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drawings/drawing1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customProperty7.bin" ContentType="application/vnd.openxmlformats-officedocument.spreadsheetml.customProperty"/>
  <Override PartName="/xl/drawings/drawing3.xml" ContentType="application/vnd.openxmlformats-officedocument.drawing+xml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drawings/drawing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backupFile="1" codeName="Ten_skoroszyt"/>
  <mc:AlternateContent xmlns:mc="http://schemas.openxmlformats.org/markup-compatibility/2006">
    <mc:Choice Requires="x15">
      <x15ac:absPath xmlns:x15ac="http://schemas.microsoft.com/office/spreadsheetml/2010/11/ac" url="C:\Users\MIM4WZ\Documents\01. Pricelists\"/>
    </mc:Choice>
  </mc:AlternateContent>
  <xr:revisionPtr revIDLastSave="0" documentId="13_ncr:1_{2999BB79-887E-4900-A3B6-7C2EC6DD1513}" xr6:coauthVersionLast="47" xr6:coauthVersionMax="47" xr10:uidLastSave="{00000000-0000-0000-0000-000000000000}"/>
  <bookViews>
    <workbookView xWindow="-120" yWindow="-120" windowWidth="29040" windowHeight="15720" tabRatio="478" xr2:uid="{00000000-000D-0000-FFFF-FFFF00000000}"/>
  </bookViews>
  <sheets>
    <sheet name="Główne" sheetId="1" r:id="rId1"/>
    <sheet name="Zmiany" sheetId="8" r:id="rId2"/>
    <sheet name="VIDEO" sheetId="2" r:id="rId3"/>
    <sheet name="YESB Rozszerzenia usług" sheetId="13" r:id="rId4"/>
    <sheet name="EOL" sheetId="5" r:id="rId5"/>
    <sheet name="EOL - historia" sheetId="12" r:id="rId6"/>
    <sheet name="Objaśnienia" sheetId="7" r:id="rId7"/>
  </sheets>
  <definedNames>
    <definedName name="aaa" hidden="1">{#N/A,#N/A,TRUE,"A"}</definedName>
    <definedName name="asd" hidden="1">{#N/A,#N/A,TRUE,"A"}</definedName>
    <definedName name="wrn.EAN2." hidden="1">{#N/A,#N/A,TRUE,"A"}</definedName>
    <definedName name="wrn.EAN3" hidden="1">{#N/A,#N/A,TRUE,"A"}</definedName>
    <definedName name="Z_906841C6_CD1C_4342_AF34_1B60562EF97C_.wvu.FilterData" localSheetId="2" hidden="1">VIDEO!#REF!</definedName>
    <definedName name="Z_906841C6_CD1C_4342_AF34_1B60562EF97C_.wvu.PrintArea" localSheetId="0" hidden="1">Główne!$A$2:$I$11</definedName>
    <definedName name="Z_906841C6_CD1C_4342_AF34_1B60562EF97C_.wvu.PrintTitles" localSheetId="2" hidden="1">VIDEO!$2:$3</definedName>
  </definedNames>
  <calcPr calcId="191029" concurrentManualCount="8"/>
  <customWorkbookViews>
    <customWorkbookView name="Malek Michal (ST-IN/MKR-SEP) - Widok osobisty" guid="{906841C6-CD1C-4342-AF34-1B60562EF97C}" mergeInterval="0" personalView="1" maximized="1" xWindow="1912" yWindow="-8" windowWidth="1936" windowHeight="1096" tabRatio="714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<sst xmlns="http://schemas.openxmlformats.org/spreadsheetml/2006/main" count="17545" uniqueCount="8553">
  <si>
    <t>F.01U.139.641</t>
  </si>
  <si>
    <t>VEZ-A2-JC</t>
  </si>
  <si>
    <t>F.01U.139.642</t>
  </si>
  <si>
    <t>VEZ-SBUB-CL</t>
  </si>
  <si>
    <t>F.01U.134.194</t>
  </si>
  <si>
    <t>US</t>
  </si>
  <si>
    <t>VEZ-SBUB-TI</t>
  </si>
  <si>
    <t>F.01U.134.195</t>
  </si>
  <si>
    <t>F.01U.132.337</t>
  </si>
  <si>
    <t>F.01U.139.356</t>
  </si>
  <si>
    <t>VJR-A3-IC54</t>
  </si>
  <si>
    <t>F.01U.216.588</t>
  </si>
  <si>
    <t>EX12LED-3BD-8M</t>
  </si>
  <si>
    <t>EX12LED-3BD-9M</t>
  </si>
  <si>
    <t>DLA-XVRM-032</t>
  </si>
  <si>
    <t>F.01U.170.699</t>
  </si>
  <si>
    <t>DLA-XVRM-064</t>
  </si>
  <si>
    <t>F.01U.170.700</t>
  </si>
  <si>
    <t>VEZ-211-IWTEIVA</t>
  </si>
  <si>
    <t>F.01U.139.366</t>
  </si>
  <si>
    <t>IP IVA AUTODOME EZ2 IN 10X PAL WHT TNT</t>
  </si>
  <si>
    <t>VEZ-211-ICTEIVA</t>
  </si>
  <si>
    <t>F.01U.139.368</t>
  </si>
  <si>
    <t>IP IVA AUTODOME EZ2 IN 10X PAL CHAR TNT</t>
  </si>
  <si>
    <t>VEZ-211-EWCEIVA</t>
  </si>
  <si>
    <t>F.01U.139.354</t>
  </si>
  <si>
    <t>IP IVA AUTODOME EZ2 OUT 10X PAL WHT CLR</t>
  </si>
  <si>
    <t>VEZ-211-ECCEIVA</t>
  </si>
  <si>
    <t>C</t>
  </si>
  <si>
    <t>EX12LED, 850 nm, Medium Beam 30deg</t>
  </si>
  <si>
    <t>NDN-498V03-11PS</t>
  </si>
  <si>
    <t>NDN-498V09-11PS</t>
  </si>
  <si>
    <t>F.01U.216.183</t>
  </si>
  <si>
    <t>FLEXI 2X D/N H264 2.8-10 PAL m-SD SMB</t>
  </si>
  <si>
    <t>F.01U.216.185</t>
  </si>
  <si>
    <t>FLEXI 2X D/N H264 9-22 PAL m-SD SMB</t>
  </si>
  <si>
    <t>UFLED BLACK DIAMOND(WHITE-30) EX PSU</t>
  </si>
  <si>
    <t>S3</t>
  </si>
  <si>
    <t>A</t>
  </si>
  <si>
    <t>JP</t>
  </si>
  <si>
    <t>EX12LED-3BD-8W</t>
  </si>
  <si>
    <t>MIC440AXBUA14636N</t>
  </si>
  <si>
    <t>F.01U.139.461</t>
  </si>
  <si>
    <t>UFLED BLACK DIAMOND(WHITE-20) EX PSU</t>
  </si>
  <si>
    <t>UFLED30-WBD</t>
  </si>
  <si>
    <t>MIC440AXWUA14636N</t>
  </si>
  <si>
    <t>F.01U.216.175</t>
  </si>
  <si>
    <t>FLEXI 2X D/N H264 2.8-10 PAL m-SD</t>
  </si>
  <si>
    <t>F.01U.216.179</t>
  </si>
  <si>
    <t>FLEXI 2X D/N H264 9-22 PAL m-SD</t>
  </si>
  <si>
    <t>UPH-HWDIR-24</t>
  </si>
  <si>
    <t>UPH-HWD-24</t>
  </si>
  <si>
    <t>UFLED95-WBD</t>
  </si>
  <si>
    <t>F.01U.132.339</t>
  </si>
  <si>
    <t>UFLED BLACK DIAMOND(WHITE-95) EX PSU</t>
  </si>
  <si>
    <t>VOT-320V009L</t>
  </si>
  <si>
    <t>F.01U.164.748</t>
  </si>
  <si>
    <t>VOT-320V013L</t>
  </si>
  <si>
    <t>F.01U.165.086</t>
  </si>
  <si>
    <t>DINION 2X D/N 1/3"H264 PAL m-SD IVA-E</t>
  </si>
  <si>
    <t>NDC-455V03-12IP</t>
  </si>
  <si>
    <t>F.01U.216.694</t>
  </si>
  <si>
    <t>FLEXI COL H264 2.8-10 PAL m-SD IVA-E</t>
  </si>
  <si>
    <t>EX12LED, 850 nm, Wide Beam 60deg</t>
  </si>
  <si>
    <t>EX12LED, 940 nm, Medium Beam 30deg</t>
  </si>
  <si>
    <t>EX12LED, 940 nm, Wide Beam 60deg</t>
  </si>
  <si>
    <t>F.01U.172.643</t>
  </si>
  <si>
    <t>F.01U.172.644</t>
  </si>
  <si>
    <t>F.01U.172.645</t>
  </si>
  <si>
    <t>F.01U.172.646</t>
  </si>
  <si>
    <t>NDN-498V06-12IPS</t>
  </si>
  <si>
    <t>F.01U.216.304</t>
  </si>
  <si>
    <t>FLEXI 2X H264 6-50 PAL IVA-E m-SD SMB</t>
  </si>
  <si>
    <t>NDC-455V03-11P</t>
  </si>
  <si>
    <t>F.01U.166.502</t>
  </si>
  <si>
    <t>NBC-455-11P</t>
  </si>
  <si>
    <t>NBN-498-11P</t>
  </si>
  <si>
    <t>TW</t>
  </si>
  <si>
    <t>BVC-ESIP08A</t>
  </si>
  <si>
    <t>F.01U.173.583</t>
  </si>
  <si>
    <t>BVC-ESIP16A</t>
  </si>
  <si>
    <t>F.01U.173.584</t>
  </si>
  <si>
    <t>F.01U.080.135</t>
  </si>
  <si>
    <t>CABLE FOR UFLED (1 METER)</t>
  </si>
  <si>
    <t>MIC440AXBUP14618N</t>
  </si>
  <si>
    <t>F.01U.086.944</t>
  </si>
  <si>
    <t>Status</t>
  </si>
  <si>
    <t>MVC-FIPM</t>
  </si>
  <si>
    <t>F.01U.082.141</t>
  </si>
  <si>
    <t>UFLED BLACK DIAMOND(850-30) EX PSU</t>
  </si>
  <si>
    <t>VEZ-A2-PC</t>
  </si>
  <si>
    <t>F.01U.100.213</t>
  </si>
  <si>
    <t>DLA-AIOL0-04AT</t>
  </si>
  <si>
    <t>F.01U.165.391</t>
  </si>
  <si>
    <t>DLA-AIOL1-08AT</t>
  </si>
  <si>
    <t>F.01U.165.392</t>
  </si>
  <si>
    <t>VEZ-A2-WC</t>
  </si>
  <si>
    <t>F.01U.100.211</t>
  </si>
  <si>
    <t>VEZ-A2-IC</t>
  </si>
  <si>
    <t>F.01U.122.048</t>
  </si>
  <si>
    <t>DLA-AIOU0-04AT</t>
  </si>
  <si>
    <t>F.01U.165.390</t>
  </si>
  <si>
    <t>CN</t>
  </si>
  <si>
    <t>VJR-A3-IC</t>
  </si>
  <si>
    <t>F.01U.170.696</t>
  </si>
  <si>
    <t>VJR-A3-SP</t>
  </si>
  <si>
    <t>F.01U.170.757</t>
  </si>
  <si>
    <t>PT</t>
  </si>
  <si>
    <t>MVM-XVRM-2048</t>
  </si>
  <si>
    <t>F.01U.166.513</t>
  </si>
  <si>
    <t>MIC440AXBUD14618N</t>
  </si>
  <si>
    <t>F.01U.086.940</t>
  </si>
  <si>
    <t>UFLED95-8BD</t>
  </si>
  <si>
    <t>F.01U.132.327</t>
  </si>
  <si>
    <t>UFLED BLACK DIAMOND(850-95) EX PSU</t>
  </si>
  <si>
    <t>UFLED120-8BD</t>
  </si>
  <si>
    <t>F.01U.132.328</t>
  </si>
  <si>
    <t>UFLED BLACK DIAMOND(850-120) EX PSU</t>
  </si>
  <si>
    <t>UFLED10-9BD</t>
  </si>
  <si>
    <t>F.01U.132.329</t>
  </si>
  <si>
    <t>UFLED BLACK DIAMOND(940-10) EX PSU</t>
  </si>
  <si>
    <t>UFLED20-9BD</t>
  </si>
  <si>
    <t>F.01U.132.330</t>
  </si>
  <si>
    <t>UFLED BLACK DIAMOND(940-20) EX PSU</t>
  </si>
  <si>
    <t>MVM-BVRM-016</t>
  </si>
  <si>
    <t>F.01U.166.504</t>
  </si>
  <si>
    <t>MVM-SVRM-BAK</t>
  </si>
  <si>
    <t>UFLED30-9BD</t>
  </si>
  <si>
    <t>F.01U.132.331</t>
  </si>
  <si>
    <t>UFLED BLACK DIAMOND(940-30) EX PSU</t>
  </si>
  <si>
    <t>UFLED60-9BD</t>
  </si>
  <si>
    <t>F.01U.132.332</t>
  </si>
  <si>
    <t>UFLED BLACK DIAMOND(940-60) EX PSU</t>
  </si>
  <si>
    <t>UFLED95-9BD</t>
  </si>
  <si>
    <t>F.01U.132.333</t>
  </si>
  <si>
    <t>UFLED BLACK DIAMOND(940-95) EX PSU</t>
  </si>
  <si>
    <t>UFLED10-WBD</t>
  </si>
  <si>
    <t>F.01U.132.335</t>
  </si>
  <si>
    <t>UFLED BLACK DIAMOND(WHITE-10) EX PSU</t>
  </si>
  <si>
    <t>MVM-XVRM-256</t>
  </si>
  <si>
    <t>F.01U.166.510</t>
  </si>
  <si>
    <t>LED-658-AM</t>
  </si>
  <si>
    <t>F.01U.135.718</t>
  </si>
  <si>
    <t>LED-658-AW</t>
  </si>
  <si>
    <t>F.01U.135.719</t>
  </si>
  <si>
    <t>VJR-F801-ICCV</t>
  </si>
  <si>
    <t>F.01U.173.762</t>
  </si>
  <si>
    <t>JR FIXED HD 10X INDOOR CHAR/CLEAR, IVA</t>
  </si>
  <si>
    <t>VJR-F801-IWCV</t>
  </si>
  <si>
    <t>F.01U.173.763</t>
  </si>
  <si>
    <t>JR FIXED HD 10X INDOOR WHITE/CLEAR, IVA</t>
  </si>
  <si>
    <t>VJR-F801-ICTV</t>
  </si>
  <si>
    <t>F.01U.173.764</t>
  </si>
  <si>
    <t>JR FIXED HD 10X INDOOR CHAR/TINTED, IVA</t>
  </si>
  <si>
    <t>SuperLED BLACK DIAMOND(850-10) EX PSU</t>
  </si>
  <si>
    <t>SLED20-8BD</t>
  </si>
  <si>
    <t>F.01U.139.481</t>
  </si>
  <si>
    <t>F.01U.216.042</t>
  </si>
  <si>
    <t>DINION 1/3" H264 PAL POE m-SD</t>
  </si>
  <si>
    <t>F.01U.216.068</t>
  </si>
  <si>
    <t>MIC440AXBUL14618P</t>
  </si>
  <si>
    <t>F.01U.139.456</t>
  </si>
  <si>
    <t>NBC-455-12IP</t>
  </si>
  <si>
    <t>F.01U.216.675</t>
  </si>
  <si>
    <t>DINION COL 1/3" H264 PAL m-SD IVA-E</t>
  </si>
  <si>
    <t>NBN-498-12IP</t>
  </si>
  <si>
    <t>F.01U.216.692</t>
  </si>
  <si>
    <t>VOT-320V060H</t>
  </si>
  <si>
    <t>F.01U.173.519</t>
  </si>
  <si>
    <t>IP IVA AUTODOME EZ2 OUT 10X PAL CHAR CLR</t>
  </si>
  <si>
    <t>VEZ-A2-JW</t>
  </si>
  <si>
    <t>SLED30-9BD</t>
  </si>
  <si>
    <t>VJR-F801-IWTV</t>
  </si>
  <si>
    <t>F.01U.173.765</t>
  </si>
  <si>
    <t>JR FIXED HD 10X INDOOR WHITE/TINTED, IVA</t>
  </si>
  <si>
    <t>F.01U.172.017</t>
  </si>
  <si>
    <t>VJR-SBUB2-CL</t>
  </si>
  <si>
    <t>F.01U.172.018</t>
  </si>
  <si>
    <t>VJR-SBUB2-TI</t>
  </si>
  <si>
    <t>F.01U.132.372</t>
  </si>
  <si>
    <t>SuperLED BLACK DIAMOND(940-30) EX PSU</t>
  </si>
  <si>
    <t>SLED60-9BD</t>
  </si>
  <si>
    <t>F.01U.132.373</t>
  </si>
  <si>
    <t>SuperLED BLACK DIAMOND(940-60) EX PSU</t>
  </si>
  <si>
    <t>F.01U.139.364</t>
  </si>
  <si>
    <t>IP IVA AUTODOME EZ2 IN 10X PAL CHAR CLR</t>
  </si>
  <si>
    <t>DINION 2X D/N 1/3" H264 PAL m-SD</t>
  </si>
  <si>
    <t>F.01U.216.072</t>
  </si>
  <si>
    <t>FLEXI H264 2.8-10 PAL m-SD</t>
  </si>
  <si>
    <t>F.01U.216.091</t>
  </si>
  <si>
    <t>FLEXI H264 9-22 PAL POE m-SD</t>
  </si>
  <si>
    <t>F.01U.216.093</t>
  </si>
  <si>
    <t>FLEXI H264 2.8-10 PAL m-SD SMB</t>
  </si>
  <si>
    <t>F.01U.216.095</t>
  </si>
  <si>
    <t>FLEXI H264 9-22 PAL POE m-SD SMB</t>
  </si>
  <si>
    <t>NDC-455V09-11P</t>
  </si>
  <si>
    <t>NDN-498V03-11P</t>
  </si>
  <si>
    <t>NDN-498V09-11P</t>
  </si>
  <si>
    <t>F.01U.173.516</t>
  </si>
  <si>
    <t>VOT-320V060L</t>
  </si>
  <si>
    <t>NDC-455V03-12IPS</t>
  </si>
  <si>
    <t>F.01U.216.695</t>
  </si>
  <si>
    <t>FLEXI COL H264 2.8-10 PAL m-SD IVA-E SMB</t>
  </si>
  <si>
    <t>NDC-455V09-12IP</t>
  </si>
  <si>
    <t>F.01U.216.715</t>
  </si>
  <si>
    <t>FLEXI COL H264 9-22 PAL POE m-SD IVA-E</t>
  </si>
  <si>
    <t>NDC-455V09-12IPS</t>
  </si>
  <si>
    <t>F.01U.216.716</t>
  </si>
  <si>
    <t>FLEXI COL H264 9-22 PAL m-SD IVA-E SMB</t>
  </si>
  <si>
    <t>NBN-832V-P</t>
  </si>
  <si>
    <t>F.01U.167.409</t>
  </si>
  <si>
    <t>NBN-832V-IP</t>
  </si>
  <si>
    <t>F.01U.170.671</t>
  </si>
  <si>
    <t>F.01U.216.723</t>
  </si>
  <si>
    <t>NDN-498V09-12IPS</t>
  </si>
  <si>
    <t>F.01U.216.724</t>
  </si>
  <si>
    <t>MVM-XVRM-032</t>
  </si>
  <si>
    <t>F.01U.166.506</t>
  </si>
  <si>
    <t>MVM-XVRM-064</t>
  </si>
  <si>
    <t>F.01U.166.507</t>
  </si>
  <si>
    <t>MVM-XVRM-128</t>
  </si>
  <si>
    <t>F.01U.166.508</t>
  </si>
  <si>
    <t>CZ</t>
  </si>
  <si>
    <t>SuperLED BLACK DIAMOND(850-30) EX PSU</t>
  </si>
  <si>
    <t>SLED60-8BD</t>
  </si>
  <si>
    <t>F.01U.132.367</t>
  </si>
  <si>
    <t>SuperLED BLACK DIAMOND(850-60) EX PSU</t>
  </si>
  <si>
    <t>SLED95-8BD</t>
  </si>
  <si>
    <t>F.01U.132.368</t>
  </si>
  <si>
    <t>SuperLED BLACK DIAMOND(850-95) EX PSU</t>
  </si>
  <si>
    <t>UFLED BLACK DIAMOND(850-60) EX PSU</t>
  </si>
  <si>
    <t>NDC-455V03-11PS</t>
  </si>
  <si>
    <t>NDC-455V09-11PS</t>
  </si>
  <si>
    <t>UFLED20-8BD</t>
  </si>
  <si>
    <t>F.01U.132.324</t>
  </si>
  <si>
    <t>UFLED BLACK DIAMOND(850-20) EX PSU</t>
  </si>
  <si>
    <t>UFLED30-8BD</t>
  </si>
  <si>
    <t>F.01U.132.325</t>
  </si>
  <si>
    <t>NDN-498V03-12IP</t>
  </si>
  <si>
    <t>F.01U.216.719</t>
  </si>
  <si>
    <t>FLEXI 2X D/N H264 2.8-10 PAL m-SD IVA-E</t>
  </si>
  <si>
    <t>NDN-498V03-12IPS</t>
  </si>
  <si>
    <t>F.01U.216.720</t>
  </si>
  <si>
    <t>FLEXI 2X H264 2.8-10 PAL m-SD IVA-E SMB</t>
  </si>
  <si>
    <t>NDN-498V09-12IP</t>
  </si>
  <si>
    <t>SLED120-8BD</t>
  </si>
  <si>
    <t>F.01U.132.369</t>
  </si>
  <si>
    <t>SuperLED BLACK DIAMOND(850-120) EX PSU</t>
  </si>
  <si>
    <t>SLED10-9BD</t>
  </si>
  <si>
    <t>F.01U.132.370</t>
  </si>
  <si>
    <t>SuperLED BLACK DIAMOND(940-10) EX PSU</t>
  </si>
  <si>
    <t>VOT-320V019L</t>
  </si>
  <si>
    <t>F.01U.165.087</t>
  </si>
  <si>
    <t>VOT-320V009H</t>
  </si>
  <si>
    <t>F.01U.165.088</t>
  </si>
  <si>
    <t>VOT-320V013H</t>
  </si>
  <si>
    <t>F.01U.165.089</t>
  </si>
  <si>
    <t>VOT-320V019H</t>
  </si>
  <si>
    <t>F.01U.165.090</t>
  </si>
  <si>
    <t>MVM-XVRM-016</t>
  </si>
  <si>
    <t>F.01U.166.505</t>
  </si>
  <si>
    <t>UFLED20-WBD</t>
  </si>
  <si>
    <t>F.01U.132.336</t>
  </si>
  <si>
    <t>GB</t>
  </si>
  <si>
    <t>NL</t>
  </si>
  <si>
    <t>UFLED10-8BD</t>
  </si>
  <si>
    <t>F.01U.132.323</t>
  </si>
  <si>
    <t>UFLED BLACK DIAMOND(850-10) EX PSU</t>
  </si>
  <si>
    <t>F.01U.073.367</t>
  </si>
  <si>
    <t>MVC-FIVA4-CAM</t>
  </si>
  <si>
    <t>F.01U.133.531</t>
  </si>
  <si>
    <t>MVC-FIVA4-ENC1</t>
  </si>
  <si>
    <t>F.01U.133.532</t>
  </si>
  <si>
    <t>MVC-FIVA4-ENC2</t>
  </si>
  <si>
    <t>F.01U.133.533</t>
  </si>
  <si>
    <t>MVC-FIVA4-ENC4</t>
  </si>
  <si>
    <t>F.01U.133.534</t>
  </si>
  <si>
    <t>MHW-ASCP-3Y4H</t>
  </si>
  <si>
    <t>UFLED60-8BD</t>
  </si>
  <si>
    <t>F.01U.132.326</t>
  </si>
  <si>
    <t>DLA-AIOXL1-08AT</t>
  </si>
  <si>
    <t>F.01U.168.764</t>
  </si>
  <si>
    <t>VEZ-211-IWCEIVA</t>
  </si>
  <si>
    <t>F.01U.139.362</t>
  </si>
  <si>
    <t>IP IVA AUTODOME EZ2 IN 10X PAL WHT CLR</t>
  </si>
  <si>
    <t>VEZ-211-ICCEIVA</t>
  </si>
  <si>
    <t>VJR-811-ICCV</t>
  </si>
  <si>
    <t>F.01U.165.579</t>
  </si>
  <si>
    <t>VJR-811-IWCV</t>
  </si>
  <si>
    <t>F.01U.165.581</t>
  </si>
  <si>
    <t>VJR-811-ICTV</t>
  </si>
  <si>
    <t>F.01U.165.583</t>
  </si>
  <si>
    <t>VJR-811-IWTV</t>
  </si>
  <si>
    <t>F.01U.165.585</t>
  </si>
  <si>
    <t>EX12LED-3BD-9W</t>
  </si>
  <si>
    <t>UFLED-CI-5M</t>
  </si>
  <si>
    <t>F.01U.080.134</t>
  </si>
  <si>
    <t>CABLE FOR UFLED (5 METERS)</t>
  </si>
  <si>
    <t>UFLED-CL-1M</t>
  </si>
  <si>
    <t>EX27MNX8V0409B-N@1</t>
  </si>
  <si>
    <t>F.01U.201.519</t>
  </si>
  <si>
    <t>ALL-WEATHER CAM D/N 1/3" 850nm BLK NTSC</t>
  </si>
  <si>
    <t>EX27MNX9V0409B-N@1</t>
  </si>
  <si>
    <t>F.01U.201.521</t>
  </si>
  <si>
    <t>UFLED60-WBD</t>
  </si>
  <si>
    <t>F.01U.132.338</t>
  </si>
  <si>
    <t>UFLED BLACK DIAMOND(WHITE-60) EX PSU</t>
  </si>
  <si>
    <t>DE</t>
  </si>
  <si>
    <t>VIP-X1XF</t>
  </si>
  <si>
    <t>F.01U.130.918</t>
  </si>
  <si>
    <t>MVM-XVRM-512</t>
  </si>
  <si>
    <t>F.01U.166.511</t>
  </si>
  <si>
    <t>MVM-XVRM-1024</t>
  </si>
  <si>
    <t>F.01U.166.512</t>
  </si>
  <si>
    <t>SLED30-8BD</t>
  </si>
  <si>
    <t>F.01U.132.366</t>
  </si>
  <si>
    <t>SLED10-8BD</t>
  </si>
  <si>
    <t>F.01U.132.364</t>
  </si>
  <si>
    <t/>
  </si>
  <si>
    <t>F.01U.132.365</t>
  </si>
  <si>
    <t>SuperLED BLACK DIAMOND(850-20) EX PSU</t>
  </si>
  <si>
    <t>IT</t>
  </si>
  <si>
    <t>VGA-BUBBLE-CCLA</t>
  </si>
  <si>
    <t>VGA-BUBBLE-CTIA</t>
  </si>
  <si>
    <t>VIP-X1XF-E</t>
  </si>
  <si>
    <t>F.01U.130.922</t>
  </si>
  <si>
    <t>BRS-TOW-1100A</t>
  </si>
  <si>
    <t>F.01U.246.997</t>
  </si>
  <si>
    <t>BRS Tower 1TB</t>
  </si>
  <si>
    <t>BRS-TOW-4100A</t>
  </si>
  <si>
    <t>F.01U.246.998</t>
  </si>
  <si>
    <t>BRS Tower 4TB</t>
  </si>
  <si>
    <t>BRS-RAC1-4100A</t>
  </si>
  <si>
    <t>F.01U.246.999</t>
  </si>
  <si>
    <t>BRS 1U 19" Rackmount 4TB</t>
  </si>
  <si>
    <t>BRS-RAC2-8100A</t>
  </si>
  <si>
    <t>F.01U.247.000</t>
  </si>
  <si>
    <t>BRS 2U 19" Rackmount 8TB</t>
  </si>
  <si>
    <t>BRS-RAC2-8200A</t>
  </si>
  <si>
    <t>F.01U.247.002</t>
  </si>
  <si>
    <t>BRS 2U 19" Rackmount 16TB</t>
  </si>
  <si>
    <t>BRS-DNGL-A</t>
  </si>
  <si>
    <t>F.01U.239.377</t>
  </si>
  <si>
    <t>BRS dongle</t>
  </si>
  <si>
    <t>NER-L2R1-1</t>
  </si>
  <si>
    <t>F.01U.245.606</t>
  </si>
  <si>
    <t>NER-L2R2-1</t>
  </si>
  <si>
    <t>F.01U.245.607</t>
  </si>
  <si>
    <t>NER-L2R3-1</t>
  </si>
  <si>
    <t>F.01U.245.608</t>
  </si>
  <si>
    <t>NER-L2R4-1</t>
  </si>
  <si>
    <t>F.01U.245.609</t>
  </si>
  <si>
    <t>NER-L2R5-1</t>
  </si>
  <si>
    <t>F.01U.245.610</t>
  </si>
  <si>
    <t>NEI-308V05-13WE</t>
  </si>
  <si>
    <t>EX30CR IP, 850nm, PAL</t>
  </si>
  <si>
    <t>NEI-309V05-13WE</t>
  </si>
  <si>
    <t>EX30CR IP, 940nm, PAL</t>
  </si>
  <si>
    <t>DSA-N2E6X2-08AT</t>
  </si>
  <si>
    <t>F.01U.266.717</t>
  </si>
  <si>
    <t>DSA E-Series Base Unit 8x 2TB</t>
  </si>
  <si>
    <t>DSA-N2E6X2-12AT</t>
  </si>
  <si>
    <t>F.01U.266.718</t>
  </si>
  <si>
    <t>DSA E-Series Base Unit 12x 2TB</t>
  </si>
  <si>
    <t>DSX-N1D6X2-12AT</t>
  </si>
  <si>
    <t>F.01U.266.719</t>
  </si>
  <si>
    <t>DSA E-Series Expansion Unit 12x 2TB</t>
  </si>
  <si>
    <t>DSA-EDTK-200A</t>
  </si>
  <si>
    <t>F.01U.268.011</t>
  </si>
  <si>
    <t>DSA E-Series 2000GB HDD</t>
  </si>
  <si>
    <t>NBN-932V-IP</t>
  </si>
  <si>
    <t>F.01U.262.486</t>
  </si>
  <si>
    <t>DINION HD 1080p HDR IVA</t>
  </si>
  <si>
    <t>D</t>
  </si>
  <si>
    <t>MHW-WZ4R2-NGDE</t>
  </si>
  <si>
    <t>F.01U.269.858</t>
  </si>
  <si>
    <t>MHW-WZ4R2-EEDE</t>
  </si>
  <si>
    <t>F.01U.270.024</t>
  </si>
  <si>
    <t>MHW-WZ4R2-NGUK</t>
  </si>
  <si>
    <t>F.01U.270.025</t>
  </si>
  <si>
    <t>MHW-WZ4R2-EEUK</t>
  </si>
  <si>
    <t>F.01U.270.026</t>
  </si>
  <si>
    <t>MHW-WZ4R2-NGRU</t>
  </si>
  <si>
    <t>F.01U.270.027</t>
  </si>
  <si>
    <t>MHW-WZ4R2-EERU</t>
  </si>
  <si>
    <t>F.01U.270.028</t>
  </si>
  <si>
    <t>TH</t>
  </si>
  <si>
    <t>VIP-VJTXF-RMK</t>
  </si>
  <si>
    <t>F.01U.216.828</t>
  </si>
  <si>
    <t>MHW-WZ2R2-PEDE</t>
  </si>
  <si>
    <t>WS - Performance Edition – DE</t>
  </si>
  <si>
    <t>MHW-WZ2R2-PEUK</t>
  </si>
  <si>
    <t>WS - Performance Edition – UK</t>
  </si>
  <si>
    <t>MHW-WZ2R2-PERU</t>
  </si>
  <si>
    <t>WS - Performance Edition – RU</t>
  </si>
  <si>
    <t xml:space="preserve">MBV-MENT </t>
  </si>
  <si>
    <t>F.01U.273.759</t>
  </si>
  <si>
    <t>MBV-MSUB</t>
  </si>
  <si>
    <t>MBV-MMVS</t>
  </si>
  <si>
    <t>MBV-MEUP</t>
  </si>
  <si>
    <t>F.01U.273.762</t>
  </si>
  <si>
    <t>BVC-ESIP01A</t>
  </si>
  <si>
    <t>F.01U.261.508</t>
  </si>
  <si>
    <t>BVC-ESIP32A</t>
  </si>
  <si>
    <t>F.01U.261.501</t>
  </si>
  <si>
    <t>BVC-ESIP48A</t>
  </si>
  <si>
    <t>F.01U.261.502</t>
  </si>
  <si>
    <t>BVC-ESIP64A</t>
  </si>
  <si>
    <t>F.01U.261.503</t>
  </si>
  <si>
    <t>BVC-ESIP80A</t>
  </si>
  <si>
    <t>F.01U.261.504</t>
  </si>
  <si>
    <t>BVC-ESIP96A</t>
  </si>
  <si>
    <t>F.01U.261.505</t>
  </si>
  <si>
    <t>BVC-ESIP112A</t>
  </si>
  <si>
    <t>F.01U.261.506</t>
  </si>
  <si>
    <t>F.01U.264.553</t>
  </si>
  <si>
    <t>F.01U.264.554</t>
  </si>
  <si>
    <t>F.01U.269.634</t>
  </si>
  <si>
    <t>NBN-733V-P</t>
  </si>
  <si>
    <t>DINION HD 720p60</t>
  </si>
  <si>
    <t>F.01U.269.635</t>
  </si>
  <si>
    <t>NBN-733V-IP</t>
  </si>
  <si>
    <t>DINION HD 720p60 IVA</t>
  </si>
  <si>
    <t>NIN-733-V03P</t>
  </si>
  <si>
    <t>F.01U.272.138</t>
  </si>
  <si>
    <t>FLEXIDOME HD 720p60 VR 3-9mm</t>
  </si>
  <si>
    <t>NIN-733-V03IP</t>
  </si>
  <si>
    <t>F.01U.272.139</t>
  </si>
  <si>
    <t>FLEXIDOME HD 720p60 VR 3-9mm IVA</t>
  </si>
  <si>
    <t>NIN-733-V03PS</t>
  </si>
  <si>
    <t>F.01U.272.140</t>
  </si>
  <si>
    <t>FLEXIDOME HD 720p60 VR 3-9mm SMB</t>
  </si>
  <si>
    <t>NIN-733-V03IPS</t>
  </si>
  <si>
    <t>F.01U.272.141</t>
  </si>
  <si>
    <t>FLEXIDOME HD 720p60 VR 3-9mm IVA SMB</t>
  </si>
  <si>
    <t>NIN-733-V10P</t>
  </si>
  <si>
    <t>F.01U.278.622</t>
  </si>
  <si>
    <t>FLEXIDOME HD 720p60 VR 10-23mm</t>
  </si>
  <si>
    <t>NIN-733-V10IP</t>
  </si>
  <si>
    <t>F.01U.278.623</t>
  </si>
  <si>
    <t>FLEXIDOME HD 720p60 VR 10-23mm IVA</t>
  </si>
  <si>
    <t>NIN-733-V10PS</t>
  </si>
  <si>
    <t>F.01U.278.624</t>
  </si>
  <si>
    <t>FLEXIDOME HD 720p60 VR 10-23mm SMB</t>
  </si>
  <si>
    <t>NIN-733-V10IPS</t>
  </si>
  <si>
    <t>F.01U.278.625</t>
  </si>
  <si>
    <t>FLEXIDOME HD 720p60 VR 10-23mm IVA SMB</t>
  </si>
  <si>
    <t>NIN-832-V03P</t>
  </si>
  <si>
    <t>F.01U.272.142</t>
  </si>
  <si>
    <t>FLEXIDOME HD 1080p30 VR 3-9mm</t>
  </si>
  <si>
    <t>NIN-832-V03IP</t>
  </si>
  <si>
    <t>F.01U.272.143</t>
  </si>
  <si>
    <t>FLEXIDOME HD 1080p30 VR 3-9mm IVA</t>
  </si>
  <si>
    <t>NIN-832-V03PS</t>
  </si>
  <si>
    <t>F.01U.272.144</t>
  </si>
  <si>
    <t>FLEXIDOME HD 1080p30 VR 3-9mm SMB</t>
  </si>
  <si>
    <t>NIN-832-V03IPS</t>
  </si>
  <si>
    <t>F.01U.272.145</t>
  </si>
  <si>
    <t>FLEXIDOME HD 1080p30 VR 3-9mm IVA SMB</t>
  </si>
  <si>
    <t>NIN-832-V10P</t>
  </si>
  <si>
    <t>F.01U.278.626</t>
  </si>
  <si>
    <t>FLEXIDOME HD 1080p30 VR 10-23mm</t>
  </si>
  <si>
    <t>NIN-832-V10IP</t>
  </si>
  <si>
    <t>F.01U.278.627</t>
  </si>
  <si>
    <t>FLEXIDOME HD 1080p30 VR 10-23mm IVA</t>
  </si>
  <si>
    <t>NIN-832-V10PS</t>
  </si>
  <si>
    <t>F.01U.278.628</t>
  </si>
  <si>
    <t>FLEXIDOME HD 1080p30 VR 10-23mm SMB</t>
  </si>
  <si>
    <t>NIN-832-V10IPS</t>
  </si>
  <si>
    <t>F.01U.278.629</t>
  </si>
  <si>
    <t>FLEXIDOME HD 1080p30 VR 10-23mm IVA SMB</t>
  </si>
  <si>
    <t>NIN-932-V03IP</t>
  </si>
  <si>
    <t>F.01U.272.146</t>
  </si>
  <si>
    <t>FLEXIDOME HD 1080p30 HDR VR 3-9mm IVA</t>
  </si>
  <si>
    <t>NIN-932-V03IPS</t>
  </si>
  <si>
    <t>F.01U.272.147</t>
  </si>
  <si>
    <t>NIN-932-V10IP</t>
  </si>
  <si>
    <t xml:space="preserve">F.01U.278.630 </t>
  </si>
  <si>
    <t>FLEXIDOME HD 1080p30 HDR VR 10-23mm IVA</t>
  </si>
  <si>
    <t>NIN-932-V10IPS</t>
  </si>
  <si>
    <t xml:space="preserve">F.01U.278.631 </t>
  </si>
  <si>
    <t>VJR-831-EWCV</t>
  </si>
  <si>
    <t>F.01U.273.168</t>
  </si>
  <si>
    <t>JR HD 1080p 10X Outdoor WHT/CLR IVA</t>
  </si>
  <si>
    <t>VJR-SBUB3-TI</t>
  </si>
  <si>
    <t>F.01U.274.685</t>
  </si>
  <si>
    <t>VJR-SBUB3-CL</t>
  </si>
  <si>
    <t>F.01U.274.625</t>
  </si>
  <si>
    <t>VG5-7028-C1PC4</t>
  </si>
  <si>
    <t>VG5-7028-E1PC4</t>
  </si>
  <si>
    <t>VG5-7036-E1PC4</t>
  </si>
  <si>
    <t>VGA-BUBHD-CCLA</t>
  </si>
  <si>
    <t>F.01U.281.737</t>
  </si>
  <si>
    <t>VGA-BUBHD-CTIA</t>
  </si>
  <si>
    <t>F.01U.281.738</t>
  </si>
  <si>
    <t>VIP-X16XF-E</t>
  </si>
  <si>
    <t>F.01U.267.132</t>
  </si>
  <si>
    <t>16 Channel Entry-level H.264 Encoder</t>
  </si>
  <si>
    <t>MHW-S380R8-SC</t>
  </si>
  <si>
    <t>Bosch Standard Application Server (WW)</t>
  </si>
  <si>
    <t>F.01U.280.405</t>
  </si>
  <si>
    <t>F.01U.277.950</t>
  </si>
  <si>
    <t>MBV-BDEM-45</t>
  </si>
  <si>
    <t>BVMS Demo 4.5,NonEx 3Ch 1WS 0DVR 0Kb</t>
  </si>
  <si>
    <t>F.01U.277.951</t>
  </si>
  <si>
    <t>MBV-BLIT32-45</t>
  </si>
  <si>
    <t>BVMS Lite-32 4.5,NonEx 32Ch 2WS 0DVR 1Kb</t>
  </si>
  <si>
    <t>F.01U.277.952</t>
  </si>
  <si>
    <t>MBV-BLIT64-45</t>
  </si>
  <si>
    <t>BVMS Lite-64 4.5,NonEx 64Ch 4WS 0DVR 2Kb</t>
  </si>
  <si>
    <t>F.01U.277.953</t>
  </si>
  <si>
    <t>MBV-BPRO-45</t>
  </si>
  <si>
    <t>BVMS Professional 4.5, 8Ch 2WS 1DVR 1Kb</t>
  </si>
  <si>
    <t>F.01U.277.954</t>
  </si>
  <si>
    <t>MBV-BENT-45</t>
  </si>
  <si>
    <t>NUC-20012-F2</t>
  </si>
  <si>
    <t>F.01U.273.905</t>
  </si>
  <si>
    <t>IP MicroDome 720P</t>
  </si>
  <si>
    <t>NEW</t>
  </si>
  <si>
    <t>NUC-50022-F4</t>
  </si>
  <si>
    <t>F.01U.273.899</t>
  </si>
  <si>
    <t>IP MicroDome 1080p IP66</t>
  </si>
  <si>
    <t>NUC-50051-F4</t>
  </si>
  <si>
    <t>F.01U.273.900</t>
  </si>
  <si>
    <t>IP MicroDome 5M IP66</t>
  </si>
  <si>
    <t>NUC-50022-F2</t>
  </si>
  <si>
    <t>F.01U.273.901</t>
  </si>
  <si>
    <t>IP MicroDome 1080p UW-FOV IP66</t>
  </si>
  <si>
    <t>NUC-50022-F2M</t>
  </si>
  <si>
    <t>F.01U.273.902</t>
  </si>
  <si>
    <t>IP MicroDome 1080p UW-FOV IP66 IVM</t>
  </si>
  <si>
    <t>NUC-50051-F2</t>
  </si>
  <si>
    <t>F.01U.273.903</t>
  </si>
  <si>
    <t>IP MicroDome 5M UW-FOV IP66</t>
  </si>
  <si>
    <t>NUC-50051-F2M</t>
  </si>
  <si>
    <t>F.01U.273.904</t>
  </si>
  <si>
    <t>IP MicroDome 5M UW-FOV IP66 IVM</t>
  </si>
  <si>
    <t>NDC-265-P</t>
  </si>
  <si>
    <t>F.01U.167.537</t>
  </si>
  <si>
    <t>NDC-265-P IP Dome 720p</t>
  </si>
  <si>
    <t>NIN-50022-V3</t>
  </si>
  <si>
    <t>F.01U.273.888</t>
  </si>
  <si>
    <t>NII-50022-V3</t>
  </si>
  <si>
    <t>F.01U.273.889</t>
  </si>
  <si>
    <t>F.01U.273.890</t>
  </si>
  <si>
    <t>NDN-265-PIO</t>
  </si>
  <si>
    <t>F.01U.250.627</t>
  </si>
  <si>
    <t>NDN-265-PIO Infrared IP Dome 720p IP66</t>
  </si>
  <si>
    <t>NDN-50022-V3</t>
  </si>
  <si>
    <t>F.01U.273.891</t>
  </si>
  <si>
    <t>IP Dome 1080p IP66</t>
  </si>
  <si>
    <t>NDI-50022-V3</t>
  </si>
  <si>
    <t>F.01U.273.892</t>
  </si>
  <si>
    <t>Infrared IP Dome 1080p IP66</t>
  </si>
  <si>
    <t>NDN-50051-V3</t>
  </si>
  <si>
    <t>F.01U.273.893</t>
  </si>
  <si>
    <t>IP Dome 5M IP66</t>
  </si>
  <si>
    <t>FLEXIDOME HD 1080p30 HDR VR 3-9mm IVA SM</t>
  </si>
  <si>
    <t>NDC-274-P</t>
  </si>
  <si>
    <t>F.01U.249.045</t>
  </si>
  <si>
    <t>NDC-274-PT</t>
  </si>
  <si>
    <t>F.01U.256.408</t>
  </si>
  <si>
    <t>NDC-274-PT IP MicroDome 1080p IP66</t>
  </si>
  <si>
    <t>NDC-274-PM</t>
  </si>
  <si>
    <t>F.01U.262.900</t>
  </si>
  <si>
    <t>NDC-274-PM IP MicroDome 1080p IP66 IVM</t>
  </si>
  <si>
    <t>NDC-284-PT</t>
  </si>
  <si>
    <t>F.01U.249.046</t>
  </si>
  <si>
    <t>NDC-284-PT IP MicroDome 5M IP66</t>
  </si>
  <si>
    <t>IP micro 2000</t>
  </si>
  <si>
    <t>NPC-20012-F2</t>
  </si>
  <si>
    <t>F.01U.273.894</t>
  </si>
  <si>
    <t>IP Micro 720P</t>
  </si>
  <si>
    <t>NBC-265-P</t>
  </si>
  <si>
    <t>F.01U.167.538</t>
  </si>
  <si>
    <t>NBC-265-P IP camera 720p</t>
  </si>
  <si>
    <t>NTC-265-PI</t>
  </si>
  <si>
    <t>F.01U.251.436</t>
  </si>
  <si>
    <t>NTI-50022-V3</t>
  </si>
  <si>
    <t>F.01U.273.933</t>
  </si>
  <si>
    <t>Infrared IP Bullet 1080p IP66</t>
  </si>
  <si>
    <t>DINION HD 1080p D/N</t>
  </si>
  <si>
    <t>DINION HD 1080p D/N IVA</t>
  </si>
  <si>
    <t>NTC-255-PI</t>
  </si>
  <si>
    <t>F.01U.170.099</t>
  </si>
  <si>
    <t>NTC-255-PI Infrared IP Bullet Camera</t>
  </si>
  <si>
    <t>F.01U.283.402</t>
  </si>
  <si>
    <t>F.01U.283.403</t>
  </si>
  <si>
    <t>VGA-BUBLRG-CTIA</t>
  </si>
  <si>
    <t>F.01U.283.404</t>
  </si>
  <si>
    <t>VGA-BUBLRG-CCLA</t>
  </si>
  <si>
    <t>F.01U.283.457</t>
  </si>
  <si>
    <t>PH</t>
  </si>
  <si>
    <t>NUC-20002-F2</t>
  </si>
  <si>
    <t>F.01U.273.906</t>
  </si>
  <si>
    <t>IP MicroDome VGA</t>
  </si>
  <si>
    <t>NDC-225-P</t>
  </si>
  <si>
    <t>F.01U.140.886</t>
  </si>
  <si>
    <t>NDC-225-P IP Dome Camera</t>
  </si>
  <si>
    <t>NDC-255-P</t>
  </si>
  <si>
    <t>F.01U.140.887</t>
  </si>
  <si>
    <t>NDC-255-P IP Dome Camera</t>
  </si>
  <si>
    <t>NDC-225-PI</t>
  </si>
  <si>
    <t>F.01U.167.536</t>
  </si>
  <si>
    <t>NDC-225-PI Infrared IP Dome Camera</t>
  </si>
  <si>
    <t>NPC-20002-F2</t>
  </si>
  <si>
    <t>F.01U.273.898</t>
  </si>
  <si>
    <t>IP Micro VGA</t>
  </si>
  <si>
    <t>NBC-255-P</t>
  </si>
  <si>
    <t>F.01U.134.163</t>
  </si>
  <si>
    <t>NBC-255-P IP Camera Kit</t>
  </si>
  <si>
    <t>NBC-225-P</t>
  </si>
  <si>
    <t>F.01U.136.476</t>
  </si>
  <si>
    <t>NBC-225-P IP Camera</t>
  </si>
  <si>
    <t>NBC-255-W</t>
  </si>
  <si>
    <t>F.01U.216.952</t>
  </si>
  <si>
    <t>NBC-255-W IP Wireless Camera</t>
  </si>
  <si>
    <t>DIVAR IP 2000</t>
  </si>
  <si>
    <t>DIP-2042-2HD</t>
  </si>
  <si>
    <t>F.01U.270.191</t>
  </si>
  <si>
    <t>DIVAR IP 2000 2x2TB</t>
  </si>
  <si>
    <t>DIP-2042-4HD</t>
  </si>
  <si>
    <t>F.01U.270.192</t>
  </si>
  <si>
    <t>DIVAR IP 2000 4x2TB</t>
  </si>
  <si>
    <t>DIP-2040-00N</t>
  </si>
  <si>
    <t>F.01U.270.193</t>
  </si>
  <si>
    <t>DIVAR IP 2000 w/o HDD</t>
  </si>
  <si>
    <t>MBV-FATM-DIP</t>
  </si>
  <si>
    <t>F.01U.286.642</t>
  </si>
  <si>
    <t>MBV-FALG-DIP</t>
  </si>
  <si>
    <t>F.01U.286.641</t>
  </si>
  <si>
    <t>MBV-XDVR-DIP</t>
  </si>
  <si>
    <t>F.01U.286.645</t>
  </si>
  <si>
    <t>MBV-XKBD-DIP</t>
  </si>
  <si>
    <t>F.01U.286.646</t>
  </si>
  <si>
    <t>DIVAR IP 6000</t>
  </si>
  <si>
    <t>DIP-6042-4HD</t>
  </si>
  <si>
    <t>F.01U.282.799</t>
  </si>
  <si>
    <t>DIVAR IP 6000 4x2TB</t>
  </si>
  <si>
    <t>DIP-6082-8HD</t>
  </si>
  <si>
    <t>F.01U.282.801</t>
  </si>
  <si>
    <t>DIVAR IP 6000 8x2TB</t>
  </si>
  <si>
    <t>DIP-6040-00N</t>
  </si>
  <si>
    <t>F.01U.282.800</t>
  </si>
  <si>
    <t>DIVAR IP 6000 w/o HDD</t>
  </si>
  <si>
    <t>DIP-6080-00N</t>
  </si>
  <si>
    <t>F.01U.282.802</t>
  </si>
  <si>
    <t>DIVAR IP 7000</t>
  </si>
  <si>
    <t>DIP-7082-8HD</t>
  </si>
  <si>
    <t>F.01U.282.797</t>
  </si>
  <si>
    <t>DIVAR IP 7000 8x2TB</t>
  </si>
  <si>
    <t>DIP-7080-00N</t>
  </si>
  <si>
    <t>F.01U.282.798</t>
  </si>
  <si>
    <t>DIVAR IP 7000 w/o HDD</t>
  </si>
  <si>
    <t>MBV-BXPAN-DIP</t>
  </si>
  <si>
    <t>F.01U.286.640</t>
  </si>
  <si>
    <t>MBV-FOPC-DIP</t>
  </si>
  <si>
    <t>F.01U.286.643</t>
  </si>
  <si>
    <t>MBV-XWST-DIP</t>
  </si>
  <si>
    <t>F.01U.286.644</t>
  </si>
  <si>
    <t>MBV-XFOR-DIP</t>
  </si>
  <si>
    <t>F.01U.286.647</t>
  </si>
  <si>
    <t>MBV-XCHAN-DIP</t>
  </si>
  <si>
    <t>F.01U.277.966</t>
  </si>
  <si>
    <t>IP Cameras</t>
  </si>
  <si>
    <t>Analog Cameras</t>
  </si>
  <si>
    <t>VEZ-221-IWCEIVA</t>
  </si>
  <si>
    <t>F.01U.139.363</t>
  </si>
  <si>
    <t>IP IVA AUTODOME EZ2  IN 10X NTSC WHT CLR</t>
  </si>
  <si>
    <t>VEZ-221-ICCEIVA</t>
  </si>
  <si>
    <t>F.01U.139.365</t>
  </si>
  <si>
    <t>IP IVA AUTODOME EZ2 IN 10X NTSC CHAR CLR</t>
  </si>
  <si>
    <t>VEZ-221-IWTEIVA</t>
  </si>
  <si>
    <t>F.01U.139.367</t>
  </si>
  <si>
    <t>IP IVA AUTODOME EZ2 IN 10X NTSC WHT TNT</t>
  </si>
  <si>
    <t>VEZ-221-ICTEIVA</t>
  </si>
  <si>
    <t>F.01U.139.369</t>
  </si>
  <si>
    <t>IP IVA AUTODOME EZ2 IN 10X NTSC CHAR TNT</t>
  </si>
  <si>
    <t>VEZ-221-EWCEIVA</t>
  </si>
  <si>
    <t>F.01U.139.355</t>
  </si>
  <si>
    <t>IP IVA AUTODOME EZ2 OUT 10X NTSC WHT CLR</t>
  </si>
  <si>
    <t>VEZ-221-ECCEIVA</t>
  </si>
  <si>
    <t>F.01U.139.357</t>
  </si>
  <si>
    <t>IP IVA AUTODOME EZ2 OUT 10X NTSC CHAR CL</t>
  </si>
  <si>
    <t>VEZ-523-EWCR</t>
  </si>
  <si>
    <t>F.01U.277.827</t>
  </si>
  <si>
    <t>MIC-550ALW36N</t>
  </si>
  <si>
    <t>F.01U.217.498</t>
  </si>
  <si>
    <t>PTZ, DAY/NIGHT, ALU, WHITE, 36X, NTSC</t>
  </si>
  <si>
    <t>MIC-550IRW36N</t>
  </si>
  <si>
    <t>F.01U.217.508</t>
  </si>
  <si>
    <t>PTZ, DAY/NIGHT, IR, WHITE, 36X, NTSC</t>
  </si>
  <si>
    <t>MIC440AXWUD14618N</t>
  </si>
  <si>
    <t>F.01U.139.463</t>
  </si>
  <si>
    <t>MIC440AXWUP14618N</t>
  </si>
  <si>
    <t>F.01U.139.467</t>
  </si>
  <si>
    <t>GVS1000-11-N@1</t>
  </si>
  <si>
    <t>F.01U.216.458</t>
  </si>
  <si>
    <t>GVS1000, 730nm, NTSC, Pelco P-D</t>
  </si>
  <si>
    <t>GVS1000-12-N@1</t>
  </si>
  <si>
    <t>F.01U.216.460</t>
  </si>
  <si>
    <t>GVS1000, 730nm, NTSC, Bi-Phase</t>
  </si>
  <si>
    <t>VDN-498V03-21</t>
  </si>
  <si>
    <t>F.01U.080.950</t>
  </si>
  <si>
    <t>VDN-498V09-21</t>
  </si>
  <si>
    <t>F.01U.080.954</t>
  </si>
  <si>
    <t>VDN-498V03-21S</t>
  </si>
  <si>
    <t>F.01U.080.960</t>
  </si>
  <si>
    <t>VDN-498V09-21S</t>
  </si>
  <si>
    <t>F.01U.080.964</t>
  </si>
  <si>
    <t>VDN-5085-V321</t>
  </si>
  <si>
    <t>F.01U.269.697</t>
  </si>
  <si>
    <t>VDN-5085-V921</t>
  </si>
  <si>
    <t>F.01U.269.701</t>
  </si>
  <si>
    <t>VDN-5085-V321S</t>
  </si>
  <si>
    <t>F.01U.269.703</t>
  </si>
  <si>
    <t>VBN-4075-C21</t>
  </si>
  <si>
    <t>F.01U.269.693</t>
  </si>
  <si>
    <t>VBN-5085-C21</t>
  </si>
  <si>
    <t>LTC 0465/21</t>
  </si>
  <si>
    <t>F.01U.163.428</t>
  </si>
  <si>
    <t>LTC 0465/61</t>
  </si>
  <si>
    <t>F.01U.163.430</t>
  </si>
  <si>
    <t>LTC 0498/61</t>
  </si>
  <si>
    <t>F.01U.081.391</t>
  </si>
  <si>
    <t>VEI-308V05-23W</t>
  </si>
  <si>
    <t>EX30CR Analog, 850nm, NTSC</t>
  </si>
  <si>
    <t>VEI-309V05-23W</t>
  </si>
  <si>
    <t>EX30CR Analog, 940nm, NTSC</t>
  </si>
  <si>
    <t>NEI-308V05-23WE</t>
  </si>
  <si>
    <t>EX30CR IP, 850nm, NTSC</t>
  </si>
  <si>
    <t>NEI-309V05-23WE</t>
  </si>
  <si>
    <t>EX30CR IP, 940nm, NTSC</t>
  </si>
  <si>
    <t>EX27DMX4V0550W-N@1</t>
  </si>
  <si>
    <t>F.01U.201.517</t>
  </si>
  <si>
    <t>DESERT CAM D/N 1/3" 5-50MM WHT NTSC</t>
  </si>
  <si>
    <t>EX14MX4V0408B-N@1</t>
  </si>
  <si>
    <t>F.01U.201.513</t>
  </si>
  <si>
    <t>EXT ENVIRO CAM D/N 4-9MM BLK NTSC</t>
  </si>
  <si>
    <t>EX14MNX8V0408B-N@1</t>
  </si>
  <si>
    <t>F.01U.201.515</t>
  </si>
  <si>
    <t>EXT ENVIRO CAM D/N 850NM 4-9MM BLK NTSC</t>
  </si>
  <si>
    <t>LTC 8501/60</t>
  </si>
  <si>
    <t>4.998.147.263</t>
  </si>
  <si>
    <t>ALLEGIANT CCTV SWITCHING BAY, CPU &amp; POWER SUPPLY, 115VAC 60HZ</t>
  </si>
  <si>
    <t>LTC 8601/60</t>
  </si>
  <si>
    <t>4.998.147.264</t>
  </si>
  <si>
    <t>LTC 8801/60</t>
  </si>
  <si>
    <t>F.01U.503.561</t>
  </si>
  <si>
    <t>ALLEGIANT CCTV SWITCHING BAY, CPU &amp; POWER SUPPLY, 115V 60HZ</t>
  </si>
  <si>
    <t>LTC 8802/60</t>
  </si>
  <si>
    <t>F.01U.503.563</t>
  </si>
  <si>
    <t>MONITOR EXPANSION BAY (FOR TC8800, DATA RECEIVER MODULE) 115V 60HZ</t>
  </si>
  <si>
    <t>LTC 8561/60</t>
  </si>
  <si>
    <t>F.01U.503.507</t>
  </si>
  <si>
    <t>RECEIVER/DRIVER FOR P/T 120V, 120V POWER SUPPLY, WITH AUXILIARY</t>
  </si>
  <si>
    <t>LTC 8566/60</t>
  </si>
  <si>
    <t>F.01U.503.511</t>
  </si>
  <si>
    <t>RECEIVER/DRIVER FOR P/T 24V, 120V POWER SUPPLY, WITH AUXILIARY</t>
  </si>
  <si>
    <t>LTC 8780/60</t>
  </si>
  <si>
    <t>F.01U.503.530</t>
  </si>
  <si>
    <t>LTC 8782/60-02</t>
  </si>
  <si>
    <t>F.01U.503.547</t>
  </si>
  <si>
    <t>BI-PHASE TO AMERICAN DYNAMICS MANCHESTER TRANSLATOR</t>
  </si>
  <si>
    <t>LTC 8782/60-10</t>
  </si>
  <si>
    <t>F.01U.503.552</t>
  </si>
  <si>
    <t>BI-PHASE TO PELCO CODE TRANSLATOR</t>
  </si>
  <si>
    <t>LTC 8782/60-21</t>
  </si>
  <si>
    <t>F.01U.503.553</t>
  </si>
  <si>
    <t>CODE TRANS, VICON-BIPHASE, 120VAC</t>
  </si>
  <si>
    <t>LTC 8782/60-22</t>
  </si>
  <si>
    <t>F.01U.503.554</t>
  </si>
  <si>
    <t>AMERICAN DYNAMICS MANCHESTER TO BI-PHASE  TRANSLATOR</t>
  </si>
  <si>
    <t>LTC 8782/60-30</t>
  </si>
  <si>
    <t>F.01U.503.556</t>
  </si>
  <si>
    <t>PELCO TO BI-PHASE TRANSLATOR</t>
  </si>
  <si>
    <t>LTC 8712/60</t>
  </si>
  <si>
    <t>F.01U.503.524</t>
  </si>
  <si>
    <t>TC8600/TC8800 CONSOLE PORT EXPANDER RS232, 115V 60Hz</t>
  </si>
  <si>
    <t>LTC 8713/60</t>
  </si>
  <si>
    <t>F.01U.503.525</t>
  </si>
  <si>
    <t>ALARM PORT EXPANDER FOR UP TO 4 TC8540C UNITS, 115V 60Hz</t>
  </si>
  <si>
    <t>LTC 8714/60</t>
  </si>
  <si>
    <t>F.01U.503.526</t>
  </si>
  <si>
    <t>KEYBOARD PORT EXPANDER FOR UP TO 8 ALLEGIANT KEYBOARDS, 115V 60Hz</t>
  </si>
  <si>
    <t>LTC 8715/60</t>
  </si>
  <si>
    <t>F.01U.503.527</t>
  </si>
  <si>
    <t>PORT EXPANDER FOR MULTIPLE TC8714A UNITS, 115V 60Hz</t>
  </si>
  <si>
    <t>LTC 8569/60</t>
  </si>
  <si>
    <t>F.01U.503.512</t>
  </si>
  <si>
    <t>CODE MERGER (ALLOWS 2 ALLEGIANTS TO CONTROL SAME RECEIVERS)</t>
  </si>
  <si>
    <t>LTC 8570/60</t>
  </si>
  <si>
    <t>F.01U.503.514</t>
  </si>
  <si>
    <t>CODE MERGER (ALLOWS 4 ALLEGIANTS TO CONTROL SAME RECEIVERS)</t>
  </si>
  <si>
    <t>LTC 8805/60</t>
  </si>
  <si>
    <t>F.01U.503.565</t>
  </si>
  <si>
    <t>POWER SUPPLY TO LTC 8902/8903 BAY 120 VAC</t>
  </si>
  <si>
    <t>LTC 8901/60</t>
  </si>
  <si>
    <t>F.01U.503.572</t>
  </si>
  <si>
    <t>REDUNDANT CPU BAY PACKAGE - 120 VAC, 60HZ</t>
  </si>
  <si>
    <t>LTC 8902/60</t>
  </si>
  <si>
    <t>F.01U.503.574</t>
  </si>
  <si>
    <t>MONITOR OUTPUT BAY 120V, 60HZ</t>
  </si>
  <si>
    <t>LTC 8903/60</t>
  </si>
  <si>
    <t>F.01U.503.576</t>
  </si>
  <si>
    <t>CAMERA INPUT BAY, 120VAC 60 HZ</t>
  </si>
  <si>
    <t>LTC 8904/60</t>
  </si>
  <si>
    <t>F.01U.503.578</t>
  </si>
  <si>
    <t>NON REDUNDANT CPU BAY 120VAC/60HZ</t>
  </si>
  <si>
    <t>LTC 8906/60</t>
  </si>
  <si>
    <t>F.01U.503.581</t>
  </si>
  <si>
    <t>REP POWER SUPPLY, LTC 8902/60, 120VAC</t>
  </si>
  <si>
    <t>UHO-HBGS-60</t>
  </si>
  <si>
    <t>F.01U.027.095</t>
  </si>
  <si>
    <t>VEZ-423-EWCS</t>
  </si>
  <si>
    <t>F.01U.247.529</t>
  </si>
  <si>
    <t>VEZ-400 MINI PTZ DOME 26X D/N NTSC WH CL</t>
  </si>
  <si>
    <t>VEZ-423-ECCS</t>
  </si>
  <si>
    <t>F.01U.247.530</t>
  </si>
  <si>
    <t>VEZ-400 MINI PTZ DOME 26X D/N NTSC CH CL</t>
  </si>
  <si>
    <t>VEZ-423-EWTS</t>
  </si>
  <si>
    <t>F.01U.247.531</t>
  </si>
  <si>
    <t>VEZ-400 MINI PTZ DOME 26X D/N NTSC WH TI</t>
  </si>
  <si>
    <t>VEZ-423-ECTS</t>
  </si>
  <si>
    <t>F.01U.247.532</t>
  </si>
  <si>
    <t>VEZ-400 MINI PTZ DOME 26X D/N NTSC CH TI</t>
  </si>
  <si>
    <t>VDC-242V03-2</t>
  </si>
  <si>
    <t>F.01U.262.659</t>
  </si>
  <si>
    <t>DOME,OD,960H,NTSC,12/24V</t>
  </si>
  <si>
    <t>VDN-242V03-2</t>
  </si>
  <si>
    <t>F.01U.266.355</t>
  </si>
  <si>
    <t>DOME,OD,DN,960H,NTSC,12/24V</t>
  </si>
  <si>
    <t>VDN-244V03-2H</t>
  </si>
  <si>
    <t>F.01U.262.663</t>
  </si>
  <si>
    <t>DOME,OD,DN+WDR,960H,NTSC,12/24V,HT</t>
  </si>
  <si>
    <t>VTI-216V04-2</t>
  </si>
  <si>
    <t>F.01U.174.349</t>
  </si>
  <si>
    <t>VEZ-413-EWCS</t>
  </si>
  <si>
    <t>F.01U.247.624</t>
  </si>
  <si>
    <t>VEZ-400 MINI PTZ DOME 26X D/N PAL WH CL</t>
  </si>
  <si>
    <t>VEZ-413-ECCS</t>
  </si>
  <si>
    <t>F.01U.247.526</t>
  </si>
  <si>
    <t>VEZ-400 MINI PTZ DOME 26X D/N PAL CH CL</t>
  </si>
  <si>
    <t>VEZ-413-EWTS</t>
  </si>
  <si>
    <t>F.01U.247.527</t>
  </si>
  <si>
    <t>VEZ-400 MINI PTZ DOME 26X D/N PAL WH TI</t>
  </si>
  <si>
    <t>VEZ-413-ECTS</t>
  </si>
  <si>
    <t>F.01U.247.528</t>
  </si>
  <si>
    <t>VEZ-400 MINI PTZ DOME 26X D/N PAL CH TI</t>
  </si>
  <si>
    <t>AUTODOME 5000 AN 960H</t>
  </si>
  <si>
    <t>VEZ-513-EWCR</t>
  </si>
  <si>
    <t>F.01U.277.826</t>
  </si>
  <si>
    <t>VEZ-A5-WL</t>
  </si>
  <si>
    <t>F.01U.278.829</t>
  </si>
  <si>
    <t>VEZ-A5-PP</t>
  </si>
  <si>
    <t>F.01U.278.830</t>
  </si>
  <si>
    <t>AUTODOME 5000 PIPE MOUNT</t>
  </si>
  <si>
    <t>VG5-613-PCS@1</t>
  </si>
  <si>
    <t>F.01U.216.954</t>
  </si>
  <si>
    <t>VG5-614-PCS@1</t>
  </si>
  <si>
    <t>F.01U.216.955</t>
  </si>
  <si>
    <t>VG5-613-CCS</t>
  </si>
  <si>
    <t>F.01U.216.958</t>
  </si>
  <si>
    <t>VG5-613-ECS</t>
  </si>
  <si>
    <t>F.01U.216.960</t>
  </si>
  <si>
    <t>VG5-614-ECS</t>
  </si>
  <si>
    <t>F.01U.216.961</t>
  </si>
  <si>
    <t>VG4-MTRN-C</t>
  </si>
  <si>
    <t>F.01U.080.015</t>
  </si>
  <si>
    <t>G4 Alternative Protocol Comms Module</t>
  </si>
  <si>
    <t>MIC-550ALB28P</t>
  </si>
  <si>
    <t>F.01U.217.499</t>
  </si>
  <si>
    <t>MIC-550ALG28P</t>
  </si>
  <si>
    <t>F.01U.217.500</t>
  </si>
  <si>
    <t>MIC-550ALW28P</t>
  </si>
  <si>
    <t>F.01U.217.501</t>
  </si>
  <si>
    <t>MIC-550ALB36P</t>
  </si>
  <si>
    <t>F.01U.217.502</t>
  </si>
  <si>
    <t>MIC-550ALG36P</t>
  </si>
  <si>
    <t>F.01U.217.503</t>
  </si>
  <si>
    <t>MIC-550ALW36P</t>
  </si>
  <si>
    <t>F.01U.217.504</t>
  </si>
  <si>
    <t>PTZ, DAY/NIGHT, ALU, WHITE, 36X, PAL</t>
  </si>
  <si>
    <t>MIC-550IRB28P</t>
  </si>
  <si>
    <t>F.01U.217.509</t>
  </si>
  <si>
    <t>MIC-550IRG28P</t>
  </si>
  <si>
    <t>F.01U.217.510</t>
  </si>
  <si>
    <t>MIC-550IRW28P</t>
  </si>
  <si>
    <t>F.01U.217.511</t>
  </si>
  <si>
    <t>MIC-550IRB36P</t>
  </si>
  <si>
    <t>F.01U.217.512</t>
  </si>
  <si>
    <t>MIC-550IRG36P</t>
  </si>
  <si>
    <t>F.01U.217.513</t>
  </si>
  <si>
    <t>MIC-550IRW36P</t>
  </si>
  <si>
    <t>F.01U.217.514</t>
  </si>
  <si>
    <t>PTZ, DAY/NIGHT, IR, WHITE, 36X, PAL</t>
  </si>
  <si>
    <t>MIC-612TIALG36P</t>
  </si>
  <si>
    <t>F.01U.249.106</t>
  </si>
  <si>
    <t>MIC-612TIALW36P</t>
  </si>
  <si>
    <t>F.01U.249.107</t>
  </si>
  <si>
    <t>MIC-612TIALB36P</t>
  </si>
  <si>
    <t>F.01U.249.109</t>
  </si>
  <si>
    <t>MIC-612TFALB36P</t>
  </si>
  <si>
    <t>F.01U.249.112</t>
  </si>
  <si>
    <t>MIC-612TFALG36P</t>
  </si>
  <si>
    <t>F.01U.249.113</t>
  </si>
  <si>
    <t>MIC-612TFALW36P</t>
  </si>
  <si>
    <t>F.01U.249.114</t>
  </si>
  <si>
    <t>MIC-612HIALB36P</t>
  </si>
  <si>
    <t>F.01U.261.017</t>
  </si>
  <si>
    <t>MIC-612HFALB36P</t>
  </si>
  <si>
    <t>F.01U.261.019</t>
  </si>
  <si>
    <t>MIC400STSCW13518P@</t>
  </si>
  <si>
    <t>F.01U.141.449</t>
  </si>
  <si>
    <t>PTZ, S-STEEL, 18X PAL, PRIV, CTD</t>
  </si>
  <si>
    <t>MIC400STSUW13518P@</t>
  </si>
  <si>
    <t>F.01U.141.453</t>
  </si>
  <si>
    <t>PTZ, S-STEEL, 18X PAL, PRIV, UPR</t>
  </si>
  <si>
    <t>MIC400STSUW13536P@</t>
  </si>
  <si>
    <t>F.01U.141.454</t>
  </si>
  <si>
    <t>PTZ, S-STEEL, 36X PAL, PRIV, UPR</t>
  </si>
  <si>
    <t>MIC 440 Explosion-Protected Camera</t>
  </si>
  <si>
    <t>MIC440AXBUD14618P</t>
  </si>
  <si>
    <t>F.01U.086.939</t>
  </si>
  <si>
    <t>MIC440AXBUD14636P</t>
  </si>
  <si>
    <t>F.01U.086.941</t>
  </si>
  <si>
    <t>MIC440AXBUP14618P</t>
  </si>
  <si>
    <t>F.01U.086.943</t>
  </si>
  <si>
    <t>MIC440AXBUP14636P</t>
  </si>
  <si>
    <t>F.01U.086.945</t>
  </si>
  <si>
    <t>MIC440AXBUW14618P</t>
  </si>
  <si>
    <t>F.01U.086.937</t>
  </si>
  <si>
    <t>MIC440AXBUW14636P</t>
  </si>
  <si>
    <t>F.01U.086.938</t>
  </si>
  <si>
    <t>MIC 36X ATEX BLK UP FV WIP PAL</t>
  </si>
  <si>
    <t>MIC440AXWUD14618P</t>
  </si>
  <si>
    <t>F.01U.139.464</t>
  </si>
  <si>
    <t>MIC440AXWUD14636P</t>
  </si>
  <si>
    <t>F.01U.139.466</t>
  </si>
  <si>
    <t>EXD, 36X PAL, WHITE, PELCO PCL.</t>
  </si>
  <si>
    <t>MIC440AXWUP14618P</t>
  </si>
  <si>
    <t>F.01U.139.468</t>
  </si>
  <si>
    <t>MIC440AXWUP14636P</t>
  </si>
  <si>
    <t>F.01U.139.470</t>
  </si>
  <si>
    <t>EXD, 36X PAL, WHITE, BOSCH PCL.</t>
  </si>
  <si>
    <t>MIC440AXWUW14636P</t>
  </si>
  <si>
    <t>F.01U.139.474</t>
  </si>
  <si>
    <t>EXD, 36X PAL, WHITE, FV PCL.</t>
  </si>
  <si>
    <t>MIC440AXWUA14636P</t>
  </si>
  <si>
    <t>F.01U.139.482</t>
  </si>
  <si>
    <t>MIC-SCA-BD</t>
  </si>
  <si>
    <t>F.01U.143.153</t>
  </si>
  <si>
    <t>MIC-SCA-WD</t>
  </si>
  <si>
    <t>F.01U.143.154</t>
  </si>
  <si>
    <t>MIC-WMB-BD</t>
  </si>
  <si>
    <t>F.01U.143.155</t>
  </si>
  <si>
    <t>MIC-WMB-WD</t>
  </si>
  <si>
    <t>F.01U.143.156</t>
  </si>
  <si>
    <t>MIC-CMB-BD</t>
  </si>
  <si>
    <t>F.01U.143.158</t>
  </si>
  <si>
    <t>MIC-CMB-WD</t>
  </si>
  <si>
    <t>F.01U.143.159</t>
  </si>
  <si>
    <t>MIC-SPR-BD</t>
  </si>
  <si>
    <t>F.01U.143.164</t>
  </si>
  <si>
    <t>MIC412SUNSHIELD</t>
  </si>
  <si>
    <t>F.01U.100.581</t>
  </si>
  <si>
    <t>MIC440SUNSHIELD</t>
  </si>
  <si>
    <t>F.01U.172.016</t>
  </si>
  <si>
    <t>SUNSHIELD KIT FOR MIC440 IN WHITE</t>
  </si>
  <si>
    <t>MIC-DCA</t>
  </si>
  <si>
    <t>F.01U.080.194</t>
  </si>
  <si>
    <t>MIC-DCA-S</t>
  </si>
  <si>
    <t>F.01U.087.281</t>
  </si>
  <si>
    <t>DEEP CONDUIT ADAPTER STAINLESS STEEL</t>
  </si>
  <si>
    <t>MIC-DCA-W</t>
  </si>
  <si>
    <t>F.01U.087.280</t>
  </si>
  <si>
    <t>DEEP CONDUIT ADAPTER WHITE</t>
  </si>
  <si>
    <t>F.01U.080.193</t>
  </si>
  <si>
    <t>MIC-SCA-S</t>
  </si>
  <si>
    <t>F.01U.087.276</t>
  </si>
  <si>
    <t>SHALLOW CONDUIT ADAPTER STAINLESS STEEL</t>
  </si>
  <si>
    <t>MIC-SCA-W</t>
  </si>
  <si>
    <t>F.01U.087.273</t>
  </si>
  <si>
    <t>SHALLOW CONDUIT ADAPTER WHITE</t>
  </si>
  <si>
    <t>MIC-WMB-B</t>
  </si>
  <si>
    <t>F.01U.080.191</t>
  </si>
  <si>
    <t>MIC-WMB-S</t>
  </si>
  <si>
    <t>F.01U.087.264</t>
  </si>
  <si>
    <t>WALL MOUNT BRACKET STAINLESS STEEL</t>
  </si>
  <si>
    <t>MIC-WMB-W</t>
  </si>
  <si>
    <t>F.01U.087.262</t>
  </si>
  <si>
    <t>WALL MOUNT BRACKET WHITE</t>
  </si>
  <si>
    <t>MIC-CMB</t>
  </si>
  <si>
    <t>F.01U.080.192</t>
  </si>
  <si>
    <t>MIC-CMB-S</t>
  </si>
  <si>
    <t>F.01U.087.269</t>
  </si>
  <si>
    <t>CORNER MOUNT BRACKET STAINLESS STEEL</t>
  </si>
  <si>
    <t>MIC-CMB-W</t>
  </si>
  <si>
    <t>F.01U.087.267</t>
  </si>
  <si>
    <t>CORNER MOUNT BRACKET WHITE</t>
  </si>
  <si>
    <t>MIC-SPR</t>
  </si>
  <si>
    <t>F.01U.087.282</t>
  </si>
  <si>
    <t>MIC-SPR-S</t>
  </si>
  <si>
    <t>F.01U.143.162</t>
  </si>
  <si>
    <t>WALL MOUNT SPREADER PLATE STAINLESS</t>
  </si>
  <si>
    <t>MIC-PMB</t>
  </si>
  <si>
    <t>F.01U.087.283</t>
  </si>
  <si>
    <t>MIC-400-RWAB</t>
  </si>
  <si>
    <t>F.01U.135.949</t>
  </si>
  <si>
    <t>MIC-400-RWAC</t>
  </si>
  <si>
    <t>F.01U.135.950</t>
  </si>
  <si>
    <t>MIC-400-RWAS</t>
  </si>
  <si>
    <t>F.01U.135.951</t>
  </si>
  <si>
    <t>MIC-RWB</t>
  </si>
  <si>
    <t>F.01U.087.289</t>
  </si>
  <si>
    <t>GVS1000-11-P@1</t>
  </si>
  <si>
    <t>F.01U.216.459</t>
  </si>
  <si>
    <t>GVS1000, 730nm, PAL, Pelco P-D</t>
  </si>
  <si>
    <t>GVS1000-12-P@1</t>
  </si>
  <si>
    <t>F.01U.216.461</t>
  </si>
  <si>
    <t>GVS1000, 730nm, PAL, Bi-Phase</t>
  </si>
  <si>
    <t>UPH-C630P-L8120@1</t>
  </si>
  <si>
    <t>F.01U.261.962</t>
  </si>
  <si>
    <t>HSPS 0630 CAM AND 8-120MM LENS, PAL</t>
  </si>
  <si>
    <t>UPH-C630P-L8585@1</t>
  </si>
  <si>
    <t>F.01U.261.963</t>
  </si>
  <si>
    <t>HSPS 0630 CAM AND 8.5-85MM IR LENS, PAL</t>
  </si>
  <si>
    <t>UPH-C630P-L86154@1</t>
  </si>
  <si>
    <t>F.01U.261.964</t>
  </si>
  <si>
    <t>HSPS 0630 CAM AND 8.6-154MM LENS, PAL</t>
  </si>
  <si>
    <t>UPH-HD-230</t>
  </si>
  <si>
    <t>F.01U.142.100</t>
  </si>
  <si>
    <t>UPH-HWD-230</t>
  </si>
  <si>
    <t>F.01U.142.102</t>
  </si>
  <si>
    <t>F.01U.142.101</t>
  </si>
  <si>
    <t>F.01U.142.104</t>
  </si>
  <si>
    <t>VUC-1055-F211</t>
  </si>
  <si>
    <t>F.01U.268.858</t>
  </si>
  <si>
    <t>960H MICRODOME,12VDC,PAL</t>
  </si>
  <si>
    <t>VDN-5085-V311</t>
  </si>
  <si>
    <t>F.01U.269.696</t>
  </si>
  <si>
    <t>FLEXIDOME 960H D/N WDR 2.8-10.5 PAL</t>
  </si>
  <si>
    <t>VDN-5085-VA11</t>
  </si>
  <si>
    <t>FLEXIDOME 960H D/N WDR 18-50 PAL</t>
  </si>
  <si>
    <t>VDN-5085-V911</t>
  </si>
  <si>
    <t>F.01U.269.700</t>
  </si>
  <si>
    <t>FLEXIDOME 960H D/N WDR 9-22 PAL</t>
  </si>
  <si>
    <t>VDN-5085-V311S</t>
  </si>
  <si>
    <t>F.01U.269.702</t>
  </si>
  <si>
    <t>FLEXIDOME 960H D/N WDR 2.8-10.5 PAL+SMB</t>
  </si>
  <si>
    <t>VDN-5085-VA11S</t>
  </si>
  <si>
    <t>FLEXIDOME 960H D/N WDR 18-50 PAL+SMB</t>
  </si>
  <si>
    <t>VDN-5085-V911S</t>
  </si>
  <si>
    <t>FLEXIDOME 960H D/N WDR 9-22 PAL+SMB</t>
  </si>
  <si>
    <t>VDC-250F04-10</t>
  </si>
  <si>
    <t>F.01U.215.040</t>
  </si>
  <si>
    <t>DOME Fixed 3.8m, 3-axis PAL 12/24V</t>
  </si>
  <si>
    <t>VDC-260V04-10</t>
  </si>
  <si>
    <t>F.01U.215.042</t>
  </si>
  <si>
    <t>DOME Var 3.8-9.5, 3-axis PAL 12/24V</t>
  </si>
  <si>
    <t>VDC-275-10</t>
  </si>
  <si>
    <t>F.01U.252.581</t>
  </si>
  <si>
    <t>VDN-276-10</t>
  </si>
  <si>
    <t>F.01U.252.583</t>
  </si>
  <si>
    <t>VDN-295-10</t>
  </si>
  <si>
    <t>F.01U.252.585</t>
  </si>
  <si>
    <t>VDC-240V03-1</t>
  </si>
  <si>
    <t>F.01U.216.680</t>
  </si>
  <si>
    <t>DOME, OUTD, COL, HR, PAL, 12VDC/24VAC</t>
  </si>
  <si>
    <t>VDN-240V03-1</t>
  </si>
  <si>
    <t>F.01U.216.682</t>
  </si>
  <si>
    <t>DOME, OUTD, DN, HR, PAL, 12VDC/24VAC</t>
  </si>
  <si>
    <t>VDI-240V03-1</t>
  </si>
  <si>
    <t>F.01U.216.684</t>
  </si>
  <si>
    <t>DOME, OUTD, DN+IR, HR, PAL, 12VDC/24VAC</t>
  </si>
  <si>
    <t>VDC-242V03-1</t>
  </si>
  <si>
    <t>F.01U.262.660</t>
  </si>
  <si>
    <t>DOME,OD,960H,PAL,12/24V</t>
  </si>
  <si>
    <t>VDN-242V03-1</t>
  </si>
  <si>
    <t>F.01U.266.356</t>
  </si>
  <si>
    <t>DOME,OD,DN,960H,PAL,12/24V</t>
  </si>
  <si>
    <t>VDN-244V03-1</t>
  </si>
  <si>
    <t>F.01U.262.662</t>
  </si>
  <si>
    <t>DOME,OD,DN+WDR,960H,PAL,12/24V</t>
  </si>
  <si>
    <t>VDN-244V03-1H</t>
  </si>
  <si>
    <t>F.01U.262.664</t>
  </si>
  <si>
    <t>DOME,OD,DN+WDR,960H,PAL,12/24V,HT</t>
  </si>
  <si>
    <t>VDI-244V03-1</t>
  </si>
  <si>
    <t>F.01U.262.666</t>
  </si>
  <si>
    <t>DOME,OD,DN+WDR+IR,960H,PAL,12/24V</t>
  </si>
  <si>
    <t>VDI-244V03-1H</t>
  </si>
  <si>
    <t>F.01U.262.667</t>
  </si>
  <si>
    <t>DOME,OD,DN+WDR+IR,960H,PAL,12/24V,HT</t>
  </si>
  <si>
    <t>VDA-WMT-AIDOME</t>
  </si>
  <si>
    <t>F.01U.268.898</t>
  </si>
  <si>
    <t>VDA-PMT-AIDOME</t>
  </si>
  <si>
    <t>F.01U.268.899</t>
  </si>
  <si>
    <t>VDA-WMT-AODOME</t>
  </si>
  <si>
    <t>F.01U.268.900</t>
  </si>
  <si>
    <t>VDA-PMT-AODOME</t>
  </si>
  <si>
    <t>F.01U.268.901</t>
  </si>
  <si>
    <t>VDN-498V03-11</t>
  </si>
  <si>
    <t>F.01U.080.949</t>
  </si>
  <si>
    <t>VDN-498V09-11</t>
  </si>
  <si>
    <t>F.01U.080.953</t>
  </si>
  <si>
    <t>VDN-498V03-11S</t>
  </si>
  <si>
    <t>F.01U.080.959</t>
  </si>
  <si>
    <t>VDN-498V09-11S</t>
  </si>
  <si>
    <t>F.01U.080.963</t>
  </si>
  <si>
    <t>VDA-445SMB</t>
  </si>
  <si>
    <t>F.01U.012.402</t>
  </si>
  <si>
    <t>VDA-455SMB</t>
  </si>
  <si>
    <t>F.01U.012.403</t>
  </si>
  <si>
    <t>VDA-455SMB-IP</t>
  </si>
  <si>
    <t>F.01U.263.391</t>
  </si>
  <si>
    <t>VDA-WMT-DOME</t>
  </si>
  <si>
    <t>F.01U.167.450</t>
  </si>
  <si>
    <t>Wall mount bracket for FlexiDomes</t>
  </si>
  <si>
    <t>VDA-PMT-DOME</t>
  </si>
  <si>
    <t>F.01U.167.532</t>
  </si>
  <si>
    <t>Pendant Mount bracket for FlexiDomes</t>
  </si>
  <si>
    <t>VDA-CMT-DOME</t>
  </si>
  <si>
    <t>F.01U.167.533</t>
  </si>
  <si>
    <t>VDA-NWDFMT</t>
  </si>
  <si>
    <t>F.01U.126.762</t>
  </si>
  <si>
    <t>FLUSH MOUNT CEILING KIT FOR FLEXIDOME IP</t>
  </si>
  <si>
    <t>VDA-NWDSKT</t>
  </si>
  <si>
    <t>F.01U.126.765</t>
  </si>
  <si>
    <t>SUPPORT KIT FOR VDA-NWDFMT MOUNTING KIT</t>
  </si>
  <si>
    <t>VPC-1055-F210</t>
  </si>
  <si>
    <t>F.01U.273.896</t>
  </si>
  <si>
    <t>960H Micro 12VDC PAL</t>
  </si>
  <si>
    <t>VTI-2075-F311</t>
  </si>
  <si>
    <t>F.01U.274.244</t>
  </si>
  <si>
    <t>VTN-4075-V311</t>
  </si>
  <si>
    <t>F.01U.274.246</t>
  </si>
  <si>
    <t>VTI-4075-V311</t>
  </si>
  <si>
    <t>F.01U.274.248</t>
  </si>
  <si>
    <t>VTI-4075-V911</t>
  </si>
  <si>
    <t>F.01U.274.250</t>
  </si>
  <si>
    <t>VTI-4085-V511</t>
  </si>
  <si>
    <t>F.01U.274.252</t>
  </si>
  <si>
    <t>VBC-4075-C11</t>
  </si>
  <si>
    <t>VBC-4075-C51</t>
  </si>
  <si>
    <t>VBN-4075-C11</t>
  </si>
  <si>
    <t>F.01U.269.692</t>
  </si>
  <si>
    <t>VBN-4075-C51</t>
  </si>
  <si>
    <t>F.01U.274.956</t>
  </si>
  <si>
    <t>VBN-5085-C11</t>
  </si>
  <si>
    <t>F.01U.269.688</t>
  </si>
  <si>
    <t>VBN-5085-C51</t>
  </si>
  <si>
    <t>F.01U.269.690</t>
  </si>
  <si>
    <t>VTC-206F03-3</t>
  </si>
  <si>
    <t>F.01U.217.201</t>
  </si>
  <si>
    <t>VTI-214F04-3</t>
  </si>
  <si>
    <t>F.01U.174.348</t>
  </si>
  <si>
    <t>VTI-216V04-1</t>
  </si>
  <si>
    <t>F.01U.174.350</t>
  </si>
  <si>
    <t>VBC-265-11</t>
  </si>
  <si>
    <t>F.01U.216.730</t>
  </si>
  <si>
    <t>VBC-265-51</t>
  </si>
  <si>
    <t>F.01U.216.731</t>
  </si>
  <si>
    <t>LTC 0465/11</t>
  </si>
  <si>
    <t>F.01U.163.427</t>
  </si>
  <si>
    <t>LTC 0465/51</t>
  </si>
  <si>
    <t>F.01U.163.429</t>
  </si>
  <si>
    <t>Dinion 2X Day/Night Camera</t>
  </si>
  <si>
    <t>LTC 0498/11</t>
  </si>
  <si>
    <t>F.01U.081.388</t>
  </si>
  <si>
    <t>LTC 0498/51</t>
  </si>
  <si>
    <t>F.01U.081.390</t>
  </si>
  <si>
    <t>LTC 0630/11</t>
  </si>
  <si>
    <t>F.01U.081.392</t>
  </si>
  <si>
    <t>LTC 0630/51</t>
  </si>
  <si>
    <t>F.01U.081.394</t>
  </si>
  <si>
    <t>VEI-308V05-13W</t>
  </si>
  <si>
    <t>EX30CR Analog, 850nm, PAL</t>
  </si>
  <si>
    <t>VEI-309V05-13W</t>
  </si>
  <si>
    <t>EX30CR Analog, 940nm, PAL</t>
  </si>
  <si>
    <t>EX36MNX902WM-P</t>
  </si>
  <si>
    <t>F.01U.173.455</t>
  </si>
  <si>
    <t>EX27DMX4V0550W-P@1</t>
  </si>
  <si>
    <t>F.01U.201.518</t>
  </si>
  <si>
    <t>DESERT CAM D/N 1/3" 5-50MM WHT PAL</t>
  </si>
  <si>
    <t>EX27MNX8V0409B-P@1</t>
  </si>
  <si>
    <t>F.01U.201.520</t>
  </si>
  <si>
    <t>ALL-WEATHER CAM D/N 1/3" 850nm BLK PAL</t>
  </si>
  <si>
    <t>EX27MNX9V0409B-P@1</t>
  </si>
  <si>
    <t>F.01U.201.845</t>
  </si>
  <si>
    <t>ALL-WEATHER CAM D/N 1/3" 940nm BLK PAL</t>
  </si>
  <si>
    <t>EX14MX4V0408B-P@1</t>
  </si>
  <si>
    <t>F.01U.201.514</t>
  </si>
  <si>
    <t>EXT ENVIRO CAM D/N 4-9MM BLK PAL</t>
  </si>
  <si>
    <t>EX14MNX8V0408B-P@1</t>
  </si>
  <si>
    <t>F.01U.201.516</t>
  </si>
  <si>
    <t>EXT ENVIRO CAM D/N 850NM 4-9MM BLK PAL</t>
  </si>
  <si>
    <t>VEN-650V05-1A3</t>
  </si>
  <si>
    <t>F.01U.135.698</t>
  </si>
  <si>
    <t>VEN-650V05-1A3F</t>
  </si>
  <si>
    <t>F.01U.135.702</t>
  </si>
  <si>
    <t>VEN-650V05-1S3</t>
  </si>
  <si>
    <t>F.01U.135.722</t>
  </si>
  <si>
    <t>VEN-650V05-1S3F</t>
  </si>
  <si>
    <t>F.01U.135.728</t>
  </si>
  <si>
    <t>EXSH.027B</t>
  </si>
  <si>
    <t>F.01U.087.641</t>
  </si>
  <si>
    <t>EXMB.007B</t>
  </si>
  <si>
    <t>F.01U.089.957</t>
  </si>
  <si>
    <t>VP-USB</t>
  </si>
  <si>
    <t>F.01U.504.980</t>
  </si>
  <si>
    <t>BILINX TO USB ADAPTOR FOR USE WITH CONFIGURATION TOOL FOR DOMES/CAMERAS.</t>
  </si>
  <si>
    <t>VP-RS2BLNX</t>
  </si>
  <si>
    <t>F.01U.137.341</t>
  </si>
  <si>
    <t>SERIAL TO BILINX CONVERTER</t>
  </si>
  <si>
    <t>HAC-IPCCC</t>
  </si>
  <si>
    <t>F.01U.013.503</t>
  </si>
  <si>
    <t>VER-L2R1-1</t>
  </si>
  <si>
    <t>F.01U.245.586</t>
  </si>
  <si>
    <t>DINION CAPTURE 5000 4.9M PAL</t>
  </si>
  <si>
    <t>VER-L2R2-1</t>
  </si>
  <si>
    <t>F.01U.245.587</t>
  </si>
  <si>
    <t>DINION CAPTURE 5000 7.1M PAL</t>
  </si>
  <si>
    <t>VER-L2R3-1</t>
  </si>
  <si>
    <t>F.01U.245.588</t>
  </si>
  <si>
    <t>DINION CAPTURE 5000 10.2M PAL</t>
  </si>
  <si>
    <t>VER-L2R4-1</t>
  </si>
  <si>
    <t>F.01U.245.589</t>
  </si>
  <si>
    <t>DINION CAPTURE 5000 14.8M PAL</t>
  </si>
  <si>
    <t>VER-L2R5-1</t>
  </si>
  <si>
    <t>F.01U.245.590</t>
  </si>
  <si>
    <t>DINION CAPTURE 5000 21.3M PAL</t>
  </si>
  <si>
    <t>VER-D2R1-1</t>
  </si>
  <si>
    <t>F.01U.245.596</t>
  </si>
  <si>
    <t>DINION CAPTURE 7000 4.9M PAL</t>
  </si>
  <si>
    <t>VER-D2R2-1</t>
  </si>
  <si>
    <t>F.01U.245.597</t>
  </si>
  <si>
    <t>DINION CAPTURE 7000 7.1M PAL</t>
  </si>
  <si>
    <t>VER-D2R3-1</t>
  </si>
  <si>
    <t>F.01U.245.598</t>
  </si>
  <si>
    <t>DINION CAPTURE 7000 10.2M PAL</t>
  </si>
  <si>
    <t>VER-D2R4-1</t>
  </si>
  <si>
    <t>F.01U.245.599</t>
  </si>
  <si>
    <t>DINION CAPTURE 7000 14.8M PAL</t>
  </si>
  <si>
    <t>VER-D2R5-1</t>
  </si>
  <si>
    <t>F.01U.245.600</t>
  </si>
  <si>
    <t>DINION CAPTURE 7000 21.3M PAL</t>
  </si>
  <si>
    <t>VLR-4075-V511</t>
  </si>
  <si>
    <t>F.01U.274.254</t>
  </si>
  <si>
    <t>DVR-440-04A000</t>
  </si>
  <si>
    <t>F.01U.273.307</t>
  </si>
  <si>
    <t>4 channel CIF real time DVR_base unit</t>
  </si>
  <si>
    <t>DVR-480-08A000</t>
  </si>
  <si>
    <t>F.01U.273.308</t>
  </si>
  <si>
    <t>DVR-440-04A050</t>
  </si>
  <si>
    <t>F.01U.217.416</t>
  </si>
  <si>
    <t>DVR-480-08A050</t>
  </si>
  <si>
    <t>F.01U.217.249</t>
  </si>
  <si>
    <t>DVR-630-08A</t>
  </si>
  <si>
    <t>630 SERIES DVR 8CH BASE UNIT</t>
  </si>
  <si>
    <t>DVR-630-16A</t>
  </si>
  <si>
    <t>630 SERIES DVR 16CH BASE UNIT</t>
  </si>
  <si>
    <t>DVR-650-08A</t>
  </si>
  <si>
    <t>650 SERIES DVR DVD 8CH BASE UNIT</t>
  </si>
  <si>
    <t>DVR-650-16A</t>
  </si>
  <si>
    <t>650 SERIES DVR DVD 16CH BASE UNIT</t>
  </si>
  <si>
    <t>DVR-630-08A050</t>
  </si>
  <si>
    <t>630 SERIES DVR 8CH 500GB</t>
  </si>
  <si>
    <t>DVR-630-16A050</t>
  </si>
  <si>
    <t>630 SERIES DVR 16CH 500GB</t>
  </si>
  <si>
    <t>DVR-650-08A050</t>
  </si>
  <si>
    <t>650 SERIES DVR DVD 8CH 500GB</t>
  </si>
  <si>
    <t>DVR-650-16A050</t>
  </si>
  <si>
    <t>650 SERIES DVR DVD 16CH 500GB</t>
  </si>
  <si>
    <t>DVR-630-08A100</t>
  </si>
  <si>
    <t>630 SERIES DVR 8CH 1TB</t>
  </si>
  <si>
    <t>DVR-630-16A100</t>
  </si>
  <si>
    <t>630 SERIES DVR 16CH 1TB</t>
  </si>
  <si>
    <t>DVR-650-08A100</t>
  </si>
  <si>
    <t>650 SERIES DVR DVD 8CH 1TB</t>
  </si>
  <si>
    <t>DVR-650-16A100</t>
  </si>
  <si>
    <t>650 SERIES DVR DVD 16CH 1TB</t>
  </si>
  <si>
    <t>DVR-630-08A200</t>
  </si>
  <si>
    <t>630 SERIES DVR 8CH 2TB</t>
  </si>
  <si>
    <t>DVR-630-16A200</t>
  </si>
  <si>
    <t>630 SERIES DVR 16CH 2TB</t>
  </si>
  <si>
    <t>DVR-650-08A200</t>
  </si>
  <si>
    <t>650 SERIES DVR DVD 8CH 2TB</t>
  </si>
  <si>
    <t>DVR-650-16A200</t>
  </si>
  <si>
    <t>650 SERIES DVR DVD 16CH 2TB</t>
  </si>
  <si>
    <t>DVR-670-08A000</t>
  </si>
  <si>
    <t>F.01U.262.491</t>
  </si>
  <si>
    <t>670 SERIES DVR 8CH RT BASE UNIT</t>
  </si>
  <si>
    <t>DVR-670-16A000</t>
  </si>
  <si>
    <t>F.01U.262.492</t>
  </si>
  <si>
    <t>670 SERIES DVR 16CH RT BASE UNIT</t>
  </si>
  <si>
    <t>DVR-670-08A001</t>
  </si>
  <si>
    <t>8 channel 4CIF/RT with DVD-no HDD</t>
  </si>
  <si>
    <t>DVR-670-16A001</t>
  </si>
  <si>
    <t>F.01U.267.947</t>
  </si>
  <si>
    <t>16 channel 4CIF/RT with DVD-no HDD</t>
  </si>
  <si>
    <t>DVR-670-08A050</t>
  </si>
  <si>
    <t>F.01U.267.948</t>
  </si>
  <si>
    <t>8 channel 4CIF/RT w/o DVD 500GB HDD</t>
  </si>
  <si>
    <t>DVR-670-16A050</t>
  </si>
  <si>
    <t>F.01U.267.949</t>
  </si>
  <si>
    <t>16 channel 4CIF/RT w/o DVD 500GB HDD</t>
  </si>
  <si>
    <t>DVR-670-08A051</t>
  </si>
  <si>
    <t>F.01U.267.950</t>
  </si>
  <si>
    <t>8 channel 4CIF/RT with DVD 500GB HDD</t>
  </si>
  <si>
    <t>DVR-670-16A051</t>
  </si>
  <si>
    <t>F.01U.267.951</t>
  </si>
  <si>
    <t>16 channel 4CIF/RT with DVD 500GB HDD</t>
  </si>
  <si>
    <t>DVR-670-08A100</t>
  </si>
  <si>
    <t>F.01U.267.952</t>
  </si>
  <si>
    <t>8 channel 4CIF/RT w/o DVD 1TB HDD</t>
  </si>
  <si>
    <t>DVR-670-16A100</t>
  </si>
  <si>
    <t>F.01U.267.953</t>
  </si>
  <si>
    <t>16 channel 4CIF/RT w/o DVD 1TB HDD</t>
  </si>
  <si>
    <t>DVR-670-08A101</t>
  </si>
  <si>
    <t>F.01U.267.954</t>
  </si>
  <si>
    <t>8 channel 4CIF/RT  with DVD 1TB HDD</t>
  </si>
  <si>
    <t>DVR-670-16A101</t>
  </si>
  <si>
    <t>F.01U.267.955</t>
  </si>
  <si>
    <t>16 channel 4CIF/RT with DVD 1TB HDD</t>
  </si>
  <si>
    <t>DVR-670-08A200</t>
  </si>
  <si>
    <t>F.01U.267.956</t>
  </si>
  <si>
    <t>8 channel 4CIF/RT w/o DVD 2TB HDD</t>
  </si>
  <si>
    <t>DVR-670-16A200</t>
  </si>
  <si>
    <t>F.01U.267.958</t>
  </si>
  <si>
    <t>16 channel 4CIF/RT w/o DVD 2TB HDD</t>
  </si>
  <si>
    <t>DVR-670-08A201</t>
  </si>
  <si>
    <t>F.01U.267.959</t>
  </si>
  <si>
    <t>8 channel 4CIF/RT with DVD 2TB HDD</t>
  </si>
  <si>
    <t>DVR-670-16A201</t>
  </si>
  <si>
    <t>F.01U.267.960</t>
  </si>
  <si>
    <t>16 channel 4CIF/RT with DVD 2TB HDD</t>
  </si>
  <si>
    <t>F.01U.279.678</t>
  </si>
  <si>
    <t>F.01U.279.679</t>
  </si>
  <si>
    <t>F.01U.279.680</t>
  </si>
  <si>
    <t>DVR-XS-DVD</t>
  </si>
  <si>
    <t>F.01U.279.686</t>
  </si>
  <si>
    <t>DVR-XS050-A</t>
  </si>
  <si>
    <t>DVR-XS100-A</t>
  </si>
  <si>
    <t>DVR-XS200-A</t>
  </si>
  <si>
    <t>DHR-XS050-A</t>
  </si>
  <si>
    <t>F.01U.089.392</t>
  </si>
  <si>
    <t>DHR-XS100-A</t>
  </si>
  <si>
    <t>F.01U.089.393</t>
  </si>
  <si>
    <t>DHR-XS200-A</t>
  </si>
  <si>
    <t>F.01U.162.997</t>
  </si>
  <si>
    <t>KBD-DIGITAL</t>
  </si>
  <si>
    <t>UML-273-90</t>
  </si>
  <si>
    <t>F.01U.269.268</t>
  </si>
  <si>
    <t>UML-323-90</t>
  </si>
  <si>
    <t>F.01U.269.269</t>
  </si>
  <si>
    <t>UML-423-90</t>
  </si>
  <si>
    <t>F.01U.269.270</t>
  </si>
  <si>
    <t>UML-553-90</t>
  </si>
  <si>
    <t>F.01U.269.271</t>
  </si>
  <si>
    <t>UML-223-90</t>
  </si>
  <si>
    <t>F.01U.272.026</t>
  </si>
  <si>
    <t>21.5 inch gen. perfor. LED CCTV monitor</t>
  </si>
  <si>
    <t>UML-193-90</t>
  </si>
  <si>
    <t>F.01U.272.027</t>
  </si>
  <si>
    <t>UML-171-90</t>
  </si>
  <si>
    <t>F.01U.124.596</t>
  </si>
  <si>
    <t>MONITOR,LCD,17 IN,3D IMAGE,120/220V</t>
  </si>
  <si>
    <t>UML-191-90</t>
  </si>
  <si>
    <t>F.01U.066.211</t>
  </si>
  <si>
    <t>MONITOR,LCD,19 IN,3D IMAGE, 120/220V</t>
  </si>
  <si>
    <t>UML-172-90</t>
  </si>
  <si>
    <t>F.01U.077.663</t>
  </si>
  <si>
    <t>17-INCH COLOR LCD MONITOR, 1280 x 1024 RESOLUTION, VGA, DVI, HDMI, CVBS, AUDIO, 120/230VAC, 50/60 HZ</t>
  </si>
  <si>
    <t>UML-192-90</t>
  </si>
  <si>
    <t>F.01U.077.664</t>
  </si>
  <si>
    <t>19-INCH COLOR LCD MONITOR, 1280 x 1024 RESOLUTION, VGA, DVI, HDMI, CVBS, AUDIO, 120/230VAC, 50/60 HZ</t>
  </si>
  <si>
    <t>UML-202-90</t>
  </si>
  <si>
    <t>F.01U.074.780</t>
  </si>
  <si>
    <t>F.01U.077.032</t>
  </si>
  <si>
    <t>UMM-LCDUB-RM</t>
  </si>
  <si>
    <t>F.01U.135.271</t>
  </si>
  <si>
    <t>UMM-LW-20B</t>
  </si>
  <si>
    <t>F.01U.066.209</t>
  </si>
  <si>
    <t>UMM-LW-30B</t>
  </si>
  <si>
    <t>F.01U.066.208</t>
  </si>
  <si>
    <t>UMM-WMT-32</t>
  </si>
  <si>
    <t>F.01U.281.670</t>
  </si>
  <si>
    <t>LTC 8100/90</t>
  </si>
  <si>
    <t>F.01U.033.451</t>
  </si>
  <si>
    <t>LTC 8200/90</t>
  </si>
  <si>
    <t>F.01U.033.452</t>
  </si>
  <si>
    <t>LTC 8300/90</t>
  </si>
  <si>
    <t>F.01U.033.453</t>
  </si>
  <si>
    <t>ALLEGIANT 32 x 6 CCTV MATRIX SWITCHER, 120-230VAC, 50/60Hz.</t>
  </si>
  <si>
    <t>LTC 8501/50</t>
  </si>
  <si>
    <t>4.998.138.362</t>
  </si>
  <si>
    <t>ALLEGIANT CCTV SWITCHING BAY, CPU &amp; POWER SUPPLY, 230VAC, 50Hz.</t>
  </si>
  <si>
    <t>LTC 8521/00</t>
  </si>
  <si>
    <t>4.998.138.363</t>
  </si>
  <si>
    <t>VIDEO INPUT MODULE FOR LTC 8500, 8 VIDEO INPUTS PER CARD.</t>
  </si>
  <si>
    <t>LTC 8532/00</t>
  </si>
  <si>
    <t>4.998.138.364</t>
  </si>
  <si>
    <t>VIDEO OUTPUT MODULE FOR LTC 8500, 2 VIDEO OUTPUTS PER CARD.</t>
  </si>
  <si>
    <t>LTC 8601/50</t>
  </si>
  <si>
    <t>4.998.138.388</t>
  </si>
  <si>
    <t>LTC 8621/00</t>
  </si>
  <si>
    <t>4.998.138.389</t>
  </si>
  <si>
    <t>VIDEO INPUT MODULE FOR LTC 8601, 16 VIDEO INPUTS PER CARD.</t>
  </si>
  <si>
    <t>LTC 8834/00</t>
  </si>
  <si>
    <t>4.998.133.266</t>
  </si>
  <si>
    <t>VIDEO OUTPUT MODULE FOR LTC 8600 &amp; 8800, 4 VIDEO OUTPUTS PER CARD.</t>
  </si>
  <si>
    <t>LTC 8801/50</t>
  </si>
  <si>
    <t>4.998.137.765</t>
  </si>
  <si>
    <t>LTC 8802/50</t>
  </si>
  <si>
    <t>F.01U.503.562</t>
  </si>
  <si>
    <t>MONITOR EXPANSION BAY &amp; DATA RECEIVER MODULE, FOR LTC 8800, 230VAC, 50Hz.</t>
  </si>
  <si>
    <t>LTC 8821/00</t>
  </si>
  <si>
    <t>4.998.137.767</t>
  </si>
  <si>
    <t>VIDEO INPUT MODULE FOR LTC 8800, 32 VIDEO INPUTS PER CARD.</t>
  </si>
  <si>
    <t>LTC 8561/50</t>
  </si>
  <si>
    <t>F.01U.503.506</t>
  </si>
  <si>
    <t>RECEIVER/DRIVER, 230VAC PAN/TILT VOLTAGE, 230VAC SUPPLY, WITH AUXILIARIES, 50Hz.</t>
  </si>
  <si>
    <t>LTC 8564/20</t>
  </si>
  <si>
    <t>F.01U.503.510</t>
  </si>
  <si>
    <t>RECEIVER/DRIVER, 24VAC PAN/TILT VOLTAGE, 24VAC SUPPLY, WITH AUXILIARIES, 50/60Hz.</t>
  </si>
  <si>
    <t>LTC 8566/50</t>
  </si>
  <si>
    <t>4.998.138.468</t>
  </si>
  <si>
    <t>RECEIVER/DRIVER, 24VAC PAN/TILT VOLTAGE, 230VAC SUPPLY, WITH AUXILIARIES, 50Hz.</t>
  </si>
  <si>
    <t>LTC 8780/50</t>
  </si>
  <si>
    <t>LTC 8508/01</t>
  </si>
  <si>
    <t>F.01U.506.854</t>
  </si>
  <si>
    <t>RIBBON TO BNC INTERFACE CABLE (1 meter)</t>
  </si>
  <si>
    <t>LTC 8782/50-10</t>
  </si>
  <si>
    <t>F.01U.503.539</t>
  </si>
  <si>
    <t>LTC 8782/50-12</t>
  </si>
  <si>
    <t>F.01U.503.540</t>
  </si>
  <si>
    <t>BI-PHASE TO RCL TRANSLATOR</t>
  </si>
  <si>
    <t>LTC 8782/50-30</t>
  </si>
  <si>
    <t>F.01U.503.544</t>
  </si>
  <si>
    <t>LTC 8059/00</t>
  </si>
  <si>
    <t>4.998.138.357</t>
  </si>
  <si>
    <t>ALLEGIANT MASTER CONTROL SOFTWARE PACKAGE, WINDOWS NT-BASED.</t>
  </si>
  <si>
    <t>LTC 8506/00</t>
  </si>
  <si>
    <t>F.01U.507.400</t>
  </si>
  <si>
    <t>CABLE, PC TO CONSOLE PORT, FOR ALLEGIANT SYSTEMS.</t>
  </si>
  <si>
    <t>LTC 8555/00</t>
  </si>
  <si>
    <t>F.01U.503.499</t>
  </si>
  <si>
    <t>COMPACT FULL FUNCTION KEYBOARD, VARIABLE SPEED JOYSTICK.</t>
  </si>
  <si>
    <t>LTC 8555/01</t>
  </si>
  <si>
    <t>F.01U.503.500</t>
  </si>
  <si>
    <t>COMPACT FULL FUNCTION KEYBOARD, VARIABLE SPEED JOYSTICK, ICON GRAPHICS</t>
  </si>
  <si>
    <t>LTC 8809/02</t>
  </si>
  <si>
    <t>F.01U.002.516</t>
  </si>
  <si>
    <t>16 CONDUCTOR RIBBON CABLE, FOR 8200, 8300, 8600, 8800, 8900 SYSTEMS, 3 METER</t>
  </si>
  <si>
    <t>LTC 8568/00</t>
  </si>
  <si>
    <t>4.998.138.366</t>
  </si>
  <si>
    <t>SIGNAL DISTRIBUTION UNIT, 32 SEPARATE BIPHASE OUTPUTS.</t>
  </si>
  <si>
    <t>LTC 8768/00</t>
  </si>
  <si>
    <t>F.01U.503.528</t>
  </si>
  <si>
    <t>SIGNAL DISTRIBUTION UNIT, 64 SEPARATE BIPHASE OUTPUTS.</t>
  </si>
  <si>
    <t>LTC 8540/00</t>
  </si>
  <si>
    <t>4.998.138.385</t>
  </si>
  <si>
    <t>ALARM INTERFACE, 64 ALARM INPUTS, 8 RELAY CLOSURES.</t>
  </si>
  <si>
    <t>LTC 8712/50</t>
  </si>
  <si>
    <t>F.01U.503.523</t>
  </si>
  <si>
    <t>ALLEGIANT CONSOLE PORT EXPANDER, HALF RACK, 230VAC, 50Hz.</t>
  </si>
  <si>
    <t>LTC 8713/50</t>
  </si>
  <si>
    <t>4.998.138.391</t>
  </si>
  <si>
    <t>ALARM PORT EXPANDER FOR UP TO 4 LTC 8540/00 UNITS, HALF RACK, 230VAC, 50Hz.</t>
  </si>
  <si>
    <t>LTC 8714/50</t>
  </si>
  <si>
    <t>4.998.137.768</t>
  </si>
  <si>
    <t>KEYBOARD PORT EXPANDER FOR UP TO 8 ALLEGIANT KEYBOARDS, HALF RACK, 230VAC, 50Hz.</t>
  </si>
  <si>
    <t>LTC 8715/50</t>
  </si>
  <si>
    <t>4.998.137.769</t>
  </si>
  <si>
    <t>PORT EXPANDER FOR MULTIPLE LTC 8714/50 UNITS, HALF RACK, 230VAC, 50Hz.</t>
  </si>
  <si>
    <t>LTC 8569/50</t>
  </si>
  <si>
    <t>4.998.138.400</t>
  </si>
  <si>
    <t>CODE MERGER, ALLOWS 2 BIPHASE DEVICES TO CONTROL 32 OUTPUTS, 230VAC, 50Hz.</t>
  </si>
  <si>
    <t>LTC 8570/50</t>
  </si>
  <si>
    <t>F.01U.503.513</t>
  </si>
  <si>
    <t>CODE MERGER, ALLOWS 4 BIPHASE DEVICES TO CONTROL 32 OUTPUTS, 230VAC, 50Hz.</t>
  </si>
  <si>
    <t>LTC 8610/01</t>
  </si>
  <si>
    <t>F.01U.012.217</t>
  </si>
  <si>
    <t>CPU MODULE FOR LTC 8600 SERIES</t>
  </si>
  <si>
    <t>LTC 8805/50</t>
  </si>
  <si>
    <t>F.01U.503.564</t>
  </si>
  <si>
    <t>SPARE POWER SUPPLY FOR LTC 8601/50, LTC 8802/50 BAYS, 230VAC, 50Hz.</t>
  </si>
  <si>
    <t>LTC 8809/00</t>
  </si>
  <si>
    <t>4.998.137.770</t>
  </si>
  <si>
    <t>16 CONDUCTOR RIBBON CABLE, FOR 8200, 8300, 8600, 8800, 8900 SYSTEMS, 2 METER.</t>
  </si>
  <si>
    <t>LTC 8808/00</t>
  </si>
  <si>
    <t>4.998.138.359</t>
  </si>
  <si>
    <t>32 CHANNEL VIDEO INTERCONNECT PANEL, FOR ALLEGIANT SYSTEMS, INCLUDES TWO LTC 8809/00 RIBBON CABLES.</t>
  </si>
  <si>
    <t>LTC 8810/01</t>
  </si>
  <si>
    <t>F.01U.012.218</t>
  </si>
  <si>
    <t>CPU MODULE FOR LTC 8800 SERIES</t>
  </si>
  <si>
    <t>LTC 8816/01</t>
  </si>
  <si>
    <t>F.01U.012.219</t>
  </si>
  <si>
    <t>REP DATA RX MODULE, LTC 8802 SERIES</t>
  </si>
  <si>
    <t>LTC 8910/01</t>
  </si>
  <si>
    <t>F.01U.012.220</t>
  </si>
  <si>
    <t>REP CPU MODULE, LTC 8901 &amp; 8904 SERIES</t>
  </si>
  <si>
    <t>LTC 8901/50</t>
  </si>
  <si>
    <t>F.01U.503.571</t>
  </si>
  <si>
    <t>REDUNDANT CPU BAY PACKAGE - 230 VAC, 50HZ</t>
  </si>
  <si>
    <t>LTC 8902/50</t>
  </si>
  <si>
    <t>F.01U.503.573</t>
  </si>
  <si>
    <t>MONITOR OUTPUT BAY, 230V, 50 HZ</t>
  </si>
  <si>
    <t>LTC 8903/50</t>
  </si>
  <si>
    <t>F.01U.503.575</t>
  </si>
  <si>
    <t>CAMERA INPUT BAY, 230VAC 50 HZ</t>
  </si>
  <si>
    <t>LTC 8904/50</t>
  </si>
  <si>
    <t>F.01U.503.577</t>
  </si>
  <si>
    <t>NON REDUNDANT CPU BAY 230VAC/50HZ</t>
  </si>
  <si>
    <t>LTC 8905/90</t>
  </si>
  <si>
    <t>F.01U.503.579</t>
  </si>
  <si>
    <t>POWER SUPPLY FOR LTC 8901/X0 BAY</t>
  </si>
  <si>
    <t>LTC 8906/50</t>
  </si>
  <si>
    <t>F.01U.503.580</t>
  </si>
  <si>
    <t>POWER SUPPLY FOR LTC8902/50 230V 50 HZ</t>
  </si>
  <si>
    <t>LTC 8916/01</t>
  </si>
  <si>
    <t>F.01U.012.221</t>
  </si>
  <si>
    <t>REP DATA RX MODULE, LTC 8902 SERIES</t>
  </si>
  <si>
    <t>LTC 8917/00</t>
  </si>
  <si>
    <t>F.01U.503.584</t>
  </si>
  <si>
    <t>RELAY MODULE FOR LTC 8901/X0 BAY</t>
  </si>
  <si>
    <t>LTC 8918/01</t>
  </si>
  <si>
    <t>F.01U.012.222</t>
  </si>
  <si>
    <t>REP DATA RX MODULE, LTC 8903 SERIES</t>
  </si>
  <si>
    <t>LTC 8921/00</t>
  </si>
  <si>
    <t>F.01U.503.586</t>
  </si>
  <si>
    <t>CAMERA INPUT MODULE, FOR LTC 8900 SYSTEM</t>
  </si>
  <si>
    <t>LTC 8941/91</t>
  </si>
  <si>
    <t>F.01U.503.591</t>
  </si>
  <si>
    <t>PC/MONITOR/SOFTWARE/LAN HUB PACKAGE</t>
  </si>
  <si>
    <t>LTC 8943/94</t>
  </si>
  <si>
    <t>REPL CONTROLLER PC FOR LTC 8901 SYSTEM</t>
  </si>
  <si>
    <t>LTC 8944/93</t>
  </si>
  <si>
    <t>F.01U.167.556</t>
  </si>
  <si>
    <t>PGM'D 24-PORT 'PRIMARY' LAN SW, FOR 8900</t>
  </si>
  <si>
    <t>LTC 8945/93</t>
  </si>
  <si>
    <t>F.01U.167.557</t>
  </si>
  <si>
    <t>PGM'D 24-PORT 'BACKUP' LAN SW, FOR 8900</t>
  </si>
  <si>
    <t>LTC 8946/93</t>
  </si>
  <si>
    <t>F.01U.167.558</t>
  </si>
  <si>
    <t>BASIC 24-PORT EXPANSION LAN SW, FOR 8900</t>
  </si>
  <si>
    <t>LTC 2380/90</t>
  </si>
  <si>
    <t>F.01U.013.499</t>
  </si>
  <si>
    <t>LTC 2382/90</t>
  </si>
  <si>
    <t>F.01U.013.500</t>
  </si>
  <si>
    <t>KBD-220PS</t>
  </si>
  <si>
    <t>KBD-RACK</t>
  </si>
  <si>
    <t>4.998.138.404</t>
  </si>
  <si>
    <t>RACK MOUNT KIT FOR KBD-UNIVERSAL AND KBD-DIGITAL.</t>
  </si>
  <si>
    <t>S1385</t>
  </si>
  <si>
    <t>F.01U.504.155</t>
  </si>
  <si>
    <t>LTC 3664/31</t>
  </si>
  <si>
    <t>F.01U.246.450</t>
  </si>
  <si>
    <t>LTC 3764/20</t>
  </si>
  <si>
    <t>F.01U.522.222</t>
  </si>
  <si>
    <t>LTC 3774/30</t>
  </si>
  <si>
    <t>F.01U.513.930</t>
  </si>
  <si>
    <t>LTC 3274/41</t>
  </si>
  <si>
    <t>F.01U.503.330</t>
  </si>
  <si>
    <t>LTC 3783/51</t>
  </si>
  <si>
    <t>F.01U.132.710</t>
  </si>
  <si>
    <t>LTC 3793/51</t>
  </si>
  <si>
    <t>F.01U.130.884</t>
  </si>
  <si>
    <t>LTC 3283/50</t>
  </si>
  <si>
    <t>F.01U.503.332</t>
  </si>
  <si>
    <t>LTC 3293/20</t>
  </si>
  <si>
    <t>F.01U.503.333</t>
  </si>
  <si>
    <t>LTC 3293/30</t>
  </si>
  <si>
    <t>F.01U.020.175</t>
  </si>
  <si>
    <t>LTC 3293/40</t>
  </si>
  <si>
    <t>F.01U.020.176</t>
  </si>
  <si>
    <t>LTC 3293/50</t>
  </si>
  <si>
    <t>F.01U.020.177</t>
  </si>
  <si>
    <t>LVF-5005C-S0940</t>
  </si>
  <si>
    <t>F.01U.274.352</t>
  </si>
  <si>
    <t>ID</t>
  </si>
  <si>
    <t>LVF-5005C-S1803</t>
  </si>
  <si>
    <t>F.01U.274.354</t>
  </si>
  <si>
    <t>HAC-EXT001</t>
  </si>
  <si>
    <t>F.01U.017.460</t>
  </si>
  <si>
    <t>HAC-PIPE125</t>
  </si>
  <si>
    <t>F.01U.516.544</t>
  </si>
  <si>
    <t>HAC-PIPE30</t>
  </si>
  <si>
    <t>F.01U.516.545</t>
  </si>
  <si>
    <t>HAC-PIPE50</t>
  </si>
  <si>
    <t>F.01U.516.547</t>
  </si>
  <si>
    <t>HAC-PIPE80</t>
  </si>
  <si>
    <t>F.01U.516.548</t>
  </si>
  <si>
    <t>LTC 9230/01</t>
  </si>
  <si>
    <t>F.01U.503.630</t>
  </si>
  <si>
    <t>VG4-A-9541</t>
  </si>
  <si>
    <t>F.01U.123.433</t>
  </si>
  <si>
    <t>VG4-A-9542</t>
  </si>
  <si>
    <t>F.01U.123.434</t>
  </si>
  <si>
    <t>VG4-A-9543</t>
  </si>
  <si>
    <t>F.01U.009.673</t>
  </si>
  <si>
    <t>VG4-A-PA0</t>
  </si>
  <si>
    <t>F.01U.009.671</t>
  </si>
  <si>
    <t>VG4-A-PA2</t>
  </si>
  <si>
    <t>F.01U.009.664</t>
  </si>
  <si>
    <t>VG4-A-PSU2</t>
  </si>
  <si>
    <t>F.01U.009.668</t>
  </si>
  <si>
    <t>VG4-SHTR-XT</t>
  </si>
  <si>
    <t>F.01U.012.720</t>
  </si>
  <si>
    <t>VGA-BUBBLE-CCLR</t>
  </si>
  <si>
    <t>F.01U.247.813</t>
  </si>
  <si>
    <t>VGA-BUBBLE-CTIR</t>
  </si>
  <si>
    <t>F.01U.247.815</t>
  </si>
  <si>
    <t>VGA-BUBBLE-PCLA</t>
  </si>
  <si>
    <t>F.01U.247.818</t>
  </si>
  <si>
    <t>VGA-BUBBLE-PTIA</t>
  </si>
  <si>
    <t>F.01U.247.820</t>
  </si>
  <si>
    <t>VGA-IC-SP</t>
  </si>
  <si>
    <t>F.01U.245.271</t>
  </si>
  <si>
    <t>VGA-IP54K-IC</t>
  </si>
  <si>
    <t>F.01U.218.804</t>
  </si>
  <si>
    <t>VGA-PEND-ARM</t>
  </si>
  <si>
    <t>MX</t>
  </si>
  <si>
    <t>VGA-PEND-WPLATE</t>
  </si>
  <si>
    <t>F.01U.247.809</t>
  </si>
  <si>
    <t>VGA-ROOF-MOUNT</t>
  </si>
  <si>
    <t>F.01U.247.811</t>
  </si>
  <si>
    <t>VGA-SBOX-COVER</t>
  </si>
  <si>
    <t>UHI-SBG-0</t>
  </si>
  <si>
    <t>F.01U.028.213</t>
  </si>
  <si>
    <t>UHI-OG-0</t>
  </si>
  <si>
    <t>F.01U.026.741</t>
  </si>
  <si>
    <t>UHI-OGS-0</t>
  </si>
  <si>
    <t>F.01U.028.282</t>
  </si>
  <si>
    <t>UHO-HGS-10</t>
  </si>
  <si>
    <t>F.01U.026.907</t>
  </si>
  <si>
    <t>UHO-HBGS-10</t>
  </si>
  <si>
    <t>F.01U.026.908</t>
  </si>
  <si>
    <t>UHO-HBPS-10</t>
  </si>
  <si>
    <t>F.01U.026.909</t>
  </si>
  <si>
    <t>UHO-HGS-50</t>
  </si>
  <si>
    <t>F.01U.026.910</t>
  </si>
  <si>
    <t>UHO-HBGS-50</t>
  </si>
  <si>
    <t>F.01U.026.911</t>
  </si>
  <si>
    <t>UHO-HPS-50</t>
  </si>
  <si>
    <t>F.01U.026.912</t>
  </si>
  <si>
    <t>UHO-HBPS-50</t>
  </si>
  <si>
    <t>F.01U.026.914</t>
  </si>
  <si>
    <t>TC9212</t>
  </si>
  <si>
    <t>F.01U.216.829</t>
  </si>
  <si>
    <t>TC9208</t>
  </si>
  <si>
    <t>F.01U.143.919</t>
  </si>
  <si>
    <t>TC9210U</t>
  </si>
  <si>
    <t>F.01U.143.373</t>
  </si>
  <si>
    <t>MTC-S1001</t>
  </si>
  <si>
    <t>F.01U.003.679</t>
  </si>
  <si>
    <t>MTC-G1001</t>
  </si>
  <si>
    <t>F.01U.003.678</t>
  </si>
  <si>
    <t>LTC 9212/00</t>
  </si>
  <si>
    <t>F.01U.503.618</t>
  </si>
  <si>
    <t>LTC 9215/00S</t>
  </si>
  <si>
    <t>F.01U.503.621</t>
  </si>
  <si>
    <t>LTC 9215/00</t>
  </si>
  <si>
    <t>4.998.137.651</t>
  </si>
  <si>
    <t>LTC 9219/01</t>
  </si>
  <si>
    <t>F.01U.503.623</t>
  </si>
  <si>
    <t>LTC 9210/01</t>
  </si>
  <si>
    <t>F.01U.027.057</t>
  </si>
  <si>
    <t>LTC 9223/01</t>
  </si>
  <si>
    <t>F.01U.027.058</t>
  </si>
  <si>
    <t>LTC 9216/00</t>
  </si>
  <si>
    <t>4.998.138.446</t>
  </si>
  <si>
    <t>LTC 9225/00</t>
  </si>
  <si>
    <t>LTC 9213/01</t>
  </si>
  <si>
    <t>F.01U.009.291</t>
  </si>
  <si>
    <t>MBE-15B</t>
  </si>
  <si>
    <t>F.01U.247.986</t>
  </si>
  <si>
    <t>POLE MOUNT ADAPTER BLACK</t>
  </si>
  <si>
    <t>MBE-15W</t>
  </si>
  <si>
    <t>F.01U.247.981</t>
  </si>
  <si>
    <t>POLE MOUNT ADAPTER WHITE</t>
  </si>
  <si>
    <t>MBE-17B</t>
  </si>
  <si>
    <t>F.01U.247.982</t>
  </si>
  <si>
    <t>WALL MOUNT ADAPTER BLACK</t>
  </si>
  <si>
    <t>MBE-17W</t>
  </si>
  <si>
    <t>F.01U.247.983</t>
  </si>
  <si>
    <t>WALL MOUNT ADAPTER WHITE</t>
  </si>
  <si>
    <t>MBE-27B</t>
  </si>
  <si>
    <t>F.01U.247.985</t>
  </si>
  <si>
    <t>WALL MOUNT BRACKET FOR EX27 BLACK</t>
  </si>
  <si>
    <t>MBE-27W</t>
  </si>
  <si>
    <t>F.01U.247.984</t>
  </si>
  <si>
    <t>WALL MOUNT BRACKET FOR EX27 WHITE</t>
  </si>
  <si>
    <t>MBE-28B</t>
  </si>
  <si>
    <t>F.01U.247.987</t>
  </si>
  <si>
    <t>WALL MOUNT BRACKET FOR REG L1/D1</t>
  </si>
  <si>
    <t>TC9311PM3T</t>
  </si>
  <si>
    <t>F.01U.503.956</t>
  </si>
  <si>
    <t>SFP-2</t>
  </si>
  <si>
    <t>F.01U.136.537</t>
  </si>
  <si>
    <t>SFP-3</t>
  </si>
  <si>
    <t>F.01U.136.538</t>
  </si>
  <si>
    <t>SFP-25</t>
  </si>
  <si>
    <t>F.01U.136.541</t>
  </si>
  <si>
    <t>SFP-26</t>
  </si>
  <si>
    <t>F.01U.136.542</t>
  </si>
  <si>
    <t>C1-IN</t>
  </si>
  <si>
    <t>F.01U.136.543</t>
  </si>
  <si>
    <t>C1-BP</t>
  </si>
  <si>
    <t>F.01U.136.544</t>
  </si>
  <si>
    <t>CNFE2MC/IN</t>
  </si>
  <si>
    <t>F.01U.136.545</t>
  </si>
  <si>
    <t>FE2MC-B</t>
  </si>
  <si>
    <t>F.01U.139.350</t>
  </si>
  <si>
    <t>VG4-SFPSCKT</t>
  </si>
  <si>
    <t>F.01U.142.529</t>
  </si>
  <si>
    <t>LTC 4642/00</t>
  </si>
  <si>
    <t>LTC 4651/00</t>
  </si>
  <si>
    <t>LTC 4628/00</t>
  </si>
  <si>
    <t>F.01U.503.385</t>
  </si>
  <si>
    <t>LTC 4671/00</t>
  </si>
  <si>
    <t>LTC 4629/00</t>
  </si>
  <si>
    <t>LTC 4744/00</t>
  </si>
  <si>
    <t>F.01U.503.406</t>
  </si>
  <si>
    <t>LTC 4745/00</t>
  </si>
  <si>
    <t>F.01U.503.409</t>
  </si>
  <si>
    <t>LTC 4637/50</t>
  </si>
  <si>
    <t>LTC 4600/00</t>
  </si>
  <si>
    <t>UPA-1220-50</t>
  </si>
  <si>
    <t>F.01U.076.158</t>
  </si>
  <si>
    <t>UPA-2420-50</t>
  </si>
  <si>
    <t>F.01U.076.160</t>
  </si>
  <si>
    <t>UPA-2450-50</t>
  </si>
  <si>
    <t>F.01U.076.157</t>
  </si>
  <si>
    <t>PSU-124-DC050</t>
  </si>
  <si>
    <t>F.01U.214.979</t>
  </si>
  <si>
    <t>PSU-224-DC100</t>
  </si>
  <si>
    <t>PSU-224-DC100@1</t>
  </si>
  <si>
    <t>F.01U.215.204</t>
  </si>
  <si>
    <t>TC8235GIT</t>
  </si>
  <si>
    <t>4.998.138.485</t>
  </si>
  <si>
    <t>DIVAR IP HDD</t>
  </si>
  <si>
    <t>MBV-MLIT32</t>
  </si>
  <si>
    <t>F.01U.201.033</t>
  </si>
  <si>
    <t>MBV-MLIT64</t>
  </si>
  <si>
    <t>F.01U.201.034</t>
  </si>
  <si>
    <t>MBV-MPRO</t>
  </si>
  <si>
    <t>F.01U.201.035</t>
  </si>
  <si>
    <t>MBV-MCHAN</t>
  </si>
  <si>
    <t>MBV-MWST</t>
  </si>
  <si>
    <t>MBV-MDVR</t>
  </si>
  <si>
    <t>MBV-MKBD</t>
  </si>
  <si>
    <t>MBV-MFOREN</t>
  </si>
  <si>
    <t>F.01U.201.042</t>
  </si>
  <si>
    <t>MBV-MALG</t>
  </si>
  <si>
    <t>F.01U.201.043</t>
  </si>
  <si>
    <t>MBV-MATM</t>
  </si>
  <si>
    <t>F.01U.201.044</t>
  </si>
  <si>
    <t>MBV-MOPC</t>
  </si>
  <si>
    <t>F.01U.201.045</t>
  </si>
  <si>
    <t xml:space="preserve"> </t>
  </si>
  <si>
    <t>NIN-DMY</t>
  </si>
  <si>
    <t>F.01U.288.449</t>
  </si>
  <si>
    <t>LVF-4000C-D2812</t>
  </si>
  <si>
    <t>LVF-4000C-D0550</t>
  </si>
  <si>
    <t>LVF-5000C-D0550</t>
  </si>
  <si>
    <t>LVF-5000C-D2811</t>
  </si>
  <si>
    <t>F.01U.280.534</t>
  </si>
  <si>
    <t>F.01U.280.536</t>
  </si>
  <si>
    <t>F.01U.280.537</t>
  </si>
  <si>
    <t>F.01U.280.535</t>
  </si>
  <si>
    <t>1/3" DC-iris 2.8-12mm F1.3, 960H IR</t>
  </si>
  <si>
    <t>1/3" DC-iris, 5-50 mm F1.4, 960H IR</t>
  </si>
  <si>
    <t>1/3" DC-iris 2.8-11mm F1.4, 960H IR</t>
  </si>
  <si>
    <t>1/3" DC-iris 5-50mm F1.6, 960H IR</t>
  </si>
  <si>
    <t>MHW-AWGC-K600</t>
  </si>
  <si>
    <t>F.01U.285.802</t>
  </si>
  <si>
    <t>NVIDIA Quadro K600 1GB Graphics Card</t>
  </si>
  <si>
    <t>MHW-AWGC-K2000</t>
  </si>
  <si>
    <t>F.01U.285.803</t>
  </si>
  <si>
    <t>NVIDIA Quadro K2000 2GB Graphics Card</t>
  </si>
  <si>
    <t>MHW-AWGC-K4000</t>
  </si>
  <si>
    <t>F.01U.285.804</t>
  </si>
  <si>
    <t>NVIDIA Quadro K4000M GFX Graphics Card</t>
  </si>
  <si>
    <t>MHW-AWGC-ATIW70</t>
  </si>
  <si>
    <t>F.01U.285.806</t>
  </si>
  <si>
    <t>AMD FirePro W7000 4GB Graphics Card</t>
  </si>
  <si>
    <t>NDA-MBR-DOME</t>
  </si>
  <si>
    <t>F.01U.251.098</t>
  </si>
  <si>
    <t>AutoDome EasyII IN-Ceiling Mount</t>
  </si>
  <si>
    <t>Bubble for AutoDome Easy II CLEAR</t>
  </si>
  <si>
    <t>Bubble for AutoDome Easy II TINTED</t>
  </si>
  <si>
    <t>DVR 3000 4ch base unit</t>
  </si>
  <si>
    <t>F.01U.288.700</t>
  </si>
  <si>
    <t>DVR 3000 4ch  with DVD writer</t>
  </si>
  <si>
    <t>F.01U.288.701</t>
  </si>
  <si>
    <t>DVR 3000 8ch  with DVD writer</t>
  </si>
  <si>
    <t>F.01U.288.703</t>
  </si>
  <si>
    <t>DVR 3000 16ch  with DVD writer</t>
  </si>
  <si>
    <t>F.01U.288.704</t>
  </si>
  <si>
    <t>DVR 3000 4ch with 1TB HDD</t>
  </si>
  <si>
    <t>F.01U.288.813</t>
  </si>
  <si>
    <t>DVR 3000 8ch with 1TB HDD</t>
  </si>
  <si>
    <t>F.01U.288.814</t>
  </si>
  <si>
    <t>DVR 3000 16ch with 1TB HDD</t>
  </si>
  <si>
    <t>F.01U.288.815</t>
  </si>
  <si>
    <t>DVR 3000 4ch with 1TB HDD and DVD write</t>
  </si>
  <si>
    <t>F.01U.288.816</t>
  </si>
  <si>
    <t>DVR 3000 8ch with 1TB HDD and DVD write</t>
  </si>
  <si>
    <t>F.01U.288.817</t>
  </si>
  <si>
    <t>DVR 3000 16ch with 1TB HDD and DVD writ</t>
  </si>
  <si>
    <t>F.01U.288.818</t>
  </si>
  <si>
    <t>DVR 3000 4ch with 2TB HDD</t>
  </si>
  <si>
    <t>F.01U.288.819</t>
  </si>
  <si>
    <t>DVR 3000 8ch with 2TB HDD</t>
  </si>
  <si>
    <t>F.01U.288.820</t>
  </si>
  <si>
    <t>DVR 3000 16ch with 2TB HDD</t>
  </si>
  <si>
    <t>F.01U.288.821</t>
  </si>
  <si>
    <t>DVR 3000 4ch with 2TB HDD and DVD write</t>
  </si>
  <si>
    <t>F.01U.288.822</t>
  </si>
  <si>
    <t>DVR 3000 8ch with 2TB HDD and DVD write</t>
  </si>
  <si>
    <t>F.01U.288.823</t>
  </si>
  <si>
    <t>DVR 3000 16ch with 2TB HDD and DVD writ</t>
  </si>
  <si>
    <t>F.01U.279.682</t>
  </si>
  <si>
    <t>DVR 5000 4ch base unit</t>
  </si>
  <si>
    <t>F.01U.279.683</t>
  </si>
  <si>
    <t>DVR 5000 8ch base unit</t>
  </si>
  <si>
    <t>F.01U.279.684</t>
  </si>
  <si>
    <t>DVR 5000 16ch base unit</t>
  </si>
  <si>
    <t>F.01U.288.824</t>
  </si>
  <si>
    <t>DVR 5000 4ch  with DVD writer</t>
  </si>
  <si>
    <t>F.01U.288.825</t>
  </si>
  <si>
    <t>DVR 5000 8ch  with DVD writer</t>
  </si>
  <si>
    <t>F.01U.288.826</t>
  </si>
  <si>
    <t>DVR 5000 16ch  with DVD writer</t>
  </si>
  <si>
    <t>F.01U.288.827</t>
  </si>
  <si>
    <t>DVR 5000 4ch with 1TB HDD</t>
  </si>
  <si>
    <t>F.01U.288.828</t>
  </si>
  <si>
    <t>DVR 5000 8ch with 1TB HDD</t>
  </si>
  <si>
    <t>F.01U.288.829</t>
  </si>
  <si>
    <t>DVR 5000 16ch with 1TB HDD</t>
  </si>
  <si>
    <t>F.01U.288.830</t>
  </si>
  <si>
    <t>F.01U.288.831</t>
  </si>
  <si>
    <t>F.01U.288.832</t>
  </si>
  <si>
    <t>DVR 5000 16ch with 1TB HDD and DVD writ</t>
  </si>
  <si>
    <t>F.01U.288.833</t>
  </si>
  <si>
    <t>DVR 5000 4ch with 2TB HDD</t>
  </si>
  <si>
    <t>DVR 5000 8ch with 2TB HDD</t>
  </si>
  <si>
    <t>F.01U.288.835</t>
  </si>
  <si>
    <t>DVR 5000 16ch with 2TB HDD</t>
  </si>
  <si>
    <t>F.01U.288.836</t>
  </si>
  <si>
    <t>F.01U.288.837</t>
  </si>
  <si>
    <t>F.01U.288.838</t>
  </si>
  <si>
    <t>DVR 5000 16ch with 2TB HDD and DVD writ</t>
  </si>
  <si>
    <t>DVR-3000-04A000</t>
  </si>
  <si>
    <t>DVR-3000-08A000</t>
  </si>
  <si>
    <t>DVR-3000-16A000</t>
  </si>
  <si>
    <t>DVR-3000-04A001</t>
  </si>
  <si>
    <t>DVR-3000-08A001</t>
  </si>
  <si>
    <t>DVR-3000-16A001</t>
  </si>
  <si>
    <t>DVR-3000-04A100</t>
  </si>
  <si>
    <t>DVR-3000-08A100</t>
  </si>
  <si>
    <t>DVR-3000-16A100</t>
  </si>
  <si>
    <t>DVR-3000-04A101</t>
  </si>
  <si>
    <t>DVR-3000-08A101</t>
  </si>
  <si>
    <t>DVR-3000-16A101</t>
  </si>
  <si>
    <t>DVR-3000-04A200</t>
  </si>
  <si>
    <t>DVR-3000-08A200</t>
  </si>
  <si>
    <t>DVR-3000-16A200</t>
  </si>
  <si>
    <t>DVR-3000-04A201</t>
  </si>
  <si>
    <t>DVR-3000-08A201</t>
  </si>
  <si>
    <t>DVR-3000-16A201</t>
  </si>
  <si>
    <t>DVR-5000-04A000</t>
  </si>
  <si>
    <t>DVR-5000-08A000</t>
  </si>
  <si>
    <t>DVR-5000-16A000</t>
  </si>
  <si>
    <t>DVR-5000-04A001</t>
  </si>
  <si>
    <t>DVR-5000-08A001</t>
  </si>
  <si>
    <t>DVR-5000-16A001</t>
  </si>
  <si>
    <t>DVR-5000-04A100</t>
  </si>
  <si>
    <t>DVR-5000-08A100</t>
  </si>
  <si>
    <t>DVR-5000-16A100</t>
  </si>
  <si>
    <t>DVR-5000-04A101</t>
  </si>
  <si>
    <t>DVR-5000-08A101</t>
  </si>
  <si>
    <t>DVR-5000-16A101</t>
  </si>
  <si>
    <t>DVR-5000-04A200</t>
  </si>
  <si>
    <t>DVR-5000-08A200</t>
  </si>
  <si>
    <t>DVR-5000-16A200</t>
  </si>
  <si>
    <t>DVR-5000-04A201</t>
  </si>
  <si>
    <t>DVR-5000-08A201</t>
  </si>
  <si>
    <t>DVR-5000-16A201</t>
  </si>
  <si>
    <t>BVMS-LITEPRO-32</t>
  </si>
  <si>
    <t>F.01U.288.491</t>
  </si>
  <si>
    <t>BVMS-LITEPRO-64</t>
  </si>
  <si>
    <t>F.01U.288.492</t>
  </si>
  <si>
    <t>VJD-3000</t>
  </si>
  <si>
    <t>F.01U.263.342</t>
  </si>
  <si>
    <t>VIDEOJET decoder 3000</t>
  </si>
  <si>
    <t>VJD-7000</t>
  </si>
  <si>
    <t>F.01U.216.567</t>
  </si>
  <si>
    <t>VIDEOJET decoder 7000 HD video decoder</t>
  </si>
  <si>
    <t>MHW-AWGC-K5000</t>
  </si>
  <si>
    <t>F.01U.285.805</t>
  </si>
  <si>
    <t>UMM-LED46-SD</t>
  </si>
  <si>
    <t>F.01U.287.104</t>
  </si>
  <si>
    <t>VDI-240V03-1H</t>
  </si>
  <si>
    <t>F.01U.284.559</t>
  </si>
  <si>
    <t>DOME, OUTD, DN+IR, HR, PAL, 12/24V, HT</t>
  </si>
  <si>
    <t>VDI-240V03-2H</t>
  </si>
  <si>
    <t>F.01U.284.558</t>
  </si>
  <si>
    <t>DOME, OUTD, DN+IR, HR, NTSC, 12/24V, HT</t>
  </si>
  <si>
    <t>VCN-9095-F111</t>
  </si>
  <si>
    <t>F.01U.273.908</t>
  </si>
  <si>
    <t>NCN-90022-F1</t>
  </si>
  <si>
    <t>F.01U.273.907</t>
  </si>
  <si>
    <t>DSA-N2E6X3-12AT</t>
  </si>
  <si>
    <t>DSA-N2C6X3-12AT</t>
  </si>
  <si>
    <t>F.01U.287.210</t>
  </si>
  <si>
    <t>F.01U.287.211</t>
  </si>
  <si>
    <t>DSA E-Series Base Unit 12x 3TB</t>
  </si>
  <si>
    <t>DSA E-Series Base Unit Dual Ctrl 12x 3TB</t>
  </si>
  <si>
    <t>DSA-N2C6X2-12AT</t>
  </si>
  <si>
    <t>F.01U.274.530</t>
  </si>
  <si>
    <t>DSA E-Series Base Unit Dual Ctrl 12x 2TB</t>
  </si>
  <si>
    <t>DVR-XS300-A</t>
  </si>
  <si>
    <t>LTC 8943/95</t>
  </si>
  <si>
    <t>F.01U.173.602</t>
  </si>
  <si>
    <t>4.998.138.396</t>
  </si>
  <si>
    <t>4.998.138.458</t>
  </si>
  <si>
    <t>4.998.138.515</t>
  </si>
  <si>
    <t>VEZ-513-EWTR</t>
  </si>
  <si>
    <t>F.01U.288.452</t>
  </si>
  <si>
    <t>VEZ-523-EWTR</t>
  </si>
  <si>
    <t>F.01U.288.453</t>
  </si>
  <si>
    <t>AUTODOME 5000 960H, 36X PTZ NTSC TI OD</t>
  </si>
  <si>
    <t>SAP</t>
  </si>
  <si>
    <t>CTN</t>
  </si>
  <si>
    <t>=&gt;</t>
  </si>
  <si>
    <t>AUTODOME 5000 960H, 36X PTZ PAL CL OD</t>
  </si>
  <si>
    <t>Released</t>
  </si>
  <si>
    <t>Charcoal color NA in VEZ 5000 family</t>
  </si>
  <si>
    <t>AUTODOME 5000 960H, 36X PTZ PAL TI OD</t>
  </si>
  <si>
    <t>AUTODOME 5000 960H, 36X PTZ NTSC CL OD</t>
  </si>
  <si>
    <t>F.01U.288.453.</t>
  </si>
  <si>
    <t>IP Cameras (new generation)</t>
  </si>
  <si>
    <t>F.01U.288.219</t>
  </si>
  <si>
    <t>NBN-40012-V3</t>
  </si>
  <si>
    <t>DINION IP 4000 HD</t>
  </si>
  <si>
    <t>DINION IP starlight 7000 HD</t>
  </si>
  <si>
    <t>NIN-40012-V3</t>
  </si>
  <si>
    <t>FLEXIDOME IP indoor 4000</t>
  </si>
  <si>
    <t>FLEXIDOME IP indoor 5000</t>
  </si>
  <si>
    <t>NDI-40012-V3</t>
  </si>
  <si>
    <t>FLEXIDOME IP outdoor 4000</t>
  </si>
  <si>
    <t>FLEXIDOME IP outdoor 5000</t>
  </si>
  <si>
    <t>NTI-40012-V3</t>
  </si>
  <si>
    <t>NTC-265-PI Infrared IP Bullet Camera</t>
  </si>
  <si>
    <t>MIC Series - Accessories</t>
  </si>
  <si>
    <t>SUNSHIELD KIT, MIC 612 AND MIC412, WHITE</t>
  </si>
  <si>
    <t>F.01U.267.860</t>
  </si>
  <si>
    <t>MICTHERSUNSHLD</t>
  </si>
  <si>
    <t>SUNSHIELD KIT FOR MIC THERM, WHITE</t>
  </si>
  <si>
    <t xml:space="preserve">NPC-20002-F2 </t>
  </si>
  <si>
    <t>F.01U.216.045</t>
  </si>
  <si>
    <t>NBC-455-21P</t>
  </si>
  <si>
    <t>DINION 1/3" H264 NTSC POE m-SD</t>
  </si>
  <si>
    <t>F.01U.216.676</t>
  </si>
  <si>
    <t>NBC-455-22IP</t>
  </si>
  <si>
    <t>DINION COL 1/3" H264 NTSC m-SD IVA-E</t>
  </si>
  <si>
    <t>F.01U.216.069</t>
  </si>
  <si>
    <t>NBN-498-21P</t>
  </si>
  <si>
    <t>DINION 2X D/N 1/3" H264 NTSC m-SD</t>
  </si>
  <si>
    <t>F.01U.216.693</t>
  </si>
  <si>
    <t>NBN-498-22IP</t>
  </si>
  <si>
    <t>DINION2X D/N 1/3"H264 NTSC m-SD IVA-E</t>
  </si>
  <si>
    <t>FLEXIDOME IP micro 2000</t>
  </si>
  <si>
    <t>NII-40012-V3</t>
  </si>
  <si>
    <t>IP Micro dome 1080p</t>
  </si>
  <si>
    <t>FLEXIDOME IP micro 5000 HD</t>
  </si>
  <si>
    <t>NDN-40012-V3</t>
  </si>
  <si>
    <t>FLEXIDOME IP outdoor 4000 HD</t>
  </si>
  <si>
    <t>FLEXIDOME IP starlight 7000 HD</t>
  </si>
  <si>
    <t>F.01U.216.090</t>
  </si>
  <si>
    <t>NDC-455V03-21P</t>
  </si>
  <si>
    <t>FLEXI H264 2.8-10 NTSC m-SD</t>
  </si>
  <si>
    <t>F.01U.216.092</t>
  </si>
  <si>
    <t>NDC-455V09-21P</t>
  </si>
  <si>
    <t>FLEXI H264 9-22 NTSC m-SD</t>
  </si>
  <si>
    <t>F.01U.216.094</t>
  </si>
  <si>
    <t>NDC-455V03-21PS</t>
  </si>
  <si>
    <t>FLEXI H264 2.8-10 NTSC m-SD SMB</t>
  </si>
  <si>
    <t>F.01U.216.137</t>
  </si>
  <si>
    <t>NDC-455V09-21PS</t>
  </si>
  <si>
    <t>FLEXI H264 9-22 NTSC m-SD SMB</t>
  </si>
  <si>
    <t>F.01U.216.696</t>
  </si>
  <si>
    <t>NDC-455V03-22IP</t>
  </si>
  <si>
    <t>FLEXI COL H264 2.8-10 NTSC m-SD IVA-E</t>
  </si>
  <si>
    <t>F.01U.216.717</t>
  </si>
  <si>
    <t>NDC-455V09-22IP</t>
  </si>
  <si>
    <t>FLEXI COL H264 9-22 NTSC m-SD IVA-E</t>
  </si>
  <si>
    <t>F.01U.216.697</t>
  </si>
  <si>
    <t>NDC-455V03-22IPS</t>
  </si>
  <si>
    <t>FLEXI COL H264 2.8-10 NTSC mSD IVA-E SMB</t>
  </si>
  <si>
    <t>F.01U.216.718</t>
  </si>
  <si>
    <t>NDC-455V09-22IPS</t>
  </si>
  <si>
    <t>FLEXI COL H264 9-22 NTSC m-SD IVA-E SMB</t>
  </si>
  <si>
    <t>F.01U.216.176</t>
  </si>
  <si>
    <t>NDN-498V03-21P</t>
  </si>
  <si>
    <t>FLEXI 2X D/N H264 2.8-10 NTSC m-SD</t>
  </si>
  <si>
    <t>F.01U.216.721</t>
  </si>
  <si>
    <t>NDN-498V03-22IP</t>
  </si>
  <si>
    <t>FLEXI 2X H264 2.8-10 NTSC m-SD IVA-E</t>
  </si>
  <si>
    <t>F.01U.216.184</t>
  </si>
  <si>
    <t>NDN-498V03-21PS</t>
  </si>
  <si>
    <t>FLEXI 2X D/N H264 2.8-10 NTSC m-SD SMB</t>
  </si>
  <si>
    <t>F.01U.216.722</t>
  </si>
  <si>
    <t>NDN-498V03-22IPS</t>
  </si>
  <si>
    <t>FLEXI 2X H264 2.8-10 NTSC m-SD IVA-E SMB</t>
  </si>
  <si>
    <t>F.01U.216.305</t>
  </si>
  <si>
    <t>NDN-498V06-22IPS</t>
  </si>
  <si>
    <t>FLEXI 2X H264 6-50 NTSC IVA-E m-SD SMB</t>
  </si>
  <si>
    <t>F.01U.216.180</t>
  </si>
  <si>
    <t>NDN-498V09-21P</t>
  </si>
  <si>
    <t>FLEXI 2X D/N H264 9-22 NTSC m-SD</t>
  </si>
  <si>
    <t>FLEXI 2X H264 2.8-10 PAL m-SD IVA-E</t>
  </si>
  <si>
    <t>F.01U.216.777</t>
  </si>
  <si>
    <t>NDN-498V09-22IP</t>
  </si>
  <si>
    <t>FLEXI 2X H264 9-22 NTSC m-SD IVA-E</t>
  </si>
  <si>
    <t>F.01U.216.467</t>
  </si>
  <si>
    <t>NDN-498V09-21PS</t>
  </si>
  <si>
    <t>FLEXI 2X D/N H264 9-22 NTSC m-SD SMB</t>
  </si>
  <si>
    <t>F.01U.216.778</t>
  </si>
  <si>
    <t>NDN-498V09-22IPS</t>
  </si>
  <si>
    <t>FLEXI 2X H264 9-22 NTSC m-SD IVA-E SMB</t>
  </si>
  <si>
    <t>IP bullet 200</t>
  </si>
  <si>
    <t>960H Cameras (new generation)</t>
  </si>
  <si>
    <t>FLEXIDOME 2X Dome Camera</t>
  </si>
  <si>
    <t>FLEXIDOME AN 5000</t>
  </si>
  <si>
    <t>FLEXIDOME 2X Dome Camera - NTSC</t>
  </si>
  <si>
    <t>DINION AN 5000</t>
  </si>
  <si>
    <t>Dinion 2X Day/Night Camera - NTSC</t>
  </si>
  <si>
    <t>F.01U.269.691</t>
  </si>
  <si>
    <t>Dinion Day / Night</t>
  </si>
  <si>
    <t>DINION AN 4000</t>
  </si>
  <si>
    <t>Dinion Day / Night - NTSC</t>
  </si>
  <si>
    <t>Advantage Line Fixed Box</t>
  </si>
  <si>
    <t>Z220 HP workstations</t>
  </si>
  <si>
    <t>Z230 HP workstations</t>
  </si>
  <si>
    <t>F01U275784</t>
  </si>
  <si>
    <t>F01U295831</t>
  </si>
  <si>
    <t>MHW-WZ2R3-PEDE</t>
  </si>
  <si>
    <t>F01U275785</t>
  </si>
  <si>
    <t>F01U295832</t>
  </si>
  <si>
    <t>MHW-WZ2R3-PEUK</t>
  </si>
  <si>
    <t>F01U275786</t>
  </si>
  <si>
    <t>F01U295833</t>
  </si>
  <si>
    <t>MHW-WZ2R3-PERU</t>
  </si>
  <si>
    <t>F01U287610</t>
  </si>
  <si>
    <t>MHW-WZ2R2K-PERU</t>
  </si>
  <si>
    <t>WS - Performance Edition - RU (Kit)</t>
  </si>
  <si>
    <t>tbd</t>
  </si>
  <si>
    <t>MHW-WZ2R3K-PERU</t>
  </si>
  <si>
    <t>DINION imager 9000 HD</t>
  </si>
  <si>
    <t>F01U247937</t>
  </si>
  <si>
    <t>No alternative/successor product for Analog, IP version could be an option.</t>
  </si>
  <si>
    <t>F01U247938</t>
  </si>
  <si>
    <t>F01U247939</t>
  </si>
  <si>
    <t>F01U247940</t>
  </si>
  <si>
    <t>F01U247941</t>
  </si>
  <si>
    <t>F01U273236</t>
  </si>
  <si>
    <t>NAI-90022-AAA</t>
  </si>
  <si>
    <t>HD IR Imager, 10-23mm AF, 850nm</t>
  </si>
  <si>
    <t>F01U247942</t>
  </si>
  <si>
    <t>"</t>
  </si>
  <si>
    <t>F01U247943</t>
  </si>
  <si>
    <t>F01U247944</t>
  </si>
  <si>
    <t>DVR 630/650</t>
  </si>
  <si>
    <t>DIVAR 5000</t>
  </si>
  <si>
    <t>-</t>
  </si>
  <si>
    <t>F01U279682</t>
  </si>
  <si>
    <t>Additional 4ch base unit</t>
  </si>
  <si>
    <t>F01U169468</t>
  </si>
  <si>
    <t>F01U279683</t>
  </si>
  <si>
    <t>F01U169441</t>
  </si>
  <si>
    <t>F01U279684</t>
  </si>
  <si>
    <t>F01U288824</t>
  </si>
  <si>
    <t>Additional 4ch with DVD writer</t>
  </si>
  <si>
    <t>F01U169442</t>
  </si>
  <si>
    <t>F01U288825</t>
  </si>
  <si>
    <t>F01U169443</t>
  </si>
  <si>
    <t>F01U288826</t>
  </si>
  <si>
    <t>F01U169719</t>
  </si>
  <si>
    <t>Use 8ch base unit + 500GB HDD kit</t>
  </si>
  <si>
    <t>F01U169720</t>
  </si>
  <si>
    <t>Use 16ch base unit + 500GB HDD kit</t>
  </si>
  <si>
    <t>F01U169721</t>
  </si>
  <si>
    <t>Use 8ch DVD base unit + 500GB HDD kit</t>
  </si>
  <si>
    <t>F01U169722</t>
  </si>
  <si>
    <t>Use 16ch DVD base unit + 500GB HDD kit</t>
  </si>
  <si>
    <t>F01U288827</t>
  </si>
  <si>
    <t>Additional 4ch version + 1TB</t>
  </si>
  <si>
    <t>F01U169723</t>
  </si>
  <si>
    <t>F01U288828</t>
  </si>
  <si>
    <t>F01U169724</t>
  </si>
  <si>
    <t>F01U288829</t>
  </si>
  <si>
    <t>F01U288830</t>
  </si>
  <si>
    <t>DVR 5000 4ch with 1TB HDD and DVD writer</t>
  </si>
  <si>
    <t>Additional 4ch version + DVD writer + 1TB</t>
  </si>
  <si>
    <t>F01U169725</t>
  </si>
  <si>
    <t>F01U288831</t>
  </si>
  <si>
    <t>DVR 5000 8ch with 1TB HDD and DVD writer</t>
  </si>
  <si>
    <t>F01U169726</t>
  </si>
  <si>
    <t>F01U288832</t>
  </si>
  <si>
    <t>DVR 5000 16ch with 1TB HDD and DVD writer</t>
  </si>
  <si>
    <t>F01U288833</t>
  </si>
  <si>
    <t>Additional 4ch version + 2TB</t>
  </si>
  <si>
    <t>F01U169727</t>
  </si>
  <si>
    <t>F01U288834</t>
  </si>
  <si>
    <t>F01U169728</t>
  </si>
  <si>
    <t>F01U288835</t>
  </si>
  <si>
    <t>F01U288836</t>
  </si>
  <si>
    <t>DVR 5000 4ch with 2TB HDD and DVD writer</t>
  </si>
  <si>
    <t>Additional 4ch version + DVD writer + 2TB</t>
  </si>
  <si>
    <t>F01U169729</t>
  </si>
  <si>
    <t>F01U288837</t>
  </si>
  <si>
    <t>DVR 5000 8ch with 2TB HDD and DVD writer</t>
  </si>
  <si>
    <t>F01U169730</t>
  </si>
  <si>
    <t>F01U288838</t>
  </si>
  <si>
    <t>DVR 5000 16ch with 2TB HDD and DVD writer</t>
  </si>
  <si>
    <t>DVR440/480</t>
  </si>
  <si>
    <t>DIVAR 3000</t>
  </si>
  <si>
    <t>F01U279678</t>
  </si>
  <si>
    <t>8 channel CIF real time DVR_base unit</t>
  </si>
  <si>
    <t>F01U279679</t>
  </si>
  <si>
    <t>DVR 3000 8ch base unit</t>
  </si>
  <si>
    <t>F01U279680</t>
  </si>
  <si>
    <t>DVR 3000 16ch base unit</t>
  </si>
  <si>
    <t>Additional 16ch version</t>
  </si>
  <si>
    <t>F01U288700</t>
  </si>
  <si>
    <t>Additional 4ch version with DVD writer</t>
  </si>
  <si>
    <t>F01U288701</t>
  </si>
  <si>
    <t>Additional 8ch version with DVD writer</t>
  </si>
  <si>
    <t>F01U288703</t>
  </si>
  <si>
    <t>Additional 16ch version with DVD writer</t>
  </si>
  <si>
    <t>4 channel CIF real time digital recorder 500GB</t>
  </si>
  <si>
    <t>Use 4ch base unit + 500GB HDD kit</t>
  </si>
  <si>
    <t>8 channel CIF real time digital recorder 500GB</t>
  </si>
  <si>
    <t>F01U288704</t>
  </si>
  <si>
    <t>F.01U.267.121</t>
  </si>
  <si>
    <t>DVR-480-08A100</t>
  </si>
  <si>
    <t>8 channel CIF real time digital recorder 1000GB</t>
  </si>
  <si>
    <t>F01U288813</t>
  </si>
  <si>
    <t>F01U288814</t>
  </si>
  <si>
    <t>Additional 16ch version + 1TB</t>
  </si>
  <si>
    <t>F01U288815</t>
  </si>
  <si>
    <t>DVR 3000 4ch with 1TB HDD and DVD writer</t>
  </si>
  <si>
    <t>Additional 4ch version with DVD writer + 1TB</t>
  </si>
  <si>
    <t>F01U288816</t>
  </si>
  <si>
    <t>DVR 3000 8ch with 1TB HDD and DVD writer</t>
  </si>
  <si>
    <t>Additional 8ch version with DVD writer + 1TB</t>
  </si>
  <si>
    <t>F01U288817</t>
  </si>
  <si>
    <t>DVR 3000 16ch with 1TB HDD and DVD writer</t>
  </si>
  <si>
    <t>Additional 16ch version with DVD writer + 1TB</t>
  </si>
  <si>
    <t>F01U288818</t>
  </si>
  <si>
    <t>F01U288819</t>
  </si>
  <si>
    <t>Additional 8ch version + 2TB</t>
  </si>
  <si>
    <t>F01U288820</t>
  </si>
  <si>
    <t>Additional 16ch version + 2TB</t>
  </si>
  <si>
    <t>F01U288821</t>
  </si>
  <si>
    <t>DVR 3000 4ch with 2TB HDD and DVD writer</t>
  </si>
  <si>
    <t>Additional 4ch version with DVD writer + 2TB</t>
  </si>
  <si>
    <t>F01U288822</t>
  </si>
  <si>
    <t>DVR 3000 8ch with 2TB HDD and DVD writer</t>
  </si>
  <si>
    <t>Additional 8ch version with DVD writer +2TB</t>
  </si>
  <si>
    <t>F01U288823</t>
  </si>
  <si>
    <t>DVR 3000 16ch with 2TB HDD and DVD writer</t>
  </si>
  <si>
    <t>Additional 16ch version with DVD writer + 2TB</t>
  </si>
  <si>
    <t>Allegiant LTC 8943/94 PC</t>
  </si>
  <si>
    <t>Allegiant LTC 8943/95 PC</t>
  </si>
  <si>
    <t>F01U074935</t>
  </si>
  <si>
    <t>F01U173602</t>
  </si>
  <si>
    <t>F.01U.272.258</t>
  </si>
  <si>
    <t>F.01U.272.259</t>
  </si>
  <si>
    <t>F.01U.272.270</t>
  </si>
  <si>
    <t>DINION HD Cameras</t>
  </si>
  <si>
    <t>DINION IP 7000 HD family</t>
  </si>
  <si>
    <t>06-04-2014</t>
  </si>
  <si>
    <t>NBN-71013-B</t>
  </si>
  <si>
    <t>NBN-71013-BA</t>
  </si>
  <si>
    <t>NBN-71022-B</t>
  </si>
  <si>
    <t>NBN-71022-BA</t>
  </si>
  <si>
    <t>NBN-71027-BA</t>
  </si>
  <si>
    <t>F.01U.291.635</t>
  </si>
  <si>
    <t>F.01U.291.634</t>
  </si>
  <si>
    <t>F.01U.291.631</t>
  </si>
  <si>
    <t>F.01U.291.632</t>
  </si>
  <si>
    <t>F.01U.291.633</t>
  </si>
  <si>
    <t>NDA-WMT-MICDOME</t>
  </si>
  <si>
    <t>NDA-PMT-MICDOME</t>
  </si>
  <si>
    <t>NCA-CMT-GF</t>
  </si>
  <si>
    <t>F.01U.288.227</t>
  </si>
  <si>
    <t>FLEXIDOME IP micro 2000/5000 series</t>
  </si>
  <si>
    <t>NUC-21012-F2</t>
  </si>
  <si>
    <t>NUC-21002-F2</t>
  </si>
  <si>
    <t>NUC-51022-F2</t>
  </si>
  <si>
    <t>NUC-51022-F2M</t>
  </si>
  <si>
    <t>NUC-51051-F2</t>
  </si>
  <si>
    <t>NUC-51051-F2M</t>
  </si>
  <si>
    <t>NUC-51022-F4</t>
  </si>
  <si>
    <t>NUC-51051-F4</t>
  </si>
  <si>
    <t>IP MicroDome 720P PLUS</t>
  </si>
  <si>
    <t>IP MicroDome VGA PLUS</t>
  </si>
  <si>
    <t>F.01U.286.260</t>
  </si>
  <si>
    <t>F.01U.287.878</t>
  </si>
  <si>
    <t>F.01U.286.255</t>
  </si>
  <si>
    <t>F.01U.286.256</t>
  </si>
  <si>
    <t>F.01U.287.895</t>
  </si>
  <si>
    <t>F.01U.286.257</t>
  </si>
  <si>
    <t>F.01U.286.258</t>
  </si>
  <si>
    <t>IP MicroDome 1080p IP66 PLUS</t>
  </si>
  <si>
    <t>IP MicroDome 1080p UW-FOV IP66 PLUS</t>
  </si>
  <si>
    <t>IP MicroDome 1080p UW-FOV IP66 IVM PLUS</t>
  </si>
  <si>
    <t>IP MicroDome 5M IP66 PLUS</t>
  </si>
  <si>
    <t>IP MicroDome 5M UW-FOV IP66 PLUS</t>
  </si>
  <si>
    <t>IP MicroDome 5M UW-FOV IP66 IVM PLUS</t>
  </si>
  <si>
    <t>F.01U.286.259</t>
  </si>
  <si>
    <t>F.01U.275.154</t>
  </si>
  <si>
    <t>F.01U.275.155</t>
  </si>
  <si>
    <t xml:space="preserve">  VDA-WMT-DOME@1</t>
  </si>
  <si>
    <t>VDA-PMT-DOME@1</t>
  </si>
  <si>
    <t>AUTODOME 4000 Series</t>
  </si>
  <si>
    <t>DINION IP Infrared Imager</t>
  </si>
  <si>
    <t>Mounting brackets for FLEXIDOME</t>
  </si>
  <si>
    <t>VJR-821-IWTV</t>
  </si>
  <si>
    <t>F.01U.165.584</t>
  </si>
  <si>
    <t>NDA-ADT4S-MINDOME</t>
  </si>
  <si>
    <t>F.01U.285.200</t>
  </si>
  <si>
    <t>NBN-40012-C</t>
  </si>
  <si>
    <t>F.01U.288.217</t>
  </si>
  <si>
    <t>NBN-50022-C</t>
  </si>
  <si>
    <t>NBN-50022-V3</t>
  </si>
  <si>
    <t>F.01U.283.895</t>
  </si>
  <si>
    <t>F.01U.288.218</t>
  </si>
  <si>
    <t>F.01U.215.647</t>
  </si>
  <si>
    <t>F.01U.215.648</t>
  </si>
  <si>
    <t>F.01U.215.649</t>
  </si>
  <si>
    <t>F.01U.215.650</t>
  </si>
  <si>
    <t>EX14MNX9V0408M-N</t>
  </si>
  <si>
    <t>EX14MNX9V0408M-P</t>
  </si>
  <si>
    <t>EX14MX4V0409M-N</t>
  </si>
  <si>
    <t>EX14MX4V0409M-P</t>
  </si>
  <si>
    <t>CAM MARINE ENVIRO D/N 940NM 4-9MM NTSC</t>
  </si>
  <si>
    <t>CAM MARINE ENVIRO D/N 940NM 4-9MM PAL</t>
  </si>
  <si>
    <t>CAM MARINE ENVIRO D/N 4-9MM NTSC</t>
  </si>
  <si>
    <t>CAM MARINE ENVIRO D/N 4-9MM PAL</t>
  </si>
  <si>
    <t>N/A</t>
  </si>
  <si>
    <t>EX14 Extreme Environment / Marine Camera</t>
  </si>
  <si>
    <t>EX27 All-weather / Desert camera</t>
  </si>
  <si>
    <t xml:space="preserve"> 30-06-2014</t>
  </si>
  <si>
    <t>ALL-WEATHER CAM D/N 1/3" 940nm BLK NTSC</t>
  </si>
  <si>
    <t>GVS1000 Series, EMEA Region</t>
  </si>
  <si>
    <t>DIP-7042-4HD</t>
  </si>
  <si>
    <t>DIP-7042-2HD</t>
  </si>
  <si>
    <t>DIP-7040-00N</t>
  </si>
  <si>
    <t>F.01U.289.875</t>
  </si>
  <si>
    <t>F.01U.287.694</t>
  </si>
  <si>
    <t>F.01U.287.695</t>
  </si>
  <si>
    <t>DIVAR IP 7000 1U w/o HDD</t>
  </si>
  <si>
    <t>F.01U.295.904</t>
  </si>
  <si>
    <t>F.01U.295.905</t>
  </si>
  <si>
    <t>F.01U.295.906</t>
  </si>
  <si>
    <t>F.01U.295.907</t>
  </si>
  <si>
    <t>IP Dome 720p IP66</t>
  </si>
  <si>
    <t>Infrared IP Dome 720p IP66</t>
  </si>
  <si>
    <t>F.01U.295.908</t>
  </si>
  <si>
    <t>Infrared IP Bullet 720p IP66</t>
  </si>
  <si>
    <t>FLEXIDOME IP micro 5000</t>
  </si>
  <si>
    <t>DINION IP bullet 4000 HD</t>
  </si>
  <si>
    <t>DINION IP bullet 5000 HD</t>
  </si>
  <si>
    <t>TINYON AN 1000</t>
  </si>
  <si>
    <t>F.01U.278.642</t>
  </si>
  <si>
    <t>NBN-MCSMB-03M</t>
  </si>
  <si>
    <t>NBN-MCSMB-30M</t>
  </si>
  <si>
    <t>F.01U.291.564</t>
  </si>
  <si>
    <t>F.01U.291.565</t>
  </si>
  <si>
    <t>F.01U.278.644</t>
  </si>
  <si>
    <t>F.01U.278.639</t>
  </si>
  <si>
    <t>F.01U.278.641</t>
  </si>
  <si>
    <t>F.01U.278.645</t>
  </si>
  <si>
    <t>F.01U.278.654</t>
  </si>
  <si>
    <t xml:space="preserve">FLEXIDOME AN micro 1000 </t>
  </si>
  <si>
    <t>FLEXIDOME IP 7000 VR</t>
  </si>
  <si>
    <t>F.01U.278.655</t>
  </si>
  <si>
    <t>F.01U.278.657</t>
  </si>
  <si>
    <t>Hard Disk Drives for DIVAR 700 / LC &amp; Expansion HDD kits</t>
  </si>
  <si>
    <t>F.01U.165.534</t>
  </si>
  <si>
    <t>DXH-700-SDA050</t>
  </si>
  <si>
    <t>DVR 700 SERIES LATE CONF. HDD 500GB</t>
  </si>
  <si>
    <t>F.01U.165.535</t>
  </si>
  <si>
    <t>DXH-700-SDA100</t>
  </si>
  <si>
    <t>DVR 700 SERIES LATE CONF. HDD 1TB</t>
  </si>
  <si>
    <t>F.01U.165.536</t>
  </si>
  <si>
    <t xml:space="preserve">DXH-700-SDA200 </t>
  </si>
  <si>
    <t>DVR 700 SERIES LATE CONF. HDD 2TBGB</t>
  </si>
  <si>
    <t>DVR 700 SERIES STORAGE EXPANSION 500GB</t>
  </si>
  <si>
    <t>DVR 700 SERIES STORAGE EXPANSION 1TB</t>
  </si>
  <si>
    <t>DVR 700 SERIES STORAGE EXPANSION 2TB</t>
  </si>
  <si>
    <t>UML-202-90 monitor</t>
  </si>
  <si>
    <t>20 inch high performance LCD CCTV monitor</t>
  </si>
  <si>
    <r>
      <t xml:space="preserve">UML-223-90 is </t>
    </r>
    <r>
      <rPr>
        <b/>
        <sz val="10"/>
        <rFont val="Arial"/>
        <family val="2"/>
      </rPr>
      <t>alternative</t>
    </r>
    <r>
      <rPr>
        <sz val="10"/>
        <rFont val="Arial"/>
        <family val="2"/>
      </rPr>
      <t xml:space="preserve"> for UML-202-90 monitor.</t>
    </r>
  </si>
  <si>
    <t>F.01U.278.732</t>
  </si>
  <si>
    <t>F.01U.278.734</t>
  </si>
  <si>
    <t>F.01U.278.736</t>
  </si>
  <si>
    <t>F.01U.278.738</t>
  </si>
  <si>
    <t>DIP-6043-4HD</t>
  </si>
  <si>
    <t>DIP-6083-8HD</t>
  </si>
  <si>
    <t>F.01U.294.509</t>
  </si>
  <si>
    <t>DIVAR IP 6000 1U 4x3TB</t>
  </si>
  <si>
    <t>F.01U.294.540</t>
  </si>
  <si>
    <t>DIVAR IP 6000 2U 8x3TB</t>
  </si>
  <si>
    <t>DIVAR IP 7000 1U 4x 2TB</t>
  </si>
  <si>
    <t>DIVAR IP 7000 1U 2x 2TB</t>
  </si>
  <si>
    <t>DIP-7083-8HD</t>
  </si>
  <si>
    <t>F.01U.294.541</t>
  </si>
  <si>
    <t>DIVAR IP 7000 2U 8x3TB</t>
  </si>
  <si>
    <t>MIC-612HIALW36P</t>
  </si>
  <si>
    <t>F.01U.283.408</t>
  </si>
  <si>
    <t>MONITOR, LCD, 19 IN, HIGH PERF, 120/220 V</t>
  </si>
  <si>
    <r>
      <t xml:space="preserve">UML-192-90 is </t>
    </r>
    <r>
      <rPr>
        <b/>
        <sz val="10"/>
        <rFont val="Arial"/>
        <family val="2"/>
      </rPr>
      <t>alternative</t>
    </r>
    <r>
      <rPr>
        <sz val="10"/>
        <rFont val="Arial"/>
        <family val="2"/>
      </rPr>
      <t xml:space="preserve"> for UML-202-90 monitor.</t>
    </r>
  </si>
  <si>
    <t xml:space="preserve">UML-223-90 / UML-192-90 monitor </t>
  </si>
  <si>
    <t>F.01U.261.947</t>
  </si>
  <si>
    <t>16 Channel Entry-level H.24 Encoder</t>
  </si>
  <si>
    <t>F.01U.296.122</t>
  </si>
  <si>
    <t>F.01U.298.670</t>
  </si>
  <si>
    <t>VJM-4016-EU</t>
  </si>
  <si>
    <t>VJM-4016</t>
  </si>
  <si>
    <t>VIDEOJET multi 4000 for EU</t>
  </si>
  <si>
    <t>VIDEOJET multi 4000</t>
  </si>
  <si>
    <t>MIC-612HIALD36P</t>
  </si>
  <si>
    <t>MIC-612HFALD36P</t>
  </si>
  <si>
    <t>F.01U.290.581</t>
  </si>
  <si>
    <t>F.01U.290.582</t>
  </si>
  <si>
    <t>NBN-80052-BA</t>
  </si>
  <si>
    <t>LVF-5005C-S4109</t>
  </si>
  <si>
    <t>F.01U.297.770</t>
  </si>
  <si>
    <t>VG5-7130-CPT4</t>
  </si>
  <si>
    <t>VG5-7130-EPC4</t>
  </si>
  <si>
    <t>DVR 670</t>
  </si>
  <si>
    <t>F.01U.26.7946</t>
  </si>
  <si>
    <t>F01U.288.834</t>
  </si>
  <si>
    <t>GVS1000 Long Range Imaging System</t>
  </si>
  <si>
    <t>Integrated Series Allegiant Matrix/Control Systems</t>
  </si>
  <si>
    <t>ALLEGIANT SWITCHER, 8X2, 120-230VAC</t>
  </si>
  <si>
    <t>ALLEGIANT SWITCHER, 16X5, 120-230VAC</t>
  </si>
  <si>
    <t>Alternative Protocol Module</t>
  </si>
  <si>
    <t>NBN-50051-C</t>
  </si>
  <si>
    <t>NBN-50051-V3</t>
  </si>
  <si>
    <t>F.01U.283.926</t>
  </si>
  <si>
    <t>F.01U.294.653</t>
  </si>
  <si>
    <t>MIC440 ATEX PTZ CAMERAS</t>
  </si>
  <si>
    <t>MIC EXP PF, 18X PAL, BLACK, VCL PRTCL</t>
  </si>
  <si>
    <t>MIC EXP PF, 18X PAL, WHITE, PEL PRTCL</t>
  </si>
  <si>
    <t>MIC EXP PF, 18X PAL, WHITE, BOSCH PRTCL</t>
  </si>
  <si>
    <t>MIC EXP PF, 36X PAL, WHITE, AD PRTCL</t>
  </si>
  <si>
    <t>MIC EXP PF, 18X PAL, BLACK, FV PRTCL</t>
  </si>
  <si>
    <t>MIC EXP PF, 18X PAL, BLACK, PEL PRTCL</t>
  </si>
  <si>
    <t>MIC EXP PF, 18X PAL, BLACK, BOSCH PRTCL</t>
  </si>
  <si>
    <t>MIC EXP PF, 36X NTSC, BLACK, AD PRTCL</t>
  </si>
  <si>
    <t>MIC EXP PF, 18X NTSC, WHITE, PEL PRTCL</t>
  </si>
  <si>
    <t>MIC EXP PF, 18X NTSC, WHITE, BOSCH PRTCL</t>
  </si>
  <si>
    <t>MIC EXP PF, 36X NTSC, WHITE, AD PRTCL</t>
  </si>
  <si>
    <t>MIC EXP PF, 18X NTSC, BLACK, PEL PRTCL</t>
  </si>
  <si>
    <t>MIC EXP PF, 18X NTSC, BLACK, BOSCH PRTCL</t>
  </si>
  <si>
    <t>NTSC</t>
  </si>
  <si>
    <t>F.01U.275.311</t>
  </si>
  <si>
    <t>VTI-216V04-3C@1</t>
  </si>
  <si>
    <t>WZ16 NTSC</t>
  </si>
  <si>
    <t>WZ16 PAL</t>
  </si>
  <si>
    <t>WZ16 China</t>
  </si>
  <si>
    <t>Analog camera WZ16</t>
  </si>
  <si>
    <t>No successor, but closest alternative would be VTI-2075.</t>
  </si>
  <si>
    <t>LTC 3274/41 Varifocal Lens</t>
  </si>
  <si>
    <t>Lens 1/2 7.5-75 F1.7 DC VF</t>
  </si>
  <si>
    <t>AUTODOME EASY II IP</t>
  </si>
  <si>
    <t>F.01U.165.578</t>
  </si>
  <si>
    <t>F.01U.165.580</t>
  </si>
  <si>
    <t>F.01U.165.582</t>
  </si>
  <si>
    <t>F.01U.172.979</t>
  </si>
  <si>
    <t>VJR-821-ICCV</t>
  </si>
  <si>
    <t>VJR-821-IWCV</t>
  </si>
  <si>
    <t>VJR-821-ICTV</t>
  </si>
  <si>
    <t>VJR-A3-IC54BK</t>
  </si>
  <si>
    <t>JR HD 1080p 10X INDR CHAR/CLR 60HZ IVA</t>
  </si>
  <si>
    <t>JR HD 1080p 10X INDR CHAR/CLR 50HZ IVA</t>
  </si>
  <si>
    <t>JR HD 1080p 10X INDR WHT/CLR 60HZ IVA</t>
  </si>
  <si>
    <t>JR HD 1080p 10X INDR WHT/CLR 50HZ IVA</t>
  </si>
  <si>
    <t>JR HD 1080p 10X INDR CHAR/TINT 60HZ IVA</t>
  </si>
  <si>
    <t>JR HD 1080p 10X INDR CHAR/TINT 50HZ IVA</t>
  </si>
  <si>
    <t>JR HD 1080p 10X INDR WHT/TINT 60HZ IVA</t>
  </si>
  <si>
    <t>JR HD 1080p 10X INDR WHT/TINT 50HZ IVA</t>
  </si>
  <si>
    <t>Bubble for AutoDome JR HD Outdoor, Clear</t>
  </si>
  <si>
    <t>Bubble for AutoDome JR HD Outdoor, Tint</t>
  </si>
  <si>
    <t>AD JR Plenum-Rated In-Ceiling Mount Kit</t>
  </si>
  <si>
    <t>IN-CEILING MT BRACKET, AUTODOME JR, IP54</t>
  </si>
  <si>
    <t>AUTODOME Junior HD PTZ Camera, AUTODOME Junior HD Fixed, and Video Conference Dome</t>
  </si>
  <si>
    <t>AUTODOME IP 4000/5000 HD</t>
  </si>
  <si>
    <t>F.01U.165.718</t>
  </si>
  <si>
    <t>F.01U.165.719</t>
  </si>
  <si>
    <t>F.01U.165.720</t>
  </si>
  <si>
    <t>DLA-AIOU0-000N</t>
  </si>
  <si>
    <t>DLA-AIOL0-000N</t>
  </si>
  <si>
    <t>DLA-AIOL1-000N</t>
  </si>
  <si>
    <t>DLA 1200 4x 1TB</t>
  </si>
  <si>
    <t>DLA 1400 1U 4x 1TB</t>
  </si>
  <si>
    <t>DLA 1400 2U 8x 1TB</t>
  </si>
  <si>
    <t>DLA 1400 2U 8x 2TB</t>
  </si>
  <si>
    <t>DLA 1200 w/o HDD</t>
  </si>
  <si>
    <t>DLA 1400 1U w/o HDD</t>
  </si>
  <si>
    <t>DLA 1400 2U w/o HDD</t>
  </si>
  <si>
    <t>DLA 1200 &amp; 1400 Series</t>
  </si>
  <si>
    <t>DIVAR IP 2000 and DIVAR IP 6000</t>
  </si>
  <si>
    <t>DSA-N2E6X4-12AT</t>
  </si>
  <si>
    <t>DSA-N2C6X4-12AT</t>
  </si>
  <si>
    <t>DSX-N1D6X4-12AT</t>
  </si>
  <si>
    <t>DSA-EDTK-400A</t>
  </si>
  <si>
    <t>F.01U.303.202</t>
  </si>
  <si>
    <t>DSA E-Series Base Unit 12x 4TB</t>
  </si>
  <si>
    <t>F.01U.303.163</t>
  </si>
  <si>
    <t>DSA E-Series Base Unit Dual Ctrl 12x 4TB</t>
  </si>
  <si>
    <t>F.01U.303.164</t>
  </si>
  <si>
    <t>DSA E-Series Expansion Unit 12x 4TB</t>
  </si>
  <si>
    <t>F.01U.303.203</t>
  </si>
  <si>
    <t>DSA E-Series 4000GB HDD</t>
  </si>
  <si>
    <t>MBV-BLIT32-50</t>
  </si>
  <si>
    <t>F.01U.300.852</t>
  </si>
  <si>
    <t>BVMS Lite-32 5.0,NonEx 32Ch 2WS 0DVR 2Kb</t>
  </si>
  <si>
    <t>MBV-BLIT64-50</t>
  </si>
  <si>
    <t>F.01U.300.853</t>
  </si>
  <si>
    <t>BVMS Lite-64 5.0,NonEx 64Ch 4WS 0DVR 4Kb</t>
  </si>
  <si>
    <t>MBV-BPRO-50</t>
  </si>
  <si>
    <t>F.01U.300.854</t>
  </si>
  <si>
    <t>BVMS Professional 5.0, 8Ch 2WS 1DVR 1Kb</t>
  </si>
  <si>
    <t>MBV-BENT-50</t>
  </si>
  <si>
    <t>F.01U.300.855</t>
  </si>
  <si>
    <t>MBV-MFOV</t>
  </si>
  <si>
    <t>MBV-MDUR</t>
  </si>
  <si>
    <t>MBV-MLIT32-3YR</t>
  </si>
  <si>
    <t>F.01U.300.884</t>
  </si>
  <si>
    <t>MBV-MLIT64-3YR</t>
  </si>
  <si>
    <t>F.01U.300.885</t>
  </si>
  <si>
    <t>MBV-MPRO-3YR</t>
  </si>
  <si>
    <t>F.01U.300.886</t>
  </si>
  <si>
    <t>MBV-MENT-3YR</t>
  </si>
  <si>
    <t>F.01U.300.887</t>
  </si>
  <si>
    <t>MBV-MCHAN-3YR</t>
  </si>
  <si>
    <t>F.01U.300.888</t>
  </si>
  <si>
    <t>MBV-MWST-3YR</t>
  </si>
  <si>
    <t>F.01U.300.889</t>
  </si>
  <si>
    <t>MBV-MDVR-3YR</t>
  </si>
  <si>
    <t>F.01U.300.890</t>
  </si>
  <si>
    <t>MBV-MKBD-3YR</t>
  </si>
  <si>
    <t>F.01U.300.891</t>
  </si>
  <si>
    <t>MBV-MFOREN-3YR</t>
  </si>
  <si>
    <t>F.01U.300.892</t>
  </si>
  <si>
    <t>MBV-MSUB-3YR</t>
  </si>
  <si>
    <t>F.01U.300.893</t>
  </si>
  <si>
    <t>MBV-MMVS-3YR</t>
  </si>
  <si>
    <t>F.01U.300.894</t>
  </si>
  <si>
    <t>MBV-MEUP-3YR</t>
  </si>
  <si>
    <t>F.01U.300.895</t>
  </si>
  <si>
    <t>MBV-MALG-3YR</t>
  </si>
  <si>
    <t>F.01U.300.896</t>
  </si>
  <si>
    <t>MBV-MATM-3YR</t>
  </si>
  <si>
    <t>F.01U.300.897</t>
  </si>
  <si>
    <t>MBV-MOPC-3YR</t>
  </si>
  <si>
    <t>F.01U.300.898</t>
  </si>
  <si>
    <t>MBV-MFOV-3YR</t>
  </si>
  <si>
    <t>F.01U.300.899</t>
  </si>
  <si>
    <t>MBV-MDUR-3YR</t>
  </si>
  <si>
    <t>F.01U.300.900</t>
  </si>
  <si>
    <t>MIC IP starlight 7000 HD</t>
  </si>
  <si>
    <t>MIC-7130-PB4</t>
  </si>
  <si>
    <t>MIC-7130-PW4</t>
  </si>
  <si>
    <t>MIC-7130-PG4</t>
  </si>
  <si>
    <t>F.01U.286.224</t>
  </si>
  <si>
    <t>F.01U.286.225</t>
  </si>
  <si>
    <t>F.01U.286.226</t>
  </si>
  <si>
    <t>MIC-ILB-100</t>
  </si>
  <si>
    <t>F.01U.286.236</t>
  </si>
  <si>
    <t>MIC-ILW-100</t>
  </si>
  <si>
    <t>F.01U.286.237</t>
  </si>
  <si>
    <t>MIC-ILG-100</t>
  </si>
  <si>
    <t>F.01U.286.238</t>
  </si>
  <si>
    <t>MIC-ALM-WAS-24</t>
  </si>
  <si>
    <t>F.01U.286.248</t>
  </si>
  <si>
    <t>NPD-9501A</t>
  </si>
  <si>
    <t>F.01U.286.250</t>
  </si>
  <si>
    <t>MIC-DCA-HB</t>
  </si>
  <si>
    <t>F.01U.286.244</t>
  </si>
  <si>
    <t>MIC-DCA-HW</t>
  </si>
  <si>
    <t>F.01U.286.245</t>
  </si>
  <si>
    <t>MIC-DCA-HG</t>
  </si>
  <si>
    <t>F.01U.286.246</t>
  </si>
  <si>
    <t>MIC-67SUNSHLD</t>
  </si>
  <si>
    <t>F.01U.286.251</t>
  </si>
  <si>
    <t>MIDSPAN, 95W</t>
  </si>
  <si>
    <t>Thermal cam 320x240 9mm 8.33Hz</t>
  </si>
  <si>
    <t>Thermal cam 320x240 13mm 8.33Hz</t>
  </si>
  <si>
    <t>Thermal cam 320x240 19mm 8.33Hz</t>
  </si>
  <si>
    <t>Thermal cam 320x240 60mm 8.33Hz</t>
  </si>
  <si>
    <t>Thermal cam 320x240 9mm 30Hz</t>
  </si>
  <si>
    <t>Thermal cam 320x240 13mm 30Hz</t>
  </si>
  <si>
    <t>Thermal cam 320x240 19mm 30Hz</t>
  </si>
  <si>
    <t>Thermal cam 320x240 60mm 30Hz</t>
  </si>
  <si>
    <t>F.01U.300.730</t>
  </si>
  <si>
    <t>F.01U.300.731</t>
  </si>
  <si>
    <t>DIP-2042EZ-2HD</t>
  </si>
  <si>
    <t>F.01U.301.611</t>
  </si>
  <si>
    <t>DIP-2042EZ-4HD</t>
  </si>
  <si>
    <t>F.01U.301.612</t>
  </si>
  <si>
    <t>DIP-2040EZ-00N</t>
  </si>
  <si>
    <t>F.01U.301.613</t>
  </si>
  <si>
    <t>MIC-IP67-5PK</t>
  </si>
  <si>
    <t>MIC-CMB-MG</t>
  </si>
  <si>
    <t>MIC-SCA-MG</t>
  </si>
  <si>
    <t>MIC-SPR-MG</t>
  </si>
  <si>
    <t>MIC-WMB-MG</t>
  </si>
  <si>
    <t>F.01U.294.750</t>
  </si>
  <si>
    <t>F.01U.296.296</t>
  </si>
  <si>
    <t>F.01U.296.297</t>
  </si>
  <si>
    <t>F.01U.296.298</t>
  </si>
  <si>
    <t>F.01U.296.299</t>
  </si>
  <si>
    <t>UHO-HBGS-11</t>
  </si>
  <si>
    <t>F.01U.302.304</t>
  </si>
  <si>
    <t>Htr, Blr, SS,24VAC/35W, AC-&gt;DC</t>
  </si>
  <si>
    <t>UHO-HBPS-11</t>
  </si>
  <si>
    <t>F.01U.302.305</t>
  </si>
  <si>
    <t>Htr, Blr, SS, 4P,24VAC/35W, AC-&gt;DC</t>
  </si>
  <si>
    <t>UHO-HGS-11</t>
  </si>
  <si>
    <t>F.01U.302.306</t>
  </si>
  <si>
    <t>Htr, SS,24VAC/30W, AC-&gt;DC</t>
  </si>
  <si>
    <t>UHO-HBPS-51</t>
  </si>
  <si>
    <t>F.01U.302.307</t>
  </si>
  <si>
    <t>Htr, Blr, SS, 4P,230VAC/35W, AC-&gt;DC</t>
  </si>
  <si>
    <t>UHO-HGS-51</t>
  </si>
  <si>
    <t>F.01U.302.308</t>
  </si>
  <si>
    <t>Htr, SS,230VAC/30W, AC-&gt;DC</t>
  </si>
  <si>
    <t>UHO-HPS-51</t>
  </si>
  <si>
    <t>F.01U.302.309</t>
  </si>
  <si>
    <t>Htr, SS, 4P,230VAC/30W, AC-&gt;DC</t>
  </si>
  <si>
    <t>UHO-HBGS-51</t>
  </si>
  <si>
    <t>F.01U.302.310</t>
  </si>
  <si>
    <t>Htr, Blr, SS,230VAC/35W, AC-&gt;DC</t>
  </si>
  <si>
    <t>UHO Housing (24Vac Only)</t>
  </si>
  <si>
    <t>Htr, Blr, SS,24VAC/35W</t>
  </si>
  <si>
    <t>Htr, Blr, SS, 4P,24VAC/35W</t>
  </si>
  <si>
    <t>Htr, SS,24VAC/30W</t>
  </si>
  <si>
    <t>Htr, Blr, SS, 4P,230VAC/35W</t>
  </si>
  <si>
    <t>Htr, SS,230VAC/30W</t>
  </si>
  <si>
    <t>Htr, SS, 4P,230VAC/30W</t>
  </si>
  <si>
    <t>Htr, Blr, SS,230VAC/35W</t>
  </si>
  <si>
    <t>Htr, Blr, SS,115VAC/35W</t>
  </si>
  <si>
    <t>UHO-HBGS-61</t>
  </si>
  <si>
    <t>F.01U.302.311</t>
  </si>
  <si>
    <t>Htr, Blr, SS,115VAC/35W,AC-&gt;DC</t>
  </si>
  <si>
    <t>NDA-SMB-MINISMB</t>
  </si>
  <si>
    <t>F.01U.299.795</t>
  </si>
  <si>
    <t>NDA-SMB-MICSMB</t>
  </si>
  <si>
    <t>F.01U.299.796</t>
  </si>
  <si>
    <t>MIC-SCA</t>
  </si>
  <si>
    <t>SHALLOW CONDUIT ADAPTER BLACK</t>
  </si>
  <si>
    <t>UHO Housings compatible with 12Vdc/24Vac cameras</t>
  </si>
  <si>
    <t>F.01U.302.618</t>
  </si>
  <si>
    <t>F.01U.302.619</t>
  </si>
  <si>
    <t>F.01U.302.620</t>
  </si>
  <si>
    <t>F.01U.302.621</t>
  </si>
  <si>
    <t>DVR-XS400-A</t>
  </si>
  <si>
    <t>F.01U.302.657</t>
  </si>
  <si>
    <t>DIVAR IP 2000 KIT</t>
  </si>
  <si>
    <t>DIP-2042EZ-NPC1</t>
  </si>
  <si>
    <t>DIP-2042EZ-NUC1</t>
  </si>
  <si>
    <t>DIP-2042EZ-NPC2</t>
  </si>
  <si>
    <t>DIP-2042EZ-NUC2</t>
  </si>
  <si>
    <t>F.01U.308.354</t>
  </si>
  <si>
    <t>DIVAR IP 2000 KIT1 indoor</t>
  </si>
  <si>
    <t>F.01U.308.355</t>
  </si>
  <si>
    <t>DIVAR IP 2000 KIT2 design indoor</t>
  </si>
  <si>
    <t>F.01U.308.356</t>
  </si>
  <si>
    <t>DIVAR IP 2000 KIT3 CCTV and intrusion</t>
  </si>
  <si>
    <t>F.01U.308.357</t>
  </si>
  <si>
    <t>DIVAR IP 2000 KIT4 indoor and outdoor</t>
  </si>
  <si>
    <t>Zoom lenses</t>
  </si>
  <si>
    <t>ZOOM LENS 1/2 7.5-75MM F1.2 P VI</t>
  </si>
  <si>
    <t>ZOOM LENS 1/2 8-120MM F1.6 VI</t>
  </si>
  <si>
    <t>ZOOM LENS 1/2 8-120MM F1.6 PMO VI</t>
  </si>
  <si>
    <t>LENS  1/3 5-50MM F1.7 DC VF</t>
  </si>
  <si>
    <t>ZOOM LENS 1/2 12-240MM F1.6 VI</t>
  </si>
  <si>
    <t>1/2" C-MOUNT, Video Iris, 8.5-85mm F/1.6</t>
  </si>
  <si>
    <t>1/2" Video, 8.6-154mm F/2.5 pre pos IR</t>
  </si>
  <si>
    <t>NBN-80122-F6A</t>
  </si>
  <si>
    <t>F.01U.288.840</t>
  </si>
  <si>
    <t>NBN-80122-F2A</t>
  </si>
  <si>
    <t>F.01U.288.841</t>
  </si>
  <si>
    <t>Bosch VMS 5.5</t>
  </si>
  <si>
    <t>MBV-BDEM-55</t>
  </si>
  <si>
    <t>MBV-BLIT32-55</t>
  </si>
  <si>
    <t>MBV-BLIT64-55</t>
  </si>
  <si>
    <t>MBV-BPRO-55</t>
  </si>
  <si>
    <t>MBV-BENT-55</t>
  </si>
  <si>
    <t>F.01U.308.867</t>
  </si>
  <si>
    <t>F.01U.308.868</t>
  </si>
  <si>
    <t>F.01U.308.869</t>
  </si>
  <si>
    <t>F.01U.308.870</t>
  </si>
  <si>
    <t>F.01U.308.871</t>
  </si>
  <si>
    <t>BVMS Demo 5.5,NonEx 3Ch 1WS 0DVR 0Kb</t>
  </si>
  <si>
    <t>BVMS Lite-32 5.5,NonEx 32Ch 2WS 0DVR 2Kb</t>
  </si>
  <si>
    <t>BVMS Lite-64 5.5,NonEx 64Ch 4WS 0DVR 4Kb</t>
  </si>
  <si>
    <t>BVMS Professional 5.5, 8Ch 2WS 1DVR 1Kb</t>
  </si>
  <si>
    <t>BVMS Enterprise 5.5, 2WS 2Sub 1kb</t>
  </si>
  <si>
    <t>NPC-20012-F2L</t>
  </si>
  <si>
    <t>F.01U.288.705</t>
  </si>
  <si>
    <t>NPC-20012-F2L-W</t>
  </si>
  <si>
    <t>F.01U.295.505</t>
  </si>
  <si>
    <t>BVMS Base Package Professional Version 4.5</t>
  </si>
  <si>
    <t>BVMS Enterprise 4.5, 2WS 2Sub 1Kb</t>
  </si>
  <si>
    <t>BVMS Enterprise 5.0, 2WS 2Sub 1Kb</t>
  </si>
  <si>
    <t>BVMS Base Package Professional Version 5.0</t>
  </si>
  <si>
    <t>DATA CONVERTER, RS-232/BIPHASE, 120VAC</t>
  </si>
  <si>
    <t>DATA CONVERTER, RS-232/BIPHASE, 230VAC</t>
  </si>
  <si>
    <t>EXS-ADPT</t>
  </si>
  <si>
    <t>ADAPTER, EX65 TO MIC MOUNTS, STAINLESS</t>
  </si>
  <si>
    <t>F.01U.285.559</t>
  </si>
  <si>
    <t>KBD-UXF</t>
  </si>
  <si>
    <t>F.01U.279.328</t>
  </si>
  <si>
    <t>DINION IP ultra 8000 MP</t>
  </si>
  <si>
    <t>VKC-4075V10-50</t>
  </si>
  <si>
    <t>F.01U.301.224</t>
  </si>
  <si>
    <t>VKN-5085V4-50</t>
  </si>
  <si>
    <t>F.01U.301.225</t>
  </si>
  <si>
    <t>VKN-5085V10-50</t>
  </si>
  <si>
    <t>F.01U.301.226</t>
  </si>
  <si>
    <t>NPC-20012-F2WL</t>
  </si>
  <si>
    <t>F.01U.273.895</t>
  </si>
  <si>
    <t>IP Micro 720P Wireless PIR</t>
  </si>
  <si>
    <t>NPC-20012-F2WL-W</t>
  </si>
  <si>
    <t>F.01U.295.504</t>
  </si>
  <si>
    <t>WS - High Performance (w/o GC) – DE</t>
  </si>
  <si>
    <t>WS - Extreme Edition – DE</t>
  </si>
  <si>
    <t>WS - High Performance (w/o GC) – UK</t>
  </si>
  <si>
    <t>WS - Extreme Edition – UK</t>
  </si>
  <si>
    <t>WS - High Performance (w/o GC) –RU</t>
  </si>
  <si>
    <t>WS - Extreme Edition –RU</t>
  </si>
  <si>
    <t>NVIDIA Quadro K5000 4GB GFX Graphics Card</t>
  </si>
  <si>
    <t>F.01U.311.237</t>
  </si>
  <si>
    <t>F.01U.311.238</t>
  </si>
  <si>
    <t>F.01U.311.239</t>
  </si>
  <si>
    <t>F.01U.311.240</t>
  </si>
  <si>
    <t>F.01U.311.241</t>
  </si>
  <si>
    <t>F.01U.311.242</t>
  </si>
  <si>
    <t>F.01U.311.245</t>
  </si>
  <si>
    <t>F.01U.311.256</t>
  </si>
  <si>
    <t>F.01U.311.257</t>
  </si>
  <si>
    <t>F.01U.311.258</t>
  </si>
  <si>
    <t>F.01U.311.259</t>
  </si>
  <si>
    <t>F.01U.311.260</t>
  </si>
  <si>
    <t>F.01U.311.261</t>
  </si>
  <si>
    <t>F.01U.311.262</t>
  </si>
  <si>
    <t>MHW-WZ4R4-NGDE</t>
  </si>
  <si>
    <t>MHW-WZ4R4-EEDE</t>
  </si>
  <si>
    <t>MHW-WZ4R4-NGUK</t>
  </si>
  <si>
    <t>MHW-WZ4R4-EEUK</t>
  </si>
  <si>
    <t>MHW-WZ4R4-NGRU</t>
  </si>
  <si>
    <t>MHW-WZ4R4-EERU</t>
  </si>
  <si>
    <t>MHW-AWGC-K620</t>
  </si>
  <si>
    <t>MHW-AWGC-K2200</t>
  </si>
  <si>
    <t>MHW-AWGC-K4200</t>
  </si>
  <si>
    <t>MHW-AWGC-K5200</t>
  </si>
  <si>
    <t>MHW-AWGC-ATIW21</t>
  </si>
  <si>
    <t>MHW-AWGC-ATIW51</t>
  </si>
  <si>
    <t>MHW-AWGC-ATIW71</t>
  </si>
  <si>
    <t>MHW-AWDGO-WIN7</t>
  </si>
  <si>
    <t>NVIDIA Quadro K620 2GB Graphics Card</t>
  </si>
  <si>
    <t>NVIDIA Quadro K2200 4GB Graphics Card</t>
  </si>
  <si>
    <t>NVIDIA Quadro K4400 4GB Graphics Card</t>
  </si>
  <si>
    <t>NVIDIA Quadro K5200 8GB Graphics Card</t>
  </si>
  <si>
    <t>AMD FirePro W2100 2GB Graphics Card</t>
  </si>
  <si>
    <t>AMD FirePro W5100 4GB Graphics Card</t>
  </si>
  <si>
    <t>AMD FirePro W7100 8GB Graphics Card</t>
  </si>
  <si>
    <t>Windows 7 Downgrade Option</t>
  </si>
  <si>
    <t>DSA E2600 Base Units</t>
  </si>
  <si>
    <t>DSA-N2E7X2-08AT</t>
  </si>
  <si>
    <t>DSA-N2E7X2-12AT</t>
  </si>
  <si>
    <t>DSA-N2C7X2-12AT</t>
  </si>
  <si>
    <t>DSA-N2E7X3-12AT</t>
  </si>
  <si>
    <t>DSA-N2C7X3-12AT</t>
  </si>
  <si>
    <t>DSA-N2E7X4-12AT</t>
  </si>
  <si>
    <t>DSA-N2C7X4-12AT</t>
  </si>
  <si>
    <t>DSA-N2E7X6-12AT</t>
  </si>
  <si>
    <t>DSA-N2C7X6-12AT</t>
  </si>
  <si>
    <t>DSA E2700 Base Unit 8x 2TB</t>
  </si>
  <si>
    <t>DSA E2700 Base Unit 12x 2TB</t>
  </si>
  <si>
    <t>DSA E2700 Dual Controller Unit 12x 2TB</t>
  </si>
  <si>
    <t>DSA E2700 Base Unit 12x 3TB</t>
  </si>
  <si>
    <t>DSA E2700 Dual Controller Unit 12x 3TB</t>
  </si>
  <si>
    <t>DSA E2700 Base Unit 12x 4TB</t>
  </si>
  <si>
    <t>DSA E2700 Dual Controller Unit 12x 4TB</t>
  </si>
  <si>
    <t>DSA E2700 Base Unit 12x 6TB</t>
  </si>
  <si>
    <t>DSA E2700 Dual Controller Unit 12x 6TB</t>
  </si>
  <si>
    <t>NIN-70122-F1</t>
  </si>
  <si>
    <t>NIN-70122-F0</t>
  </si>
  <si>
    <t>NIN-70122-F1A</t>
  </si>
  <si>
    <t>NIN-70122-F0A</t>
  </si>
  <si>
    <t>VDA-70112-SMB</t>
  </si>
  <si>
    <t>FLEXIDOME IP panoramic 7000 12MP 180 IVA</t>
  </si>
  <si>
    <t>FLEXIDOME IP panoramic 7000 12MP 360 IVA</t>
  </si>
  <si>
    <t>F.01U.295.503</t>
  </si>
  <si>
    <t>NBN-80122-CA</t>
  </si>
  <si>
    <t>F.01U.309.129</t>
  </si>
  <si>
    <t>LFF-8012C-D35</t>
  </si>
  <si>
    <t>F.01U.309.130</t>
  </si>
  <si>
    <t>LFF-8012C-D50</t>
  </si>
  <si>
    <t>F.01U.309.131</t>
  </si>
  <si>
    <t>DSA E2700 Base Units and Dual Controller Units</t>
  </si>
  <si>
    <t>Z440 HP Workstations and Graphic Cards</t>
  </si>
  <si>
    <t>Z420 Hp Workstations and Graphic Cards</t>
  </si>
  <si>
    <t>F.01U.300.502</t>
  </si>
  <si>
    <t>FLEXIDOME IP 4000/5000</t>
  </si>
  <si>
    <t>NIN50051-V3</t>
  </si>
  <si>
    <t>IP Dome 720p indoor</t>
  </si>
  <si>
    <t>Infrared IP Dome 720p indoor</t>
  </si>
  <si>
    <t>IP Dome 1080p indoor</t>
  </si>
  <si>
    <t>Infrared IP Dome 1080p indoor</t>
  </si>
  <si>
    <t>IP Dome 5M indoor</t>
  </si>
  <si>
    <t>F.01U.296.217</t>
  </si>
  <si>
    <t>F.01U.296.218</t>
  </si>
  <si>
    <t>F.01U.296.213</t>
  </si>
  <si>
    <t>F.01U.302.967</t>
  </si>
  <si>
    <t>F.01U.296.214</t>
  </si>
  <si>
    <t>F.01U.302.968</t>
  </si>
  <si>
    <t>F.01U.296.215</t>
  </si>
  <si>
    <t>F.01U.296.223</t>
  </si>
  <si>
    <t>F.01U.296.224</t>
  </si>
  <si>
    <t>F.01U.296.219</t>
  </si>
  <si>
    <t>F.01U.296.220</t>
  </si>
  <si>
    <t>F.01U.296.221</t>
  </si>
  <si>
    <t>F.01U.296.222</t>
  </si>
  <si>
    <t>F.01U.296.216</t>
  </si>
  <si>
    <t>NIN-41012-V3</t>
  </si>
  <si>
    <t>NII-41012-V3</t>
  </si>
  <si>
    <t>NIN-51022-V3</t>
  </si>
  <si>
    <t>NIN-50022-A3</t>
  </si>
  <si>
    <t>NII-51022-V3</t>
  </si>
  <si>
    <t>NII-50022-A3</t>
  </si>
  <si>
    <t>NIN-50051-A3</t>
  </si>
  <si>
    <t>NII-50051-A3</t>
  </si>
  <si>
    <t>NDN-41012-V3</t>
  </si>
  <si>
    <t>NDI-41012-V3</t>
  </si>
  <si>
    <t>NDN-50022-A3</t>
  </si>
  <si>
    <t>NDI-50022-A3</t>
  </si>
  <si>
    <t>NDN-50051-A3</t>
  </si>
  <si>
    <t>NDI-50051-A3</t>
  </si>
  <si>
    <t>IP Dome 1080p indoor AVF</t>
  </si>
  <si>
    <t>Infrared IP Dome 1080p indoor AVF</t>
  </si>
  <si>
    <t>IP Dome 5M indoor AVF</t>
  </si>
  <si>
    <t>Infrared IP Dome 5M indoor AVF</t>
  </si>
  <si>
    <t>IP Dome 1080p IP66 AVF</t>
  </si>
  <si>
    <t>Infrared IP Dome 1080p IP66 AVF</t>
  </si>
  <si>
    <t>IP Dome 5M IP66 AVF</t>
  </si>
  <si>
    <t>Infrared IP Dome 5M IP66 AVF</t>
  </si>
  <si>
    <t xml:space="preserve">Next generation of FLEXIDOME IP 4000/5000 with AVF </t>
  </si>
  <si>
    <t>VIDEOJET decoder 7000</t>
  </si>
  <si>
    <t>VJD-8000</t>
  </si>
  <si>
    <t>VIDEOJET decoder 8000 4K UHD and MP recorder</t>
  </si>
  <si>
    <t>VIDEOJET decoder 8000</t>
  </si>
  <si>
    <t>NXF-9130-A4</t>
  </si>
  <si>
    <t>NXF-9130-S4</t>
  </si>
  <si>
    <t>F.01U.288.071</t>
  </si>
  <si>
    <t>F.01U.288.070</t>
  </si>
  <si>
    <t>NXF-9230-A4</t>
  </si>
  <si>
    <t>NXF-9230-S4</t>
  </si>
  <si>
    <t>F.01U.288.073</t>
  </si>
  <si>
    <t>F.01U.288.072</t>
  </si>
  <si>
    <t>EX-PROOF 720P60 DAY NIGHT CAMERA, STS</t>
  </si>
  <si>
    <t>EX-PROOF 720P60 DAY NIGHT CAMERA, AL</t>
  </si>
  <si>
    <t>EX-PROOF 1080P30 DAY NIGHT CAMERA, AL</t>
  </si>
  <si>
    <t>EX-PROOF 1080P30 DAY NIGHT CAMERA, STS</t>
  </si>
  <si>
    <t>VEZ-5000 WALL MOUNT</t>
  </si>
  <si>
    <t>F.01U.312.330</t>
  </si>
  <si>
    <t>VEZ-A5-WMB</t>
  </si>
  <si>
    <t>WALL MOUNT BRACKET FOR 5000 PTZDOME</t>
  </si>
  <si>
    <t>VDA-70112-PMT</t>
  </si>
  <si>
    <t>F.01U.310.069</t>
  </si>
  <si>
    <t>F.01U.303.508</t>
  </si>
  <si>
    <t>F.01U.303.767</t>
  </si>
  <si>
    <t>F.01U.303.769</t>
  </si>
  <si>
    <t>F.01U.303.768</t>
  </si>
  <si>
    <t>NDA-SMB-CMT</t>
  </si>
  <si>
    <t>NDA-LWMT-DOME</t>
  </si>
  <si>
    <t>NDA-ADTVEZ-DOME</t>
  </si>
  <si>
    <t>NDA-FMT-DOME</t>
  </si>
  <si>
    <t>VDA-CMT-PTZDOME</t>
  </si>
  <si>
    <t>VDA-POMT-PTZDOME</t>
  </si>
  <si>
    <t>F.01U.288.068</t>
  </si>
  <si>
    <t>F.01U.288.069</t>
  </si>
  <si>
    <t>F.01U.300.056</t>
  </si>
  <si>
    <t>NDA-ADPTR-NPTMET</t>
  </si>
  <si>
    <t>NPT-to-Metric Adapter Set</t>
  </si>
  <si>
    <t>NIN-70122-F1S</t>
  </si>
  <si>
    <t>NIN-70122-F0S</t>
  </si>
  <si>
    <t>NIN-70122-F1AS</t>
  </si>
  <si>
    <t>NIN-70122-F0AS</t>
  </si>
  <si>
    <t>F.01U.310.853</t>
  </si>
  <si>
    <t>F.01U.310.854</t>
  </si>
  <si>
    <t>F.01U.310.884</t>
  </si>
  <si>
    <t>FLEXIDOME IP panoramic 7000 12MP 180 IVA SMB</t>
  </si>
  <si>
    <t>F.01U.310.885</t>
  </si>
  <si>
    <t>FLEXIDOME IP panoramic 7000 12MP 360 IVA SMB</t>
  </si>
  <si>
    <t>NUC-52051-F0</t>
  </si>
  <si>
    <t>NUC-52051-F0E</t>
  </si>
  <si>
    <t>F.01U.302.966</t>
  </si>
  <si>
    <t>F.01U.302.969</t>
  </si>
  <si>
    <t>NEZ-4212-PPCW4</t>
  </si>
  <si>
    <t>NEZ-4112-PPCW4</t>
  </si>
  <si>
    <t>NEZ-4212-CPCW4</t>
  </si>
  <si>
    <t>F.01U.303.155</t>
  </si>
  <si>
    <t>AUTODOME 4000 HD 1080P 12X PEND CL IN</t>
  </si>
  <si>
    <t>F.01U.303.156</t>
  </si>
  <si>
    <t>AUTODOME 4000 HD 720P 12X PEND CL IN</t>
  </si>
  <si>
    <t>F.01U.309.316</t>
  </si>
  <si>
    <t>AUTODOME 4000 HD 1080P 12X INCEIL CL IN</t>
  </si>
  <si>
    <t>NEZ-5230-EPCW4</t>
  </si>
  <si>
    <t>NEZ-5130-EPCW4</t>
  </si>
  <si>
    <t>NEZ-5230-PPCW4</t>
  </si>
  <si>
    <t>NEZ-5130-PPCW4</t>
  </si>
  <si>
    <t>NEZ-5230-CPCW4</t>
  </si>
  <si>
    <t>NEZ-5230-IRCW4</t>
  </si>
  <si>
    <t>NEZ-5130-IRCW4</t>
  </si>
  <si>
    <t>F.01U.303.159</t>
  </si>
  <si>
    <t>AUTODOME 5000 HD 1080P 30X PEND CL OUT</t>
  </si>
  <si>
    <t>F.01U.303.160</t>
  </si>
  <si>
    <t>AUTODOME 5000 HD 720P 30X PEND CL OUT</t>
  </si>
  <si>
    <t>F.01U.309.318</t>
  </si>
  <si>
    <t>AUTODOME 5000 HD 1080P 30X PEND CL IN</t>
  </si>
  <si>
    <t>F.01U.309.319</t>
  </si>
  <si>
    <t>AUTODOME 5000 HD 720P 30X PEND CL IN</t>
  </si>
  <si>
    <t>F.01U.309.320</t>
  </si>
  <si>
    <t>AUTODOME 5000 HD 1080P 30X INCEIL CL IN</t>
  </si>
  <si>
    <t>F.01U.303.348</t>
  </si>
  <si>
    <t>AUTODOME IP 5000 IR 1080P 30X PEND OUT</t>
  </si>
  <si>
    <t>F.01U.303.349</t>
  </si>
  <si>
    <t>AUTODOME IP 5000 IR 720P 30X PEND OUT</t>
  </si>
  <si>
    <t>UHO-POE-10</t>
  </si>
  <si>
    <t>F.01U.312.352</t>
  </si>
  <si>
    <t>F.01U.312.353</t>
  </si>
  <si>
    <t>F.01U.312.354</t>
  </si>
  <si>
    <t>F.01U.312.355</t>
  </si>
  <si>
    <t>F.01U.312.356</t>
  </si>
  <si>
    <t>F.01U.312.357</t>
  </si>
  <si>
    <t>F.01U.312.358</t>
  </si>
  <si>
    <t>F.01U.312.359</t>
  </si>
  <si>
    <t>F.01U.312.360</t>
  </si>
  <si>
    <t>DSA-S2E7X23-SLE</t>
  </si>
  <si>
    <t>DSA-S2E7X23-4PR</t>
  </si>
  <si>
    <t>DSA-S2E7X23-NRD</t>
  </si>
  <si>
    <t>DSA-S2E7X46-SLE</t>
  </si>
  <si>
    <t>DSA-S2E7X46-4PR</t>
  </si>
  <si>
    <t>DSA-S2E7X46-NRD</t>
  </si>
  <si>
    <t>DSA-S6D6X3-SLE</t>
  </si>
  <si>
    <t>DSA-S6D6X3-4PR</t>
  </si>
  <si>
    <t>DSA-S6D6X3-NRD</t>
  </si>
  <si>
    <t>DSA-S6D6X46-SLE</t>
  </si>
  <si>
    <t>DSA-S6D6X46-4PR</t>
  </si>
  <si>
    <t>DSA-S6D6X46-NRD</t>
  </si>
  <si>
    <t>E2700/DE1600 2/3TB, SES Ext. 12 Mths</t>
  </si>
  <si>
    <t>F.01U.313.811</t>
  </si>
  <si>
    <t>E2700/DE1600 2/3TB,4h Prts Repl 12 Mths</t>
  </si>
  <si>
    <t>F.01U.313.812</t>
  </si>
  <si>
    <t>E2700/DE1600 2/3TB, NonRet DO 12 Mths</t>
  </si>
  <si>
    <t>F.01U.313.813</t>
  </si>
  <si>
    <t>E2700/DE1600 4/6TB, SES Ext. 12 Mths</t>
  </si>
  <si>
    <t>F.01U.313.814</t>
  </si>
  <si>
    <t>E2700/DE1600 4/6TB,4h Prts Repl 12 Mths</t>
  </si>
  <si>
    <t>F.01U.313.815</t>
  </si>
  <si>
    <t>E2700/DE1600 4/6TB, NonRet DO 12 Mths</t>
  </si>
  <si>
    <t>F.01U.313.816</t>
  </si>
  <si>
    <t>DE6600 3TB, SES Ext. 12 Mths</t>
  </si>
  <si>
    <t>F.01U.313.817</t>
  </si>
  <si>
    <t>DE6600 3TB,4h Prts Repl 12 Mths</t>
  </si>
  <si>
    <t>F.01U.313.818</t>
  </si>
  <si>
    <t>DE6600 3TB, NonRet DO 12 Mths</t>
  </si>
  <si>
    <t>F.01U.313.819</t>
  </si>
  <si>
    <t>DE6600 4/6TB, SES Ext. 12 Mths</t>
  </si>
  <si>
    <t>F.01U.313.820</t>
  </si>
  <si>
    <t>DE6600 4/6TB,4h Prts Repl 12 Mths</t>
  </si>
  <si>
    <t>F.01U.313.821</t>
  </si>
  <si>
    <t>DE6600 4/6TB, NonRet DO 12 Mths</t>
  </si>
  <si>
    <t>UPH Series Positioning Systems</t>
  </si>
  <si>
    <t>F.01U.032.487</t>
  </si>
  <si>
    <t>F.01U.032.488</t>
  </si>
  <si>
    <t>F.01U.066.507</t>
  </si>
  <si>
    <t>F.01U.142.103</t>
  </si>
  <si>
    <t>F.01U.099.379</t>
  </si>
  <si>
    <t>F.01U.261.959</t>
  </si>
  <si>
    <t>F.01U.261.960</t>
  </si>
  <si>
    <t>F.01U.261.961</t>
  </si>
  <si>
    <t>UPH-Z26H-50</t>
  </si>
  <si>
    <t>UPH-Z26HW-50</t>
  </si>
  <si>
    <t>UPH-CAM-X26P</t>
  </si>
  <si>
    <t>UPH-HWD-120</t>
  </si>
  <si>
    <t>UPH-Z36HW-50</t>
  </si>
  <si>
    <t>UPH-C630N-L8120@1</t>
  </si>
  <si>
    <t>UPH-C630N-L8585@1</t>
  </si>
  <si>
    <t>UPH-C630N-L86154@1</t>
  </si>
  <si>
    <t>230V HSPT 26X CAM MOD D/N AF PAL</t>
  </si>
  <si>
    <t>230V HSPT 26X CAM MOD D/N AF +WPR PAL</t>
  </si>
  <si>
    <t>ASSY LEN DN PAL SONY 26X #FCB-EX980P</t>
  </si>
  <si>
    <t>EMPTY HSPT FOR DINON W/O WIPER W/230VAC</t>
  </si>
  <si>
    <t>EMPTY HSPT FOR DINON W/IR+WIPER W/24VAC</t>
  </si>
  <si>
    <t>EMPTY HSPT FOR DINON W / WIPER W/230VAC</t>
  </si>
  <si>
    <t>EMPTY HSPT FOR DINON W / WIPER W/120VAC</t>
  </si>
  <si>
    <t>EMPTY HSPT FOR DINON W / WIPER 24VAC</t>
  </si>
  <si>
    <t>230V HSPT 36X CAM MOD D/N AF +WPR PAL</t>
  </si>
  <si>
    <t>HSPS 0630 CAM AND 8-120MM LENS, NTSC</t>
  </si>
  <si>
    <t>HSPS 0630 CAM AND 8.5-85MM IR LENS, NTSC</t>
  </si>
  <si>
    <t>HSPS 0630 CAM AND 8.6-154MM LENS, NTSC</t>
  </si>
  <si>
    <t>F.01U.312.329</t>
  </si>
  <si>
    <t>F.01U.312.328</t>
  </si>
  <si>
    <t>NEZ-A4-WW</t>
  </si>
  <si>
    <t>F.01U.313.180</t>
  </si>
  <si>
    <t>WALL MOUNT BRACKET FOR 4000 PTZDOME</t>
  </si>
  <si>
    <t>NEZ-A4-PW</t>
  </si>
  <si>
    <t>F.01U.313.181</t>
  </si>
  <si>
    <t>PIPE MOUNT BRACKET FOR 4000 PTZDOME</t>
  </si>
  <si>
    <t>F.01U.314.766</t>
  </si>
  <si>
    <t>F.01U.132.470</t>
  </si>
  <si>
    <t>UFLED95-9BD-SX</t>
  </si>
  <si>
    <t>UNIVERSAL POWER SUPPLY 24V DC 50W</t>
  </si>
  <si>
    <t>F.01U.161.685</t>
  </si>
  <si>
    <t>UNIVERSAL POWER SUPPLY 2X24V DC 100W</t>
  </si>
  <si>
    <t>AEGIS SuperLED / AEGIS UFLED / EX12LED / Accessories</t>
  </si>
  <si>
    <t>TO BE ANNOUNCED</t>
  </si>
  <si>
    <t>MHW-S380R9-SC</t>
  </si>
  <si>
    <t>MHW-S380R8 Series</t>
  </si>
  <si>
    <t>MHW-S380R9 Series</t>
  </si>
  <si>
    <t>BRS Series</t>
  </si>
  <si>
    <t>MONITOR,LCD,17 IN,HIGH PERF,120/220V</t>
  </si>
  <si>
    <t>CCTV General Performance/High Performance monitor</t>
  </si>
  <si>
    <t>FLEXIDOME AN Outdoor 4000</t>
  </si>
  <si>
    <t>FLEXIDOME EX27 Desert Camera</t>
  </si>
  <si>
    <t>NDN-IOC-30M</t>
  </si>
  <si>
    <t>F.01U.313.565</t>
  </si>
  <si>
    <t>ST650</t>
  </si>
  <si>
    <t>Accessories for DINION AN Capture 7000/EX27 cameras</t>
  </si>
  <si>
    <t>MIC 550 Series</t>
  </si>
  <si>
    <t>VEZ-A5-WMB WALL MOUNT BRACKET</t>
  </si>
  <si>
    <t>F.01U.313.822</t>
  </si>
  <si>
    <t>LVF-5005N-S1250</t>
  </si>
  <si>
    <t>F.01U.305.567</t>
  </si>
  <si>
    <t>MVS-FCOM-PRCL</t>
  </si>
  <si>
    <t>F.01U.314.101</t>
  </si>
  <si>
    <t>Interim alternative TBA in September</t>
  </si>
  <si>
    <t>No EMEA item.</t>
  </si>
  <si>
    <t>Different color. White instead of Char. No IVA.</t>
  </si>
  <si>
    <t>No IVA.</t>
  </si>
  <si>
    <t>New item, clear bubble instead of tinted. No IVA.</t>
  </si>
  <si>
    <t>NEZ-5130-EPCW</t>
  </si>
  <si>
    <t>Clear bubble intead of tinted. No IVA.</t>
  </si>
  <si>
    <t>There is no successor planned for these accessories as cameras have EOL.</t>
  </si>
  <si>
    <t>Illuminators - AEGIS SuperLED, AEGIS UFLED, EX12LED, Accessories</t>
  </si>
  <si>
    <t>AEGIS UFLED (850-10) EX PSU</t>
  </si>
  <si>
    <t>AEGIS UFLED (850-20) EX PSU</t>
  </si>
  <si>
    <t>AEGIS UFLED (850-30) EX PSU</t>
  </si>
  <si>
    <t>AEGIS UFLED (850-60) EX PSU</t>
  </si>
  <si>
    <t>AEGIS UFLED (850-95) EX PSU</t>
  </si>
  <si>
    <t>AEGIS UFLED (850-120) EX PSU</t>
  </si>
  <si>
    <t>AEGIS UFLED (940-10) EX PSU</t>
  </si>
  <si>
    <t>AEGIS UFLED (940-20) EX PSU</t>
  </si>
  <si>
    <t>AEGIS UFLED (940-30) EX PSU</t>
  </si>
  <si>
    <t>AEGIS UFLED (940-60) EX PSU</t>
  </si>
  <si>
    <t>AEGIS UFLED (940-95) EX PSU</t>
  </si>
  <si>
    <t>AEGIS UFLED (WHITE-10) EX PSU</t>
  </si>
  <si>
    <t>AEGIS UFLED (WHITE-20) EX PSU</t>
  </si>
  <si>
    <t>AEGIS UFLED (WHITE-30) EX PSU</t>
  </si>
  <si>
    <t>AEGIS UFLED (WHITE-60) EX PSU</t>
  </si>
  <si>
    <t>AEGIS UFLED (WHITE-95) EX PSU</t>
  </si>
  <si>
    <t>AEGIS SUPERLED (850-10) EX PSU</t>
  </si>
  <si>
    <t>AEGIS SUPERLED (850-20) EX PSU</t>
  </si>
  <si>
    <t>AEGIS SUPERLED (850-30) EX PSU</t>
  </si>
  <si>
    <t>AEGIS SUPERLED (850-60) EX PSU</t>
  </si>
  <si>
    <t>AEGIS SUPERLED (850-95) EX PSU</t>
  </si>
  <si>
    <t>AEGIS SUPERLED (850-120) EX PSU</t>
  </si>
  <si>
    <t>AEGIS SUPERLED (940-10) EX PSU</t>
  </si>
  <si>
    <t>AEGIS SUPERLED (940-30) EX PSU</t>
  </si>
  <si>
    <t>AEGIS SUPERLED (940-60) EX PSU</t>
  </si>
  <si>
    <t>EX12LED, 850 NM, MEDIUM BEAM 30DEG</t>
  </si>
  <si>
    <t>EX12LED, 850 NM, WIDE BEAM 60DEG</t>
  </si>
  <si>
    <t>EX12LED, 940 NM, MEDIUM BEAM 30DEG</t>
  </si>
  <si>
    <t>EX12LED, 940 NM, WIDE BEAM 60DEG</t>
  </si>
  <si>
    <t>Accessories for EX27 All Weather Camera</t>
  </si>
  <si>
    <t>Different color. White instead of Char. Clear bubble instead of tinted. No IVA.</t>
  </si>
  <si>
    <t>Use new accessories out of the AUTODOME 4000/5000 HD series.</t>
  </si>
  <si>
    <t>Quads: LTC 2380/90 and LTC 2382/90</t>
  </si>
  <si>
    <t>BASIC QUAD</t>
  </si>
  <si>
    <t>HIGHEND QUAD</t>
  </si>
  <si>
    <t>No direct successor within Bosch portfolio</t>
  </si>
  <si>
    <t>VG5-7220-CPT5</t>
  </si>
  <si>
    <t>F.01U.312.229</t>
  </si>
  <si>
    <t>VG5-7220-EPC5</t>
  </si>
  <si>
    <t>F.01U.312.230</t>
  </si>
  <si>
    <t>NEZ-A4-SMB</t>
  </si>
  <si>
    <t>F.01U.313.457</t>
  </si>
  <si>
    <t>VDA-AD-JNB</t>
  </si>
  <si>
    <t>F.01U.313.458</t>
  </si>
  <si>
    <t>MBV-BDEM-60</t>
  </si>
  <si>
    <t>F.01U.318.759</t>
  </si>
  <si>
    <t>BVMS Demo 6.0,NonEx 3Ch 1WS 0DVR 0Kb</t>
  </si>
  <si>
    <t>MBV-BLIT32-60</t>
  </si>
  <si>
    <t>F.01U.318.760</t>
  </si>
  <si>
    <t>BVMS Lite-32 6.0,NonEx 32Ch 2WS 0DVR 2Kb</t>
  </si>
  <si>
    <t>MBV-BLIT64-60</t>
  </si>
  <si>
    <t>F.01U.318.761</t>
  </si>
  <si>
    <t>BVMS Lite-64 6.0,NonEx 64Ch 4WS 0DVR 4Kb</t>
  </si>
  <si>
    <t>MBV-BPRO-60</t>
  </si>
  <si>
    <t>F.01U.318.762</t>
  </si>
  <si>
    <t>BVMS Professional 6.0, 8Ch 2WS 1DVR 1Kb</t>
  </si>
  <si>
    <t>MBV-BENT-60</t>
  </si>
  <si>
    <t>F.01U.318.763</t>
  </si>
  <si>
    <t>BVMS Enterprise 6.0, 2WS 2Sub 1kb</t>
  </si>
  <si>
    <t>MBV-3RD-PRTY</t>
  </si>
  <si>
    <t>F.01U.318.783</t>
  </si>
  <si>
    <t>MBV-MSITE</t>
  </si>
  <si>
    <t>MBV-MSITE-3YR</t>
  </si>
  <si>
    <t>F.01U.318.780</t>
  </si>
  <si>
    <t>VGA-BUBBLE-IK10</t>
  </si>
  <si>
    <t>F.01U.315.882</t>
  </si>
  <si>
    <t>NTI-40012-A3S</t>
  </si>
  <si>
    <t>F.01U.316.553</t>
  </si>
  <si>
    <t>Infrared IP bullet 720p IP66 AVF SMB PKG</t>
  </si>
  <si>
    <t>NTI-50022-A3S</t>
  </si>
  <si>
    <t>F.01U.316.554</t>
  </si>
  <si>
    <t>Infrared IP bullet 1080p IP66 AVF SMBPKG</t>
  </si>
  <si>
    <t>NPC-20012-F2-W</t>
  </si>
  <si>
    <t>F.01U.314.852</t>
  </si>
  <si>
    <t>NDA-FMT-MICDOME</t>
  </si>
  <si>
    <t>F.01U.312.755</t>
  </si>
  <si>
    <t>DINION IP bullet 4000/5000</t>
  </si>
  <si>
    <t>released</t>
  </si>
  <si>
    <t>General purpose monitors</t>
  </si>
  <si>
    <t>Allegiant LTC 8500 series and Receiver/Driver accessory products</t>
  </si>
  <si>
    <t>There is no successor planned for these accessories</t>
  </si>
  <si>
    <t>VDI-241V03-1</t>
  </si>
  <si>
    <t>F.01U.316.339</t>
  </si>
  <si>
    <t>DOME, OUTD, DN+IR, 2.8-12, PAL, 12/24V</t>
  </si>
  <si>
    <t>VDC-251F04-10</t>
  </si>
  <si>
    <t>VDC-261V04-10</t>
  </si>
  <si>
    <t>F.01U.316.220</t>
  </si>
  <si>
    <t>F.01U.316.335</t>
  </si>
  <si>
    <t>DOME, Fixed 3.6mm, 3-axis PAL 12/24V</t>
  </si>
  <si>
    <t>Dome Var 2.8-12, 3-axis, PAL, 12/24V</t>
  </si>
  <si>
    <t>FLEXIDOME AN indoor/outdoor 4000</t>
  </si>
  <si>
    <t>DIP-6180-00N</t>
  </si>
  <si>
    <t>F.01U.308.406</t>
  </si>
  <si>
    <t>DIVAR IP 6000 2U w/o HDD</t>
  </si>
  <si>
    <t>DIP-6183-4HD</t>
  </si>
  <si>
    <t>F.01U.308.452</t>
  </si>
  <si>
    <t>DIVAR IP 6000 2U 4x3TB</t>
  </si>
  <si>
    <t>DIP-6183-8HD</t>
  </si>
  <si>
    <t>F.01U.308.453</t>
  </si>
  <si>
    <t>DIP-6184-4HD</t>
  </si>
  <si>
    <t>F.01U.308.454</t>
  </si>
  <si>
    <t>DIVAR IP 6000 2U 4x4TB</t>
  </si>
  <si>
    <t>DIP-6184-8HD</t>
  </si>
  <si>
    <t>F.01U.308.455</t>
  </si>
  <si>
    <t>DIVAR IP 6000 2U 8x4TB</t>
  </si>
  <si>
    <t>DIP-61F0-00N</t>
  </si>
  <si>
    <t>F.01U.308.456</t>
  </si>
  <si>
    <t>DIP-61F3-16HD</t>
  </si>
  <si>
    <t>F.01U.308.457</t>
  </si>
  <si>
    <t>DIP-61F4-16HD</t>
  </si>
  <si>
    <t>F.01U.308.458</t>
  </si>
  <si>
    <t>DIP-7180-00N</t>
  </si>
  <si>
    <t>DIP-7183-4HD</t>
  </si>
  <si>
    <t>DIP-7183-8HD</t>
  </si>
  <si>
    <t>DIP-7184-4HD</t>
  </si>
  <si>
    <t>DIP-7184-8HD</t>
  </si>
  <si>
    <t>DIP-71F0-00N</t>
  </si>
  <si>
    <t>DIP-71F3-16HD</t>
  </si>
  <si>
    <t>DIP-71F4-16HD</t>
  </si>
  <si>
    <t>F.01U.314.520</t>
  </si>
  <si>
    <t>DIVAR IP 7000 2U w/o HDD (R2)</t>
  </si>
  <si>
    <t>n/a</t>
  </si>
  <si>
    <t>F.01U.314.521</t>
  </si>
  <si>
    <t>DIVAR IP 7000 2U 4x3TB (R2)</t>
  </si>
  <si>
    <t>F.01U.314.522</t>
  </si>
  <si>
    <t>DIVAR IP 7000 2U 8x3TB (R2)</t>
  </si>
  <si>
    <t>F.01U.314.523</t>
  </si>
  <si>
    <t>DIVAR IP 7000 2U 4x4TB (R2)</t>
  </si>
  <si>
    <t>F.01U.314.524</t>
  </si>
  <si>
    <t>DIVAR IP 7000 2U 8x4TB (R2)</t>
  </si>
  <si>
    <t>F.01U.314.525</t>
  </si>
  <si>
    <t>F.01U.314.526</t>
  </si>
  <si>
    <t>F.01U.314.527</t>
  </si>
  <si>
    <t>DIP-5042EZ-0HD</t>
  </si>
  <si>
    <t>F.01U.320.208</t>
  </si>
  <si>
    <t>DIVAR IP 5000 w/o HDD</t>
  </si>
  <si>
    <t>DIP-5042EZ-2HD </t>
  </si>
  <si>
    <t>F.01U.320.211</t>
  </si>
  <si>
    <t>DIVAR IP 5000 2 x 2TB</t>
  </si>
  <si>
    <t>DIP-5042EZ-4HD</t>
  </si>
  <si>
    <t>DIVAR IP 5000 4 x 2TB</t>
  </si>
  <si>
    <t>F.01U.320.210</t>
  </si>
  <si>
    <t>1u unit is not availabe in the DIP-6000R2 generation</t>
  </si>
  <si>
    <t>MHW-WZ2R4-PEUK</t>
  </si>
  <si>
    <t>NFN-70122-F1A</t>
  </si>
  <si>
    <t>NFN-70122-F0A</t>
  </si>
  <si>
    <t>FLEXIDOME IP panoramic 7000 IC 360 IVA</t>
  </si>
  <si>
    <t>NBN-63013-B</t>
  </si>
  <si>
    <t>NBN-73013-BA</t>
  </si>
  <si>
    <t>NBN-63023-B</t>
  </si>
  <si>
    <t>NBN-73023-BA</t>
  </si>
  <si>
    <t>NIN-63013-A3</t>
  </si>
  <si>
    <t>NIN-73013-A3A</t>
  </si>
  <si>
    <t>NIN-63013-A3S</t>
  </si>
  <si>
    <t>NIN-73013-A3AS</t>
  </si>
  <si>
    <t>NIN-73013-A10A</t>
  </si>
  <si>
    <t>NIN-73013-A10AS</t>
  </si>
  <si>
    <t>NIN-63023-A3</t>
  </si>
  <si>
    <t>NIN-73023-A3A</t>
  </si>
  <si>
    <t>NIN-63023-A3S</t>
  </si>
  <si>
    <t>NIN-73023-A3AS</t>
  </si>
  <si>
    <t>NIN-73023-A10A</t>
  </si>
  <si>
    <t>NIN-73023-A10AS</t>
  </si>
  <si>
    <t>DINION IP 6000 720p</t>
  </si>
  <si>
    <t>DINION IP 6000 1080p</t>
  </si>
  <si>
    <t>F.01U.314.349</t>
  </si>
  <si>
    <t>F.01U.314.805</t>
  </si>
  <si>
    <t>F.01U.314.804</t>
  </si>
  <si>
    <t>F.01U.314.806</t>
  </si>
  <si>
    <t>DINION IP 7000 1080p IVA</t>
  </si>
  <si>
    <t>DINION IP 7000 720p IVA</t>
  </si>
  <si>
    <t>NPD-5001-POE</t>
  </si>
  <si>
    <t>F.01U.305.288</t>
  </si>
  <si>
    <t>NPD-5004-POE</t>
  </si>
  <si>
    <t>F.01U.305.289</t>
  </si>
  <si>
    <t>F.01U.314.807</t>
  </si>
  <si>
    <t>F.01U.314.809</t>
  </si>
  <si>
    <t>F.01U.314.815</t>
  </si>
  <si>
    <t>F.01U.314.817</t>
  </si>
  <si>
    <t>F.01U.314.808</t>
  </si>
  <si>
    <t>F.01U.314.810</t>
  </si>
  <si>
    <t>F.01U.314.812</t>
  </si>
  <si>
    <t>F.01U.314.814</t>
  </si>
  <si>
    <t>F.01U.314.816</t>
  </si>
  <si>
    <t>F.01U.314.818</t>
  </si>
  <si>
    <t>F.01U.314.820</t>
  </si>
  <si>
    <t>F.01U.314.851</t>
  </si>
  <si>
    <t>FLEXIDOME IP 6000 VR 720p 3-9mm</t>
  </si>
  <si>
    <t>FLEXIDOME IP 6000 VR 720p 3-9mm SMB</t>
  </si>
  <si>
    <t>FLEXIDOME IP 7000 VR 720p 3-9mm IVA</t>
  </si>
  <si>
    <t>FLEXIDOME IP 7000 VR 720p 3-9mm IVA SMB</t>
  </si>
  <si>
    <t>FLEXIDOME IP 7000 VR 720p 10-23mm IVA</t>
  </si>
  <si>
    <t>FLEXIDOME IP 7000 VR 1080p 3-9mm IVA</t>
  </si>
  <si>
    <t>FLEXIDOME IP 7000 VR 1080p 10-23mm IVA</t>
  </si>
  <si>
    <t>FLEXIDOME IP 7000 VR 1080p 10-23 IVA SMB</t>
  </si>
  <si>
    <t>Oct 2016</t>
  </si>
  <si>
    <t>F.01U.321.191</t>
  </si>
  <si>
    <t>NHT-8001-F65VF</t>
  </si>
  <si>
    <t>DINION THERMAL KIT, 30Hz, VGA, 65mm</t>
  </si>
  <si>
    <t>DINION THERMAL KIT, 30Hz, VGA, 16.7mm</t>
  </si>
  <si>
    <t>F.01U.321.190</t>
  </si>
  <si>
    <t>NHT-8001-F17VF</t>
  </si>
  <si>
    <t>DINION THERMAL KIT, &lt;9Hz, QVGA,19mm</t>
  </si>
  <si>
    <t>F.01U.321.185</t>
  </si>
  <si>
    <t>NHT-8000-F19QS</t>
  </si>
  <si>
    <t>DINION THERMAL KIT, &lt;9Hz, VGA, 65mm</t>
  </si>
  <si>
    <t>TBD</t>
  </si>
  <si>
    <t>NHT-8001-F65VS</t>
  </si>
  <si>
    <t>VOT‑320 Thermal IP camera</t>
  </si>
  <si>
    <t>FLEXIDOME IP 7000 VR 1080p 3-9mm IVA SMB</t>
  </si>
  <si>
    <t>FLEXIDOME IP 7000 VR 720p 10-23mm IVA SM</t>
  </si>
  <si>
    <t>FLEXIDOME IP 6000 VR 1080p 3-9mm SMB</t>
  </si>
  <si>
    <t>FLEXIDOME IP 6000 VR 1080p 3-9mm</t>
  </si>
  <si>
    <t>DINION IP 7000</t>
  </si>
  <si>
    <t>Bosch VMS 6.5</t>
  </si>
  <si>
    <t>MBV-BDEM-65</t>
  </si>
  <si>
    <t>MBV-BLIT32-65</t>
  </si>
  <si>
    <t>MBV-BLIT64-65</t>
  </si>
  <si>
    <t>MBV-BPRO-65</t>
  </si>
  <si>
    <t>MBV-BENT-65</t>
  </si>
  <si>
    <t>F.01U.322.730</t>
  </si>
  <si>
    <t>F.01U.322.732</t>
  </si>
  <si>
    <t>F.01U.322.734</t>
  </si>
  <si>
    <t>F.01U.322.736</t>
  </si>
  <si>
    <t>F.01U.322.738</t>
  </si>
  <si>
    <t>DINION THERMAL KIT, &lt;9Hz, VGA, 16.7mm</t>
  </si>
  <si>
    <t>F.01U.321.189</t>
  </si>
  <si>
    <t>NHT-8001-F17VS</t>
  </si>
  <si>
    <t>DINION THERMAL KIT, 60Hz, QVGA, 7.5mm</t>
  </si>
  <si>
    <t>F.01U.321.193</t>
  </si>
  <si>
    <t>NHT-8000-F07QF</t>
  </si>
  <si>
    <t>DINION THERMAL KIT, 60Hz, QVGA,19mm</t>
  </si>
  <si>
    <t>F.01U.321.186</t>
  </si>
  <si>
    <t>NHT-8000-F19QF</t>
  </si>
  <si>
    <t>DINION THERMAL KIT, &lt;9Hz, QVGA, 7.5mm</t>
  </si>
  <si>
    <t>F.01U.321.192</t>
  </si>
  <si>
    <t>NHT-8000-F07QS</t>
  </si>
  <si>
    <t>Video systems 60 Hz</t>
  </si>
  <si>
    <t>NONE</t>
  </si>
  <si>
    <t>ALLEGIANT SERIES</t>
  </si>
  <si>
    <t>Monitor wall</t>
  </si>
  <si>
    <t>Megapixel lens</t>
  </si>
  <si>
    <t>DSA</t>
  </si>
  <si>
    <t>April 2016</t>
  </si>
  <si>
    <t xml:space="preserve">F.01U.322.736 </t>
  </si>
  <si>
    <t xml:space="preserve">F.01U.322.738 </t>
  </si>
  <si>
    <t xml:space="preserve">F.01U.322.732 </t>
  </si>
  <si>
    <t xml:space="preserve">F.01U.322.734 </t>
  </si>
  <si>
    <t xml:space="preserve">F.01U.322.730 </t>
  </si>
  <si>
    <t xml:space="preserve">MBV-BPRO-65 </t>
  </si>
  <si>
    <t xml:space="preserve">MBV-BENT-65 </t>
  </si>
  <si>
    <t xml:space="preserve">MBV-BLIT32-65 </t>
  </si>
  <si>
    <t xml:space="preserve">MBV-BLIT64-65 </t>
  </si>
  <si>
    <t xml:space="preserve">MBV-BDEM-65 </t>
  </si>
  <si>
    <t xml:space="preserve">BVMS Professional 6.5, 8Ch 2WS 1DVR 1Kb </t>
  </si>
  <si>
    <t xml:space="preserve">BVMS Enterprise 6.5, 2WS 2Sub 1kb </t>
  </si>
  <si>
    <t xml:space="preserve">BVMS Lite-32 6.5,NonEx 32Ch 2WS 0DVR 2Kb </t>
  </si>
  <si>
    <t xml:space="preserve">BVMS Lite-64 6.5,NonEx 64Ch 4WS 0DVR 4Kb </t>
  </si>
  <si>
    <t xml:space="preserve">BVMS Demo 6.5,NonEx 3Ch 1WS 0DVR 0Kb </t>
  </si>
  <si>
    <t>TINYON IP 2000 (VGA model)</t>
  </si>
  <si>
    <t>NFN-60122-F1</t>
  </si>
  <si>
    <t>NFN-60122-F0</t>
  </si>
  <si>
    <t>DIVAR 5000 4/8ch</t>
  </si>
  <si>
    <t>DIVAR 3000 4/8ch</t>
  </si>
  <si>
    <t>DINION IP ultra 8000 12MP 120° IVA</t>
  </si>
  <si>
    <t>DINION IP ultra 8000 12MP 70° IVA</t>
  </si>
  <si>
    <t>DINION IP ultra 8000 12MP IVA  MBF</t>
  </si>
  <si>
    <t>F.01U.005.044</t>
  </si>
  <si>
    <t>HAC-TAMP01</t>
  </si>
  <si>
    <t>TAMPER SWITCH KIT F/ HSG</t>
  </si>
  <si>
    <t>F.01U.010.505</t>
  </si>
  <si>
    <t>Extegra IP dynamic/starlight 9000 FX</t>
  </si>
  <si>
    <t>EX65 Illuminators</t>
  </si>
  <si>
    <t>CAM EXP EX65 AL ALG 5-50 PAL</t>
  </si>
  <si>
    <t>CAM EXP EX65 AL ALG 5-50 PAL FIBER</t>
  </si>
  <si>
    <t>CAM EXP EX65 SS ALG 5-50 PAL</t>
  </si>
  <si>
    <t>CAM EXP EX65 SS ALG 5-50 PAL FIBER</t>
  </si>
  <si>
    <t>ILLUM EXP EX65 AL 850 MEDIUM</t>
  </si>
  <si>
    <t>ILLUM EXP EX65 AL 850 WIDE</t>
  </si>
  <si>
    <t>MIC 440</t>
  </si>
  <si>
    <t>MIC EXP PF, 36X PAL, BLACK, PEL PRTCL</t>
  </si>
  <si>
    <t>MIC EXP PF, 36X PAL, BLACK, BOSCH PRTCL</t>
  </si>
  <si>
    <t>WALL MOUNT SPREADER PLATE BLACK</t>
  </si>
  <si>
    <t>CORNER MOUNT BRACKET BLACK</t>
  </si>
  <si>
    <t>DEEP CONDUIT ADAPTER BLACK</t>
  </si>
  <si>
    <t>WALL MOUNT BRACKET BLACK</t>
  </si>
  <si>
    <t>400 REPL SILICONE WIPER ASSY, BLACK</t>
  </si>
  <si>
    <t>400 REPL SILICONE WIPER ASSY, SILVER</t>
  </si>
  <si>
    <t>MIC 440 STS</t>
  </si>
  <si>
    <t>400 REPL SILICONE WIPER ASSY, SS</t>
  </si>
  <si>
    <t>400 REPL SILICONE WIPER BLADE</t>
  </si>
  <si>
    <t>VG5-7230-EPC5</t>
  </si>
  <si>
    <t>F.01U.321.422</t>
  </si>
  <si>
    <t>VG5-7230-CPT5</t>
  </si>
  <si>
    <t>F.01U.321.425</t>
  </si>
  <si>
    <t>VG5-7230-EPR5</t>
  </si>
  <si>
    <t>F.01U.321.423</t>
  </si>
  <si>
    <t>LVF-8008C-P0413</t>
  </si>
  <si>
    <t>F.01U.319.331</t>
  </si>
  <si>
    <t>AUTODOME IP 4000HD, 5000 HD, 5000 IR</t>
  </si>
  <si>
    <t>F.01U.319.485</t>
  </si>
  <si>
    <t>F.01U.319.475</t>
  </si>
  <si>
    <t>F.01U.319.476</t>
  </si>
  <si>
    <t>F.01U.319.480</t>
  </si>
  <si>
    <t>F.01U.319.481</t>
  </si>
  <si>
    <t>F.01U.324.939</t>
  </si>
  <si>
    <t>F.01U.324.940</t>
  </si>
  <si>
    <t>NDP-4502-Z12</t>
  </si>
  <si>
    <t>NDP-4502-Z12C</t>
  </si>
  <si>
    <t>NDP-5502-Z30</t>
  </si>
  <si>
    <t>NDP-5502-Z30C</t>
  </si>
  <si>
    <t>NDP-5502-Z30L</t>
  </si>
  <si>
    <t>NDA-U-WMT</t>
  </si>
  <si>
    <t>NDA-U-PMT</t>
  </si>
  <si>
    <t>PTZ dome 2MP 12x H.265</t>
  </si>
  <si>
    <t>PTZ dome 2MP 12x H.265 in-ceiling</t>
  </si>
  <si>
    <t>PTZ dome 2MP 30x H.265 IP66 pendant</t>
  </si>
  <si>
    <t>PTZ dome 2MP 30x H.265 in-ceiling</t>
  </si>
  <si>
    <t>PTZ dome 2MP 30x H.265 IP66 IR pendant</t>
  </si>
  <si>
    <t>Pendant Wall Mount</t>
  </si>
  <si>
    <t>Pendant Ceiling Mount, 30cm</t>
  </si>
  <si>
    <t>AUTODOME IP 4000i, 5000i, 5000i IR</t>
  </si>
  <si>
    <t>F.01U.324.950</t>
  </si>
  <si>
    <t>NDA-U-WMP</t>
  </si>
  <si>
    <t>Wall Mount Plate</t>
  </si>
  <si>
    <t>F.01U.324.952</t>
  </si>
  <si>
    <t>NDA-4020-PIP</t>
  </si>
  <si>
    <t>AUTODOME 4000 Pendant Interface Plate</t>
  </si>
  <si>
    <t>F.01U.324.941</t>
  </si>
  <si>
    <t>NDA-U-PMTE</t>
  </si>
  <si>
    <t>Pendant Ceiling Extension Pipe 50cm</t>
  </si>
  <si>
    <t>F.01U.319.960</t>
  </si>
  <si>
    <t>F.01U.319.961</t>
  </si>
  <si>
    <t>F.01U.319.962</t>
  </si>
  <si>
    <t>F.01U.319.963</t>
  </si>
  <si>
    <t>BUB-TIN-FDO</t>
  </si>
  <si>
    <t>BUB-TIN-FDI</t>
  </si>
  <si>
    <t>BUB-CLR-FDO</t>
  </si>
  <si>
    <t>BUB-CLR-FDI</t>
  </si>
  <si>
    <t>IIR-50850-SR</t>
  </si>
  <si>
    <t>F.01U.319.313</t>
  </si>
  <si>
    <t>IIR-50940-SR</t>
  </si>
  <si>
    <t>F.01U.319.314</t>
  </si>
  <si>
    <t>F.01U.327.149</t>
  </si>
  <si>
    <t>F.01U.327.150</t>
  </si>
  <si>
    <t>F.01U.327.151</t>
  </si>
  <si>
    <t>F.01U.327.152</t>
  </si>
  <si>
    <t>F.01U.327.153</t>
  </si>
  <si>
    <t>F.01U.327.154</t>
  </si>
  <si>
    <t>F.01U.327.155</t>
  </si>
  <si>
    <t>F.01U.327.156</t>
  </si>
  <si>
    <t>F.01U.327.169</t>
  </si>
  <si>
    <t>F.01U.327.170</t>
  </si>
  <si>
    <t>F.01U.327.171</t>
  </si>
  <si>
    <t>F.01U.327.172</t>
  </si>
  <si>
    <t>F.01U.327.173</t>
  </si>
  <si>
    <t>F.01U.327.174</t>
  </si>
  <si>
    <t>F.01U.327.175</t>
  </si>
  <si>
    <t>F.01U.327.176</t>
  </si>
  <si>
    <t>F.01U.327.177</t>
  </si>
  <si>
    <t>F.01U.327.178</t>
  </si>
  <si>
    <t>F.01U.327.180</t>
  </si>
  <si>
    <t>MBV-BDEM-70</t>
  </si>
  <si>
    <t>MBV-BLIT32-70</t>
  </si>
  <si>
    <t>MBV-BLIT64-70</t>
  </si>
  <si>
    <t>MBV-BPRO-70</t>
  </si>
  <si>
    <t>MBV-BENT-70</t>
  </si>
  <si>
    <t>MBV-XCHAN-70</t>
  </si>
  <si>
    <t>MBV-XWST-70</t>
  </si>
  <si>
    <t>MBV-XDVR-70</t>
  </si>
  <si>
    <t>MBV-XKBD-70</t>
  </si>
  <si>
    <t>MBV-XFOREN-70</t>
  </si>
  <si>
    <t>MBV-XSUB-70</t>
  </si>
  <si>
    <t>MBV-XMVS-70</t>
  </si>
  <si>
    <t>MBV-FEUP-70</t>
  </si>
  <si>
    <t>MBV-FALG-70</t>
  </si>
  <si>
    <t>MBV-FATM-70</t>
  </si>
  <si>
    <t>MBV-FOPC-70</t>
  </si>
  <si>
    <t>MBV-XFOV-70</t>
  </si>
  <si>
    <t>MBV-XDUR-70</t>
  </si>
  <si>
    <t>MBV-XSITE-70</t>
  </si>
  <si>
    <t>BVMS Demo 7.0,NonEx 3Ch 1WS 0DVR 0Kb</t>
  </si>
  <si>
    <t>BVMS Lite-32 7.0,NonEx 32Ch 2WS 0DVR 2Kb</t>
  </si>
  <si>
    <t>BVMS Lite-64 7.0,NonEx 64Ch 4WS 0DVR 4Kb</t>
  </si>
  <si>
    <t>BVMS Professional 7.0, 8Ch 2WS 1DVR 1Kb</t>
  </si>
  <si>
    <t>BVMS Enterprise 7.0, 2WS 2Sub 1kb</t>
  </si>
  <si>
    <t>MIC-7230-B5</t>
  </si>
  <si>
    <t>MIC-7230-W5</t>
  </si>
  <si>
    <t>MIC-7230-G5</t>
  </si>
  <si>
    <t>F.01U.319.985</t>
  </si>
  <si>
    <t>F.01U.319.986</t>
  </si>
  <si>
    <t>F.01U.319.987</t>
  </si>
  <si>
    <t>IIR-MNT-SLB</t>
  </si>
  <si>
    <t>F.01U.319.324</t>
  </si>
  <si>
    <t>IIR-MNT-DLB</t>
  </si>
  <si>
    <t>F.01U.319.325</t>
  </si>
  <si>
    <t>IIR-MNT-TLB</t>
  </si>
  <si>
    <t>F.01U.319.326</t>
  </si>
  <si>
    <t>IIR-MNT-PMB</t>
  </si>
  <si>
    <t>F.01U.319.327</t>
  </si>
  <si>
    <t>F.01U.321.914</t>
  </si>
  <si>
    <t>DDH-3532-200N00</t>
  </si>
  <si>
    <t>DIVAR hybrid 3000 16AN/16IP</t>
  </si>
  <si>
    <t>F.01U.329.368</t>
  </si>
  <si>
    <t>DDH-3532-112D00</t>
  </si>
  <si>
    <t xml:space="preserve">Recorder 16-ch IP/16-ch AN 1x2TB DVD </t>
  </si>
  <si>
    <t>2TB HDD instead of no HDD</t>
  </si>
  <si>
    <t>F.01U.329.367</t>
  </si>
  <si>
    <t>DDH-3532-212N00</t>
  </si>
  <si>
    <t xml:space="preserve">Recorder 16-ch IP/16-ch AN 1x2TB </t>
  </si>
  <si>
    <t>2TB HDD instead of 1TB</t>
  </si>
  <si>
    <t>December 2016</t>
  </si>
  <si>
    <t>DIVAR hybrid 5000 16ch</t>
  </si>
  <si>
    <t>DIVAR hybrid 3000 16ch</t>
  </si>
  <si>
    <t>4TB HDD instead of no HDD</t>
  </si>
  <si>
    <t>4TB HDD instead of 1TB</t>
  </si>
  <si>
    <t>4TB HDD instead of 2TB</t>
  </si>
  <si>
    <t>F.01U.321.920</t>
  </si>
  <si>
    <t>F.01U.329.370</t>
  </si>
  <si>
    <t>F.01U.329.369</t>
  </si>
  <si>
    <t>DRH-5532-400N00</t>
  </si>
  <si>
    <t>DRH-5532-214D00</t>
  </si>
  <si>
    <t>DRH-5532-414N00</t>
  </si>
  <si>
    <t>DIVAR hybrid 5000 16AN/16IP</t>
  </si>
  <si>
    <t xml:space="preserve">Recorder 16ch IP/16ch AN 1.5U 1x4TB DVD </t>
  </si>
  <si>
    <t>Recorder 16ch IP/16ch AN 1.5U 1x4TB</t>
  </si>
  <si>
    <t>DDN-2516-200N00</t>
  </si>
  <si>
    <t>DDN-2516-200N08</t>
  </si>
  <si>
    <t>DDN-2516-200N16</t>
  </si>
  <si>
    <t>DDN-2516-212N00</t>
  </si>
  <si>
    <t>DDN-2516-112D00</t>
  </si>
  <si>
    <t>DDN-2516-212N08</t>
  </si>
  <si>
    <t>DDN-2516-112D08</t>
  </si>
  <si>
    <t>DDN-2516-212N16</t>
  </si>
  <si>
    <t>DDN-2516-112D16</t>
  </si>
  <si>
    <t>F.01U.321.917</t>
  </si>
  <si>
    <t>F.01U.321.918</t>
  </si>
  <si>
    <t>F.01U.321.919</t>
  </si>
  <si>
    <t>F.01U.329.387</t>
  </si>
  <si>
    <t>F.01U.329.388</t>
  </si>
  <si>
    <t>F.01U.329.389</t>
  </si>
  <si>
    <t>F.01U.329.390</t>
  </si>
  <si>
    <t>F.01U.329.394</t>
  </si>
  <si>
    <t>F.01U.329.395</t>
  </si>
  <si>
    <t>DDN-3532-200N00</t>
  </si>
  <si>
    <t>DDN-3532-200N16</t>
  </si>
  <si>
    <t>F.01U.321.915</t>
  </si>
  <si>
    <t>F.01U.321.916</t>
  </si>
  <si>
    <t>DDN-3532-212N00</t>
  </si>
  <si>
    <t>DDN-3532-212N16</t>
  </si>
  <si>
    <t>DDN-3532-112D16</t>
  </si>
  <si>
    <t>F.01U.329.371</t>
  </si>
  <si>
    <t>F.01U.329.373</t>
  </si>
  <si>
    <t>F.01U.329.382</t>
  </si>
  <si>
    <t>DRN-5532-400N00</t>
  </si>
  <si>
    <t>DRN-5532-400N16</t>
  </si>
  <si>
    <t>DRN-5532-414N00</t>
  </si>
  <si>
    <t>DRN-5532-214D00</t>
  </si>
  <si>
    <t>DRN-5532-414N16</t>
  </si>
  <si>
    <t>DRN-5532-214D16</t>
  </si>
  <si>
    <t>F.01U.321.921</t>
  </si>
  <si>
    <t>F.01U.321.922</t>
  </si>
  <si>
    <t>F.01U.329.383</t>
  </si>
  <si>
    <t>F.01U.329.384</t>
  </si>
  <si>
    <t>F.01U.329.385</t>
  </si>
  <si>
    <t>F.01U.329.386</t>
  </si>
  <si>
    <t>NHT-8001-F09VS</t>
  </si>
  <si>
    <t>NHT-8001-F09VF</t>
  </si>
  <si>
    <t>NHT-8001-F35VS</t>
  </si>
  <si>
    <t>NHT-8001-F35VF</t>
  </si>
  <si>
    <t>NHA-U-WMT</t>
  </si>
  <si>
    <t>F.01U.321.187</t>
  </si>
  <si>
    <t>F.01U.321.188</t>
  </si>
  <si>
    <t>F.01U.321.394</t>
  </si>
  <si>
    <t>F.01U.321.395</t>
  </si>
  <si>
    <t>F.01U.323.216</t>
  </si>
  <si>
    <t>F.01U.328.278</t>
  </si>
  <si>
    <t>October 2016</t>
  </si>
  <si>
    <t>BVMS base license 6.0</t>
  </si>
  <si>
    <t xml:space="preserve">BVMS base license 7.0 </t>
  </si>
  <si>
    <t>F.01U.319.315</t>
  </si>
  <si>
    <t>F.01U.319.316</t>
  </si>
  <si>
    <t>F.01U.319.317</t>
  </si>
  <si>
    <t>F.01U.319.318</t>
  </si>
  <si>
    <t>F.01U.319.319</t>
  </si>
  <si>
    <t>F.01U.319.320</t>
  </si>
  <si>
    <t>F.01U.319.321</t>
  </si>
  <si>
    <t>F.01U.319.322</t>
  </si>
  <si>
    <t>F.01U.319.328</t>
  </si>
  <si>
    <t>F.01U.319.329</t>
  </si>
  <si>
    <t>F.01U.319.330</t>
  </si>
  <si>
    <t>IIR-50850-MR</t>
  </si>
  <si>
    <t>IIR-50940-MR</t>
  </si>
  <si>
    <t>IIR-50850-LR</t>
  </si>
  <si>
    <t>IIR-50940-LR</t>
  </si>
  <si>
    <t>IIR-50850-XR</t>
  </si>
  <si>
    <t>IIR-50940-XR</t>
  </si>
  <si>
    <t>NIR-50850-MRP</t>
  </si>
  <si>
    <t>NIR-50940-MRP</t>
  </si>
  <si>
    <t>PSU-IIR-35</t>
  </si>
  <si>
    <t>PSU-IIR-60</t>
  </si>
  <si>
    <t>PSU-IIR-100</t>
  </si>
  <si>
    <t>Direct alternative</t>
  </si>
  <si>
    <t>Hybrid 3000 16ch instead of 4ch</t>
  </si>
  <si>
    <t>Hybrid 3000 16ch instead of 8ch</t>
  </si>
  <si>
    <t>Hybrid 3000 16ch 2TB instead of 4ch no HDD</t>
  </si>
  <si>
    <t>Hybrid 3000 16ch 2TB instead of 8ch no HDD</t>
  </si>
  <si>
    <t>Hybrid 3000 16ch 2TB instead of 4ch 1TB</t>
  </si>
  <si>
    <t>Hybrid 3000 16ch 2TB instead of 8ch 1TB</t>
  </si>
  <si>
    <t>DVR-XS-DVD-B</t>
  </si>
  <si>
    <t>F.01U.328.077</t>
  </si>
  <si>
    <t>DVR-XS600-A</t>
  </si>
  <si>
    <t>F.01U.324.396</t>
  </si>
  <si>
    <t>VCD-811-IWT</t>
  </si>
  <si>
    <t>VCD-811-ICT</t>
  </si>
  <si>
    <t>DIVAR IP</t>
  </si>
  <si>
    <t>DSA E-series</t>
  </si>
  <si>
    <t xml:space="preserve">FLEXIDOME AN corner 9000 </t>
  </si>
  <si>
    <t>DIP-6186-8HD</t>
  </si>
  <si>
    <t>F.01U.329.139</t>
  </si>
  <si>
    <t>DIP-6188-8HD</t>
  </si>
  <si>
    <t>F.01U.329.140</t>
  </si>
  <si>
    <t>DIP-61F6-16HD</t>
  </si>
  <si>
    <t>F.01U.329.141</t>
  </si>
  <si>
    <t>DIP-61F8-16HD</t>
  </si>
  <si>
    <t>F.01U.329.142</t>
  </si>
  <si>
    <t>DIP-7186-8HD</t>
  </si>
  <si>
    <t>F.01U.329.143</t>
  </si>
  <si>
    <t>DIP-7188-8HD</t>
  </si>
  <si>
    <t>F.01U.329.144</t>
  </si>
  <si>
    <t>DIP-71F6-16HD</t>
  </si>
  <si>
    <t>F.01U.329.145</t>
  </si>
  <si>
    <t>DIP-71F8-16HD</t>
  </si>
  <si>
    <t>F.01U.329.146</t>
  </si>
  <si>
    <t>Atrapa kamery FLEXIDOME VR</t>
  </si>
  <si>
    <t>FLEXIDOME IP panoramic 5000 5MP, wewnętrzna</t>
  </si>
  <si>
    <t>FLEXIDOME IP panoramic 5000 5MP, zewnętrzna</t>
  </si>
  <si>
    <t>Puszka montażowa ścienna dla panoramic 7000</t>
  </si>
  <si>
    <t>Przewód monitorowy SMB 0.3M</t>
  </si>
  <si>
    <t>Przewód monitorowy SMB 3.0M</t>
  </si>
  <si>
    <t>Kamera do montażu narożnego, d/n, rozdzielczość 1080p, z oświetlaczem IR, 940nm, 2.0mm</t>
  </si>
  <si>
    <t>35mm Obiektyw sałoogniskowy MP do kamer UHD/4K</t>
  </si>
  <si>
    <t>50mm Obiektyw sałoogniskowy MP do kamer UHD/4K</t>
  </si>
  <si>
    <t>Obiektyw 1/1.8" montaż CS, 4.1-9mm, 5MP, SR-IR (współpracuje z NBN-80052-BA)</t>
  </si>
  <si>
    <t>Obiektyw 1/2.5",CS-montaż ,9-40mm,5MP,przysłona-SR</t>
  </si>
  <si>
    <t>Obiektyw 1/2.5",CS-montaż ,1.8-3mm,5MP,przysłona-SR</t>
  </si>
  <si>
    <t>Puszka do montażu powierzchniowego dla kamer AUTODOME IP 4000</t>
  </si>
  <si>
    <t>Puszka połączeniowa dla kamer AUTODOME IP 4000/5000 bez zasilacza, Kompatybilna z uchwytami ściennymi VEZ-A5-WMB i NEZ-A4-WW, uchwytami narożnym VG4-A-9542, uchwytem słupowym VG4-A-9541</t>
  </si>
  <si>
    <t>Moduł interfejsu do alarmów i połączenia spryskiwacza do kamer MIC7000, 24 V AC. Odporna na uderzenia obudowa poliwęglanowa, oznaczona klasą IP67 i NEMA 4X z czterema (4) wodoszczelnymi dławikami kablowymi</t>
  </si>
  <si>
    <t>Mocowanie DCA, czarne do kamery MIC7000. Zawias pozwala tymczasowo zawiesić kamerę podczas montażu, aby łatwiej podłączyć kable/przewody. Aluminium Dwa otwory M25 do zamontowania przepustów lub dławików kablowych.</t>
  </si>
  <si>
    <t>Mocowanie DCA, białe do kamery MIC7000. Zawias pozwala tymczasowo zawiesić kamerę podczas montażu, aby łatwiej podłączyć kable/przewody. Aluminium Dwa otwory M25 do zamontowania przepustów lub dławików kablowych.</t>
  </si>
  <si>
    <t>Mocowanie DCA, szare do kamery MIC7000. Zawias pozwala tymczasowo zawiesić kamerę podczas montażu, aby łatwiej podłączyć kable/przewody. Aluminium Dwa otwory M25 do zamontowania przepustów lub dławików kablowych.</t>
  </si>
  <si>
    <t>Złącze do kabli dla MIC7000 IP67, 5 szt. w opakowaniu</t>
  </si>
  <si>
    <t>Adapter do montażu kamery MIC na maszcie</t>
  </si>
  <si>
    <t>Licencja BVIP IP Matrix (oprogramowanie krosownicy w technologii IP, 16 kanałów do urządzeń VIPXD oraz XFMD)</t>
  </si>
  <si>
    <t>Wysięgnik ścienny do monitorów LCD od 32" do 60", uchylny, czarny</t>
  </si>
  <si>
    <t>Montaż do szafy rack dla monitorów LCD lub LED o przekątnej od 8 do 19"</t>
  </si>
  <si>
    <t>Wysięgnik ścienny do monitorów LCD do 20" włącznie, z wyjątkiem MON150CL, uchylnoobrotowy</t>
  </si>
  <si>
    <t>Uchwyt montażowy ścienny, do monitorów LCD 32", czarny</t>
  </si>
  <si>
    <t>Integracja kamer kompatybilnych z protokołem ONVIF</t>
  </si>
  <si>
    <t>Licencja na obsługę 1 kanału Failover VRM  V6.5</t>
  </si>
  <si>
    <t>Licencja na obsługę 1 kanału Dual Recording VRM V6.5</t>
  </si>
  <si>
    <t xml:space="preserve">Licencja na obsługę 1 lokalizacji zewnętrznej ( site'a). </t>
  </si>
  <si>
    <t>Rozszerzenie licencji BVC o obsługę 1 kamer IP (e-licencja)</t>
  </si>
  <si>
    <t>Rozszerzenie licencji BVC o obsługę 8 kamer IP (e-licencja)</t>
  </si>
  <si>
    <t>Rozszerzenie licencji BVC o obsługę 112 kamer IP (e-licencja)</t>
  </si>
  <si>
    <t>Rozszerzenie licencji BVC o obsługę 16 kamer IP (e-licencja)</t>
  </si>
  <si>
    <t>Rozszerzenie licencji BVC o obsługę 32 kamer IP (e-licencja)</t>
  </si>
  <si>
    <t>Rozszerzenie licencji BVC o obsługę 48 kamer IP (e-licencja)</t>
  </si>
  <si>
    <t>Rozszerzenie licencji BVC o obsługę 64 kamer IP (e-licencja)</t>
  </si>
  <si>
    <t>Rozszerzenie licencji BVC o obsługę 80 kamer IP (e-licencja)</t>
  </si>
  <si>
    <t>Rozszerzenie licencji BVC o obsługę 96 kamer IP (e-licencja)</t>
  </si>
  <si>
    <t>Oprogramowanie Video Recording Manager, wersja 2.x, pakiet podstawowy, obsługa 16 kamer IP</t>
  </si>
  <si>
    <t>Oprogramowanie Serwera Zapasowego VRM wersja 2.x</t>
  </si>
  <si>
    <t>Rozszerzenie licencji oprogramowania Video Recording Manager o obsługę dodatkowych 16 kamer</t>
  </si>
  <si>
    <t>Rozszerzenie licencji oprogramowania Video Recording Manager o obsługę dodatkowych 32 kamer</t>
  </si>
  <si>
    <t>Rozszerzenie licencji oprogramowania Video Recording Manager o obsługę dodatkowych 64 kamer</t>
  </si>
  <si>
    <t>Rozszerzenie licencji oprogramowania Video Recording Manager o obsługę dodatkowych 128 kamer</t>
  </si>
  <si>
    <t>Rozszerzenie licencji oprogramowania Video Recording Manager o obsługę dodatkowych 256 kamer</t>
  </si>
  <si>
    <t>Rozszerzenie licencji oprogramowania Video Recording Manager o obsługę dodatkowych 512 kamer</t>
  </si>
  <si>
    <t>Rozszerzenie licencji oprogramowania Video Recording Manager o obsługę dodatkowych 1024 kamer</t>
  </si>
  <si>
    <t>Rozszerzenie licencji oprogramowania Video Recording Manager o obsługę dodatkowych 2048 kamer</t>
  </si>
  <si>
    <t>AIO – Licencja na 32 dodatkowe kanały IP do DLA</t>
  </si>
  <si>
    <t>AIO – Licencja na 64 dodatkowe kanały IP do DLA</t>
  </si>
  <si>
    <t>Przedłużacz do rur serii HAC-PIPE</t>
  </si>
  <si>
    <t>Rura dł. 125 cm do LTC 9543 (VG4-A-9543)</t>
  </si>
  <si>
    <t>Rura dł. 30 cm do LTC 9543 (VG4-A-9543)</t>
  </si>
  <si>
    <t>Rura dł. 50 cm do LTC 9543 (VG4-A-9543)</t>
  </si>
  <si>
    <t>Rura dł. 80 cm do LTC 9543 (VG4-A-9543)</t>
  </si>
  <si>
    <t>Montaż dachowy</t>
  </si>
  <si>
    <t>Uchwyt montażowy na słupie</t>
  </si>
  <si>
    <t>Uchwyt montażowy narożny</t>
  </si>
  <si>
    <t>Uchwyt do montażu na rurze do kamer Gen4</t>
  </si>
  <si>
    <t>Wysięgnik ścienny z puszką połączeniową, 24VAC</t>
  </si>
  <si>
    <t>Wysięgnik ścienny z puszką połączeniową i zasilaczem 230VAC</t>
  </si>
  <si>
    <t>Zasilacz 230VAC 100W IP66, biały</t>
  </si>
  <si>
    <t>Wzmacniana kopułka przezroczysta do obudów do montażu w sufitach
Odporna na uderzenia kopułka poliwęglanowa</t>
  </si>
  <si>
    <t>Przydymiona kopułka wzmacniana do obudów do montażu w sufitach podwieszanych</t>
  </si>
  <si>
    <t>Przezroczysta kopułka o wysokiej rozdzielczości do obudów zawieszanych</t>
  </si>
  <si>
    <t>Przydymiona kopułka o wysokiej rozdzielczości do obudów zawieszanych</t>
  </si>
  <si>
    <t>Przezroczysta kopułka HD o podwyższonej rozdzielczości dla kamer  AUTODOME HD (montaż wpuszczany)</t>
  </si>
  <si>
    <t>Przydymiona kopułka HD o podwyższonej rozdzielczości dla kamer  AUTODOME HD (montaż wpuszczany)</t>
  </si>
  <si>
    <t>Przezroczysta kopułka do kamer AUTODOME (montaż wpuszczany)</t>
  </si>
  <si>
    <t>Przydymiona kopułka do kamer AUTODOME (montaż wpuszczany)</t>
  </si>
  <si>
    <t>Przydymiona poszerzona kopułka do kamer AUTODOME (montaż wpuszczany)</t>
  </si>
  <si>
    <t>Kopułka IK10 do kamer Autodome IP 7000</t>
  </si>
  <si>
    <t>Wspornik do sufitów podwieszanych</t>
  </si>
  <si>
    <t>Zestaw uszczelnień do montażu sufitowego do urządzeń AutoDome serii 100/600 wymagany do uzyskania stopnia ochrony IP54</t>
  </si>
  <si>
    <t>Wysięgnik z okablowaniem do kamer  Autodome</t>
  </si>
  <si>
    <t>Płyta montażowa do elementu VGAPEND-ARM</t>
  </si>
  <si>
    <t>Montaż dachowy (gzyms) (wymagana zaślepka do montażu na rurze VG4-A-9543, dostępna osobno)</t>
  </si>
  <si>
    <t>Pokrywa modułów zasilaczy AutoDome</t>
  </si>
  <si>
    <t xml:space="preserve">Uchwyt montażowy narożny do kamer PTZ Autodome 5000 </t>
  </si>
  <si>
    <t xml:space="preserve">Uchwyt montażowy masztowy do kamer PTZ Autodome 5000 </t>
  </si>
  <si>
    <t>klucz licencyjny do komunikacji szeregowej Pelco P/D dla kamer MIC IP 7000</t>
  </si>
  <si>
    <t>Szara osłona przednia do kamer narożnych FLEXIDOME z serii 9000</t>
  </si>
  <si>
    <t>Obudowa wewnętrzna, długość kamera+obiektyw do 317 mm, IP 66, -40*C÷ +50*C, wymagany uchwyt ścienny LTC 9215 lub sufitowy typu J LTC 9219</t>
  </si>
  <si>
    <t>Obudowa wewnętrzna z osłoną przeciwsłoneczną, długość kamera+obiektyw do 317 mm, IP66, -40*C÷ +50*C, wymagany uchwyt ścienny LTC 9215 lub sufitowy typu J LTC 9219</t>
  </si>
  <si>
    <t>Obudowa zewnętrzna PoE OUTD-HSG w zestawie grzałka + wentylator + osłona przeciwsłoneczna</t>
  </si>
  <si>
    <t>Obudowa zewnętrzna z grzałką wzdłużną  i osłoną przeciwsłoneczną, Napięcie zasilania 24 VAC, napięcie wyjściowe 12 VDC, IP 66, -40*C÷ +50*C, szyba 3mm szkło, zabezpieczenie antysabotażowe, wykonanie z aluminium i stali nierdzewnej. Wymiary kamera+ obiektyw: 262mm (D) x 81mm (S) x 91mm (W). Wymagany uchwyt ścienny LTC 9215 lub sufitowy typu J LTC 9219</t>
  </si>
  <si>
    <t>Obudowa zewnętrzna z grzałką wzdłużną, wentylatorem  i osłoną przeciwsłoneczną, Napięcie zasilania 24 VAC, napięcie wyjściowe 12 VDC, IP 66, -40*C÷ +50*C, szyba 3mm szkło, zabezpieczenie antysabotażowe, wykonanie z aluminium i stali nierdzewnej. Wymiary kamera+ obiektyw: 262mm (D) x 81mm (S) x 91mm (W)</t>
  </si>
  <si>
    <t>Obudowa zewnętrzna z grzałką wzdłużną, wentylatorem  i osłoną przeciwsłoneczną, Napięcie zasilania 24 VAC, napięcie wyjściowe 12 VDC, IP 66, -40*C÷ +50*C, szyba 3mm szkło, zabezpieczenie antysabotażowe, wykonanie z aluminium i stali nierdzewnej. Wymiary kamera+ obiektyw: 262mm (D) x 81mm (S) x 91mm (W), Wyprowadzone złącza BNC i zasilania na tył obudowy. Wymagany uchwyt ścienny LTC 9215 lub sufitowy typu J LTC 9219</t>
  </si>
  <si>
    <t>Obudowa zewnętrzna z grzałką wzdłużną  i osłoną przeciwsłoneczną, Napięcie zasilania 230 VAC, napięcie wyjściowe 12VDC, IP 66, -40*C÷ +50*C, szyba 3mm szkło, zabezpieczenie antysabotażowe, wykonanie z aluminium i stali nierdzewnej. Wymiary kamera+ obiektyw: 262mm (D) x 81mm (S) x 91mm (W). Wymagany uchwyt ścienny LTC 9215 lub sufitowy typu J LTC 9219</t>
  </si>
  <si>
    <t>Obudowa zewnętrzna z grzałką wzdłużną, wentylatorem  i osłoną przeciwsłoneczną, Napięcie zasilania 230 VAC, napięcie wyjściowe 12VDC, IP 66, -40*C÷ +50*C, szyba 3mm szkło, zabezpieczenie antysabotażowe, wykonanie z aluminium i stali nierdzewnej. Wymiary kamera+ obiektyw: 262mm (D) x 81mm (S) x 91mm (W). Wymagany uchwyt ścienny LTC 9215 lub sufitowy typu J LTC 9219</t>
  </si>
  <si>
    <t>Obudowa zewnętrzna z grzałką wzdłużną  i osłoną przeciwsłoneczną, Napięcie zasilania 230 VAC, napięcie wyjściowe 12VDC, IP 66, -40*C÷ +50*C, szyba 3mm szkło, zabezpieczenie antysabotażowe, wykonanie z aluminium i stali nierdzewnej. Wymiary kamera+ obiektyw: 262mm (D) x 81mm (S) x 91mm (W), Wyprowadzone złącza BNC i zasilania na tył obudowy. Wymagany uchwyt ścienny LTC 9215 lub sufitowy typu J LTC 9219</t>
  </si>
  <si>
    <t>Obudowa zewnętrzna z grzałką wzdłużną, wentylatorem  i osłoną przeciwsłoneczną, Napięcie zasilania 230 VAC, napięcie wyjściowe 12VDC, IP 66, -40*C÷ +50*C, szyba 3mm szkło, zabezpieczenie antysabotażowe, wykonanie z aluminium i stali nierdzewnej. Wymiary kamera+ obiektyw: 262mm (D) x 81mm (S) x 91mm (W), Wyprowadzone złącza BNC i zasilania na tył obudowy. Wymagany uchwyt ścienny LTC 9215 lub sufitowy typu J LTC 9219</t>
  </si>
  <si>
    <t>Adapter SMB dla kamer Minidome</t>
  </si>
  <si>
    <t>Adapter SMB dla kamer Micro-dome</t>
  </si>
  <si>
    <t>Uchwyt ścienny dla kamer MICRODOME</t>
  </si>
  <si>
    <t>Uchwyt do mocowania na rurze dla kamer MICRODOME</t>
  </si>
  <si>
    <t xml:space="preserve">Adapter montażowy ścienny do MicroDome IP 200 </t>
  </si>
  <si>
    <t>Adapter do montażu sufitowego dla kamer MiniDome</t>
  </si>
  <si>
    <t>Uchwyt montażowy ścienny typu "L" do kamer Dome</t>
  </si>
  <si>
    <t>Adapter montażowy do uchwytu VEZ</t>
  </si>
  <si>
    <t>Uchwyt do montażu podtynkowego</t>
  </si>
  <si>
    <t>uchwyt do montażu podtynkowego dla kamer Microdome</t>
  </si>
  <si>
    <t>Wysięgnik montażowy, maks. obciążenie 10 kg</t>
  </si>
  <si>
    <t>Wysięgnik ścienny, std. Wytrzymałość</t>
  </si>
  <si>
    <t>Wysięgnik ścienny, 6 ”, wewnętrzny</t>
  </si>
  <si>
    <t>Wysięgnik wew../zewn., 30 cm, do obudów serii LTC 938x / 948x oraz UHO</t>
  </si>
  <si>
    <t>Wysięgnik z przepustem kablowym 17 cm, do obudów serii 938x / 948x oraz UHO</t>
  </si>
  <si>
    <t>Wysięgnik z przepustem kablowym 30 cm, do obudów serii 9380x / 948x oraz UHO</t>
  </si>
  <si>
    <t>Wysięgnik z przepustem kablowym, typ "J", do obudów serii 938x / 948x oraz UHO</t>
  </si>
  <si>
    <t>Wysięgnik kolumnowy z przepustem kablowym, 20 cm</t>
  </si>
  <si>
    <t>Wysięgnik kolumnowy z przepustem kablowym, 60 cm</t>
  </si>
  <si>
    <t>Wysięgnik wew./zewn. do głowic P/T., 40 cm., obciążenie maksymalne 45 kg</t>
  </si>
  <si>
    <t>Adapter do montażu na maszcie, stalowe taśmy mocujące do wysięgników LTC 9216/9222</t>
  </si>
  <si>
    <t>Adapter do montażu na maszcie, stalowe taśmy mocujące do wysięgników LTC 9210/9212/9215</t>
  </si>
  <si>
    <t>Narzędzie instalacyjne dla adapterów masztowych TC9311PM3, LTC 9213 &amp; LTC 9225</t>
  </si>
  <si>
    <t>Klawiatura KBD Universal XF z manipulatorem drążkowym, złącze USB, do systemów BVMS</t>
  </si>
  <si>
    <t>Klawiatura Intuikey, z manipulatorem drążkowym 3D, dwa wyświetlacze LCD, do rejestratorów Divar serii 600/5000 oraz do systemów VIDOS i BVMS</t>
  </si>
  <si>
    <t>Zapasowy zasilacz do KBD-UNIVERSAL (220-240 VAC/ 15 VDC, 600 mA, 50/60 Hz)</t>
  </si>
  <si>
    <t>Przewód konsolowy do GUI dla Sys 4</t>
  </si>
  <si>
    <t>Moduł SFP, światłowód wielomodowy, 1310nm, 2km, 2LC</t>
  </si>
  <si>
    <t>Moduł SFP, światłowód jednomodowy, 1310nm, 20km, 2LC</t>
  </si>
  <si>
    <t>Moduł SFP, światłowód wielomodowy, 1310/1550nm, 2km, 1SC</t>
  </si>
  <si>
    <t>Moduł SFP, światłowód wielomodowy, 1550/1310nm, 2km, 1SC</t>
  </si>
  <si>
    <t>Szyna montażowa Rack dla modułów CNFE2MC/IN, 120-230VAC</t>
  </si>
  <si>
    <t>Pusty moduł dla C1-IN, szerokość jednego slotu</t>
  </si>
  <si>
    <t>moduł media konwertera z modułem SFP, 120-230VAC</t>
  </si>
  <si>
    <t>Płytka media konwertera z gniazdem SFP</t>
  </si>
  <si>
    <t>Zestaw do nadajnika światłowodowego z wyjściem SFP dla kamer AutoDome IP.</t>
  </si>
  <si>
    <t>Jednoportowy MIDSPAN PoE 15,4W</t>
  </si>
  <si>
    <t>Czteroportowy MIDSPAN PoE 15,4W</t>
  </si>
  <si>
    <t>MIDSPAN(zasilacz PoE), do jednej kamery Autodome, 60W</t>
  </si>
  <si>
    <t>Zasilacz 230 VAC / 12 VDC, 1 A</t>
  </si>
  <si>
    <t>Transformator izolujący masę</t>
  </si>
  <si>
    <t>Zasilacz 230 VAC / 24 VAC, 50 VA</t>
  </si>
  <si>
    <t>Zasilacz 230 VAC / 24 VAC, 20 VA</t>
  </si>
  <si>
    <t>Przyciemniona kopułka do kamery FLEXIDOME 4/5000 wewnętrzna</t>
  </si>
  <si>
    <t>Przyciemniona kopułka do kamery FLEXIDOME 4/5000 zewnętrzna</t>
  </si>
  <si>
    <t>Jasna kopułka do kamery FLEXIDOME 4/5000 zewnętrzna</t>
  </si>
  <si>
    <t>Jasna kopułka do kamery FLEXIDOME 4/5000 wewnętrzna</t>
  </si>
  <si>
    <t>Kamera FLEXIDOME Starlight HD 720p60 AVF 10-23mm,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24VAC, 12VDC, IP66, IK10,  temp.pracy(-40+50)°C</t>
  </si>
  <si>
    <t>Kamera FLEXIDOME Starlight HD 1.3MP/1080p60 AVF 3-9mm,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24VAC, 12VDC, IP66, IK10,  temp.pracy(-40+50)°C</t>
  </si>
  <si>
    <t>Kamera FLEXIDOME Starlight HD 1.3MP/1080p60 AVF 10-23mm,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24VAC, 12VDC, IP66, IK10,  temp.pracy(-40+50)°C</t>
  </si>
  <si>
    <t>Oświetlacz podczerwieni 850nm krótkiego zasięgu z możliwością zmiany wiązki od 10°(156m), 20°(106m), 30°(78m), 60°(49m), 80°(35m), 95°(25m), IP66, IK09, tem. pracy (-50 °C do +50 °C)</t>
  </si>
  <si>
    <t>Oświetlacz podczerwieni 940nm krótkiego zasięgu z możliwością zmiany wiązki od 10°(95m), 20°(57m), 30°(46m), 60°(28m), 80°(21m), 95°(14m), IP66, IK09, tem. pracy (-50 °C do +50 °C)</t>
  </si>
  <si>
    <t>Zasilacz 35W 100-240VAC wej., 24VDC 1.46A wyj.</t>
  </si>
  <si>
    <t>Zasilacz 60W, 100-240VAC wej., 24VDC 2.5A wyj.</t>
  </si>
  <si>
    <t>Zasilacz 100W, 100-240VAC wej.,  24VDC 4.2A wyj.</t>
  </si>
  <si>
    <t>Podwójny uchwyt typu "L"</t>
  </si>
  <si>
    <t>Potrójny uchwyt typu "L"</t>
  </si>
  <si>
    <t>uchwyt montażowy ścienny do kamer typu Dnion (5szt.)</t>
  </si>
  <si>
    <t>Kamera DINION  HD 1080p, D/N. Analiza MOTION+. 1/2.7” CMOS. 4 strefy prywatności, Opcjonalnie kryptografia: AES 128bit, autoryzacja 802.1x, 2x H.264 (MP, BP+), MJPEG, HD I-frame only, Praca w rozdzielczości 1080p, 720p, 4CIF, CIF. Czułość (30 IRE), kolor 0,25lx mono 0,05lx. S/N &gt;50dB. Audio: dwukierunkowe we/wy: G.711 8kHz AAC. PoE (IEEE 802.1at Class 3),12VDC,</t>
  </si>
  <si>
    <t xml:space="preserve">Kamera DINION  5 MP, D/N. Analiza MOTION+. 1/3” CMOS. 4 strefy prywatności, Opcjonalnie kryptografia: AES 128bit, autoryzacja 802.1x, 2x H.264 (MP, BP+), MJPEG, HD I-frame only, Praca w rozdzielczości 5 MP, 1,5 MP, 0,8 MP, VGA, QVGA, Czułość (30 IRE), kolor 0,35lx mono 0,05lx. S/N &gt;50dB. Audio: dwukierunkowe we/wy: G.711 8kHz AAC. PoE (IEEE 802.1at Class 3),12VDC, </t>
  </si>
  <si>
    <t>Kamera DINION  5 MP, D/N. Analiza MOTION+. 1/3” CMOS. 4 strefy prywatności, Opcjonalnie kryptografia: AES 128bit, autoryzacja 802.1x, 2x H.264 (MP, BP+), MJPEG, HD I-frame only, Praca w rozdzielczości 5 MP, 1,5 MP, 0,8 MP, VGA, QVGA, Czułość (30 IRE), kolor 0,35lx mono 0,05lx. S/N &gt;50dB. Audio: dwukierunkowe we/wy: G.711 8kHz AAC. PoE (IEEE 802.1at Class 3),12VDC, z obiektywem 3.3–12 mm / 34°-110° (V03)</t>
  </si>
  <si>
    <t>Kamera DINION  IP starlight 8000 5MP@30fps, D/N. iDNR, zwiększony zakres dynamiki do 97 dB, Analiza IVA. 1/1.8” CMOS. 4 strefy prywatności, Opcjonalnie kryptografia: AES 128bit, autoryzacja 802.1x, 2x H.264 (MP, BP+), MJPEG, HD I-frame only, Praca w rozdzielczości 5MP,1080p, 720p, 4CIF, CIF, Czułość (30 IRE), kolor 0.0121 lx, mono 0.004 lx. S/N &gt;50dB. Audio: dwukierunkowe we/wy: G.711 8kHz AAC. PoE (IEEE 802.1at Class 3) , 12VDC</t>
  </si>
  <si>
    <t>DINION  IP ultra 8000 MP, 12MP, IVA, MBF</t>
  </si>
  <si>
    <t>Wysięgnik do kamer DINION  XF (w zestawie 5 szt.), szary</t>
  </si>
  <si>
    <t>Radiator do kamer DINION  IP (do montażu w obudowie zewnętrznej)</t>
  </si>
  <si>
    <t>Oświetlacz podczerwieni 940nm średniego zasięgu z możliwością zmiany wiązki od 10°(135m), 20°(80m), 30°(65m), 60°(40m), 80°(30m), 95°(20m), IP66, IK09, tem. pracy (-50 °C do +50 °C)</t>
  </si>
  <si>
    <t>Oświetlacz podczerwieni 850nm średniego zasięgu z możliwością zmiany wiązki od 10°(220m), 20°(150m), 30°(110m), 60°(70m), 80°(50m), 95°(35m), IP66, IK09, tem. pracy (-50 °C do +50 °C)</t>
  </si>
  <si>
    <t>Oświetlacz podczerwieni 850nm dużego zasięgu z możliwością zmiany wiązki od 10°(268m), 20°(183m), 30°(134m), 60°(85m), 80°(61m), 95°(43m), IP66, IK09, tem. pracy (-50 °C do +50 °C)</t>
  </si>
  <si>
    <t>Oświetlacz podczerwieni 940nm dużego zasięgu z możliwością zmiany wiązki od 10°(165m), 20°(98m), 30°(79m), 60°(49m), 80°(37m), 95°(24m), IP66, IK09, tem. pracy (-50 °C do +50 °C)</t>
  </si>
  <si>
    <t>Oświetlacz podczerwieni 850nm b.dużego zasięgu z możliwością zmiany wiązki od 10°(308m), 20°(210m), 30°(154m), 60°(98m), 80°(70m), 95°(49m), IP66, IK09, tem. pracy (-50 °C do +50 °C)</t>
  </si>
  <si>
    <t>Oświetlacz podczerwieni 940nm b.dużego zasięgu z możliwością zmiany wiązki od 10°(189m), 20°(112m), 30°(91m), 60°(56m), 80°(42m), 95°(28m), IP66, IK09, tem. pracy (-50 °C do +50 °C)</t>
  </si>
  <si>
    <t>Kamera FLEXIDOME Starlight HD 720p60 AVF 3-9mm, D/N. iDNR, zwiększony zakres dynamiki do 120 dB, Analiza VCA, żyroskop, 1/2.8” CMOS. 4 strefy prywatności, kryptografia: AES 256bit, autoryzacja 802.1x, 2x H.264 (MP). Czułość (30 IRE), kolor 0,0075lx mono 0,0011lx. S/N &gt;50dB. Audio: dwukierunkowe we/wy: G.711 8kHz, L16, AAC. PoE (IEEE 802.1at Class 3), 12VDC, temp.pracy(-30+50)°C</t>
  </si>
  <si>
    <t>Kamera FLEXIDOME Starlight HD 720p60 AVF 3-9mm, montaż powierzchniowy D/N. iDNR, zwiększony zakres dynamiki do 120 dB, Analiza VCA, żyroskop, 1/2.8” CMOS. 4 strefy prywatności, kryptografia: AES 256bit, autoryzacja 802.1x, 2x H.264 (MP). Czułość (30 IRE), kolor 0,0075lx mono 0,0011lx. S/N &gt;50dB. Audio: dwukierunkowe we/wy: G.711 8kHz, L16, AAC. PoE (IEEE 802.1at Class 3), 12VDC, temp.pracy(-30+50)°C</t>
  </si>
  <si>
    <t>Kamera FLEXIDOME Starlight HD 1,3MP/1080p60 AVF 3-9mm, D/N. iDNR, zwiększony zakres dynamiki do 120 dB, Analiza VCA, żyroskop, 1/2.8” CMOS. 4 strefy prywatności, kryptografia: AES 256bit, autoryzacja 802.1x, 2x H.264 (MP). Czułość (30 IRE), kolor 0,0075lx mono 0,0011lx. S/N &gt;50dB. Audio: dwukierunkowe we/wy: G.711 8kHz, L16, AAC. PoE (IEEE 802.1at Class 3), 12VDC, temp.pracy(-30+50)°C</t>
  </si>
  <si>
    <t>Kamera FLEXIDOME Starlight HD 1,3MP/1080p60 AVF 3-9mm, montaż powierzchniowy D/N. iDNR, zwiększony zakres dynamiki do 120 dB, Analiza VCA, żyroskop, 1/2.8” CMOS. 4 strefy prywatności, kryptografia: AES 256bit, autoryzacja 802.1x, 2x H.264 (MP). Czułość (30 IRE), kolor 0,0075lx mono 0,0011lx. S/N &gt;50dB. Audio: dwukierunkowe we/wy: G.711 8kHz, L16, AAC. PoE (IEEE 802.1at Class 3), 12VDC, IP66, IK10,  temp.pracy(-30+50)°C</t>
  </si>
  <si>
    <t>Kamera FLEXIDOME Starlight HD 720p60 AVF 3-9mm,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12VDC, IP66, IK10,  temp.pracy(-40+50)°C</t>
  </si>
  <si>
    <t>Kamera FLEXIDOME Starlight HD 720p60 AVF 10-23mm, montaż powierzchniowy,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12VDC, IP66, IK10,  temp.pracy(-40+50)°C</t>
  </si>
  <si>
    <t>Kamera DINION  IP Starlight HD 720p60, D/N. iDNR, zwiększony zakres dynamiki do 120 dB, Analiza IVA odporna na zew. warunki środowiskowe, żyroskop, 1/2.8” CMOS. 4 strefy prywatności, kryptografia: AES 256bit, autoryzacja 802.1x, 2x H.264 (MP). Czułość (30 IRE), kolor 0,0069lx mono 0,0008lx. S/N &gt;50dB. Audio: dwukierunkowe we/wy: G.711 8kHz, L16, AAC. PoE (IEEE 802.1at Class 3), 12VDC,</t>
  </si>
  <si>
    <t xml:space="preserve">Uniwersalny uchwyt ścienny do kamer DINION Thermal </t>
  </si>
  <si>
    <t>DINION THERMAL , &lt;9Hz, QVGA, 7.5mm, IVA, IP66, IK10( bez wizjera), czułość termalna &lt;50uK,  temperatura pracy (-50°C do +55°C)</t>
  </si>
  <si>
    <t>DINION THERMAL, 60Hz, QVGA, 7.5mm, IVA, IP66, IK10( bez wizjera), czułość termalna &lt;50uK,  temperatura pracy (-50°C do +55°C)</t>
  </si>
  <si>
    <t>DINION THERMAL, &lt;9Hz, QVGA,19mm, IVA, IP66, IK10( bez wizjera), czułość termalna &lt;50uK,  temperatura pracy (-50°C do +55°C)</t>
  </si>
  <si>
    <t>DINION THERMAL, 60Hz, QVGA,19mm, IVA, IP66, IK10( bez wizjera), czułość termalna &lt;50uK,  temperatura pracy (-50°C do +55°C)</t>
  </si>
  <si>
    <t>DINION THERMAL, 30Hz, VGA, 16.7mm, IVA, IP66, IK10( bez wizjera), czułość termalna &lt;50uK,  temperatura pracy (-50°C do +55°C)</t>
  </si>
  <si>
    <t>DINION THERMAL, &lt;9Hz, VGA, 35mm, IVA, IP66, IK10( bez wizjera), czułość termalna &lt;50uK,  temperatura pracy (-50°C do +55°C)</t>
  </si>
  <si>
    <t>DINION THERMAL, 30Hz, VGA, 35mm, IVA, IP66, IK10( bez wizjera), czułość termalna &lt;50uK,  temperatura pracy (-50°C do +55°C)</t>
  </si>
  <si>
    <t>DINION THERMAL, &lt;9Hz, VGA, 65mm, IVA, IP66, IK10( bez wizjera), czułość termalna &lt;50uK,  temperatura pracy (-50°C do +55°C)</t>
  </si>
  <si>
    <t>DINION THERMAL, 30Hz, VGA, 65mm, IVA, IP66, IK10( bez wizjera), czułość termalna &lt;50uK,  temperatura pracy (-50°C do +55°C)</t>
  </si>
  <si>
    <t>Obiektyw 1/1.8", montaż CS, 4-13mm, UHD/4K, przysłona P-IRIS</t>
  </si>
  <si>
    <t>Zdjęcie</t>
  </si>
  <si>
    <t>Opis</t>
  </si>
  <si>
    <t>Grupa produktowa</t>
  </si>
  <si>
    <t>Kod ABC</t>
  </si>
  <si>
    <t>Kod grupy produktu</t>
  </si>
  <si>
    <t>Zamówienie pakietowe</t>
  </si>
  <si>
    <t>Gwarancja (lata)</t>
  </si>
  <si>
    <t>Kod EAN</t>
  </si>
  <si>
    <t>Uwagi</t>
  </si>
  <si>
    <t>Symbol</t>
  </si>
  <si>
    <t xml:space="preserve">Numer SAP </t>
  </si>
  <si>
    <t xml:space="preserve">Rozszerzenie pamięci dyskowej o 2000 GB </t>
  </si>
  <si>
    <t>Rozszerzenie pamięci dyskowej o 3000 GB</t>
  </si>
  <si>
    <t>Rozszerzenie pamięci dyskowej o 4000 GB</t>
  </si>
  <si>
    <t>Rozszerzenie pamięci dyskowej o 6000 GB</t>
  </si>
  <si>
    <t xml:space="preserve">Nagrywarka DVD dla rejestratora DIVAR sieciowego i hybrydowego </t>
  </si>
  <si>
    <t>Rozszerzenie licencji BVMS 7.0 o obsługę 1 kanału wideo (kamery/enkodera/dekodera) (e-licencja)</t>
  </si>
  <si>
    <t>Rozszerzenie licencji BVMS 7.0 o obsługę 1 stacji roboczej (e-licencja)</t>
  </si>
  <si>
    <t>Rozszerzenie licencji BVMS 7.0 o obsługę 1 rejestratora IP (e-licencja)</t>
  </si>
  <si>
    <t>Rozszerzenie licencji BVMS 7.0 o obsługę 1 klawiatury Intuikey (e-licencja)</t>
  </si>
  <si>
    <t>Rozszerzenie licencji BVMS 7.0 o obsługę analizy Forensic Search (e-licencja)</t>
  </si>
  <si>
    <t>Rozszerzenie licencji serwerowej BVMS 7.0 o jeden podsystem BVMS</t>
  </si>
  <si>
    <t>Licencja klienta mobilnego do BVMS 7.0</t>
  </si>
  <si>
    <t xml:space="preserve">Rozszerzenie licencji BVMS 7.0 do wersji Enterprise </t>
  </si>
  <si>
    <t>Rozszerzenie licencji BVMS 7.0 o obsługę krosownicy Allegiant (e-licencja)</t>
  </si>
  <si>
    <t>Licencja POS/ATM do BVMS 7.0 (e-licencja)</t>
  </si>
  <si>
    <t>Licencja serwera OPC do BVMS 7.0 (e-licencja)</t>
  </si>
  <si>
    <t>Aktualizacja BLITE32 do BPro z 32 kanałami</t>
  </si>
  <si>
    <t>Aktualizacja BLITE64 do BPro z 64 kanałami</t>
  </si>
  <si>
    <t>Kamera DINION Starlight HD 1,3MP/1080p60, D/N. iDNR, zwiększony zakres dynamiki do 120 dB, Analiza IVA odporna na zew. warunki środowiskowe, żyroskop, 1/2.8” CMOS. 4 strefy prywatności, kryptografia: AES 256bit, autoryzacja 802.1x, 2x H.264 (MP). Czułość (30 IRE), kolor 0,0069lx mono 0,0008lx. S/N &gt;50dB. Audio: dwukierunkowe we/wy: G.711 8kHz, L16, AAC. PoE (IEEE 802.1at Class 3), 12VDC</t>
  </si>
  <si>
    <t>DIVAR network 2000 16IP</t>
  </si>
  <si>
    <t>DIVAR network 2000 16IP 8PoE</t>
  </si>
  <si>
    <t>DIVAR network 2000 16IP 16PoE</t>
  </si>
  <si>
    <t>DIVAR network 3000 32IP</t>
  </si>
  <si>
    <t>DIVAR network 3000 32IP 16PoE</t>
  </si>
  <si>
    <t>DIVAR network 5000 32IP</t>
  </si>
  <si>
    <t>DIVAR network 5000 32IP 16PoE</t>
  </si>
  <si>
    <t>MIC D/N 720P, ALU, BLACK, 30X</t>
  </si>
  <si>
    <t>F.01U.319.988</t>
  </si>
  <si>
    <t>MIC-7502-Z30B</t>
  </si>
  <si>
    <t>Rugged PTZ camera 2MP 30x H.265 black</t>
  </si>
  <si>
    <t>MIC D/N 720P, ALU, WHITE, 30X</t>
  </si>
  <si>
    <t>F.01U.319.989</t>
  </si>
  <si>
    <t>MIC-7502-Z30W</t>
  </si>
  <si>
    <t>Rugged PTZ camera 2MP 30x H.265 white</t>
  </si>
  <si>
    <t>MIC D/N 720P, ALU, GREY, 30X</t>
  </si>
  <si>
    <t>F.01U.319.990</t>
  </si>
  <si>
    <t>MIC-7502-Z30G</t>
  </si>
  <si>
    <t>Rugged PTZ camera 2MP 30x H.265 grey</t>
  </si>
  <si>
    <t>MIC STARLIGHT 1080P, BLK, 30X, CPP4</t>
  </si>
  <si>
    <t>MIC STARLIGHT 1080P, WHT, 30X, CPP4</t>
  </si>
  <si>
    <t>MIC STARLIGHT 1080P, GREY, 30X, CPP4</t>
  </si>
  <si>
    <t xml:space="preserve"> ILLUM IR-WT COMBO, MIC6000-7000, BLACK </t>
  </si>
  <si>
    <t>F.01U.328.510</t>
  </si>
  <si>
    <t>MIC-ILB-300</t>
  </si>
  <si>
    <t>Rugged PTZ illuminator combo black</t>
  </si>
  <si>
    <t xml:space="preserve"> ILLUM IR-WT COMBO, MIC6000-7000, WHITE </t>
  </si>
  <si>
    <t>F.01U.328.511</t>
  </si>
  <si>
    <t>MIC-ILW-300</t>
  </si>
  <si>
    <t>Rugged PTZ illuminator combo white</t>
  </si>
  <si>
    <t xml:space="preserve"> ILLUM IR-WT COMBO, MIC6000-7000, GREY </t>
  </si>
  <si>
    <t>F.01U.328.512</t>
  </si>
  <si>
    <t>MIC-ILG-300</t>
  </si>
  <si>
    <t>Rugged PTZ illuminator combo grey</t>
  </si>
  <si>
    <t>FLEXIDOME IP wewnętrzne 5000</t>
  </si>
  <si>
    <t>FLEXIDOME IP zewnętrzne 4000</t>
  </si>
  <si>
    <t>Kamery IP panoramiczne</t>
  </si>
  <si>
    <t xml:space="preserve">Kamery IP </t>
  </si>
  <si>
    <t>Kamery kopułkowe IP</t>
  </si>
  <si>
    <t>Kamery stałopozycyjne IP</t>
  </si>
  <si>
    <t>DINION  IP 7000 akcesoria</t>
  </si>
  <si>
    <t>AUTODOME IP 4000/5000 akcesoria</t>
  </si>
  <si>
    <t>AUTODOME akcesoria</t>
  </si>
  <si>
    <t>Kamery specjalistyczne</t>
  </si>
  <si>
    <t>akcesoria do kamer IP</t>
  </si>
  <si>
    <t>Kamery IP PTZ</t>
  </si>
  <si>
    <t>Kamery kopułkowe IP HD PTZ</t>
  </si>
  <si>
    <t xml:space="preserve">Kamery IP MIC </t>
  </si>
  <si>
    <t>Rejestratory IP i macierze</t>
  </si>
  <si>
    <t>Zapis sieciowy IP</t>
  </si>
  <si>
    <t>Nadajniki jedno i wielokanałowe</t>
  </si>
  <si>
    <t>Dekodery</t>
  </si>
  <si>
    <t>Enkodery/dekodery akcesoria</t>
  </si>
  <si>
    <t>Serwery</t>
  </si>
  <si>
    <t>Stacje robocze</t>
  </si>
  <si>
    <t>Monitory</t>
  </si>
  <si>
    <t>Monitory wysokiej wydajności</t>
  </si>
  <si>
    <t>Monitory standardowej wydajności</t>
  </si>
  <si>
    <t>Akcesoria do monitorów</t>
  </si>
  <si>
    <t>Oprogramowanie</t>
  </si>
  <si>
    <t>Bosch VMS Maintenance 1 rok</t>
  </si>
  <si>
    <t>Oświetlacze</t>
  </si>
  <si>
    <t>Oświetlacze IR 5000</t>
  </si>
  <si>
    <t>Oświetlacze IR 5000 akcesoria</t>
  </si>
  <si>
    <t>Akcesoria</t>
  </si>
  <si>
    <t>Obudowy wewnętrzne</t>
  </si>
  <si>
    <t>Obudowy zewnętrzne</t>
  </si>
  <si>
    <t xml:space="preserve">Akcesoria i uchwyty do obudów wewnętrzne/zewnętrzne </t>
  </si>
  <si>
    <t>Klawiatury CCTV</t>
  </si>
  <si>
    <t>Systemy transmisji wideo</t>
  </si>
  <si>
    <t>Zasilacze i transformatory</t>
  </si>
  <si>
    <t>Konwertery światłowodowe do transmisji IP</t>
  </si>
  <si>
    <t>Uchwyt montażowy narożny, SMB do kamer FLEXIDOME IP corner 9000</t>
  </si>
  <si>
    <t xml:space="preserve">Przewód połączeniowy do kamer FLEXIDOME IP 4000/5000 zapewniający szczelność IP66 dla we/wy, audio, </t>
  </si>
  <si>
    <t>Puszka do montażu powierzchniowego, wew.., FLEXIDOME VF</t>
  </si>
  <si>
    <t>Puszka do montażu powierzchniowego, zewn., wandaloodporna, FLEXIDOMEXT+</t>
  </si>
  <si>
    <t>Puszka do montażu powierzchniowego dla kamer FLEXIDOME IP</t>
  </si>
  <si>
    <t>Obudowa do montażu narożnego kamer FLEXIDOME</t>
  </si>
  <si>
    <t>Obiektyw 1/1.8", montaż  C, 12.5-50mm, 5MP, przysłona SR ( współpracuje z NBN-80052-BA)</t>
  </si>
  <si>
    <t>Serwery i stacje robocze</t>
  </si>
  <si>
    <t>Oświetlacz podczerwieni 850nm średniego zasięgu, zasilany przez IP PoE</t>
  </si>
  <si>
    <t>Oświetlacz podczerwieni 940nm średniego zasięgu, zasilany przez IP PoE</t>
  </si>
  <si>
    <t>Pojedynczy uchwyt typu "L"</t>
  </si>
  <si>
    <r>
      <t xml:space="preserve">Kraj </t>
    </r>
    <r>
      <rPr>
        <b/>
        <sz val="7"/>
        <color indexed="9"/>
        <rFont val="Arial"/>
        <family val="2"/>
        <charset val="238"/>
      </rPr>
      <t>pochodzenia</t>
    </r>
  </si>
  <si>
    <t>FLEXIDOME IP panoramic 7000 12MP 180 VCA</t>
  </si>
  <si>
    <t>FLEXIDOME IP panoramic 7000 12MP 360 VCA</t>
  </si>
  <si>
    <t>FLEXIDOME IP panoramic 7000 12MP 180 VCA SMB</t>
  </si>
  <si>
    <t>FLEXIDOME IP panoramic 7000 12MP 360 VCA VCA</t>
  </si>
  <si>
    <t>Bosch VMS 7.5</t>
  </si>
  <si>
    <t>MBV-BDEM-75</t>
  </si>
  <si>
    <t>MBV-BLIT32-75</t>
  </si>
  <si>
    <t>MBV-BLIT64-75</t>
  </si>
  <si>
    <t>MBV-BPRO-75</t>
  </si>
  <si>
    <t>MBV-BENT-75</t>
  </si>
  <si>
    <t>MBV-XCHAN-75</t>
  </si>
  <si>
    <t>MBV-XWST-75</t>
  </si>
  <si>
    <t>MBV-XDVR-75</t>
  </si>
  <si>
    <t>MBV-XKBD-75</t>
  </si>
  <si>
    <t>MBV-XSUB-75</t>
  </si>
  <si>
    <t>MBV-XMVS-75</t>
  </si>
  <si>
    <t>MBV-FEUP-75</t>
  </si>
  <si>
    <t>MBV-FALG-75</t>
  </si>
  <si>
    <t>MBV-FATM-75</t>
  </si>
  <si>
    <t>MBV-FOPC-75</t>
  </si>
  <si>
    <t>MBV-XFOV-75</t>
  </si>
  <si>
    <t>MBV-XDUR-75</t>
  </si>
  <si>
    <t>MBV-XSITE-75</t>
  </si>
  <si>
    <t>Rozszerzenie licencji BVMS 7.5 o obsługę 1 kanału wideo (kamery/enkodera/dekodera) (e-licencja)</t>
  </si>
  <si>
    <t>Rozszerzenie licencji BVMS 7.5 o obsługę 1 stacji roboczej (e-licencja)</t>
  </si>
  <si>
    <t>Rozszerzenie licencji BVMS 7.5 o obsługę 1 rejestratora IP (e-licencja)</t>
  </si>
  <si>
    <t>Rozszerzenie licencji BVMS 7.5 o obsługę 1 klawiatury Intuikey (e-licencja)</t>
  </si>
  <si>
    <t>Rozszerzenie licencji serwerowej BVMS 7.5 o jeden podsystem BVMS</t>
  </si>
  <si>
    <t>Licencja klienta mobilnego do BVMS 7.5</t>
  </si>
  <si>
    <t xml:space="preserve">Rozszerzenie licencji BVMS 7.5 do wersji Enterprise </t>
  </si>
  <si>
    <t>Rozszerzenie licencji BVMS 7.5 o obsługę krosownicy Allegiant (e-licencja)</t>
  </si>
  <si>
    <t>Licencja POS/ATM do BVMS 7.5 (e-licencja)</t>
  </si>
  <si>
    <t>Licencja serwera OPC do BVMS 7.5 (e-licencja)</t>
  </si>
  <si>
    <t>Licencja na obsługę 1 kanału Failover VRM  V7.5</t>
  </si>
  <si>
    <t>Licencja na obsługę 1 kanału Dual Recording VRM V7.5</t>
  </si>
  <si>
    <t>BVMS Demo 6.5,NonEx 3Ch 1WS 0DVR 0Kb</t>
  </si>
  <si>
    <t>F.01U.331.198</t>
  </si>
  <si>
    <t>BVMS Demo 7.5 Base</t>
  </si>
  <si>
    <t>BVMS Lite-32 6.5,NonEx 32Ch 2WS 0DVR 2Kb</t>
  </si>
  <si>
    <t>F.01U.331.199</t>
  </si>
  <si>
    <t>BVMS Lite32 7.5 Base</t>
  </si>
  <si>
    <t>BVMS Lite-64 6.5,NonEx 64Ch 4WS 0DVR 4Kb</t>
  </si>
  <si>
    <t>F.01U.331.200</t>
  </si>
  <si>
    <t>BVMS Lite64 7.5 Base</t>
  </si>
  <si>
    <t>BVMS Professional 6.5, 8Ch 2WS 1DVR 1Kb</t>
  </si>
  <si>
    <t>F.01U.331.201</t>
  </si>
  <si>
    <t>BVMS Professional 7.5 Base</t>
  </si>
  <si>
    <t>BVMS Enterprise 6.5, 2WS 2Sub 1kb</t>
  </si>
  <si>
    <t>F.01U.331.202</t>
  </si>
  <si>
    <t>BVMS Enterprise 7.5 Base</t>
  </si>
  <si>
    <t>AUTODOME 600 INDOOR Pendant Series</t>
  </si>
  <si>
    <t>G5 600 28X DN STD INDR PEND CLEAR PAL</t>
  </si>
  <si>
    <t xml:space="preserve">VG5-613-ECS@1 </t>
  </si>
  <si>
    <t>G5 600 36X DN STD INDR PEND CLEAR PAL</t>
  </si>
  <si>
    <t xml:space="preserve">VG5-614-ECS@1 </t>
  </si>
  <si>
    <t>F.01U.216.956</t>
  </si>
  <si>
    <t>VG5-623-PCS@1</t>
  </si>
  <si>
    <t>G5 600 28X DN STD INDR PEND CLEAR NTSC</t>
  </si>
  <si>
    <t>F.01U.216.962</t>
  </si>
  <si>
    <t xml:space="preserve">VG5-623-ECS@1 </t>
  </si>
  <si>
    <t>F.01U.216.957</t>
  </si>
  <si>
    <t>VG5-624-PCS@1</t>
  </si>
  <si>
    <t>G5 600 36X DN STD INDR PEND CLEAR NTSC</t>
  </si>
  <si>
    <t>F.01U.216.963</t>
  </si>
  <si>
    <t xml:space="preserve">VG5-624-ECS@1 </t>
  </si>
  <si>
    <t>Depending on the analytics application</t>
  </si>
  <si>
    <t>FLEXIDOME HD 1080p30 HDR VR 3-9mm IVA SMB</t>
  </si>
  <si>
    <t>FLEXIDOME HD 1080p30 HDR VR 10-23mm IVA SMB</t>
  </si>
  <si>
    <t>DVR 3000 4ch with DVD writer</t>
  </si>
  <si>
    <t>DVR 3000 8ch with DVD writer</t>
  </si>
  <si>
    <t>DVR 3000 16ch with DVD writer</t>
  </si>
  <si>
    <t>Bosch VMS Viewer</t>
  </si>
  <si>
    <t>MBV-XCHAN-VWR</t>
  </si>
  <si>
    <t>F.01U.341.250</t>
  </si>
  <si>
    <t>MBV-XDVR-VWR</t>
  </si>
  <si>
    <t>F.01U.341.251</t>
  </si>
  <si>
    <t>MBV-XSITE-VWR</t>
  </si>
  <si>
    <t>F.01U.341.252</t>
  </si>
  <si>
    <t>Rozszerzenie licencji BVMS Viewer o obsługę 1 kanału wideo (kamery/enkodera/dekodera) (e-licencja)</t>
  </si>
  <si>
    <t>Rozszerzenie licencji BVMS Viewer o obsługę 1 rejestratora (e-licencja)</t>
  </si>
  <si>
    <t>NDI-4502-A</t>
  </si>
  <si>
    <t>F.01U.316.645</t>
  </si>
  <si>
    <t>NDI-4502-AL</t>
  </si>
  <si>
    <t>F.01U.316.646</t>
  </si>
  <si>
    <t>NDI-5503-A</t>
  </si>
  <si>
    <t>F.01U.316.655</t>
  </si>
  <si>
    <t>NDI-5503-AL</t>
  </si>
  <si>
    <t>F.01U.316.656</t>
  </si>
  <si>
    <t>NDE-4502-A</t>
  </si>
  <si>
    <t>NDE-4502-AL</t>
  </si>
  <si>
    <t>NDE-5503-A</t>
  </si>
  <si>
    <t>F.01U.316.662</t>
  </si>
  <si>
    <t>NDE-5503-AL</t>
  </si>
  <si>
    <t>F.01U.316.787</t>
  </si>
  <si>
    <t>NBE-4502-AL</t>
  </si>
  <si>
    <t>F.01U.328.212</t>
  </si>
  <si>
    <t>NBE-5503-AL</t>
  </si>
  <si>
    <t>F.01U.328.213</t>
  </si>
  <si>
    <t>NBE-6502-AL</t>
  </si>
  <si>
    <t>F.01U.328.214</t>
  </si>
  <si>
    <t>F.01U.331.203</t>
  </si>
  <si>
    <t>F.01U.331.204</t>
  </si>
  <si>
    <t>F.01U.331.205</t>
  </si>
  <si>
    <t>F.01U.331.206</t>
  </si>
  <si>
    <t>F.01U.331.208</t>
  </si>
  <si>
    <t>F.01U.331.209</t>
  </si>
  <si>
    <t>F.01U.331.210</t>
  </si>
  <si>
    <t>F.01U.331.211</t>
  </si>
  <si>
    <t>F.01U.331.212</t>
  </si>
  <si>
    <t>F.01U.331.213</t>
  </si>
  <si>
    <t>F.01U.331.214</t>
  </si>
  <si>
    <t>F.01U.331.215</t>
  </si>
  <si>
    <t>F.01U.331.380</t>
  </si>
  <si>
    <t>DIP-6180S0N-POS</t>
  </si>
  <si>
    <t>F.01U.344.200</t>
  </si>
  <si>
    <t>DIP-6183S4H-POS</t>
  </si>
  <si>
    <t>F.01U.344.201</t>
  </si>
  <si>
    <t>DIP-6183S8H-POS</t>
  </si>
  <si>
    <t>F.01U.344.202</t>
  </si>
  <si>
    <t>DIP-6184S4H-POS</t>
  </si>
  <si>
    <t>F.01U.344.203</t>
  </si>
  <si>
    <t>DIP-6184S8H-POS</t>
  </si>
  <si>
    <t>F.01U.344.204</t>
  </si>
  <si>
    <t>DIP-6186S8H-POS</t>
  </si>
  <si>
    <t>F.01U.344.205</t>
  </si>
  <si>
    <t>DIP-6188S8H-POS</t>
  </si>
  <si>
    <t>F.01U.344.206</t>
  </si>
  <si>
    <t>DIP-61F0S0N-POS</t>
  </si>
  <si>
    <t>F.01U.344.207</t>
  </si>
  <si>
    <t>DIP-61F3SFH-POS</t>
  </si>
  <si>
    <t>F.01U.344.208</t>
  </si>
  <si>
    <t>DIP-61F4SFH-POS</t>
  </si>
  <si>
    <t>F.01U.344.209</t>
  </si>
  <si>
    <t>DIP-61F6SFH-POS</t>
  </si>
  <si>
    <t>F.01U.344.210</t>
  </si>
  <si>
    <t>DIP-61F8SFH-POS</t>
  </si>
  <si>
    <t>F.01U.344.211</t>
  </si>
  <si>
    <t>DIP-6180-00N rozszerzenie gwarancji o dodatkowe 12 miesięcy (maksymalnie 2 na urządzenie, łącznie do 5 lat)</t>
  </si>
  <si>
    <t>DIP-6183-4HD rozszerzenie gwarancji o dodatkowe 12 miesięcy (maksymalnie 2 na urządzenie, łącznie do 5 lat)</t>
  </si>
  <si>
    <t>DIP-6183-8HD rozszerzenie gwarancji o dodatkowe 12 miesięcy (maksymalnie 2 na urządzenie, łącznie do 5 lat)</t>
  </si>
  <si>
    <t>DIP-6184-4HD rozszerzenie gwarancji o dodatkowe 12 miesięcy (maksymalnie 2 na urządzenie, łącznie do 5 lat)</t>
  </si>
  <si>
    <t>DIP-6184-8HD rozszerzenie gwarancji o dodatkowe 12 miesięcy (maksymalnie 2 na urządzenie, łącznie do 5 lat)</t>
  </si>
  <si>
    <t>DIP-6186-8HD rozszerzenie gwarancji o dodatkowe 12 miesięcy (maksymalnie 2 na urządzenie, łącznie do 5 lat)</t>
  </si>
  <si>
    <t>DIP-6188-8HD rozszerzenie gwarancji o dodatkowe 12 miesięcy (maksymalnie 2 na urządzenie, łącznie do 5 lat)</t>
  </si>
  <si>
    <t>DIP-61F0-00N SRV rozszerzenie gwarancji o dodatkowe 12 miesięcy (maksymalnie 2 na urządzenie, łącznie do 5 lat)</t>
  </si>
  <si>
    <t>DIP-61F3-16HD rozszerzenie gwarancji o dodatkowe 12 miesięcy (maksymalnie 2 na urządzenie, łącznie do 5 lat)</t>
  </si>
  <si>
    <t>DIP-61F4-16HD rozszerzenie gwarancji o dodatkowe 12 miesięcy (maksymalnie 2 na urządzenie, łącznie do 5 lat)</t>
  </si>
  <si>
    <t>DIP-61F6-16HD rozszerzenie gwarancji o dodatkowe 12 miesięcy (maksymalnie 2 na urządzenie, łącznie do 5 lat)</t>
  </si>
  <si>
    <t>DIP-61F8-16HD rozszerzenie gwarancji o dodatkowe 12 miesięcy (maksymalnie 2 na urządzenie, łącznie do 5 lat)</t>
  </si>
  <si>
    <t>MBV-XMVS-DIP</t>
  </si>
  <si>
    <t>F.01U.286.648</t>
  </si>
  <si>
    <t>MBV-XINT-DIP</t>
  </si>
  <si>
    <t>F.01U.308.887</t>
  </si>
  <si>
    <t xml:space="preserve">EOL product </t>
  </si>
  <si>
    <t>TINYON IP 2000 family</t>
  </si>
  <si>
    <t>IP Micro 720P PIR</t>
  </si>
  <si>
    <t>IP Micro 720P PIR White</t>
  </si>
  <si>
    <t>IP Micro 720P White</t>
  </si>
  <si>
    <t>IP Micro Box 720P</t>
  </si>
  <si>
    <t>FLEXIDOME IP indoor/outdoor 4000/5000 and DINION IP bullet 4000/5000</t>
  </si>
  <si>
    <t>FLEXIDOME IP indoor/outdoor 4000i/5000i and DINION IP bullet 4000i/5000i</t>
  </si>
  <si>
    <t>NTI-50022-A3s</t>
  </si>
  <si>
    <t>Infrared IP bullet 1080p IP66 AVF SMB</t>
  </si>
  <si>
    <t>Fixed dome 5MP HDR 3-10mm auto</t>
  </si>
  <si>
    <t>Fixed dome 5MP HDR 3-10mm auto IP66</t>
  </si>
  <si>
    <t>500GB HDD &amp; DVD writer accessories</t>
  </si>
  <si>
    <t>F.01U.302.613</t>
  </si>
  <si>
    <t>DXH-600-SDA050</t>
  </si>
  <si>
    <t>HDD late configuration 500GB</t>
  </si>
  <si>
    <t>HDD expansion 500GB</t>
  </si>
  <si>
    <t>F.01U.279.685</t>
  </si>
  <si>
    <t>DXH-3000-DVD</t>
  </si>
  <si>
    <t>DVD writer late configuration *DVD writer for DIVAR AN 3000/5000 recorder family</t>
  </si>
  <si>
    <t>DVD writer expansion *DVD writer for DIVAR AN 3000/5000 recorder family</t>
  </si>
  <si>
    <t>KBD-DIGITTAL</t>
  </si>
  <si>
    <t>Intuikey Keyboard For Divar &amp; Sys-4 MUX</t>
  </si>
  <si>
    <t>Analog cameras</t>
  </si>
  <si>
    <t>FLEXIDOME AN indoor 4000</t>
  </si>
  <si>
    <t>Dome,Indoor,vari,color, 12VDC/24VAC,PAL</t>
  </si>
  <si>
    <t>Dome,Indoor,vari,D/N,12VDC/24VAC,PAL</t>
  </si>
  <si>
    <t>Dome,Indoor,vari,D/N,WDR,12VDC/24VAC,PAL</t>
  </si>
  <si>
    <t>FLEXIDOME AN outdoor 4000</t>
  </si>
  <si>
    <t>Brackets</t>
  </si>
  <si>
    <t>INDOOR WALL MOUNT</t>
  </si>
  <si>
    <t>INDOOR PIPE MOUNT</t>
  </si>
  <si>
    <t>OUTDOOR WALL MOUNT</t>
  </si>
  <si>
    <t>OUTDOOR PIPE MOUNT</t>
  </si>
  <si>
    <t xml:space="preserve">FLEXIDOME AN outdoor 5000 </t>
  </si>
  <si>
    <t>DINION AN bullet 2000 IR</t>
  </si>
  <si>
    <t>OUTDOOR DAY/NIGHT IR BULLET CAM, 3.6MM, 960H, PAL, 12VDC</t>
  </si>
  <si>
    <t>DINION AN bullet 4000</t>
  </si>
  <si>
    <t>OUTDOOR DAY/NIGHT BULLET CAM, 2.8-12MM, 960H, PAL, 12VDC/24VAC</t>
  </si>
  <si>
    <t>OUTDOOR DAY/NIGHT IR BULLET CAM, 2.8-12MM, 960H, PAL, 12VDC/24VAC</t>
  </si>
  <si>
    <t>OUTDOOR DAY/NIGHT IR BULLET CAM, 9-22MM, 960H, PAL, 12VDC/24VAC</t>
  </si>
  <si>
    <t>OUTDOOR DAY/NIGHT WDR IR BULLET CAM, 5-50MM, 960H, PAL, 12VDC/24VAC</t>
  </si>
  <si>
    <t>DINION AN 4000 KIT</t>
  </si>
  <si>
    <t>F.01U.301.223</t>
  </si>
  <si>
    <t>VKC-4075V4-50</t>
  </si>
  <si>
    <t>UNITY CAM PKG COL,2.8-12MM,230VAC 50Hz</t>
  </si>
  <si>
    <t>UNITY CAM PKG COL,5-50MM,230VAC 50Hz</t>
  </si>
  <si>
    <t>DINION AN 5000 KIT</t>
  </si>
  <si>
    <t>UNITY PKG DN,2.8-11MM,230VAC 50Hz</t>
  </si>
  <si>
    <t>UNITY PKG DN,5-50MM,230VAC 50Hz</t>
  </si>
  <si>
    <t>Mini bullet cameras outdoor</t>
  </si>
  <si>
    <t>MINI BULLET, COL, HR, 3.6MM, PAL, 12VDC</t>
  </si>
  <si>
    <t>F.01U.217.197</t>
  </si>
  <si>
    <t>VTC-204F03-3</t>
  </si>
  <si>
    <t>MINI BULLET, COL, NR, 3.6MM, PAL, 12VDC</t>
  </si>
  <si>
    <t>Day night IR bullet cameras outdoor</t>
  </si>
  <si>
    <t>WZ14 4MM D/N NR PAL 12VDC</t>
  </si>
  <si>
    <t>Dinion 2X day/night camera</t>
  </si>
  <si>
    <t>DINION2X D/N 1/2" 540HTVL LV PAL</t>
  </si>
  <si>
    <t>DINION2X D/N 1/2" 540HTVL HV PAL</t>
  </si>
  <si>
    <t>Corner cam IR,2.0mm,960H,PAL, 12VDC/24VAC</t>
  </si>
  <si>
    <t>CAM/LED CNR MT XD/N 940 2.5MM PAL MIC</t>
  </si>
  <si>
    <t>Accessories</t>
  </si>
  <si>
    <t>SUNHOOD FOR EX27 (BLACK)</t>
  </si>
  <si>
    <t>HEAVY--DUTY WALL BRACKET, BLACK</t>
  </si>
  <si>
    <t xml:space="preserve">DINION AN traffic 4000 IR </t>
  </si>
  <si>
    <t>OUTDOOR LPR IR BULLET CAM, 5-50MM, 960H, PAL, 12VDC/24VAC</t>
  </si>
  <si>
    <t xml:space="preserve">DINION capture 5000 </t>
  </si>
  <si>
    <t>PTZ dome mini outdoor</t>
  </si>
  <si>
    <t>VEZ-400 MINI PTZ DOME 30X D/N PAL WH CL</t>
  </si>
  <si>
    <t>VEZ-400 MINI PTZ DOME 30X D/N PAL CH CL</t>
  </si>
  <si>
    <t>VEZ-400 MINI PTZ DOME 30X D/N PAL WH TI</t>
  </si>
  <si>
    <t>VEZ-400 MINI PTZ DOME 30X D/N PAL CH TI</t>
  </si>
  <si>
    <t>60 Hz products</t>
  </si>
  <si>
    <t>FLEXIDOME AN micro 1000</t>
  </si>
  <si>
    <t>F.01U.268.859</t>
  </si>
  <si>
    <t>VUC-1055-F221</t>
  </si>
  <si>
    <t>960H MICRODOME,12VDC,NTSC</t>
  </si>
  <si>
    <t>F.01U.316.336</t>
  </si>
  <si>
    <t>VDC-261V04-20</t>
  </si>
  <si>
    <t>Dome Var 2.8-12, 3-axis, NTSC, 12/24V</t>
  </si>
  <si>
    <t>F.01U.316.333</t>
  </si>
  <si>
    <t>VDC-251F04-20</t>
  </si>
  <si>
    <t>DOME, Fixed 3.6mm, 3-axis NTSC 12/24V</t>
  </si>
  <si>
    <t>F.01U.316.340</t>
  </si>
  <si>
    <t>VDI-241V03-2</t>
  </si>
  <si>
    <t>DOME, OUTD, DN+IR, 2.8-12, NTSC, 12/24V</t>
  </si>
  <si>
    <t>F.01U.316.341</t>
  </si>
  <si>
    <t>VDN-241V03-2</t>
  </si>
  <si>
    <t>DOME, OUTD, DN, 2.8-12, NTSC, 12/24V</t>
  </si>
  <si>
    <t>FLEXIDOME AN outdoor 5000</t>
  </si>
  <si>
    <t>F.01U.278.656</t>
  </si>
  <si>
    <t>FLEXIDOME 960H D/N WDR 2.8-10.5 NTSC</t>
  </si>
  <si>
    <t>F.01U.278.658</t>
  </si>
  <si>
    <t>VDN-5085-VA21</t>
  </si>
  <si>
    <t>FLEXIDOME 960H D/N WDR 18-50 NTSC</t>
  </si>
  <si>
    <t>F.01U.278.733</t>
  </si>
  <si>
    <t>FLEXIDOME 960H D/N WDR 9-22 NTSC</t>
  </si>
  <si>
    <t>F.01U.278.735</t>
  </si>
  <si>
    <t>FLEXIDOME 960H D/N WDR2.8-10.5NTSC+SMB</t>
  </si>
  <si>
    <t>F.01U.278.737</t>
  </si>
  <si>
    <t>VDN-5085-VA21S</t>
  </si>
  <si>
    <t>FLEXIDOME 960H D/N WDR 18-50 NTSC+SMB</t>
  </si>
  <si>
    <t>F.01U.278.648</t>
  </si>
  <si>
    <t>VDN-5085-V921S</t>
  </si>
  <si>
    <t>FLEXIDOME 960H D/N WDR 9-22 NTSC+SMB</t>
  </si>
  <si>
    <t>MiniDome cameras indoor</t>
  </si>
  <si>
    <t>F.01U.252.582</t>
  </si>
  <si>
    <t>VDC-275-20</t>
  </si>
  <si>
    <t>Dome ,Indoor, vari, color, 12VDC/24VAC,NTSC</t>
  </si>
  <si>
    <t>F.01U.252.584</t>
  </si>
  <si>
    <t>VDN-276-20</t>
  </si>
  <si>
    <t>Dome, Indoor, vari, D/N,12VDC/24VAC,NTSC</t>
  </si>
  <si>
    <t>F.01U.252.586</t>
  </si>
  <si>
    <t>VDN-295-20</t>
  </si>
  <si>
    <t>Dome,Indoor,vari,D/N,WDR,12V/24V,NTSC</t>
  </si>
  <si>
    <t>MiniDome cameras outdoor</t>
  </si>
  <si>
    <t>F.01U.262.661</t>
  </si>
  <si>
    <t>VDN-244V03-2</t>
  </si>
  <si>
    <t>DOME,OD,DN+WDR,960H,NTSC,12/24V</t>
  </si>
  <si>
    <t>F.01U.262.665</t>
  </si>
  <si>
    <t>VDI-244V03-2</t>
  </si>
  <si>
    <t>DOME,OD,DN+WDR+IR,960H,NTSC,12/24V</t>
  </si>
  <si>
    <t>F.01U.262.683</t>
  </si>
  <si>
    <t>VDI-244V03-2H</t>
  </si>
  <si>
    <t>DOME,OD,DN+WDR+IR,960H,NTSC,12/24V,HT</t>
  </si>
  <si>
    <t>F.01U.273.897</t>
  </si>
  <si>
    <t>VPC-1055-F220</t>
  </si>
  <si>
    <t>960H Micro12VDC NTSC</t>
  </si>
  <si>
    <t>F.01U.278.643</t>
  </si>
  <si>
    <t>VBC-4075-C21</t>
  </si>
  <si>
    <t>CAM 1/3" 960H NTSC LV</t>
  </si>
  <si>
    <t>F.01U.278.640</t>
  </si>
  <si>
    <t>CAM 1/3" 960H D/N NTSC LV</t>
  </si>
  <si>
    <t>F.01U.278.653</t>
  </si>
  <si>
    <t>CAM 1/3" 960H D/N WDR NTSC LV</t>
  </si>
  <si>
    <t>Dinion 2X day/night cameras</t>
  </si>
  <si>
    <t>F.01U.081.393</t>
  </si>
  <si>
    <t>LTC 0630/21</t>
  </si>
  <si>
    <t>DINION2X D/N 1/2" 540HTVL LV NTSC</t>
  </si>
  <si>
    <t>F.01U.081.395</t>
  </si>
  <si>
    <t>LTC 0630/61</t>
  </si>
  <si>
    <t>DINION2X D/N 1/2" 540HTVL HV NTSC</t>
  </si>
  <si>
    <t>F.01U.274.243</t>
  </si>
  <si>
    <t>VTI-2075-F321</t>
  </si>
  <si>
    <t>OUTDOOR DAY/NIGHT IR BULLET CAM, 3.6MM, 960H, NTSC, 12VDC</t>
  </si>
  <si>
    <t>F.01U.274.245</t>
  </si>
  <si>
    <t>VTN-4075-V321</t>
  </si>
  <si>
    <t>OUTDOOR DAY/NIGHT BULLET CAM, 2.8-12MM, 960H, NTSC, 12VDC/24VAC</t>
  </si>
  <si>
    <t>F.01U.274.247</t>
  </si>
  <si>
    <t>VTI-4075-V321</t>
  </si>
  <si>
    <t>OUTDOOR DAY/NIGHT IR BULLET CAM, 2.8-12MM, 960H, NTSC, 12VDC/24VAC</t>
  </si>
  <si>
    <t>F.01U.274.249</t>
  </si>
  <si>
    <t>VTI-4075-V921</t>
  </si>
  <si>
    <t>OUTDOOR DAY/NIGHT IR BULLET CAM, 9-22MM, 960H, NTSC, 12VDC/24VAC</t>
  </si>
  <si>
    <t>F.01U.274.251</t>
  </si>
  <si>
    <t>VTI-4085-V521</t>
  </si>
  <si>
    <t>OUTDOOR DAY/NIGHT WDR IR BULLET CAM, 5-50MM, 960H, NTSC, 12VDC/24VAC</t>
  </si>
  <si>
    <t>Mini bullet cameras</t>
  </si>
  <si>
    <t>F.01U.217.196</t>
  </si>
  <si>
    <t>VTC-204F03-4</t>
  </si>
  <si>
    <t>MINI BULLET, COL, NR, 3.6MM, NTSC, 12VDC</t>
  </si>
  <si>
    <t>F.01U.217.200</t>
  </si>
  <si>
    <t>VTC-206F03-4</t>
  </si>
  <si>
    <t>MINI BULLET, COL, HR, 3.6MM, NTSC, 12VDC</t>
  </si>
  <si>
    <t>Bullet cameras</t>
  </si>
  <si>
    <t>F.01U.174.347</t>
  </si>
  <si>
    <t>VTI-214F04-4</t>
  </si>
  <si>
    <t>WZ14 4MM D/N NR NTSC 12VDC</t>
  </si>
  <si>
    <t xml:space="preserve">FLEXIDOME AN corner 5000 </t>
  </si>
  <si>
    <t>F.01U.173.454</t>
  </si>
  <si>
    <t>EX36MNX902WM-N</t>
  </si>
  <si>
    <t>CAM/LED CNR MT XD/N 940 2.5MM NTSC MIC</t>
  </si>
  <si>
    <t>DINION Capture 5000</t>
  </si>
  <si>
    <t>F.01U.245.591</t>
  </si>
  <si>
    <t>VER-L2R1-2</t>
  </si>
  <si>
    <t>DINION CAPTURE 5000 16FT NTSC</t>
  </si>
  <si>
    <t>F.01U.245.592</t>
  </si>
  <si>
    <t>VER-L2R2-2</t>
  </si>
  <si>
    <t>DINION CAPTURE 5000 23.1FT NTSC</t>
  </si>
  <si>
    <t>F.01U.245.593</t>
  </si>
  <si>
    <t>VER-L2R3-2</t>
  </si>
  <si>
    <t>DINION CAPTURE 5000 33.5FT NTSC</t>
  </si>
  <si>
    <t>F.01U.245.594</t>
  </si>
  <si>
    <t>VER-L2R4-2</t>
  </si>
  <si>
    <t>DINION CAPTURE 5000 48.4FT NTSC</t>
  </si>
  <si>
    <t>F.01U.245.595</t>
  </si>
  <si>
    <t>VER-L2R5-2</t>
  </si>
  <si>
    <t>DINION CAPTURE 5000 70FT NTSC</t>
  </si>
  <si>
    <t>DINION AN traffic 4000 IR</t>
  </si>
  <si>
    <t>F.01U.274.253</t>
  </si>
  <si>
    <t>VLR-4075-V521</t>
  </si>
  <si>
    <t>OUTDOOR LPR IR BULLET CAM, 5-50MM, 960H, NTSC, 12VDC/24VAC</t>
  </si>
  <si>
    <t>EZ-423-ECTS</t>
  </si>
  <si>
    <t>Nowy / Alternatywny</t>
  </si>
  <si>
    <t>Kamera IP kopułkowa 1080p30 2MP AVF H.265, analityka EVA</t>
  </si>
  <si>
    <t>Kamera IP kopułkowa 5MP@30fps AVF H.265 IR 30 m, analityka EVA</t>
  </si>
  <si>
    <t>Kamera IP kopułkowa 5MP@30fps AVF H.265, analityka EVA</t>
  </si>
  <si>
    <t>Kamera IP kopułkowa 1080p30 AVF H.265 IR 30 m, analityka EVA</t>
  </si>
  <si>
    <t>Kamera IP kopułkowa 5MP@30fps AVF H.265, analityka EVA, IP 66</t>
  </si>
  <si>
    <t>Kamera IP kopułkowa 5MP@30fps AVF H.265 IR 30 m, analityka EVA, IP 66</t>
  </si>
  <si>
    <t>Kamera IP kopułkowa 1080p30 2MP AVF H.265, analityka EVA, IP 66</t>
  </si>
  <si>
    <t>Kamera IP kopułkowa 1080p30 AVF H.265 IR 30 m, analityka EVA, IP 66</t>
  </si>
  <si>
    <t>IR IP bullet 1080p AVF H.265 IP67, IK10 SMB, analityka EVA, oświetlacz 60 m</t>
  </si>
  <si>
    <t>IR IP bullet 1080p AVF H.265 IP67, IK10 starlight SMB, analityka EVA, oświetlacz 60 m</t>
  </si>
  <si>
    <t xml:space="preserve">PTZ dome 2MP 12x, wewnętrzna, kopułka przezroczysta, H.265, EVA. </t>
  </si>
  <si>
    <t xml:space="preserve">PTZ dome 2MP 12x wewnętrzna, kopułka przezroczysta, montaż w suficie, H.265, EVA. </t>
  </si>
  <si>
    <t>1A</t>
  </si>
  <si>
    <t>1B</t>
  </si>
  <si>
    <t>Oświetlacz IR, światło białe 450m, czarny</t>
  </si>
  <si>
    <t>Oświetlacz IR, światło białe 450m, biały</t>
  </si>
  <si>
    <t>Oświetlacz IR, światło białe 450m, szary</t>
  </si>
  <si>
    <t>MIC IP fusion 9000i</t>
  </si>
  <si>
    <t>MIC-9502-Z30BQS</t>
  </si>
  <si>
    <t>MIC-9502-Z30WQS</t>
  </si>
  <si>
    <t>MIC-9502-Z30GQS</t>
  </si>
  <si>
    <t>MIC-9502-Z30BVS</t>
  </si>
  <si>
    <t>MIC-9502-Z30WVS</t>
  </si>
  <si>
    <t>MIC-9502-Z30BVF</t>
  </si>
  <si>
    <t>MIC-9502-Z30WVF</t>
  </si>
  <si>
    <t>MIC-9502-Z30GVF</t>
  </si>
  <si>
    <t>MIC-9K-SNSHLD-W</t>
  </si>
  <si>
    <t>F.01U.321.958</t>
  </si>
  <si>
    <t>8717332798025</t>
  </si>
  <si>
    <t>MIC-9K-IP67-5PK</t>
  </si>
  <si>
    <t>F.01U.336.015</t>
  </si>
  <si>
    <t>4060039001566</t>
  </si>
  <si>
    <t>Kamera IP oraz termiczna PTZ QVGA-19mm 2MP 30x 9Hz, czarna</t>
  </si>
  <si>
    <t>Kamera IP oraz termiczna PTZ QVGA-19mm 2MP 30x 9Hz, biała</t>
  </si>
  <si>
    <t>Kamera IP oraz termiczna PTZ QVGA-19mm 2MP 30x 9Hz, szara</t>
  </si>
  <si>
    <t>Kamera IP oraz termiczna VGA-50mm 2MP 30x 9Hz, czarna</t>
  </si>
  <si>
    <t>Kamera IP oraz termiczna VGA-50mm 2MP 30x 9Hz, biała</t>
  </si>
  <si>
    <t>Kamera IP oraz termiczna VGA-50mm 2MP 30x 30Hz, czarna</t>
  </si>
  <si>
    <t>Kamera IP oraz termiczna VGA-50mm 2MP 30x 30Hz, biała</t>
  </si>
  <si>
    <t>Kamera IP oraz termiczna VGA-50mm 2MP 30x 30Hz, szara</t>
  </si>
  <si>
    <t>Opcjonalna osłona przeciwsłoneczna, biała</t>
  </si>
  <si>
    <t>Zestaw złącz IP67, 5 sztuk</t>
  </si>
  <si>
    <t>2A</t>
  </si>
  <si>
    <t>6A</t>
  </si>
  <si>
    <t>Universal accessories</t>
  </si>
  <si>
    <t>NDA-U-PSMB</t>
  </si>
  <si>
    <t>F.01U.324.942</t>
  </si>
  <si>
    <t>NDA-U-PMAS</t>
  </si>
  <si>
    <t>F.01U.324.943</t>
  </si>
  <si>
    <t>NDA-U-PMAL</t>
  </si>
  <si>
    <t>F.01U.324.944</t>
  </si>
  <si>
    <t>NDA-U-RMT</t>
  </si>
  <si>
    <t>F.01U.324.945</t>
  </si>
  <si>
    <t>NDA-U-CMT</t>
  </si>
  <si>
    <t>F.01U.324.946</t>
  </si>
  <si>
    <t>NDA-U-PA0</t>
  </si>
  <si>
    <t>F.01U.324.947</t>
  </si>
  <si>
    <t>NDA-U-PA1</t>
  </si>
  <si>
    <t>F.01U.324.948</t>
  </si>
  <si>
    <t>NDA-U-PA2</t>
  </si>
  <si>
    <t>F.01U.324.949</t>
  </si>
  <si>
    <t>Uchwyt ścienny do montażu zwisowego</t>
  </si>
  <si>
    <t>Podstawa do montażu ściennego</t>
  </si>
  <si>
    <t>Puszka połączeniowa 230VAC</t>
  </si>
  <si>
    <t>Puszka połączeniowa 120VAC</t>
  </si>
  <si>
    <t>Puszka połączeniowa 24VAC</t>
  </si>
  <si>
    <t>Adapter to montażu narożnego</t>
  </si>
  <si>
    <t>Rura do montażu zwisowego, 12" (31cm)</t>
  </si>
  <si>
    <t>Przedłużenie rury do montażu zwisowego, 20" (50cm)</t>
  </si>
  <si>
    <t>Uchwyt ścienny do montażu zwisowego, długi wysięgnik</t>
  </si>
  <si>
    <t>Element montażowy ścienny/sufitowy SMB do wysięgników</t>
  </si>
  <si>
    <t>Adapter do montażu na rurze (mały)</t>
  </si>
  <si>
    <t>Adapter do montażu na rurze (duży)</t>
  </si>
  <si>
    <t>Grupy produktowe</t>
  </si>
  <si>
    <t>Podstawy montażowe do rurek - uniwersalne</t>
  </si>
  <si>
    <t>NDA-5031-PIP</t>
  </si>
  <si>
    <t>F.01U.329.708</t>
  </si>
  <si>
    <t>NDA-5030-PIP</t>
  </si>
  <si>
    <t>F.01U.324.951</t>
  </si>
  <si>
    <t>Interfejs montażowy NDI-4/5000</t>
  </si>
  <si>
    <t>Interfejs montażowy NDE-4/5000</t>
  </si>
  <si>
    <t>NDA-7010-PIP</t>
  </si>
  <si>
    <t>F.01U.325.039</t>
  </si>
  <si>
    <t>Interfejs montażowy na rurze FLEXIDOME 7000</t>
  </si>
  <si>
    <t>NDA-4020-PTBL</t>
  </si>
  <si>
    <t>NDA-5020-PTBL</t>
  </si>
  <si>
    <t>Przydymiona kopułka do kamery PTZ 4000</t>
  </si>
  <si>
    <t>Przydymiona kopułka do kamery PTZ 5000</t>
  </si>
  <si>
    <t>DSA series E2800</t>
  </si>
  <si>
    <t>DSA-N2E8X4-12AT</t>
  </si>
  <si>
    <t>F.01U.346.434</t>
  </si>
  <si>
    <t>DSX-N1D8X4-12AT</t>
  </si>
  <si>
    <t>F.01U.346.435</t>
  </si>
  <si>
    <t>DSA-N2C8X4-12AT</t>
  </si>
  <si>
    <t>F.01U.346.474</t>
  </si>
  <si>
    <t>DSA-N6C8X4-60AT</t>
  </si>
  <si>
    <t>F.01U.346.475</t>
  </si>
  <si>
    <t>DSX-N6D8X4-60AT</t>
  </si>
  <si>
    <t>F.01U.346.476</t>
  </si>
  <si>
    <t>DSA-N2E8X8-12AT</t>
  </si>
  <si>
    <t>F.01U.346.477</t>
  </si>
  <si>
    <t>DSX-N1D8X8-12AT</t>
  </si>
  <si>
    <t>F.01U.346.478</t>
  </si>
  <si>
    <t>DSA-N2C8X8-12AT</t>
  </si>
  <si>
    <t>F.01U.346.479</t>
  </si>
  <si>
    <t>DSA-N6C8X8-60AT</t>
  </si>
  <si>
    <t>F.01U.346.480</t>
  </si>
  <si>
    <t>DSX-N6D8X8-60AT</t>
  </si>
  <si>
    <t>F.01U.346.481</t>
  </si>
  <si>
    <t>DSX-NRCK40-INT8</t>
  </si>
  <si>
    <t>F.01U.348.894</t>
  </si>
  <si>
    <t>E2800 Jednostka bazowa 12x4TB</t>
  </si>
  <si>
    <t>E2800 Rozszerzenie 12x4TB</t>
  </si>
  <si>
    <t>E2800 Jednostka bazowa podwójny kontroler 12x4TB</t>
  </si>
  <si>
    <t>E2800 Jednostka bazowa podwójny kontroler 60x4TB</t>
  </si>
  <si>
    <t>E2800 Rozszerzenie 60x4TB</t>
  </si>
  <si>
    <t>E2800 Jednostka bazowa 12x8TB</t>
  </si>
  <si>
    <t>E2800 Rozszerzenie 12x8TB</t>
  </si>
  <si>
    <t>E2800 Jednostka bazowa podwójny kontroler 12x8TB</t>
  </si>
  <si>
    <t>E2800 Jednostka bazowa podwójny kontroler 60x8TB</t>
  </si>
  <si>
    <t>E2800 Rozszerzenie 60x8TB</t>
  </si>
  <si>
    <t>Rack 40U</t>
  </si>
  <si>
    <t>DSA-EDTK8-4TB</t>
  </si>
  <si>
    <t>F.01U.346.487</t>
  </si>
  <si>
    <t>DSX-WDTK8-4TB</t>
  </si>
  <si>
    <t>F.01U.346.488</t>
  </si>
  <si>
    <t>DSA-EDTK8-8TB</t>
  </si>
  <si>
    <t>F.01U.346.489</t>
  </si>
  <si>
    <t>DSX-WDTK8-8TB</t>
  </si>
  <si>
    <t>F.01U.346.490</t>
  </si>
  <si>
    <t>F.01U.313.810</t>
  </si>
  <si>
    <t>DSA-S2E8X48-SLP</t>
  </si>
  <si>
    <t>F.01U.349.807</t>
  </si>
  <si>
    <t>DSA E2812 4-8TB SES Ext 1yr POS</t>
  </si>
  <si>
    <t>DSA-S2E8X48-4PR</t>
  </si>
  <si>
    <t>F.01U.349.808</t>
  </si>
  <si>
    <t>DSA E2812 4-8TB 4h Prt Rpl 1yr POS</t>
  </si>
  <si>
    <t>DSA-S2E8X48-NRD</t>
  </si>
  <si>
    <t>F.01U.349.809</t>
  </si>
  <si>
    <t>DSA E2812 4-8TB Non Ret DO 1yr POS</t>
  </si>
  <si>
    <t>DSA-S2E8XAC-SLP</t>
  </si>
  <si>
    <t>F.01U.349.810</t>
  </si>
  <si>
    <t>DSA E2812 10-12TB SES Ext 1yr POS</t>
  </si>
  <si>
    <t>DSA-S2E8XAC-4PR</t>
  </si>
  <si>
    <t>F.01U.349.811</t>
  </si>
  <si>
    <t>DSA E2812 10-12TB 4h Prt Repl 1yr POS</t>
  </si>
  <si>
    <t>DSA-S2E8XAC-NRD</t>
  </si>
  <si>
    <t>F.01U.349.812</t>
  </si>
  <si>
    <t>DSA E2812 10-12TB Non Ret DO 1yr POS</t>
  </si>
  <si>
    <t>DSA-S6D8X48-SLP</t>
  </si>
  <si>
    <t>F.01U.349.813</t>
  </si>
  <si>
    <t>DSA E2860 4-8TB SES Ext 1yr POS</t>
  </si>
  <si>
    <t>DSA-S6D8X48-4PR</t>
  </si>
  <si>
    <t>F.01U.349.814</t>
  </si>
  <si>
    <t>DSA E2860 4-8TB 4h Prt Rpl 1yr POS</t>
  </si>
  <si>
    <t>DSA-S6D8X48-NRD</t>
  </si>
  <si>
    <t>F.01U.349.815</t>
  </si>
  <si>
    <t>DSA E2860 4-8TB Non Ret DO 1yr POS</t>
  </si>
  <si>
    <t>DSA-S6D8XAC-SLP</t>
  </si>
  <si>
    <t>F.01U.349.816</t>
  </si>
  <si>
    <t>DSA E2860 10-12TB SES Ext 1yr POS</t>
  </si>
  <si>
    <t>DSA-S6D8XAC-4PR</t>
  </si>
  <si>
    <t>F.01U.349.817</t>
  </si>
  <si>
    <t>DSA E2860 10-12TB 4h Prt Repl 1yr POS</t>
  </si>
  <si>
    <t>DSA-S6D8XAC-NRD</t>
  </si>
  <si>
    <t>F.01U.349.818</t>
  </si>
  <si>
    <t>DSA E2860 10-12TB Non Ret DO 1yr POS</t>
  </si>
  <si>
    <t>MHW-AWGC-P600</t>
  </si>
  <si>
    <t>F.01U.348.372</t>
  </si>
  <si>
    <t>MHW-AWGC-P2000</t>
  </si>
  <si>
    <t>F.01U.348.371</t>
  </si>
  <si>
    <t>MHW-AWGC-P4000</t>
  </si>
  <si>
    <t>F.01U.348.374</t>
  </si>
  <si>
    <t>Bosch VMS 8.0</t>
  </si>
  <si>
    <t>MBV-BDEM-80</t>
  </si>
  <si>
    <t>F.01U.347.045</t>
  </si>
  <si>
    <t>MBV-BLIT32-80</t>
  </si>
  <si>
    <t>F.01U.347.046</t>
  </si>
  <si>
    <t>MBV-BLIT64-80</t>
  </si>
  <si>
    <t>F.01U.347.047</t>
  </si>
  <si>
    <t>MBV-BPRO-80</t>
  </si>
  <si>
    <t>F.01U.347.048</t>
  </si>
  <si>
    <t>MBV-BENT-80</t>
  </si>
  <si>
    <t>F.01U.347.049</t>
  </si>
  <si>
    <t>MBV-XCHAN-80</t>
  </si>
  <si>
    <t>F.01U.347.050</t>
  </si>
  <si>
    <t>MBV-XWST-80</t>
  </si>
  <si>
    <t>F.01U.347.051</t>
  </si>
  <si>
    <t>MBV-XDVR-80</t>
  </si>
  <si>
    <t>F.01U.347.052</t>
  </si>
  <si>
    <t>MBV-XKBD-80</t>
  </si>
  <si>
    <t>F.01U.347.053</t>
  </si>
  <si>
    <t>MBV-XSUB-80</t>
  </si>
  <si>
    <t>F.01U.347.054</t>
  </si>
  <si>
    <t>MBV-XMVS-80</t>
  </si>
  <si>
    <t>F.01U.347.055</t>
  </si>
  <si>
    <t>MBV-FEUP-80</t>
  </si>
  <si>
    <t>F.01U.347.056</t>
  </si>
  <si>
    <t>MBV-FALG-80</t>
  </si>
  <si>
    <t>F.01U.347.057</t>
  </si>
  <si>
    <t>MBV-FATM-80</t>
  </si>
  <si>
    <t>F.01U.347.058</t>
  </si>
  <si>
    <t>MBV-FOPC-80</t>
  </si>
  <si>
    <t>F.01U.347.059</t>
  </si>
  <si>
    <t>MBV-XFOV-80</t>
  </si>
  <si>
    <t>F.01U.347.060</t>
  </si>
  <si>
    <t>MBV-XDUR-80</t>
  </si>
  <si>
    <t>F.01U.347.061</t>
  </si>
  <si>
    <t>MBV-XINT-80</t>
  </si>
  <si>
    <t>F.01U.347.062</t>
  </si>
  <si>
    <t>MBV-XSITE-80</t>
  </si>
  <si>
    <t>F.01U.347.063</t>
  </si>
  <si>
    <t>Rozszerzenie licencji BVMS 8.0 o obsługę 1 kanału wideo (kamery/enkodera/dekodera) (e-licencja)</t>
  </si>
  <si>
    <t>Rozszerzenie licencji BVMS 8.0 o obsługę 1 stacji roboczej (e-licencja)</t>
  </si>
  <si>
    <t>Rozszerzenie licencji BVMS 8.0 o obsługę 1 rejestratora IP (e-licencja)</t>
  </si>
  <si>
    <t>Rozszerzenie licencji BVMS 8.0 o obsługę 1 klawiatury Intuikey (e-licencja)</t>
  </si>
  <si>
    <t>Rozszerzenie licencji serwerowej BVMS 8.0 o jeden podsystem BVMS</t>
  </si>
  <si>
    <t>Licencja klienta mobilnego do BVMS 8.0</t>
  </si>
  <si>
    <t xml:space="preserve">Rozszerzenie licencji BVMS 8.0 do wersji Enterprise </t>
  </si>
  <si>
    <t>Rozszerzenie licencji BVMS 8.0 o obsługę krosownicy Allegiant (e-licencja)</t>
  </si>
  <si>
    <t>Licencja POS/ATM do BVMS 8.0 (e-licencja)</t>
  </si>
  <si>
    <t>Licencja serwera OPC do BVMS 8.0 (e-licencja)</t>
  </si>
  <si>
    <t>Licencja na obsługę 1 kanału Failover VRM  V8.0</t>
  </si>
  <si>
    <t>Licencja na obsługę 1 kanału Dual Recording VRM V8.0</t>
  </si>
  <si>
    <t>Rozszerzenie BVMS 8.0 o centralę SSWiN</t>
  </si>
  <si>
    <t xml:space="preserve">Licencja na obsługę 1 lokalizacji zewnętrznej ( site'a) dla BVMS 8.0. </t>
  </si>
  <si>
    <t>Uniwersalne akcesoria</t>
  </si>
  <si>
    <t>NDA-3050-PIP</t>
  </si>
  <si>
    <t>F.01U.334.192</t>
  </si>
  <si>
    <t>Uchwyt do montażu zwisowego panoramic 5000</t>
  </si>
  <si>
    <t>DINION  IP 6000 Starlight</t>
  </si>
  <si>
    <t>DINION  IP 7000 Starlight</t>
  </si>
  <si>
    <t>Fiber optic transmission for analog cameras</t>
  </si>
  <si>
    <t>850nm FOM, RECEIVER, VIDEO SIGNALS, USE WITH LTC 4637 SERIES RACK.</t>
  </si>
  <si>
    <t>850nm FOM, TRANSMITTER/RECEIVER, BIPHASE OR RS-232 DATA, USE WITH LTC 4637 SERIES RACK.</t>
  </si>
  <si>
    <t>850nm FOM, BI-DIRECTIONAL: TRANSMITS VIDEO, RECEIVES DATA, USE WITH LTC 4637 SERIES RACK.</t>
  </si>
  <si>
    <t>850nm FOM, TRANSMITTER/RECEIVER, RS-485 DATA, USE WITH LTC 4637 SERIES RACK.</t>
  </si>
  <si>
    <t>850nm FOM, BI-DIRECTIONAL: RECEIVES VIDEO, TRANSMITS DATA, USE WITH LTC 4637 SERIES RACK.</t>
  </si>
  <si>
    <t>1310nm FOM, TRANSMITTER, 4 CHANNEL, VIDEO SIGNALS, USE WITH LTC 4637 SERIES RACK.</t>
  </si>
  <si>
    <t>1310nm FOM, RECEIVER, 4 CHANNEL, VIDEO SIGNALS, USE WITH LTC 4637 SERIES RACK.</t>
  </si>
  <si>
    <t>RACK &amp; POWER SUPPLY FOR FIBER OPTIC MODULES, 230VAC, 50Hz.</t>
  </si>
  <si>
    <t>BLANK PANEL, FOR LTC 4637 FIBER OPTIC MODULE RACK.</t>
  </si>
  <si>
    <t>F.01U.503.390</t>
  </si>
  <si>
    <t>LTC 4641/60</t>
  </si>
  <si>
    <t>VIDEO FIBER TRANSMITTER, 850NM, 120VAC</t>
  </si>
  <si>
    <t>F.01U.503.398</t>
  </si>
  <si>
    <t>LTC 4651/60</t>
  </si>
  <si>
    <t>BI-PHASE &amp; RS-232 FIBER TRANSMITTER/RECEIVER, 850NM, 120VAC</t>
  </si>
  <si>
    <t>F.01U.503.399</t>
  </si>
  <si>
    <t>LTC 4671/60</t>
  </si>
  <si>
    <t>RS-485 DATA FIBER TRANSMITTER/RECEIVER, 850NM, 120VAC</t>
  </si>
  <si>
    <t>F.01U.503.387</t>
  </si>
  <si>
    <t>LTC 4628/60</t>
  </si>
  <si>
    <t>VIDEO+BI-PHASE FIBER TRANSMITTER, 850NM, 120VAC</t>
  </si>
  <si>
    <t>F.01U.503.388</t>
  </si>
  <si>
    <t>LTC 4629/60</t>
  </si>
  <si>
    <t>VIDEO+BI-PHASE FIBER RECEIVER, 850NM, 120VAC</t>
  </si>
  <si>
    <t>F.01U.503.391</t>
  </si>
  <si>
    <t>LTC 4642/60</t>
  </si>
  <si>
    <t>VIDEO FIBER RECEIVER, 850NM, 120VAC</t>
  </si>
  <si>
    <t>F.01U.503.408</t>
  </si>
  <si>
    <t>LTC 4744/60</t>
  </si>
  <si>
    <t>4 CHANNEL VIDEO FIBER TRANSMITTER, 1310nm, 120VAC</t>
  </si>
  <si>
    <t>F.01U.503.411</t>
  </si>
  <si>
    <t>LTC 4745/60</t>
  </si>
  <si>
    <t>4 CHANNEL VIDEO FIBER RECEIVER, 1310nm, 120VAC</t>
  </si>
  <si>
    <t>to be announced</t>
  </si>
  <si>
    <t>AUTODOME IP 7000 SD</t>
  </si>
  <si>
    <t>G5 7000 IP 28X DN INCEIL CLEAR PAL</t>
  </si>
  <si>
    <t>AUTODOME IP starlight 7000 1080p / AUTODOME IP 5000i</t>
  </si>
  <si>
    <t>G5 7000 IP 28X DN IN/OUT PEND CLEAR PAL</t>
  </si>
  <si>
    <t>G5 7000 IP 36X DN IN/OUT PEND CLEAR PAL</t>
  </si>
  <si>
    <t>F.01U.283.790</t>
  </si>
  <si>
    <t>VG5-7028-C2PT4</t>
  </si>
  <si>
    <t>G5 7000 IP 28X DN INCEIL TINT NTSC</t>
  </si>
  <si>
    <t>F.01U.283.791</t>
  </si>
  <si>
    <t>VG5-7028-E2PC4</t>
  </si>
  <si>
    <t>G5 7000 IP 28X DN IN/OUT PEND CLEAR NTSC</t>
  </si>
  <si>
    <t>F.01U.283.792</t>
  </si>
  <si>
    <t>VG5-7036-E2PC4</t>
  </si>
  <si>
    <t>G5 7000 IP 36X DN IN/OUT PEND CLEAR NTSC</t>
  </si>
  <si>
    <t>Analog cameras (update and all remaining analog cameras added)</t>
  </si>
  <si>
    <t>Fixed Analog Cameras</t>
  </si>
  <si>
    <t>IP portfolio</t>
  </si>
  <si>
    <t>CAM 1/3" 960H PAL LV</t>
  </si>
  <si>
    <t>CAM 1/3" 960H PAL HV</t>
  </si>
  <si>
    <t>CAM 1/3" 960H D/N PAL LV</t>
  </si>
  <si>
    <t>CAM 1/3" 960H D/N PAL HV</t>
  </si>
  <si>
    <t>CAM 1/3" 960H D/N WDR PAL LV</t>
  </si>
  <si>
    <t>CAM 1/3" 960H D/N WDR PAL HV</t>
  </si>
  <si>
    <t>Dome,Indoor,vari,color, 12VDC/24VAC,NTSC</t>
  </si>
  <si>
    <t>Dome,Indoor,vari,D/N,12VDC/24VAC,NTSC</t>
  </si>
  <si>
    <t>F.01U.245.611</t>
  </si>
  <si>
    <t>NER-L2R1-2</t>
  </si>
  <si>
    <t>DINION CAPTURE 5000 IP 16FT NTSC</t>
  </si>
  <si>
    <t>F.01U.245.612</t>
  </si>
  <si>
    <t>NER-L2R2-2</t>
  </si>
  <si>
    <t>DINION CAPTURE 5000 IP 23.1FT NTSC</t>
  </si>
  <si>
    <t>F.01U.245.613</t>
  </si>
  <si>
    <t>NER-L2R3-2</t>
  </si>
  <si>
    <t>DINION CAPTURE 5000 IP 33.5FT NTSC</t>
  </si>
  <si>
    <t>F.01U.245.614</t>
  </si>
  <si>
    <t>NER-L2R4-2</t>
  </si>
  <si>
    <t>DINION CAPTURE 5000 IP 48.4FT NTSC</t>
  </si>
  <si>
    <t>F.01U.245.615</t>
  </si>
  <si>
    <t>NER-L2R5-2</t>
  </si>
  <si>
    <t>DINION CAPTURE 5000 IP 70FT NTSC</t>
  </si>
  <si>
    <t>PTZ Analog Cameras</t>
  </si>
  <si>
    <t>AUTODOME 4000 Mini PTZ Dome 30x PAL camera, white, clear bubble</t>
  </si>
  <si>
    <t>AUTODOME 4000 Mini PTZ Dome 30x PAL camera, white, tinted bubble</t>
  </si>
  <si>
    <t>AUTODOME 4000 Mini PTZ Dome 30x PAL camera, charcoal, clear bubble</t>
  </si>
  <si>
    <t>AUTODOME 4000 Mini PTZ Dome 30x PAL camera, charcoal, tinted bubble</t>
  </si>
  <si>
    <t>G5 600 28X DN STD INCEIL CLEAR, PAL</t>
  </si>
  <si>
    <t>G5 600 28X DN STD OUTDR PEND CLEAR PAL</t>
  </si>
  <si>
    <t>G5 600 36X DN STD OUTDR PEND CLEAR PAL</t>
  </si>
  <si>
    <t>F.01U.216.959</t>
  </si>
  <si>
    <t>VG5-623-CTS</t>
  </si>
  <si>
    <t>G5 600 28X DN STD INCEIL TINT, NTSC</t>
  </si>
  <si>
    <t>VG5-623-PCS</t>
  </si>
  <si>
    <t>VG5-623-ECS</t>
  </si>
  <si>
    <t>G5 600 28X DN STD INDR/OUTDR PEND CLEAR</t>
  </si>
  <si>
    <t>VG5-624-ECS</t>
  </si>
  <si>
    <t>G5 600 36X DN STD INDR/OUTDR PEND CLEAR</t>
  </si>
  <si>
    <t>PTZ, DAY/NIGHT, ALU, BLACK, 28X, PAL</t>
  </si>
  <si>
    <t>PTZ, DAY/NIGHT, ALU, GREY, 28X, PAL</t>
  </si>
  <si>
    <t>PTZ, DAY/NIGHT, ALU, WHITE, 28X, PAL</t>
  </si>
  <si>
    <t>PTZ, DAY/NIGHT, ALU, BLACK, 36X, PAL</t>
  </si>
  <si>
    <t>PTZ, DAY/NIGHT, ALU, GREY, 36X, PAL</t>
  </si>
  <si>
    <t>PTZ, DAY/NIGHT, IR, BLACK, 28X, PAL</t>
  </si>
  <si>
    <t>PTZ, DAY/NIGHT, IR, GREY, 28X, PAL</t>
  </si>
  <si>
    <t>PTZ, DAY/NIGHT, IR, WHITE, 28X, PAL</t>
  </si>
  <si>
    <t>PTZ, DAY/NIGHT, IR, BLACK, 36X, PAL</t>
  </si>
  <si>
    <t>PTZ, DAY/NIGHT, IR, GREY, 36X, PAL</t>
  </si>
  <si>
    <t>F.01U.217.495</t>
  </si>
  <si>
    <t>MIC-550ALB28N</t>
  </si>
  <si>
    <t>PTZ, DAY/NIGHT, ALU, BLACK, 28X, NTSC</t>
  </si>
  <si>
    <t>F.01U.217.496</t>
  </si>
  <si>
    <t>MIC-550ALW28N</t>
  </si>
  <si>
    <t>PTZ, DAY/NIGHT, ALU, WHITE, 28X, NTSC</t>
  </si>
  <si>
    <t>F.01U.217.497</t>
  </si>
  <si>
    <t>MIC-550ALB36N</t>
  </si>
  <si>
    <t>PTZ, DAY/NIGHT, ALU, BLACK, 36X, NTSC</t>
  </si>
  <si>
    <t>F.01U.217.505</t>
  </si>
  <si>
    <t>MIC-550IRB28N</t>
  </si>
  <si>
    <t>PTZ, DAY/NIGHT, IR, BLACK, 28X, NTSC</t>
  </si>
  <si>
    <t>F.01U.217.506</t>
  </si>
  <si>
    <t>MIC-550IRW28N</t>
  </si>
  <si>
    <t>PTZ, DAY/NIGHT, IR, WHITE, 28X, NTSC</t>
  </si>
  <si>
    <t>F.01U.217.507</t>
  </si>
  <si>
    <t>MIC-550IRB36N</t>
  </si>
  <si>
    <t>PTZ, DAY/NIGHT, IR, BLACK, 36X, NTSC</t>
  </si>
  <si>
    <t>F.01U.301.973</t>
  </si>
  <si>
    <t>MIC-550RDG28N</t>
  </si>
  <si>
    <t>IK10 PTZ, DAY/NIGHT, GREY, 28X, NTSC</t>
  </si>
  <si>
    <t>F.01U.301.974</t>
  </si>
  <si>
    <t>MIC-550RDG36N</t>
  </si>
  <si>
    <t>IK10 PTZ, DAY/NIGHT, GREY, 36X, NTSC</t>
  </si>
  <si>
    <t>PTZ STD RES DUAL THRM 8.3HZ GRY 36X PAL</t>
  </si>
  <si>
    <t>PTZ STD RES DUAL THRM 8.3HZ WHT 36X PAL</t>
  </si>
  <si>
    <t>PTZ STD RES DUAL THRM 8.3HZ BLK 36X PAL</t>
  </si>
  <si>
    <t>PTZ STD RES DUAL THRM 25HZ BLK 36X PAL</t>
  </si>
  <si>
    <t>PTZ STD RES DUAL THRM 25HZ GRY 36X PAL</t>
  </si>
  <si>
    <t>PTZ STD RES DUAL THRM 25HZ WHT 36X PAL</t>
  </si>
  <si>
    <t>F.01U.249.105</t>
  </si>
  <si>
    <t>MIC-612TIALB36N</t>
  </si>
  <si>
    <t>PTZ STD RES DUAL THRM 7.5HZ BLK 36X NTSC</t>
  </si>
  <si>
    <t>F.01U.249.108</t>
  </si>
  <si>
    <t>MIC-612TIALW36N</t>
  </si>
  <si>
    <t>PTZ STD RES DUAL THRM 7.5HZ WHT 36X NTSC</t>
  </si>
  <si>
    <t>F.01U.249.110</t>
  </si>
  <si>
    <t>MIC-612TFALB36N</t>
  </si>
  <si>
    <t>PTZ, DUAL THERMAL 30HZ, BLACK, 36X, NTSC</t>
  </si>
  <si>
    <t>F.01U.249.111</t>
  </si>
  <si>
    <t>MIC-612TFALW36N</t>
  </si>
  <si>
    <t>PTZ, DUAL THERMAL 30HZ, WHITE, 36X, NTSC</t>
  </si>
  <si>
    <t>F.01U.249.116</t>
  </si>
  <si>
    <t>MIC-612TFALD36N</t>
  </si>
  <si>
    <t>PTZ, DUAL THERMAL 30HZ, SAND, 36X, NTSC</t>
  </si>
  <si>
    <t>PTZ HI RES DUAL THRML 8.3HZ BLK 36X PAL</t>
  </si>
  <si>
    <t>PTZ HI RES DUAL THRML 8.3HZ WHT 36X PAL</t>
  </si>
  <si>
    <t>PTZ HI RES DUAL THRML 25HZ BLK 36X PAL</t>
  </si>
  <si>
    <t>PTZ HI RES DUAL THRM 8.3HZ SAND 36X PAL</t>
  </si>
  <si>
    <t>PTZ HI RES DUAL THRML 25HZ SAND 36X PAL</t>
  </si>
  <si>
    <t>F.01U.261.018</t>
  </si>
  <si>
    <t>MIC-612HFALB36N</t>
  </si>
  <si>
    <t>PTZ HI RES DUAL THRML 30HZ BLK 36X NTSC</t>
  </si>
  <si>
    <t>F.01U.261.016</t>
  </si>
  <si>
    <t>MIC-612HIALB36N</t>
  </si>
  <si>
    <t>PTZ HI RES DUAL THRML 7.5HZ BLK 36X NTSC</t>
  </si>
  <si>
    <t>F.01U.320.222</t>
  </si>
  <si>
    <t>MIC-612HIALW36N</t>
  </si>
  <si>
    <t>PTZ HI RES DUAL THRML 7.5HZ WHT 36X NTSC</t>
  </si>
  <si>
    <t>F.01U.299.432</t>
  </si>
  <si>
    <t>MIC-612HFALW36P</t>
  </si>
  <si>
    <t>PTZ HI RES DUAL THRML 25HZ WHITE 36X PAL</t>
  </si>
  <si>
    <t>DINION IP 4000</t>
  </si>
  <si>
    <t xml:space="preserve">MIC IP fusion 9000i or high resolution version of MIC 612 </t>
  </si>
  <si>
    <t>DINION IP 4000 HD 720p camera</t>
  </si>
  <si>
    <t>DINION IP 5000 HD 1080p camera</t>
  </si>
  <si>
    <t>available</t>
  </si>
  <si>
    <t>DINION IP 4000 HD 720p camera with lens</t>
  </si>
  <si>
    <t>DINION IP 5000 HD 1080p camera with lens</t>
  </si>
  <si>
    <t>DINION IP capture 5000</t>
  </si>
  <si>
    <t>DINION CAPTURE 5000 IP 4.9M PAL</t>
  </si>
  <si>
    <t>DINION CAPTURE 5000 IP 7.1M PAL</t>
  </si>
  <si>
    <t>DINION CAPTURE 5000 IP 10.2M PAL</t>
  </si>
  <si>
    <t>DINION CAPTURE 5000 IP 14.8M PAL</t>
  </si>
  <si>
    <t>DINION CAPTURE 5000 IP 21.3M PAL</t>
  </si>
  <si>
    <t>Pipe mount for FLEXIDOME IP panoramic 7000</t>
  </si>
  <si>
    <t>PENDANT MNT BRACKET for panoramic 7000</t>
  </si>
  <si>
    <t>AUTODOME IP starlight 7000 720p / AUTODOME IP 7000 20x zoom</t>
  </si>
  <si>
    <t>AD IP starlight 7000 HD 30X Inceil Tint</t>
  </si>
  <si>
    <t>AD IP starlight 7000 HD 30X Pend Clear</t>
  </si>
  <si>
    <t>G5 7000 HD 20x DN INCEIL TINT 50/60HZ</t>
  </si>
  <si>
    <t>G5 7000 HD 20X DN IN/OUT PEND CL 50/60HZ</t>
  </si>
  <si>
    <t>Keyboard remote hookup kit</t>
  </si>
  <si>
    <t>LTC 8557/50</t>
  </si>
  <si>
    <t xml:space="preserve">Remote 1.5km hookup keyboard kit, 230VAC 
</t>
  </si>
  <si>
    <t>BVMS 7.0 Base licenses</t>
  </si>
  <si>
    <t>BVMS Demo 8.0, License Demo</t>
  </si>
  <si>
    <t>BVMS Lite32 8.0, License Lite32 base</t>
  </si>
  <si>
    <t>BVMS Lite64 8.0, License Lite64 base</t>
  </si>
  <si>
    <t>BVMS Professional 8.0, License Professional base</t>
  </si>
  <si>
    <t>BVMS Enterprise 8.0, License Enterprise base</t>
  </si>
  <si>
    <t>DIP-7180S0N-POS</t>
  </si>
  <si>
    <t>DIP-7183S4H-POS</t>
  </si>
  <si>
    <t>DIP-7183S8H-POS</t>
  </si>
  <si>
    <t>DIP-7184S4H-POS</t>
  </si>
  <si>
    <t>DIP-7184S8H-POS</t>
  </si>
  <si>
    <t>DIP-7186S8H-POS</t>
  </si>
  <si>
    <t>DIP-7188S8H-POS</t>
  </si>
  <si>
    <t>DIP-71F0S0N-POS</t>
  </si>
  <si>
    <t>DIP-71F3SFH-POS</t>
  </si>
  <si>
    <t>DIP-71F4SFH-POS</t>
  </si>
  <si>
    <t>DIP-71F6SFH-POS</t>
  </si>
  <si>
    <t>DIP-71F8SFH-POS</t>
  </si>
  <si>
    <t>F.01U.344.893</t>
  </si>
  <si>
    <t>F.01U.344.894</t>
  </si>
  <si>
    <t>F.01U.344.895</t>
  </si>
  <si>
    <t>F.01U.344.896</t>
  </si>
  <si>
    <t>F.01U.344.897</t>
  </si>
  <si>
    <t>F.01U.344.898</t>
  </si>
  <si>
    <t>F.01U.344.899</t>
  </si>
  <si>
    <t>F.01U.344.900</t>
  </si>
  <si>
    <t>F.01U.344.901</t>
  </si>
  <si>
    <t>F.01U.344.902</t>
  </si>
  <si>
    <t>F.01U.344.903</t>
  </si>
  <si>
    <t>F.01U.344.904</t>
  </si>
  <si>
    <t>DIP-7180-00N rozszerzenie gwarancji o dodatkowe 12 miesięcy (maksymalnie 2 na urządzenie, łącznie do 5 lat)</t>
  </si>
  <si>
    <t>DIP-7183-4HD rozszerzenie gwarancji o dodatkowe 12 miesięcy (maksymalnie 2 na urządzenie, łącznie do 5 lat)</t>
  </si>
  <si>
    <t>DIP-7183-8HD rozszerzenie gwarancji o dodatkowe 12 miesięcy (maksymalnie 2 na urządzenie, łącznie do 5 lat)</t>
  </si>
  <si>
    <t>DIP-7184-4HD rozszerzenie gwarancji o dodatkowe 12 miesięcy (maksymalnie 2 na urządzenie, łącznie do 5 lat)</t>
  </si>
  <si>
    <t>DIP-7184-8HD rozszerzenie gwarancji o dodatkowe 12 miesięcy (maksymalnie 2 na urządzenie, łącznie do 5 lat)</t>
  </si>
  <si>
    <t>DIP-7186-8HD rozszerzenie gwarancji o dodatkowe 12 miesięcy (maksymalnie 2 na urządzenie, łącznie do 5 lat)</t>
  </si>
  <si>
    <t>DIP-7188-8HD rozszerzenie gwarancji o dodatkowe 12 miesięcy (maksymalnie 2 na urządzenie, łącznie do 5 lat)</t>
  </si>
  <si>
    <t>DIP-71F0-00N rozszerzenie gwarancji o dodatkowe 12 miesięcy (maksymalnie 2 na urządzenie, łącznie do 5 lat)</t>
  </si>
  <si>
    <t>DIP-71F3-16HD rozszerzenie gwarancji o dodatkowe 12 miesięcy (maksymalnie 2 na urządzenie, łącznie do 5 lat)</t>
  </si>
  <si>
    <t>DIP-71F4-16HD rozszerzenie gwarancji o dodatkowe 12 miesięcy (maksymalnie 2 na urządzenie, łącznie do 5 lat)</t>
  </si>
  <si>
    <t>DIP-71F6-16HD rozszerzenie gwarancji o dodatkowe 12 miesięcy (maksymalnie 2 na urządzenie, łącznie do 5 lat)</t>
  </si>
  <si>
    <t>DIP-71F8-16HD rozszerzenie gwarancji o dodatkowe 12 miesięcy (maksymalnie 2 na urządzenie, łącznie do 5 lat)</t>
  </si>
  <si>
    <t>NPD-6001B</t>
  </si>
  <si>
    <t>F.01U.347.358</t>
  </si>
  <si>
    <t>MBV-MINT</t>
  </si>
  <si>
    <t>MBV-MINT-3YR</t>
  </si>
  <si>
    <t>F.01U.308.889</t>
  </si>
  <si>
    <t>Bosch Cloud Based Services</t>
  </si>
  <si>
    <t>Remote Connect Portal</t>
  </si>
  <si>
    <t>CBS-CTRRPT-CAM</t>
  </si>
  <si>
    <t>F.01U.344.561</t>
  </si>
  <si>
    <t>CBS-INSA-MERCHL</t>
  </si>
  <si>
    <t>F.01U.349.092</t>
  </si>
  <si>
    <t>CBS-INSA-OPERAL</t>
  </si>
  <si>
    <t>F.01U.349.093</t>
  </si>
  <si>
    <t>CBS-INSA-COMBOL</t>
  </si>
  <si>
    <t>F.01U.349.094</t>
  </si>
  <si>
    <t>CBS-INSA-SETUPL</t>
  </si>
  <si>
    <t>F.01U.349.095</t>
  </si>
  <si>
    <t>Raport z licznika kamery IP</t>
  </si>
  <si>
    <t>F.01U.348.445</t>
  </si>
  <si>
    <t>27 inch high perfor. LED CCTV monitor</t>
  </si>
  <si>
    <t>32 inch high perfor. LED CCTV monitor</t>
  </si>
  <si>
    <t>42 inch high perfor. LED CCTV monitor</t>
  </si>
  <si>
    <t>55 inch high perfor. LED CCTV monitor</t>
  </si>
  <si>
    <t>Akcesoria i uchwyty do kamer wewnętrznych/zewnętrznych</t>
  </si>
  <si>
    <t>Akcesoria uniwersalne</t>
  </si>
  <si>
    <t>Monitors</t>
  </si>
  <si>
    <t>MHW-S380RA-SC</t>
  </si>
  <si>
    <t>Graphical cards</t>
  </si>
  <si>
    <t>F.01U.336.239</t>
  </si>
  <si>
    <t>MHW-AWGC-M2000</t>
  </si>
  <si>
    <t>NVIDIA Quadro M2000 4GB Graphics</t>
  </si>
  <si>
    <t>F.01U.320.346</t>
  </si>
  <si>
    <t>MHW-AWGC-M4000</t>
  </si>
  <si>
    <t>NVIDIA Quadro M4000 8GB Graphics</t>
  </si>
  <si>
    <t>Management Server</t>
  </si>
  <si>
    <t>NVIDIA Quadro P600 2GB Graphics</t>
  </si>
  <si>
    <t>NVIDIA Quadro P2000 5GB Graphics</t>
  </si>
  <si>
    <t>NVIDIA Quadro P4000 8GB Graphics</t>
  </si>
  <si>
    <t>24/7 SURVEILLANCE HDD EXPANSION 1TB</t>
  </si>
  <si>
    <t>WS - Extreme Edition - UK</t>
  </si>
  <si>
    <t>MIC IP fusion 9000i akcesoria</t>
  </si>
  <si>
    <t>MIC IP starlight 7000i akcesoria</t>
  </si>
  <si>
    <t>MIC IP akcesoria</t>
  </si>
  <si>
    <t>Uchwyt montażowy ścienny kolor czarny RAL9005, wykończenie piaskowane</t>
  </si>
  <si>
    <t>Uchwyt montażowy ścienny kolor biały RAL9010, wykończenie piaskowane</t>
  </si>
  <si>
    <t>Uchwyt montażowy ścienny kolor srebrno-szary RAL7001, wykończenie piaskowane</t>
  </si>
  <si>
    <t>Narożny uchwyt montażowy kolor czarny RAL9005, wykończenie piaskowane</t>
  </si>
  <si>
    <t>Narożny uchwyt montażowy kolor biały RAL9010, wykończenie piaskowane</t>
  </si>
  <si>
    <t>Narożny uchwyt montażowy kolor srebrno-szary RAL7001, wykończenie piaskowane</t>
  </si>
  <si>
    <t>Płytki adapter do montażu przewodów kolor czarny RAL9005, wykończenie piaskowane</t>
  </si>
  <si>
    <t>Płytki adapter do montażu przewodów kolor biały RAL9010, wykończenie piaskowane</t>
  </si>
  <si>
    <t>Płytki adapter do montażu przewodów kolor srebrno-szary RAL7001, wykończenie piaskowane</t>
  </si>
  <si>
    <t>Płyta adaptacyjna do montażu ściennego kamery MIC kolor czarny, wykończenie piaskowane</t>
  </si>
  <si>
    <t>Płyta adaptacyjna do montażu ściennego kamery MIC kolor srebrno-szary RAL7001, wykończenie piaskowane</t>
  </si>
  <si>
    <t>DIVAR network 2000 16IP 1x2TB</t>
  </si>
  <si>
    <t>DIVAR network 2000 16IP 1x2TB DVD</t>
  </si>
  <si>
    <t>DIVAR network 2000 16IP 1x2TB 8PoE</t>
  </si>
  <si>
    <t>DIVAR network 2000 16IP 1x2TB 8PoE DVD</t>
  </si>
  <si>
    <t>DIVAR network 2000 16IP 1x2TB 16PoE</t>
  </si>
  <si>
    <t>DIVAR network 2000 16IP 1x2TB 16PoE DVD</t>
  </si>
  <si>
    <t>DIVAR network 3000 32IP 1x2TB</t>
  </si>
  <si>
    <t>DIVAR network 3000 32IP 1x2TB 16PoE</t>
  </si>
  <si>
    <t>DIVAR network 3000 32IP 1x2TB 16PoE DVD</t>
  </si>
  <si>
    <t>DIVAR network 5000 32IP 1x4TB</t>
  </si>
  <si>
    <t>DIVAR network 5000 32IP 1x4TB DVD</t>
  </si>
  <si>
    <t>DIVAR network 5000 32IP 1x4TB 16PoE</t>
  </si>
  <si>
    <t>DIVAR network 5000 32IP 1x4TB 16PoE DVD</t>
  </si>
  <si>
    <t>DIVAR hybrid 3000 16AN/16IP 1x2TB</t>
  </si>
  <si>
    <t>DIVAR hybrid 3000 16AN/16IP 1x2TB DVD</t>
  </si>
  <si>
    <t>DIVAR hybrid 5000 16AN/16IP 1x4TB</t>
  </si>
  <si>
    <t>DIVAR hybrid 5000 16AN/16IP 1x4TB DVD</t>
  </si>
  <si>
    <t>E2800 4TB HDD dla wersji 12-kieszeniowej</t>
  </si>
  <si>
    <t>E2800 4TB HDD dla wersji 60-kieszeniowej</t>
  </si>
  <si>
    <t>E2800 8TB HDD dla wersji 12-kieszeniowej</t>
  </si>
  <si>
    <t>E2800 8TB HDD dla wersji 60-kieszeniowej</t>
  </si>
  <si>
    <t>Rozszerzenie gwarancji i SLA</t>
  </si>
  <si>
    <t>VIDEOJET multi 4000 dla EU</t>
  </si>
  <si>
    <t>HDD Expansion DIVAR AN</t>
  </si>
  <si>
    <t>2TB version</t>
  </si>
  <si>
    <t>Extreme Edition workstation</t>
  </si>
  <si>
    <t>NG workstation with separate graphical card</t>
  </si>
  <si>
    <t>*Szacowany czas dostawy - patrz oznaczenia kodu ABC powyżej</t>
  </si>
  <si>
    <t>1/3"  DC IRIS, 3-8mm F/1.0 650TVL IR</t>
  </si>
  <si>
    <t>C-mount  LENS, 1/2-INCH, 4 TO 12mm, DC IRIS, F1.2 TO 360 IR CORRECTED</t>
  </si>
  <si>
    <t>C LENS, 1/2-INCH, 10 TO 40mm, DIRECT DRIVE, f/1.4 TO f/360, 4 PIN, IR CORRECTED</t>
  </si>
  <si>
    <t>UML-274-90</t>
  </si>
  <si>
    <t>F.01U.350.598</t>
  </si>
  <si>
    <t>27 inch FHD LED monitor</t>
  </si>
  <si>
    <t>UML-324-90</t>
  </si>
  <si>
    <t>F.01U.350.599</t>
  </si>
  <si>
    <t>32 inch FHD LED monitor</t>
  </si>
  <si>
    <t>UML-434-90</t>
  </si>
  <si>
    <t>F.01U.350.600</t>
  </si>
  <si>
    <t>43 inch FHD LED monitor</t>
  </si>
  <si>
    <t>UML-554-90</t>
  </si>
  <si>
    <t>F.01U.350.601</t>
  </si>
  <si>
    <t>55 inch 4K LED monitor</t>
  </si>
  <si>
    <t>Przemysłowy monitor LED wysokiej rozdzielczości dedykowany do rozwiązań HD, 27", 
1920 x 1080px, Wejścia HDMI, DVI, VGA, DisplayPort, czas reakcji 12 ms</t>
  </si>
  <si>
    <t>Przemysłowy monitor LED wysokiej rozdzielczości dedykowany do rozwiązań HD, 32", 
1920 x 1080px, Wejścia HDMI, DVI, VGA, DisplayPort, czas reakcji 8 ms</t>
  </si>
  <si>
    <t>Przemysłowy monitor LED wysokiej rozdzielczości dedykowany do rozwiązań HD, 43", 
1920 x 1080px, Wejścia HDMI, DVI, VGA, DisplayPort, czas reakcji 8 ms</t>
  </si>
  <si>
    <t>Przemysłowy monitor LED bardzo wysokiej rozdzielczości dedykowany do rozwiązań HD, 55", 
3840 x 2160px, Wejścia HDMI, DVI, VGA, DisplayPort, czas reakcji 6,5 ms</t>
  </si>
  <si>
    <t>Lenses Analog cameras</t>
  </si>
  <si>
    <t>Data EOL</t>
  </si>
  <si>
    <t>High Performance workstation</t>
  </si>
  <si>
    <t>WS - High Performance - UK</t>
  </si>
  <si>
    <t>MHW-WZ4G4-HEN2</t>
  </si>
  <si>
    <t>Workstation, High Performance</t>
  </si>
  <si>
    <t>Tbd</t>
  </si>
  <si>
    <t>MHW-WZ4G4-HEN4</t>
  </si>
  <si>
    <t>F.01U.353.746</t>
  </si>
  <si>
    <t>F.01U.353.747</t>
  </si>
  <si>
    <t>UMM-LED27-SD</t>
  </si>
  <si>
    <t>F.01U.354.300</t>
  </si>
  <si>
    <t>Uchwyt montażowy, biurkowy do monitora 27"</t>
  </si>
  <si>
    <t>HD Conference Dome, Indoor 10X,  white</t>
  </si>
  <si>
    <t>HD Conference Dome, Indoor 10X,  charcoal</t>
  </si>
  <si>
    <t>AUTODOME JUNIOR HD INDOOR IN-CEILING KIT</t>
  </si>
  <si>
    <t>IN-CEILING SUPPORT KIT FOR AUTODOME 700/800 SERIES AND AUTODOME JR HD</t>
  </si>
  <si>
    <t>BUBBLE FOR AUTODOME JR HD, CLEAR</t>
  </si>
  <si>
    <t>BUBBLE FOR AUTODOME JR HD, TINTED</t>
  </si>
  <si>
    <t>AUTODOME JUNIOR  WALL MOUNT CHARCOAL</t>
  </si>
  <si>
    <t>AUTODOME JUNIOR  PIPE MOUNT CHARCOAL</t>
  </si>
  <si>
    <t>AUTODOME JUNIOR SURFACE MOUNT ADAPTER, WHITE</t>
  </si>
  <si>
    <t>AUTODOME JUNIOR SURFACE MOUNT ADAPTER, CHARCOAL</t>
  </si>
  <si>
    <t>Conference dome</t>
  </si>
  <si>
    <t>MBV-BDEM-90</t>
  </si>
  <si>
    <t>MBV-BLIT32-90</t>
  </si>
  <si>
    <t>MBV-BLIT64-90</t>
  </si>
  <si>
    <t>MBV-BPLU-90</t>
  </si>
  <si>
    <t>MBV-XCHANPLU-90</t>
  </si>
  <si>
    <t>F.01U.352.149</t>
  </si>
  <si>
    <t>MBV-XWSTPLU-90</t>
  </si>
  <si>
    <t>F.01U.352.150</t>
  </si>
  <si>
    <t>MBV-XDVRPLU-90</t>
  </si>
  <si>
    <t>F.01U.352.151</t>
  </si>
  <si>
    <t>MBV-XKBDPLU-90</t>
  </si>
  <si>
    <t>F.01U.352.152</t>
  </si>
  <si>
    <t>MBV-XMVSPLU-90</t>
  </si>
  <si>
    <t>F.01U.352.153</t>
  </si>
  <si>
    <t>MBV-XFOVPLU-90</t>
  </si>
  <si>
    <t>F.01U.352.154</t>
  </si>
  <si>
    <t>MBV-XDURPLU-90</t>
  </si>
  <si>
    <t>F.01U.352.155</t>
  </si>
  <si>
    <t>MBV-XINTPLU-90</t>
  </si>
  <si>
    <t>F.01U.352.156</t>
  </si>
  <si>
    <t>MBV-BPRO-90</t>
  </si>
  <si>
    <t>MBV-BENT-90</t>
  </si>
  <si>
    <t>MBV-XCHAN-90</t>
  </si>
  <si>
    <t>F.01U.352.134</t>
  </si>
  <si>
    <t>MBV-XWST-90</t>
  </si>
  <si>
    <t>F.01U.352.135</t>
  </si>
  <si>
    <t>MBV-XDVR-90</t>
  </si>
  <si>
    <t>F.01U.352.136</t>
  </si>
  <si>
    <t>MBV-XKBD-90</t>
  </si>
  <si>
    <t>F.01U.352.137</t>
  </si>
  <si>
    <t>MBV-XSUB-90</t>
  </si>
  <si>
    <t>F.01U.352.138</t>
  </si>
  <si>
    <t>MBV-XMVS-90</t>
  </si>
  <si>
    <t>F.01U.352.139</t>
  </si>
  <si>
    <t>MBV-FEUP-90</t>
  </si>
  <si>
    <t>F.01U.352.140</t>
  </si>
  <si>
    <t>MBV-XFOV-90</t>
  </si>
  <si>
    <t>F.01U.352.144</t>
  </si>
  <si>
    <t>MBV-XDUR-90</t>
  </si>
  <si>
    <t>F.01U.352.145</t>
  </si>
  <si>
    <t>MBV-XINT-90</t>
  </si>
  <si>
    <t>F.01U.352.146</t>
  </si>
  <si>
    <t>MBV-XSITE-90</t>
  </si>
  <si>
    <t>F.01U.352.147</t>
  </si>
  <si>
    <t>BVMS Professional 9.0 - rozszerzenie licencji o obsługę 1 kanału wideo (kamery/enkodera/dekodera) (e-licencja)</t>
  </si>
  <si>
    <t>BVMS Professional 9.0 - rozszerzenie licencji o obsługę 1 stacji roboczej (e-licencja)</t>
  </si>
  <si>
    <t>BVMS Professional 9.0 - rozszerzenie licencji o obsługę 1 rejestratora IP (e-licencja)</t>
  </si>
  <si>
    <t>BVMS Professional 9.0 - rozszerzenie licencji o obsługę 1 klawiatury Intuikey (e-licencja)</t>
  </si>
  <si>
    <t>BVMS Plus 9.0 - rozszerzenie licencji o obsługę 1 kanału wideo (kamery/enkodera/dekodera) (e-licencja)</t>
  </si>
  <si>
    <t>BVMS Plus 9.0 - rozszerzenie licencji o obsługę 1 stacji roboczej (e-licencja)</t>
  </si>
  <si>
    <t>BVMS Plus 9.0 - rozszerzenie licencji o obsługę 1 rejestratora IP (e-licencja)</t>
  </si>
  <si>
    <t>BVMS Plus 9.0 - rozszerzenie licencji o obsługę 1 klawiatury Intuikey (e-licencja)</t>
  </si>
  <si>
    <t>BVMS Plus 9.0 - rozszerzenie licencji o obsługę 1 usługi klientów mobilnych (e-licencja)</t>
  </si>
  <si>
    <t>BVMS Plus 9.0 - rozszerzenie licencji o obsługę 1 kanału Failover VRM (e-licencja)</t>
  </si>
  <si>
    <t>BVMS Plus 9.0 - rozszerzenie licencji o obsługę 1 kanału Dual Recording VRM (e-licencja)</t>
  </si>
  <si>
    <t>BVMS Plus 9.0 - rozszerzenie licencji o 1 centralę SSWiN (e-licencja)</t>
  </si>
  <si>
    <t>BVMS Professional 9.0 - licencja na obsługę 1 lokalizacji zewnętrznej (site'a) (e-licencja)</t>
  </si>
  <si>
    <t>BVMS Professional 9.0 - rozszerzenie licencji o 1 centralę SSWiN  (e-licencja)</t>
  </si>
  <si>
    <t>BVMS Professional 9.0 - rozszerzenie licencji o obsługę 1 kanału Dual Recording VRM (e-licencja)</t>
  </si>
  <si>
    <t>BVMS Professional 9.0 - rozszerzenie licencji o obsługę 1 kanału Failover VRM (e-licencja)</t>
  </si>
  <si>
    <t>BVMS Professional 9.0 - rozszerzenie licencji BVMS do wersji Enterprise (e-licencja)</t>
  </si>
  <si>
    <t>BVMS Professional 9.0 - rozszerzenie licencji o obsługę 1 usługi klientów mobilnych (e-licencja)</t>
  </si>
  <si>
    <t>BVMS Professional 9.0 - rozszerzenie licencji serwerowej o jeden podsystem BVMS (e-licencja)</t>
  </si>
  <si>
    <t>MBV-MPLU</t>
  </si>
  <si>
    <t>F.01U.330.513</t>
  </si>
  <si>
    <t>MBV-MCHANPLU</t>
  </si>
  <si>
    <t>F.01U.330.514</t>
  </si>
  <si>
    <t>MBV-MWSTPLU</t>
  </si>
  <si>
    <t>F.01U.330.515</t>
  </si>
  <si>
    <t>MBV-MDVRPLU</t>
  </si>
  <si>
    <t>F.01U.330.517</t>
  </si>
  <si>
    <t>MBV-MKBDPLU</t>
  </si>
  <si>
    <t>F.01U.330.518</t>
  </si>
  <si>
    <t>MBV-MMVSPLU</t>
  </si>
  <si>
    <t>F.01U.330.519</t>
  </si>
  <si>
    <t>MBV-MFOVPLU</t>
  </si>
  <si>
    <t>F.01U.330.520</t>
  </si>
  <si>
    <t>MBV-MDURPLU</t>
  </si>
  <si>
    <t>F.01U.330.521</t>
  </si>
  <si>
    <t>MBV-MINTPLU</t>
  </si>
  <si>
    <t>F.01U.330.522</t>
  </si>
  <si>
    <t>Maintenance BVMS Plus</t>
  </si>
  <si>
    <t>Maintenance BVMS Plus - Stacja robocza</t>
  </si>
  <si>
    <t>Maintenance BVMS Plus - Kanał wideo</t>
  </si>
  <si>
    <t>Maintenance BVMS Plus - Rozszerzenie DVR</t>
  </si>
  <si>
    <t>Maintenance BVMS Enterprise</t>
  </si>
  <si>
    <t>Maintenance BVMS Professional - Rozszerzenie do wersji Enterprise</t>
  </si>
  <si>
    <t>Maintenance BVMS Lite 32 Edition</t>
  </si>
  <si>
    <t>Maintenance BVMS Lite 64 Edition</t>
  </si>
  <si>
    <t>Maintenance BVMS Plus - Klawiatura Intuikey</t>
  </si>
  <si>
    <t>Maintenance BVMS Professional - Rozszerzenie Forensic Search</t>
  </si>
  <si>
    <t>Maintenance BVMS Professional - Krosownica Allegiant</t>
  </si>
  <si>
    <t xml:space="preserve">Maintenance BVMS Professional - Licencja POS/ATM </t>
  </si>
  <si>
    <t>Maintenance BVMS Professional - Licencja OPC Server</t>
  </si>
  <si>
    <t>Maintenance BVMS Plus - Usługa klientów mobilnych</t>
  </si>
  <si>
    <t>Maintenance BVMS Plus - Kanał wideo Failover VRM</t>
  </si>
  <si>
    <t>Maintenance BVMS Plus - Kanał wideo Dual Recording VRM</t>
  </si>
  <si>
    <t>Maintenance BVMS Plus - Centrala SSWiN</t>
  </si>
  <si>
    <t>MBV-MPLU-3YR</t>
  </si>
  <si>
    <t>F.01U.330.523</t>
  </si>
  <si>
    <t>MBV-MCHANPLU-3YR</t>
  </si>
  <si>
    <t>F.01U.330.524</t>
  </si>
  <si>
    <t>MBV-MWSTPLU-3YR</t>
  </si>
  <si>
    <t>F.01U.330.525</t>
  </si>
  <si>
    <t>MBV-MDVRPLU-3YR</t>
  </si>
  <si>
    <t>F.01U.330.527</t>
  </si>
  <si>
    <t>MBV-MKBDPLU-3YR</t>
  </si>
  <si>
    <t>F.01U.330.528</t>
  </si>
  <si>
    <t>MBV-MMVSPLU-3YR</t>
  </si>
  <si>
    <t>F.01U.330.529</t>
  </si>
  <si>
    <t>MBV-MFOVPLU-3YR</t>
  </si>
  <si>
    <t>F.01U.330.530</t>
  </si>
  <si>
    <t>MBV-MDURPLU-3YR</t>
  </si>
  <si>
    <t>F.01U.330.531</t>
  </si>
  <si>
    <t>MBV-MINTPLU-3YR</t>
  </si>
  <si>
    <t>F.01U.330.532</t>
  </si>
  <si>
    <t>Maintenance BVMS Professional</t>
  </si>
  <si>
    <t>Maintenance BVMS Lite 32 Edition / 3 lata</t>
  </si>
  <si>
    <t>Maintenance BVMS Lite 64 Edition / 3 lata</t>
  </si>
  <si>
    <t>Maintenance BVMS Professional / 3 lata</t>
  </si>
  <si>
    <t>Maintenance BVMS Enterprise / 3 lata</t>
  </si>
  <si>
    <t>Maintenance BVMS Professional - Kanał wideo / 3 lata</t>
  </si>
  <si>
    <t>Maintenance BVMS Professional - Stacja robocza / 3 lata</t>
  </si>
  <si>
    <t>Maintenance BVMS Professional - Rozszerzenie DVR / 3 lata</t>
  </si>
  <si>
    <t>Maintenance BVMS Professional - Klawiatura Intuikey / 3 lata</t>
  </si>
  <si>
    <t>Maintenance BVMS Professional - Rozszerzenie Forensic Search / 3 lata</t>
  </si>
  <si>
    <t>Maintenance BVMS Professional - Podsystem Enterprise / 3 lata</t>
  </si>
  <si>
    <t>Maintenance BVMS Professional - Usługa klientów mobilnych / 3 lata</t>
  </si>
  <si>
    <t>Maintenance BVMS Professional - Rozszerzenie do wersji Enterprise / 3 lata</t>
  </si>
  <si>
    <t>Maintenance BVMS Professional - Krosownica Allegiant / 3 lata</t>
  </si>
  <si>
    <t>Maintenance BVMS Professional - Licencja POS/ATM  / 3 lata</t>
  </si>
  <si>
    <t>Maintenance BVMS Professional - Licencja OPC Server / 3 lata</t>
  </si>
  <si>
    <t>Maintenance BVMS Professional - Kanał wideo Failover VRM / 3 lata</t>
  </si>
  <si>
    <t>Maintenance BVMS Professional - Kanał wideo Dual Recording VRM / 3 lata</t>
  </si>
  <si>
    <t>Maintenance BVMS Professional - Obsługa 1 lokalizacji zewnętrznej (site'a) / 3 lata</t>
  </si>
  <si>
    <t>Maintenance BVMS Professional - Centrala SSWiN / 3 lata</t>
  </si>
  <si>
    <t>Maintenance BVMS Plus / 3 lata</t>
  </si>
  <si>
    <t>Maintenance BVMS Plus - Kanał wideo / 3 lata</t>
  </si>
  <si>
    <t>Maintenance BVMS Plus - Stacja robocza / 3 lata</t>
  </si>
  <si>
    <t>Maintenance BVMS Plus - Rozszerzenie DVR / 3 lata</t>
  </si>
  <si>
    <t>Maintenance BVMS Plus - Klawiatura Intuikey / 3 lata</t>
  </si>
  <si>
    <t>Maintenance BVMS Plus - Usługa klientów mobilnych / 3 lata</t>
  </si>
  <si>
    <t>Maintenance BVMS Plus - Kanał wideo Failover VRM / 3 lata</t>
  </si>
  <si>
    <t>Maintenance BVMS Plus - Kanał wideo Dual Recording VRM / 3 lata</t>
  </si>
  <si>
    <t>Maintenance BVMS Plus - Centrala SSWiN / 3 lata</t>
  </si>
  <si>
    <t xml:space="preserve">AUTODOME IP Starlight 5000i/5000i IR </t>
  </si>
  <si>
    <t>NDP-5512-Z30</t>
  </si>
  <si>
    <t>F.01U.345.122</t>
  </si>
  <si>
    <t>NDP-5512-Z30C</t>
  </si>
  <si>
    <t>F.01U.345.123</t>
  </si>
  <si>
    <t>NDP-5512-Z30L</t>
  </si>
  <si>
    <t>F.01U.345.124</t>
  </si>
  <si>
    <t>Kamera obrotowa PTZ 1080P 30x IP66, kopułka przezroczysta, montaż zwisowy, EVA</t>
  </si>
  <si>
    <t>Kamera obrotowa PTZ 1080P 30x wewnętrzna, kopułka przezroczysta, montaż w suficie, EVA</t>
  </si>
  <si>
    <t>Kamera obrotowa PTZ 1080P 30x IP66, kopułka przezroczysta, montaż zwisowy, IR 180 m, EVA</t>
  </si>
  <si>
    <t>Kamera obrotowa PTZ 1080P 30x IP66, Starlight, kopułka przezroczysta, montaż zwisowy, EVA</t>
  </si>
  <si>
    <t>Kamera obrotowa PTZ 1080P 30x wewnętrzna, Starlight, kopułka przezroczysta, montaż w suficie, EVA</t>
  </si>
  <si>
    <t>Kamera obrotowa PTZ 1080P 30x IP66, Starlight, kopułka przezroczysta, montaż zwisowy, IR 180 m, EVA</t>
  </si>
  <si>
    <t>Karty microSD</t>
  </si>
  <si>
    <t>NTI-51022-A3S</t>
  </si>
  <si>
    <t>F.01U.359.507</t>
  </si>
  <si>
    <t>DSA-N2E8XC-12AT</t>
  </si>
  <si>
    <t>F.01U.361.550</t>
  </si>
  <si>
    <t>DSA-N2C8XC-12AT</t>
  </si>
  <si>
    <t>F.01U.361.549</t>
  </si>
  <si>
    <t>DSA-N6C8XC-60AT</t>
  </si>
  <si>
    <t>F.01U.361.548</t>
  </si>
  <si>
    <t>DSX-N1D8XC-12AT</t>
  </si>
  <si>
    <t>F.01U.361.547</t>
  </si>
  <si>
    <t>DSX-N6D8XC-60AT</t>
  </si>
  <si>
    <t>F.01U.361.546</t>
  </si>
  <si>
    <t>DSA-EDTK8-12TB</t>
  </si>
  <si>
    <t>F.01U.361.545</t>
  </si>
  <si>
    <t>DSX-WDTK8-12TB</t>
  </si>
  <si>
    <t>F.01U.361.544</t>
  </si>
  <si>
    <t>E2800 12TB HDD dla wersji 12-kieszeniowej</t>
  </si>
  <si>
    <t>E2800 12TB HDD dla wersji 60-kieszeniowej</t>
  </si>
  <si>
    <t>E2800 Jednostka bazowa 12x12TB</t>
  </si>
  <si>
    <t>E2800 Jednostka bazowa podwójny kontroler 12x12TB</t>
  </si>
  <si>
    <t>E2800 Jednostka bazowa podwójny kontroler 60x12TB</t>
  </si>
  <si>
    <t>E2800 Rozszerzenie 12x12TB</t>
  </si>
  <si>
    <t>E2800 Rozszerzenie 60x12TB</t>
  </si>
  <si>
    <t>Bullet 2MP 2.8-12mm auto IP66 SMB</t>
  </si>
  <si>
    <t xml:space="preserve">Bullet 5000 HD </t>
  </si>
  <si>
    <t>1/11/2018</t>
  </si>
  <si>
    <t>Workstations and servers</t>
  </si>
  <si>
    <t>WS - High Performance (w/o GC) - DE</t>
  </si>
  <si>
    <t>WS - High Performance (w/o GC) - UK</t>
  </si>
  <si>
    <t>WS - High Performance (w/o GC) -RU</t>
  </si>
  <si>
    <t>WS - Extreme Edition - DE</t>
  </si>
  <si>
    <t>WS - Extreme Edition -RU</t>
  </si>
  <si>
    <t>DIVAR accessories</t>
  </si>
  <si>
    <t>Single/quad-stream decoder</t>
  </si>
  <si>
    <t>H.264 dual-stream 1‑channel encoder, VCA ready</t>
  </si>
  <si>
    <t>VIP X1XF-E (without FPGA for VCA)</t>
  </si>
  <si>
    <t>31.09.2018</t>
  </si>
  <si>
    <t>NDE-8502-R</t>
  </si>
  <si>
    <t>NDE-8502-RT</t>
  </si>
  <si>
    <t>NDE-8503-R</t>
  </si>
  <si>
    <t>NDE-8503-RT</t>
  </si>
  <si>
    <t>F.01U.323.272</t>
  </si>
  <si>
    <t>NDE-8504-R</t>
  </si>
  <si>
    <t>NDA-8000-WP</t>
  </si>
  <si>
    <t>F.01U.324.929</t>
  </si>
  <si>
    <t>8717332783922</t>
  </si>
  <si>
    <t>NDA-8000-CBL</t>
  </si>
  <si>
    <t>F.01U.324.934</t>
  </si>
  <si>
    <t>8717332783977</t>
  </si>
  <si>
    <t>NDA-8000-IC</t>
  </si>
  <si>
    <t>F.01U.324.935</t>
  </si>
  <si>
    <t>NDA-8000-PLEN</t>
  </si>
  <si>
    <t>F.01U.324.936</t>
  </si>
  <si>
    <t>NDA-8000-SP</t>
  </si>
  <si>
    <t>F.01U.324.937</t>
  </si>
  <si>
    <t>8717332784004</t>
  </si>
  <si>
    <t>NDA-8000-PIP</t>
  </si>
  <si>
    <t>F.01U.324.938</t>
  </si>
  <si>
    <t>8717332784011</t>
  </si>
  <si>
    <t>NDA-8000-PC</t>
  </si>
  <si>
    <t>F.01U.324.966</t>
  </si>
  <si>
    <t>8717332784165</t>
  </si>
  <si>
    <t>NDA-8000-PIPW</t>
  </si>
  <si>
    <t>F.01U.324.967</t>
  </si>
  <si>
    <t>8717332784172</t>
  </si>
  <si>
    <t>NDA-8000-TBL</t>
  </si>
  <si>
    <t>F.01U.324.973</t>
  </si>
  <si>
    <t>8717332784189</t>
  </si>
  <si>
    <t>FLEXIDOME IP starlight 8000i akcesoria</t>
  </si>
  <si>
    <t>Osłona pogodowa dla kamery Flexidome IP starlight 8000i</t>
  </si>
  <si>
    <t>Kopułka przezroczysta dla kamery Flexidome IP starlight 8000i</t>
  </si>
  <si>
    <t>Zestaw do montażu wbudowanego w suficie dla kamery Flexidome IP starlight 8000i</t>
  </si>
  <si>
    <t>Zestaw do szczelnego (Plenum-rated) montażu wbudowanego w suficie dla kamery Flexidome IP starlight 8000i</t>
  </si>
  <si>
    <t>Kopułka przyciemniana dla kamery Flexidome IP starlight 8000i</t>
  </si>
  <si>
    <t>Podpora dla sufitu podwieszanego z miękkiego materiału do zestawu do montażu wbudowanego dla kamery Flexidome IP starlight 8000i</t>
  </si>
  <si>
    <t>Interfejs montażowy, wewnętrzny dla kamery Flexidome IP starlight 8000i</t>
  </si>
  <si>
    <t>Interfejs montażowy, zewnętrzny (z osłoną) dla kamery Flexidome IP starlight 8000i</t>
  </si>
  <si>
    <t>Osłony do malowania (4 szt. w zestawie) dla kamery Flexidome IP starlight 8000i</t>
  </si>
  <si>
    <t>NPD-3001-WAP</t>
  </si>
  <si>
    <t>F.01U.353.329</t>
  </si>
  <si>
    <t>Kamera FLEXIDOME IP starlight 8000i, 2MP, 1920x1080p60, AVF 3-9mm, H.265, Intelligent Streaming, iDNR, zdalna regulacja położenia obiektywu PTRZ, moduł komunikacji bezprzewodowej, HDR 134dB, 0,007lx (kolor), 0,0011lx (mono), analiza obrazu IVA, 2x microSD, audio dwukierunkowe we/wy G.711, L16, AAC-LC 80kpbs, Onvif (Profile S, G, T), IP66, IK10+, temp. pracy -50°C do +60°C</t>
  </si>
  <si>
    <t>Kamera FLEXIDOME IP starlight 8000i, 2MP, 1920x1080p60, AVF 10-23mm, H.265, Intelligent Streaming, iDNR, zdalna regulacja położenia obiektywu PTRZ, moduł komunikacji bezprzewodowej, HDR 134dB, 0,013lx (kolor), 0,0031lx (mono), analiza obrazu IVA, 2x microSD, audio dwukierunkowe we/wy G.711, L16, AAC-LC 80kpbs, Onvif (Profile S, G, T), IP66, IK10+, temp. pracy -50°C do +60°C</t>
  </si>
  <si>
    <t>Kamera FLEXIDOME IP starlight 8000i, 6MP, 3264x1840p30, AVF 12-40mm, H.265, Intelligent Streaming, iDNR, zdalna regulacja położenia obiektywu PTRZ, moduł komunikacji bezprzewodowej, HDR 120dB, 0,084lx (kolor), 0,0135lx (mono), analiza obrazu IVA, 2x microSD, audio dwukierunkowe we/wy G.711, L16, AAC-LC 80kpbs, Onvif (Profile S, G, T), IP66, IK10+, temp. pracy -50°C do +60°C</t>
  </si>
  <si>
    <t>Kamera FLEXIDOME IP starlight 8000i, 8MP, 3840x2160p30, AVF 3,9-10mm, H.265, Intelligent Streaming, iDNR, zdalna regulacja położenia obiektywu PTRZ, moduł komunikacji bezprzewodowej, HDR 120dB, 0,041lx (kolor), 0,0072lx (mono), analiza obrazu IVA, 2x microSD, audio dwukierunkowe we/wy G.711, L16, AAC-LC 80kpbs, Onvif (Profile S, G, T), IP66, IK10+, temp. pracy -50°C do +60°C</t>
  </si>
  <si>
    <t>Przenośne narzędzie konfiguracyjne dla kamer IP - Wi-Fi, zasilanie akumulatorowe (4x 2950 mA), 
PoE 30W, DC12V/1,5A, USB</t>
  </si>
  <si>
    <t>Interfejs do montażu zwieszanego AUTODOME 4000i</t>
  </si>
  <si>
    <t>MHW-S380RA-NBD3Y</t>
  </si>
  <si>
    <t>F.01U.364.955</t>
  </si>
  <si>
    <t>MHW-S380RA-NBD4Y</t>
  </si>
  <si>
    <t>F.01U.364.956</t>
  </si>
  <si>
    <t>MHW-S380RA-NBD5Y</t>
  </si>
  <si>
    <t>F.01U.364.957</t>
  </si>
  <si>
    <t>MHW-S380RA-4H3Y</t>
  </si>
  <si>
    <t>F.01U.364.958</t>
  </si>
  <si>
    <t>MHW-S380RA-4H4Y</t>
  </si>
  <si>
    <t>F.01U.364.959</t>
  </si>
  <si>
    <t>MHW-S380RA-4H5Y</t>
  </si>
  <si>
    <t>F.01U.364.960</t>
  </si>
  <si>
    <t>BVMS 7.5</t>
  </si>
  <si>
    <t>F01U352131</t>
  </si>
  <si>
    <t xml:space="preserve">BVMS demo 9.0 </t>
  </si>
  <si>
    <t xml:space="preserve">BVMS Lite32 7.5 Base </t>
  </si>
  <si>
    <t>F01U358970</t>
  </si>
  <si>
    <t>BVMS Lite 9.0</t>
  </si>
  <si>
    <t>F01U358971</t>
  </si>
  <si>
    <t>F01U352132</t>
  </si>
  <si>
    <t>BVMS Professional 9.0</t>
  </si>
  <si>
    <t>F01U352133</t>
  </si>
  <si>
    <t xml:space="preserve">BVMS Enterprise 9.0 </t>
  </si>
  <si>
    <t>F01U352148</t>
  </si>
  <si>
    <t xml:space="preserve">BVMS Plus 9.0 </t>
  </si>
  <si>
    <t>960H varifocal IR corrected lens</t>
  </si>
  <si>
    <t>LVF-4000C-D2812 </t>
  </si>
  <si>
    <t>LVF-5000C-D0550 </t>
  </si>
  <si>
    <t>z440 workstations</t>
  </si>
  <si>
    <t>F01U311240</t>
  </si>
  <si>
    <t>Workstation, Extreme Edition, DE</t>
  </si>
  <si>
    <t xml:space="preserve">MHW-WZ4G4-HEN2        </t>
  </si>
  <si>
    <t>Workstation, High Performance, Mid-range graphics</t>
  </si>
  <si>
    <t>F01U311242</t>
  </si>
  <si>
    <t>Workstation, Extreme Edition, RU</t>
  </si>
  <si>
    <t xml:space="preserve">MHW-WZ4G4-HEN4        </t>
  </si>
  <si>
    <t>Workstation, High Performance, High-end graphics</t>
  </si>
  <si>
    <t>F01U311241</t>
  </si>
  <si>
    <t>Workstation, Extreme Edition, EN-GB</t>
  </si>
  <si>
    <t>F01U311244</t>
  </si>
  <si>
    <t>MHW-WZ4R4-EEUS</t>
  </si>
  <si>
    <t>Workstation, Extreme Edition, EN-US</t>
  </si>
  <si>
    <t>F01U311243</t>
  </si>
  <si>
    <t xml:space="preserve">MHW-WZ4R4-HEUS </t>
  </si>
  <si>
    <t>WS - High Performance -US</t>
  </si>
  <si>
    <t>F01U311237</t>
  </si>
  <si>
    <t xml:space="preserve">MHW-WZ4R4-NGDE </t>
  </si>
  <si>
    <t>F01U311239</t>
  </si>
  <si>
    <t xml:space="preserve">MHW-WZ4R4-NGRU </t>
  </si>
  <si>
    <t>F01U311238</t>
  </si>
  <si>
    <t>DIVAR IP 3000</t>
  </si>
  <si>
    <t>F.01U.270.196</t>
  </si>
  <si>
    <t xml:space="preserve">DIP-3040-00N </t>
  </si>
  <si>
    <t>Appliance, no HDD</t>
  </si>
  <si>
    <t>F.01U.270.195</t>
  </si>
  <si>
    <t xml:space="preserve">DIP-3042-4HD </t>
  </si>
  <si>
    <t>Appliance, 4x2 TB</t>
  </si>
  <si>
    <t>F.01U.270.194</t>
  </si>
  <si>
    <t xml:space="preserve">DIP-3042-2HD </t>
  </si>
  <si>
    <t>Appliance, 2x2 TB</t>
  </si>
  <si>
    <t>FLEXIDOME IP 7000 RD</t>
  </si>
  <si>
    <t>F.01U.269.636</t>
  </si>
  <si>
    <t>NDN-733V02-P</t>
  </si>
  <si>
    <t>FLEXIDOME HD 720p60 RD 1.8-3mm</t>
  </si>
  <si>
    <t>F.01U.269.637</t>
  </si>
  <si>
    <t>NDN-733V03-P</t>
  </si>
  <si>
    <t>FLEXIDOME HD 720p60 RD 3.8-13mm</t>
  </si>
  <si>
    <t>F.01U.269.638</t>
  </si>
  <si>
    <t>NDN-733V09-P</t>
  </si>
  <si>
    <t>FLEXIDOME HD 720p60 RD 9-40mm</t>
  </si>
  <si>
    <t>F.01U.269.639</t>
  </si>
  <si>
    <t>NDN-733V02-IP</t>
  </si>
  <si>
    <t>FLEXIDOME HD 720p60 RD 1.8-3mm IVA</t>
  </si>
  <si>
    <t>F.01U.269.640</t>
  </si>
  <si>
    <t>NDN-733V03-IP</t>
  </si>
  <si>
    <t>FLEXIDOME HD 720p60 RD 3.8-13mm IVA</t>
  </si>
  <si>
    <t>F.01U.269.641</t>
  </si>
  <si>
    <t>NDN-733V09-IP</t>
  </si>
  <si>
    <t>FLEXIDOME HD 720p60 RD 9-40mm IVA</t>
  </si>
  <si>
    <t>F.01U.170.536</t>
  </si>
  <si>
    <t>NDN-832V03-P</t>
  </si>
  <si>
    <t>FLEXIDOME HD 1080p 3.8-13mm Motion+</t>
  </si>
  <si>
    <t>F.01U.170.538</t>
  </si>
  <si>
    <t>NDN-832V03-IP</t>
  </si>
  <si>
    <t>FLEXIDOME HD 1080p 3.8-13mm IVA</t>
  </si>
  <si>
    <t>F.01U.170.539</t>
  </si>
  <si>
    <t>NDN-832V09-P</t>
  </si>
  <si>
    <t>FLEXIDOME HD 1080p 9-40mm Motion+</t>
  </si>
  <si>
    <t>F.01U.170.541</t>
  </si>
  <si>
    <t>NDN-832V09-IP</t>
  </si>
  <si>
    <t>FLEXIDOME HD 1080p 9-40mm IVA</t>
  </si>
  <si>
    <t>F.01U.170.533</t>
  </si>
  <si>
    <t>NDN-832V02-P</t>
  </si>
  <si>
    <t>FLEXIDOME HD 1080p 1.8-3mm Motion+</t>
  </si>
  <si>
    <t>F.01U.170.535</t>
  </si>
  <si>
    <t>NDN-832V02-IP</t>
  </si>
  <si>
    <t>FLEXIDOME HD 1080p 1.8-3mm IVA</t>
  </si>
  <si>
    <t>F.01U.262.487</t>
  </si>
  <si>
    <t>NDN-932V02-IP</t>
  </si>
  <si>
    <t>FLEXIDOME HD 1080p HDR 1.8-3mm IVA</t>
  </si>
  <si>
    <t>F.01U.262.488</t>
  </si>
  <si>
    <t>NDN-932V03-IP</t>
  </si>
  <si>
    <t>FLEXIDOME HD 1080p HDR 3.8-13mm IVA</t>
  </si>
  <si>
    <t>F.01U.262.489</t>
  </si>
  <si>
    <t>NDN-932V09-IP</t>
  </si>
  <si>
    <t>FLEXIDOME HD 1080p HDR 9-40mm IVA</t>
  </si>
  <si>
    <t>F.01U.247.112</t>
  </si>
  <si>
    <t>VDA-832FHD-WMT</t>
  </si>
  <si>
    <t>Wall mount bracket for FLEXIDOME RD</t>
  </si>
  <si>
    <t>F.01U.247.113</t>
  </si>
  <si>
    <t>VDA-832FHD-PMT</t>
  </si>
  <si>
    <t>Pipe mount bracket for FLEXIDOME RD</t>
  </si>
  <si>
    <t>Wall mount for Flexidome 7000 RD</t>
  </si>
  <si>
    <t>Pipe mount for Flexidome 7000 RD</t>
  </si>
  <si>
    <t>Video distribution amplifier</t>
  </si>
  <si>
    <t>F.01U.516.618</t>
  </si>
  <si>
    <t>LTC 5231/90</t>
  </si>
  <si>
    <t>F.01U.516.616</t>
  </si>
  <si>
    <t>LTC 5234/90</t>
  </si>
  <si>
    <t>Autodome accessories</t>
  </si>
  <si>
    <t>Extreme temperature kit for AUTODOME</t>
  </si>
  <si>
    <t>Z240 Management workstation</t>
  </si>
  <si>
    <t>F01U319459</t>
  </si>
  <si>
    <t>MHW-WZ2R4-PEDE</t>
  </si>
  <si>
    <t>WS - Performance Edition - DE</t>
  </si>
  <si>
    <t>MHW-WZ2R4-NG</t>
  </si>
  <si>
    <t>Z2G4 Workstation, No graphics</t>
  </si>
  <si>
    <t>F01U319460</t>
  </si>
  <si>
    <t>WS - Performance Edition - UK</t>
  </si>
  <si>
    <t>MHW-WZ2R4-620</t>
  </si>
  <si>
    <t>Z2G4 Workstation, P620 GPU</t>
  </si>
  <si>
    <t>F01U319461</t>
  </si>
  <si>
    <t>MHW-WZ2R4-PERU</t>
  </si>
  <si>
    <t>WS - Performance Edition - RU</t>
  </si>
  <si>
    <t>BVMS extension</t>
  </si>
  <si>
    <t>License Forensic Search expansion</t>
  </si>
  <si>
    <t>DIP-5240GP-00N</t>
  </si>
  <si>
    <t>Management Appliance GPU wo HD</t>
  </si>
  <si>
    <t>F.01U.359.551</t>
  </si>
  <si>
    <t>06.2019</t>
  </si>
  <si>
    <t>S2</t>
  </si>
  <si>
    <t>DIP-5244GP-4HD</t>
  </si>
  <si>
    <t>F.01U.359.552</t>
  </si>
  <si>
    <t>DIP-5248GP-4HD</t>
  </si>
  <si>
    <t>F.01U.359.553</t>
  </si>
  <si>
    <t>DIP-524CGP-4HD</t>
  </si>
  <si>
    <t>F.01U.359.554</t>
  </si>
  <si>
    <t>DIP-5240IG-00N</t>
  </si>
  <si>
    <t>F.01U.361.821</t>
  </si>
  <si>
    <t>DIP-524CIG-4HD</t>
  </si>
  <si>
    <t>F.01U.362.422</t>
  </si>
  <si>
    <t>DIP-5248IG-4HD</t>
  </si>
  <si>
    <t>F.01U.362.423</t>
  </si>
  <si>
    <t>DIP-5244IG-4HD</t>
  </si>
  <si>
    <t>F.01U.362.424</t>
  </si>
  <si>
    <t>DIVAR IP all-in-one 7000</t>
  </si>
  <si>
    <t>DIP-7280-00N</t>
  </si>
  <si>
    <t>F.01U.362.591</t>
  </si>
  <si>
    <t>DIP-7284-8HD</t>
  </si>
  <si>
    <t>F.01U.362.592</t>
  </si>
  <si>
    <t>DIP-7288-8HD</t>
  </si>
  <si>
    <t>F.01U.362.593</t>
  </si>
  <si>
    <t>F.01U.362.594</t>
  </si>
  <si>
    <t>DIP-72G0-00N</t>
  </si>
  <si>
    <t>F.01U.362.595</t>
  </si>
  <si>
    <t>DIP-72G8-16HD</t>
  </si>
  <si>
    <t>F.01U.362.596</t>
  </si>
  <si>
    <t>F.01U.362.597</t>
  </si>
  <si>
    <t>F.01U.362.598</t>
  </si>
  <si>
    <t>DIVAR IP all-in-one 5000 bez HDD, 3 tryby pracy: BVMS (wymagana licencja MBV-BLIT-DIP), VRM, target iSCSI, rozbudowa do max. 42 kanałów, przepustowość 170Mb/s</t>
  </si>
  <si>
    <t>DIVAR IP all-in-one 5000 dysk 4x4TB, 3 tryby pracy: BVMS (wymagana licencja MBV-BLIT-DIP), VRM, target iSCSI, rozbudowa do max. 42 kanałów, przepustowość 170Mb/s</t>
  </si>
  <si>
    <t>DIVAR IP all-in-one 5000 dysk 4x8TB, 3 tryby pracy: BVMS (wymagana licencja MBV-BLIT-DIP), VRM, target iSCSI, rozbudowa do max. 42 kanałów, przepustowość 170Mb/s</t>
  </si>
  <si>
    <t>DIVAR IP all-in-one 5000 dysk 4x12TB, 3 tryby pracy: BVMS (wymagana licencja MBV-BLIT-DIP), VRM, target iSCSI, rozbudowa do max. 42 kanałów, przepustowość 170Mb/s</t>
  </si>
  <si>
    <t>DIVAR IP all-in-one 5000 bez HDD, 3 tryby pracy: BVMS (wymagana licencja MBV-BLIT-DIP), VRM, target iSCSI, rozbudowa do max. 42 kanałów, przepustowość 170Mb/s, dodatkowa karta graficzna</t>
  </si>
  <si>
    <t>DIVAR IP all-in-one 5000 dysk 4x4TB, 3 tryby pracy: BVMS (wymagana licencja MBV-BLIT-DIP), VRM, target iSCSI, rozbudowa do max. 42 kanałów, przepustowość 170Mb/s, dodatkowa karta graficzna</t>
  </si>
  <si>
    <t>DIVAR IP all-in-one 5000 dysk 4x8TB, 3 tryby pracy: BVMS (wymagana licencja MBV-BLIT-DIP), VRM, target iSCSI, rozbudowa do max. 42 kanałów, przepustowość 170Mb/s, dodatkowa karta graficzna</t>
  </si>
  <si>
    <t>DIVAR IP all-in-one 5000 dysk 4x12TB, 3 tryby pracy: BVMS (wymagana licencja MBV-BLIT-DIP), VRM, target iSCSI, rozbudowa do max. 42 kanałów, przepustowość 170Mb/s, dodatkowa karta graficzna</t>
  </si>
  <si>
    <t>DIVAR IP all-in-one 7000 bez HDD, 2U, 3 tryby pracy: BVMS (wymagana licencja MBV-BPLU-DIP), VRM, target iSCSI, rozbudowa do max. 256 kanałów, przepustowość 550Mb/s, RAID5 / RAID5+HotSpare / RAID6</t>
  </si>
  <si>
    <t>DIVAR IP all-in-one 7000 8x4TB, 2U, 3 tryby pracy: BVMS (wymagana licencja MBV-BPLU-DIP), VRM, target iSCSI, rozbudowa do max. 256 kanałów, przepustowość 550Mb/s, RAID5 / RAID5+HotSpare / RAID6</t>
  </si>
  <si>
    <t>DIVAR IP all-in-one 7000 8x8TB, 2U, 3 tryby pracy: BVMS (wymagana licencja MBV-BPLU-DIP), VRM, target iSCSI, rozbudowa do max. 256 kanałów, przepustowość 550Mb/s, RAID5 / RAID5+HotSpare / RAID6</t>
  </si>
  <si>
    <t>DIVAR IP all-in-one 7000 8x12TB, 2U, 3 tryby pracy: BVMS (wymagana licencja MBV-BPLU-DIP), VRM, target iSCSI, rozbudowa do max. 256 kanałów, przepustowość 550Mb/s, RAID5 / RAID5+HotSpare / RAID6</t>
  </si>
  <si>
    <t>DIVAR IP all-in-one 7000 bez HDD, 3U, 3 tryby pracy: BVMS (wymagana licencja MBV-BPLU-DIP), VRM, target iSCSI, rozbudowa do max. 256 kanałów, przepustowość 550Mb/s, RAID5 / RAID5+HotSpare / RAID6</t>
  </si>
  <si>
    <t>DIVAR IP all-in-one 7000 16x8TB, 3U, 3 tryby pracy: BVMS (wymagana licencja MBV-BPLU-DIP), VRM, target iSCSI, rozbudowa do max. 256 kanałów, przepustowość 550Mb/s, RAID5 / RAID5+HotSpare / RAID6</t>
  </si>
  <si>
    <t>DIVAR IP all-in-one 7000 16x12TB, 3U, 3 tryby pracy: BVMS (wymagana licencja MBV-BPLU-DIP), VRM, target iSCSI, rozbudowa do max. 256 kanałów, przepustowość 550Mb/s, RAID5 / RAID5+HotSpare / RAID6</t>
  </si>
  <si>
    <t>MBV-BLIT-DIP</t>
  </si>
  <si>
    <t>F.01U.358.975</t>
  </si>
  <si>
    <t>4060039070647</t>
  </si>
  <si>
    <t>MBV-1CHAN-DIP</t>
  </si>
  <si>
    <t>F.01U.358.976</t>
  </si>
  <si>
    <t>MBV-BPLU-DIP</t>
  </si>
  <si>
    <t>VJD-7513</t>
  </si>
  <si>
    <t>F.01U.345.382</t>
  </si>
  <si>
    <t>HU</t>
  </si>
  <si>
    <t>NDS-6004-F180E</t>
  </si>
  <si>
    <t>F.01U.359.667</t>
  </si>
  <si>
    <t>NDS-6004-F360E</t>
  </si>
  <si>
    <t>F.01U.359.668</t>
  </si>
  <si>
    <t>NDS-7004-F180E</t>
  </si>
  <si>
    <t>F.01U.359.669</t>
  </si>
  <si>
    <t>NDS-7004-F360E</t>
  </si>
  <si>
    <t>F.01U.359.670</t>
  </si>
  <si>
    <t>FLEXIDOME IP panoramic 7000 akcesoria</t>
  </si>
  <si>
    <t>FLEXIDOME IP panoramic 7000 12MP 360º IVA,  wersja do montażu zewnętrznego IP66, IK10</t>
  </si>
  <si>
    <t>FLEXIDOME IP panoramic 7000 12MP 180º IVA, wersja do montażu zewnętrznego IP66, IK10</t>
  </si>
  <si>
    <t>NBN-65023-B</t>
  </si>
  <si>
    <t>F.01U.349.538</t>
  </si>
  <si>
    <t>4060039023049</t>
  </si>
  <si>
    <t>NBN-75023-BA</t>
  </si>
  <si>
    <t>F.01U.349.537</t>
  </si>
  <si>
    <t>4060039023032</t>
  </si>
  <si>
    <t>Kamera DINION Starlight HD 1,3MP/1080p60, D/N. iDNR, zwiększony zakres dynamiki do 120 dB, Analiza IVA odporna na zew. warunki środowiskowe, żyroskop, 1/2.8” CMOS. 4 strefy prywatności, kryptografia: AES 256bit, autoryzacja 802.1x, 2x H.264 (MP). Czułość (30 IRE), kolor 0,0069lx mono 0,0008lx. S/N &gt;50dB. Audio: dwukierunkowe we/wy: G.711 8kHz, L16, AAC. PoE (IEEE 802.1at Class 3), 12VDC, 24VAC</t>
  </si>
  <si>
    <t>MHW-S380RA-SC PoS UPG 3 lata, Naprawa z reakcją następnego dnia roboczego (NBD)</t>
  </si>
  <si>
    <t>MHW-S380RA-SC PoS UPG 4 lata, Naprawa z reakcją następnego dnia roboczego (NBD)</t>
  </si>
  <si>
    <t>MHW-S380RA-SC PoS UPG 5 lat, Naprawa z reakcją następnego dnia roboczego (NBD)</t>
  </si>
  <si>
    <t>MHW-S380RA-SC PoS UPG 3 lata, Naprawa z 4h czasem reakcji, 24/7</t>
  </si>
  <si>
    <t>MHW-S380RA-SC PoS UPG 4 lata, Naprawa z 4h czasem reakcji, 24/7</t>
  </si>
  <si>
    <t>MHW-S380RA-SC PoS UPG 5 lat, Naprawa z 4h czasem reakcji, 24/7</t>
  </si>
  <si>
    <t>MBV-1FOV-DIP</t>
  </si>
  <si>
    <t>F.01U.358.973</t>
  </si>
  <si>
    <t>MBV-1DUR-DIP</t>
  </si>
  <si>
    <t>F.01U.358.974</t>
  </si>
  <si>
    <t>NDP-7512-Z30</t>
  </si>
  <si>
    <t>F.01U.352.678</t>
  </si>
  <si>
    <t>NDP-7512-Z30CT</t>
  </si>
  <si>
    <t>F.01U.352.677</t>
  </si>
  <si>
    <t>NDP-7512-Z30K</t>
  </si>
  <si>
    <t>F.01U.352.676</t>
  </si>
  <si>
    <t>MIC IP starlight 7100i</t>
  </si>
  <si>
    <t>MIC-7504-Z12BR</t>
  </si>
  <si>
    <t>F.01U.353.585</t>
  </si>
  <si>
    <t>4060039034908</t>
  </si>
  <si>
    <t>MIC-7504-Z12WR</t>
  </si>
  <si>
    <t>F.01U.353.586</t>
  </si>
  <si>
    <t>4060039034915</t>
  </si>
  <si>
    <t>MIC-7504-Z12GR</t>
  </si>
  <si>
    <t>F.01U.353.587</t>
  </si>
  <si>
    <t>4060039034922</t>
  </si>
  <si>
    <t>MIC-7522-Z30B</t>
  </si>
  <si>
    <t>F.01U.353.588</t>
  </si>
  <si>
    <t>4060039034939</t>
  </si>
  <si>
    <t>MIC-7522-Z30W</t>
  </si>
  <si>
    <t>F.01U.353.589</t>
  </si>
  <si>
    <t>4060039034946</t>
  </si>
  <si>
    <t>MIC-7522-Z30G</t>
  </si>
  <si>
    <t>F.01U.353.590</t>
  </si>
  <si>
    <t>4060039034953</t>
  </si>
  <si>
    <t>MIC-7522-Z30BR</t>
  </si>
  <si>
    <t>F.01U.359.795</t>
  </si>
  <si>
    <t>4060039072597</t>
  </si>
  <si>
    <t>MIC-7522-Z30WR</t>
  </si>
  <si>
    <t>F.01U.359.796</t>
  </si>
  <si>
    <t>4060039072603</t>
  </si>
  <si>
    <t>MIC-7522-Z30GR</t>
  </si>
  <si>
    <t>F.01U.359.797</t>
  </si>
  <si>
    <t>4060039072610</t>
  </si>
  <si>
    <t>MBV-XCHANLIT-100</t>
  </si>
  <si>
    <t>F.01U.362.457</t>
  </si>
  <si>
    <t>MBV-XWSTLIT-100</t>
  </si>
  <si>
    <t>F.01U.377.545</t>
  </si>
  <si>
    <t>MBV-XDVRLIT-100</t>
  </si>
  <si>
    <t>F.01U.362.456</t>
  </si>
  <si>
    <t>MBV-XKBDLIT-100</t>
  </si>
  <si>
    <t>F.01U.377.544</t>
  </si>
  <si>
    <t>MBV-XFOVLIT-100</t>
  </si>
  <si>
    <t>F.01U.377.542</t>
  </si>
  <si>
    <t>MBV-XDURLIT-100</t>
  </si>
  <si>
    <t>F.01U.377.541</t>
  </si>
  <si>
    <t>MBV-XINTLIT-100</t>
  </si>
  <si>
    <t>F.01U.377.543</t>
  </si>
  <si>
    <t>MBV-XPILIT-100</t>
  </si>
  <si>
    <t>F.01U.377.554</t>
  </si>
  <si>
    <t>MBV-BPLU-100</t>
  </si>
  <si>
    <t>F.01U.362.445</t>
  </si>
  <si>
    <t>MBV-XCHANPLU-100</t>
  </si>
  <si>
    <t>F.01U.362.446</t>
  </si>
  <si>
    <t>MBV-XWSTPLU-100</t>
  </si>
  <si>
    <t>F.01U.362.447</t>
  </si>
  <si>
    <t>MBV-XDVRPLU-100</t>
  </si>
  <si>
    <t>F.01U.362.448</t>
  </si>
  <si>
    <t>MBV-XKBDPLU-100</t>
  </si>
  <si>
    <t>F.01U.362.449</t>
  </si>
  <si>
    <t>MBV-XMVSPLU-100</t>
  </si>
  <si>
    <t>F.01U.362.450</t>
  </si>
  <si>
    <t>MBV-XFOVPLU-100</t>
  </si>
  <si>
    <t>F.01U.362.451</t>
  </si>
  <si>
    <t>MBV-XDURPLU-100</t>
  </si>
  <si>
    <t>F.01U.362.452</t>
  </si>
  <si>
    <t>MBV-XINTPLU-100</t>
  </si>
  <si>
    <t>F.01U.362.453</t>
  </si>
  <si>
    <t>MBV-XPIPLU-100</t>
  </si>
  <si>
    <t>F.01U.362.206</t>
  </si>
  <si>
    <t>MBV-BPRO-100</t>
  </si>
  <si>
    <t>F.01U.362.431</t>
  </si>
  <si>
    <t>MBV-BENT-100</t>
  </si>
  <si>
    <t>F.01U.362.432</t>
  </si>
  <si>
    <t>MBV-XCHAN-100</t>
  </si>
  <si>
    <t>F.01U.362.442</t>
  </si>
  <si>
    <t>MBV-XWST-100</t>
  </si>
  <si>
    <t>F.01U.362.436</t>
  </si>
  <si>
    <t>MBV-100WST-100</t>
  </si>
  <si>
    <t>F.01U.377.527</t>
  </si>
  <si>
    <t>MBV-XDVR-100</t>
  </si>
  <si>
    <t>F.01U.362.437</t>
  </si>
  <si>
    <t>MBV-XKBD-100</t>
  </si>
  <si>
    <t>F.01U.362.438</t>
  </si>
  <si>
    <t>MBV-XSUB-100</t>
  </si>
  <si>
    <t>F.01U.362.433</t>
  </si>
  <si>
    <t>MBV-XMVS-100</t>
  </si>
  <si>
    <t>F.01U.362.439</t>
  </si>
  <si>
    <t>MBV-FEUP-100</t>
  </si>
  <si>
    <t>F.01U.362.444</t>
  </si>
  <si>
    <t>MBV-XFOV-100</t>
  </si>
  <si>
    <t>F.01U.362.434</t>
  </si>
  <si>
    <t>MBV-XDUR-100</t>
  </si>
  <si>
    <t>F.01U.362.435</t>
  </si>
  <si>
    <t>MBV-XINT-100</t>
  </si>
  <si>
    <t>F.01U.362.440</t>
  </si>
  <si>
    <t>MBV-XSITE-100</t>
  </si>
  <si>
    <t>F.01U.362.441</t>
  </si>
  <si>
    <t>MBV-XPI-100</t>
  </si>
  <si>
    <t>F.01U.362.205</t>
  </si>
  <si>
    <t>BVMS Lite 10.0 - rozszerzenie licencji o obsługę 1 kanału wideo (kamery/enkodera/dekodera) (e-licencja)</t>
  </si>
  <si>
    <t>BVMS Lite 10.0 - rozszerzenie licencji o obsługę 1 stacji roboczej (e-licencja)</t>
  </si>
  <si>
    <t>BVMS Lite 10.0 - rozszerzenie licencji o obsługę 1 rejestratora IP (e-licencja)</t>
  </si>
  <si>
    <t>BVMS Lite 10.0 - rozszerzenie licencji o obsługę 1 klawiatury Intuikey (e-licencja)</t>
  </si>
  <si>
    <t>BVMS Lite 10.0 - rozszerzenie licencji o obsługę 1 kanału Failover VRM (e-licencja)</t>
  </si>
  <si>
    <t>BVMS Lite 10.0 - rozszerzenie licencji o obsługę 1 kanału Dual Recording VRM (e-licencja)</t>
  </si>
  <si>
    <t>BVMS Lite 10.0 - rozszerzenie licencji o 1 centralę SSWiN (e-licencja)</t>
  </si>
  <si>
    <t>BVMS Plus 10.0 - rozszerzenie licencji o obsługę 1 kanału wideo (kamery/enkodera/dekodera) (e-licencja)</t>
  </si>
  <si>
    <t>BVMS Plus 10.0 - rozszerzenie licencji o obsługę 1 stacji roboczej (e-licencja)</t>
  </si>
  <si>
    <t>BVMS Plus 10.0 - rozszerzenie licencji o obsługę 1 rejestratora IP (e-licencja)</t>
  </si>
  <si>
    <t>BVMS Plus 10.0 - rozszerzenie licencji o obsługę 1 klawiatury Intuikey (e-licencja)</t>
  </si>
  <si>
    <t>BVMS Plus 10.0 - rozszerzenie licencji o obsługę 1 usługi klientów mobilnych (e-licencja)</t>
  </si>
  <si>
    <t>BVMS Plus 10.0 - rozszerzenie licencji o obsługę 1 kanału Failover VRM (e-licencja)</t>
  </si>
  <si>
    <t>BVMS Plus 10.0 - rozszerzenie licencji o obsługę 1 kanału Dual Recording VRM (e-licencja)</t>
  </si>
  <si>
    <t>BVMS Plus 10.0 - rozszerzenie licencji o 1 centralę SSWiN (e-licencja)</t>
  </si>
  <si>
    <t>BVMS Professional 10.0 - rozszerzenie licencji o obsługę 1 kanału wideo (kamery/enkodera/dekodera) (e-licencja)</t>
  </si>
  <si>
    <t>BVMS Professional 10.0 - rozszerzenie licencji o obsługę 1 stacji roboczej (e-licencja)</t>
  </si>
  <si>
    <t>BVMS Professional 10.0 - rozszerzenie licencji o obsługę 1 rejestratora IP (e-licencja)</t>
  </si>
  <si>
    <t>BVMS Professional 10.0 - rozszerzenie licencji o obsługę 1 klawiatury Intuikey (e-licencja)</t>
  </si>
  <si>
    <t>BVMS Professional 10.0 - rozszerzenie licencji serwerowej o jeden podsystem BVMS (e-licencja)</t>
  </si>
  <si>
    <t>BVMS Professional 10.0 - rozszerzenie licencji o obsługę 1 usługi klientów mobilnych (e-licencja)</t>
  </si>
  <si>
    <t>BVMS Professional 10.0 - rozszerzenie licencji BVMS do wersji Enterprise (e-licencja)</t>
  </si>
  <si>
    <t>BVMS Professional 10.0 - rozszerzenie licencji o obsługę 1 kanału Failover VRM (e-licencja)</t>
  </si>
  <si>
    <t>BVMS Professional 10.0 - rozszerzenie licencji o obsługę 1 kanału Dual Recording VRM (e-licencja)</t>
  </si>
  <si>
    <t>BVMS Professional 10.0 - rozszerzenie licencji o 1 centralę SSWiN  (e-licencja)</t>
  </si>
  <si>
    <t>BVMS Professional 10.0 - licencja na obsługę 1 lokalizacji zewnętrznej (site'a) (e-licencja)</t>
  </si>
  <si>
    <t>BVMS Professional 10.0 - rozszerzenie licencji o obsługę 100 stacji roboczych (e-licencja)</t>
  </si>
  <si>
    <t>MBV-MLIT</t>
  </si>
  <si>
    <t>F.01U.362.465</t>
  </si>
  <si>
    <t>MBV-MCHANLIT</t>
  </si>
  <si>
    <t>F.01U.362.469</t>
  </si>
  <si>
    <t>MBV-MWSTLIT</t>
  </si>
  <si>
    <t>F.01U.377.539</t>
  </si>
  <si>
    <t>MBV-MDVRLIT</t>
  </si>
  <si>
    <t>F.01U.362.467</t>
  </si>
  <si>
    <t>MBV-MKBDLIT</t>
  </si>
  <si>
    <t>F.01U.377.537</t>
  </si>
  <si>
    <t>MBV-MFOVLIT</t>
  </si>
  <si>
    <t>F.01U.377.533</t>
  </si>
  <si>
    <t>MBV-MDURLIT</t>
  </si>
  <si>
    <t>F.01U.377.531</t>
  </si>
  <si>
    <t>MBV-MINTLIT</t>
  </si>
  <si>
    <t>F.01U.377.535</t>
  </si>
  <si>
    <t>MBV-MPILIT</t>
  </si>
  <si>
    <t>F.01U.377.555</t>
  </si>
  <si>
    <t>MBV-MPIPLU</t>
  </si>
  <si>
    <t>F.01U.362.210</t>
  </si>
  <si>
    <t>MBV-M100WST</t>
  </si>
  <si>
    <t>MBV-MPI</t>
  </si>
  <si>
    <t>Maintenance BVMS Lite</t>
  </si>
  <si>
    <t>Maintenance BVMS Lite - Kanał wideo</t>
  </si>
  <si>
    <t>Maintenance BVMS Lite - Stacja robocza</t>
  </si>
  <si>
    <t>Maintenance BVMS Lite - Rozszerzenie DVR</t>
  </si>
  <si>
    <t>Maintenance BVMS Lite - Klawiatura Intuikey</t>
  </si>
  <si>
    <t>Maintenance BVMS Lite - Kanał wideo Failover VRM</t>
  </si>
  <si>
    <t>Maintenance BVMS Lite - Kanał wideo Dual Recording VRM</t>
  </si>
  <si>
    <t>Maintenance BVMS Lite - Centrala SSWiN</t>
  </si>
  <si>
    <t>Maintenance BVMS Lite - Kanał Person Identification</t>
  </si>
  <si>
    <t>Maintenance BVMS Plus - Kanał Person Identification</t>
  </si>
  <si>
    <t>MBV-MLIT-3YR</t>
  </si>
  <si>
    <t>F.01U.362.466</t>
  </si>
  <si>
    <t>MBV-MCHANLIT-3YR</t>
  </si>
  <si>
    <t>F.01U.362.470</t>
  </si>
  <si>
    <t>MBV-MWSTLIT-3YR</t>
  </si>
  <si>
    <t>F.01U.377.540</t>
  </si>
  <si>
    <t>MBV-MDVRLIT-3YR</t>
  </si>
  <si>
    <t>F.01U.362.468</t>
  </si>
  <si>
    <t>MBV-MKBDLIT-3YR</t>
  </si>
  <si>
    <t>F.01U.377.538</t>
  </si>
  <si>
    <t>MBV-MFOVLIT-3YR</t>
  </si>
  <si>
    <t>F.01U.377.534</t>
  </si>
  <si>
    <t>MBV-MDURLIT-3YR</t>
  </si>
  <si>
    <t>F.01U.377.532</t>
  </si>
  <si>
    <t>MBV-MINTLIT-3YR</t>
  </si>
  <si>
    <t>F.01U.377.536</t>
  </si>
  <si>
    <t>MBV-MPILIT-3YR</t>
  </si>
  <si>
    <t>F.01U.377.556</t>
  </si>
  <si>
    <t>MBV-MPIPLU-3YR</t>
  </si>
  <si>
    <t>F.01U.362.211</t>
  </si>
  <si>
    <t>MBV-M100WST-3YR</t>
  </si>
  <si>
    <t>F.01U.377.530</t>
  </si>
  <si>
    <t>MBV-MPI-3YR</t>
  </si>
  <si>
    <t>F.01U.362.209</t>
  </si>
  <si>
    <t>Maintenance BVMS Lite / 3 lata</t>
  </si>
  <si>
    <t>Maintenance BVMS Lite - Kanał wideo / 3 lata</t>
  </si>
  <si>
    <t>Maintenance BVMS Lite - Stacja robocza / 3 lata</t>
  </si>
  <si>
    <t>Maintenance BVMS Lite - Rozszerzenie DVR / 3 lata</t>
  </si>
  <si>
    <t>Maintenance BVMS Lite - Klawiatura Intuikey / 3 lata</t>
  </si>
  <si>
    <t>Maintenance BVMS Lite - Kanał wideo Failover VRM / 3 lata</t>
  </si>
  <si>
    <t>Maintenance BVMS Lite - Kanał wideo Dual Recording VRM / 3 lata</t>
  </si>
  <si>
    <t>Maintenance BVMS Lite - Centrala SSWiN / 3 lata</t>
  </si>
  <si>
    <t>Maintenance BVMS Lite - Kanał Person Identification / 3 lata</t>
  </si>
  <si>
    <t>Maintenance BVMS Plus - Kanał Person Identification / 3 lata</t>
  </si>
  <si>
    <t>Maintenance BVMS Professional - 100 Stacji roboczych / 3 lata</t>
  </si>
  <si>
    <t>Maintenance BVMS Professional - Kanał Person Identification / 3 lata</t>
  </si>
  <si>
    <t>MHW-S380RA-AI</t>
  </si>
  <si>
    <t>F.01U.375.035</t>
  </si>
  <si>
    <t>Serwer AI wysokiej wydajności z preinstalowanym oprogramowaniem do obsługi funkcji Person Identification, obsługa max. 8 kanałów do rozpoznawania twarzy, współpraca z systemem BVMS 10.0 lub z rejestratorem DIVAR IP all-in-one 5000/7000. Uwaga: wymagane również odpowiednie licencje rozszerzające BVMS / DIP</t>
  </si>
  <si>
    <t>Kamera obrotowa PTZ Autodome IP starlight 7000i HD, 1080p, h.265, iDNR, IVA, iTracking, WDR 120dB, zoom optyczny 30x, IP54, do zastosowań wewnętrznych (montaż wpuszczany w suficie), z kopułką przyciemnianą</t>
  </si>
  <si>
    <t>Kamera obrotowa PTZ Autodome IP starlight 7000i HD, 1080p, h.265, iDNR, IVA, iTracking, WDR 120dB, zoom optyczny 30x, IP66, do zastosowań zewnętrznych (montaż zwisowy), z kopułką przezroczystą</t>
  </si>
  <si>
    <t>Kamera obrotowa PTZ Autodome IP starlight 7000i HD, 1080p, h.265, iDNR, IVA, iTracking, WDR 120dB, zoom optyczny 30x, IP66, do zastosowań zewnętrznych (montaż zwisowy), IK10, wandaloodporna, z kopułką przezroczystą</t>
  </si>
  <si>
    <t>Kamera obrotowa PTZ MIC IP ultra 7100i, 4K @ 30, h.265, iDNR, IVA, iTracking, zoom optyczny 12x, optyczna stabilizacja obrazu, IP68, model rozszerzony - napęd bezluzowy, odmrażacz, czarny</t>
  </si>
  <si>
    <t>Kamera obrotowa PTZ MIC IP ultra 7100i, 4K @ 30, h.265, iDNR, IVA, iTracking, zoom optyczny 12x, optyczna stabilizacja obrazu, IP68, model rozszerzony - napęd bezluzowy, odmrażacz, biały</t>
  </si>
  <si>
    <t>Kamera obrotowa PTZ MIC IP ultra 7100i, 4K @ 30, h.265, iDNR, IVA, iTracking, zoom optyczny 12x, optyczna stabilizacja obrazu, IP68, model rozszerzony - napęd bezluzowy, odmrażacz, szary</t>
  </si>
  <si>
    <t>Kamera obrotowa PTZ MIC IP starlight 7100i, 1080p, h.265, iDNR, IVA, iTracking, WDR 120dB, zoom optyczny 30x, cyfrowa stabilizacja obrazu, IP68, model rozszerzony - napęd bezluzowy, odmrażacz, czarny</t>
  </si>
  <si>
    <t>Kamera obrotowa PTZ MIC IP starlight 7100i, 1080p, h.265, iDNR, IVA, iTracking, WDR 120dB, zoom optyczny 30x, cyfrowa stabilizacja obrazu, IP68, model rozszerzony - napęd bezluzowy, odmrażacz, biały</t>
  </si>
  <si>
    <t>Kamera obrotowa PTZ MIC IP starlight 7100i, 1080p, h.265, iDNR, IVA, iTracking, WDR 120dB, zoom optyczny 30x, cyfrowa stabilizacja obrazu, IP68, model rozszerzony - napęd bezluzowy, odmrażacz, szary</t>
  </si>
  <si>
    <t>Kamera obrotowa PTZ MIC IP starlight 7100i, 1080p, h.265, iDNR, IVA, iTracking, WDR 120dB, zoom optyczny 30x, cyfrowa stabilizacja obrazu, IP68, czarny</t>
  </si>
  <si>
    <t>Kamera obrotowa PTZ MIC IP starlight 7100i, 1080p, h.265, iDNR, IVA, iTracking, WDR 120dB, zoom optyczny 30x, cyfrowa stabilizacja obrazu, IP68, biały</t>
  </si>
  <si>
    <t>Kamera obrotowa PTZ MIC IP starlight 7100i, 1080p, h.265, iDNR, IVA, iTracking, WDR 120dB, zoom optyczny 30x, cyfrowa stabilizacja obrazu, IP68, szary</t>
  </si>
  <si>
    <t>F.01U.374.503</t>
  </si>
  <si>
    <t>FLEXIDOME IP micro 3000i</t>
  </si>
  <si>
    <t>NDV-3502-F03</t>
  </si>
  <si>
    <t>F.01U.360.368</t>
  </si>
  <si>
    <t>NDV-3502-F02</t>
  </si>
  <si>
    <t>F.01U.360.369</t>
  </si>
  <si>
    <t>NDV-3503-F03</t>
  </si>
  <si>
    <t>F.01U.360.365</t>
  </si>
  <si>
    <t>NDV-3503-F02</t>
  </si>
  <si>
    <t>F.01U.360.366</t>
  </si>
  <si>
    <t>Kamera kopułkowa Flexidome IP micro 3000i, 1080p, h.265, f=2,3mm, IK08, WDR 120dB, analityka EVA, slot microSD, iDNR, Intelligent Streaming, szyfrowanie AES256, Onvif Profile S, G, T</t>
  </si>
  <si>
    <t>NDE-3502-AL</t>
  </si>
  <si>
    <t>F.01U.360.360</t>
  </si>
  <si>
    <t>F.01U.360.359</t>
  </si>
  <si>
    <t>MIC-7100I-SNSHLD-W</t>
  </si>
  <si>
    <t>F.01U.353.591</t>
  </si>
  <si>
    <t>4060039034960</t>
  </si>
  <si>
    <t>MIC-ILB-400</t>
  </si>
  <si>
    <t>F.01U.370.191</t>
  </si>
  <si>
    <t>4060039090225</t>
  </si>
  <si>
    <t>MIC-ILW-400</t>
  </si>
  <si>
    <t>F.01U.370.192</t>
  </si>
  <si>
    <t>4060039090232</t>
  </si>
  <si>
    <t>MIC-ILG-400</t>
  </si>
  <si>
    <t>F.01U.370.193</t>
  </si>
  <si>
    <t>4060039090249</t>
  </si>
  <si>
    <t>Osłona przeciwsłoneczna dla kamer MIC 7100i, biała</t>
  </si>
  <si>
    <t>Oświetlacz IR (850 nm/940 nm) + światło białe, zasięg do 450m, czarny</t>
  </si>
  <si>
    <t>Oświetlacz IR (850 nm/940 nm) + światło białe, zasięg do 450m, biały</t>
  </si>
  <si>
    <t>Oświetlacz IR (850 nm/940 nm) + światło białe, zasięg do 450m, szary</t>
  </si>
  <si>
    <t>MBV-XPI-DIP</t>
  </si>
  <si>
    <t>F.01U.362.207</t>
  </si>
  <si>
    <t>Szacowany czas dostawy* (dni)</t>
  </si>
  <si>
    <t>DIP-AIO12-HDD</t>
  </si>
  <si>
    <t>F.01U.362.419</t>
  </si>
  <si>
    <t>DIP-AIO8-HDD</t>
  </si>
  <si>
    <t>F.01U.362.420</t>
  </si>
  <si>
    <t>4060039078940</t>
  </si>
  <si>
    <t>DIP-AIO4-HDD</t>
  </si>
  <si>
    <t>F.01U.362.421</t>
  </si>
  <si>
    <t>4060039078957</t>
  </si>
  <si>
    <t>MBV-XSITEPLU-100</t>
  </si>
  <si>
    <t>BVMS Plus 10.0 - licencja na obsługę 1 lokalizacji zewnętrznej (site'a) (e-licencja)</t>
  </si>
  <si>
    <t xml:space="preserve">1.0 </t>
  </si>
  <si>
    <t xml:space="preserve">   ZMIANY</t>
  </si>
  <si>
    <t>Wersja</t>
  </si>
  <si>
    <t>Data obowiązywania</t>
  </si>
  <si>
    <t>Zmiany</t>
  </si>
  <si>
    <t>VIDEO:</t>
  </si>
  <si>
    <t>KD:</t>
  </si>
  <si>
    <t>SSWiN:</t>
  </si>
  <si>
    <t>MIC IP starlight 7100i akcesoria</t>
  </si>
  <si>
    <t xml:space="preserve">   Cennik VIDEO</t>
  </si>
  <si>
    <t>MIC 7000i</t>
  </si>
  <si>
    <t>MIC 7100i</t>
  </si>
  <si>
    <t>MIC 2MP HDR 30x IP68, czarna</t>
  </si>
  <si>
    <t>MIC 2MP HDR 30x IP68, biała</t>
  </si>
  <si>
    <t>MIC 2MP HDR 30x IP68, szara</t>
  </si>
  <si>
    <t>Osłona przeciwsłoneczna do kamer MIC7000</t>
  </si>
  <si>
    <t>Kamera MIC IP starlight 7100i, 1080p, czarny</t>
  </si>
  <si>
    <t>Kamera MIC IP starlight 7100i, 1080p, biały</t>
  </si>
  <si>
    <t>Kamera MIC IP starlight 7100i, 1080p, szary</t>
  </si>
  <si>
    <t>Oświetlacz IR (850 nm/940 nm) czarny</t>
  </si>
  <si>
    <t>Oświetlacz IR (850 nm/940 nm) biały</t>
  </si>
  <si>
    <t>Oświetlacz IR (850 nm/940 nm) szary</t>
  </si>
  <si>
    <t>Osłona przeciwsłoneczna dla kamer MIC 7100i</t>
  </si>
  <si>
    <t>AutoDome HD 7000 starlight, wewn.</t>
  </si>
  <si>
    <t>AutoDome HD 7000 starlight, zewn.</t>
  </si>
  <si>
    <t>AutoDome HD 7000 starlight, zewn. IK10</t>
  </si>
  <si>
    <t>Autodome IP starlight 7000i HD, IP54, wewn.</t>
  </si>
  <si>
    <t>Autodome IP starlight 7000i HD, IP66, zewn.</t>
  </si>
  <si>
    <t>Autodome IP starlight 7000i HD, IP66, IK10</t>
  </si>
  <si>
    <t>MicroDome 30fps@1080P, f=2.5mm / 135°</t>
  </si>
  <si>
    <t>MicroDome 30fps@1080P, f=4.37 mm / 68°</t>
  </si>
  <si>
    <t>MicroDome 12fps@5MPIX, f=2.5 mm / 105°</t>
  </si>
  <si>
    <t>MicroDome 12fps@5MPIX, f=3.74 mm/ 63°</t>
  </si>
  <si>
    <t>Flexidome IP micro 3000i, 1080p, f=2,3mm</t>
  </si>
  <si>
    <t>Flexidome IP micro 3000i, 1080p, f=2,8mm</t>
  </si>
  <si>
    <t>Flexidome IP micro 3000i, 5MP, f=2,3mm</t>
  </si>
  <si>
    <t>Flexidome IP micro 3000i, 5MP, f=2,8mm</t>
  </si>
  <si>
    <t>Flexidome IP 1080p, wewn., f=(3.3-10mm)</t>
  </si>
  <si>
    <t>Flexidome IP 1080p, wewn., f=(3.3-10mm), IR~15m</t>
  </si>
  <si>
    <t>Flexidome IP 1080p, wewn., f=(3.3-10mm), IR~15m, AVF</t>
  </si>
  <si>
    <t>Flexidome IP 1080p, wewn., f=(3.3-10mm), AVF</t>
  </si>
  <si>
    <t>FLEXIDOME IP 3000i / 4000i</t>
  </si>
  <si>
    <t>Produkt w EOL</t>
  </si>
  <si>
    <t>Planowane wprowadzenie</t>
  </si>
  <si>
    <t>AUTODOME starlight 7000</t>
  </si>
  <si>
    <t>AUTODOME starlight 7000i</t>
  </si>
  <si>
    <t>Kamera IP kopułkowa 720p/1,3MP, zewnętrzna</t>
  </si>
  <si>
    <t>Kamera IP kopułkowa 720p/1,3MP, zewnętrzna, IR~15m</t>
  </si>
  <si>
    <t>Kamera IP kopułkowa 1080p, zewnętrzna</t>
  </si>
  <si>
    <t>Kamera IP kopułkowa 1080p, zewnętrzna, IR~15m</t>
  </si>
  <si>
    <t>Kamera IP bullet, rozdz. 1080p30 zewn., IR 30m</t>
  </si>
  <si>
    <t>DINION IP bullet 4000i</t>
  </si>
  <si>
    <t>Flexidome IP 3000i, 1080p, f=3,2-10mm, IR 30m</t>
  </si>
  <si>
    <t>Dinion IP bullet 1080p AVF IR 60 m</t>
  </si>
  <si>
    <t>DIVAR IP 6000 16x3TB HDD</t>
  </si>
  <si>
    <t>DIVAR IP 6000 16x4TB HDD</t>
  </si>
  <si>
    <t>DIVAR IP 6000 4x3TB HDD</t>
  </si>
  <si>
    <t>DIVAR IP 6000 8x3TB HDD</t>
  </si>
  <si>
    <t>DIVAR IP 6000 4x4TB HDD</t>
  </si>
  <si>
    <t>DIVAR IP 6000 8x4TB HDD</t>
  </si>
  <si>
    <t>DIVAR IP 6000 8x6TB HDD</t>
  </si>
  <si>
    <t>DIVAR IP 6000 8x8TB HDD</t>
  </si>
  <si>
    <t>DIVAR IP 6000 16x6TB HDD</t>
  </si>
  <si>
    <t>DIVAR IP 6000 16x8TB HDD</t>
  </si>
  <si>
    <t>DIVAR IP all-in-one 7000 2U w/o HDD</t>
  </si>
  <si>
    <t>DIVAR IP all-in-one 7000 2U 8x4TB HDD</t>
  </si>
  <si>
    <t>DIVAR IP all-in-one 7000 3U w/o HDD</t>
  </si>
  <si>
    <t>DIVAR IP all-in-one 7000 3U 16x8TB HDD</t>
  </si>
  <si>
    <t>DIVAR IP all-in-one 7000 2U 8x8TB HDD</t>
  </si>
  <si>
    <t>DIVAR IP all-in-one 7000 inna konf. HDD</t>
  </si>
  <si>
    <t>04.2020</t>
  </si>
  <si>
    <t>DIVAR IP all-in-one 7000 + MBV-BPLU-DIP</t>
  </si>
  <si>
    <t>DIVAR IP 7000 4x3TB HDD</t>
  </si>
  <si>
    <t>DIVAR IP 7000 8x3TB HDD</t>
  </si>
  <si>
    <t>DIVAR IP 7000 4x4TB HDD</t>
  </si>
  <si>
    <t>DIVAR IP 7000 8x4TB HDD</t>
  </si>
  <si>
    <t>DIVAR IP 7000 16x3TB HDD</t>
  </si>
  <si>
    <t>DIVAR IP 7000 16x4TB HDD</t>
  </si>
  <si>
    <t>DIVAR IP 7000 8x6TB HDD</t>
  </si>
  <si>
    <t>DIVAR IP 7000 8x8TB HDD</t>
  </si>
  <si>
    <t>DIVAR IP 7000 16x6TB HDD</t>
  </si>
  <si>
    <t>DIVAR IP 7000 16x8TB HDD</t>
  </si>
  <si>
    <t>DIVAR IP all-in-one 7000 2U w/o HDD + MBV-BPLU-DIP</t>
  </si>
  <si>
    <t>DIVAR IP all-in-one 7000 2U 8x4TB HDD + MBV-BPLU-DIP</t>
  </si>
  <si>
    <t>DIVAR IP all-in-one 7000 3U w/o HDD + MBV-BPLU-DIP</t>
  </si>
  <si>
    <t>DIVAR IP all-in-one 7000 2U 8x8TB HDD + MBV-BPLU-DIP</t>
  </si>
  <si>
    <t>DIVAR IP all-in-one 7000 3U 16x8TB HDD + MBV-BPLU-DIP</t>
  </si>
  <si>
    <t>ASL-APE3P-BASE</t>
  </si>
  <si>
    <t>ASL-APE3P-BEXT</t>
  </si>
  <si>
    <t>ASL-APE3P-CLI</t>
  </si>
  <si>
    <t>ASL-APE3P-RDR</t>
  </si>
  <si>
    <t>ASL-APE3P-VIDB</t>
  </si>
  <si>
    <t>ASL-APE3P-VIDE</t>
  </si>
  <si>
    <t>ASL-APE3P-XPRO</t>
  </si>
  <si>
    <t>ASL-APE3P-RDRL</t>
  </si>
  <si>
    <t>ASL-APE3P-API</t>
  </si>
  <si>
    <t>BIS-SMA3-BAS</t>
  </si>
  <si>
    <t>BIS-SMA3-AMPK</t>
  </si>
  <si>
    <t>BIS-SMA3-1CLI</t>
  </si>
  <si>
    <t>BIS-SMA3-5CLI</t>
  </si>
  <si>
    <t>BIS-SMA3-10CLI</t>
  </si>
  <si>
    <t>BIS-SMA3-1DIV</t>
  </si>
  <si>
    <t>BIS-SMA3-10DIV</t>
  </si>
  <si>
    <t>BIS-SMA3-MSRV</t>
  </si>
  <si>
    <t>BIS-SMA3-AUE</t>
  </si>
  <si>
    <t>BIS-SMA3-100P</t>
  </si>
  <si>
    <t>BIS-SMA3-1KP</t>
  </si>
  <si>
    <t>BIS-SMA3-ACE</t>
  </si>
  <si>
    <t>BIS-SMA3-100C</t>
  </si>
  <si>
    <t>BIS-SMA3-1KC</t>
  </si>
  <si>
    <t>BIS-SMA3-10KC</t>
  </si>
  <si>
    <t>BIS-SMA3-50KC</t>
  </si>
  <si>
    <t>BIS-SMA3-32DR</t>
  </si>
  <si>
    <t>BIS-SMA3-128DR</t>
  </si>
  <si>
    <t>BIS-SMA3-512DR</t>
  </si>
  <si>
    <t>BIS-SMA3-1MAC</t>
  </si>
  <si>
    <t>BIS-SMA3-10MAC</t>
  </si>
  <si>
    <t>BIS-SMA3-ACEAPI</t>
  </si>
  <si>
    <t>BIS-SMA3-VIE</t>
  </si>
  <si>
    <t>BIS-SMA3-1CHA</t>
  </si>
  <si>
    <t>BIS-SMA3-1VRE</t>
  </si>
  <si>
    <t>BIS-SMA3-BVMS</t>
  </si>
  <si>
    <t>AEC-AMC2-UL1</t>
  </si>
  <si>
    <t>AEC-AMC2-UL2</t>
  </si>
  <si>
    <t>F.01U.298.461</t>
  </si>
  <si>
    <t>F.01U.298.462</t>
  </si>
  <si>
    <t>F.01U.298.464</t>
  </si>
  <si>
    <t>F.01U.298.463</t>
  </si>
  <si>
    <t>F.01U.298.465</t>
  </si>
  <si>
    <t>F.01U.298.466</t>
  </si>
  <si>
    <t>F.01U.298.569</t>
  </si>
  <si>
    <t>F.01U.298.469</t>
  </si>
  <si>
    <t>F.01U.309.138</t>
  </si>
  <si>
    <t>F.01U.327.543</t>
  </si>
  <si>
    <t>SMA 3 years - BIS Basic License</t>
  </si>
  <si>
    <t>F.01U.327.544</t>
  </si>
  <si>
    <t>SMA 3 years - BIS Alarm Management Package</t>
  </si>
  <si>
    <t>F.01U.327.545</t>
  </si>
  <si>
    <t>SMA 3 years - BIS additional 1 Operator Client</t>
  </si>
  <si>
    <t>F.01U.327.546</t>
  </si>
  <si>
    <t>SMA 3 years - BIS additional 5 Operator Client</t>
  </si>
  <si>
    <t>F.01U.327.547</t>
  </si>
  <si>
    <t>SMA 3 years - BIS additional 10 Operator Client</t>
  </si>
  <si>
    <t>F.01U.327.548</t>
  </si>
  <si>
    <t>SMA 3 years - BIS additional 1 Division</t>
  </si>
  <si>
    <t>F.01U.327.549</t>
  </si>
  <si>
    <t>SMA 3 years - BIS additional 10 Divisions</t>
  </si>
  <si>
    <t>F.01U.327.550</t>
  </si>
  <si>
    <t>SMA 3 years - BIS Multi-Server Connect</t>
  </si>
  <si>
    <t>F.01U.327.551</t>
  </si>
  <si>
    <t xml:space="preserve">SMA 3 years - AUE Basic License </t>
  </si>
  <si>
    <t>F.01U.327.552</t>
  </si>
  <si>
    <t>SMA 3 years - AUE additional 100 Detector Points</t>
  </si>
  <si>
    <t>F.01U.327.553</t>
  </si>
  <si>
    <t>SMA 3 years - AUE additional 1000 Det. Points</t>
  </si>
  <si>
    <t>F.01U.327.554</t>
  </si>
  <si>
    <t xml:space="preserve">SMA 3 years - ACE Basic License </t>
  </si>
  <si>
    <t>F.01U.327.555</t>
  </si>
  <si>
    <t>SMA 3 years - ACE additional 100 ID Cards</t>
  </si>
  <si>
    <t>F.01U.327.556</t>
  </si>
  <si>
    <t>SMA 3 years - ACE additional 1000 ID Cards</t>
  </si>
  <si>
    <t>F.01U.327.557</t>
  </si>
  <si>
    <t>SMA 3 years - ACE additional 10000 ID Cards</t>
  </si>
  <si>
    <t>F.01U.327.558</t>
  </si>
  <si>
    <t>SMA 3 years - ACE additional 50000 ID Cards</t>
  </si>
  <si>
    <t>F.01U.327.559</t>
  </si>
  <si>
    <t>SMA 3 years - ACE additional 32 Doors</t>
  </si>
  <si>
    <t>F.01U.327.560</t>
  </si>
  <si>
    <t>SMA 3 years - ACE additional 128 Doors</t>
  </si>
  <si>
    <t>F.01U.327.561</t>
  </si>
  <si>
    <t>SMA 3 years - ACE additional 512 Doors</t>
  </si>
  <si>
    <t>F.01U.327.565</t>
  </si>
  <si>
    <t>SMA 3 years - ACE additional 1 MAC</t>
  </si>
  <si>
    <t>F.01U.327.566</t>
  </si>
  <si>
    <t>SMA 3 years - ACE additional 10 MAC</t>
  </si>
  <si>
    <t>F.01U.330.863</t>
  </si>
  <si>
    <t xml:space="preserve">SMA 3 years - ACE API </t>
  </si>
  <si>
    <t>F.01U.327.568</t>
  </si>
  <si>
    <t>SMA 3 years - VIE Video Integration License</t>
  </si>
  <si>
    <t>F.01U.327.569</t>
  </si>
  <si>
    <t>SMA 3 years - VIE 1 additional Video Channel</t>
  </si>
  <si>
    <t>F.01U.327.570</t>
  </si>
  <si>
    <t>SMA 3 years - VIE 1 Third Party Channel</t>
  </si>
  <si>
    <t>F.01U.327.571</t>
  </si>
  <si>
    <t>SMA 3 years - BIS-BVMS Connectivity</t>
  </si>
  <si>
    <t>F.01U.013.386</t>
  </si>
  <si>
    <t>F.01U.013.387</t>
  </si>
  <si>
    <t>AMC obudowa z 1 szyną DIN</t>
  </si>
  <si>
    <t>AMC obudowa z 2 szynami DIN</t>
  </si>
  <si>
    <t>AMAX</t>
  </si>
  <si>
    <t>ICP-AMAX2-P1</t>
  </si>
  <si>
    <t>F01U291995</t>
  </si>
  <si>
    <t>Centrala AMAX 2100-P1</t>
  </si>
  <si>
    <t>ICP-AMAX2-P3-EN</t>
  </si>
  <si>
    <t>F01U292006</t>
  </si>
  <si>
    <t>Centrala AMAX 2100-P3-EN, EN 50131 Grade 2</t>
  </si>
  <si>
    <t>ICP-AMAX3-P1</t>
  </si>
  <si>
    <t>F01U291999</t>
  </si>
  <si>
    <t>Centrala AMAX 3000-P1</t>
  </si>
  <si>
    <t>ICP-AMAX3-P3-EN</t>
  </si>
  <si>
    <t>F01U292001</t>
  </si>
  <si>
    <t>Centrala AMAX 3000-P3-EN, EN 50131 Grade 2</t>
  </si>
  <si>
    <t>ICP-AMAX4-P1</t>
  </si>
  <si>
    <t>F01U266842</t>
  </si>
  <si>
    <t>Centrala AMAX 4000-P1</t>
  </si>
  <si>
    <t>ICP-AMAX4-P3-EN</t>
  </si>
  <si>
    <t>F01U273167</t>
  </si>
  <si>
    <t>Centrala AMAX 4000-P3-EN, EN 50131 Grade 2</t>
  </si>
  <si>
    <t>SDK do central AMAX</t>
  </si>
  <si>
    <t>A-Link do central AMAX</t>
  </si>
  <si>
    <t>AMAX2-P1E</t>
  </si>
  <si>
    <t>F01U348946</t>
  </si>
  <si>
    <t>Zestaw en/pl/tr/hu z komunikatorem Ethernet</t>
  </si>
  <si>
    <t>AMAX2-P1G</t>
  </si>
  <si>
    <t>F01U348947</t>
  </si>
  <si>
    <t>Zestaw en/pl/tr/hu z komunikatorem GPRS</t>
  </si>
  <si>
    <t>AMAX2-P3ENE</t>
  </si>
  <si>
    <t>F01U348950</t>
  </si>
  <si>
    <t>Zestaw en/es/pl/sv z komunikatorem Ethernet, Grade 2</t>
  </si>
  <si>
    <t>AMAX2-P3ENG</t>
  </si>
  <si>
    <t>F01U348915</t>
  </si>
  <si>
    <t>Zestaw en/es/pl/sv z komunikatorem GPRS. Grade 2</t>
  </si>
  <si>
    <t>AMAX3-P1E</t>
  </si>
  <si>
    <t>F01U348951</t>
  </si>
  <si>
    <t>AMAX3-P1G</t>
  </si>
  <si>
    <t>F01U348952</t>
  </si>
  <si>
    <t>AMAX3-P3ENE</t>
  </si>
  <si>
    <t>F01U348958</t>
  </si>
  <si>
    <t>AMAX3-P3ENG</t>
  </si>
  <si>
    <t>F01U348959</t>
  </si>
  <si>
    <t>Zestaw en/es/pl/sv z komunikatorem GPRS, Grade 2</t>
  </si>
  <si>
    <t>AMAX3-P3ENH</t>
  </si>
  <si>
    <t>F01U348916</t>
  </si>
  <si>
    <t>Zestaw en/es/pl/sv z komunikatorem HSPA+, Grade 2</t>
  </si>
  <si>
    <t>AMAX4-P3ENE</t>
  </si>
  <si>
    <t>F01U348963</t>
  </si>
  <si>
    <t>AMAX4-P3ENG</t>
  </si>
  <si>
    <t>F01U348964</t>
  </si>
  <si>
    <t>AMAX4-P3ENH</t>
  </si>
  <si>
    <t>F01U348917</t>
  </si>
  <si>
    <t>IUI-AMAX-LCD8</t>
  </si>
  <si>
    <t>F01U216752</t>
  </si>
  <si>
    <t>Klawiatura AMAX 2000 D8, LCD</t>
  </si>
  <si>
    <t>IUI-AMAX3-LED8</t>
  </si>
  <si>
    <t>F01U269157</t>
  </si>
  <si>
    <t>Klawiatura AMAX 3000 L8, 8 LED</t>
  </si>
  <si>
    <t>IUI-AMAX3-LED16</t>
  </si>
  <si>
    <t>F01U266843</t>
  </si>
  <si>
    <t>Klawiatura AMAX 3000 L16, 16 LED</t>
  </si>
  <si>
    <t>IUI-AMAX4-TEXT</t>
  </si>
  <si>
    <t>F01U266838</t>
  </si>
  <si>
    <t>Klawiatura AMAX 4000 T, tekstowa LCD</t>
  </si>
  <si>
    <t>ICP-AMAX-ENC-EN</t>
  </si>
  <si>
    <t>F01U218193</t>
  </si>
  <si>
    <t>Obudowa do AMAX 2000 EN 50131 Grade 2</t>
  </si>
  <si>
    <t>ICP-AMAX-LS</t>
  </si>
  <si>
    <t>F01U252619</t>
  </si>
  <si>
    <t>ICP-AMAX4-ENCEN</t>
  </si>
  <si>
    <t>F01U266840</t>
  </si>
  <si>
    <t>Obudowa do AMAX 4000 EN 50131 Grade 2</t>
  </si>
  <si>
    <t>ICP-AMAX2-PCBP1</t>
  </si>
  <si>
    <t>F01U292007</t>
  </si>
  <si>
    <t>Płyta główna AMAX 2100 P1</t>
  </si>
  <si>
    <t>ICP-AMAX2-PCBP3</t>
  </si>
  <si>
    <t>F01U291998</t>
  </si>
  <si>
    <t>Płyta główna AMAX 2100 P3 EN 50131 Grade 2</t>
  </si>
  <si>
    <t>ICP-AMAX3-PCBP1</t>
  </si>
  <si>
    <t>F01U292002</t>
  </si>
  <si>
    <t>Płyta główna AMAX 3000  P1</t>
  </si>
  <si>
    <t>ICP-AMAX3-PCBP3</t>
  </si>
  <si>
    <r>
      <t>F01U292004</t>
    </r>
    <r>
      <rPr>
        <sz val="10"/>
        <color rgb="FF000000"/>
        <rFont val="Bosch Office Sans"/>
        <family val="2"/>
      </rPr>
      <t/>
    </r>
  </si>
  <si>
    <t>Płyta główna AMAX 3000 P3,  EN 50131 Grade 2</t>
  </si>
  <si>
    <t>ICP-AMAX4PCB-P1</t>
  </si>
  <si>
    <t>F01U276153</t>
  </si>
  <si>
    <t>Płyta główna AMAX 4000 P1</t>
  </si>
  <si>
    <t>ICP-AMAX4PCB-P3</t>
  </si>
  <si>
    <t>F01U276152</t>
  </si>
  <si>
    <t>Płyta główna AMAX 4000 P3,  EN 50131 Grade 2</t>
  </si>
  <si>
    <t>AE20</t>
  </si>
  <si>
    <t>Uniwersalna obudowa</t>
  </si>
  <si>
    <t>DX3010</t>
  </si>
  <si>
    <t>Dodatkowy moduł 8 wyjść przekaźnikowych</t>
  </si>
  <si>
    <t>DX2010</t>
  </si>
  <si>
    <t>Dodatkowy moduł 8 wejść</t>
  </si>
  <si>
    <t>B426-M</t>
  </si>
  <si>
    <t>F01U332307</t>
  </si>
  <si>
    <t>Moduł interfejsu IP z obsługą aplikacji mobilnej</t>
  </si>
  <si>
    <t>B442</t>
  </si>
  <si>
    <t>F01U283090</t>
  </si>
  <si>
    <t>Moduł komunikatora IP (GPRS/GSM)</t>
  </si>
  <si>
    <t>B443</t>
  </si>
  <si>
    <t>F01U323796</t>
  </si>
  <si>
    <t>Moduł komunikatora IP (3G/LTE)</t>
  </si>
  <si>
    <t>B450-M</t>
  </si>
  <si>
    <t>F01U332308</t>
  </si>
  <si>
    <t>Moduł do instalacji B442 lub B443 do central Amax</t>
  </si>
  <si>
    <t>MAP 5000</t>
  </si>
  <si>
    <t>ITS-MAP0008</t>
  </si>
  <si>
    <t xml:space="preserve">Moduł GSM (do dodatkowej ścieżki transmisji, wymagany ICP-MAP0007-2) </t>
  </si>
  <si>
    <t>Zamek do obudowy AMAX</t>
  </si>
  <si>
    <t>F.01U.368.918</t>
  </si>
  <si>
    <t>F.01U.368.926</t>
  </si>
  <si>
    <t>F.01U.368.927</t>
  </si>
  <si>
    <t>F.01U.368.928</t>
  </si>
  <si>
    <t>F.01U.368.929</t>
  </si>
  <si>
    <t>F.01U.368.932</t>
  </si>
  <si>
    <t>F.01U.368.933</t>
  </si>
  <si>
    <t>NTV-3502-F03L</t>
  </si>
  <si>
    <t>NTV-3502-F02L</t>
  </si>
  <si>
    <t>F.01U.360.364</t>
  </si>
  <si>
    <t>NTV-3503-F03L</t>
  </si>
  <si>
    <t>NTV-3503-F02L</t>
  </si>
  <si>
    <t>NDA-3080-PIP</t>
  </si>
  <si>
    <t>NDA-3080-CND</t>
  </si>
  <si>
    <t>Interfejs montażowy NDE-3000</t>
  </si>
  <si>
    <t>Adapter przepustu kablowego NDE-3000</t>
  </si>
  <si>
    <t>NBE-3502-AL</t>
  </si>
  <si>
    <t>NBE-3503-AL</t>
  </si>
  <si>
    <t>F.01U.360.357</t>
  </si>
  <si>
    <t>Kamera Dinion IP bullet 3000i, 1080p, h.265, AVF 3,2-10mm, IR 30m, IK10, IP66. WDR 120dB, analityka EVA, slot microSD, iDNR, Intelligent Streaming, szyfrowanie AES256, Onvif Profile S, G, T</t>
  </si>
  <si>
    <t>Kamera Dinion IP bullet 3000i, 5MP, h.265, AVF 3,2-10mm, IR 30m, IK10, IP66. WDR 120dB, analityka EVA, slot microSD, iDNR, Intelligent Streaming, szyfrowanie AES256, Onvif Profile S, G, T</t>
  </si>
  <si>
    <t>Kamery Sony</t>
  </si>
  <si>
    <t>SNC-VB770</t>
  </si>
  <si>
    <t>F.01U.331.291</t>
  </si>
  <si>
    <t>SEL70200GM</t>
  </si>
  <si>
    <t>F.01U.350.861</t>
  </si>
  <si>
    <t>SEL2470GM</t>
  </si>
  <si>
    <t>F.01U.350.862</t>
  </si>
  <si>
    <t>SEL35F14Z</t>
  </si>
  <si>
    <t>F.01U.350.864</t>
  </si>
  <si>
    <t>SEL55F18Z</t>
  </si>
  <si>
    <t>F.01U.350.865</t>
  </si>
  <si>
    <t>SNC-VM772R</t>
  </si>
  <si>
    <t>F.01U.331.355</t>
  </si>
  <si>
    <t>UNI-E2DG8</t>
  </si>
  <si>
    <t>F.01U.334.274</t>
  </si>
  <si>
    <t>UNI-WMB7</t>
  </si>
  <si>
    <t>F.01U.332.632</t>
  </si>
  <si>
    <t>UNI-MDPVM772</t>
  </si>
  <si>
    <t>F.01U.332.619</t>
  </si>
  <si>
    <t>UNI-MDPBKBOX1/T</t>
  </si>
  <si>
    <t>F.01U.332.483</t>
  </si>
  <si>
    <t>UNI-MDPPOLE1/T</t>
  </si>
  <si>
    <t>F.01U.332.486</t>
  </si>
  <si>
    <t>UNI-MDPBKPLT1/T</t>
  </si>
  <si>
    <t>F.01U.332.484</t>
  </si>
  <si>
    <t>UNI-PMA1</t>
  </si>
  <si>
    <t>F.01U.332.578</t>
  </si>
  <si>
    <t>UNI-MDP4</t>
  </si>
  <si>
    <t>F.01U.377.290</t>
  </si>
  <si>
    <t>F.01U.381.455</t>
  </si>
  <si>
    <t>UML-245-90</t>
  </si>
  <si>
    <t>UML-275-90</t>
  </si>
  <si>
    <t>Monitor FHD LED, 23.8“, 1920x1080</t>
  </si>
  <si>
    <t>Monitor 4K LED, 27", 3840x2160</t>
  </si>
  <si>
    <t>Kamera kopułkowa Flexidome IP turret 3000i, 1080p, h.265, f=2,8mm, IR 15m, IK08, WDR 120dB, analityka EVA, slot microSD, iDNR, Intelligent Streaming, szyfrowanie AES256, Onvif Profile S, G, T</t>
  </si>
  <si>
    <t>Kamera kopułkowa Flexidome IP turret 3000i, 1080p, h.265, f=2,3mm, IR 15m, IK08, WDR 120dB, analityka EVA, slot microSD, iDNR, Intelligent Streaming, szyfrowanie AES256, Onvif Profile S, G, T</t>
  </si>
  <si>
    <t>Kamera kopułkowa Flexidome IP turret 3000i, 5MP, h.265, f=2,8mm, IR 15m, IK08, WDR 120dB, analityka EVA, slot microSD, iDNR, Intelligent Streaming, szyfrowanie AES256, Onvif Profile S, G, T</t>
  </si>
  <si>
    <t>Kamera kopułkowa Flexidome IP turret 3000i, 5MP, h.265, f=2,3mm, IR 15m, IK08, WDR 120dB, analityka EVA, slot microSD, iDNR, Intelligent Streaming, szyfrowanie AES256, Onvif Profile S, G, T</t>
  </si>
  <si>
    <t>F.01U.368.931</t>
  </si>
  <si>
    <t>F.01U.379.276</t>
  </si>
  <si>
    <t>F.01U.379.277</t>
  </si>
  <si>
    <t>F.01U.379.280</t>
  </si>
  <si>
    <t>F.01U.379.281</t>
  </si>
  <si>
    <t>F.01U.379.278</t>
  </si>
  <si>
    <t>F.01U.379.279</t>
  </si>
  <si>
    <t>F.01U.379.282</t>
  </si>
  <si>
    <t>F.01U.379.283</t>
  </si>
  <si>
    <t>Bosch Video Client</t>
  </si>
  <si>
    <t>BVMS Viewer</t>
  </si>
  <si>
    <t>Alternatywne produkty z portfolio Bosch</t>
  </si>
  <si>
    <t>NDE-3503-AL</t>
  </si>
  <si>
    <t>F.01U.364.634</t>
  </si>
  <si>
    <t>F.01U.364.635</t>
  </si>
  <si>
    <t>F.01U.364.636</t>
  </si>
  <si>
    <t>F.01U.364.663</t>
  </si>
  <si>
    <t>F.01U.364.631</t>
  </si>
  <si>
    <t>F.01U.364.632</t>
  </si>
  <si>
    <t>F.01U.363.831</t>
  </si>
  <si>
    <t>F.01U.364.630</t>
  </si>
  <si>
    <t>F.01U.363.614</t>
  </si>
  <si>
    <t>F.01U.364.633</t>
  </si>
  <si>
    <t>F.01U.385.087</t>
  </si>
  <si>
    <t>NDE-8504-RT</t>
  </si>
  <si>
    <t>F.01U.384.554</t>
  </si>
  <si>
    <t>Kamera FLEXIDOME IP starlight 8000i, 8MP, 3840x2160p30, AVF 12-40mm, H.265, Intelligent Streaming, iDNR, zdalna regulacja położenia obiektywu PTRZ, moduł komunikacji bezprzewodowej, HDR 120dB, 0,086lx (kolor), 0,0165lx (mono), analiza obrazu IVA, 2x microSD, audio dwukierunkowe we/wy G.711, L16, AAC-LC 80kpbs, Onvif (Profile S, G, T), IP66, IK10+, temp. pracy -50°C do +60°C</t>
  </si>
  <si>
    <t>LVF-5003C-P2713</t>
  </si>
  <si>
    <t>F.01U.381.550</t>
  </si>
  <si>
    <t>4060039100306</t>
  </si>
  <si>
    <t>Obiektyw 1/2.7", montaż CS, 2,7-13mm, 3MP, przysłona P-IRIS</t>
  </si>
  <si>
    <t>NDA-U-PMTS</t>
  </si>
  <si>
    <t>F.01U.385.046</t>
  </si>
  <si>
    <t>4060039109750</t>
  </si>
  <si>
    <t>Rura do montażu zwisowego, 4" (11 cm)</t>
  </si>
  <si>
    <t>MVS-MW-2D</t>
  </si>
  <si>
    <t>F.01U.382.735</t>
  </si>
  <si>
    <t>4060039103000</t>
  </si>
  <si>
    <t>MVS-MW-4D</t>
  </si>
  <si>
    <t>F.01U.382.736</t>
  </si>
  <si>
    <t>4060039103017</t>
  </si>
  <si>
    <t>Monitor Wall 10.0 - licencja z 2 monitorami</t>
  </si>
  <si>
    <t>Monitor Wall 10.0 - licencja z 4 monitorami</t>
  </si>
  <si>
    <t>Wysokiej wydajności serwer z procesorem Intel Xeon Silver 4208 (2,1 GHz, 8‑core, 11 MB, 85 W), pamięć RDIMM 32 GB (2 x 16 GB) CAS-19-19-19 (DDR4‑2666), 4-portowa karta Ethernet 1GB, do szafy rack 19”, wysokość 2U</t>
  </si>
  <si>
    <t>Stacja robocza Z4G4 - wysoka wydajność (z kartą NVIDIA Quadro P2200)</t>
  </si>
  <si>
    <t>Stacja robocza Z4G4 - wysoka wydajność (z kartą NVIDIA Quadro RTX 4000)</t>
  </si>
  <si>
    <t>F.01U.384.690</t>
  </si>
  <si>
    <t>F.01U.384.691</t>
  </si>
  <si>
    <t>F.01U.384.693</t>
  </si>
  <si>
    <t>F.01U.386.390</t>
  </si>
  <si>
    <t>IGI-BASE</t>
  </si>
  <si>
    <t>IGI-DASH</t>
  </si>
  <si>
    <t>IGI-MBASE</t>
  </si>
  <si>
    <t>IGI-MDASH</t>
  </si>
  <si>
    <t>Intelligent Insights 1.0 - licencja podstawowa. W pakiecie 1 Dashboard (pulpit), zawierający maksymalnie 16 widżetów do wizualizacji danych</t>
  </si>
  <si>
    <t>Intelligent Insights 1.0 - licencja rozszerzająca system o 1 kolejny Dashboard (pulpit)</t>
  </si>
  <si>
    <t>SMA - Intelligent Insights - licencja podstawowa</t>
  </si>
  <si>
    <t>SMA - Intelligent Insights - licencja rozszerzająca o Dashboard</t>
  </si>
  <si>
    <t>Enkodery/Dekodery/Transkodery</t>
  </si>
  <si>
    <t>Bosch VMS Viewer - Maintenance 1 rok</t>
  </si>
  <si>
    <t>MBV-MVWR</t>
  </si>
  <si>
    <t>F.01U.389.509</t>
  </si>
  <si>
    <t>AMS-BASE-PRO30</t>
  </si>
  <si>
    <t>AEC-AMC2-UL01</t>
  </si>
  <si>
    <t>F.01U.330.018</t>
  </si>
  <si>
    <t>AEC-AMC2-UL02</t>
  </si>
  <si>
    <t>F.01U.330.017</t>
  </si>
  <si>
    <t>BVMS Maintenance 3 lata</t>
  </si>
  <si>
    <t>BVMS Maintenance 1 rok (x3)</t>
  </si>
  <si>
    <t>BVMS Maintenance 1 rok</t>
  </si>
  <si>
    <t>Rozwiązanie</t>
  </si>
  <si>
    <t>Licencja niewymagana w nowych wersjach BVMS - prosimy o kontakt z opiekunem lub działem wsparcia technicznego</t>
  </si>
  <si>
    <t>3 lata = 3 x 1 rok</t>
  </si>
  <si>
    <t>NDI-5502-A</t>
  </si>
  <si>
    <t>F.01U.384.631</t>
  </si>
  <si>
    <t>F.01U.384.632</t>
  </si>
  <si>
    <t>NDE-5502-A</t>
  </si>
  <si>
    <t>F.01U.384.633</t>
  </si>
  <si>
    <t>NDE-5502-AL</t>
  </si>
  <si>
    <t>F.01U.384.634</t>
  </si>
  <si>
    <t xml:space="preserve">NDI-5502-AL </t>
  </si>
  <si>
    <t>F.01U.383.603</t>
  </si>
  <si>
    <t>F.01U.383.604</t>
  </si>
  <si>
    <t>Przemysłowy monitor LED wysokiej rozdzielczości dedykowany do rozwiązań HD, 23,8", 
1920 x 1080px (FullHD)</t>
  </si>
  <si>
    <t>Przemysłowy monitor LED bardzo wysokiej rozdzielczości dedykowany do rozwiązań HD, 27", 
3840 x 2160px (4K)</t>
  </si>
  <si>
    <t>Maintenance BVMS Viewer. Nie są wymagane dodatkowe licencje dla rozszerzeń XCHAN-VWR, XDVR-VWR lub XSITE-VWR.</t>
  </si>
  <si>
    <t>MBV-XLPR-DIP</t>
  </si>
  <si>
    <t>F.01U.389.510</t>
  </si>
  <si>
    <t>MBV-XSITE-DIP</t>
  </si>
  <si>
    <t>F.01U.318.782</t>
  </si>
  <si>
    <t>MBV-XSUB-DIP</t>
  </si>
  <si>
    <t>F.01U.389.511</t>
  </si>
  <si>
    <t>MBV-BPRO-101</t>
  </si>
  <si>
    <t>F.01U.389.492</t>
  </si>
  <si>
    <t>MBV-BENT-101</t>
  </si>
  <si>
    <t>F.01U.389.506</t>
  </si>
  <si>
    <t>MBV-XDVR-101</t>
  </si>
  <si>
    <t>F.01U.389.493</t>
  </si>
  <si>
    <t>MBV-XCHAN-101</t>
  </si>
  <si>
    <t>F.01U.389.494</t>
  </si>
  <si>
    <t>MBV-XDUR-101</t>
  </si>
  <si>
    <t>F.01U.389.495</t>
  </si>
  <si>
    <t>MBV-XFOV-101</t>
  </si>
  <si>
    <t>F.01U.389.496</t>
  </si>
  <si>
    <t>MBV-XINT-101</t>
  </si>
  <si>
    <t>F.01U.389.497</t>
  </si>
  <si>
    <t>MBV-XKBD-101</t>
  </si>
  <si>
    <t>F.01U.389.498</t>
  </si>
  <si>
    <t>MBV-XWST-101</t>
  </si>
  <si>
    <t>F.01U.389.499</t>
  </si>
  <si>
    <t>MBV-XPI-101</t>
  </si>
  <si>
    <t>F.01U.389.500</t>
  </si>
  <si>
    <t>MBV-XSITE-101</t>
  </si>
  <si>
    <t>F.01U.389.501</t>
  </si>
  <si>
    <t>MBV-XSUB-101</t>
  </si>
  <si>
    <t>F.01U.389.502</t>
  </si>
  <si>
    <t>MBV-XLPR-101</t>
  </si>
  <si>
    <t>F.01U.389.503</t>
  </si>
  <si>
    <t>MBV-XMVS-101</t>
  </si>
  <si>
    <t>F.01U.389.504</t>
  </si>
  <si>
    <t>MBV-100WST-101</t>
  </si>
  <si>
    <t>F.01U.389.505</t>
  </si>
  <si>
    <t>MBV-BPLU-101</t>
  </si>
  <si>
    <t>F.01U.389.477</t>
  </si>
  <si>
    <t>MBV-XDVRPLU-101</t>
  </si>
  <si>
    <t>F.01U.389.478</t>
  </si>
  <si>
    <t>MBV-XCHANPLU-101</t>
  </si>
  <si>
    <t>F.01U.389.479</t>
  </si>
  <si>
    <t>MBV-XDURPLU-101</t>
  </si>
  <si>
    <t>F.01U.389.480</t>
  </si>
  <si>
    <t>MBV-XFOVPLU-101</t>
  </si>
  <si>
    <t>F.01U.389.481</t>
  </si>
  <si>
    <t>MBV-XINTPLU-101</t>
  </si>
  <si>
    <t>F.01U.389.482</t>
  </si>
  <si>
    <t>MBV-XKBDPLU-101</t>
  </si>
  <si>
    <t>F.01U.389.483</t>
  </si>
  <si>
    <t>MBV-XWSTPLU-101</t>
  </si>
  <si>
    <t>F.01U.389.484</t>
  </si>
  <si>
    <t>MBV-XPIPLU-101</t>
  </si>
  <si>
    <t>F.01U.389.485</t>
  </si>
  <si>
    <t>MBV-XSITEPLU-101</t>
  </si>
  <si>
    <t>F.01U.389.486</t>
  </si>
  <si>
    <t>MBV-XSUBPLU-101</t>
  </si>
  <si>
    <t>F.01U.389.487</t>
  </si>
  <si>
    <t>MBV-XLPRPLU-101</t>
  </si>
  <si>
    <t>F.01U.389.488</t>
  </si>
  <si>
    <t>MBV-XMVSPLU-101</t>
  </si>
  <si>
    <t>F.01U.389.489</t>
  </si>
  <si>
    <t>MBV-XDVRLIT-101</t>
  </si>
  <si>
    <t>F.01U.389.466</t>
  </si>
  <si>
    <t>MBV-XCHANLIT-101</t>
  </si>
  <si>
    <t>F.01U.389.467</t>
  </si>
  <si>
    <t>MBV-XDURLIT-101</t>
  </si>
  <si>
    <t>F.01U.389.468</t>
  </si>
  <si>
    <t>MBV-XFOVLIT-101</t>
  </si>
  <si>
    <t>F.01U.389.469</t>
  </si>
  <si>
    <t>MBV-XINTLIT-101</t>
  </si>
  <si>
    <t>F.01U.389.470</t>
  </si>
  <si>
    <t>MBV-XKBDLIT-101</t>
  </si>
  <si>
    <t>F.01U.389.471</t>
  </si>
  <si>
    <t>MBV-XWSTLIT-101</t>
  </si>
  <si>
    <t>F.01U.389.472</t>
  </si>
  <si>
    <t>MBV-XPILIT-101</t>
  </si>
  <si>
    <t>F.01U.389.473</t>
  </si>
  <si>
    <t>MBV-XLPRLIT-101</t>
  </si>
  <si>
    <t>F.01U.389.475</t>
  </si>
  <si>
    <t>Oprogramowanie BVMS 10.1, Professional (zawiera licencje na 8 kanałów wideo, 8 kanałow Failover VRM, 8 kanałów Dual Recording VRM, 5 stacji roboczych, 1 rejestrator IP, 5 klawiatur Intuikey, 1 licencję usługi klientów mobilnych, 1 licencję analizy Forensic Search, 1 lokalizację zewnętrzną (site), 1 licencję POS/ATM, 1 licencję do obsługi krosownicy Allegiant, 1 licencję serwera OPC); rozszerzalna (e-licencja)</t>
  </si>
  <si>
    <t xml:space="preserve">Oprogramowanie BVMS 10.1, Enterprise (zawiera licencje na 8 kanałów wideo, 8 kanałow Failover VRM, 8 kanałów Dual Recording VRM, 5 stacji roboczych, 1 rejestrator IP, 1 klawiaturę Intuikey, 1 licencję usługi klientów mobilnych, 1 licencję analizy Forensic Search, 2 podsystemy BVMS, 1 lokalizację zewnętrzną (site), 1 licencję POS/ATM, 1 licencję do obsługi krosownicy Allegiant, 1 licencję serwera OPC); rozszerzalna (e-licencja)  </t>
  </si>
  <si>
    <t>BVMS Lite 10.1 - rozszerzenie licencji o obsługę 1 rejestratora IP (e-licencja)</t>
  </si>
  <si>
    <t>BVMS Lite 10.1 - rozszerzenie licencji o obsługę 1 kanału wideo (kamery/enkodera/dekodera) (e-licencja)</t>
  </si>
  <si>
    <t>BVMS Lite 10.1 - rozszerzenie licencji o obsługę 1 kanału Dual Recording VRM (e-licencja)</t>
  </si>
  <si>
    <t>BVMS Lite 10.1 - rozszerzenie licencji o obsługę 1 kanału Failover VRM (e-licencja)</t>
  </si>
  <si>
    <t>BVMS Lite 10.1 - rozszerzenie licencji o obsługę 1 klawiatury Intuikey (e-licencja)</t>
  </si>
  <si>
    <t>BVMS Lite 10.1 - rozszerzenie licencji o obsługę 1 stacji roboczej (e-licencja)</t>
  </si>
  <si>
    <t>BVMS Lite 10.1 - rozszerzenie licencji o obsługę 1 kamery LPR (Tattile) (e-licencja)</t>
  </si>
  <si>
    <t>BVMS Lite 10.1 - rozszerzenie licencji o obsługę 1 centrali SSWiN (e-licencja)</t>
  </si>
  <si>
    <t>Oprogramowanie BVMS 10.1, Plus (maks. 256 kanałów - zawiera licencje na 8 kanałów wideo, 8 kanałow Failover VRM, 8 kanałów Dual Recording VRM, 5 stacji roboczych, 1 rejestrator IP, 5 klawiatur Intuikey, 1 licencję usługi klientów mobilnych, 1 licencję analizy Forensic Search, 1 licencję POS/ATM, 1 licencję do obsługi krosownicy Allegiant, 1 licencję serwera OPC); rozszerzalna (e-licencja)</t>
  </si>
  <si>
    <t>BVMS Plus 10.1 - rozszerzenie licencji o obsługę 1 rejestratora IP (e-licencja)</t>
  </si>
  <si>
    <t>BVMS Plus 10.1 - rozszerzenie licencji o obsługę 1 stacji roboczej (e-licencja)</t>
  </si>
  <si>
    <t>BVMS Plus 10.1 - rozszerzenie licencji o obsługę 1 kanału wideo (kamery/enkodera/dekodera) (e-licencja)</t>
  </si>
  <si>
    <t>BVMS Plus 10.1 - rozszerzenie licencji o obsługę 1 kanału Dual Recording VRM (e-licencja)</t>
  </si>
  <si>
    <t>BVMS Plus 10.1 - rozszerzenie licencji o obsługę 1 kanału Failover VRM (e-licencja)</t>
  </si>
  <si>
    <t>BVMS Plus 10.1 - rozszerzenie licencji o obsługę 1 centrali SSWiN (e-licencja)</t>
  </si>
  <si>
    <t>BVMS Plus 10.1 - rozszerzenie licencji o obsługę 1 klawiatury Intuikey (e-licencja)</t>
  </si>
  <si>
    <t>BVMS Plus 10.1 - rozszerzenie licencji o obsługę 1 lokalizacji zewnętrznej (site'a) (e-licencja)</t>
  </si>
  <si>
    <t>BVMS Plus 10.1 - rozszerzenie licencji o obsługę 1 podsystemu BVMS / DIVAR IP all-in-one (e-licencja)</t>
  </si>
  <si>
    <t>BVMS Plus 10.1 - rozszerzenie licencji o obsługę 1 kamery LPR (Tattile) (e-licencja)</t>
  </si>
  <si>
    <t>BVMS Plus 10.1 - rozszerzenie licencji o obsługę 1 usługi klientów mobilnych MVS (e-licencja)</t>
  </si>
  <si>
    <t>BVMS Professional 10.1 - rozszerzenie licencji o obsługę 1 rejestratora IP (e-licencja)</t>
  </si>
  <si>
    <t>BVMS Professional 10.1 - rozszerzenie licencji o obsługę 1 kanału wideo (kamery/enkodera/dekodera) (e-licencja)</t>
  </si>
  <si>
    <t>BVMS Professional 10.1 - rozszerzenie licencji o obsługę 1 kanału Dual Recording VRM (e-licencja)</t>
  </si>
  <si>
    <t>BVMS Professional 10.1 - rozszerzenie licencji o obsługę 1 kanału Failover VRM (e-licencja)</t>
  </si>
  <si>
    <t>BVMS Professional 10.1 - rozszerzenie licencji o obsługę 1 centrali SSWiN (e-licencja)</t>
  </si>
  <si>
    <t>BVMS Professional 10.1 - rozszerzenie licencji o obsługę 1 klawiatury Intuikey (e-licencja)</t>
  </si>
  <si>
    <t>BVMS Professional 10.1 - rozszerzenie licencji o obsługę 1 stacji roboczej (e-licencja)</t>
  </si>
  <si>
    <t>BVMS Professional 10.1 - rozszerzenie licencji o obsługę 100 stacji roboczych (e-licencja)</t>
  </si>
  <si>
    <t>BVMS Professional 10.1 - rozszerzenie licencji o obsługę 1 lokalizacji zewnętrznej (site'a) (e-licencja)</t>
  </si>
  <si>
    <t>BVMS Professional 10.1 - rozszerzenie licencji o obsługę 1 podsystemu BVMS / DIVAR IP all-in-one (e-licencja)</t>
  </si>
  <si>
    <t>BVMS Professional 10.1 - rozszerzenie licencji o obsługę 1 kamery LPR (Tattile) (e-licencja)</t>
  </si>
  <si>
    <t>BVMS Professional 10.1 - rozszerzenie licencji o obsługę 1 usługi klientów mobilnych MVS (e-licencja)</t>
  </si>
  <si>
    <t>NKI-9000-F19QSC</t>
  </si>
  <si>
    <t>F.01U.389.816</t>
  </si>
  <si>
    <t>NKI-9000-F19QS1</t>
  </si>
  <si>
    <t>F.01U.389.817</t>
  </si>
  <si>
    <t>NKI-9000-F19QS2</t>
  </si>
  <si>
    <t>F.01U.389.818</t>
  </si>
  <si>
    <t>NBT-9000-F19QSM</t>
  </si>
  <si>
    <t>F.01U.386.806</t>
  </si>
  <si>
    <t>0601096A00</t>
  </si>
  <si>
    <t>F.01U.387.950</t>
  </si>
  <si>
    <t>IBB-5000-35</t>
  </si>
  <si>
    <t>F.01U.388.845</t>
  </si>
  <si>
    <t>MVS-HTD-1CAM</t>
  </si>
  <si>
    <t>F.01U.388.105</t>
  </si>
  <si>
    <t>MVS-HTD-4CAM</t>
  </si>
  <si>
    <t>F.01U.388.107</t>
  </si>
  <si>
    <t>Akcesoria montażowe do szafy Rack, 5 x VIPX1XF lub 3 x VJT-XF</t>
  </si>
  <si>
    <t>VJD-IPM-X8C</t>
  </si>
  <si>
    <t>F.01U.382.737</t>
  </si>
  <si>
    <t>4060039103024</t>
  </si>
  <si>
    <t>VJD-VOCS-1D</t>
  </si>
  <si>
    <t>F.01U.382.738</t>
  </si>
  <si>
    <t>4060039103031</t>
  </si>
  <si>
    <t>IP Matrix rozszerzenie dla 8 kamer</t>
  </si>
  <si>
    <t>Licencja VOCS dla dekodera na 1 wyjście monitorowe</t>
  </si>
  <si>
    <t>Trójnóg BT 250 Professional 1/4"</t>
  </si>
  <si>
    <t>Urządzenie referencyjne (blackbody) 3" 35ºC</t>
  </si>
  <si>
    <t>System do pomiaru temperatury ciała HTD - Zestaw podstawowy: kamera termowizyjna &lt;9Hz, QVGA, 19mm, RM, urządzenie referencyjne, Videojet 7000 (1 licencja HTD), KBD-UXF</t>
  </si>
  <si>
    <t>System do pomiaru temperatury ciała HTD - Zestaw 1: kamera termowizyjna &lt;9Hz, QVGA, 19mm, RM, urządzenie referencyjne, Videojet 7000 (1 licencja HTD), KBD-UXF, midspan PoE, 2x trójnóg</t>
  </si>
  <si>
    <t>Kamera termowizyjna do pomiaru temperatury ciała &lt;9Hz, QVGA, 19mm, RM</t>
  </si>
  <si>
    <t>APE</t>
  </si>
  <si>
    <t>APE v3.x - Basic License</t>
  </si>
  <si>
    <t>EOL 31-01-2021</t>
  </si>
  <si>
    <t xml:space="preserve">AMS-BASE-LITE30 </t>
  </si>
  <si>
    <t xml:space="preserve">Access Management System Lite 3.0 </t>
  </si>
  <si>
    <t>APE v3.x – Basic Extended License</t>
  </si>
  <si>
    <t xml:space="preserve">AMS-BASEPLUS30 </t>
  </si>
  <si>
    <t xml:space="preserve">Access Management System Plus 3.0 </t>
  </si>
  <si>
    <t>APE - User/Client Expansion License</t>
  </si>
  <si>
    <t>EOL 31-01-2022</t>
  </si>
  <si>
    <t xml:space="preserve">Access Management System Pro 3.0 </t>
  </si>
  <si>
    <t>APE - Reader Expansion License</t>
  </si>
  <si>
    <t>APE - Video Basic License</t>
  </si>
  <si>
    <t>APE - Video Expansion License</t>
  </si>
  <si>
    <t>APE – XProtect interface activation</t>
  </si>
  <si>
    <t>APE - Reader Expansion up to 512 reader</t>
  </si>
  <si>
    <t>APE - Basic SDK for Cardholder Information</t>
  </si>
  <si>
    <t>F.01U.298.467</t>
  </si>
  <si>
    <t>ASL-APE3P-OLSB</t>
  </si>
  <si>
    <t>APE - Pegasys Offline Basic License</t>
  </si>
  <si>
    <t>F.01U.298.468</t>
  </si>
  <si>
    <t>ASL-APE3P-OLSE</t>
  </si>
  <si>
    <t>APE - Pegasys Offline License extension</t>
  </si>
  <si>
    <t>F.01U.297.339</t>
  </si>
  <si>
    <t>EOL 31-12-2020</t>
  </si>
  <si>
    <t>AUTODOME IP 5000i</t>
  </si>
  <si>
    <t>AUTODOME IP starlight 5000i</t>
  </si>
  <si>
    <t>System do pomiaru temperatury ciała HTD - Zestaw 2: 2x kamera termowizyjna &lt;9Hz, QVGA, 19mm, RM, 2x urządzenie referencyjne, Videojet 7000 (2 licencje HTD), KBD-UXF, 2x midspan PoE, 4x trójnóg</t>
  </si>
  <si>
    <t>NDP-5523-Z20</t>
  </si>
  <si>
    <t>F.01U.359.949</t>
  </si>
  <si>
    <t>NDP-5523-Z20C</t>
  </si>
  <si>
    <t>Kamera obrotowa PTZ 4MPx 20x IP66, Starlight, kopułka przezroczysta, montaż zwisowy, EVA</t>
  </si>
  <si>
    <t>Kamera obrotowa PTZ 4MPx 20x IP66, Starlight, kopułka przezroczysta, montaż w suficie, EVA</t>
  </si>
  <si>
    <t>Dodano BIS 4.8</t>
  </si>
  <si>
    <t>Usunięto BIS - SMA 3 lata</t>
  </si>
  <si>
    <t>Usunięto obudowy AEC-AMC2-UL1 / UL2</t>
  </si>
  <si>
    <t>Usunięto centrale AMAX (EOL 31.12.2020)</t>
  </si>
  <si>
    <t>Zmiana nr SAP dla ICP-COM-IF2</t>
  </si>
  <si>
    <t>Zmiana nr SAP dla ISC-BPR2-W12</t>
  </si>
  <si>
    <t>Zmiana nr SAP dla ISC-BPR2-WP12</t>
  </si>
  <si>
    <t>Zmiana nr SAP dla ISC-BPQ2-W12</t>
  </si>
  <si>
    <t>Zmiana nr SAP dla DS150I</t>
  </si>
  <si>
    <t>Zmiana nr SAP dla DS151I</t>
  </si>
  <si>
    <t>Zmiana nr SAP dla DS160</t>
  </si>
  <si>
    <t>Zmiana nr SAP dla DS161</t>
  </si>
  <si>
    <t>Zmiana nr SAP dla SKA100L</t>
  </si>
  <si>
    <t>Zmiana nr SAP dla SKI100L</t>
  </si>
  <si>
    <t>Zmiana nr SAP dla ISP-GBD2-P110S</t>
  </si>
  <si>
    <t>Zmiana nr SAP dla ISP-SKI100L-LSN</t>
  </si>
  <si>
    <t>Zmiana nr SAP dla ISP-SKA100L-LSN</t>
  </si>
  <si>
    <t>Usunięto D1213</t>
  </si>
  <si>
    <t>BIS Maintenance 3 lata</t>
  </si>
  <si>
    <t>AMC obudowa</t>
  </si>
  <si>
    <t>EOL - licencje rozszerzające BVMS 6.5</t>
  </si>
  <si>
    <t>DSA-N2E8XG-12AT</t>
  </si>
  <si>
    <t>F.01U.386.808</t>
  </si>
  <si>
    <t>DSA-N2C8XG-12AT</t>
  </si>
  <si>
    <t>F.01U.386.809</t>
  </si>
  <si>
    <t>DSX-N1D8XG-12AT</t>
  </si>
  <si>
    <t>F.01U.386.810</t>
  </si>
  <si>
    <t>DSA-EDTK8-16TB</t>
  </si>
  <si>
    <t>F.01U.386.814</t>
  </si>
  <si>
    <t>DSA-S2E8XG-SLP</t>
  </si>
  <si>
    <t>F.01U.392.395</t>
  </si>
  <si>
    <t>DSA E2812 16TB SES Ext 1yr POS</t>
  </si>
  <si>
    <t>DSA-S2E8XG-4PR</t>
  </si>
  <si>
    <t>F.01U.392.396</t>
  </si>
  <si>
    <t>DSA E2812 16TB 4h Prt Repl 1yr POS</t>
  </si>
  <si>
    <t>DSA-S2E8XG-NRD</t>
  </si>
  <si>
    <t>F.01U.392.397</t>
  </si>
  <si>
    <t>DSA E2812 16TB Non Ret DO 1yr POS</t>
  </si>
  <si>
    <t>EWE-S2E8XG-SLP</t>
  </si>
  <si>
    <t>F.01U.392.398</t>
  </si>
  <si>
    <t>DSA E2812 16TB SES Ext 1yr IW</t>
  </si>
  <si>
    <t>EWE-S2E8XG-4PR</t>
  </si>
  <si>
    <t>F.01U.392.399</t>
  </si>
  <si>
    <t>DSA E2812 16TB 4h Prt Repl 1yr IW</t>
  </si>
  <si>
    <t>EWE-S2E8XG-NRD</t>
  </si>
  <si>
    <t>F.01U.392.400</t>
  </si>
  <si>
    <t>DSA E2812 16TB Non Ret DO 1yr IW</t>
  </si>
  <si>
    <t>EWE-O2E8XG-SLP</t>
  </si>
  <si>
    <t>F.01U.392.401</t>
  </si>
  <si>
    <t>DSA E2812 16TB SES Ext 1yr OW</t>
  </si>
  <si>
    <t>EWE-O2E8XG-4PR</t>
  </si>
  <si>
    <t>F.01U.392.402</t>
  </si>
  <si>
    <t>EWE-O2E8XG-NRD</t>
  </si>
  <si>
    <t>F.01U.392.403</t>
  </si>
  <si>
    <t>DSA E2812 16TB 4h Prt Repl 1yr OW</t>
  </si>
  <si>
    <t>DSA E2812 16TB Non Ret DO 1yr OW</t>
  </si>
  <si>
    <t>Dodano macierz E2800 w wersji 12 x 16TB</t>
  </si>
  <si>
    <t>NDE-3502-F02</t>
  </si>
  <si>
    <t>NDE-3502-F03</t>
  </si>
  <si>
    <t>NDE-3503-F02</t>
  </si>
  <si>
    <t>NDE-3503-F03</t>
  </si>
  <si>
    <t>NTE-3502-F02L</t>
  </si>
  <si>
    <t>NTE-3502-F03L</t>
  </si>
  <si>
    <t>NTE-3503-F02L</t>
  </si>
  <si>
    <t>NTE-3503-F03L</t>
  </si>
  <si>
    <t>Kamera kopułkowa Flexidome IP micro 3000i, 1080p, h.265, f=2,3mm, IP66, IK10, WDR 120dB, analityka EVA, slot microSD, iDNR, Intelligent Streaming, szyfrowanie AES256, Onvif Profile S, G, T</t>
  </si>
  <si>
    <t>Kamera kopułkowa Flexidome IP micro 3000i, 1080p, h.265, f=2,8mm, IP66, IK10, WDR 120dB, analityka EVA, slot microSD, iDNR, Intelligent Streaming, szyfrowanie AES256, Onvif Profile S, G, T</t>
  </si>
  <si>
    <t>Kamera kopułkowa Flexidome IP micro 3000i, 5MP, h.265, f=2,3mm, IP66, IK10, WDR 120dB, analityka EVA, slot microSD, iDNR, Intelligent Streaming, szyfrowanie AES256, Onvif Profile S, G, T</t>
  </si>
  <si>
    <t>Kamera kopułkowa Flexidome IP micro 3000i, 5MP, h.265, f=2,8mm, IP66, IK10, WDR 120dB, analityka EVA, slot microSD, iDNR, Intelligent Streaming, szyfrowanie AES256, Onvif Profile S, G, T</t>
  </si>
  <si>
    <t>Kamera kopułkowa Flexidome IP turret 3000i, 1080p, h.265, f=2,8mm, IR 15m, IP66, IK10, WDR 120dB, analityka EVA, slot microSD, iDNR, Intelligent Streaming, szyfrowanie AES256, Onvif Profile S, G, T</t>
  </si>
  <si>
    <t>Kamera kopułkowa Flexidome IP turret 3000i, 1080p, h.265, f=2,3mm, IR 15m, IP66, IK10, WDR 120dB, analityka EVA, slot microSD, iDNR, Intelligent Streaming, szyfrowanie AES256, Onvif Profile S, G, T</t>
  </si>
  <si>
    <t>Kamera kopułkowa Flexidome IP turret 3000i, 5MP, h.265, f=2,3mm, IR 15m, IP66, IK10, WDR 120dB, analityka EVA, slot microSD, iDNR, Intelligent Streaming, szyfrowanie AES256, Onvif Profile S, G, T</t>
  </si>
  <si>
    <t>Kamera kopułkowa Flexidome IP turret 3000i, 5MP, h.265, f=2,8mm, IR 15m, IP66, IK10, WDR 120dB, analityka EVA, slot microSD, iDNR, Intelligent Streaming, szyfrowanie AES256, Onvif Profile S, G, T</t>
  </si>
  <si>
    <t>NDA-5080-TM</t>
  </si>
  <si>
    <t>F.01U.389.606</t>
  </si>
  <si>
    <t>4060039120960</t>
  </si>
  <si>
    <t>Podstawa do montażu pochylonego pod kątem 20° dla kamer NDI/NDE 4/5000</t>
  </si>
  <si>
    <t>Dodano kamery Flexidome IP micro 3000i oraz Flexidome IP turret 3000i w wersji zewnętrznej (IP66/IK10)</t>
  </si>
  <si>
    <t>Dodano interfejs do montażu pochylonego pod kątem 20 stopni - NDA-5080-TM</t>
  </si>
  <si>
    <t>MBV-MSITEPLU</t>
  </si>
  <si>
    <t>F.01U.381.964</t>
  </si>
  <si>
    <t>Maintenance BVMS Plus - Obsługa 1 lokalizacji zewnętrznej (site'a)</t>
  </si>
  <si>
    <t>MBV-MSUBPLU</t>
  </si>
  <si>
    <t>F.01U.389.490</t>
  </si>
  <si>
    <t>MBV-MLPRPLU</t>
  </si>
  <si>
    <t>F.01U.389.491</t>
  </si>
  <si>
    <t>Maintenance BVMS Plus - Podsystem</t>
  </si>
  <si>
    <t>Maintenance BVMS Plus - Kanał LPR</t>
  </si>
  <si>
    <t>MBV-MLPRLIT</t>
  </si>
  <si>
    <t>F.01U.389.476</t>
  </si>
  <si>
    <t>Maintenance BVMS Lite - Kanał LPR</t>
  </si>
  <si>
    <t>Zmiana cen kamer AUTODOME IP starlight 5000i</t>
  </si>
  <si>
    <t>AUTODOME IP Starlight 5100i</t>
  </si>
  <si>
    <t>Dodano kamery AUTODOME IP starlight 5100i</t>
  </si>
  <si>
    <t>1.1</t>
  </si>
  <si>
    <t>Usunięto APE 3.x - licencje podstawowe (EOL 31.01.2021)</t>
  </si>
  <si>
    <t>Usunięto BioEntry Plus (EOL 31.12.2020)</t>
  </si>
  <si>
    <t>Usunięto Biolite Net (EOL 31.12.2020)</t>
  </si>
  <si>
    <t>Usunięto ITS-MAP0008 (EOL 31.12.2020)</t>
  </si>
  <si>
    <t>Zmiana opisu czujki DS939</t>
  </si>
  <si>
    <t>Dodano czujki sufitowe TriTech - DS9370E, DS9371E</t>
  </si>
  <si>
    <t>EOL - RADION RFKF-TB</t>
  </si>
  <si>
    <t>EOL - RADION RFKF-FB</t>
  </si>
  <si>
    <t>NPD-9501-E</t>
  </si>
  <si>
    <t>F.01U.365.279</t>
  </si>
  <si>
    <t>4060039085528</t>
  </si>
  <si>
    <t>NDA-9501-PMA</t>
  </si>
  <si>
    <t>F.01U.374.407</t>
  </si>
  <si>
    <t>4060039091383</t>
  </si>
  <si>
    <t>Jednoportowy midspan high-power PoE/PoH 95W dla kamer Autodome IP oraz MIC IP (z oświetlaczem)</t>
  </si>
  <si>
    <t>Adapter do montażu na słupie dla NPD-9501-E</t>
  </si>
  <si>
    <t xml:space="preserve">NDP-5523-Z30L </t>
  </si>
  <si>
    <t>Kamera obrotowa PTZ 4MPx 30x IP66, Starlight, oświetlacz IR 320m + oświetlacz światła białego, wycieraczka, montaż zwisowy, wbudowana analiza obrazu EVA</t>
  </si>
  <si>
    <t>MIC-7602-Z30B</t>
  </si>
  <si>
    <t>F.01U.382.403</t>
  </si>
  <si>
    <t>MIC-7602-Z30W</t>
  </si>
  <si>
    <t>F.01U.382.404</t>
  </si>
  <si>
    <t>MIC-7602-Z30G</t>
  </si>
  <si>
    <t>F.01U.382.405</t>
  </si>
  <si>
    <t>MIC-7602-Z30BR</t>
  </si>
  <si>
    <t>F.01U.381.145</t>
  </si>
  <si>
    <t>MIC-7602-Z30WR</t>
  </si>
  <si>
    <t>F.01U.381.146</t>
  </si>
  <si>
    <t>MIC-7602-Z30GR</t>
  </si>
  <si>
    <t>F.01U.381.147</t>
  </si>
  <si>
    <t>MIC-7604-Z12BR</t>
  </si>
  <si>
    <t>F.01U.381.148</t>
  </si>
  <si>
    <t>MIC-7604-Z12WR</t>
  </si>
  <si>
    <t>F.01U.381.149</t>
  </si>
  <si>
    <t>MIC-7604-Z12GR</t>
  </si>
  <si>
    <t>F.01U.381.150</t>
  </si>
  <si>
    <t>MIC-7602-Z30BR-OC</t>
  </si>
  <si>
    <t>F.01U.382.397</t>
  </si>
  <si>
    <t>MIC-7602-Z30WR-OC</t>
  </si>
  <si>
    <t>F.01U.382.398</t>
  </si>
  <si>
    <t>MIC-7602-Z30GR-OC</t>
  </si>
  <si>
    <t>F.01U.382.399</t>
  </si>
  <si>
    <t>MIC-7604-Z12BR-OC</t>
  </si>
  <si>
    <t>F.01U.382.400</t>
  </si>
  <si>
    <t>MIC-7604-Z12WR-OC</t>
  </si>
  <si>
    <t>F.01U.382.401</t>
  </si>
  <si>
    <t>MIC-7604-Z12GR-OC</t>
  </si>
  <si>
    <t>F.01U.382.402</t>
  </si>
  <si>
    <t>NDP-7602-Z30</t>
  </si>
  <si>
    <t>F.01U.381.159</t>
  </si>
  <si>
    <t>NDP-7602-Z30CT</t>
  </si>
  <si>
    <t>F.01U.381.160</t>
  </si>
  <si>
    <t>NDP-7602-Z30K</t>
  </si>
  <si>
    <t>F.01U.381.162</t>
  </si>
  <si>
    <t>NDP-7602-Z30-OC</t>
  </si>
  <si>
    <t>F.01U.382.880</t>
  </si>
  <si>
    <t>Kamera obrotowa PTZ AUTODOME inteox 7000i, otwarta platforma INTEOX do obsługi dodatkowych aplikacji ze sklepu S&amp;ST bezpośrednio w kamerze. Starlight, 1080p, h.265, iDNR, IVA, iTracking, WDR 120dB, zoom optyczny 30x, IP66, do zastosowań zewnętrznych (montaż zwisowy), z kopułką przezroczystą</t>
  </si>
  <si>
    <t>Kamera obrotowa PTZ AUTODOME inteox 7000i,otwarta platforma INTEOX do obsługi dodatkowych aplikacji ze sklepu S&amp;ST bezpośrednio w kamerze. Starlight, 1080p, h.265, iDNR, IVA, iTracking, WDR 120dB, zoom optyczny 30x, IP54, do zastosowań wewnętrznych (montaż sufitowy), z kopułką przyciemnianą</t>
  </si>
  <si>
    <t>Kamera obrotowa PTZ AUTODOME inteox 7000i, otwarta platforma INTEOX do obsługi dodatkowych aplikacji ze sklepu S&amp;ST bezpośrednio w kamerze. Starlight, 1080p, h.265, iDNR, IVA, iTracking, WDR 120dB, zoom optyczny 30x, IP66, do zastosowań zewnętrznych (montaż zwisowy), wandaloodporna IK10, z kopułką przezroczystą</t>
  </si>
  <si>
    <t>Kamera obrotowa PTZ AUTODOME inteox 7000i, otwarta platforma INTEOX do obsługi dodatkowych aplikacji ze sklepu S&amp;ST bezpośrednio w kamerze. Starlight, 1080p, h.265, iDNR, IVA, iTracking, WDR 120dB, zoom optyczny 30x, IP66, do zastosowań zewnętrznych (montaż zwisowy), z kopułką przezroczystą.
Kamera wyposażona w dodatkową analizę obrazu AI Traffic Detector</t>
  </si>
  <si>
    <t>Kamera obrotowa PTZ MIC IP inteox 7100i, otwarta platforma INTEOX do obsługi dodatkowych aplikacji ze sklepu S&amp;ST bezpośrednio w kamerze. Starlight, 1080p, h.265, iDNR, IVA, iTracking, WDR 120dB, zoom optyczny 30x, cyfrowa stabilizacja obrazu, IP68, czarny</t>
  </si>
  <si>
    <t>Kamera obrotowa PTZ MIC IP inteox 7100i, otwarta platforma INTEOX do obsługi dodatkowych aplikacji ze sklepu S&amp;ST bezpośrednio w kamerze. Starlight, 1080p, h.265, iDNR, IVA, iTracking, WDR 120dB, zoom optyczny 30x, cyfrowa stabilizacja obrazu, IP68, biały</t>
  </si>
  <si>
    <t>Kamera obrotowa PTZ MIC IP inteox 7100i, otwarta platforma INTEOX do obsługi dodatkowych aplikacji ze sklepu S&amp;ST bezpośrednio w kamerze. Starlight, 1080p, h.265, iDNR, IVA, iTracking, WDR 120dB, zoom optyczny 30x, cyfrowa stabilizacja obrazu, IP68, szary</t>
  </si>
  <si>
    <t>Kamera obrotowa PTZ MIC IP inteox 7100i, otwarta platforma INTEOX do obsługi dodatkowych aplikacji ze sklepu S&amp;ST bezpośrednio w kamerze. Starlight, 1080p, h.265, iDNR, IVA, iTracking, WDR 120dB, zoom optyczny 30x, cyfrowa stabilizacja obrazu, IP68, model rozszerzony - napęd bezluzowy, odmrażacz, czarny</t>
  </si>
  <si>
    <t>Kamera obrotowa PTZ MIC IP inteox 7100i, otwarta platforma INTEOX do obsługi dodatkowych aplikacji ze sklepu S&amp;ST bezpośrednio w kamerze. Starlight, 1080p, h.265, iDNR, IVA, iTracking, WDR 120dB, zoom optyczny 30x, cyfrowa stabilizacja obrazu, IP68, model rozszerzony - napęd bezluzowy, odmrażacz, biały</t>
  </si>
  <si>
    <t>Kamera obrotowa PTZ MIC IP inteox 7100i, otwarta platforma INTEOX do obsługi dodatkowych aplikacji ze sklepu S&amp;ST bezpośrednio w kamerze. Starlight, 1080p, h.265, iDNR, IVA, iTracking, WDR 120dB, zoom optyczny 30x, cyfrowa stabilizacja obrazu, IP68, model rozszerzony - napęd bezluzowy, odmrażacz, szary</t>
  </si>
  <si>
    <t>Kamera obrotowa PTZ MIC IP inteox 7100i, otwarta platforma INTEOX do obsługi dodatkowych aplikacji ze sklepu S&amp;ST bezpośrednio w kamerze. 4K @ 30, h.265, iDNR, IVA, iTracking, zoom optyczny 12x, optyczna stabilizacja obrazu, IP68, model rozszerzony - napęd bezluzowy, odmrażacz, czarny</t>
  </si>
  <si>
    <t>Kamera obrotowa PTZ MIC IP inteox 7100i, otwarta platforma INTEOX do obsługi dodatkowych aplikacji ze sklepu S&amp;ST bezpośrednio w kamerze. 4K @ 30, h.265, iDNR, IVA, iTracking, zoom optyczny 12x, optyczna stabilizacja obrazu, IP68, model rozszerzony - napęd bezluzowy, odmrażacz, biały</t>
  </si>
  <si>
    <t>Kamera obrotowa PTZ MIC IP inteox 7100i, otwarta platforma INTEOX do obsługi dodatkowych aplikacji ze sklepu S&amp;ST bezpośrednio w kamerze. 4K @ 30, h.265, iDNR, IVA, iTracking, zoom optyczny 12x, optyczna stabilizacja obrazu, IP68, model rozszerzony - napęd bezluzowy, odmrażacz, szary</t>
  </si>
  <si>
    <t>Kamera obrotowa PTZ MIC IP inteox 7100i, otwarta platforma INTEOX do obsługi dodatkowych aplikacji ze sklepu S&amp;ST bezpośrednio w kamerze. Starlight, 1080p, h.265, iDNR, IVA, iTracking, WDR 120dB, zoom optyczny 30x, cyfrowa stabilizacja obrazu, IP68, model rozszerzony - napęd bezluzowy, odmrażacz, czarny.
Kamera wyposażona w dodatkową analizę obrazu AI Traffic Detector</t>
  </si>
  <si>
    <t>Kamera obrotowa PTZ MIC IP inteox 7100i, otwarta platforma INTEOX do obsługi dodatkowych aplikacji ze sklepu S&amp;ST bezpośrednio w kamerze. Starlight, 1080p, h.265, iDNR, IVA, iTracking, WDR 120dB, zoom optyczny 30x, cyfrowa stabilizacja obrazu, IP68, model rozszerzony - napęd bezluzowy, odmrażacz, biały.
Kamera wyposażona w dodatkową analizę obrazu AI Traffic Detector</t>
  </si>
  <si>
    <t>Kamera obrotowa PTZ MIC IP inteox 7100i, otwarta platforma INTEOX do obsługi dodatkowych aplikacji ze sklepu S&amp;ST bezpośrednio w kamerze. Starlight, 1080p, h.265, iDNR, IVA, iTracking, WDR 120dB, zoom optyczny 30x, cyfrowa stabilizacja obrazu, IP68, model rozszerzony - napęd bezluzowy, odmrażacz, szary.
Kamera wyposażona w dodatkową analizę obrazu AI Traffic Detector</t>
  </si>
  <si>
    <t>Kamera obrotowa PTZ MIC IP inteox 7100i, otwarta platforma INTEOX do obsługi dodatkowych aplikacji ze sklepu S&amp;ST bezpośrednio w kamerze. 4K @ 30, h.265, iDNR, IVA, iTracking, zoom optyczny 12x, optyczna stabilizacja obrazu, IP68, model rozszerzony - napęd bezluzowy, odmrażacz, czarny.
Kamera wyposażona w dodatkową analizę obrazu AI Traffic Detector</t>
  </si>
  <si>
    <t>Kamera obrotowa PTZ MIC IP inteox 7100i, otwarta platforma INTEOX do obsługi dodatkowych aplikacji ze sklepu S&amp;ST bezpośrednio w kamerze. 4K @ 30, h.265, iDNR, IVA, iTracking, zoom optyczny 12x, optyczna stabilizacja obrazu, IP68, model rozszerzony - napęd bezluzowy, odmrażacz, biały.
Kamera wyposażona w dodatkową analizę obrazu AI Traffic Detector</t>
  </si>
  <si>
    <t>Kamera obrotowa PTZ MIC IP inteox 7100i, otwarta platforma INTEOX do obsługi dodatkowych aplikacji ze sklepu S&amp;ST bezpośrednio w kamerze. 4K @ 30, h.265, iDNR, IVA, iTracking, zoom optyczny 12x, optyczna stabilizacja obrazu, IP68, model rozszerzony - napęd bezluzowy, odmrażacz, szary.
Kamera wyposażona w dodatkową analizę obrazu AI Traffic Detector</t>
  </si>
  <si>
    <t>Dodano kamery Autodome inteox 7000i</t>
  </si>
  <si>
    <t>Dodano kamery MIC inteox 7100i</t>
  </si>
  <si>
    <t xml:space="preserve">Dodano kamerę Autodome IP starlight 5100i - NDP-5523-Z30L </t>
  </si>
  <si>
    <t>Dodano midspan NPD-9501-E wraz z uchwytem NDA-9501-PMA</t>
  </si>
  <si>
    <t>1.2</t>
  </si>
  <si>
    <t xml:space="preserve">FLEXIDOME multi 7000i </t>
  </si>
  <si>
    <t>NDM-7702-A</t>
  </si>
  <si>
    <t>F.01U.389.262</t>
  </si>
  <si>
    <t>4060039119599</t>
  </si>
  <si>
    <t>NDM-7703-A</t>
  </si>
  <si>
    <t>F.01U.389.263</t>
  </si>
  <si>
    <t>4060039119605</t>
  </si>
  <si>
    <t>4060039123176</t>
  </si>
  <si>
    <t>NDA-7051-PIPW</t>
  </si>
  <si>
    <t>F.01U.391.133</t>
  </si>
  <si>
    <t>Kamera wieloprzetwornikowa FLEXIDOME multi 7000i, rozdzielczość 20 MPx (4 x 5 MPx) @30fps, 4x obiektyw AVF 3,7-7,7mm, h.265, Analiza obrazu IVA, IP66, IK10</t>
  </si>
  <si>
    <t>Kamera wieloprzetwornikowa FLEXIDOME multi 7000i, rozdzielczość 12 MPx (4 x 3 MPx) @30fps, 4x obiektyw AVF 3,7-7,7mm, h.265, Analiza obrazu IVA, IP66, IK10</t>
  </si>
  <si>
    <t>Interfejs montażowy dla kamer FLEXIDOME multi 7000i, 220mm</t>
  </si>
  <si>
    <t>FLEXIDOME multi 7000i akcesoria</t>
  </si>
  <si>
    <t>NDE-8502-RX</t>
  </si>
  <si>
    <t>F.01U.385.211</t>
  </si>
  <si>
    <t>NDE-8502-RXT</t>
  </si>
  <si>
    <t>F.01U.385.212</t>
  </si>
  <si>
    <t>NDE-8503-RX</t>
  </si>
  <si>
    <t>F.01U.385.213</t>
  </si>
  <si>
    <t>NDE-8503-RXT</t>
  </si>
  <si>
    <t>F.01U.385.214</t>
  </si>
  <si>
    <t>Kamera FLEXIDOME IP starlight 8000i, 4MP, 2688x1520p60, AVF 4,4 - 10mm, HDR-X, H.265, Intelligent Streaming, iDNR, zdalna regulacja położenia obiektywu PTRZ, moduł komunikacji bezprzewodowej, WDR 141dB, analiza obrazu IVA, 2x microSD, audio dwukierunkowe we/wy G.711, L16, AAC-LC 80kpbs, Onvif (Profile S, G, T), IP66, IK10+, temp. pracy -50°C do +60°C</t>
  </si>
  <si>
    <t>Kamera FLEXIDOME IP starlight 8000i, 2MP, 1920x1080p60, AVF 12 - 40mm, HDR-X, H.265, Intelligent Streaming, iDNR, zdalna regulacja położenia obiektywu PTRZ, moduł komunikacji bezprzewodowej, WDR 144dB, analiza obrazu IVA, 2x microSD, audio dwukierunkowe we/wy G.711, L16, AAC-LC 80kpbs, Onvif (Profile S, G, T), IP66, IK10+, temp. pracy -50°C do +60°C</t>
  </si>
  <si>
    <t>Kamera FLEXIDOME IP starlight 8000i, 2MP, 1920x1080p60, AVF 4,4 - 10mm, HDR-X, H.265, Intelligent Streaming, iDNR, zdalna regulacja położenia obiektywu PTRZ, moduł komunikacji bezprzewodowej, WDR 144dB, analiza obrazu IVA, 2x microSD, audio dwukierunkowe we/wy G.711, L16, AAC-LC 80kpbs, Onvif (Profile S, G, T), IP66, IK10+, temp. pracy -50°C do +60°C</t>
  </si>
  <si>
    <t>Kamera FLEXIDOME IP starlight 8000i, 4MP, 2688x1520p60, AVF 12 - 40mm, HDR-X, H.265, Intelligent Streaming, iDNR, zdalna regulacja położenia obiektywu PTRZ, moduł komunikacji bezprzewodowej, WDR 141dB, analiza obrazu IVA, 2x microSD, audio dwukierunkowe we/wy G.711, L16, AAC-LC 80kpbs, Onvif (Profile S, G, T), IP66, IK10+, temp. pracy -50°C do +60°C</t>
  </si>
  <si>
    <t>MBV-MPLU-DIP</t>
  </si>
  <si>
    <t>F.01U.389.513</t>
  </si>
  <si>
    <t>4060039120564</t>
  </si>
  <si>
    <t>MBV-MLIT-DIP</t>
  </si>
  <si>
    <t>F.01U.389.512</t>
  </si>
  <si>
    <t>4060039120571</t>
  </si>
  <si>
    <t>DIVAR IP all-in-one 5000/7000 SMA</t>
  </si>
  <si>
    <t>Dodano licencje MBV-MPLU-DIP i MBV-MLIT-DIP</t>
  </si>
  <si>
    <t>Dodano kamery wieloprzetwornikowe Flexidome IP multi 7000i</t>
  </si>
  <si>
    <t>Dodany kamery Flexidome IP 8000i X-Series</t>
  </si>
  <si>
    <t>2.0</t>
  </si>
  <si>
    <t>Dodano FLEXIDOME Multisensor IR</t>
  </si>
  <si>
    <t>Dodano FLEXIDOME panoramic 5100i, 5100i IR</t>
  </si>
  <si>
    <t>Dodano BVMS 11</t>
  </si>
  <si>
    <t>Dodano DIP-73xx 2U i 3U</t>
  </si>
  <si>
    <t>Dodano stacje robocze Z2G5</t>
  </si>
  <si>
    <t>EOL kart SD</t>
  </si>
  <si>
    <t>DIP-7380-00N</t>
  </si>
  <si>
    <t>DIP-7384-8HD</t>
  </si>
  <si>
    <t>DIP-7388-8HD</t>
  </si>
  <si>
    <t>DIP-738C-8HD</t>
  </si>
  <si>
    <t>DIP-73G0-00N</t>
  </si>
  <si>
    <t>DIP-73G8-16HD</t>
  </si>
  <si>
    <t>DIP-73GC-16HD</t>
  </si>
  <si>
    <t>F.01U.385.539</t>
  </si>
  <si>
    <t>F.01U.385.540</t>
  </si>
  <si>
    <t>F.01U.385.541</t>
  </si>
  <si>
    <t>F.01U.385.542</t>
  </si>
  <si>
    <t>F.01U.385.543</t>
  </si>
  <si>
    <t>F.01U.385.544</t>
  </si>
  <si>
    <t>F.01U.385.545</t>
  </si>
  <si>
    <t>NDM-7702-AL</t>
  </si>
  <si>
    <t>NDM-7703-AL</t>
  </si>
  <si>
    <t>F.01U.389.264</t>
  </si>
  <si>
    <t>F.01U.389.265</t>
  </si>
  <si>
    <t>Kamera wieloprzetwornikowa FLEXIDOME multi 7000i, rozdzielczość 12 MPx (4 x 3 MPx) @30fps, 4x obiektyw AVF 3,7-7,7mm, h.265, Analiza obrazu IVA, IP66, IK10, wersja IR</t>
  </si>
  <si>
    <t>Kamera wieloprzetwornikowa FLEXIDOME multi 7000i, rozdzielczość 20 MPx (4 x 5 MPx) @30fps, 4x obiektyw AVF 3,7-7,7mm, h.265, Analiza obrazu IVA, IP66, IK10, wersja IR</t>
  </si>
  <si>
    <t>4060039119612</t>
  </si>
  <si>
    <t>4060039119629</t>
  </si>
  <si>
    <t>NDA-7051-CA</t>
  </si>
  <si>
    <t>F.01U.394.257</t>
  </si>
  <si>
    <t>Adapter montażowy przewodu M25,, 5 sztuk</t>
  </si>
  <si>
    <t xml:space="preserve">Nowa formuła cennika - zawiera produkty Video. Ceny produktów AI znajdujących się w poprzedniej wersji obowiązują do czasu wprowadzenia nowego cennika AI. </t>
  </si>
  <si>
    <t>FLEXIDOME IP panoramic 5100</t>
  </si>
  <si>
    <t>NDS-5703-F360</t>
  </si>
  <si>
    <t>NDS-5704-F360</t>
  </si>
  <si>
    <t>NDS-5703-F360LE</t>
  </si>
  <si>
    <t>NDS-5704-F360LE</t>
  </si>
  <si>
    <t>F.01U.385.628</t>
  </si>
  <si>
    <t>FLEXIDOME panoramic 5100i 6MP 360º</t>
  </si>
  <si>
    <t>F.01U.385.629</t>
  </si>
  <si>
    <t>FLEXIDOME panoramic 5100i 12MP 360º</t>
  </si>
  <si>
    <t>F.01U.385.630</t>
  </si>
  <si>
    <t>FLEXIDOME panoramic 5100i IR 6MP 360º IR IP66</t>
  </si>
  <si>
    <t>F.01U.385.631</t>
  </si>
  <si>
    <t>FLEXIDOME panoramic 5100i IR 12MP 360º IR IP66</t>
  </si>
  <si>
    <t>4060039112118</t>
  </si>
  <si>
    <t>4060039112125</t>
  </si>
  <si>
    <t>4060039112132</t>
  </si>
  <si>
    <t>4060039112149</t>
  </si>
  <si>
    <t>MHW-WZ2G5-IG</t>
  </si>
  <si>
    <t>MHW-WZ2G5-P06</t>
  </si>
  <si>
    <t>F.01U.395.737</t>
  </si>
  <si>
    <t>F.01U.395.738</t>
  </si>
  <si>
    <t>Stacja robocza Z2G5 - standardowa wydajność (zintegrowana karta graficzna)</t>
  </si>
  <si>
    <t>Stacja robocza Z2G5 - standardowa wydajność (dodatkowa karta graficzna NVIDIA)</t>
  </si>
  <si>
    <t>MBV-BPRO</t>
  </si>
  <si>
    <t>MBV-FOBJPRO</t>
  </si>
  <si>
    <t>MBV-FMAPPRO</t>
  </si>
  <si>
    <t>MBV-XSUBPRO</t>
  </si>
  <si>
    <t>MBV-XFOVPRO</t>
  </si>
  <si>
    <t>MBV-XDURPRO</t>
  </si>
  <si>
    <t>MBV-XSITEPRO</t>
  </si>
  <si>
    <t>MBV-XCHANPRO</t>
  </si>
  <si>
    <t>MBV-XWSTPRO</t>
  </si>
  <si>
    <t>MBV-XDVRPRO</t>
  </si>
  <si>
    <t>MBV-XKBDPRO</t>
  </si>
  <si>
    <t>MBV-XMVSPRO</t>
  </si>
  <si>
    <t>MBV-XINTPRO</t>
  </si>
  <si>
    <t>MBV-XPIPRO</t>
  </si>
  <si>
    <t>MBV-XLPRPRO</t>
  </si>
  <si>
    <t>MBV-X100WSTPRO</t>
  </si>
  <si>
    <t>MBV-BPLU</t>
  </si>
  <si>
    <t>MBV-FOBJPLU</t>
  </si>
  <si>
    <t>MBV-FMAPPLU</t>
  </si>
  <si>
    <t>MBV-XCHANPLU</t>
  </si>
  <si>
    <t>MBV-XWSTPLU</t>
  </si>
  <si>
    <t>MBV-XDVRPLU</t>
  </si>
  <si>
    <t>MBV-XKBDPLU</t>
  </si>
  <si>
    <t>MBV-XMVSPLU</t>
  </si>
  <si>
    <t>MBV-XFOVPLU</t>
  </si>
  <si>
    <t>MBV-XDURPLU</t>
  </si>
  <si>
    <t>MBV-XSITEPLU</t>
  </si>
  <si>
    <t>MBV-XINTPLU</t>
  </si>
  <si>
    <t>MBV-XPIPLU</t>
  </si>
  <si>
    <t>MBV-XLPRPLU</t>
  </si>
  <si>
    <t>MBV-XSUBPLU</t>
  </si>
  <si>
    <t>MBV-FOBJLIT</t>
  </si>
  <si>
    <t>MBV-FMAPLIT</t>
  </si>
  <si>
    <t>MBV-XCHANLIT</t>
  </si>
  <si>
    <t>MBV-XWSTLIT</t>
  </si>
  <si>
    <t>MBV-XDVRLIT</t>
  </si>
  <si>
    <t>MBV-XKBDLIT</t>
  </si>
  <si>
    <t>MBV-XFOVLIT</t>
  </si>
  <si>
    <t>MBV-XDURLIT</t>
  </si>
  <si>
    <t>MBV-XINTLIT</t>
  </si>
  <si>
    <t>MBV-XPILIT</t>
  </si>
  <si>
    <t>MBV-XLPRLIT</t>
  </si>
  <si>
    <t>F.01U.393.647</t>
  </si>
  <si>
    <t>F.01U.393.651</t>
  </si>
  <si>
    <t>F.01U.395.078</t>
  </si>
  <si>
    <t>F.01U.393.654</t>
  </si>
  <si>
    <t>F.01U.393.655</t>
  </si>
  <si>
    <t>F.01U.393.656</t>
  </si>
  <si>
    <t>F.01U.393.657</t>
  </si>
  <si>
    <t>F.01U.393.658</t>
  </si>
  <si>
    <t>F.01U.393.659</t>
  </si>
  <si>
    <t>F.01U.393.660</t>
  </si>
  <si>
    <t>F.01U.393.661</t>
  </si>
  <si>
    <t>F.01U.393.662</t>
  </si>
  <si>
    <t>F.01U.393.663</t>
  </si>
  <si>
    <t>F.01U.393.664</t>
  </si>
  <si>
    <t>F.01U.393.665</t>
  </si>
  <si>
    <t>F.01U.393.666</t>
  </si>
  <si>
    <t>F.01U.393.650</t>
  </si>
  <si>
    <t>F.01U.393.652</t>
  </si>
  <si>
    <t>F.01U.395.079</t>
  </si>
  <si>
    <t>F.01U.393.681</t>
  </si>
  <si>
    <t>F.01U.393.682</t>
  </si>
  <si>
    <t>F.01U.393.683</t>
  </si>
  <si>
    <t>F.01U.393.684</t>
  </si>
  <si>
    <t>F.01U.393.685</t>
  </si>
  <si>
    <t>F.01U.393.686</t>
  </si>
  <si>
    <t>F.01U.393.687</t>
  </si>
  <si>
    <t>F.01U.393.688</t>
  </si>
  <si>
    <t>F.01U.393.689</t>
  </si>
  <si>
    <t>F.01U.393.690</t>
  </si>
  <si>
    <t>F.01U.393.691</t>
  </si>
  <si>
    <t>F.01U.393.692</t>
  </si>
  <si>
    <t>F.01U.393.653</t>
  </si>
  <si>
    <t>F.01U.395.080</t>
  </si>
  <si>
    <t>F.01U.393.670</t>
  </si>
  <si>
    <t>F.01U.393.671</t>
  </si>
  <si>
    <t>F.01U.393.672</t>
  </si>
  <si>
    <t>F.01U.393.673</t>
  </si>
  <si>
    <t>F.01U.393.674</t>
  </si>
  <si>
    <t>F.01U.393.675</t>
  </si>
  <si>
    <t>F.01U.393.677</t>
  </si>
  <si>
    <t>F.01U.393.678</t>
  </si>
  <si>
    <t>F.01U.393.679</t>
  </si>
  <si>
    <t>4060039129543</t>
  </si>
  <si>
    <t>4060039129581</t>
  </si>
  <si>
    <t>4060039132567</t>
  </si>
  <si>
    <t>4060039129611</t>
  </si>
  <si>
    <t>4060039129628</t>
  </si>
  <si>
    <t>4060039129635</t>
  </si>
  <si>
    <t>4060039129642</t>
  </si>
  <si>
    <t>4060039129659</t>
  </si>
  <si>
    <t>4060039129666</t>
  </si>
  <si>
    <t>4060039129727</t>
  </si>
  <si>
    <t>4060039129734</t>
  </si>
  <si>
    <t>4060039129574</t>
  </si>
  <si>
    <t>4060039129598</t>
  </si>
  <si>
    <t>4060039132574</t>
  </si>
  <si>
    <t>4060039129888</t>
  </si>
  <si>
    <t>4060039129895</t>
  </si>
  <si>
    <t>4060039129932</t>
  </si>
  <si>
    <t>4060039129949</t>
  </si>
  <si>
    <t>4060039129956</t>
  </si>
  <si>
    <t>4060039129987</t>
  </si>
  <si>
    <t>4060039129994</t>
  </si>
  <si>
    <t>4060039129604</t>
  </si>
  <si>
    <t>4060039132581</t>
  </si>
  <si>
    <t>4060039129772</t>
  </si>
  <si>
    <t>4060039129789</t>
  </si>
  <si>
    <t>4060039129819</t>
  </si>
  <si>
    <t>4060039129826</t>
  </si>
  <si>
    <t>4060039129864</t>
  </si>
  <si>
    <t>Oprogramowanie BVMS 11, Professional (zawiera licencje na 8 kanałów wideo, 8 kanałow Failover VRM, 8 kanałów Dual Recording VRM, 5 stacji roboczych, 1 rejestrator IP, 5 klawiatur Intuikey, 1 licencję usługi klientów mobilnych, 1 licencję analizy Forensic Search, 1 lokalizację zewnętrzną (site), 1 licencję POS/ATM, 1 licencję do obsługi krosownicy Allegiant, 1 licencję serwera OPC); rozszerzalna (e-licencja)</t>
  </si>
  <si>
    <t>BVMS Professional 11, rozszerzenie o 1 rozpoznawania twarzy (Personal Identification)</t>
  </si>
  <si>
    <t>BVMS Plus 11, (maks. 256 kanałów - zawiera licencje na 8 kanałów wideo, 8 kanałow Failover VRM, 8 kanałów Dual Recording VRM, 5 stacji roboczych, 1 rejestrator IP, 5 klawiatur Intuikey, 1 licencję usługi klientów mobilnych, 1 licencję analizy Forensic Search, 1 licencję POS/ATM, 1 licencję do obsługi krosownicy Allegiant, 1 licencję serwera OPC); rozszerzalna (e-licencja)</t>
  </si>
  <si>
    <t>BVMS Plus 11, rozszerzenie o 1 rozpoznawania twarzy (Personal Identification)</t>
  </si>
  <si>
    <t>BVMS Lite 11, rozszerzenie o 1 rozpoznawania twarzy (Personal Identification)</t>
  </si>
  <si>
    <t>3.0</t>
  </si>
  <si>
    <t>Usunięto DIP AiO 7000 R2</t>
  </si>
  <si>
    <t>Usunięto kary SD</t>
  </si>
  <si>
    <t>Dodano NDA-3082-TBL</t>
  </si>
  <si>
    <t>Dodano nowe karty SD</t>
  </si>
  <si>
    <t>SD-064G</t>
  </si>
  <si>
    <t>F.01U.394.677</t>
  </si>
  <si>
    <t>SD card 64GB SDSDAF4-064G-I</t>
  </si>
  <si>
    <t>SD-128G</t>
  </si>
  <si>
    <t>F.01U.394.678</t>
  </si>
  <si>
    <t>SD card 128GB SDSDAF4-128G-I</t>
  </si>
  <si>
    <t>SD-256G</t>
  </si>
  <si>
    <t>F.01U.394.679</t>
  </si>
  <si>
    <t>SD card 256GB SDSDAF4-256G-I</t>
  </si>
  <si>
    <t>MSD-064G</t>
  </si>
  <si>
    <t>F.01U.394.680</t>
  </si>
  <si>
    <t>MicroSD card 64GB SDSDQAF4-064G-I</t>
  </si>
  <si>
    <t>MSD-128G</t>
  </si>
  <si>
    <t>F.01U.394.681</t>
  </si>
  <si>
    <t>MicroSD card 128GB SDSDQAF4-128G-I</t>
  </si>
  <si>
    <t>MSD-256G</t>
  </si>
  <si>
    <t>F.01U.394.682</t>
  </si>
  <si>
    <t>MicroSD card 256GB SDSDQAF4-256G-I</t>
  </si>
  <si>
    <t>4060039132161</t>
  </si>
  <si>
    <t>4060039132178</t>
  </si>
  <si>
    <t>4060039132185</t>
  </si>
  <si>
    <t>DIP-7380S0N-POS</t>
  </si>
  <si>
    <t>DIP-7384S8H-POS</t>
  </si>
  <si>
    <t>DIP-7388S8H-POS</t>
  </si>
  <si>
    <t>DIP-738CS8H-POS</t>
  </si>
  <si>
    <t>DIP-73G0S0N-POS</t>
  </si>
  <si>
    <t>DIP-73G8SGH-POS</t>
  </si>
  <si>
    <t>DIP-73GCSGH-POS</t>
  </si>
  <si>
    <t>F.01U.395.179</t>
  </si>
  <si>
    <t>F.01U.395.180</t>
  </si>
  <si>
    <t>F.01U.395.181</t>
  </si>
  <si>
    <t>F.01U.395.182</t>
  </si>
  <si>
    <t>F.01U.395.183</t>
  </si>
  <si>
    <t>F.01U.395.184</t>
  </si>
  <si>
    <t>F.01U.395.185</t>
  </si>
  <si>
    <t xml:space="preserve">DIP-7380-00N rozszerzenie gwarancji o dodatkowe 12 miesięcy </t>
  </si>
  <si>
    <t xml:space="preserve">DIP-7384-8HD rozszerzenie gwarancji o dodatkowe 12 miesięcy </t>
  </si>
  <si>
    <t xml:space="preserve">DIP-7388-8HD rozszerzenie gwarancji o dodatkowe 12 miesięcy </t>
  </si>
  <si>
    <t xml:space="preserve">DIP-738C-8HD rozszerzenie gwarancji o dodatkowe 12 miesięcy </t>
  </si>
  <si>
    <t xml:space="preserve">DIP-73G0-00N rozszerzenie gwarancji o dodatkowe 12 miesięcy </t>
  </si>
  <si>
    <t xml:space="preserve">DIP-73G8-16HD rozszerzenie gwarancji o dodatkowe 12 miesięcy </t>
  </si>
  <si>
    <t xml:space="preserve">DIP-73GC-16HD rozszerzenie gwarancji o dodatkowe 12 miesięcy </t>
  </si>
  <si>
    <t>FLEXIDOME IP indoor 8000i</t>
  </si>
  <si>
    <t>NDV-8502-R</t>
  </si>
  <si>
    <t>NDV-8503-R</t>
  </si>
  <si>
    <t>NDV-8504-R</t>
  </si>
  <si>
    <t>NDV-8502-RX</t>
  </si>
  <si>
    <t>NDV-8503-RX</t>
  </si>
  <si>
    <t>FLEXIDOME IP indoor 8000i accessories</t>
  </si>
  <si>
    <t>NDA-8001-PLEN</t>
  </si>
  <si>
    <t>NDA-8001-IC</t>
  </si>
  <si>
    <t>NDA-8001-IP</t>
  </si>
  <si>
    <t>F.01U.396.935</t>
  </si>
  <si>
    <t>F.01U.396.936</t>
  </si>
  <si>
    <t>F.01U.396.937</t>
  </si>
  <si>
    <t>F.01U.393.108</t>
  </si>
  <si>
    <t>F.01U.393.109</t>
  </si>
  <si>
    <t>F.01U.398.393</t>
  </si>
  <si>
    <t>F.01U.398.407</t>
  </si>
  <si>
    <t>F.01U.394.830</t>
  </si>
  <si>
    <t>4060039141132</t>
  </si>
  <si>
    <t>4060039141163</t>
  </si>
  <si>
    <t>4060039141316</t>
  </si>
  <si>
    <t>4060039128034</t>
  </si>
  <si>
    <t>4060039128041</t>
  </si>
  <si>
    <t>4060039132406</t>
  </si>
  <si>
    <t>Adapter montażowy przewodu IP54 , 3 sztuki</t>
  </si>
  <si>
    <t>Zestaw do montażu wbudowanego w suficie dla kamery Flexidome IP indoor 8000i</t>
  </si>
  <si>
    <t>Zestaw do szczelnego (Plenum-rated) montażu wbudowanego w suficie dla kamery Flexidome IP indoor 8000i</t>
  </si>
  <si>
    <t>FLEXIDOME 3000/4000/5000 klosze</t>
  </si>
  <si>
    <t>NDA-3082-TBL</t>
  </si>
  <si>
    <t>Przyciemniana kopułpka do kamery FLEXIDOME NDE-3000</t>
  </si>
  <si>
    <t>Description</t>
  </si>
  <si>
    <t>EOL Date</t>
  </si>
  <si>
    <t xml:space="preserve">DIP-72G0-00N </t>
  </si>
  <si>
    <t xml:space="preserve">3U Recording &amp; Management Appliance w/o HDD </t>
  </si>
  <si>
    <t xml:space="preserve">DIP-72G8-16HD </t>
  </si>
  <si>
    <t xml:space="preserve">3U Recording &amp; Management Appliance with 16x8TB  </t>
  </si>
  <si>
    <t xml:space="preserve">DIP-72GC-16HD </t>
  </si>
  <si>
    <t>3U Recording &amp; Management Appliance with 16x12TB</t>
  </si>
  <si>
    <t xml:space="preserve">DIP-7280-00N </t>
  </si>
  <si>
    <t xml:space="preserve">2U Recording &amp; Management Appliance w/o HDD </t>
  </si>
  <si>
    <t xml:space="preserve">DIP-7284-8HD </t>
  </si>
  <si>
    <t xml:space="preserve">2U Recording &amp; Management Appliance with 8x4TB  </t>
  </si>
  <si>
    <t xml:space="preserve">DIP-7288-8HD </t>
  </si>
  <si>
    <t xml:space="preserve">2U Recording &amp; Management Appliance with 8x8TB  </t>
  </si>
  <si>
    <t xml:space="preserve">DIP-728C-8HD </t>
  </si>
  <si>
    <t xml:space="preserve">2U Recording &amp; Management Appliance with 8x12TB </t>
  </si>
  <si>
    <t>DIP-AWGC-P620</t>
  </si>
  <si>
    <t>Graphic / sound for DIPaio700</t>
  </si>
  <si>
    <t>Planned release</t>
  </si>
  <si>
    <t>Remarks</t>
  </si>
  <si>
    <t>Management appliance 3U without HD</t>
  </si>
  <si>
    <t>Management appliance 3U 16X8TB</t>
  </si>
  <si>
    <t>Management appliance 3U 16X12 TB</t>
  </si>
  <si>
    <t>Management appliance 2U without HD</t>
  </si>
  <si>
    <t>Management appliance 2U 8X4TB</t>
  </si>
  <si>
    <t>Management appliance 2U 8X8 TB</t>
  </si>
  <si>
    <t>Management appliance 2U 8X12 TB</t>
  </si>
  <si>
    <t>NDA-U-WMT+NDA-7040-PIP</t>
  </si>
  <si>
    <t>Universal bracket and PIP</t>
  </si>
  <si>
    <t>NDA-U-PMT+NDA-7040-PIP</t>
  </si>
  <si>
    <t>Zmiana schematu rabatowania dla kamery FD 7000i (IR) multisensor</t>
  </si>
  <si>
    <t>Kamera FLEXIDOME IP wewnętrzna 8000i, 2MP, 1920x1080p60, AVF 3-9mm, H.265, Intelligent Streaming, zdalna regulacja położenia obiektywu PTRZ, moduł komunikacji bezprzewodowej, HDR 146dB, 0,0104x (kolor), 0,0039lx (mono), analiza obrazu IVA, 2x microSD, Onvif (Profile S, G, M, T), IK10, temp. pracy -20°C do +55°C</t>
  </si>
  <si>
    <t>Kamera FLEXIDOME IP wewnętrzna 8000i, 6MP, 3264x1840p30, AVF 3,9-10mm, H.265, Intelligent Streaming, zdalna regulacja położenia obiektywu PTRZ, moduł komunikacji bezprzewodowej, HDR 120dB, 0,0509x (kolor), 0,0086lx (mono), analiza obrazu IVA, 2x microSD, Onvif (Profile S, G, M, T), IK10, temp. pracy -20°C do +55°C</t>
  </si>
  <si>
    <t>Kamera FLEXIDOME IP wewnętrzna 8000i, 8MP, 3840x2160p30, AVF 3,9-10mm, H.265, Intelligent Streaming, zdalna regulacja położenia obiektywu PTRZ, moduł komunikacji bezprzewodowej, HDR 120dB, 0,055x (kolor), 0,0098lx (mono), analiza obrazu IVA, 2x microSD, Onvif (Profile S, G, M, T), IK10, temp. pracy -20°C do +55°C</t>
  </si>
  <si>
    <t>Kamera FLEXIDOME IP wewnętrzna 8000i X, 2MP, HDR X, 1920x1080p60, AVF 3-9mm, H.265, Intelligent Streaming, zdalna regulacja położenia obiektywu PTRZ, moduł komunikacji bezprzewodowej, HDR 144dB, 0,0061x (kolor), 0,0007lx (mono), analiza obrazu IVA, 2x microSD, Onvif (Profile S, G, M, T), IK10, temp. pracy -20°C do +55°C</t>
  </si>
  <si>
    <t xml:space="preserve">Dodano FLEXIDOME IP indoor 8000i (oraz kompatybilne akcesoria) </t>
  </si>
  <si>
    <t>Kamera FLEXIDOME IP wewnętrzna 8000i, 4MP, HDR X, 2688x1520p60, AVF 4.4-10mm, H.265, Intelligent Streaming, zdalna regulacja położenia obiektywu PTRZ, moduł komunikacji bezprzewodowej, 0,0078x (kolor), 0,0008lx (mono), analiza obrazu IVA, 2x microSD, Onvif (Profile S, G, M, T), IK10, temp. pracy -20°C do +55°C</t>
  </si>
  <si>
    <t>4.0</t>
  </si>
  <si>
    <t>NDA-3082-PIP</t>
  </si>
  <si>
    <t>F.01U.391.132</t>
  </si>
  <si>
    <t>4060039123169</t>
  </si>
  <si>
    <t>F.01U.382.431</t>
  </si>
  <si>
    <t>NDA-5080-PIPW</t>
  </si>
  <si>
    <t>F.01U.394.003</t>
  </si>
  <si>
    <t>NDA-5080-PIP</t>
  </si>
  <si>
    <t>NDA-5080-PC</t>
  </si>
  <si>
    <t>NDA-U-CBB</t>
  </si>
  <si>
    <t>NDA-5080-CMB</t>
  </si>
  <si>
    <t>NDA-5081-PLEN</t>
  </si>
  <si>
    <t>F.01U.389.607</t>
  </si>
  <si>
    <t>F.01U.394.004</t>
  </si>
  <si>
    <t>F.01U.394.006</t>
  </si>
  <si>
    <t>F.01U.394.007</t>
  </si>
  <si>
    <t>F.01U.394.002</t>
  </si>
  <si>
    <t>4060039120977</t>
  </si>
  <si>
    <t>4060039130907</t>
  </si>
  <si>
    <t>4060039130921</t>
  </si>
  <si>
    <t>4060039130938</t>
  </si>
  <si>
    <t>4060039130884</t>
  </si>
  <si>
    <t>NDA-5081-PIP</t>
  </si>
  <si>
    <t>F.01U.391.131</t>
  </si>
  <si>
    <t>F.01U.399.146</t>
  </si>
  <si>
    <t>F.01U.399.154</t>
  </si>
  <si>
    <t>4060039123152</t>
  </si>
  <si>
    <t>4060039148100</t>
  </si>
  <si>
    <t>4060039148186</t>
  </si>
  <si>
    <t>NDA-7040-PIP</t>
  </si>
  <si>
    <t>NDA-7050-PIPW</t>
  </si>
  <si>
    <t>F.01U.391.128</t>
  </si>
  <si>
    <t>F.01U.394.000</t>
  </si>
  <si>
    <t>4060039130860</t>
  </si>
  <si>
    <t>NEZ-A4-BUB-CTIP</t>
  </si>
  <si>
    <t>NEZ-A5-BUB-CTIP</t>
  </si>
  <si>
    <t>MIC-M25XNPT34</t>
  </si>
  <si>
    <t>MIC-WKT-IR</t>
  </si>
  <si>
    <t>F.01U.301.975</t>
  </si>
  <si>
    <t>ADAPTER, M25 TO 3/4 INCH, STS</t>
  </si>
  <si>
    <t>F.01U.087.255</t>
  </si>
  <si>
    <t>DIP-S5240GP-POS</t>
  </si>
  <si>
    <t>DIP-S5244GP-POS</t>
  </si>
  <si>
    <t>DIP-S5248GP-POS</t>
  </si>
  <si>
    <t>DIP-S524CGP-POS</t>
  </si>
  <si>
    <t>DIP-S5240IG-POS</t>
  </si>
  <si>
    <t>DIP-S5244IG-POS</t>
  </si>
  <si>
    <t>DIP-S5248IG-POS</t>
  </si>
  <si>
    <t>DIP-S524CIG-POS</t>
  </si>
  <si>
    <t>F.01U.380.522</t>
  </si>
  <si>
    <t>F.01U.380.523</t>
  </si>
  <si>
    <t>F.01U.380.524</t>
  </si>
  <si>
    <t>F.01U.380.525</t>
  </si>
  <si>
    <t>F.01U.380.526</t>
  </si>
  <si>
    <t>F.01U.380.527</t>
  </si>
  <si>
    <t>F.01U.380.528</t>
  </si>
  <si>
    <t>F.01U.380.529</t>
  </si>
  <si>
    <t>MBV-MOBJPRO</t>
  </si>
  <si>
    <t>MBV-MMAPPRO</t>
  </si>
  <si>
    <t>MBV-MSUBPRO</t>
  </si>
  <si>
    <t>MBV-MFOVPRO</t>
  </si>
  <si>
    <t>MBV-MDURPRO</t>
  </si>
  <si>
    <t>MBV-MSITEPRO</t>
  </si>
  <si>
    <t>MBV-MCHANPRO</t>
  </si>
  <si>
    <t>MBV-MWSTPRO</t>
  </si>
  <si>
    <t>MBV-MDVRPRO</t>
  </si>
  <si>
    <t>MBV-MKBDPRO</t>
  </si>
  <si>
    <t>MBV-MMVSPRO</t>
  </si>
  <si>
    <t>MBV-MINTPRO</t>
  </si>
  <si>
    <t>MBV-MPIPRO</t>
  </si>
  <si>
    <t>MBV-MLPRPRO</t>
  </si>
  <si>
    <t>MBV-M100WSTPRO</t>
  </si>
  <si>
    <t>MBV-MOBJPLU</t>
  </si>
  <si>
    <t>MBV-MMAPPLU</t>
  </si>
  <si>
    <t>MBV-MOBJLIT</t>
  </si>
  <si>
    <t>MBV-MMAPLIT</t>
  </si>
  <si>
    <t>F.01U.393.693</t>
  </si>
  <si>
    <t>F.01U.395.081</t>
  </si>
  <si>
    <t>F.01U.393.696</t>
  </si>
  <si>
    <t>F.01U.393.697</t>
  </si>
  <si>
    <t>F.01U.393.698</t>
  </si>
  <si>
    <t>F.01U.393.699</t>
  </si>
  <si>
    <t>F.01U.393.700</t>
  </si>
  <si>
    <t>F.01U.393.701</t>
  </si>
  <si>
    <t>F.01U.393.702</t>
  </si>
  <si>
    <t>F.01U.393.703</t>
  </si>
  <si>
    <t>F.01U.393.704</t>
  </si>
  <si>
    <t>F.01U.393.705</t>
  </si>
  <si>
    <t>F.01U.393.706</t>
  </si>
  <si>
    <t>F.01U.393.707</t>
  </si>
  <si>
    <t>F.01U.393.708</t>
  </si>
  <si>
    <t>F.01U.393.694</t>
  </si>
  <si>
    <t>F.01U.395.082</t>
  </si>
  <si>
    <t>F.01U.393.695</t>
  </si>
  <si>
    <t>F.01U.395.083</t>
  </si>
  <si>
    <t>4060039130006</t>
  </si>
  <si>
    <t>4060039132598</t>
  </si>
  <si>
    <t>4060039130037</t>
  </si>
  <si>
    <t>4060039130044</t>
  </si>
  <si>
    <t>4060039130051</t>
  </si>
  <si>
    <t>4060039130068</t>
  </si>
  <si>
    <t>4060039130075</t>
  </si>
  <si>
    <t>4060039130082</t>
  </si>
  <si>
    <t>4060039130112</t>
  </si>
  <si>
    <t>4060039130136</t>
  </si>
  <si>
    <t>4060039130143</t>
  </si>
  <si>
    <t>4060039130150</t>
  </si>
  <si>
    <t>4060039130013</t>
  </si>
  <si>
    <t>4060039132604</t>
  </si>
  <si>
    <t>4060039130020</t>
  </si>
  <si>
    <t>4060039132611</t>
  </si>
  <si>
    <t>Usunięto: MIC-SPR-WD; DIP-2302-HDD; DLA-LDTK-100A; DLA-LDTK-200A; DLA-UDTK-100A; MHW-WZ2G4-NG; MHW-WZ2G4-P06</t>
  </si>
  <si>
    <t>Usunięto: MBV-BDEM-90; MBV-BLIT32-90; MBV-BLIT64-90; MBV-BPLU-90; MBV-BPRO-90; MBV-BENT-90</t>
  </si>
  <si>
    <t>Usunięto: VDA-WMT-DOME; VDA-PMT-DOME</t>
  </si>
  <si>
    <t>Zmiana CTN: SMA dla BVMS</t>
  </si>
  <si>
    <t>Kamera DINION Starlight HD 1,3MP/1080p60, D/N. iDNR, zwiększony zakres dynamiki do 120 dB, Analiza EVA, żyroskop, 1/2.8” CMOS. 4 strefy prywatności, kryptografia: AES 256bit, autoryzacja 802.1x, 2x H.264 (MP). Czułość (30 IRE), kolor 0,0069lx mono 0,0008lx. S/N &gt;50dB. Audio: dwukierunkowe we/wy: G.711 8kHz, L16, AAC. PoE (IEEE 802.1at Class 3), 12VDC</t>
  </si>
  <si>
    <t>Kamera DINION Starlight HD 1,3MP/1080p60, D/N. iDNR, zwiększony zakres dynamiki do 120 dB, Analiza EVA, żyroskop, 1/2.8” CMOS. 4 strefy prywatności, kryptografia: AES 256bit, autoryzacja 802.1x, 2x H.264 (MP). Czułość (30 IRE), kolor 0,0069lx mono 0,0008lx. S/N &gt;50dB. Audio: dwukierunkowe we/wy: G.711 8kHz, L16, AAC. PoE (IEEE 802.1at Class 3), 12VDC, 24VAC</t>
  </si>
  <si>
    <t>Zmiana cen dla kamer, rejestratorów oraz wybranych akcesoriów do kamer</t>
  </si>
  <si>
    <t>Podstawa do montażu podwieszanego</t>
  </si>
  <si>
    <t>Skrzynka połączeniowa, 148mm</t>
  </si>
  <si>
    <t>Narożna skrzynka połączeniowa 45°, 110mm</t>
  </si>
  <si>
    <t>Zestaw do montażu sufitowego Flexidome panoramic 5100i, 110mm</t>
  </si>
  <si>
    <t>Interfejs montażowy, 148mm</t>
  </si>
  <si>
    <t>Interfejs montażowy dla kamer , 110mm</t>
  </si>
  <si>
    <t>Interfejs montażowy dla kamer , 148mm</t>
  </si>
  <si>
    <t>ZESTAW MYJKI DO MODELI IR</t>
  </si>
  <si>
    <t>DIP-5240GP-00N rozszerzenie gwarancji o dodatkowe 12 miesięcy POS</t>
  </si>
  <si>
    <t>DIP-5244GP-4HD rozszerzenie gwarancji o dodatkowe 12 miesięcy POS</t>
  </si>
  <si>
    <t>DIP-5248GP-4HD rozszerzenie gwarancji o dodatkowe 12 miesięcy POS</t>
  </si>
  <si>
    <t>DIP-524CGP-4HD rozszerzenie gwarancji o dodatkowe 12 miesięcy POS</t>
  </si>
  <si>
    <t>DIP-5240IG-00N rozszerzenie gwarancji o dodatkowe 12 miesięcy POS</t>
  </si>
  <si>
    <t>DIP-5244IG-4HD rozszerzenie gwarancji o dodatkowe 12 miesięcy POS</t>
  </si>
  <si>
    <t>DIP-5248IG-4HD rozszerzenie gwarancji o dodatkowe 12 miesięcy POS</t>
  </si>
  <si>
    <t>DIP-524CIG-4HD rozszerzenie gwarancji o dodatkowe 12 miesięcy POS</t>
  </si>
  <si>
    <t>FLEXIDOME IP panoramic 6000 IC 360 EVA</t>
  </si>
  <si>
    <t>FLEXIDOME IP panoramic 6000 IC 180 EVA</t>
  </si>
  <si>
    <t>1A, 1B</t>
  </si>
  <si>
    <t>Kamery</t>
  </si>
  <si>
    <t>Sprzęt IT, systemy zapisu</t>
  </si>
  <si>
    <t>Zmiana gwarancji kamer - wydłużona gwarancja standardowa dla kamer stałopozycyjnych optycznych i obrotowych</t>
  </si>
  <si>
    <t>Maintanance BVMS Professional - Asystent śledzenia oparty o mapę</t>
  </si>
  <si>
    <t>Maintanance BVMS Professional - Mapy online</t>
  </si>
  <si>
    <t>Maintanance BVMS Professional - Podsystem</t>
  </si>
  <si>
    <t>Maintanance BVMS Professional - Kanał wideo Failover VRM</t>
  </si>
  <si>
    <t>Maintanance BVMS Professional - Kanał wideo Dual Recording</t>
  </si>
  <si>
    <t>Maintanance BVMS Professional - Lokalizacja zewnętrzna (site)</t>
  </si>
  <si>
    <t>Maintanance BVMS Professional - Kanał wideo</t>
  </si>
  <si>
    <t>Maintanance BVMS Professional - Stacja robocza</t>
  </si>
  <si>
    <t>Maintanance BVMS Professional - Rozszerzenie DVR</t>
  </si>
  <si>
    <t>Maintanance BVMS Professional - Klawiatura Intuikey</t>
  </si>
  <si>
    <t>Maintanance BVMS Professional - Usługa klientów mobilnych</t>
  </si>
  <si>
    <t>Maintanance BVMS Professional - Centrala SSWiN</t>
  </si>
  <si>
    <t>Maintanance BVMS Professional - Kanał Person Identification</t>
  </si>
  <si>
    <t>Maintanance BVMS Professional - Kanał LPR</t>
  </si>
  <si>
    <t>Maintanance BVMS Professional - 100 stacji roboczych</t>
  </si>
  <si>
    <t>Maintanance BVMS Plus - Asystent śledzenia oparty o mapę</t>
  </si>
  <si>
    <t>Maintanance BVMS Plus - Mapy online</t>
  </si>
  <si>
    <t>Maintanance BVMS Lite - Asystent śledzenia oparty o mapę</t>
  </si>
  <si>
    <t>Maintanance BVMS Lite - Mapy online</t>
  </si>
  <si>
    <t>Interfejs montażowy, 123mm</t>
  </si>
  <si>
    <t>Pokrywa do malowania dla kamery FLEXIDOME panoramic 5100i IR, F360E, 4 sztuki</t>
  </si>
  <si>
    <t>Interfejs montażowy dla Flexidome 7000</t>
  </si>
  <si>
    <t>Interfejs montażowy, 275mm</t>
  </si>
  <si>
    <t>AUTODOME 4000 HD przyciemniany klosz do montażu sufitowego kamery</t>
  </si>
  <si>
    <t>AUTODOME 5000 HD przyciemniany klosz do montażu sufitowego kamery</t>
  </si>
  <si>
    <t>Kamera FLEXIDOME Starlight HD 720p60 AVF 3-9mm, montaż powierzchniowy,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12VDC, IP66, IK10,  temp.pracy(-40+50)°C  (*)</t>
  </si>
  <si>
    <t>DINION THERMAL, &lt;9Hz, VGA, 9mm, IVA, IP66, IK10( bez wizjera), czułość termalna &lt;50uK,  temperatura pracy (-50°C do +55°C)  (*)</t>
  </si>
  <si>
    <t>DINION THERMAL, 30Hz, VGA, 9mm, IVA, IP66, IK10( bez wizjera), czułość termalna &lt;50uK,  temperatura pracy (-50°C do +55°C)  (*)</t>
  </si>
  <si>
    <t>DINION THERMAL, &lt;9Hz, VGA, 16.7mm, IVA, IP66, IK10( bez wizjera), czułość termalna &lt;50uK,  temperatura pracy (-50°C do +55°C)  (*)</t>
  </si>
  <si>
    <t xml:space="preserve">Kamera FLEXIDOME Starlight HD 1.3MP/1080p60 AVF 3-9mm, montaż powierzchniowy,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12VDC, IP66, IK10,  temp.pracy(-40+50)°C  </t>
  </si>
  <si>
    <t xml:space="preserve">Kamera FLEXIDOME Starlight HD 1.3MP/1080p60 AVF 10-23mm, montaż powierzchniowy,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12VDC, IP66, IK10,  temp.pracy(-40+50)°C   </t>
  </si>
  <si>
    <t xml:space="preserve">Kamera FLEXIDOME IP starlight 8000i, 6MP, 3264x1840p30, AVF 3,9-10mm, H.265, Intelligent Streaming, iDNR, zdalna regulacja położenia obiektywu PTRZ, moduł komunikacji bezprzewodowej, HDR 120dB, 0,04lx (kolor), 0,0059lx (mono), analiza obrazu IVA, 2x microSD, audio dwukierunkowe we/wy G.711, L16, AAC-LC 80kpbs, Onvif (Profile S, G, T), IP66, IK10+, temp. pracy -50°C do +60°C </t>
  </si>
  <si>
    <t xml:space="preserve">FLEXIDOME IP panoramic 6000 12MP 180º wersja do montażu zewnętrznego IP66, IK10 </t>
  </si>
  <si>
    <t xml:space="preserve">FLEXIDOME IP panoramic 6000 12MP 360º wersja do montażu zewnętrznego IP66, IK10 </t>
  </si>
  <si>
    <t xml:space="preserve">FLEXIDOME IP panoramic 7000 IC 180 IVA </t>
  </si>
  <si>
    <t xml:space="preserve">Kamera DINION  HD 1080p, D/N. Analiza MOTION+. 1/2.7” CMOS. 4 strefy prywatności, Opcjonalnie kryptografia: AES 128bit, autoryzacja 802.1x, 2x H.264 (MP, BP+), MJPEG, HD I-frame only, Praca w rozdzielczości 1080p, 720p, 4CIF, CIF. Czułość (30 IRE), kolor 0,25lx mono 0,05lx. S/N &gt;50dB. Audio: dwukierunkowe we/wy: G.711 8kHz AAC. PoE (IEEE 802.1at Class 3),12VDC, z obiektywem 3.3–12 mm / 34°-110° (V03)  </t>
  </si>
  <si>
    <t xml:space="preserve">Kamera DINION  IP Starlight HD 720p60, D/N. iDNR, zwiększony zakres dynamiki do 120 dB, Analiza EVA, żyroskop, 1/2.8” CMOS. 4 strefy prywatności, kryptografia: AES 256bit, autoryzacja 802.1x, 2x H.264 (MP). Czułość (30 IRE), kolor 0,0069lx mono 0,0008lx. S/N &gt;50dB. Audio: dwukierunkowe we/wy: G.711 8kHz, L16, AAC. PoE (IEEE 802.1at Class 3), 12VDC,  </t>
  </si>
  <si>
    <t>NDE-7604-AL</t>
  </si>
  <si>
    <t>NDE-7604-AL-OC</t>
  </si>
  <si>
    <t>NBE-7604-AL</t>
  </si>
  <si>
    <t>NBE-7604-AL-OC</t>
  </si>
  <si>
    <t>F.01U.394.577</t>
  </si>
  <si>
    <t>F.01U.386.375</t>
  </si>
  <si>
    <t>F.01U.394.676</t>
  </si>
  <si>
    <t>F.01U.386.377</t>
  </si>
  <si>
    <t>MIC-9502-Z30BVF9</t>
  </si>
  <si>
    <t>MIC-9502-Z30WVF9</t>
  </si>
  <si>
    <t>MIC-9502-Z30GVF9</t>
  </si>
  <si>
    <t>MIC-9502-Z30BVS9</t>
  </si>
  <si>
    <t>MIC-9502-Z30WVS9</t>
  </si>
  <si>
    <t>F.01U.398.553</t>
  </si>
  <si>
    <t>F.01U.398.554</t>
  </si>
  <si>
    <t>F.01U.398.555</t>
  </si>
  <si>
    <t>F.01U.398.556</t>
  </si>
  <si>
    <t>F.01U.398.557</t>
  </si>
  <si>
    <t>5y/3y*</t>
  </si>
  <si>
    <t>4060039147301</t>
  </si>
  <si>
    <t>4060039147318</t>
  </si>
  <si>
    <t>4060039147325</t>
  </si>
  <si>
    <t>4060039147332</t>
  </si>
  <si>
    <t>4060039147295</t>
  </si>
  <si>
    <t>IGI-XDATAAPI</t>
  </si>
  <si>
    <t>IGI-XRETENT</t>
  </si>
  <si>
    <t>F.01U.400.019</t>
  </si>
  <si>
    <t>F.01U.400.017</t>
  </si>
  <si>
    <t>Licencja API</t>
  </si>
  <si>
    <t>Licencja rozszerzająca archiwum danych do 12 miesięcy</t>
  </si>
  <si>
    <t>49119900</t>
  </si>
  <si>
    <t>IGI-MDATAAPI</t>
  </si>
  <si>
    <t>IGI-MRETENT</t>
  </si>
  <si>
    <t>F.01U.400.018</t>
  </si>
  <si>
    <t>F.01U.400.016</t>
  </si>
  <si>
    <t>SMA dla IGI-XDataAPI</t>
  </si>
  <si>
    <t>SMA dla IGI-XRetenT</t>
  </si>
  <si>
    <t>5.0</t>
  </si>
  <si>
    <t>Dodano stałopozycjne kamery INTEOX (FLEXIDOME oraz DINION 7100i IR)</t>
  </si>
  <si>
    <t xml:space="preserve">Dodano nowe licencje dla Intelligent Insight </t>
  </si>
  <si>
    <t>BVMS 10</t>
  </si>
  <si>
    <t>Yearly Merchandising Module License</t>
  </si>
  <si>
    <t>29/11/2021</t>
  </si>
  <si>
    <t>Yearly Operations Module License</t>
  </si>
  <si>
    <t>Yearly License Combo for two Modules</t>
  </si>
  <si>
    <t>One time Site Setup Fee</t>
  </si>
  <si>
    <t>BVMS Professional 10.0</t>
  </si>
  <si>
    <t>BVMS Professional</t>
  </si>
  <si>
    <t>BVMS Plus</t>
  </si>
  <si>
    <t>BVMS Plus 10.0</t>
  </si>
  <si>
    <t>F.01U.393.648</t>
  </si>
  <si>
    <t>MBV-BLIT</t>
  </si>
  <si>
    <t>BVMS Lite</t>
  </si>
  <si>
    <t>F.01U.362.455</t>
  </si>
  <si>
    <t>MBV-BLIT-100</t>
  </si>
  <si>
    <t>BVMS Lite 10.0</t>
  </si>
  <si>
    <t>F.01U.393.649</t>
  </si>
  <si>
    <t>MBV-BVWR</t>
  </si>
  <si>
    <t>F.01U.362.471</t>
  </si>
  <si>
    <t>MBV-BVWR-100</t>
  </si>
  <si>
    <t>BVMS Viewer 10.0</t>
  </si>
  <si>
    <t xml:space="preserve">Brak bezpośredniego następcy. Intelligent Insights może być oferowany zamiennie. </t>
  </si>
  <si>
    <t>EOL dla wybranych produktów</t>
  </si>
  <si>
    <t>Dodano nowe kamery MIC Fusion 9mm</t>
  </si>
  <si>
    <t>Kamera IP oraz termiczna VGA-9mm 2MP 30x 30Hz, czarna</t>
  </si>
  <si>
    <t>Kamera IP oraz termiczna VGA-9mm 2MP 30x 30Hz, biała</t>
  </si>
  <si>
    <t>Kamera IP oraz termiczna VGA-9mm 2MP 30x 30Hz, szara</t>
  </si>
  <si>
    <t>Kamera IP oraz termiczna VGA-9mm 2MP 30x 9Hz, czarna</t>
  </si>
  <si>
    <t>Kamera IP oraz termiczna VGA-9mm 2MP 30x 9Hz, biała</t>
  </si>
  <si>
    <t>1.0</t>
  </si>
  <si>
    <t>F.01U.396.505</t>
  </si>
  <si>
    <t>F.01U.396.506</t>
  </si>
  <si>
    <t>F.01U.396.551</t>
  </si>
  <si>
    <t>F.01U.396.552</t>
  </si>
  <si>
    <t>F.01U.396.549</t>
  </si>
  <si>
    <t>F.01U.396.550</t>
  </si>
  <si>
    <t>Kamera FLEXIDOME Inteox 7100i IR 8MP (30 kl/s, 3840 x 2160 (8 MP)), H.265, wbudowana funkcja Intelligent Video Analytics, Camera trainer, otwarta platforma Inteox, Temperatura pracy od -40 ºC do +50 ºC, IP66 IK10, IR 40m</t>
  </si>
  <si>
    <t>Kamera FLEXIDOME Inteox 7100i IR 8MP (30 kl/s, 3840 x 2160 (8 MP)), H.265, wbudowana funkcja Intelligent Video Analytics, Camera trainer, otwarta platforma Inteox, zaawansowany Detektor Ruchu (OC - Object Classifiers), Temperatura pracy od -40 ºC do +50 ºC, IP66 IK10, IR 40m</t>
  </si>
  <si>
    <t>Kamera DINION Inteox 7100i IR 8MP (30 kl/s, 3840 x 2160 (8 MP)), H.265, wbudowana funkcja Intelligent Video Analytics, Camera trainer, otwarta platforma Inteox, Temperatura pracy od -40 ºC do +50 ºC, IP66 IK10, IR 40m</t>
  </si>
  <si>
    <t>Kamera DINION Inteox 7100i IR 8MP (30 kl/s, 3840 x 2160 (8 MP)), H.265, wbudowana funkcja Intelligent Video Analytics, Camera trainer, otwarta platforma Inteox, zaawansowany Detektor Ruchu (OC - Object Classifiers), Temperatura pracy od -40 ºC do +50 ºC, IP66 IK10, IR 40m</t>
  </si>
  <si>
    <t>NDA-3081-CND</t>
  </si>
  <si>
    <t>NDA-4020-PLEN</t>
  </si>
  <si>
    <t>F.01U.396.508</t>
  </si>
  <si>
    <t>F.01U.396.548</t>
  </si>
  <si>
    <t>Nowa cena dla kamer Flexidome Starlight 5000i</t>
  </si>
  <si>
    <t>Dodano: NDA-3081-CND oraz NDA-4020-PLEN</t>
  </si>
  <si>
    <t>Adapter przepustu kablowego</t>
  </si>
  <si>
    <t>Zestaw do montażu sufitowego dla kamer PTZ serii 4000</t>
  </si>
  <si>
    <t>Nowe numery SAP dla wybranych produktów.</t>
  </si>
  <si>
    <t>NDA-5081-PC</t>
  </si>
  <si>
    <t>F.01U.394.005</t>
  </si>
  <si>
    <t>Pokrywa do malowania dla kamery FLEXIDOME panoramic 5100i IR, F360, 4 sztuki</t>
  </si>
  <si>
    <t>F.01U.396.602</t>
  </si>
  <si>
    <t>Dodano NDA-5081-PC</t>
  </si>
  <si>
    <t>Dodano NDA-8001-PLEN oraz NDA-8001-IC jako zamienniki dla NDA-8000-PLEN oraz NDA-8000-IC</t>
  </si>
  <si>
    <t>Dodano nowe kamery Flaxidome Starlight w opcji bez modułu WLAN</t>
  </si>
  <si>
    <t>NDE-8512-R</t>
  </si>
  <si>
    <t>NDE-8512-RT</t>
  </si>
  <si>
    <t>NDE-8513-R</t>
  </si>
  <si>
    <t>NDE-8513-RT</t>
  </si>
  <si>
    <t>NDE-8514-R</t>
  </si>
  <si>
    <t>NDE-8514-RT</t>
  </si>
  <si>
    <t>F.01U.404.121</t>
  </si>
  <si>
    <t>F.01U.404.122</t>
  </si>
  <si>
    <t>F.01U.404.123</t>
  </si>
  <si>
    <t>F.01U.404.124</t>
  </si>
  <si>
    <t>F.01U.404.125</t>
  </si>
  <si>
    <t>F.01U.404.126</t>
  </si>
  <si>
    <t>NDE-8512-RX</t>
  </si>
  <si>
    <t>NDE-8512-RXT</t>
  </si>
  <si>
    <t>NDE-8513-RX</t>
  </si>
  <si>
    <t>NDE-8513-RXT</t>
  </si>
  <si>
    <t>F.01U.404.127</t>
  </si>
  <si>
    <t>F.01U.404.128</t>
  </si>
  <si>
    <t>F.01U.404.129</t>
  </si>
  <si>
    <t>F.01U.404.130</t>
  </si>
  <si>
    <t>VSaaS</t>
  </si>
  <si>
    <t>CBS-ALMGT-NOTI1</t>
  </si>
  <si>
    <t>CBS-ALMGT-CAM</t>
  </si>
  <si>
    <t>CBS-ALMGT-CAT</t>
  </si>
  <si>
    <t>CBS-REC-MINI</t>
  </si>
  <si>
    <t>CBS-REC-LITE</t>
  </si>
  <si>
    <t>CBS-REC-PLUS</t>
  </si>
  <si>
    <t>CBS-REC-PRO</t>
  </si>
  <si>
    <t>CBS-REC-ENT</t>
  </si>
  <si>
    <t>CBS-CLOUD-ENT</t>
  </si>
  <si>
    <t>CBS-CLOUD-PRO</t>
  </si>
  <si>
    <t>F.01U.389.296</t>
  </si>
  <si>
    <t>F.01U.389.294</t>
  </si>
  <si>
    <t>F.01U.389.298</t>
  </si>
  <si>
    <t>F.01U.403.966</t>
  </si>
  <si>
    <t>F.01U.403.967</t>
  </si>
  <si>
    <t>F.01U.403.968</t>
  </si>
  <si>
    <t>F.01U.403.969</t>
  </si>
  <si>
    <t>F.01U.403.970</t>
  </si>
  <si>
    <t>F.01U.403.971</t>
  </si>
  <si>
    <t>F.01U.389.295</t>
  </si>
  <si>
    <t>4060039119698</t>
  </si>
  <si>
    <t>Kamera FLEXIDOME IP starlight 8000i, 2MP, 1920x1080p60, AVF 4,4 - 10mm, HDR-X, H.265, Intelligent Streaming, iDNR, zdalna regulacja położenia obiektywu PTRZ, WDR 144dB, analiza obrazu IVA, 2x microSD, audio dwukierunkowe we/wy G.711, L16, AAC-LC 80kpbs, Onvif (Profile S, G, T), IP66, IK10+, temp. pracy -50°C do +60°C</t>
  </si>
  <si>
    <t>Kamera FLEXIDOME IP starlight 8000i, 2MP, 1920x1080p60, AVF 12 - 40mm, HDR-X, H.265, Intelligent Streaming, iDNR, zdalna regulacja położenia obiektywu PTRZ, WDR 144dB, analiza obrazu IVA, 2x microSD, audio dwukierunkowe we/wy G.711, L16, AAC-LC 80kpbs, Onvif (Profile S, G, T), IP66, IK10+, temp. pracy -50°C do +60°C</t>
  </si>
  <si>
    <t>Kamera FLEXIDOME IP starlight 8000i, 4MP, 2688x1520p60, AVF 4,4 - 10mm, HDR-X, H.265, Intelligent Streaming, iDNR, zdalna regulacja położenia obiektywu PTRZ, WDR 141dB, analiza obrazu IVA, 2x microSD, audio dwukierunkowe we/wy G.711, L16, AAC-LC 80kpbs, Onvif (Profile S, G, T), IP66, IK10+, temp. pracy -50°C do +60°C</t>
  </si>
  <si>
    <t>Kamera FLEXIDOME IP starlight 8000i, 4MP, 2688x1520p60, AVF 12 - 40mm, HDR-X, H.265, Intelligent Streaming, iDNR, zdalna regulacja położenia obiektywu PTRZ, WDR 141dB, analiza obrazu IVA, 2x microSD, audio dwukierunkowe we/wy G.711, L16, AAC-LC 80kpbs, Onvif (Profile S, G, T), IP66, IK10+, temp. pracy -50°C do +60°C</t>
  </si>
  <si>
    <t>Kamera FLEXIDOME IP starlight 8000i, 2MP, 1920x1080p60, AVF 3-9mm, H.265, Intelligent Streaming, iDNR, zdalna regulacja położenia obiektywu PTRZ, HDR 134dB, 0,007lx (kolor), 0,0011lx (mono), analiza obrazu IVA, 2x microSD, audio dwukierunkowe we/wy G.711, L16, AAC-LC 80kpbs, Onvif (Profile S, G, T), IP66, IK10+, temp. pracy -50°C do +60°C</t>
  </si>
  <si>
    <t>Kamera FLEXIDOME IP starlight 8000i, 2MP, 1920x1080p60, AVF 10-23mm, H.265, Intelligent Streaming, iDNR, zdalna regulacja położenia obiektywu PTRZ,  HDR 134dB, 0,013lx (kolor), 0,0031lx (mono), analiza obrazu IVA, 2x microSD, audio dwukierunkowe we/wy G.711, L16, AAC-LC 80kpbs, Onvif (Profile S, G, T), IP66, IK10+, temp. pracy -50°C do +60°C</t>
  </si>
  <si>
    <t xml:space="preserve">Kamera FLEXIDOME IP starlight 8000i, 6MP, 3264x1840p30, AVF 3,9-10mm, H.265, Intelligent Streaming, iDNR, zdalna regulacja położenia obiektywu PTRZ, HDR 120dB, 0,04lx (kolor), 0,0059lx (mono), analiza obrazu IVA, 2x microSD, audio dwukierunkowe we/wy G.711, L16, AAC-LC 80kpbs, Onvif (Profile S, G, T), IP66, IK10+, temp. pracy -50°C do +60°C </t>
  </si>
  <si>
    <t>Kamera FLEXIDOME IP starlight 8000i, 6MP, 3264x1840p30, AVF 12-40mm, H.265, Intelligent Streaming, iDNR, zdalna regulacja położenia obiektywu PTRZ, HDR 120dB, 0,084lx (kolor), 0,0135lx (mono), analiza obrazu IVA, 2x microSD, audio dwukierunkowe we/wy G.711, L16, AAC-LC 80kpbs, Onvif (Profile S, G, T), IP66, IK10+, temp. pracy -50°C do +60°C</t>
  </si>
  <si>
    <t>Kamera FLEXIDOME IP starlight 8000i, 8MP, 3840x2160p30, AVF 3,9-10mm, H.265, Intelligent Streaming, iDNR, zdalna regulacja położenia obiektywu PTRZ, HDR 120dB, 0,041lx (kolor), 0,0072lx (mono), analiza obrazu IVA, 2x microSD, audio dwukierunkowe we/wy G.711, L16, AAC-LC 80kpbs, Onvif (Profile S, G, T), IP66, IK10+, temp. pracy -50°C do +60°C</t>
  </si>
  <si>
    <t>Kamera FLEXIDOME IP starlight 8000i, 8MP, 3840x2160p30, AVF 12-40mm, H.265, Intelligent Streaming, iDNR, zdalna regulacja położenia obiektywu PTRZ, HDR 120dB, 0,086lx (kolor), 0,0165lx (mono), analiza obrazu IVA, 2x microSD, audio dwukierunkowe we/wy G.711, L16, AAC-LC 80kpbs, Onvif (Profile S, G, T), IP66, IK10+, temp. pracy -50°C do +60°C</t>
  </si>
  <si>
    <t>Licencja na zarządzanie alarmami dla 1 kamery, 1 rok</t>
  </si>
  <si>
    <t>Licencja na transmisję alarmów dla 1 kamery, 1 rok</t>
  </si>
  <si>
    <t>Licencja na zapis w Chmurze, 50GB/miesiąc/kam, 1 rok</t>
  </si>
  <si>
    <t>Licencja na zapis w Chmurze, 125GB/miesiąc/kam, 1 rok</t>
  </si>
  <si>
    <t>Licencja na zapis w Chmurze, 250GB/miesiąc/kam, 1 rok</t>
  </si>
  <si>
    <t>Licencja na zapis w Chmurze, 500GB/miesiąc/kam, 1 rok</t>
  </si>
  <si>
    <t>Licencja na zapis w Chmurze, 1TB/miesiąc/kam, 1 rok</t>
  </si>
  <si>
    <r>
      <t>Kamera kopułkowa Flexidome IP starlight 5000i, 1080p60, h.265, AVF 3-10mm</t>
    </r>
    <r>
      <rPr>
        <sz val="10"/>
        <color theme="1"/>
        <rFont val="Arial"/>
        <family val="2"/>
      </rPr>
      <t>, czułość: 0,0225 lux (kolor), 0,0051 lux (mono), WDR 146dB, IK10, IP66, analityka EVA, slot microSD, iDNR, Intelligent Streaming, szyfrowanie AES256, Onvif Profile S, G, T</t>
    </r>
  </si>
  <si>
    <r>
      <t>Kamera kopułkowa Flexidome IP starlight 5000i, 1080p60, h.265, AVF 3-10mm IR 45m</t>
    </r>
    <r>
      <rPr>
        <sz val="10"/>
        <color theme="1"/>
        <rFont val="Arial"/>
        <family val="2"/>
      </rPr>
      <t>, czułość: 0,0225 lux (kolor), 0,0051 lux (mono), WDR 146dB, IK10, IP66, analityka EVA, slot microSD, iDNR, Intelligent Streaming, szyfrowanie AES256, Onvif Profile S, G, T</t>
    </r>
  </si>
  <si>
    <t>Nowe ceny</t>
  </si>
  <si>
    <t>Nowe kody grupy produktów</t>
  </si>
  <si>
    <t>4060039078292</t>
  </si>
  <si>
    <t>4060039120342</t>
  </si>
  <si>
    <t>4060039120359</t>
  </si>
  <si>
    <t>4060039100818</t>
  </si>
  <si>
    <t>4060039079343</t>
  </si>
  <si>
    <t>4060039079381</t>
  </si>
  <si>
    <t>4060039092991</t>
  </si>
  <si>
    <t>4060039092939</t>
  </si>
  <si>
    <t>4060039092915</t>
  </si>
  <si>
    <t>4060039093073</t>
  </si>
  <si>
    <t>4060039120205</t>
  </si>
  <si>
    <t>4060039089908</t>
  </si>
  <si>
    <t>4060039089915</t>
  </si>
  <si>
    <t>4060039089922</t>
  </si>
  <si>
    <t>4060039089939</t>
  </si>
  <si>
    <t>4060039089946</t>
  </si>
  <si>
    <t>4060039089960</t>
  </si>
  <si>
    <t>4060039089977</t>
  </si>
  <si>
    <t>4060039089984</t>
  </si>
  <si>
    <t>4060039137494</t>
  </si>
  <si>
    <t>4060039130914</t>
  </si>
  <si>
    <t>4060039137302</t>
  </si>
  <si>
    <t>4060039102508</t>
  </si>
  <si>
    <t>Nowe kody EAN dla wybranych produktów</t>
  </si>
  <si>
    <t>Zmiana daty EOL dla MHW-WZ4G4-HEN2</t>
  </si>
  <si>
    <t>VSaaS Enterprise Cloud - moduł chmury na zewnętrznym serwerze, 1 rok</t>
  </si>
  <si>
    <t>VSaaS Professional Cloud - moduł chmury na zewnętrznym serwerze, 1 rok</t>
  </si>
  <si>
    <t xml:space="preserve"> MBV-XPIPLU</t>
  </si>
  <si>
    <t>License Person ident. channel expansion for BVMS11.1 or latest</t>
  </si>
  <si>
    <t xml:space="preserve">F.01U.393.664 </t>
  </si>
  <si>
    <t xml:space="preserve"> MBV-XPILIT</t>
  </si>
  <si>
    <t>Produkt dostępny wkrótce</t>
  </si>
  <si>
    <t>EOL dla wybranych produktów - więcej informacji zakładka EOL</t>
  </si>
  <si>
    <t>EOL dla wybranych produktów - sprawdź informacje dodatkowe przy produkcie</t>
  </si>
  <si>
    <t>Zmiana statusu dla wybranych produktów</t>
  </si>
  <si>
    <t>Sprzedaż zablokowana. Skontaktuj się z opiekunem handlowym</t>
  </si>
  <si>
    <t>4060039119735</t>
  </si>
  <si>
    <t>4060039156211</t>
  </si>
  <si>
    <t>Zmiana cen dla wybranych produktów</t>
  </si>
  <si>
    <t>Licencja na powiadomienia alarmowe dla 1 kamery, 1 rok</t>
  </si>
  <si>
    <t>Zmiana warunków zwrotów towarów</t>
  </si>
  <si>
    <t>EOL dla DSA E-Series E2800 12-bay 16TB</t>
  </si>
  <si>
    <t>Base unit 12x16TB</t>
  </si>
  <si>
    <t>Dual controller unit 12x16TB</t>
  </si>
  <si>
    <t>Expansion Unit 12x16TB</t>
  </si>
  <si>
    <t>HDD 16TB for 12bay</t>
  </si>
  <si>
    <t>```</t>
  </si>
  <si>
    <t>Base Unit 12x4TB</t>
  </si>
  <si>
    <t>already available</t>
  </si>
  <si>
    <t>Base Unit 12x8TB</t>
  </si>
  <si>
    <t>Base Unit 12x12TB </t>
  </si>
  <si>
    <t>Dual Controller Unit 12x4TB</t>
  </si>
  <si>
    <t>Dual Controller Unit 12x8TB</t>
  </si>
  <si>
    <t>Dual Controller Unit 12x12TB</t>
  </si>
  <si>
    <t>Expansion Unit 12x4TB</t>
  </si>
  <si>
    <t>Expansion Unit 12x8TB</t>
  </si>
  <si>
    <t>Expansion Unit 12x12TB</t>
  </si>
  <si>
    <t>4TB HDD for 12bay</t>
  </si>
  <si>
    <t>8TB HDD for 12bay</t>
  </si>
  <si>
    <t>12TB HDD for 12bay</t>
  </si>
  <si>
    <t>brak zamiennika 1:1</t>
  </si>
  <si>
    <t>Zmiana statusu dla DVR-XS200-A, DVR-XS400A oraz DVR-XS600A</t>
  </si>
  <si>
    <t>Zmiany techniczne (kody EAN, Zamówienia pakietowe)</t>
  </si>
  <si>
    <t>NDI-5502-AL</t>
  </si>
  <si>
    <t>NDS-5704-F360E</t>
  </si>
  <si>
    <t>Kamera kopułkowa Flexidome IP starlight 5000i, 1080p60, h.265, AVF 3-10mm, czułość: 0,0225 lux (kolor), 0,0051 lux (mono), WDR 146dB, IK10, IP66, analityka EVA, slot microSD, iDNR, Intelligent Streaming, szyfrowanie AES256, Onvif Profile S, G, T</t>
  </si>
  <si>
    <t>Kamera kopułkowa Flexidome IP starlight 5000i, 1080p60, h.265, AVF 3-10mm IR 45m, czułość: 0,0225 lux (kolor), 0,0051 lux (mono), WDR 146dB, IK10, IP66, analityka EVA, slot microSD, iDNR, Intelligent Streaming, szyfrowanie AES256, Onvif Profile S, G, T</t>
  </si>
  <si>
    <t>MHW-WZ4G4-HEN2 - zmiana statusu - produkt wraca do regularnej sprzedaży.</t>
  </si>
  <si>
    <t>Nowe rejestratory DIP AiO serii 4000 oraz 6000 w Q4 2022</t>
  </si>
  <si>
    <t>Nowe licencje dla DIP AiO serii 4000 oraz 6000 w Q4 2022</t>
  </si>
  <si>
    <t>Q4 2022</t>
  </si>
  <si>
    <t>Nowe kamery serii FD5100i(IR) oraz akcesoria do kamer</t>
  </si>
  <si>
    <t>NDV-5702-A</t>
  </si>
  <si>
    <t>NDV-5703-A</t>
  </si>
  <si>
    <t>F.01U.394.427</t>
  </si>
  <si>
    <t>F.01U.394.429</t>
  </si>
  <si>
    <t>4060039131607</t>
  </si>
  <si>
    <t>4060039131621</t>
  </si>
  <si>
    <t>FLEXIDOME IP wewnętrzne 5100i</t>
  </si>
  <si>
    <t>FLEXIDOME IP zewnętrzne 5100i</t>
  </si>
  <si>
    <t>NDE-5702-A</t>
  </si>
  <si>
    <t>NDE-5703-A</t>
  </si>
  <si>
    <t>4060039131911</t>
  </si>
  <si>
    <t>4060039131935</t>
  </si>
  <si>
    <t>NDA-5070-CBLI</t>
  </si>
  <si>
    <t>NDA-5070-CBL</t>
  </si>
  <si>
    <t>NDA-5070-TBLI</t>
  </si>
  <si>
    <t>NDA-5070-TBL</t>
  </si>
  <si>
    <t>F.01U.399.127</t>
  </si>
  <si>
    <t>F.01U.399.145</t>
  </si>
  <si>
    <t>F.01U.399.149</t>
  </si>
  <si>
    <t>F.01U.399.144</t>
  </si>
  <si>
    <t>Jasna kopułka do kamery FLEXIDOME 5100i</t>
  </si>
  <si>
    <t>Jasna kopułka do kamery FLEXIDOME 5100i IR</t>
  </si>
  <si>
    <t>Przyciemniana kopułka do kamery FLEXIDOME 5100i IR</t>
  </si>
  <si>
    <t>Przyciemniana kopułka do kamery FLEXIDOME 5100i</t>
  </si>
  <si>
    <t>4060039148049</t>
  </si>
  <si>
    <t>4060039148094</t>
  </si>
  <si>
    <t>4060039148131</t>
  </si>
  <si>
    <t>4060039148087</t>
  </si>
  <si>
    <t>NDA-5070-PLEN</t>
  </si>
  <si>
    <t>NDA-5070-PIPW</t>
  </si>
  <si>
    <t>NDA-5070-PC</t>
  </si>
  <si>
    <t>NDA-5070-LWMT</t>
  </si>
  <si>
    <t>NDA-5070-PIP</t>
  </si>
  <si>
    <t>NDA-5070-IC</t>
  </si>
  <si>
    <t>F.01U.399.151</t>
  </si>
  <si>
    <t>F.01U.399.153</t>
  </si>
  <si>
    <t>F.01U.399.152</t>
  </si>
  <si>
    <t>F.01U.401.739</t>
  </si>
  <si>
    <t>4060039148155</t>
  </si>
  <si>
    <t>4060039148179</t>
  </si>
  <si>
    <t>4060039148162</t>
  </si>
  <si>
    <t>4060039152299</t>
  </si>
  <si>
    <t>Zestaw do montażu sufitowego, 148mm</t>
  </si>
  <si>
    <t>Interfejs montażowy z osłoną</t>
  </si>
  <si>
    <t>Nakładka do malowania, FLEXIDOME 5100i, 4sztuki</t>
  </si>
  <si>
    <t>Ramię "L" do montażu ściennego dla kamer FLEXIDOME 5100i</t>
  </si>
  <si>
    <t>Intefrejs montażowy NDE-570*</t>
  </si>
  <si>
    <t>Zestaw do montażu sufitowego</t>
  </si>
  <si>
    <t>EOL dla BVMS 7.0, 7.5 oraz 8.0</t>
  </si>
  <si>
    <t>F.01U.398.266</t>
  </si>
  <si>
    <t>MIDSPAN bt, 60W, wewnętrzny</t>
  </si>
  <si>
    <t>NDV-5702-AL</t>
  </si>
  <si>
    <t>NDV-5703-AL</t>
  </si>
  <si>
    <t>F.01U.394.428</t>
  </si>
  <si>
    <t>F.01U.394.430</t>
  </si>
  <si>
    <t>4060039131614</t>
  </si>
  <si>
    <t>4060039131638</t>
  </si>
  <si>
    <t>F.01U.394.558</t>
  </si>
  <si>
    <t>F.01U.394.560</t>
  </si>
  <si>
    <t>NDE-5702-AL</t>
  </si>
  <si>
    <t>NDE-5703-AL</t>
  </si>
  <si>
    <t>F.01U.394.559</t>
  </si>
  <si>
    <t>F.01U.394.561</t>
  </si>
  <si>
    <t>4060039131928</t>
  </si>
  <si>
    <t>4060039131942</t>
  </si>
  <si>
    <t>NDA-U-DWMT</t>
  </si>
  <si>
    <t>F.01U.391.129</t>
  </si>
  <si>
    <t>4060039123138</t>
  </si>
  <si>
    <t>VJD-7523</t>
  </si>
  <si>
    <t>Dostępny wkrótce</t>
  </si>
  <si>
    <t>IR IP bullet 5Mp AVF H.265 IP67, IK10 SMB, analityka EVA, oświetlacz 50 m</t>
  </si>
  <si>
    <t>SLA &amp; warranty extensions</t>
  </si>
  <si>
    <t>EWE-S2E8X48-SLP</t>
  </si>
  <si>
    <t>EWE-S2E8X48-4PR</t>
  </si>
  <si>
    <t>EWE-S2E8X48-NRD</t>
  </si>
  <si>
    <t>EWE-S2E8XAC-SLP</t>
  </si>
  <si>
    <t>EWE-S2E8XAC-4PR</t>
  </si>
  <si>
    <t>EWE-S2E8XAC-NRD</t>
  </si>
  <si>
    <t>EWE-S6D8X48-SLP</t>
  </si>
  <si>
    <t>EWE-S6D8X48-4PR</t>
  </si>
  <si>
    <t>EWE-S6D8X48-NRD</t>
  </si>
  <si>
    <t>EWE-S6D8XAC-SLP</t>
  </si>
  <si>
    <t>EWE-S6D8XAC-4PR</t>
  </si>
  <si>
    <t>EWE-S6D8XAC-NRD</t>
  </si>
  <si>
    <t>EWE-O2E8X48-SLP</t>
  </si>
  <si>
    <t>EWE-O2E8X48-4PR</t>
  </si>
  <si>
    <t>EWE-O2E8X48-NRD</t>
  </si>
  <si>
    <t>EWE-O2E8XAC-SLP</t>
  </si>
  <si>
    <t>EWE-O2E8XAC-4PR</t>
  </si>
  <si>
    <t>EWE-O2E8XAC-NRD</t>
  </si>
  <si>
    <t>EWE-O6D8X48-SLP</t>
  </si>
  <si>
    <t>EWE-O6D8X48-4PR</t>
  </si>
  <si>
    <t>EWE-O6D8X48-NRD</t>
  </si>
  <si>
    <t>EWE-O6D8XAC-SLP</t>
  </si>
  <si>
    <t>EWE-O6D8XAC-4PR</t>
  </si>
  <si>
    <t>EWE-O6D8XAC-NRD</t>
  </si>
  <si>
    <t>DIVAR IP AiO 73xx SLA extensions</t>
  </si>
  <si>
    <t>EWE-7380S0N-IW</t>
  </si>
  <si>
    <t>EWE-7384S8H-IW</t>
  </si>
  <si>
    <t>EWE-7388S8H-IW</t>
  </si>
  <si>
    <t>EWE-738CS8H-IW</t>
  </si>
  <si>
    <t>EWE-73G0S0N-IW</t>
  </si>
  <si>
    <t>EWE-73G8SGH-IW</t>
  </si>
  <si>
    <t>EWE-73GCSGH-IW</t>
  </si>
  <si>
    <t>EWE-7380S0N-OOW</t>
  </si>
  <si>
    <t>EWE-7384S8H-OOW</t>
  </si>
  <si>
    <t>EWE-7388S8H-OOW</t>
  </si>
  <si>
    <t>EWE-738CS8H-OOW</t>
  </si>
  <si>
    <t>EWE-73G0S0N-OOW</t>
  </si>
  <si>
    <t>EWE-73G8SGH-OOW</t>
  </si>
  <si>
    <t>EWE-73GCSGH-OOW</t>
  </si>
  <si>
    <t>DIVAR IP AiO 5000 SLA extensions</t>
  </si>
  <si>
    <t>EWE-S5240GP-IW</t>
  </si>
  <si>
    <t>EWE-S5244GP-IW</t>
  </si>
  <si>
    <t>EWE-S5248GP-IW</t>
  </si>
  <si>
    <t>EWE-S524CGP-IW</t>
  </si>
  <si>
    <t>EWE-S5240IG-IW</t>
  </si>
  <si>
    <t>EWE-S5244IG-IW</t>
  </si>
  <si>
    <t>EWE-S5248IG-IW</t>
  </si>
  <si>
    <t>EWE-S524CIG-IW</t>
  </si>
  <si>
    <t>EWE-S5240GP-OOW</t>
  </si>
  <si>
    <t>EWE-S5244GP-OOW</t>
  </si>
  <si>
    <t>EWE-S5248GP-OOW</t>
  </si>
  <si>
    <t>EWE-S524CGP-OOW</t>
  </si>
  <si>
    <t>EWE-S5240IG-OOW</t>
  </si>
  <si>
    <t>EWE-S5244IG-OOW</t>
  </si>
  <si>
    <t>EWE-S5248IG-OOW</t>
  </si>
  <si>
    <t>EWE-S524CIG-OOW</t>
  </si>
  <si>
    <t>DIVAR IP 71xx, DIVAR IP AiO 72xx SLA extensions</t>
  </si>
  <si>
    <t>EWE-7180S0N-IW</t>
  </si>
  <si>
    <t>EWE-7183S4H-IW</t>
  </si>
  <si>
    <t>EWE-7183S8H-IW</t>
  </si>
  <si>
    <t>EWE-7184S4H-IW</t>
  </si>
  <si>
    <t>EWE-7184S8H-IW</t>
  </si>
  <si>
    <t>EWE-7186S8H-IW</t>
  </si>
  <si>
    <t>EWE-7188S8H-IW</t>
  </si>
  <si>
    <t>EWE-71F0S0N-IW</t>
  </si>
  <si>
    <t>EWE-71F3SFH-IW</t>
  </si>
  <si>
    <t>EWE-71F4SFH-IW</t>
  </si>
  <si>
    <t>EWE-71F6SFH-IW</t>
  </si>
  <si>
    <t>EWE-71F8SFH-IW</t>
  </si>
  <si>
    <t>EWE-7180S0N-OOW</t>
  </si>
  <si>
    <t>EWE-7183S4H-OOW</t>
  </si>
  <si>
    <t>EWE-7183S8H-OOW</t>
  </si>
  <si>
    <t>EWE-7184S4H-OOW</t>
  </si>
  <si>
    <t>EWE-7184S8H-OOW</t>
  </si>
  <si>
    <t>EWE-7186S8H-OOW</t>
  </si>
  <si>
    <t>EWE-7188S8H-OOW</t>
  </si>
  <si>
    <t>EWE-71F0S0N-OOW</t>
  </si>
  <si>
    <t>EWE-71F3SFH-OOW</t>
  </si>
  <si>
    <t>EWE-71F4SFH-OOW</t>
  </si>
  <si>
    <t>EWE-71F6SFH-OOW</t>
  </si>
  <si>
    <t>EWE-71F8SFH-OOW</t>
  </si>
  <si>
    <t>EWE-6180S0N-IW</t>
  </si>
  <si>
    <t>EWE-6183S4H-IW</t>
  </si>
  <si>
    <t>EWE-6183S8H-IW</t>
  </si>
  <si>
    <t>EWE-6184S4H-IW</t>
  </si>
  <si>
    <t>EWE-6184S8H-IW</t>
  </si>
  <si>
    <t>EWE-6186S8H-IW</t>
  </si>
  <si>
    <t>EWE-6188S8H-IW</t>
  </si>
  <si>
    <t>EWE-61F0S0N-IW</t>
  </si>
  <si>
    <t>EWE-61F3SFH-IW</t>
  </si>
  <si>
    <t>EWE-61F4SFH-IW</t>
  </si>
  <si>
    <t>EWE-61F6SFH-IW</t>
  </si>
  <si>
    <t>EWE-61F8SFH-IW</t>
  </si>
  <si>
    <t>EWE-6180S0N-OOW</t>
  </si>
  <si>
    <t>EWE-6183S4H-OOW</t>
  </si>
  <si>
    <t>EWE-6183S8H-OOW</t>
  </si>
  <si>
    <t>EWE-6184S4H-OOW</t>
  </si>
  <si>
    <t>EWE-6184S8H-OOW</t>
  </si>
  <si>
    <t>EWE-6186S8H-OOW</t>
  </si>
  <si>
    <t>EWE-6188S8H-OOW</t>
  </si>
  <si>
    <t>EWE-61F0S0N-OOW</t>
  </si>
  <si>
    <t>EWE-61F3SFH-OOW</t>
  </si>
  <si>
    <t>EWE-61F4SFH-OOW</t>
  </si>
  <si>
    <t>EWE-61F6SFH-OOW</t>
  </si>
  <si>
    <t>EWE-61F8SFH-OOW</t>
  </si>
  <si>
    <t>4060039023742</t>
  </si>
  <si>
    <t>4060039023759</t>
  </si>
  <si>
    <t>4060039023766</t>
  </si>
  <si>
    <t>4060039023773</t>
  </si>
  <si>
    <t>4060039023780</t>
  </si>
  <si>
    <t>4060039023797</t>
  </si>
  <si>
    <t>4060039126306</t>
  </si>
  <si>
    <t>4060039126313</t>
  </si>
  <si>
    <t>4060039126320</t>
  </si>
  <si>
    <t>4060039023803</t>
  </si>
  <si>
    <t>4060039023810</t>
  </si>
  <si>
    <t>4060039023827</t>
  </si>
  <si>
    <t>4060039023834</t>
  </si>
  <si>
    <t>4060039023841</t>
  </si>
  <si>
    <t>4060039023858</t>
  </si>
  <si>
    <t>4060039023629</t>
  </si>
  <si>
    <t>4060039023636</t>
  </si>
  <si>
    <t>4060039023643</t>
  </si>
  <si>
    <t>4060039023650</t>
  </si>
  <si>
    <t>4060039023667</t>
  </si>
  <si>
    <t>4060039023674</t>
  </si>
  <si>
    <t>4060039126337</t>
  </si>
  <si>
    <t>4060039126344</t>
  </si>
  <si>
    <t>4060039126351</t>
  </si>
  <si>
    <t>4060039023681</t>
  </si>
  <si>
    <t>4060039023698</t>
  </si>
  <si>
    <t>4060039023704</t>
  </si>
  <si>
    <t>4060039023711</t>
  </si>
  <si>
    <t>4060039023728</t>
  </si>
  <si>
    <t>4060039023735</t>
  </si>
  <si>
    <t>4060039132840</t>
  </si>
  <si>
    <t>4060039132857</t>
  </si>
  <si>
    <t>4060039132864</t>
  </si>
  <si>
    <t>4060039132871</t>
  </si>
  <si>
    <t>4060039132888</t>
  </si>
  <si>
    <t>4060039132895</t>
  </si>
  <si>
    <t>4060039132901</t>
  </si>
  <si>
    <t>4060039132918</t>
  </si>
  <si>
    <t>4060039132925</t>
  </si>
  <si>
    <t>4060039132932</t>
  </si>
  <si>
    <t>4060039132949</t>
  </si>
  <si>
    <t>4060039132956</t>
  </si>
  <si>
    <t>4060039132963</t>
  </si>
  <si>
    <t>4060039132970</t>
  </si>
  <si>
    <t>4060039098450</t>
  </si>
  <si>
    <t>4060039098467</t>
  </si>
  <si>
    <t>4060039098474</t>
  </si>
  <si>
    <t>4060039098481</t>
  </si>
  <si>
    <t>4060039098498</t>
  </si>
  <si>
    <t>4060039098504</t>
  </si>
  <si>
    <t>4060039098511</t>
  </si>
  <si>
    <t>4060039098528</t>
  </si>
  <si>
    <t>4060039098535</t>
  </si>
  <si>
    <t>4060039098542</t>
  </si>
  <si>
    <t>4060039098559</t>
  </si>
  <si>
    <t>4060039098566</t>
  </si>
  <si>
    <t>4060039098573</t>
  </si>
  <si>
    <t>4060039098580</t>
  </si>
  <si>
    <t>4060039098597</t>
  </si>
  <si>
    <t>4060039098603</t>
  </si>
  <si>
    <t>4060039002266</t>
  </si>
  <si>
    <t>4060039002259</t>
  </si>
  <si>
    <t>4060039002242</t>
  </si>
  <si>
    <t>4060039002235</t>
  </si>
  <si>
    <t>4060039002228</t>
  </si>
  <si>
    <t>4060039002211</t>
  </si>
  <si>
    <t>4060039002204</t>
  </si>
  <si>
    <t>4060039002198</t>
  </si>
  <si>
    <t>4060039002181</t>
  </si>
  <si>
    <t>4060039002174</t>
  </si>
  <si>
    <t>4060039002167</t>
  </si>
  <si>
    <t>4060039002150</t>
  </si>
  <si>
    <t>4060039002495</t>
  </si>
  <si>
    <t>4060039002488</t>
  </si>
  <si>
    <t>4060039002471</t>
  </si>
  <si>
    <t>4060039002464</t>
  </si>
  <si>
    <t>4060039002457</t>
  </si>
  <si>
    <t>4060039002440</t>
  </si>
  <si>
    <t>4060039002433</t>
  </si>
  <si>
    <t>4060039002426</t>
  </si>
  <si>
    <t>4060039002419</t>
  </si>
  <si>
    <t>4060039002402</t>
  </si>
  <si>
    <t>4060039002396</t>
  </si>
  <si>
    <t>4060039002501</t>
  </si>
  <si>
    <t>F.01U.349.795</t>
  </si>
  <si>
    <t>F.01U.349.796</t>
  </si>
  <si>
    <t>F.01U.349.797</t>
  </si>
  <si>
    <t>F.01U.349.798</t>
  </si>
  <si>
    <t>F.01U.349.799</t>
  </si>
  <si>
    <t>F.01U.349.800</t>
  </si>
  <si>
    <t>F.01U.349.801</t>
  </si>
  <si>
    <t>F.01U.349.802</t>
  </si>
  <si>
    <t>F.01U.349.803</t>
  </si>
  <si>
    <t>F.01U.349.804</t>
  </si>
  <si>
    <t>F.01U.349.805</t>
  </si>
  <si>
    <t>F.01U.349.806</t>
  </si>
  <si>
    <t>F.01U.349.782</t>
  </si>
  <si>
    <t>F.01U.349.783</t>
  </si>
  <si>
    <t>F.01U.349.784</t>
  </si>
  <si>
    <t>F.01U.349.785</t>
  </si>
  <si>
    <t>F.01U.349.786</t>
  </si>
  <si>
    <t>F.01U.349.787</t>
  </si>
  <si>
    <t>F.01U.349.788</t>
  </si>
  <si>
    <t>F.01U.349.789</t>
  </si>
  <si>
    <t>F.01U.349.790</t>
  </si>
  <si>
    <t>F.01U.349.791</t>
  </si>
  <si>
    <t>F.01U.349.792</t>
  </si>
  <si>
    <t>F.01U.349.793</t>
  </si>
  <si>
    <t>F.01U.395.186</t>
  </si>
  <si>
    <t>F.01U.395.187</t>
  </si>
  <si>
    <t>F.01U.395.188</t>
  </si>
  <si>
    <t>F.01U.395.189</t>
  </si>
  <si>
    <t>F.01U.395.190</t>
  </si>
  <si>
    <t>F.01U.395.191</t>
  </si>
  <si>
    <t>F.01U.395.192</t>
  </si>
  <si>
    <t>F.01U.395.193</t>
  </si>
  <si>
    <t>F.01U.395.194</t>
  </si>
  <si>
    <t>F.01U.395.195</t>
  </si>
  <si>
    <t>F.01U.395.196</t>
  </si>
  <si>
    <t>F.01U.395.197</t>
  </si>
  <si>
    <t>F.01U.395.198</t>
  </si>
  <si>
    <t>F.01U.395.199</t>
  </si>
  <si>
    <t>F.01U.380.530</t>
  </si>
  <si>
    <t>F.01U.380.531</t>
  </si>
  <si>
    <t>F.01U.380.532</t>
  </si>
  <si>
    <t>F.01U.380.533</t>
  </si>
  <si>
    <t>F.01U.380.534</t>
  </si>
  <si>
    <t>F.01U.380.535</t>
  </si>
  <si>
    <t>F.01U.380.536</t>
  </si>
  <si>
    <t>F.01U.380.537</t>
  </si>
  <si>
    <t>F.01U.380.538</t>
  </si>
  <si>
    <t>F.01U.380.539</t>
  </si>
  <si>
    <t>F.01U.380.540</t>
  </si>
  <si>
    <t>F.01U.380.541</t>
  </si>
  <si>
    <t>F.01U.380.542</t>
  </si>
  <si>
    <t>F.01U.380.543</t>
  </si>
  <si>
    <t>F.01U.380.544</t>
  </si>
  <si>
    <t>F.01U.380.545</t>
  </si>
  <si>
    <t>F.01U.341.235</t>
  </si>
  <si>
    <t>F.01U.341.236</t>
  </si>
  <si>
    <t>F.01U.341.237</t>
  </si>
  <si>
    <t>F.01U.341.238</t>
  </si>
  <si>
    <t>F.01U.341.239</t>
  </si>
  <si>
    <t>F.01U.341.240</t>
  </si>
  <si>
    <t>F.01U.341.241</t>
  </si>
  <si>
    <t>F.01U.341.242</t>
  </si>
  <si>
    <t>F.01U.341.243</t>
  </si>
  <si>
    <t>F.01U.341.244</t>
  </si>
  <si>
    <t>F.01U.341.245</t>
  </si>
  <si>
    <t>F.01U.341.246</t>
  </si>
  <si>
    <t>F.01U.341.210</t>
  </si>
  <si>
    <t>F.01U.341.211</t>
  </si>
  <si>
    <t>F.01U.341.212</t>
  </si>
  <si>
    <t>F.01U.341.213</t>
  </si>
  <si>
    <t>F.01U.341.214</t>
  </si>
  <si>
    <t>F.01U.341.215</t>
  </si>
  <si>
    <t>F.01U.341.216</t>
  </si>
  <si>
    <t>F.01U.341.217</t>
  </si>
  <si>
    <t>F.01U.341.218</t>
  </si>
  <si>
    <t>F.01U.341.219</t>
  </si>
  <si>
    <t>F.01U.341.220</t>
  </si>
  <si>
    <t>F.01U.341.161</t>
  </si>
  <si>
    <t>F.01U.341.223</t>
  </si>
  <si>
    <t>F.01U.341.224</t>
  </si>
  <si>
    <t>F.01U.341.225</t>
  </si>
  <si>
    <t>F.01U.341.226</t>
  </si>
  <si>
    <t>F.01U.341.227</t>
  </si>
  <si>
    <t>F.01U.341.228</t>
  </si>
  <si>
    <t>F.01U.341.229</t>
  </si>
  <si>
    <t>F.01U.341.230</t>
  </si>
  <si>
    <t>F.01U.341.231</t>
  </si>
  <si>
    <t>F.01U.341.232</t>
  </si>
  <si>
    <t>F.01U.341.233</t>
  </si>
  <si>
    <t>F.01U.341.234</t>
  </si>
  <si>
    <t>F.01U.341.162</t>
  </si>
  <si>
    <t>F.01U.341.163</t>
  </si>
  <si>
    <t>F.01U.341.164</t>
  </si>
  <si>
    <t>F.01U.341.165</t>
  </si>
  <si>
    <t>F.01U.341.200</t>
  </si>
  <si>
    <t>F.01U.330.012</t>
  </si>
  <si>
    <t>F.01U.330.013</t>
  </si>
  <si>
    <t>F.01U.330.014</t>
  </si>
  <si>
    <t>F.01U.330.015</t>
  </si>
  <si>
    <t>F.01U.359.358</t>
  </si>
  <si>
    <t>F.01U.344.913</t>
  </si>
  <si>
    <t>F.01U.344.914</t>
  </si>
  <si>
    <t>DSA E2812 4-8TB Dodatkowy 4 lub 5 rok usługi Next Business Service. Musi być zamówione w czasie obowiązywania standardowej gwarancji</t>
  </si>
  <si>
    <t>DSA E2812 10-12TB Dodatkowy 4 lub 5 rok usługi Next Business Service. Musi być zamówione w czasie obowiązywania standardowej gwarancji</t>
  </si>
  <si>
    <t>DSA E2812 16TB Dodatkowy 4 lub 5 rok usługi Next Business Service. Musi być zamówione w czasie obowiązywania standardowej gwarancji</t>
  </si>
  <si>
    <t>DSA E2860 4-8TB Dodatkowy 4 lub 5 rok usługi Next Business Service. Musi być zamówione w czasie obowiązywania standardowej gwarancji</t>
  </si>
  <si>
    <t>DSA E2860 10-12TB Dodatkowy 4 lub 5 rok usługi Next Business Service. Musi być zamówione w czasie obowiązywania standardowej gwarancji</t>
  </si>
  <si>
    <t>DSA E2812 4-8TB Dodatkowy rok usługi 4-godzinne przedłużenie wymiany części. Musi być zamówione w czasie obowiązywania standardowej gwarancji.</t>
  </si>
  <si>
    <t>DSA E2812 10-12TB Dodatkowy rok usługi 4-godzinne przedłużenie wymiany części. Musi być zamówione w czasie obowiązywania standardowej gwarancji.</t>
  </si>
  <si>
    <t>DSA E2812 16TB Dodatkowy rok usługi 4-godzinne przedłużenie wymiany części. Musi być zamówione w czasie obowiązywania standardowej gwarancji.</t>
  </si>
  <si>
    <t>DSA E2860 4-8TB Dodatkowy rok usługi 4-godzinne przedłużenie wymiany części. Musi być zamówione w czasie obowiązywania standardowej gwarancji.cji.</t>
  </si>
  <si>
    <t>DSA E2860 10-12TB Dodatkowy rok usługi 4-godzinne przedłużenie wymiany części. Musi być zamówione w czasie obowiązywania standardowej gwarancji.</t>
  </si>
  <si>
    <t>DSA E2812 4-8TB Bezzwrotne, dodatkowy rok usługi serwisowej dla dysków. Musi być zamówione w czasie obowiązywania standardowej gwarancji.</t>
  </si>
  <si>
    <t>DSA E2812 10-12TB Bezzwrotne, dodatkowy rok usługi serwisowej dla dysków. Musi być zamówione w czasie obowiązywania standardowej gwarancji.</t>
  </si>
  <si>
    <t>DSA E2812 16TB Bezzwrotne, dodatkowy rok usługi serwisowej dla dysków. Musi być zamówione w czasie obowiązywania standardowej gwarancji.</t>
  </si>
  <si>
    <t>DSA E2860 4-8TB Bezzwrotne, dodatkowy rok usługi serwisowej dla dysków. Musi być zamówione w czasie obowiązywania standardowej gwarancji.</t>
  </si>
  <si>
    <t>DSA E2860 10-12TB Bezzwrotne, dodatkowy rok usługi serwisowej dla dysków. Musi być zamówione w czasie obowiązywania standardowej gwarancji.</t>
  </si>
  <si>
    <t>DSA E2812 4-8TB Dodatkowy 4 lub 5 rok usługi Next Business Service. Dla zamówień poza okresem obowiązywania standardowej gwarancji.</t>
  </si>
  <si>
    <t>DSA E2812 10-12TB Dodatkowy 4 lub 5 rok usługi Next Business Service. Dla zamówień poza okresem obowiązywania standardowej gwarancji.</t>
  </si>
  <si>
    <t>DSA E2812 16TB Dodatkowy 4 lub 5 rok usługi Next Business Service. Dla zamówień poza okresem obowiązywania standardowej gwarancji.</t>
  </si>
  <si>
    <t>DSA E2860 4-8TB Dodatkowy 4 lub 5 rok usługi Next Business Service. Dla zamówień poza okresem obowiązywania standardowej gwarancji.</t>
  </si>
  <si>
    <t>DSA E2860 10-12TB Dodatkowy 4 lub 5 rok usługi Next Business Service. Dla zamówień poza okresem obowiązywania standardowej gwarancji.</t>
  </si>
  <si>
    <t>DSA E2812 4-8TB 4h Dodatkowy rok usługi 4-godzinne przedłużenie wymiany części. Dla zamówień poza okresem obowiązywania standardowej gwarancji.</t>
  </si>
  <si>
    <t>DSA E2812 10-12TB Dodatkowy rok usługi 4-godzinne przedłużenie wymiany części. Dla zamówień poza okresem obowiązywania standardowej gwarancji.</t>
  </si>
  <si>
    <t>DSA E2816 16TB Dodatkowy rok usługi 4-godzinne przedłużenie wymiany części. Dla zamówień poza okresem obowiązywania standardowej gwarancji.</t>
  </si>
  <si>
    <t>DSA E2860 4-8TB Dodatkowy rok usługi 4-godzinne przedłużenie wymiany części. Dla zamówień poza okresem obowiązywania standardowej gwarancji.</t>
  </si>
  <si>
    <t>DSA E2860 10-12TB Dodatkowy rok usługi 4-godzinne przedłużenie wymiany części. Dla zamówień poza okresem obowiązywania standardowej gwarancji.</t>
  </si>
  <si>
    <t>DSA E2860 10-12TB Bezzwrotne, dodatkowy rok usługi serwisowej dla dysków. Dla zamówień poza okresem obowiązywania standardowej gwarancji.</t>
  </si>
  <si>
    <t>DSA E2860 4-8TB Bezzwrotne, dodatkowy rok usługi serwisowej dla dysków. Dla zamówień poza okresem obowiązywania standardowej gwarancji</t>
  </si>
  <si>
    <t>DSA E2816 16TB Bezzwrotne, dodatkowy rok usługi serwisowej dla dysków. Dla zamówień poza okresem obowiązywania standardowej gwarancji</t>
  </si>
  <si>
    <t>DSA E2812 10-12TB Bezzwrotne, dodatkowy rok usługi serwisowej dla dysków. Dla zamówień poza okresem obowiązywania standardowej gwarancji</t>
  </si>
  <si>
    <t>DSA E2812 4-8TB Bezzwrotne, dodatkowy rok usługi serwisowej dla dysków. Dla zamówień poza okresem obowiązywania standardowej gwarancji</t>
  </si>
  <si>
    <t>DIP-7380-00N Dodatkowy rok (4 lub 5) gwarancji. Musi być zamówione w czasie obowiązywania standardowej gwarancji.</t>
  </si>
  <si>
    <t>DIP-7384-8HD Dodatkowy rok (4 lub 5) gwarancji. Musi być zamówione w czasie obowiązywania standardowej gwarancji.</t>
  </si>
  <si>
    <t>DIP-7388-8HD Dodatkowy rok (4 lub 5) gwarancji. Musi być zamówione w czasie obowiązywania standardowej gwarancji.</t>
  </si>
  <si>
    <t>DIP-738C-8HD Dodatkowy rok (4 lub 5) gwarancji. Musi być zamówione w czasie obowiązywania standardowej gwarancji.</t>
  </si>
  <si>
    <t>DIP-73G0-00N Dodatkowy rok (4 lub 5) gwarancji. Musi być zamówione w czasie obowiązywania standardowej gwarancji.</t>
  </si>
  <si>
    <t>DIP-73G8-16HD Dodatkowy rok (4 lub 5) gwarancji. Musi być zamówione w czasie obowiązywania standardowej gwarancji.</t>
  </si>
  <si>
    <t>DIP-73GC-16HD Dodatkowy rok (4 lub 5) gwarancji. Musi być zamówione w czasie obowiązywania standardowej gwarancji.</t>
  </si>
  <si>
    <t>DIP-5240GP-00N Dodatkowy rok (4 lub 5) gwarancji. Musi być zamówione w czasie obowiązywania standardowej gwarancji.</t>
  </si>
  <si>
    <t>DIP-5244GP-4HD Dodatkowy rok (4 lub 5) gwarancji. Musi być zamówione w czasie obowiązywania standardowej gwarancji.</t>
  </si>
  <si>
    <t>DIP-5248GP-4HD Dodatkowy rok (4 lub 5) gwarancji. Musi być zamówione w czasie obowiązywania standardowej gwarancji.</t>
  </si>
  <si>
    <t>DIP-524CGP-4HD Dodatkowy rok (4 lub 5) gwarancji. Musi być zamówione w czasie obowiązywania standardowej gwarancji.</t>
  </si>
  <si>
    <t>DIP-5240IG-00N Dodatkowy rok (4 lub 5) gwarancji. Musi być zamówione w czasie obowiązywania standardowej gwarancji.</t>
  </si>
  <si>
    <t>DIP-5244IG-4HD Dodatkowy rok (4 lub 5) gwarancji. Musi być zamówione w czasie obowiązywania standardowej gwarancji.</t>
  </si>
  <si>
    <t>DIP-5248IG-4HD Dodatkowy rok (4 lub 5) gwarancji. Musi być zamówione w czasie obowiązywania standardowej gwarancji.</t>
  </si>
  <si>
    <t>DIP-524CIG-4HD Dodatkowy rok (4 lub 5) gwarancji. Musi być zamówione w czasie obowiązywania standardowej gwarancji.</t>
  </si>
  <si>
    <t>DIP-7180-00N Dodatkowy rok (4 lub 5) gwarancji. Musi być zamówione w czasie obowiązywania standardowej gwarancji.</t>
  </si>
  <si>
    <t>DIP-7183-4HD Dodatkowy rok (4 lub 5) gwarancji. Musi być zamówione w czasie obowiązywania standardowej gwarancji.</t>
  </si>
  <si>
    <t>DIP-7183-8HD Dodatkowy rok (4 lub 5) gwarancji. Musi być zamówione w czasie obowiązywania standardowej gwarancji.</t>
  </si>
  <si>
    <t>DIP-7184-4HD Dodatkowy rok (4 lub 5) gwarancji. Musi być zamówione w czasie obowiązywania standardowej gwarancji.</t>
  </si>
  <si>
    <t>DIP-7184-8HD Dodatkowy rok (4 lub 5) gwarancji. Musi być zamówione w czasie obowiązywania standardowej gwarancji.</t>
  </si>
  <si>
    <t>DIP-7186-8HD Dodatkowy rok (4 lub 5) gwarancji. Musi być zamówione w czasie obowiązywania standardowej gwarancji.</t>
  </si>
  <si>
    <t>DIP-7188-8HD Dodatkowy rok (4 lub 5) gwarancji. Musi być zamówione w czasie obowiązywania standardowej gwarancji.</t>
  </si>
  <si>
    <t>DIP-71F0-00N Dodatkowy rok (4 lub 5) gwarancji. Musi być zamówione w czasie obowiązywania standardowej gwarancji.</t>
  </si>
  <si>
    <t>DIP-71F3-16HD Dodatkowy rok (4 lub 5) gwarancji. Musi być zamówione w czasie obowiązywania standardowej gwarancji.</t>
  </si>
  <si>
    <t>DIP-71F4-16HD Dodatkowy rok (4 lub 5) gwarancji. Musi być zamówione w czasie obowiązywania standardowej gwarancji.</t>
  </si>
  <si>
    <t>DIP-71F6-16HD Dodatkowy rok (4 lub 5) gwarancji. Musi być zamówione w czasie obowiązywania standardowej gwarancji.</t>
  </si>
  <si>
    <t>DIP-71F8-16HD Dodatkowy rok (4 lub 5) gwarancji. Musi być zamówione w czasie obowiązywania standardowej gwarancji.</t>
  </si>
  <si>
    <t>DIP-6180-00N Dodatkowy rok (4 lub 5) gwarancji. Musi być zamówione w czasie obowiązywania standardowej gwarancji.</t>
  </si>
  <si>
    <t>DIP-6183-4HD Dodatkowy rok (4 lub 5) gwarancji. Musi być zamówione w czasie obowiązywania standardowej gwarancji.</t>
  </si>
  <si>
    <t>DIP-6183-8HD Dodatkowy rok (4 lub 5) gwarancji. Musi być zamówione w czasie obowiązywania standardowej gwarancji.</t>
  </si>
  <si>
    <t>DIP-6184-4HD Dodatkowy rok (4 lub 5) gwarancji. Musi być zamówione w czasie obowiązywania standardowej gwarancji.</t>
  </si>
  <si>
    <t>DIP-6184-8HD Dodatkowy rok (4 lub 5) gwarancji. Musi być zamówione w czasie obowiązywania standardowej gwarancji.</t>
  </si>
  <si>
    <t>DIP-6186-8HD Dodatkowy rok (4 lub 5) gwarancji. Musi być zamówione w czasie obowiązywania standardowej gwarancji.</t>
  </si>
  <si>
    <t>DIP-6188-8HD Dodatkowy rok (4 lub 5) gwarancji. Musi być zamówione w czasie obowiązywania standardowej gwarancji.</t>
  </si>
  <si>
    <t>DIP-61F0-00N Dodatkowy rok (4 lub 5) gwarancji. Musi być zamówione w czasie obowiązywania standardowej gwarancji.</t>
  </si>
  <si>
    <t>DIP-61F3-16HD Dodatkowy rok (4 lub 5) gwarancji. Musi być zamówione w czasie obowiązywania standardowej gwarancji.</t>
  </si>
  <si>
    <t>DIP-61F4-16HD Dodatkowy rok (4 lub 5) gwarancji. Musi być zamówione w czasie obowiązywania standardowej gwarancji.</t>
  </si>
  <si>
    <t>DIP-61F6-16HD Dodatkowy rok (4 lub 5) gwarancji. Musi być zamówione w czasie obowiązywania standardowej gwarancji.</t>
  </si>
  <si>
    <t>DIP-61F8-16HD Dodatkowy rok (4 lub 5) gwarancji. Musi być zamówione w czasie obowiązywania standardowej gwarancji.</t>
  </si>
  <si>
    <t>DIP-6180-00N Dodatkowy rok (4 lub 5) gwarancji. Dla zamówień poza okresem obowiązywania standardowej gwarancji.</t>
  </si>
  <si>
    <t>DIP-6183-4HD Dodatkowy rok (4 lub 5) gwarancji. Dla zamówień poza okresem obowiązywania standardowej gwarancji.</t>
  </si>
  <si>
    <t>DIP-6183-8HD Dodatkowy rok (4 lub 5) gwarancji. Dla zamówień poza okresem obowiązywania standardowej gwarancji.</t>
  </si>
  <si>
    <t>DIP-6184-4HD Dodatkowy rok (4 lub 5) gwarancji. Dla zamówień poza okresem obowiązywania standardowej gwarancji.</t>
  </si>
  <si>
    <t>DIP-6184-8HD Dodatkowy rok (4 lub 5) gwarancji. Dla zamówień poza okresem obowiązywania standardowej gwarancji.</t>
  </si>
  <si>
    <t>DIP-6186-8HD Dodatkowy rok (4 lub 5) gwarancji. Dla zamówień poza okresem obowiązywania standardowej gwarancji.</t>
  </si>
  <si>
    <t>DIP-6188-8HD Dodatkowy rok (4 lub 5) gwarancji. Dla zamówień poza okresem obowiązywania standardowej gwarancji.</t>
  </si>
  <si>
    <t>DIP-61F0-00N Dodatkowy rok (4 lub 5) gwarancji. Dla zamówień poza okresem obowiązywania standardowej gwarancji.</t>
  </si>
  <si>
    <t>DIP-61F3-16HD Dodatkowy rok (4 lub 5) gwarancji. Dla zamówień poza okresem obowiązywania standardowej gwarancji.</t>
  </si>
  <si>
    <t>DIP-61F4-16HD Dodatkowy rok (4 lub 5) gwarancji. Dla zamówień poza okresem obowiązywania standardowej gwarancji.</t>
  </si>
  <si>
    <t>DIP-61F6-16HD Dodatkowy rok (4 lub 5) gwarancji. Dla zamówień poza okresem obowiązywania standardowej gwarancji.</t>
  </si>
  <si>
    <t>DIP-61F8-16HD Dodatkowy rok (4 lub 5) gwarancji. Dla zamówień poza okresem obowiązywania standardowej gwarancji.</t>
  </si>
  <si>
    <t>DIP-7180-00N Dodatkowy rok (4 lub 5) gwarancji. Dla zamówień poza okresem obowiązywania standardowej gwarancji.</t>
  </si>
  <si>
    <t>DIP-7183-4HD Dodatkowy rok (4 lub 5) gwarancji. Dla zamówień poza okresem obowiązywania standardowej gwarancji.</t>
  </si>
  <si>
    <t>DIP-7183-8HD Dodatkowy rok (4 lub 5) gwarancji. Dla zamówień poza okresem obowiązywania standardowej gwarancji.</t>
  </si>
  <si>
    <t>DIP-7184-4HD Dodatkowy rok (4 lub 5) gwarancji. Dla zamówień poza okresem obowiązywania standardowej gwarancji.</t>
  </si>
  <si>
    <t>DIP-7184-8HD Dodatkowy rok (4 lub 5) gwarancji. Dla zamówień poza okresem obowiązywania standardowej gwarancji.</t>
  </si>
  <si>
    <t>DIP-7186-8HD Dodatkowy rok (4 lub 5) gwarancji. Dla zamówień poza okresem obowiązywania standardowej gwarancji.</t>
  </si>
  <si>
    <t>DIP-7188-8HD Dodatkowy rok (4 lub 5) gwarancji. Dla zamówień poza okresem obowiązywania standardowej gwarancji.</t>
  </si>
  <si>
    <t>DIP-71F0-00N Dodatkowy rok (4 lub 5) gwarancji. Dla zamówień poza okresem obowiązywania standardowej gwarancji.</t>
  </si>
  <si>
    <t>DIP-71F3-16HD Dodatkowy rok (4 lub 5) gwarancji. Dla zamówień poza okresem obowiązywania standardowej gwarancji.</t>
  </si>
  <si>
    <t>DIP-71F4-16HD Dodatkowy rok (4 lub 5) gwarancji. Dla zamówień poza okresem obowiązywania standardowej gwarancji.</t>
  </si>
  <si>
    <t>DIP-71F6-16HD Dodatkowy rok (4 lub 5) gwarancji. Dla zamówień poza okresem obowiązywania standardowej gwarancji.</t>
  </si>
  <si>
    <t>DIP-71F8-16HD Dodatkowy rok (4 lub 5) gwarancji. Dla zamówień poza okresem obowiązywania standardowej gwarancji.</t>
  </si>
  <si>
    <t>DIP-5240GP-00N Dodatkowy rok (4 lub 5) gwarancji. Dla zamówień poza okresem obowiązywania standardowej gwarancji.</t>
  </si>
  <si>
    <t>DIP-5244GP-4HD Dodatkowy rok (4 lub 5) gwarancji. Dla zamówień poza okresem obowiązywania standardowej gwarancji.</t>
  </si>
  <si>
    <t>DIP-5248GP-4HD Dodatkowy rok (4 lub 5) gwarancji. Dla zamówień poza okresem obowiązywania standardowej gwarancji.</t>
  </si>
  <si>
    <t>DIP-524CGP-4HD Dodatkowy rok (4 lub 5) gwarancji. Dla zamówień poza okresem obowiązywania standardowej gwarancji.</t>
  </si>
  <si>
    <t>DIP-5240IG-00N Dodatkowy rok (4 lub 5) gwarancji. Dla zamówień poza okresem obowiązywania standardowej gwarancji.</t>
  </si>
  <si>
    <t>DIP-5244IG-4HD Dodatkowy rok (4 lub 5) gwarancji. Dla zamówień poza okresem obowiązywania standardowej gwarancji.</t>
  </si>
  <si>
    <t>DIP-5248IG-4HD Dodatkowy rok (4 lub 5) gwarancji. Dla zamówień poza okresem obowiązywania standardowej gwarancji.</t>
  </si>
  <si>
    <t>DIP-524CIG-4HD Dodatkowy rok (4 lub 5) gwarancji. Dla zamówień poza okresem obowiązywania standardowej gwarancji.</t>
  </si>
  <si>
    <t>DIP-7380-00N Dodatkowy rok (4 lub 5) gwarancji. Dla zamówień poza okresem obowiązywania standardowej gwarancji.</t>
  </si>
  <si>
    <t>DIP-7384-8HD Dodatkowy rok (4 lub 5) gwarancji. Dla zamówień poza okresem obowiązywania standardowej gwarancji.</t>
  </si>
  <si>
    <t>DIP-7388-8HD Dodatkowy rok (4 lub 5) gwarancji. Dla zamówień poza okresem obowiązywania standardowej gwarancji.</t>
  </si>
  <si>
    <t>DIP-738C-8HD Dodatkowy rok (4 lub 5) gwarancji. Dla zamówień poza okresem obowiązywania standardowej gwarancji.</t>
  </si>
  <si>
    <t>DIP-73G0-00N Dodatkowy rok (4 lub 5) gwarancji. Dla zamówień poza okresem obowiązywania standardowej gwarancji.</t>
  </si>
  <si>
    <t>DIP-73G8-16HD Dodatkowy rok (4 lub 5) gwarancji. Dla zamówień poza okresem obowiązywania standardowej gwarancji.</t>
  </si>
  <si>
    <t>DIP-73GC-16HD Dodatkowy rok (4 lub 5) gwarancji. Dla zamówień poza okresem obowiązywania standardowej gwarancji.</t>
  </si>
  <si>
    <t>Przed zamówieniem proszę o kontakt z opiekunem.</t>
  </si>
  <si>
    <t>Nowa zakładka z rozszerzeniami usług/gwarancji dla wybranych produktów</t>
  </si>
  <si>
    <t xml:space="preserve">2.0 </t>
  </si>
  <si>
    <t>Dodanie nowych produktów: DIP All in One 4000 oraz 6000</t>
  </si>
  <si>
    <t>Podwójny interfejs montażowy ścienny</t>
  </si>
  <si>
    <t>DIVAR IP all-in-one 4000</t>
  </si>
  <si>
    <t>DIP-4420IG-00N</t>
  </si>
  <si>
    <t>DIP-4424IG-2HD</t>
  </si>
  <si>
    <t>DIP-4428IG-2HD</t>
  </si>
  <si>
    <t>DIP-442IIG-2HD</t>
  </si>
  <si>
    <t>F.01U.404.040</t>
  </si>
  <si>
    <t>F.01U.404.041</t>
  </si>
  <si>
    <t>F.01U.404.042</t>
  </si>
  <si>
    <t>F.01U.404.043</t>
  </si>
  <si>
    <t>4060039156235</t>
  </si>
  <si>
    <t>4060039156242</t>
  </si>
  <si>
    <t>4060039156259</t>
  </si>
  <si>
    <t>4060039156266</t>
  </si>
  <si>
    <t>DIVAR IP all-in-one 6000</t>
  </si>
  <si>
    <t>DIP-6440IG-00N</t>
  </si>
  <si>
    <t>DIP-6444IG-4HD</t>
  </si>
  <si>
    <t>DIP-6448IG-4HD</t>
  </si>
  <si>
    <t>DIP-644IIG-4HD</t>
  </si>
  <si>
    <t>F.01U.404.045</t>
  </si>
  <si>
    <t>F.01U.404.046</t>
  </si>
  <si>
    <t>F.01U.404.047</t>
  </si>
  <si>
    <t>F.01U.404.048</t>
  </si>
  <si>
    <t>4060039156280</t>
  </si>
  <si>
    <t>4060039156303</t>
  </si>
  <si>
    <t>4060039156310</t>
  </si>
  <si>
    <t>DIVAR IP all-in-one 6000 bez HDD, 1U, 3 tryby pracy: BVMS (wymagana licencja MBV-BPLU-DIP), VRM, target iSCSI, rozbudowa do max. 64 kanałów, przepustowość 400Mb/s, RAID5 / RAID5+HotSpare / RAID6</t>
  </si>
  <si>
    <t>DIVAR IP all-in-one 6000 dysk 4x4TB, 1U, 3 tryby pracy: BVMS (wymagana licencja MBV-BPLU-DIP), VRM, target iSCSI, rozbudowa do max. 64 kanałów, przepustowość 400Mb/s, RAID5 / RAID5+HotSpare / RAID6</t>
  </si>
  <si>
    <t>DIVAR IP all-in-one 6000 dysk 4x8TB, 1U, 3 tryby pracy: BVMS (wymagana licencja MBV-BPLU-DIP), VRM, target iSCSI, rozbudowa do max. 64 kanałów, przepustowość 400Mb/s, RAID5 / RAID5+HotSpare / RAID6</t>
  </si>
  <si>
    <t>DIVAR IP all-in-one 6000 dysk 4x18TB, 1U, 3 tryby pracy: BVMS (wymagana licencja MBV-BPLU-DIP), VRM, target iSCSI, rozbudowa do max. 64 kanałów, przepustowość 400Mb/s, RAID5 / RAID5+HotSpare / RAID6</t>
  </si>
  <si>
    <t>MHW-WZ2G9-GPU</t>
  </si>
  <si>
    <t>F.01U.408.661</t>
  </si>
  <si>
    <t>Stacja robocza Z2G9 - standardowa wydajność z dodatkową kartą graficzną</t>
  </si>
  <si>
    <t>Dodanie nowej stacji roboczej MHW-WZ2G9-GPU</t>
  </si>
  <si>
    <t>Dodanie nowych licencji IVA PRO</t>
  </si>
  <si>
    <t xml:space="preserve">Licencje analityczne </t>
  </si>
  <si>
    <t>MVC-IVA-PER</t>
  </si>
  <si>
    <t>MVC-IVA-TRA</t>
  </si>
  <si>
    <t>F.01U.409.537</t>
  </si>
  <si>
    <t>F.01U.409.538</t>
  </si>
  <si>
    <t>4060039164018</t>
  </si>
  <si>
    <t>4060039164025</t>
  </si>
  <si>
    <t>Kamery rozszerzenia gwarancji</t>
  </si>
  <si>
    <t>EWE-AD5HD-IWMP</t>
  </si>
  <si>
    <t>EWE-AD71IP-IWMP</t>
  </si>
  <si>
    <t>EWE-MIC7IF-IWMP</t>
  </si>
  <si>
    <t>EWE-AD7IIP-IWMP</t>
  </si>
  <si>
    <t>F.01U.402.735</t>
  </si>
  <si>
    <t>F.01U.402.736</t>
  </si>
  <si>
    <t>F.01U.402.733</t>
  </si>
  <si>
    <t>F.01U.402.734</t>
  </si>
  <si>
    <t>4060039153739</t>
  </si>
  <si>
    <t>4060039153746</t>
  </si>
  <si>
    <t>4060039153715</t>
  </si>
  <si>
    <t>4060039153722</t>
  </si>
  <si>
    <t>F.01U.393.571</t>
  </si>
  <si>
    <t>EWE-MIC9IFF-IW</t>
  </si>
  <si>
    <t>4060039129314</t>
  </si>
  <si>
    <t>Dodatkowe 12 miesięcy gwarancji na części ruchome dla kamer serii Autodome 5000. Maksymalnie 4 i 5 rok.</t>
  </si>
  <si>
    <t xml:space="preserve">Dodatkowe 12 miesięcy gwarancji na części ruchome dla kamer serii MIC IP 7000i. Maksymalnie 4 i 5 rok. </t>
  </si>
  <si>
    <t xml:space="preserve">Dodatkowe 12 miesięcy pełnej gwarancji dla kamer serii MIC 9000i Fusion. Maksymalnie 4 i 5 rok. </t>
  </si>
  <si>
    <r>
      <t>Kamera kopułkowa Flexidome IP 3000i, 1080p, h.265, AVF 3,2-10mm</t>
    </r>
    <r>
      <rPr>
        <sz val="6.6"/>
        <color theme="1"/>
        <rFont val="Arial"/>
        <family val="2"/>
      </rPr>
      <t>,</t>
    </r>
    <r>
      <rPr>
        <sz val="6"/>
        <color theme="1"/>
        <rFont val="Arial"/>
        <family val="2"/>
      </rPr>
      <t xml:space="preserve"> IR 30m</t>
    </r>
    <r>
      <rPr>
        <sz val="6.6"/>
        <color theme="1"/>
        <rFont val="Arial"/>
        <family val="2"/>
      </rPr>
      <t>,</t>
    </r>
    <r>
      <rPr>
        <sz val="6"/>
        <color theme="1"/>
        <rFont val="Arial"/>
        <family val="2"/>
      </rPr>
      <t xml:space="preserve"> IK10, IP66. WDR 120dB, analityka EVA, slot microSD, iDNR, Intelligent Streaming, szyfrowanie AES256, Onvif Profile S, G, T</t>
    </r>
  </si>
  <si>
    <t>VSP-UHO-POE-10</t>
  </si>
  <si>
    <t>F.01U.407.485</t>
  </si>
  <si>
    <t>4060039160805</t>
  </si>
  <si>
    <t>Obudowa zewnętrzna PoE OUTD-HSG w zestawie grzałka, wentylator, IK10</t>
  </si>
  <si>
    <t>NPD-6001C-E</t>
  </si>
  <si>
    <t>NPD-9001-E</t>
  </si>
  <si>
    <t>NPD-6001-I</t>
  </si>
  <si>
    <t>NDA-6090-PMA</t>
  </si>
  <si>
    <t>F.01U.398.267</t>
  </si>
  <si>
    <t>F.01U.398.268</t>
  </si>
  <si>
    <t>F.01U.398.269</t>
  </si>
  <si>
    <t>F.01U.402.626</t>
  </si>
  <si>
    <t>4060039146618</t>
  </si>
  <si>
    <t>4060039146625</t>
  </si>
  <si>
    <t>4060039146632</t>
  </si>
  <si>
    <t>4060039153418</t>
  </si>
  <si>
    <t>Adapter masztowy dla MIDSPAN bt, zewnętrzny</t>
  </si>
  <si>
    <t>MIDSPAN bt 60W IP67</t>
  </si>
  <si>
    <t>MIDSPAN bt 90W IP67</t>
  </si>
  <si>
    <t>MIDSPAN bt 60W , wewnętrzny</t>
  </si>
  <si>
    <t>8717332990085</t>
  </si>
  <si>
    <t>8717332990092</t>
  </si>
  <si>
    <t>8717332990108</t>
  </si>
  <si>
    <t>8717332990115</t>
  </si>
  <si>
    <t>8717332990122</t>
  </si>
  <si>
    <t>8717332990139</t>
  </si>
  <si>
    <t>8717332990146</t>
  </si>
  <si>
    <t>8717332990153</t>
  </si>
  <si>
    <t>8717332990160</t>
  </si>
  <si>
    <t>8717332990177</t>
  </si>
  <si>
    <t>8717332990184</t>
  </si>
  <si>
    <t>8717332990191</t>
  </si>
  <si>
    <t>F.01U.410.002</t>
  </si>
  <si>
    <t>F.01U.410.042</t>
  </si>
  <si>
    <t>F.01U.410.001</t>
  </si>
  <si>
    <t>F.01U.410.396</t>
  </si>
  <si>
    <t>F.01U.410.394</t>
  </si>
  <si>
    <t>F.01U.409.999</t>
  </si>
  <si>
    <t>F.01U.409.887</t>
  </si>
  <si>
    <t>F.01U.410.045</t>
  </si>
  <si>
    <t>NDP-7602-Z40</t>
  </si>
  <si>
    <t>NDP-7602-Z40L</t>
  </si>
  <si>
    <t>NDP-7604-Z12L</t>
  </si>
  <si>
    <t>NDA-7100-PEN</t>
  </si>
  <si>
    <t>NDA-7100-PENF</t>
  </si>
  <si>
    <t>NDA-7100-PIPE</t>
  </si>
  <si>
    <t>NDA-7100-PIPEF</t>
  </si>
  <si>
    <t>NDA-7100-BUBIR</t>
  </si>
  <si>
    <t>NDA-PEND-WPLATE</t>
  </si>
  <si>
    <t>AUTODOME IP 7100i</t>
  </si>
  <si>
    <t>AUTODOME IP 7100i akcesoria</t>
  </si>
  <si>
    <t>F.01U.389.322</t>
  </si>
  <si>
    <t>F.01U.389.324</t>
  </si>
  <si>
    <t>F.01U.389.326</t>
  </si>
  <si>
    <t>F.01U.389.329</t>
  </si>
  <si>
    <t>F.01U.395.439</t>
  </si>
  <si>
    <t>F.01U.389.330</t>
  </si>
  <si>
    <t>F.01U.395.440</t>
  </si>
  <si>
    <t>F.01U.389.331</t>
  </si>
  <si>
    <t>F.01U.400.682</t>
  </si>
  <si>
    <t xml:space="preserve">Kamera obrotowa PTZ Autodome IP 7100i, 1080p, 60kl/s, H.265, IVA PRO, iTracking, WDR 120dB, zoom optyczny 40x, IP66, IK10, do zastosowań zewnętrznych (montaż zwisowy) </t>
  </si>
  <si>
    <t>Kamera obrotowa PTZ Autodome IP 7100i, 1080p, 60kl/s, H.265, IVA PRO, iTracking, WDR 120dB, zoom optyczny 40x, IP66, IK10, do zastosowań zewnętrznych (montaż zwisowy), zintegrowany oświetlacz IR do 300m</t>
  </si>
  <si>
    <t>Kamera obrotowa PTZ Autodome IP 7100i, 8MPx, 30kl/s, H.265, IVA PRO, iTracking, WDR 120dB, zoom optyczny 12x, IP66, IK10, do zastosowań zewnętrznych (montaż zwisowy), zintegrowany oświetlacz IR do 200m</t>
  </si>
  <si>
    <t>Płytka montażowa dla NDA-7100-PEN/PENF</t>
  </si>
  <si>
    <t>Rura do montażu zwisowego dla AUTODOME 7100i</t>
  </si>
  <si>
    <t xml:space="preserve">Uchwyt ścienny do montażu zwisowego dla AUTODOME 7100i </t>
  </si>
  <si>
    <t>Klosz dla AUTODOME 7100i IR</t>
  </si>
  <si>
    <t>Dodano nowe kamery serii Autodome 7100i wraz z akcesoriami</t>
  </si>
  <si>
    <t>Dodano nowe licencje dla funkcji Remote Management dla DIP AiO serii 4000/6000/7000</t>
  </si>
  <si>
    <t>DIP-AIO18-HDD</t>
  </si>
  <si>
    <t>F.01U.404.044</t>
  </si>
  <si>
    <t>Dysk do DIVAR IP all-in-one 4000/5000/6000/7000 - 4TB</t>
  </si>
  <si>
    <t>Dysk do DIVAR IP all-in-one 4000/5000/6000/7000 - 8TB</t>
  </si>
  <si>
    <t>Dysk do DIVAR IP all-in-one 4000/5000/6000/7000 - 12TB</t>
  </si>
  <si>
    <t>Remote System Management dla DIVAR IP all-in-one</t>
  </si>
  <si>
    <t>CBS-RM-DIP4</t>
  </si>
  <si>
    <t>CBS-RM-DIP6</t>
  </si>
  <si>
    <t>CBS-RM-DIP7</t>
  </si>
  <si>
    <t>F.01U.410.890</t>
  </si>
  <si>
    <t>F.01U.410.888</t>
  </si>
  <si>
    <t>F.01U.410.887</t>
  </si>
  <si>
    <t>4060039166067</t>
  </si>
  <si>
    <t>4060039166043</t>
  </si>
  <si>
    <t>4060039166036</t>
  </si>
  <si>
    <t>4060039146601</t>
  </si>
  <si>
    <t>4060039130891</t>
  </si>
  <si>
    <t>Licencja SMA 1 rok dla DIVAR IP all-in-one 4000/5000 (MBV-BLIT-DIP)</t>
  </si>
  <si>
    <t>Licencja SMA 1 rok dla DIVAR IP all-in-one 6000/7000 (MBV-BPLU-DIP)</t>
  </si>
  <si>
    <t>DIVAR IP all-in-one 4000 bez HDD, 3 tryby pracy: BVMS (wymagana licencja MBV-BLIT-DIP), VRM, target iSCSI, rozbudowa do max. 32 kanałów, przepustowość 250Mb/s</t>
  </si>
  <si>
    <t>DIVAR IP all-in-one 4000 dysk 2x4TB, 3 tryby pracy: BVMS (wymagana licencja MBV-BLIT-DIP), VRM, target iSCSI, rozbudowa do max. 32 kanałów, przepustowość 250Mb/s</t>
  </si>
  <si>
    <t>DIVAR IP all-in-one 4000 dysk 2x8TB, 3 tryby pracy: BVMS (wymagana licencja MBV-BLIT-DIP), VRM, target iSCSI, rozbudowa do max. 32 kanałów, przepustowość 250Mb/s</t>
  </si>
  <si>
    <t>DIVAR IP all-in-one 4000 dysk 2x18TB, 3 tryby pracy: BVMS (wymagana licencja MBV-BLIT-DIP), VRM, target iSCSI, rozbudowa do max. 32 kanałów, przepustowość 250Mb/s</t>
  </si>
  <si>
    <t>F.01U.407.935</t>
  </si>
  <si>
    <t>VIDEOJET decoder 7000, wspracie h.264, UHD</t>
  </si>
  <si>
    <t>MVC-IVA-IT</t>
  </si>
  <si>
    <t>F.01U.412.107</t>
  </si>
  <si>
    <t>Zmiana numerów SAP dla wybranych kamer serii 3000 oraz wybranych kamer AD 5000</t>
  </si>
  <si>
    <t>DIVAR IP all-in-one 6000 - Licencja podstawowa Plus, zawiera 32 kanały BVMS (max. 64), 5 stacji roboczych (max. 10), 1 DVR (max. 10), 5 klawiatur (max. 10), 1 centralę B/G (max. 10), 1 usługę MVS (max. 4), ATM/POS, OPC
DIVAR IP all-in-one 7000 - Licencja podstawowa Plus, zawiera 32 kanały BVMS (max. 256), 5 stacji roboczych (max. 10), 1 DVR (max. 10), 5 klawiatur (max. 10), 1 centralę B/G (max. 10), 1 usługę MVS (max. 4), ATM/POS, OPC</t>
  </si>
  <si>
    <t>F.01U.385.762</t>
  </si>
  <si>
    <t>Uchwyt ścienny do montażu zwisowego z modułem światłowodowym dla AUTODOME 7100i</t>
  </si>
  <si>
    <t>Rura do montażu zwisowego z modułem światłowodowym dla AUTODOME 7100i</t>
  </si>
  <si>
    <t>Usługa zdalnego zarządzania rejestratorem (Remote System Management) DIVAR IP AiO 4000, 1 rok</t>
  </si>
  <si>
    <t>Usługa zdalnego zarządzania rejestratorem (Remote System Management) DIVAR IP AiO 6000, 1 rok</t>
  </si>
  <si>
    <t>Usługa zdalnego zarządzania rejestratorem (Remote System Management) DIVAR IP AiO 7000, 1 rok</t>
  </si>
  <si>
    <t>Nowe produkty: VSP-UHO-POE-10, MIDSPAN</t>
  </si>
  <si>
    <t>Przeniesienie gwarancji dla DSA E2700 do zakładki YESB Rozszerzenia usług</t>
  </si>
  <si>
    <t>Dodano dysk 18 TB - dostępny tylko dla DIP AiO serii 4000/6000</t>
  </si>
  <si>
    <t>DIVAR IP all-in-one 4000 - Licencja podstawowa Lite, zawiera 32 kanały BVMS (max. 32), 2 stacje robocze (max. 5), 1 DVR (max. 10), 2 klawiatury (max. 5), 1 centralę B/G (max. 5), MVS, ATM/POS, OPC</t>
  </si>
  <si>
    <t>DIVAR IP all-in-one 4000/6000/7000 licencje podstawowe</t>
  </si>
  <si>
    <t>Dodano nowy dekoder VJD-7523</t>
  </si>
  <si>
    <t>Dodano rozszerzenia gwarancji dla kamer Autodome i MIC</t>
  </si>
  <si>
    <t>Zmiana gwarancji na karty SD i microSD</t>
  </si>
  <si>
    <t>MBV-FPRIPRO</t>
  </si>
  <si>
    <t>F.01U.414.240</t>
  </si>
  <si>
    <t>MBV-FPRIPLU</t>
  </si>
  <si>
    <t>F.01U.414.239</t>
  </si>
  <si>
    <t>MBV-FPRILIT</t>
  </si>
  <si>
    <t>F.01U.414.238</t>
  </si>
  <si>
    <t>MBV-XCHANVWR</t>
  </si>
  <si>
    <t>MBV-XDVRVWR</t>
  </si>
  <si>
    <t>MBV-XSITEVWR</t>
  </si>
  <si>
    <t>F.01U.414.235</t>
  </si>
  <si>
    <t>F.01U.414.236</t>
  </si>
  <si>
    <t>F.01U.414.237</t>
  </si>
  <si>
    <t>4060039178473</t>
  </si>
  <si>
    <t>4060039178480</t>
  </si>
  <si>
    <t>4060039178497</t>
  </si>
  <si>
    <t xml:space="preserve">BVMS Viewer 11.x lub nowszy - rozszerzenie licencji o obsługę 1 kanału wideo (kamery/enkodera/dekodera) (e-licencja) </t>
  </si>
  <si>
    <t>BVMS Viewer 11.x lub nowszy - rozszerzenie licencji o obsługę 1 rejestratora IP (e-licencja)</t>
  </si>
  <si>
    <t>BVMS Viewer 11.x lub nowszy - rozszerzenie licencji o obsługę 1 lokalizacji zewnętrznej (site'a) (e-licencja)</t>
  </si>
  <si>
    <t>Maintenance BVMS Viewer</t>
  </si>
  <si>
    <t>Dodano licencje dla BVMS Viewer 11.x lub nowszy</t>
  </si>
  <si>
    <t>Zmiana statusów dla wybranych produktów</t>
  </si>
  <si>
    <t>DINION  IP bullet 7100i IR</t>
  </si>
  <si>
    <t>NBE-7702-ALX</t>
  </si>
  <si>
    <t>NBE-7703-ALX</t>
  </si>
  <si>
    <t>F.01U.390.686</t>
  </si>
  <si>
    <t>F.01U.390.688</t>
  </si>
  <si>
    <t>4060039122490</t>
  </si>
  <si>
    <t>4060039122513</t>
  </si>
  <si>
    <t>S9</t>
  </si>
  <si>
    <t>4060039119957</t>
  </si>
  <si>
    <t>4060039133069</t>
  </si>
  <si>
    <t>4060039119964</t>
  </si>
  <si>
    <t>4060039133076</t>
  </si>
  <si>
    <t>4060039150721</t>
  </si>
  <si>
    <t>4060039169440</t>
  </si>
  <si>
    <t>4060039176738</t>
  </si>
  <si>
    <r>
      <t>Kamera kopułkowa Flexidome IP 3000i, 5MP, h.265, AVF 3,2-10mm</t>
    </r>
    <r>
      <rPr>
        <sz val="8"/>
        <color theme="1"/>
        <rFont val="Arial"/>
        <family val="2"/>
      </rPr>
      <t>, IR 30m, IK10, IP66. WDR 120dB, analityka EVA, slot microSD, iDNR, Intelligent Streaming, szyfrowanie AES256, Onvif Profile S, G, T</t>
    </r>
  </si>
  <si>
    <t>Dodano nowe kamery serii Dinion 7100i</t>
  </si>
  <si>
    <t>Dodano licencje maski prywatności dla BVMS 12</t>
  </si>
  <si>
    <t>Oprogramowanie BVMS, Professional (zawiera licencje na 8 kanałów wideo, 8 kanałow Failover VRM, 8 kanałów Dual Recording VRM, 5 stacji roboczych, 1 rejestrator IP, 5 klawiatur Intuikey, 1 licencję usługi klientów mobilnych, 1 licencję analizy Forensic Search, 1 lokalizację zewnętrzną (site), 1 licencję POS/ATM, 1 licencję do obsługi krosownicy Allegiant, 1 licencję serwera OPC); rozszerzalna (e-licencja)</t>
  </si>
  <si>
    <t>BVMS Professional, Licencja asystanta śledzenia opartego o mapę</t>
  </si>
  <si>
    <t>BVMS Professional, Licencja - mapy online HERE</t>
  </si>
  <si>
    <t>BVMS Professional, rozszerzenie o 1 podsystem</t>
  </si>
  <si>
    <t>BVMS Professional, rozszerzenie o 1 kanał Failover VRM</t>
  </si>
  <si>
    <t>BVMS Professional, rozszerzenie o 1 kanał dual recording VRM</t>
  </si>
  <si>
    <t>BVMS Professional , rozszerzenie o 1 lokalizację zewnętrzną (site'a)</t>
  </si>
  <si>
    <t>BVMS Professional, rozszerzenie o obsługę 1 kanału wideo (kamery/enkodera/dekodera)</t>
  </si>
  <si>
    <t>BVMS Professional, rozszerzenie o 1 stację roboczą</t>
  </si>
  <si>
    <t>BVMS Professional, rozszerzenie o 1 rejestrator IP</t>
  </si>
  <si>
    <t>BVMS Professional, rozszerzenie o 1 klawiaturę Intuikey</t>
  </si>
  <si>
    <t>BVMS Professional, rozszerzenie o obsługę 1 usługi MVS (klient mobilny)</t>
  </si>
  <si>
    <t>BVMS Professional, rozszerzenie o 1 centralę SSWiN</t>
  </si>
  <si>
    <t>BVMS Professional, rozszerzenie o 1 kanał LPR (Tattile)</t>
  </si>
  <si>
    <t>BVMS Professional, rozszerzenie o 100 stacji roboczych</t>
  </si>
  <si>
    <t>BVMS Professional, rozszerzenie o dynamiczne maski prywatności. Tylko BVMS 12.</t>
  </si>
  <si>
    <t>BVMS Plus, (maks. 256 kanałów - zawiera licencje na 8 kanałów wideo, 8 kanałow Failover VRM, 8 kanałów Dual Recording VRM, 5 stacji roboczych, 1 rejestrator IP, 5 klawiatur Intuikey, 1 licencję usługi klientów mobilnych, 1 licencję analizy Forensic Search, 1 licencję POS/ATM, 1 licencję do obsługi krosownicy Allegiant, 1 licencję serwera OPC); rozszerzalna (e-licencja)</t>
  </si>
  <si>
    <t>BVMS Plus, Licencja asystanta śledzenia opartego o mapę</t>
  </si>
  <si>
    <t>BVMS Plus, Licencja - mapy online HERE</t>
  </si>
  <si>
    <t>BVMS Plus, rozszerzenie o obsługę 1 kanału wideo (kamery/enkodera/dekodera)</t>
  </si>
  <si>
    <t>BVMS Plus, rozszerzenie o 1 stację roboczą</t>
  </si>
  <si>
    <t>BVMS Plus, rozszerzenie o 1 rejestrator IP</t>
  </si>
  <si>
    <t>BVMS Plus, rozszerzenie o 1 klawiaturę Intuikey</t>
  </si>
  <si>
    <t>BVMS Plus, rozszerzenie o obsługę 1 usługi MVS (klient mobilny)</t>
  </si>
  <si>
    <t>BVMS Plus, rozszerzenie o 1 kanał Failover VRM</t>
  </si>
  <si>
    <t>BVMS Plus, rozszerzenie o 1 kanał dual recording VRM</t>
  </si>
  <si>
    <t>BVMS Plus, rozszerzenie o 1 lokalizację zewnętrzną (site'a)</t>
  </si>
  <si>
    <t>BVMS Plus, rozszerzenie o 1 centralę SSWiN</t>
  </si>
  <si>
    <t>BVMS Plus, rozszerzenie o 1 kanał LPR (Tattile)</t>
  </si>
  <si>
    <t>BVMS Plus, rozszerzenie o 1 podsystem</t>
  </si>
  <si>
    <t>BVMS Plus, rozszerzenie o dynamiczne maski prywatności. Tylko BVMS 12.</t>
  </si>
  <si>
    <t>BVMS Lite, Licencja asystanta śledzenia opartego o mapę</t>
  </si>
  <si>
    <t>BVMS Lite, Licencja - mapy online HERE</t>
  </si>
  <si>
    <t>BVMS Lite, rozszerzenie o obsługę 1 kanału wideo (kamery/enkodera/dekodera)</t>
  </si>
  <si>
    <t>BVMS Lite, rozszerzenie o 1 stację roboczą</t>
  </si>
  <si>
    <t>BVMS Lite, rozszerzenie o 1 rejestrator IP</t>
  </si>
  <si>
    <t>BVMS Lite, rozszerzenie o 1 klawiaturę Intuikey</t>
  </si>
  <si>
    <t>BVMS Lite, rozszerzenie o 1 kanał Failover VRM</t>
  </si>
  <si>
    <t>BVMS Lite, rozszerzenie o 1 kanał dual recording VRM</t>
  </si>
  <si>
    <t>BVMS Lite, rozszerzenie o 1 centralę SSWiN</t>
  </si>
  <si>
    <t>BVMS Lite, rozszerzenie o 1 kanał LPR (Tattile)</t>
  </si>
  <si>
    <t>BVMS Lite, rozszerzenie o dynamiczne maski prywatności. Tylko BVMS 12.</t>
  </si>
  <si>
    <t>BVMS 11 i nowszy</t>
  </si>
  <si>
    <t>LHN-UC15L-SIP</t>
  </si>
  <si>
    <t>LHN-UC15W-SIP</t>
  </si>
  <si>
    <t>AMN-P15-SIP</t>
  </si>
  <si>
    <t>F.01U.389.835</t>
  </si>
  <si>
    <t>F.01U.389.865</t>
  </si>
  <si>
    <t>F.01U.389.866</t>
  </si>
  <si>
    <t>Bezprzewodowy moduł USB</t>
  </si>
  <si>
    <t>NCA-WLAN-EU</t>
  </si>
  <si>
    <t>F.01U.405.793</t>
  </si>
  <si>
    <t>Bezprzewodowy moduł USB do konfiguracji kamer.</t>
  </si>
  <si>
    <t>B</t>
  </si>
  <si>
    <t>4060039159069</t>
  </si>
  <si>
    <t>Dodano bezprzewodowy moduł USB</t>
  </si>
  <si>
    <t>F.01U.410.037</t>
  </si>
  <si>
    <t>F.01U.410.140</t>
  </si>
  <si>
    <t>F.01U.410.136</t>
  </si>
  <si>
    <t>F.01U.410.011</t>
  </si>
  <si>
    <t>F.01U.409.908</t>
  </si>
  <si>
    <t>F.01U.410.393</t>
  </si>
  <si>
    <t>F.01U.385.764</t>
  </si>
  <si>
    <t>F.01U.410.139</t>
  </si>
  <si>
    <t>DINION  IP bullet 7100i IR - akcesoria</t>
  </si>
  <si>
    <t>NBA-7070-LI</t>
  </si>
  <si>
    <t>F.01U.395.469</t>
  </si>
  <si>
    <t>4060039133151</t>
  </si>
  <si>
    <t>F.01U.410.044</t>
  </si>
  <si>
    <t>F.01U.410.046</t>
  </si>
  <si>
    <t>F.01U.410.049</t>
  </si>
  <si>
    <t>NDA-U-PSU0</t>
  </si>
  <si>
    <t>NDA-U-PSU1</t>
  </si>
  <si>
    <t>NDA-U-PSU2</t>
  </si>
  <si>
    <t>F.01U.411.639</t>
  </si>
  <si>
    <t>F.01U.411.640</t>
  </si>
  <si>
    <t>F.01U.411.641</t>
  </si>
  <si>
    <t>Zasilacz, 24VAC, do NDA-7100PEN/PENF</t>
  </si>
  <si>
    <t>Zasilacz, 120VAC, do NDA-7100-PEN/PENF</t>
  </si>
  <si>
    <t>Zasilacz, 230VAC, do NDA-7100-PEN/PENF</t>
  </si>
  <si>
    <t>Dodano akcesoria dla kamer Autodome 7100i</t>
  </si>
  <si>
    <t>Zmiana statusu.</t>
  </si>
  <si>
    <t>Przenośne narzędzie konfiguracyjne dla kamer IP - Wi-Fi, zasilanie akumulatorowe (4x 2950 mA),PoE 30W, DC12V/1,5A, USB</t>
  </si>
  <si>
    <t>Intelligent Insights Base</t>
  </si>
  <si>
    <t>Dodano akcesoria dla kamer Dinion 7100i</t>
  </si>
  <si>
    <t>MBV-MPRILIT</t>
  </si>
  <si>
    <t>F.01U.414.321</t>
  </si>
  <si>
    <t>MBV-MPRIPLU</t>
  </si>
  <si>
    <t>F.01U.414.322</t>
  </si>
  <si>
    <t>MBV-MPRIPRO</t>
  </si>
  <si>
    <t>F.01U.414.323</t>
  </si>
  <si>
    <t>Dodano licencje SMA/Maintanace dla masek prywatności BVMS 12</t>
  </si>
  <si>
    <t>Maintanance BVMS Lite - Maski prywatności</t>
  </si>
  <si>
    <t>Maintanance BVMS Plus - Maski prywatności</t>
  </si>
  <si>
    <t>Maintanance BVMS Proffesional - Maski prywatności</t>
  </si>
  <si>
    <t>Głośnik tubowy 15W, do zastosowań o dalekim zasięgu, SIP</t>
  </si>
  <si>
    <t>Głośnik tubowy 15W, do zastosowań o szerokim zasięgu, SIP</t>
  </si>
  <si>
    <t>Moduł wzmacniacza 15W, SIP</t>
  </si>
  <si>
    <t>Dodano głośniki tubowe SIP</t>
  </si>
  <si>
    <t>6.0</t>
  </si>
  <si>
    <t>Zmiana numerów SAP dla wybranych produktów</t>
  </si>
  <si>
    <t>F.01U.410.043</t>
  </si>
  <si>
    <t>F.01U.410.010</t>
  </si>
  <si>
    <t>F.01U.410.134</t>
  </si>
  <si>
    <t>F.01U.410.048</t>
  </si>
  <si>
    <t>SB</t>
  </si>
  <si>
    <t>NDE-3512-AL</t>
  </si>
  <si>
    <t>Kamera kopułkowa Flexidome IP 3000i, 1080p, h.265, AVF 3,2-10mm, IR 30m, IK10, IP66. WDR 120dB, analityka EVA, slot microSD, iDNR, Intelligent Streaming, szyfrowanie AES256, Onvif Profile S, G, T</t>
  </si>
  <si>
    <t>Kamera kopułkowa Flexidome IP 3000i, 5MP, h.265, AVF 3,2-10mm, IR 30m, IK10, IP66. WDR 120dB, analityka EVA, slot microSD, iDNR, Intelligent Streaming, szyfrowanie AES256, Onvif Profile S, G, T</t>
  </si>
  <si>
    <t>NDE-3513-AL</t>
  </si>
  <si>
    <t>F.01U.412.978</t>
  </si>
  <si>
    <t>F.01U.412.980</t>
  </si>
  <si>
    <t>NDI-3512-AL</t>
  </si>
  <si>
    <t>NDI-3513-AL</t>
  </si>
  <si>
    <t>F.01U.412.977</t>
  </si>
  <si>
    <t>CBS-RM-DIP5</t>
  </si>
  <si>
    <t>F.01U.410.889</t>
  </si>
  <si>
    <t>Usługa zdalnego zarządzania rejestratorem (Remote System Management) DIVAR IP AiO 5000, 1 rok</t>
  </si>
  <si>
    <t>Dodano CBS-RM-DIP5</t>
  </si>
  <si>
    <t>31.03.204</t>
  </si>
  <si>
    <t>Kamera kopułkowa Flexidome IP micro 3000i, 1080p, h.265, f=2,8mm, IK08, WDR 120dB, analityka EVA, slot microSD, iDNR, Intelligent Streaming, szyfrowanie AES256, Onvif Profile S, G, T</t>
  </si>
  <si>
    <t>Kamera kopułkowa Flexidome IP micro 3000i, 5MP, h.265, f=2,8mm, IK08, WDR 120dB, analityka EVA, slot microSD, iDNR, Intelligent Streaming, szyfrowanie AES256, Onvif Profile S, G, T</t>
  </si>
  <si>
    <t>Kamera kopułkowa Flexidome IP micro 3000i, 5MP, h.265, f=2,3mm, IK08, WDR 120dB, analityka EVA, slot microSD, iDNR, Intelligent Streaming, szyfrowanie AES256, Onvif Profile S, G, T</t>
  </si>
  <si>
    <t>Przenośne narzędzie konfiguracyjne dla kamer IP - Wi-Fi, zasilanie akumulatorowe (4x 2950 mA), PoE 30W, DC12V/1,5A, USB</t>
  </si>
  <si>
    <t>NDV-5704-A</t>
  </si>
  <si>
    <t>F.01U.394.454</t>
  </si>
  <si>
    <t>NDV-5704-AL</t>
  </si>
  <si>
    <t>F.01U.394.455</t>
  </si>
  <si>
    <t>Dodano nowe kamery serii 5100i</t>
  </si>
  <si>
    <t>NDE-5704-A</t>
  </si>
  <si>
    <t>NDE-5704-AL</t>
  </si>
  <si>
    <t>F.01U.394.562</t>
  </si>
  <si>
    <t>F.01U.394.563</t>
  </si>
  <si>
    <t>F.01U.390.690</t>
  </si>
  <si>
    <t>Dodano nową kamerę serii 7100i</t>
  </si>
  <si>
    <t>Kamera Dinion IP bullet 7100i, 1080p, h.265, AVF 4,7-10mm, IR 80m, IK10, IP66/IP67, HDR X, Starlight X, WDR 144dB, analityka IVA PRO Building, IVA PRO Perimeter, slot microSD, iDNR, Intelligent Streaming, szyfrowanie AES256, Onvif Profile S, G, T, M</t>
  </si>
  <si>
    <t>Akcesoria do FLEXIDOME IP zewnętrzne 5100i</t>
  </si>
  <si>
    <t>NDA-5070-COV</t>
  </si>
  <si>
    <t>F.01U.416.693</t>
  </si>
  <si>
    <t>FLEXIDOME corner 7100i IR</t>
  </si>
  <si>
    <t>Akcesoria do kamery FLEXIDOME corner 7100i IR</t>
  </si>
  <si>
    <t>NCE-7703-FK</t>
  </si>
  <si>
    <t>F.01U.407.683</t>
  </si>
  <si>
    <t>Kamera do montażu narożnego, d/n, rozdzielczość 6MP, z oświetlaczem IR</t>
  </si>
  <si>
    <t>NDA-7080-FP</t>
  </si>
  <si>
    <t>NDA-7080-IR940</t>
  </si>
  <si>
    <t>NDA-7080-CBB</t>
  </si>
  <si>
    <t>F.01U.406.350</t>
  </si>
  <si>
    <t>F.01U.406.351</t>
  </si>
  <si>
    <t>F.01U.406.392</t>
  </si>
  <si>
    <t xml:space="preserve">Osłona przednia dla kamery narożnej. </t>
  </si>
  <si>
    <t>Osłona oświetlacza IR 940nm.</t>
  </si>
  <si>
    <t>Dodano NDA-5070-COV</t>
  </si>
  <si>
    <t xml:space="preserve">Dodano kamerę narożną NCE-7703-FK wraz z akcesoriami: NDA-7080-FP, NDA-7080-IR940, NDA-7080-CBB, </t>
  </si>
  <si>
    <t xml:space="preserve">Dodano nowe kamery serii 3000i NDI-3512-AL., NDI-3513-AL., NDE-3512-AL., NDE-3513-AL. </t>
  </si>
  <si>
    <t>Kamera IP kopułkowa 2MP@30fps, HDR, AVF 3.2-10.5mm, analityka IVA</t>
  </si>
  <si>
    <t xml:space="preserve">Kamera IP kopułkowa 5MP@30fps, HDR, AVF 3.2-10.5mm, analityka IVA </t>
  </si>
  <si>
    <t>Kamera IP kopułkowa 8MP@30fps, HDR, AVF 3.2-10.5mm, analityka IVA</t>
  </si>
  <si>
    <t>Kamera IP kopułkowa 2MP@30fps, HDR, AVF 3.2-10.5mm, analityka IVA, IR 45m</t>
  </si>
  <si>
    <t>Kamera IP kopułkowa 5MP@30fps, HDR, AVF 3.2-10.5mm, analityka IVA  IR 45m</t>
  </si>
  <si>
    <t>Kamera IP kopułkowa 8MP@30fps, HDR, AVF 3.2-10.5mm, analityka IVA  IR 45m</t>
  </si>
  <si>
    <t>Kamera IP kopułkowa 2MP@30fps, HDR, AVF 3.2-10.5mm, analityka IVA, IP66</t>
  </si>
  <si>
    <t>Kamera IP kopułkowa 5MP@30fps, HDR, AVF 3.2-10.5mm, analityka IVA, IP66</t>
  </si>
  <si>
    <t>Kamera IP kopułkowa 8MP@30fps, HDR, AVF 3.2-10.5mm, analityka IVA, IP66</t>
  </si>
  <si>
    <t>Kamera IP kopułkowa 2MP@30fps, HDR, AVF 3.2-10.5mm, analityka IVA, IP66, IR 45m, IP66</t>
  </si>
  <si>
    <t>Kamera IP kopułkowa 5MP@30fps, HDR, AVF 3.2-10.5mm, analityka IVA, IP66, IR 45m, IP66</t>
  </si>
  <si>
    <t>Kamera IP kopułkowa 8MP@30fps, HDR, AVF 3.2-10.5mm, analityka IVA, IP66, IR 45m, IP66</t>
  </si>
  <si>
    <t>7.0</t>
  </si>
  <si>
    <t>NBE-5702-AL</t>
  </si>
  <si>
    <t>DINION  IP bullet 5100i IR</t>
  </si>
  <si>
    <t>Dodano nowe kamery serii Dinion 5100i</t>
  </si>
  <si>
    <t>NBE-5703-AL</t>
  </si>
  <si>
    <t>NBE-5704-AL</t>
  </si>
  <si>
    <t>F.01U.393.997</t>
  </si>
  <si>
    <t>F.01U.393.998</t>
  </si>
  <si>
    <t>F.01U.393.999</t>
  </si>
  <si>
    <t>Dodano nowe kamer microdome serii 3100i</t>
  </si>
  <si>
    <t>FLEXIDOME IP micro 3100i</t>
  </si>
  <si>
    <t>NUV-3702-F02</t>
  </si>
  <si>
    <t>NUV-3702-F04</t>
  </si>
  <si>
    <t>NUV-3702-F06</t>
  </si>
  <si>
    <t>NUV-3703-F02</t>
  </si>
  <si>
    <t>NUV-3703-F04</t>
  </si>
  <si>
    <t>NUV-3703-F06</t>
  </si>
  <si>
    <t>NUV-3702-F04H</t>
  </si>
  <si>
    <t>NUV-3703-F02H</t>
  </si>
  <si>
    <t>NUE-3702-F02</t>
  </si>
  <si>
    <t>NUE-3702-F04</t>
  </si>
  <si>
    <t>NUE-3702-F06</t>
  </si>
  <si>
    <t>NUE-3703-F02</t>
  </si>
  <si>
    <t>NUE-3703-F04</t>
  </si>
  <si>
    <t>NUE-3703-F06</t>
  </si>
  <si>
    <t>F.01U.408.377</t>
  </si>
  <si>
    <t>F.01U.408.378</t>
  </si>
  <si>
    <t>F.01U.408.379</t>
  </si>
  <si>
    <t>F.01U.408.380</t>
  </si>
  <si>
    <t>F.01U.408.381</t>
  </si>
  <si>
    <t>F.01U.408.383</t>
  </si>
  <si>
    <t>F.01U.408.398</t>
  </si>
  <si>
    <t>F.01U.408.399</t>
  </si>
  <si>
    <t>F.01U.408.367</t>
  </si>
  <si>
    <t>F.01U.408.370</t>
  </si>
  <si>
    <t>F.01U.408.372</t>
  </si>
  <si>
    <t>F.01U.408.373</t>
  </si>
  <si>
    <t>F.01U.408.374</t>
  </si>
  <si>
    <t>F.01U.408.375</t>
  </si>
  <si>
    <t xml:space="preserve">Micro dome 2MP HDR 137° </t>
  </si>
  <si>
    <t xml:space="preserve">Micro dome 2MP HDR 106° </t>
  </si>
  <si>
    <t xml:space="preserve">Micro dome 2MP HDR 58° </t>
  </si>
  <si>
    <t xml:space="preserve">Micro dome 5MP HDR 131° </t>
  </si>
  <si>
    <t xml:space="preserve">Micro dome 5MP HDR 101° </t>
  </si>
  <si>
    <t xml:space="preserve">Micro dome 5MP HDR 56° </t>
  </si>
  <si>
    <t>Micro dome 2MP HDR 106° HDMI</t>
  </si>
  <si>
    <t>Micro dome 5MP HDR 131° HDMI</t>
  </si>
  <si>
    <t>Micro dome 2MP HDR 137° IP66 IK10</t>
  </si>
  <si>
    <t>Micro dome 2MP HDR 106° IP66 IK10</t>
  </si>
  <si>
    <t>Micro dome 2MP HDR 58° IP66 IK10</t>
  </si>
  <si>
    <t>Micro dome 5MP HDR 131° IP66 IK10</t>
  </si>
  <si>
    <t>Micro dome 5MP HDR 101° IP66 IK10</t>
  </si>
  <si>
    <t>Micro dome 5MP HDR 56° IP66 IK10</t>
  </si>
  <si>
    <t>NBA-7070-LIT</t>
  </si>
  <si>
    <t>NBA-7070-PA0</t>
  </si>
  <si>
    <t>NBA-7070-PA1</t>
  </si>
  <si>
    <t>NBA-7070-PA2</t>
  </si>
  <si>
    <t>F.01U.395.470</t>
  </si>
  <si>
    <t>F.01U.405.368</t>
  </si>
  <si>
    <t>F.01U.405.369</t>
  </si>
  <si>
    <t>F.01U.405.370</t>
  </si>
  <si>
    <t>Wymienny oświetlacz IR 940nm, do modeli z teleobiektywem</t>
  </si>
  <si>
    <t>Wymienny oświetlacz IR 940nm, do modeli z szerokokątnym obiektywem</t>
  </si>
  <si>
    <t>Puszka przyłączeniowa 24VAC</t>
  </si>
  <si>
    <t>Puszka przyłączeniowa 120VAC</t>
  </si>
  <si>
    <t>Puszka przyłączeniowa 230VAC</t>
  </si>
  <si>
    <t>NBE-7702-ALXT</t>
  </si>
  <si>
    <t>NBE-7703-ALXT</t>
  </si>
  <si>
    <t>F.01U.390.687</t>
  </si>
  <si>
    <t>F.01U.390.689</t>
  </si>
  <si>
    <t>Kamera Dinion IP bullet 7100i, 4MPx, h.265, AVF 10,5-47mm, IR 140m, IK10, IP66/IP67, HDR X, Starlight X, WDR 141dB, analityka IVA PRO Building, IVA PRO Perimeter, slot microSD, iDNR, Intelligent Streaming, szyfrowanie AES256, Onvif Profile S, G, T, M</t>
  </si>
  <si>
    <t>Kamera Dinion IP bullet 7100i, 1080p, h.265, AVF 10,5-47mm, IR 140m, IK10, IP66/IP67, HDR X, Starlight X, WDR 144dB, analityka IVA PRO Building, IVA PRO Perimeter, slot microSD, iDNR, Intelligent Streaming, szyfrowanie AES256, Onvif Profile S, G, T, M</t>
  </si>
  <si>
    <t>Dodano nowe kamery serii Dinion 7100i z teleobiektywem</t>
  </si>
  <si>
    <t>NDA-7100-PA0</t>
  </si>
  <si>
    <t>NDA-7100-PA0F</t>
  </si>
  <si>
    <t>NDA-7100-PA1</t>
  </si>
  <si>
    <t>NDA-7100-PA2</t>
  </si>
  <si>
    <t>NDA-7100-PA2F</t>
  </si>
  <si>
    <t>NDA-7100-PA1F</t>
  </si>
  <si>
    <t>F.01U.417.534</t>
  </si>
  <si>
    <t>F.01U.418.054</t>
  </si>
  <si>
    <t>F.01U.418.055</t>
  </si>
  <si>
    <t>F.01U.418.058</t>
  </si>
  <si>
    <t>F.01U.418.059</t>
  </si>
  <si>
    <t>F.01U.418.070</t>
  </si>
  <si>
    <t>M118VG1250IR</t>
  </si>
  <si>
    <t>F.01U.413.897</t>
  </si>
  <si>
    <t>Obiektyw 12-50mm,  CS-montaż, do kamer 5MP</t>
  </si>
  <si>
    <t>Dodano obiektyw M118VG1250IR</t>
  </si>
  <si>
    <t>Zmiany techniczne (kody EAN, Zamówienia pakietowe, inne)</t>
  </si>
  <si>
    <t>Stacja robocza Z4G4 - wysoka wydajność (z kartą NVIDIA RTX A2000)</t>
  </si>
  <si>
    <t>Kamera Dinion IP bullet 5100i, 1080p, h.265, AVF 3,2-10,5mm, IR 60m, IK10, IP66, HDR, Starlight, WDR 120dB, analityka IVA PRO Building, slot microSD, Intelligent Streaming, szyfrowanie AES256, Onvif Profile S, G, T, M</t>
  </si>
  <si>
    <t>Kamera Dinion IP bullet 5100i, 5MPx, h.265, AVF 3,2-10,5mm, IR 60m, IK10, IP66, HDR, Starlight, WDR 120dB, analityka IVA PRO Building, slot microSD, Intelligent Streaming, szyfrowanie AES256, Onvif Profile S, G, T, M</t>
  </si>
  <si>
    <t>Kamera Dinion IP bullet 5100i, 8MPx, h.265, AVF 3,2-10,5mm, IR 45m, IK10, IP66, HDR, Starlight, WDR 120dB, analityka IVA PRO Building, slot microSD, Intelligent Streaming, szyfrowanie AES256, Onvif Profile S, G, T, M</t>
  </si>
  <si>
    <t>Osłona przepustu kablowego dla kamer NDE-570*, 50sztuk</t>
  </si>
  <si>
    <t>Adapter montażowy dla kamery narożnej.</t>
  </si>
  <si>
    <t>F.01U.321.595</t>
  </si>
  <si>
    <t>F.01U.323.271</t>
  </si>
  <si>
    <t>F.01U.321.597</t>
  </si>
  <si>
    <t>F.01U.421.585</t>
  </si>
  <si>
    <t>F.01U.421.584</t>
  </si>
  <si>
    <t>FLEXIDOME IP wewnętrzne 3100i</t>
  </si>
  <si>
    <t>NDI-3702-A</t>
  </si>
  <si>
    <t>NDI-3702-AL</t>
  </si>
  <si>
    <t>NDI-3703-A</t>
  </si>
  <si>
    <t>NDI-3703-AL</t>
  </si>
  <si>
    <t>F.01U.406.608</t>
  </si>
  <si>
    <t>F.01U.406.607</t>
  </si>
  <si>
    <t>F.01U.406.610</t>
  </si>
  <si>
    <t>F.01U.406.609</t>
  </si>
  <si>
    <t>FLEXIDOME IP zewnętrzne 3100i</t>
  </si>
  <si>
    <t>NDE-3702-AL</t>
  </si>
  <si>
    <t>NDE-3703-AL</t>
  </si>
  <si>
    <t>F.01U.406.611</t>
  </si>
  <si>
    <t>F.01U.406.612</t>
  </si>
  <si>
    <t>DINION  IP bullet 3100i</t>
  </si>
  <si>
    <t>NBE-3702-AL</t>
  </si>
  <si>
    <t>NBE-3703-AL</t>
  </si>
  <si>
    <t>NBE-7704-ALX</t>
  </si>
  <si>
    <t>Dodano nowe kamery serii Flexidome 3100i, Dinion 3100i</t>
  </si>
  <si>
    <t>Dodano nową kamerę Dinion 7100i</t>
  </si>
  <si>
    <t>F.01U.390.692</t>
  </si>
  <si>
    <t>NBA-7070-LW</t>
  </si>
  <si>
    <t>NBA-7070-LWT</t>
  </si>
  <si>
    <t>Dodano nowe akcesoria dla kamer Dinion 7100i</t>
  </si>
  <si>
    <t>F.01U.395.471</t>
  </si>
  <si>
    <t>F.01U.395.472</t>
  </si>
  <si>
    <t>Licencje analityczne audio</t>
  </si>
  <si>
    <t>MVC-IAA-GUN</t>
  </si>
  <si>
    <t>F.01U.412.673</t>
  </si>
  <si>
    <t>Dodano nowe DIVAR IP all-in-one 7000 R4</t>
  </si>
  <si>
    <t>DIVAR IP all-in-one 7000 R4</t>
  </si>
  <si>
    <t>DIP-74C0-00N</t>
  </si>
  <si>
    <t>DIP-74C4-8HD</t>
  </si>
  <si>
    <t>DIP-74C8-8HD</t>
  </si>
  <si>
    <t>DIP-74CI-8HD</t>
  </si>
  <si>
    <t>DIP-74CI-12HD</t>
  </si>
  <si>
    <t>DIP-74G0-00N</t>
  </si>
  <si>
    <t>DIP-74GI-16HD</t>
  </si>
  <si>
    <t>F.01U.417.248</t>
  </si>
  <si>
    <t>F.01U.417.249</t>
  </si>
  <si>
    <t>F.01U.417.250</t>
  </si>
  <si>
    <t>F.01U.417.251</t>
  </si>
  <si>
    <t>F.01U.417.252</t>
  </si>
  <si>
    <t>F.01U.417.253</t>
  </si>
  <si>
    <t>F.01U.417.254</t>
  </si>
  <si>
    <t>EOL dla DIVAR IP all-in-one 7000 R3</t>
  </si>
  <si>
    <t>Dodano nowy dyski dla DIVAR IP all-in-one 7000 R4</t>
  </si>
  <si>
    <t>DIP-AIO-4HDD-T</t>
  </si>
  <si>
    <t>DIP-AIO-8HDD-T</t>
  </si>
  <si>
    <t>DIP-AIO-18HDD-T</t>
  </si>
  <si>
    <t>F.01U.417.255</t>
  </si>
  <si>
    <t>F.01U.417.256</t>
  </si>
  <si>
    <t>F.01U.417.257</t>
  </si>
  <si>
    <t>Akcesoria do MICRODOME IP 3100i</t>
  </si>
  <si>
    <t>NDA-3081-PC</t>
  </si>
  <si>
    <t>F.01U.411.840</t>
  </si>
  <si>
    <t>Dodano nowe akcesoria dla microdome 3100i - NDA-3081-PC</t>
  </si>
  <si>
    <t>Akcesoria do FLEXIDOME IP 3100i</t>
  </si>
  <si>
    <t>NDA-3083-PIP</t>
  </si>
  <si>
    <t>NDA-3083-PLEN</t>
  </si>
  <si>
    <t>NDA-3083-LWMT</t>
  </si>
  <si>
    <t>NDA-3083-SMB</t>
  </si>
  <si>
    <t>NDA-MCBNC-01M</t>
  </si>
  <si>
    <t>NDA-3083-TBLV</t>
  </si>
  <si>
    <t>NDA-3083-TBLE</t>
  </si>
  <si>
    <t>NDA-3083-BH</t>
  </si>
  <si>
    <t>F.01U.408.512</t>
  </si>
  <si>
    <t>F.01U.408.513</t>
  </si>
  <si>
    <t>F.01U.408.514</t>
  </si>
  <si>
    <t>F.01U.408.515</t>
  </si>
  <si>
    <t>F.01U.410.484</t>
  </si>
  <si>
    <t>F.01U.411.763</t>
  </si>
  <si>
    <t>F.01U.411.764</t>
  </si>
  <si>
    <t>F.01U.415.593</t>
  </si>
  <si>
    <t>Video View Plus</t>
  </si>
  <si>
    <t>CBS-MOBILE</t>
  </si>
  <si>
    <t>F.01U.416.282</t>
  </si>
  <si>
    <t>Dodano licencję CBS-MOBILE</t>
  </si>
  <si>
    <t>MHW-WZ4G5-HEN3</t>
  </si>
  <si>
    <t>F.01U.419.249</t>
  </si>
  <si>
    <t>Dodano stację roboczą MHW-WZ4G5-HEN3</t>
  </si>
  <si>
    <t>Zmiana cen akcesoriów dla kamer Autodome 7100i</t>
  </si>
  <si>
    <t>F.01U.414.799</t>
  </si>
  <si>
    <t>F.01U.414.800</t>
  </si>
  <si>
    <t>Kamera kopułkowa Flexidome IP 3100i, 1080p, h.265, AVF 3.3-10.2mm, WDR 120dB, analityka IVA PRO Building, slot microSD, iDNR, Intelligent Streaming, szyfrowanie AES256, Onvif Profile S, G, T, M</t>
  </si>
  <si>
    <t>Kamera kopułkowa Flexidome IP 3100i, 5MP, h.265, AVF 3.3-10.2mm, WDR 120dB, analityka IVA PRO Building, slot microSD, iDNR, Intelligent Streaming, szyfrowanie AES256, Onvif Profile S, G, T, M</t>
  </si>
  <si>
    <t>Kamera kopułkowa Flexidome IP 3100i, 1080p, h.265, AVF 3.3-10.2mm, IR 30m, WDR 120dB, analityka IVA PRO Building, slot microSD, iDNR, Intelligent Streaming, szyfrowanie AES256, Onvif Profile S, G, T, M</t>
  </si>
  <si>
    <t>Kamera kopułkowa Flexidome IP 3100i, 5MP, h.265, AVF 3.3-10.2mm, IR 30m, WDR 120dB, analityka IVA PRO Building, slot microSD, iDNR, Intelligent Streaming, szyfrowanie AES256, Onvif Profile S, G, T, M</t>
  </si>
  <si>
    <t>Pokrywa z możliwością malowania dla kamer microdome 3100i</t>
  </si>
  <si>
    <t>Kamera kopułkowa Flexidome IP 3100i, 1080p, h.265, AVF 3.3-10.2mm, IR 30m, IK10, IP66. WDR 120dB, analityka IVA PRO Building, slot microSD, iDNR, Intelligent Streaming, szyfrowanie AES256, Onvif Profile S, G, T, M</t>
  </si>
  <si>
    <t>Kamera kopułkowa Flexidome IP 3100i, 5MP, h.265, AVF 3.3-10.2mm, IR 30m, IK10, IP66. WDR 120dB, analityka IVA PRO Building, slot microSD, iDNR, Intelligent Streaming, szyfrowanie AES256, Onvif Profile S, G, T, M</t>
  </si>
  <si>
    <t>Interfejs montażowy dla kamer FD 3100i</t>
  </si>
  <si>
    <t>Zestaw do montażu kamery w suficie podwieszanym FLEXIDOME 3100i</t>
  </si>
  <si>
    <t>Puszka montażowa 137mm</t>
  </si>
  <si>
    <t xml:space="preserve">Adapter BNC </t>
  </si>
  <si>
    <t>Czarna obudowa dla FLEXIDOME 3100i wewnętrzna</t>
  </si>
  <si>
    <t>Przyciemniona kopułka do kamery, FD3100i wewnętrzna</t>
  </si>
  <si>
    <t>Przyciemniona kopułka do kamery, FD3100i zewnętrzna</t>
  </si>
  <si>
    <t>Uchwyt ścienny, 110, 123, 137, 148mm</t>
  </si>
  <si>
    <t>Kamera Dinion IP bullet 3100i, 1080p, h.265, AVF 3.3-10.2mm, IR 30m, IK10, IP66. WDR 120dB, analityka IVA PRO Building, slot microSD, iDNR, Intelligent Streaming, szyfrowanie AES256, Onvif Profile S, G, T</t>
  </si>
  <si>
    <t>Kamera Dinion IP bullet 7100i, 8MPx, h.265, AVF 5.9-13mm, IR 80m, IK10, IP66/IP67, HDR X, Starlight X, WDR 128dB, analityka IVA PRO Building, IVA PRO Perimeter, slot microSD, iDNR, Intelligent Streaming, szyfrowanie AES256, Onvif Profile S, G, T, M</t>
  </si>
  <si>
    <t>Kamera Dinion IP bullet 7100i, 4MPx, h.265, AVF 4,7-10mm, IR 80m, IK10, IP66/IP67, HDR X, Starlight X, WDR 141dB, analityka IVA PRO Building, IVA PRO Perimeter, slot microSD, iDNR, Intelligent Streaming, szyfrowanie AES256, Onvif Profile S, G, T, M</t>
  </si>
  <si>
    <t>Kamera Dinion IP bullet 7100i, 8MPx, h.265, AVF 4,4-10mm, IR 80m, IK10, IP66/IP67, HDR 120dB, Starlight, analityka IVA PRO Building, IVA PRO Perimeter, slot microSD, iDNR, Intelligent Streaming, szyfrowanie AES256, Onvif Profile S, G, T, M</t>
  </si>
  <si>
    <t>Zestaw wymienne oświetlacza światła białego, do modeli z szerokokątnym obiektywem</t>
  </si>
  <si>
    <t>Zestaw wymienne oświetlacza światła białego, do modeli z teleobiektywem</t>
  </si>
  <si>
    <t>Dysk do DIVAR IP all-in-one 4000/6000/7000 - 18TB</t>
  </si>
  <si>
    <t xml:space="preserve">Dodano licencję dźwiękowej detekcji broni palnej: MVC-IAA-GUN </t>
  </si>
  <si>
    <t>DIVAR IP all-in-one 7000 R4 bez HDD, 2U, 3 tryby pracy: BVMS (wymagana licencja MBV-BPLU-DIP), VRM, target iSCSI, rozbudowa do max. 256 kanałów, przepustowość 550Mb/s, RAID5 / RAID6</t>
  </si>
  <si>
    <t>DIVAR IP all-in-one 7000 R4 8X4TB, 2U, 3 tryby pracy: BVMS (wymagana licencja MBV-BPLU-DIP), VRM, target iSCSI, rozbudowa do max. 256 kanałów, przepustowość 550Mb/s, RAID5 / RAID6</t>
  </si>
  <si>
    <t>DIVAR IP all-in-one 7000 R4 8X8TB, 2U, 3 tryby pracy: BVMS (wymagana licencja MBV-BPLU-DIP), VRM, target iSCSI, rozbudowa do max. 256 kanałów, przepustowość 550Mb/s, RAID5 / RAID6</t>
  </si>
  <si>
    <t>DIVAR IP all-in-one 7000 R4 8X18TB, 2U, 3 tryby pracy: BVMS (wymagana licencja MBV-BPLU-DIP), VRM, target iSCSI, rozbudowa do max. 256 kanałów, przepustowość 550Mb/s, RAID5 / RAID6</t>
  </si>
  <si>
    <t>DIVAR IP all-in-one 7000 R4 12X18TB, 2U, 3 tryby pracy: BVMS (wymagana licencja MBV-BPLU-DIP), VRM, target iSCSI, rozbudowa do max. 256 kanałów, przepustowość 550Mb/s, RAID5 / RAID6</t>
  </si>
  <si>
    <t>DIVAR IP all-in-one 7000 R4 bez HDD, 3U, 3 tryby pracy: BVMS (wymagana licencja MBV-BPLU-DIP), VRM, target iSCSI, rozbudowa do max. 256 kanałów, przepustowość 550Mb/s, RAID5 / RAID6</t>
  </si>
  <si>
    <t>Dysk do DIVAR IP all-in-one 7000 R4 - 4TB</t>
  </si>
  <si>
    <t>Dysk do DIVAR IP all-in-one 7000 R4 - 8TB</t>
  </si>
  <si>
    <t>Dysk do DIVAR IP all-in-one 7000 R4 - 18TB</t>
  </si>
  <si>
    <t>Stacja robocza Z4G5 z kartą graficzną NVIDIA T1000 (8GB)</t>
  </si>
  <si>
    <t>DIVAR IP all-in-one 7000 R4 16x18TB, 3U, 3 tryby pracy: BVMS (wymagana licencja MBV-BPLU-DIP), VRM, target iSCSI, rozbudowa do max. 256 kanałów, przepustowość 550Mb/s, RAID5 / RAID6</t>
  </si>
  <si>
    <t>DIVAR IP all-in-one 5000/7000 - Licencja na obsługę 1 kanału VRM Failover DOTYCZY BVMS MAXIMUM 10.1</t>
  </si>
  <si>
    <t>DIVAR IP all-in-one 5000/7000 - Licencja na obsługę 1 dodatkowego kanału BVMS (kamera/dekoder) DOTYCZY BVMS MAXIMUM 10.1</t>
  </si>
  <si>
    <t>DIVAR IP all-in-one 5000/7000 - Licencja na obsługę 1 kanału Dual Recording DOTYCZY BVMS MAXIMUM 10.1</t>
  </si>
  <si>
    <t>DIVAR IP all-in-one 5000/7000 - Licencja na obsługę 1 kamery LPR (Tattile) DOTYCZY BVMS MAXIMUM 10.1</t>
  </si>
  <si>
    <t>DIVAR IP all-in-one 5000/7000 - Licencja na obsługę 1 lokalizacji zewnętrznej (site'a) DOTYCZY BVMS MAXIMUM 10.1</t>
  </si>
  <si>
    <t>DIVAR IP all-in-one 5000/7000 - Licencja na obsługę 1 podsystemu BVMS / DIVAR IP all-in-one DOTYCZY BVMS MAXIMUM 10.1</t>
  </si>
  <si>
    <t>DIVAR IP all-in-one 5000/7000 oraz DIVAR IP 7000 - Licencja na obsługę 1 stacji roboczej DOTYCZY BVMS MAXIMUM 10.1</t>
  </si>
  <si>
    <t>DIVAR IP all-in-one 5000/7000 oraz DIVAR IP 3000/7000 - Licencja na obsługę 1 DVR/BRS DOTYCZY BVMS MAXIMUM 10.1</t>
  </si>
  <si>
    <t>DIVAR IP all-in-one 5000/7000 oraz DIVAR IP 3000/7000 - Licencja na obsługę 1 klawiatury DOTYCZY BVMS MAXIMUM 10.1</t>
  </si>
  <si>
    <t>DIVAR IP all-in-one 5000/7000 oraz DIVAR IP 3000/7000 - Roszerzenie o Mobile Video Service DOTYCZY BVMS MAXIMUM 10.1</t>
  </si>
  <si>
    <t>DIVAR IP all-in-one 5000/7000 oraz DIVAR IP 3000/7000 - Rozszerzenie o centralę SSWiN DOTYCZY BVMS MAXIMUM 10.1</t>
  </si>
  <si>
    <t>DIVAR IP 7000 - Licencja na obsługę kanałów  (Enk/Dek), rozszerzenie o (8)  DOTYCZY BVMS MAXIMUM 10.1</t>
  </si>
  <si>
    <t>DIVAR IP 7000 - Pakiet umożliwiający rozszerzenie do Max128 kanałów, uwaga potrzebne MBV-XCHAN-DIP DOTYCZY BVMS MAXIMUM 10.1</t>
  </si>
  <si>
    <t>DIVAR IP 3000/7000 - Licencja na podłączenie krosownicy Allegiant  DOTYCZY BVMS MAXIMUM 10.1</t>
  </si>
  <si>
    <t>DIVAR IP 3000/7000 - Licencja POS/ATM  DOTYCZY BVMS MAXIMUM 10.1</t>
  </si>
  <si>
    <t>DIVAR IP 7000 - Licencja na OPC Server  DOTYCZY BVMS MAXIMUM 10.1</t>
  </si>
  <si>
    <t>Dodano akcesoria dla FLEXIDOME IP 3100i</t>
  </si>
  <si>
    <t>Kamera Dinion IP bullet 3100i, 5MP, h.265, AVF 3.3-10.2mm, IR 30m, IK10, IP66. WDR 120dB, analityka IVA PRO Building, slot microSD, iDNR, Intelligent Streaming, szyfrowanie AES256, Onvif Profile S, G, T</t>
  </si>
  <si>
    <t>Roczna usługa zdalnego dostępu: Video Security Cloud Service dla kamer Bosch</t>
  </si>
  <si>
    <t>Dodano licencje: CBS-MOBILE-3Y, CBS-MOBILE-5Y</t>
  </si>
  <si>
    <t>CBS-MOBILE-3Y</t>
  </si>
  <si>
    <t>CBS-MOBILE-5Y</t>
  </si>
  <si>
    <t>F.01U.425.228</t>
  </si>
  <si>
    <t>F.01U.425.229</t>
  </si>
  <si>
    <t>3 letnia usługa zdalnego dostępu: Video Security Cloud Service dla kamer Bosch</t>
  </si>
  <si>
    <t>5 letnia usługa zdalnego dostępu: Video Security Cloud Service dla kamer Bosch</t>
  </si>
  <si>
    <t>EOL.</t>
  </si>
  <si>
    <t>Uchwyt ścienny i zasilacz 24VAC do AD7100i</t>
  </si>
  <si>
    <t>Uchwyt ścienny i zasilacz 120VAC do AD7100i</t>
  </si>
  <si>
    <t>Uchwyt ścienny i zasilacz 230VAC do AD7100i</t>
  </si>
  <si>
    <t>Uchwyt ścienny z modułem swiatłowodowym i zasilacz 230VAC do AD7100i</t>
  </si>
  <si>
    <t>Uchwyt ścienny z modułem swiatłowodowym i zasilacz 120VAC do AD7100i</t>
  </si>
  <si>
    <t>Uchwyt ścienny z modułem swiatłowodowym i zasilacz 24VAC do AD7100i</t>
  </si>
  <si>
    <t>Zmiana cen dla Divar IP All-Iin-One seria 4000 i 6000 od 1.07.2024. Więcej w kolumnie UWAGI.</t>
  </si>
  <si>
    <t>EOL dla wybranych produktów. Więcej w kolumnie UWAGI.</t>
  </si>
  <si>
    <t>NBE-7704-ALT</t>
  </si>
  <si>
    <t>F.01U.390.691</t>
  </si>
  <si>
    <t>Kamera Dinion IP bullet 7100i, 8MPx, h.265, AVF 12-38mm, IR 120m, IK10, IP66/IP67, HDR, Starlight, WDR 120dB, analityka IVA PRO Building, IVA PRO Perimeter, slot microSD, iDNR, Intelligent Streaming, szyfrowanie AES256, Onvif Profile S, G, T, M</t>
  </si>
  <si>
    <t>NBA-7070-PFT</t>
  </si>
  <si>
    <t>F.01U.395.548</t>
  </si>
  <si>
    <t>Zestaw: filtr polaryzacyjny z akcesoriami dla kamer Dinion 7100i TELE (IK08)</t>
  </si>
  <si>
    <t>MVC-IVA-PPE</t>
  </si>
  <si>
    <t>MVC-IVA-APC</t>
  </si>
  <si>
    <t>F.01U.425.549</t>
  </si>
  <si>
    <t>F.01U.427.631</t>
  </si>
  <si>
    <t>Dodano kamerę serii Dinion 7100i: NBE-7704-ALT</t>
  </si>
  <si>
    <t>Dodano licecje: MVC-IVA-PPE; MVC-IVA-APC</t>
  </si>
  <si>
    <t>NPD-6001C</t>
  </si>
  <si>
    <t>NBE-7704-AL</t>
  </si>
  <si>
    <t>Dodano nowe akcesoria dla kamer Dinion 7100i Tele NBA-7070-PFT</t>
  </si>
  <si>
    <t>Zmiany techniczne (kody EAN, Zamówienia pakietowe, itp.)</t>
  </si>
  <si>
    <t>Zmiana cen dla Divar IP All-Iin-One seria 4000 i 6000</t>
  </si>
  <si>
    <t>FLEXIDOME IP 8100i(IR)</t>
  </si>
  <si>
    <t>NDE-8702-RX</t>
  </si>
  <si>
    <t>NDE-8702-RXT</t>
  </si>
  <si>
    <t>NDE-8702-RXL</t>
  </si>
  <si>
    <t>NDE-8703-RX</t>
  </si>
  <si>
    <t>NDE-8703-RXT</t>
  </si>
  <si>
    <t>NDE-8703-RXL</t>
  </si>
  <si>
    <t>NDE-8703-R</t>
  </si>
  <si>
    <t>NDE-8703-RT</t>
  </si>
  <si>
    <t>NDE-8703-RL</t>
  </si>
  <si>
    <t>NDE-8704-R</t>
  </si>
  <si>
    <t>NDE-8704-RT</t>
  </si>
  <si>
    <t>NDE-8704-RL</t>
  </si>
  <si>
    <t>F.01U.411.088</t>
  </si>
  <si>
    <t>F.01U.411.089</t>
  </si>
  <si>
    <t>F.01U.411.090</t>
  </si>
  <si>
    <t>F.01U.411.091</t>
  </si>
  <si>
    <t>F.01U.411.092</t>
  </si>
  <si>
    <t>F.01U.411.093</t>
  </si>
  <si>
    <t>F.01U.411.094</t>
  </si>
  <si>
    <t>F.01U.411.095</t>
  </si>
  <si>
    <t>F.01U.411.096</t>
  </si>
  <si>
    <t>F.01U.411.097</t>
  </si>
  <si>
    <t>F.01U.411.098</t>
  </si>
  <si>
    <t>F.01U.411.099</t>
  </si>
  <si>
    <t>Dodano nowe kamery FLEXIDOME 8100i (IR)</t>
  </si>
  <si>
    <t>Dodano nowe akcesoria dla kamer AUTODOME 7100i (IR)</t>
  </si>
  <si>
    <t>NDA-7100-PA0H</t>
  </si>
  <si>
    <t>NDA-7100-PA1H</t>
  </si>
  <si>
    <t>NDA-7100-PA2H</t>
  </si>
  <si>
    <t>NDA-7100-PA0HF</t>
  </si>
  <si>
    <t>NDA-7100-PA1HF</t>
  </si>
  <si>
    <t>NDA-7100-PA2HF</t>
  </si>
  <si>
    <t>F.01U.430.208</t>
  </si>
  <si>
    <t>F.01U.430.209</t>
  </si>
  <si>
    <t>F.01U.430.210</t>
  </si>
  <si>
    <t>F.01U.430.211</t>
  </si>
  <si>
    <t>F.01U.430.212</t>
  </si>
  <si>
    <t>F.01U.430.213</t>
  </si>
  <si>
    <t>Dodano licencję na wizualną detekcję broni palnej MVC-IVA-VGD</t>
  </si>
  <si>
    <t>MVC-IVA-VGD</t>
  </si>
  <si>
    <t>F.01U.418.004</t>
  </si>
  <si>
    <t>Rozszerzenie serwisowe DIVAR IP all-in-one 7000 R4</t>
  </si>
  <si>
    <t>DIP-74C0S0NDMR-POS</t>
  </si>
  <si>
    <t>DIP-74C4S8HDMR-POS</t>
  </si>
  <si>
    <t>DIP-74C8S8HDMR-POS</t>
  </si>
  <si>
    <t>DIP-74CIS8HDMR-POS</t>
  </si>
  <si>
    <t>DIP-74CISCHDMR-POS</t>
  </si>
  <si>
    <t>DIP-74G0S0NDMR-POS</t>
  </si>
  <si>
    <t>DIP-74GISGHDMR-POS</t>
  </si>
  <si>
    <t>F.01U.430.014</t>
  </si>
  <si>
    <t>F.01U.430.015</t>
  </si>
  <si>
    <t>F.01U.430.016</t>
  </si>
  <si>
    <t>F.01U.430.017</t>
  </si>
  <si>
    <t>F.01U.430.018</t>
  </si>
  <si>
    <t>F.01U.430.019</t>
  </si>
  <si>
    <t>F.01U.430.020</t>
  </si>
  <si>
    <t>VideoView+ dla rejestratorów DIVAR IP all-in-one</t>
  </si>
  <si>
    <t>CBS-MOBILE-DIP4</t>
  </si>
  <si>
    <t>CBS-MOBILE-DIP5</t>
  </si>
  <si>
    <t>CBS-MOBILE-DIP6</t>
  </si>
  <si>
    <t>CBS-MOBILE-DIP7</t>
  </si>
  <si>
    <t>F.01U.429.917</t>
  </si>
  <si>
    <t>F.01U.429.918</t>
  </si>
  <si>
    <t>F.01U.429.919</t>
  </si>
  <si>
    <t>F.01U.429.920</t>
  </si>
  <si>
    <t>Dodano licencje VideoView+ dla rejestratorów DIVAR all-in-one</t>
  </si>
  <si>
    <t>Dodano licencję POS - DMR dla rejestratorów DIVAR all-in-one Gen4</t>
  </si>
  <si>
    <t>Dodano NDA-U-CBBS</t>
  </si>
  <si>
    <t>Akcesoria dla DINION  IP bullet 3100i</t>
  </si>
  <si>
    <t>NDA-U-CBBS</t>
  </si>
  <si>
    <t>F.01U.418.262</t>
  </si>
  <si>
    <t>SMB - puszka montażowa dla kamer Dinion 3100i IR. Wymagana przy NDA-U-PMAS.</t>
  </si>
  <si>
    <t>F.01U.410.044 F.01U.410.049</t>
  </si>
  <si>
    <t>NDP-5512-Z30
 NDP-5523-Z30L</t>
  </si>
  <si>
    <t>F.01U.415.761</t>
  </si>
  <si>
    <t>Uchwyt ścienny do montażu zwisowego i zasilacz 24VAC, AD7100i</t>
  </si>
  <si>
    <t>Uchwyt ścienny do montażu zwisowego i zasilacz 230VAC, AD7100i</t>
  </si>
  <si>
    <t>Uchwyt ścienny do montażu zwisowego i zasilacz 120VAC, AD7100i</t>
  </si>
  <si>
    <t>Uchwyt ścienny do montażu zwisowego z modułem światłowodowym i zasilacz 120VAC, AD7100i</t>
  </si>
  <si>
    <t>Uchwyt ścienny do montażu zwisowego z modułem światłowodowym i zasilacz 24VAC, AD7100i</t>
  </si>
  <si>
    <t>Uchwyt ścienny do montażu zwisowego z modułem światłowodowym i zasilacz 230VAC, AD7100i</t>
  </si>
  <si>
    <t>Intelligent Video Analytics (Pro) IVA Pro Visual Gun Detection: wizualna detekcja broni palnej (kompatybilne z seriami kamer: Flexidome/Dinion 5100i, Dinion 7100i, Flexidome 8100i)</t>
  </si>
  <si>
    <t>Intelligent Video Analytics (Pro) IVA Pro Appearance: detekcja atrybutów osób (kompatybilne z seriami kamer: Flexidome/Dinion 5100i, Dinion 7100i, Flexidome 8100i)</t>
  </si>
  <si>
    <t>Intelligent Video Analytics (Pro) IVA Pro PPE: detekcja atrybutów BHP (m.in.: kaski, kamizelki) (kompatybilne z seriami kamer: Flexidome/Dinion 5100i, Dinion 7100i, Flexidome 8100i)</t>
  </si>
  <si>
    <t>Intelligent Video Analytics Pro (IVA Pro) Traffic (kompatybilne z seriami kamer: Flexidome/Dinion 5100i, Dinion 7100i, Flexidome 8100i, Autodome 7100i)</t>
  </si>
  <si>
    <t>Intelligent Video Analytics (Pro) IVA Pro Intelligent Tracking (kompatybilne z seriami kamer: Autodome 7100i)</t>
  </si>
  <si>
    <t>Intelligent Video Analytics Pro (IVA Pro) Perimeter (kompatybilne z seriami kamer: Flexidome/Dinion 5100i)</t>
  </si>
  <si>
    <t>VideoView+, usługa zdalnego podglądu dla rejestratorów DIP 4000, licencja na 1 rok</t>
  </si>
  <si>
    <t>VideoView+, usługa zdalnego podglądu dla rejestratorów DIP 5000, licencja na 1 rok</t>
  </si>
  <si>
    <t>VideoView+, usługa zdalnego podglądu dla rejestratorów DIP 6000, licencja na 1 rok</t>
  </si>
  <si>
    <t>VideoView+, usługa zdalnego podglądu dla rejestratorów DIP 7000, licencja na 1 rok</t>
  </si>
  <si>
    <t>Kamera FLEXIDOME IP zewnętrzna 8100i, 2MP, 1920x1080p60, AVF 4.4-10mm, H.265, Intelligent Streaming, zdalna regulacja położenia obiektywu PTRZ, HDR X 141dB, IVA Bulding, IVA Perimeter, 2x microSD, Onvif (Profile S, G, M, T), IP66, IP67, IK11, temp. pracy -50°C do +60°C</t>
  </si>
  <si>
    <t>Kamera FLEXIDOME IP zewnętrzna 8100i, 2MP, 1920x1080p60, AVF 12-38mm, H.265, Intelligent Streaming, zdalna regulacja położenia obiektywu PTRZ, HDR X 144dB, IVA Bulding, IVA Perimeter, 2x microSD, Onvif (Profile S, G, M, T), IP66, IP67, IK11, temp. pracy -50°C do +60°C</t>
  </si>
  <si>
    <t>Kamera FLEXIDOME IP zewnętrzna 8100i, 2MP, 1920x1080p60, AVF 4.4-10mm, H.265, Intelligent Streaming, zdalna regulacja położenia obiektywu PTRZ, HDR X 141dB, IVA Bulding, IVA Perimeter, 2x microSD, Onvif (Profile S, G, M, T), IP66, IP67, IK11, temp. pracy -50°C do +60°C, IR 50m</t>
  </si>
  <si>
    <t>Kamera FLEXIDOME IP zewnętrzna 8100i, 4MP, 2688x1520p60, AVF 4.4-10mm, H.265, Intelligent Streaming, zdalna regulacja położenia obiektywu PTRZ, HDR X 141dB, IVA Bulding, IVA Perimeter, 2x microSD, Onvif (Profile S, G, M, T), IP66, IP67, IK11, temp. pracy -50°C do +60°C</t>
  </si>
  <si>
    <t>Kamera FLEXIDOME IP zewnętrzna 8100i, 4MP, 2688x1520p60, AVF 12-38mm, H.265, Intelligent Streaming, zdalna regulacja położenia obiektywu PTRZ, HDR X 141dB, IVA Bulding, IVA Perimeter, 2x microSD, Onvif (Profile S, G, M, T), IP66, IP67, IK11, temp. pracy -50°C do +60°C</t>
  </si>
  <si>
    <t>Kamera FLEXIDOME IP zewnętrzna 8100i, 4MP, 2688x1520p60, AVF 4.4-10mm, H.265, Intelligent Streaming, zdalna regulacja położenia obiektywu PTRZ, HDR X 141dB, IVA Bulding, IVA Perimeter, 2x microSD, Onvif (Profile S, G, M, T), IP66, IP67, IK11, temp. pracy -50°C do +60°C, IR 50m</t>
  </si>
  <si>
    <t>Kamera FLEXIDOME IP zewnętrzna 8100i, 6MP, 3264x1840p30, AVF 3.9-10mm, H.265, Intelligent Streaming, zdalna regulacja położenia obiektywu PTRZ, HDR 120dB, IVA Bulding, IVA Perimeter, 2x microSD, Onvif (Profile S, G, M, T), IP66, IP67, IK11, temp. pracy -50°C do +60°C</t>
  </si>
  <si>
    <t>Kamera FLEXIDOME IP zewnętrzna 8100i, 6MP, 3264x1840p30, AVF 12-38mm, H.265, Intelligent Streaming, zdalna regulacja położenia obiektywu PTRZ, HDR 120dB, IVA Bulding, IVA Perimeter, 2x microSD, Onvif (Profile S, G, M, T), IP66, IP67, IK11, temp. pracy -50°C do +60°C</t>
  </si>
  <si>
    <t>Kamera FLEXIDOME IP zewnętrzna 8100i, 6MP, 3264x1840p30, AVF 3.9-10mm, H.265, Intelligent Streaming, zdalna regulacja położenia obiektywu PTRZ, HDR 120dB, IVA Bulding, IVA Perimeter, 2x microSD, Onvif (Profile S, G, M, T), IP66, IP67, IK11, temp. pracy -50°C do +60°C, IR 30m</t>
  </si>
  <si>
    <t>Kamera FLEXIDOME IP zewnętrzna 8100i, 8MP, 3840x2160p30, AVF 3.9-10mm, H.265, Intelligent Streaming, zdalna regulacja położenia obiektywu PTRZ, HDR 120dB, IVA Bulding, IVA Perimeter, 2x microSD, Onvif (Profile S, G, M, T), IP66, IP67, IK11, temp. pracy -50°C do +60°C</t>
  </si>
  <si>
    <t>Kamera FLEXIDOME IP zewnętrzna 8100i, 8MP, 3840x2160p30, AVF 12-38mm, H.265, Intelligent Streaming, zdalna regulacja położenia obiektywu PTRZ, HDR 120dB, IVA Bulding, IVA Perimeter, 2x microSD, Onvif (Profile S, G, M, T), IP66, IP67, IK11, temp. pracy -50°C do +60°C</t>
  </si>
  <si>
    <t>Kamera FLEXIDOME IP zewnętrzna 8100i, 8MP, 3840x2160p30, AVF 3.9-10mm, H.265, Intelligent Streaming, zdalna regulacja położenia obiektywu PTRZ, HDR 120dB, IVA Bulding, IVA Perimeter, 2x microSD, Onvif (Profile S, G, M, T), IP66, IP67, IK11, temp. pracy -50°C do +60°C, IR 30m</t>
  </si>
  <si>
    <t>DIP-74C0-00N 2U w/o HDD DMR SLA POS - Defective media retention service. Usługa pozwalająca zachować dysk u klienta po awarii — brak konieczności odsyłania uszkodzonego dysku. Musi być zamówione w tym samym czasie co DIVAR IP all-in-one.</t>
  </si>
  <si>
    <t>DIP-74C4-8HD 2U 8X4TB DMR SLA POS - Defective media retention service. Usługa pozwalająca zachować dysk u klienta po awarii — brak konieczności odsyłania uszkodzonego dysku. Musi być zamówione w tym samym czasie co DIVAR IP all-in-one.</t>
  </si>
  <si>
    <t>DIP-74C8-8HD 2U 8X8TB DMR SLA POS - Defective media retention service. Usługa pozwalająca zachować dysk u klienta po awarii — brak konieczności odsyłania uszkodzonego dysku. Musi być zamówione w tym samym czasie co DIVAR IP all-in-one.</t>
  </si>
  <si>
    <t>DIP-74CI-8HD 2U 8X18TB DMR SLA POS - Defective media retention service. Usługa pozwalająca zachować dysk u klienta po awarii — brak konieczności odsyłania uszkodzonego dysku. Musi być zamówione w tym samym czasie co DIVAR IP all-in-one.</t>
  </si>
  <si>
    <t>DIP-74CI-12HD 2U 12X18TB DMR SLA POS - Defective media retention service. Usługa pozwalająca zachować dysk u klienta po awarii — brak konieczności odsyłania uszkodzonego dysku. Musi być zamówione w tym samym czasie co DIVAR IP all-in-one.</t>
  </si>
  <si>
    <t>DIP-74G0-00N 3U w/o HDD DMR SLA POS - Defective media retention service. Usługa pozwalająca zachować dysk u klienta po awarii — brak konieczności odsyłania uszkodzonego dysku. Musi być zamówione w tym samym czasie co DIVAR IP all-in-one.</t>
  </si>
  <si>
    <t>DIP-74GI-16HD 3U 16X18TB DMR SLA POS - Defective media retention service. Usługa pozwalająca zachować dysk u klienta po awarii — brak konieczności odsyłania uszkodzonego dysku. Musi być zamówione w tym samym czasie co DIVAR IP all-in-one.</t>
  </si>
  <si>
    <t>Dodano nowe kamery NDI-3702-A-IO, NDE-3703-AL-IO</t>
  </si>
  <si>
    <t>Dodano VJD-7533</t>
  </si>
  <si>
    <t>Dodano NDP-5522-Z30; NDP-5522-Z30L; NDP-5522-Z30C; NDP-5533-Z30L</t>
  </si>
  <si>
    <t>Dodano MVC-IVA-LPR; MVC-IVA-MMR; MVC-IVA-LPRX; MVC-IVA-DGS</t>
  </si>
  <si>
    <t>Kamera kopułkowa Flexidome IP 3000i, 1080p, h.265, AVF 3-9mm, IR 30m, WDR 120dB, analityka EVA, slot microSD, iDNR, Intelligent Streaming, szyfrowanie AES256, Onvif Profile S, G, T, M</t>
  </si>
  <si>
    <t>Kamera kopułkowa Flexidome IP 3000i, 5MP, h.265, AVF 4-10mm, IR 30m, WDR 120dB, analityka EVA, slot microSD, iDNR, Intelligent Streaming, szyfrowanie AES256, Onvif Profile S, G, T, M</t>
  </si>
  <si>
    <t>NDI-3702-A-IO</t>
  </si>
  <si>
    <t>F.01U.427.709</t>
  </si>
  <si>
    <t>NDE-3703-AL-IO</t>
  </si>
  <si>
    <t>F.01U.427.710</t>
  </si>
  <si>
    <t>Kamera kopułkowa Flexidome IP 3100i, 5MP, h.265, AVF 3.3-10.2mm, IR 30m, IK10, IP66. WDR 120dB, analityka IVA PRO Building, wejście i wyjście alarmowe, slot microSD, iDNR, Intelligent Streaming, szyfrowanie AES256, Onvif Profile S, G, T, M</t>
  </si>
  <si>
    <t>VJD-7533</t>
  </si>
  <si>
    <t>F.01U.420.692</t>
  </si>
  <si>
    <t>Dodano MHW-S380RB-SC</t>
  </si>
  <si>
    <t>MHW-S380RB-SC</t>
  </si>
  <si>
    <t>F.01U.426.890</t>
  </si>
  <si>
    <t>Wysokiej wydajności serwer z procesorem Intel Xeon Silver 4410Y, pamięć 32GB (1x32 GB) DDR5-4800, 1 x 2-port 10Gigabit serwer adapter, Microsoft Windows Server 2022, do szafy rack 19”, wysokość 2U</t>
  </si>
  <si>
    <t>NDP-5522-Z30</t>
  </si>
  <si>
    <t>NDP-5522-Z30L</t>
  </si>
  <si>
    <t>NDP-5522-Z30C</t>
  </si>
  <si>
    <t>F.01U.421.002</t>
  </si>
  <si>
    <t>F.01U.421.004</t>
  </si>
  <si>
    <t>F.01U.421.003</t>
  </si>
  <si>
    <t>4060039191953</t>
  </si>
  <si>
    <t>4060039191960</t>
  </si>
  <si>
    <t>4060039191977</t>
  </si>
  <si>
    <t>NDP-5533-Z30L</t>
  </si>
  <si>
    <t>F.01U.421.007</t>
  </si>
  <si>
    <t>4060039192004</t>
  </si>
  <si>
    <t xml:space="preserve">Licencja na dźwiękową detekcję borni palnej. Licencja na 1 kamerę. Licencja permanentna. </t>
  </si>
  <si>
    <t>MVC-IVA-LPR</t>
  </si>
  <si>
    <t>MVC-IVA-MMR</t>
  </si>
  <si>
    <t>MVC-IVA-LPRX</t>
  </si>
  <si>
    <t>MVC-IVA-DGS</t>
  </si>
  <si>
    <t>F.01U.425.432</t>
  </si>
  <si>
    <t>F.01U.425.433</t>
  </si>
  <si>
    <t>F.01U.425.435</t>
  </si>
  <si>
    <t>F.01U.425.434</t>
  </si>
  <si>
    <t>Intelligent Video Analytics (Pro) IVA Pro Make&amp;Model: funkcja rozpoznawania marki i modelu pojazdu (komptybilne z seriami kamer: Dinion 5100i, Dinion 7100i, Flexidome 8100i)</t>
  </si>
  <si>
    <t>FLEXIDOME IP starlight 8100i akcesoria</t>
  </si>
  <si>
    <t>NDA-8000-WPIR</t>
  </si>
  <si>
    <t>NDA-8000-PIPWIR</t>
  </si>
  <si>
    <t>NDA-8002-IC</t>
  </si>
  <si>
    <t>NDA-8002-PLEN</t>
  </si>
  <si>
    <t>NDA-8000-PCIR</t>
  </si>
  <si>
    <t>NDA-8000-HCBL</t>
  </si>
  <si>
    <t>F.01U.421.944</t>
  </si>
  <si>
    <t>F.01U.421.945</t>
  </si>
  <si>
    <t>F.01U.421.946</t>
  </si>
  <si>
    <t>F.01U.421.947</t>
  </si>
  <si>
    <t>F.01U.421.951</t>
  </si>
  <si>
    <t>F.01U.421.952</t>
  </si>
  <si>
    <t>Dodano akcesoria dla kamer FLEXIDOME 8100i (IR)</t>
  </si>
  <si>
    <t>Zestaw do szczelnego (Plenum-rated) montażu wbudowanego w suficie dla kamery Flexidome IP starlight 8100i IR</t>
  </si>
  <si>
    <t>Zestaw do montażu wbudowanego w suficie dla kamery Flexidome IP 
starlight 8100i IR</t>
  </si>
  <si>
    <t>Osłony do malowania (4 szt. w zestawie) dla kamery Flexidome IP starlight 8100i IR</t>
  </si>
  <si>
    <t>Interfejs montażowy, zewnętrzny (z osłoną) dla kamery Flexidome IP 
starlight 8100i IR</t>
  </si>
  <si>
    <t>Osłona pogodowa dla kamery Flexidome IP starlight 8100i IR</t>
  </si>
  <si>
    <t>Klosz hydrofobowy dla kamery Flexidome IP starlight 8100i IR</t>
  </si>
  <si>
    <t>Kamera kopułkowa Flexidome IP 3100i, 1080p, h.265, AVF 3.3-10.2mm, WDR 120dB, analityka IVA PRO Building, wejście i wyjście alarmowe, slot microSD, iDNR, Intelligent Streaming, szyfrowanie AES256, Onvif Profile S, G, T, M</t>
  </si>
  <si>
    <t>Intelligent Video Analytics (Pro) IVA Pro LPR: funkcja rozpoznawania tablic rejestracyjnych na pojazdach (kompatybilne z seriami kamer: Dinion 5100i, Dinion 7100i, Flexidome 8100i)</t>
  </si>
  <si>
    <t>Intelligent Video Analytics (Pro) IVA Pro LPR&amp;Make&amp;Model: funkcja rozpoznawania  tablic rejestracyjnych na pojazdach oraz marki i modelu pojazdu (kompatybilne z seriami kamer: Dinion 5100i, Dinion 7100i, Flexidome 8100i)</t>
  </si>
  <si>
    <t>Intelligent Video Analytics (Pro) IVA Pro Make&amp;Model: funkcja rozpoznawania oznakowania ADR na pojazdach (kompatybilne z seriami kamer: Dinion 5100i, Dinion 7100i, Flexidome 8100i)</t>
  </si>
  <si>
    <t>VIDEOJET decoder 7000, wsparcie h.264, h265 UHD</t>
  </si>
  <si>
    <t>Dodano nowe kamery serii 8100i z kloszem hydrofobowym</t>
  </si>
  <si>
    <t>Dodano nowe kamery termowizyjne Dinion 8100i</t>
  </si>
  <si>
    <t xml:space="preserve">Dodano nowe kamery AD7100i </t>
  </si>
  <si>
    <t>FLEXIDOME IP 8100i(IR) HYDRO</t>
  </si>
  <si>
    <t>NDE-8703-R-H</t>
  </si>
  <si>
    <t>NDE-8703-RT-H</t>
  </si>
  <si>
    <t>NDE-8704-R-H</t>
  </si>
  <si>
    <t>NDE-8702-RX-H</t>
  </si>
  <si>
    <t>NDE-8702-RXT-H</t>
  </si>
  <si>
    <t>NDE-8703-RX-H</t>
  </si>
  <si>
    <t>NDE-8703-RXT-H</t>
  </si>
  <si>
    <t>NDE-8704-RX-H</t>
  </si>
  <si>
    <t>NDE-8703-RL-H</t>
  </si>
  <si>
    <t>NDE-8704-RL-H</t>
  </si>
  <si>
    <t>NDE-8702-RXL-H</t>
  </si>
  <si>
    <t>NDE-8703-RXL-H</t>
  </si>
  <si>
    <t>NDE-8704-RXL-H</t>
  </si>
  <si>
    <t>NDE-8704-RT-H</t>
  </si>
  <si>
    <t>F.01U.434.411</t>
  </si>
  <si>
    <t>F.01U.434.412</t>
  </si>
  <si>
    <t>F.01U.434.413</t>
  </si>
  <si>
    <t>F.01U.434.414</t>
  </si>
  <si>
    <t>F.01U.434.415</t>
  </si>
  <si>
    <t>F.01U.434.416</t>
  </si>
  <si>
    <t>F.01U.434.417</t>
  </si>
  <si>
    <t>F.01U.434.418</t>
  </si>
  <si>
    <t>F.01U.434.419</t>
  </si>
  <si>
    <t>F.01U.434.420</t>
  </si>
  <si>
    <t>F.01U.434.421</t>
  </si>
  <si>
    <t>F.01U.434.422</t>
  </si>
  <si>
    <t>F.01U.434.423</t>
  </si>
  <si>
    <t>F.01U.434.425</t>
  </si>
  <si>
    <t>Kamera FLEXIDOME IP zewnętrzna 8100i z kloszem hydrofobowym, 6MP, 3264x1840p30, AVF 3.9-10mm, H.265, Intelligent Streaming, zdalna regulacja położenia obiektywu PTRZ, HDR 120dB, IVA Bulding, IVA Perimeter, 2x microSD, Onvif (Profile S, G, M, T), IP66, IP67, IK11, temp. pracy -50°C do +60°C</t>
  </si>
  <si>
    <t>Kamera FLEXIDOME IP zewnętrzna 8100i z kloszem hydrofobowym, 6MP, 3264x1840p30, AVF 12-38mm, H.265, Intelligent Streaming, zdalna regulacja położenia obiektywu PTRZ, HDR 120dB, IVA Bulding, IVA Perimeter, 2x microSD, Onvif (Profile S, G, M, T), IP66, IP67, IK11, temp. pracy -50°C do +60°C</t>
  </si>
  <si>
    <t>Kamera FLEXIDOME IP zewnętrzna 8100i z kloszem hydrofobowym, 8MP, 3840x2160p30, AVF 3.9-10mm, H.265, Intelligent Streaming, zdalna regulacja położenia obiektywu PTRZ, HDR 120dB, IVA Bulding, IVA Perimeter, 2x microSD, Onvif (Profile S, G, M, T), IP66, IP67, IK11, temp. pracy -50°C do +60°C</t>
  </si>
  <si>
    <t>Kamera FLEXIDOME IP zewnętrzna 8100i z kloszem hydrofobowym, 2MP, 1920x1080p60, AVF 4.4-10mm, H.265, Intelligent Streaming, zdalna regulacja położenia obiektywu PTRZ, HDR X 141dB, IVA Bulding, IVA Perimeter, 2x microSD, Onvif (Profile S, G, M, T), IP66, IP67, IK11, temp. pracy -50°C do +60°C</t>
  </si>
  <si>
    <t>Kamera FLEXIDOME IP zewnętrzna 8100i z kloszem hydrofobowym, 2MP, 1920x1080p60, AVF 12-38mm, H.265, Intelligent Streaming, zdalna regulacja położenia obiektywu PTRZ, HDR X 144dB, IVA Bulding, IVA Perimeter, 2x microSD, Onvif (Profile S, G, M, T), IP66, IP67, IK11, temp. pracy -50°C do +60°C</t>
  </si>
  <si>
    <t>Kamera FLEXIDOME IP zewnętrzna 8100i z kloszem hydrofobowym, 4MP, 2688x1520p60, AVF 4.4-10mm, H.265, Intelligent Streaming, zdalna regulacja położenia obiektywu PTRZ, HDR X 141dB, IVA Bulding, IVA Perimeter, 2x microSD, Onvif (Profile S, G, M, T), IP66, IP67, IK11, temp. pracy -50°C do +60°C</t>
  </si>
  <si>
    <t>Kamera FLEXIDOME IP zewnętrzna 8100i z kloszem hydrofobowym, 4MP, 2688x1520p60, AVF 12-38mm, H.265, Intelligent Streaming, zdalna regulacja położenia obiektywu PTRZ, HDR X 141dB, IVA Bulding, IVA Perimeter, 2x microSD, Onvif (Profile S, G, M, T), IP66, IP67, IK11, temp. pracy -50°C do +60°C</t>
  </si>
  <si>
    <t>NDE-8704-RX</t>
  </si>
  <si>
    <t>NDE-8704-RXL</t>
  </si>
  <si>
    <t>F.01U.425.069</t>
  </si>
  <si>
    <t>F.01U.425.070</t>
  </si>
  <si>
    <t>Kamera FLEXIDOME IP zewnętrzna 8100i z kloszem hydrofobowym, 6MP, 3264x1840p30, AVF 3.9-10mm, H.265, Intelligent Streaming, zdalna regulacja położenia obiektywu PTRZ, HDR 120dB, IVA Bulding, IVA Perimeter, 2x microSD, Onvif (Profile S, G, M, T), IP66, IP67, IK11, temp. pracy -50°C do +60°C, IR 30m</t>
  </si>
  <si>
    <t>Kamera FLEXIDOME IP zewnętrzna 8100i z kloszem hydrofobowym, 8MP, 3840x2160p30, AVF 3.9-10mm, H.265, Intelligent Streaming, zdalna regulacja położenia obiektywu PTRZ, HDR 120dB, IVA Bulding, IVA Perimeter, 2x microSD, Onvif (Profile S, G, M, T), IP66, IP67, IK11, temp. pracy -50°C do +60°C, IR 30m</t>
  </si>
  <si>
    <t>NBT-8700-F03QF</t>
  </si>
  <si>
    <t>NBT-8700-F05QF</t>
  </si>
  <si>
    <t>NBT-8700-F09QF</t>
  </si>
  <si>
    <t>NBT-8700-F18QF</t>
  </si>
  <si>
    <t>NBT-8701-F06VF</t>
  </si>
  <si>
    <t>NBT-8701-F14VF</t>
  </si>
  <si>
    <t>NBT-8701-F25VF</t>
  </si>
  <si>
    <t>NBT-8701-F42VF</t>
  </si>
  <si>
    <t>Kamery termowizyjne 8100i</t>
  </si>
  <si>
    <t>F.01U.421.058</t>
  </si>
  <si>
    <t>F.01U.421.059</t>
  </si>
  <si>
    <t>F.01U.421.060</t>
  </si>
  <si>
    <t>F.01U.421.061</t>
  </si>
  <si>
    <t>F.01U.421.062</t>
  </si>
  <si>
    <t>F.01U.421.063</t>
  </si>
  <si>
    <t>F.01U.421.064</t>
  </si>
  <si>
    <t>F.01U.421.065</t>
  </si>
  <si>
    <t>NDP-7802-Z40</t>
  </si>
  <si>
    <t>NDP-7802-Z40L</t>
  </si>
  <si>
    <t>NDP-7804-Z12L</t>
  </si>
  <si>
    <t>F.01U.419.731</t>
  </si>
  <si>
    <t>F.01U.419.732</t>
  </si>
  <si>
    <t>F.01U.419.733</t>
  </si>
  <si>
    <t>Kamera FLEXIDOME IP zewnętrzna 8100i, 8MP, 3840x2160p30, AVF 5.9-13mm, H.265, Intelligent Streaming, zdalna regulacja położenia obiektywu PTRZ, HDR 128dB, IVA Bulding, IVA Perimeter, 2x microSD, Onvif (Profile S, G, M, T), IP66, IP67, IK11, temp. pracy -50°C do +60°C</t>
  </si>
  <si>
    <t>Kamera FLEXIDOME IP zewnętrzna 8100i, 8MP, 3840x2160p30, AVF 5.9-13mm, H.265, Intelligent Streaming, zdalna regulacja położenia obiektywu PTRZ, HDR 128dB, IVA Bulding, IVA Perimeter, 2x microSD, Onvif (Profile S, G, M, T), IP66, IP67, IK11, temp. pracy -50°C do +60°C, IR 30m</t>
  </si>
  <si>
    <t>Kamera FLEXIDOME IP zewnętrzna 8100i z kloszem hydrofobowym, 8MP, 3840x2160p30, AVF 5.9-13mm, H.265, Intelligent Streaming, zdalna regulacja położenia obiektywu PTRZ, HDR 128dB, IVA Bulding, IVA Perimeter, 2x microSD, Onvif (Profile S, G, M, T), IP66, IP67, IK11, temp. pracy -50°C do +60°C</t>
  </si>
  <si>
    <t>Kamera FLEXIDOME IP zewnętrzna 8100i z kloszem hydrofobowym, 2MP, 1920x1080p60, AVF 4.4-10mm, H.265, Intelligent Streaming, zdalna regulacja położenia obiektywu PTRZ, HDR X 141dB, IVA Bulding, IVA Perimeter, 2x microSD, Onvif (Profile S, G, M, T), IP66, IP67, IK11, temp. pracy -50°C do +60°C, IR 50m</t>
  </si>
  <si>
    <t>Kamera FLEXIDOME IP zewnętrzna 8100i z kloszem hydrofobowym, 4MP, 2688x1520p60, AVF 4.4-10mm, H.265, Intelligent Streaming, zdalna regulacja położenia obiektywu PTRZ, HDR X 141dB, IVA Bulding, IVA Perimeter, 2x microSD, Onvif (Profile S, G, M, T), IP66, IP67, IK11, temp. pracy -50°C do +60°C, IR 50m</t>
  </si>
  <si>
    <t>Kamera FLEXIDOME IP zewnętrzna 8100i z kloszem hydrofobowym, 8MP, 3840x2160p30, AVF 5.9-13mm, H.265, Intelligent Streaming, zdalna regulacja położenia obiektywu PTRZ, HDR 128dB, IVA Bulding, IVA Perimeter, 2x microSD, Onvif (Profile S, G, M, T), IP66, IP67, IK11, temp. pracy -50°C do +60°C, IR 30m</t>
  </si>
  <si>
    <t>Kamera FLEXIDOME IP zewnętrzna 8100i z kloszem hydrofobowym, 8MP, 3840x2160p30, AVF 12-38mm, H.265, Intelligent Streaming, zdalna regulacja położenia obiektywu PTRZ, HDR 120dB, IVA Bulding, IVA Perimeter, 2x microSD, Onvif (Profile S, G, M, T), IP66, IP67, IK11, temp. pracy -50°C do +60°C</t>
  </si>
  <si>
    <t>Dodatkowe 12 miesięcy gwarancji na części ruchome dla kamer serii Autodome 7100i. Maksymalnie 4 i 5 rok.</t>
  </si>
  <si>
    <t xml:space="preserve">Dodatkowe 12 miesięcy gwarancji na części ruchome dla kamer serii Autodome 7000i. Maksymalnie 4 i 5 rok. </t>
  </si>
  <si>
    <t>DINION THERMAL 8100i, 30Hz, QVGA, 3mm, 80°, IVA PRO Perimeter, IP67, IK10, H.265, czułość termalna &lt;30mK, wielkosć piksela 12μm, temperatura pracy (-40°C do +55°C), NDAA</t>
  </si>
  <si>
    <t>DINION THERMAL 8100i, 30Hz, QVGA, 5mm, 46°, IVA PRO Perimeter, IP67, IK10, H.265, czułość termalna &lt;30mK, wielkosć piksela 12μm, temperatura pracy (-40°C do +55°C), NDAA</t>
  </si>
  <si>
    <t>DINION THERMAL 8100i, 30Hz, QVGA, 9mm, 24°, IVA PRO Perimeter, IP67, IK10, H.265, czułość termalna &lt;30mK, wielkosć piksela 12μm, temperatura pracy (-40°C do +55°C), NDAA</t>
  </si>
  <si>
    <t>DINION THERMAL 8100i, 30Hz, QVGA, 18mm, 12°, IVA PRO Perimeter, IP67, IK10, H.265, czułość termalna &lt;30mK, wielkosć piksela 12μm, temperatura pracy (-40°C do +55°C), NDAA</t>
  </si>
  <si>
    <t>DINION THERMAL 8100i, 30Hz, VGA, 6mm, 70°, IVA PRO Perimeter, IP67, IK10, H.265, czułość termalna &lt;30mK, wielkosć piksela 12μm, temperatura pracy (-40°C do +55°C), NDAA</t>
  </si>
  <si>
    <t>DINION THERMAL 8100i, 30Hz, VGA, 14mm, 31°, IVA PRO Perimeter, IP67, IK10, H.265, czułość termalna &lt;30mK, wielkosć piksela 12μm, temperatura pracy (-40°C do +55°C), NDAA</t>
  </si>
  <si>
    <t>DINION THERMAL 8100i, 30Hz, VGA, 25mm, 17°, IVA PRO Perimeter, IP67, IK10, H.265, czułość termalna &lt;30mK, wielkosć piksela 12μm, temperatura pracy (-40°C do +55°C), NDAA</t>
  </si>
  <si>
    <t>DINION THERMAL 8100i, 30Hz, VGA, 42mm, 10°, IVA PRO Perimeter, IP67, IK10, H.265, czułość termalna &lt;30mK, wielkosć piksela 12μm, temperatura pracy (-40°C do +55°C), NDAA</t>
  </si>
  <si>
    <r>
      <t>Kamera kopułkowa Flexidome IP starlight 5000i, 1080p60, h.265, AVF 3-10mm</t>
    </r>
    <r>
      <rPr>
        <sz val="6.6"/>
        <rFont val="Arial"/>
        <family val="2"/>
      </rPr>
      <t>,</t>
    </r>
    <r>
      <rPr>
        <sz val="6"/>
        <rFont val="Arial"/>
        <family val="2"/>
      </rPr>
      <t xml:space="preserve"> czułość: 0,0225 lux (kolor), 0,0051 lux (mono), WDR 146dB, analityka EVA, slot microSD, iDNR, Intelligent Streaming, szyfrowanie AES256, Onvif Profile S, G, T</t>
    </r>
  </si>
  <si>
    <r>
      <t>Kamera kopułkowa Flexidome IP starlight 5000i, 1080p60, h.265, AVF 3-10mm IR 45m</t>
    </r>
    <r>
      <rPr>
        <sz val="6.6"/>
        <rFont val="Arial"/>
        <family val="2"/>
      </rPr>
      <t>,</t>
    </r>
    <r>
      <rPr>
        <sz val="6"/>
        <rFont val="Arial"/>
        <family val="2"/>
      </rPr>
      <t xml:space="preserve"> czułość: 0,0225 lux (kolor), 0,0051 lux (mono), WDR 146dB, analityka EVA, slot microSD, iDNR, Intelligent Streaming, szyfrowanie AES256, Onvif Profile S, G, T</t>
    </r>
  </si>
  <si>
    <r>
      <t>Kamera kopułkowa Flexidome IP 3000i, 1080p, h.265, AVF 3-9mm</t>
    </r>
    <r>
      <rPr>
        <sz val="6.6"/>
        <rFont val="Arial"/>
        <family val="2"/>
      </rPr>
      <t>,</t>
    </r>
    <r>
      <rPr>
        <sz val="6"/>
        <rFont val="Arial"/>
        <family val="2"/>
      </rPr>
      <t xml:space="preserve"> IR 30m</t>
    </r>
    <r>
      <rPr>
        <sz val="6.6"/>
        <rFont val="Arial"/>
        <family val="2"/>
      </rPr>
      <t>,</t>
    </r>
    <r>
      <rPr>
        <sz val="6"/>
        <rFont val="Arial"/>
        <family val="2"/>
      </rPr>
      <t xml:space="preserve"> IK10, IP66. WDR 120dB, analityka EVA, slot microSD, iDNR, Intelligent Streaming, szyfrowanie AES256, Onvif Profile S, G, T, M</t>
    </r>
  </si>
  <si>
    <r>
      <t>Kamera kopułkowa Flexidome IP 3000i, 5MP, h.265, AVF 4-10mm</t>
    </r>
    <r>
      <rPr>
        <sz val="6.6"/>
        <rFont val="Arial"/>
        <family val="2"/>
      </rPr>
      <t>,</t>
    </r>
    <r>
      <rPr>
        <sz val="6"/>
        <rFont val="Arial"/>
        <family val="2"/>
      </rPr>
      <t xml:space="preserve"> IR 30m</t>
    </r>
    <r>
      <rPr>
        <sz val="6.6"/>
        <rFont val="Arial"/>
        <family val="2"/>
      </rPr>
      <t>,</t>
    </r>
    <r>
      <rPr>
        <sz val="6"/>
        <rFont val="Arial"/>
        <family val="2"/>
      </rPr>
      <t xml:space="preserve"> IK10, IP66. WDR 120dB, analityka EVA, slot microSD, iDNR, Intelligent Streaming, szyfrowanie AES256, Onvif Profile S, G, T, M</t>
    </r>
  </si>
  <si>
    <r>
      <t>Kamera kopułkowa Flexidome IP starlight 5000i, 1080p60, h.265, AVF 3-10mm</t>
    </r>
    <r>
      <rPr>
        <sz val="6.6"/>
        <rFont val="Arial"/>
        <family val="2"/>
      </rPr>
      <t>,</t>
    </r>
    <r>
      <rPr>
        <sz val="6"/>
        <rFont val="Arial"/>
        <family val="2"/>
      </rPr>
      <t xml:space="preserve"> czułość: 0,0225 lux (kolor), 0,0051 lux (mono), WDR 146dB, IK10, IP66, analityka EVA, slot microSD, iDNR, Intelligent Streaming, szyfrowanie AES256, Onvif Profile S, G, T</t>
    </r>
  </si>
  <si>
    <r>
      <t>Kamera kopułkowa Flexidome IP starlight 5000i, 1080p60, h.265, AVF 3-10mm IR 45m</t>
    </r>
    <r>
      <rPr>
        <sz val="6.6"/>
        <rFont val="Arial"/>
        <family val="2"/>
      </rPr>
      <t>,</t>
    </r>
    <r>
      <rPr>
        <sz val="6"/>
        <rFont val="Arial"/>
        <family val="2"/>
      </rPr>
      <t xml:space="preserve"> czułość: 0,0225 lux (kolor), 0,0051 lux (mono), WDR 146dB, IK10, IP66, analityka EVA, slot microSD, iDNR, Intelligent Streaming, szyfrowanie AES256, Onvif Profile S, G, T</t>
    </r>
  </si>
  <si>
    <t>Zmiana szacowanego czasu dostawy.</t>
  </si>
  <si>
    <t>Dodano NDA-7100-HCBL, NDA-7100-TBL</t>
  </si>
  <si>
    <t>NDA-7100-HCBL</t>
  </si>
  <si>
    <t>NDA-7100-TBL</t>
  </si>
  <si>
    <t>F.01U.425.489</t>
  </si>
  <si>
    <t>F.01U.425.490</t>
  </si>
  <si>
    <t>2025 - v3</t>
  </si>
  <si>
    <t>Klosz przyciemniony dla AUTODOME 7100i</t>
  </si>
  <si>
    <t>Klosz, przezroczysty hydrofobowy dla AUTODOME 7100i</t>
  </si>
  <si>
    <t>FLEXIDOME dual 7100i IR</t>
  </si>
  <si>
    <t>FLEXIDOME dual 7100i IR akcesoria</t>
  </si>
  <si>
    <t>NDD-7802-AL</t>
  </si>
  <si>
    <t>NDD-7803-AL</t>
  </si>
  <si>
    <t>F.01U.426.899</t>
  </si>
  <si>
    <t>F.01U.426.900</t>
  </si>
  <si>
    <t>NDA-7042-PIPW</t>
  </si>
  <si>
    <t>NDA-7042-PIP</t>
  </si>
  <si>
    <t>NDA-7042-PC</t>
  </si>
  <si>
    <t>NDA-7042-WP</t>
  </si>
  <si>
    <t>NDA-7042-TBL</t>
  </si>
  <si>
    <t>NDA-7042-CBL</t>
  </si>
  <si>
    <t>F.01U.426.850</t>
  </si>
  <si>
    <t>F.01U.426.851</t>
  </si>
  <si>
    <t>F.01U.426.853</t>
  </si>
  <si>
    <t>F.01U.426.854</t>
  </si>
  <si>
    <t>F.01U.426.855</t>
  </si>
  <si>
    <t>Z.01X.000.874</t>
  </si>
  <si>
    <t>Dodano Flexidome dual 7100i IR wraz z akcesoriami</t>
  </si>
  <si>
    <t>Zmiana zamówienia pakietowego.</t>
  </si>
  <si>
    <t>EOL. Zmiana szacowanego czasu dostawy.</t>
  </si>
  <si>
    <t>CZĘŚCI STAŁE 5 LAT, CZĘSCI RUCHOME 3 LATA. Zmiana szacowanego czasu dostawy.</t>
  </si>
  <si>
    <t>CZĘŚCI STAŁE 5 LAT, CZĘSCI RUCHOME 3 LATA.</t>
  </si>
  <si>
    <t>Interfejs montażowy dla kamer FLEXIDOME dual</t>
  </si>
  <si>
    <t>Interfejs montażowy dla kamer FLEXIDOME dual z osłoną pogodową</t>
  </si>
  <si>
    <t>Klosz przyciemniony</t>
  </si>
  <si>
    <t>Klosz standardowy</t>
  </si>
  <si>
    <t xml:space="preserve">EOL. </t>
  </si>
  <si>
    <t>Musi być zamówione równolegle z E2800.</t>
  </si>
  <si>
    <t>FLEXIDOME IP micro 3100i PoE Class 2</t>
  </si>
  <si>
    <t>F.01U.433.015</t>
  </si>
  <si>
    <t>F.01U.433.016</t>
  </si>
  <si>
    <t>F.01U.433.017</t>
  </si>
  <si>
    <t>F.01U.432.715</t>
  </si>
  <si>
    <t>F.01U.433.018</t>
  </si>
  <si>
    <t>F.01U.433.019</t>
  </si>
  <si>
    <t>F.01U.433.032</t>
  </si>
  <si>
    <t>F.01U.433.033</t>
  </si>
  <si>
    <t>F.01U.433.010</t>
  </si>
  <si>
    <t>F.01U.433.012</t>
  </si>
  <si>
    <t>F.01U.433.011</t>
  </si>
  <si>
    <t>F.01U.432.716</t>
  </si>
  <si>
    <t>F.01U.433.013</t>
  </si>
  <si>
    <t>F.01U.433.014</t>
  </si>
  <si>
    <t>Zmiany techniczne</t>
  </si>
  <si>
    <t>DINION  7100S</t>
  </si>
  <si>
    <t>NBI-7802-AX</t>
  </si>
  <si>
    <t>NBI-7802-AXT</t>
  </si>
  <si>
    <t>NBI-7803-AX</t>
  </si>
  <si>
    <t>NBI-7803-AXT</t>
  </si>
  <si>
    <t>NBI-7803S-AX</t>
  </si>
  <si>
    <t>NBI-7803S-AXT</t>
  </si>
  <si>
    <t>F.01U.428.815</t>
  </si>
  <si>
    <t>F.01U.428.816</t>
  </si>
  <si>
    <t>F.01U.431.436</t>
  </si>
  <si>
    <t>F.01U.431.435</t>
  </si>
  <si>
    <t>F.01U.435.133</t>
  </si>
  <si>
    <t>F.01U.435.134</t>
  </si>
  <si>
    <t>MIC IP fusion 9100i</t>
  </si>
  <si>
    <t>MIC-9803S-Z30B18Q</t>
  </si>
  <si>
    <t>MIC-9803S-Z30W18Q</t>
  </si>
  <si>
    <t>MIC-9803S-Z30G18Q</t>
  </si>
  <si>
    <t>MIC-9803S-Z30B06V</t>
  </si>
  <si>
    <t>MIC-9803S-Z30W06V</t>
  </si>
  <si>
    <t>MIC-9803S-Z30G06V</t>
  </si>
  <si>
    <t>MIC-9803S-Z30B14V</t>
  </si>
  <si>
    <t>MIC-9803S-Z30W14V</t>
  </si>
  <si>
    <t>MIC-9803S-Z30G14V</t>
  </si>
  <si>
    <t>MIC-9803S-Z30B42V</t>
  </si>
  <si>
    <t>MIC-9803S-Z30W42V</t>
  </si>
  <si>
    <t>MIC-9803S-Z30G42V</t>
  </si>
  <si>
    <t>MIC-9100-SC</t>
  </si>
  <si>
    <t>F.01U.435.279</t>
  </si>
  <si>
    <t>F.01U.435.280</t>
  </si>
  <si>
    <t>F.01U.435.281</t>
  </si>
  <si>
    <t>F.01U.435.282</t>
  </si>
  <si>
    <t>F.01U.435.283</t>
  </si>
  <si>
    <t>F.01U.435.284</t>
  </si>
  <si>
    <t>F.01U.435.285</t>
  </si>
  <si>
    <t>F.01U.435.286</t>
  </si>
  <si>
    <t>F.01U.435.287</t>
  </si>
  <si>
    <t>F.01U.435.288</t>
  </si>
  <si>
    <t>F.01U.435.289</t>
  </si>
  <si>
    <t>F.01U.435.290</t>
  </si>
  <si>
    <t>F.01U.429.278</t>
  </si>
  <si>
    <t>MHW-WZ2G1i-GPU</t>
  </si>
  <si>
    <t>F.01U.436.422</t>
  </si>
  <si>
    <t>MSD-V512G</t>
  </si>
  <si>
    <t>MSD-V1T00</t>
  </si>
  <si>
    <t>MSD-V1T50</t>
  </si>
  <si>
    <t>F.01U.434.340</t>
  </si>
  <si>
    <t>F.01U.434.341</t>
  </si>
  <si>
    <t>F.01U.434.342</t>
  </si>
  <si>
    <t>MY</t>
  </si>
  <si>
    <t>Stacja robocza Z2G1i z kartą graficzną NVIDIA A400 (4GB)</t>
  </si>
  <si>
    <t>Karta microSD 512GB</t>
  </si>
  <si>
    <t>Karta microSD 1TB</t>
  </si>
  <si>
    <t>Karta microSD 1.5TB</t>
  </si>
  <si>
    <t>Kamera IP z modułem optycznym i termicznym PTZ QVGA 12º 4MP 30x, czarna</t>
  </si>
  <si>
    <t>Kamera IP z modułem optycznym i termicznym PTZ QVGA 12º 4MP 30x, biała</t>
  </si>
  <si>
    <t>Kamera IP z modułem optycznym i termicznym PTZ QVGA 12º 4MP 30x, szara</t>
  </si>
  <si>
    <t>Kamera IP z modułem optycznym i termicznym PTZ VGA 70º 4MP 30x czarna</t>
  </si>
  <si>
    <t>Kamera IP z modułem optycznym i termicznym PTZ VGA 70º 4MP 30x biała</t>
  </si>
  <si>
    <t>Kamera IP z modułem optycznym i termicznym PTZ VGA 70º 4MP 30x szara</t>
  </si>
  <si>
    <t>Kamera IP z modułem optycznym i termicznym VGA 31º 4MP 30x czarna</t>
  </si>
  <si>
    <t>Kamera IP z modułem optycznym i termicznym VGA 31º 4MP 30x biała</t>
  </si>
  <si>
    <t>Kamera IP z modułem optycznym i termicznym VGA 31º 4MP 30x szara</t>
  </si>
  <si>
    <t>Kamera IP z modułem optycznym i termicznym 10º 4MP 30x czarna</t>
  </si>
  <si>
    <t>Kamera IP z modułem optycznym i termicznym 10º 4MP 30x biała</t>
  </si>
  <si>
    <t>Kamera IP z modułem optycznym i termicznym 10º 4MP 30x szara</t>
  </si>
  <si>
    <t>Osłona pogodowa do kamery MIC fusion 9100i, biała</t>
  </si>
  <si>
    <t>Kamera Dinion IP 7100i, 1080p, h.265, AVF 4.4-10mm, HDR X, Starlight X, WDR 144dB, analityka IVA PRO Building, IVA PRO Perimeter slot microSD, Intelligent Streaming, szyfrowanie AES256, Onvif Profile S, G, T, M</t>
  </si>
  <si>
    <t>Kamera Dinion IP 7100i, 1080p, h.265, AVF 10.5-47mm, HDR X, Starlight X, WDR 144dB, analityka IVA PRO Building, IVA PRO Perimeter slot microSD, Intelligent Streaming, szyfrowanie AES256, Onvif Profile S, G, T, M</t>
  </si>
  <si>
    <t>Kamera Dinion IP 7100i, 4MPX, h.265, AVF 4.4-10mm, HDR X, Starlight X, WDR 141dB, analityka IVA PRO Building, IVA PRO Perimeter slot microSD, Intelligent Streaming, szyfrowanie AES256, Onvif Profile S, G, T, M</t>
  </si>
  <si>
    <t>Kamera Dinion IP 7100i, 4MPX, h.265, AVF 10.5-47mm, HDR X, Starlight X, WDR 141dB, analityka IVA PRO Building, IVA PRO Perimeter slot microSD, Intelligent Streaming, szyfrowanie AES256, Onvif Profile S, G, T, M</t>
  </si>
  <si>
    <t>Kamera Dinion IP 7100i, 4MPX, h.265, AVF 4.4-10mm, HDR X, Starlight X, WDR 141dB, analityka IVA PRO Building, IVA PRO Perimeter slot microSD, Intelligent Streaming, szyfrowanie AES256, Onvif Profile S, G, T, M, GenAI+</t>
  </si>
  <si>
    <t>Kamera Dinion IP 7100i, 4MPX, h.265, AVF 10.5-47mm, HDR X, Starlight X, WDR 141dB, analityka IVA PRO Building, IVA PRO Perimeter slot microSD, Intelligent Streaming, szyfrowanie AES256, Onvif Profile S, G, T, M, GenAI+</t>
  </si>
  <si>
    <t>Wprowadzono nowe produkty</t>
  </si>
  <si>
    <t>Micro dome 2MP HDR 137° PoE Class 2</t>
  </si>
  <si>
    <t>Micro dome 2MP HDR 106° PoE Class 2</t>
  </si>
  <si>
    <t>Micro dome 2MP HDR 58° PoE Class 2</t>
  </si>
  <si>
    <t>Micro dome 5MP HDR 131° PoE Class 2</t>
  </si>
  <si>
    <t>Micro dome 5MP HDR 101° PoE Class 2</t>
  </si>
  <si>
    <t>Micro dome 5MP HDR 56° PoE Class 2</t>
  </si>
  <si>
    <t>Micro dome 2MP HDR 106° HDMI PoE Class 2</t>
  </si>
  <si>
    <t>Micro dome 5MP HDR 131° HDMI PoE Class 2</t>
  </si>
  <si>
    <t>Micro dome 2MP HDR 137° IP66 IK10 PoE Class 2</t>
  </si>
  <si>
    <t>Micro dome 2MP HDR 106° IP66 IK10 PoE Class 2</t>
  </si>
  <si>
    <t>Micro dome 2MP HDR 58° IP66 IK10 PoE Class 2</t>
  </si>
  <si>
    <t>Micro dome 5MP HDR 131° IP66 IK10 PoE Class 2</t>
  </si>
  <si>
    <t>Micro dome 5MP HDR 101° IP66 IK10 PoE Class 2</t>
  </si>
  <si>
    <t>Micro dome 5MP HDR 56° IP66 IK10 PoE Class 2</t>
  </si>
  <si>
    <t>Kamera wieloprzetwornikowa Flexidome Dual 7100i IR, rozdzielczość 2x3MP, 3.2-8.1mm, IP67, IR 25m, IVA Pro Building, IVA Pro Perimeter, Starlight, HDR X, PoE+</t>
  </si>
  <si>
    <t>Kamera wieloprzetwornikowa Flexidome Dual 7100i IR, rodzielczość 2x5MP, 3.2-8.1mm, IP67, IR 25m, IVA Pro Building, IVA Pro Perimeter, Starlight, HDR X, PoE+</t>
  </si>
  <si>
    <t>Osłona pogodowa, montaż kamery do ściany</t>
  </si>
  <si>
    <t>Osłona - możliwość malowania, 4sztuki</t>
  </si>
  <si>
    <t>EOL</t>
  </si>
  <si>
    <t>Zmiana kodu EAN.</t>
  </si>
  <si>
    <t>Cena REUP EUR</t>
  </si>
  <si>
    <t>REUP PL EURO</t>
  </si>
  <si>
    <t>Wprowadzenie cen w EURO</t>
  </si>
  <si>
    <t>Wprowadzenie nowych produktów</t>
  </si>
  <si>
    <t>MSD-V256G</t>
  </si>
  <si>
    <t>F.01U.434.339</t>
  </si>
  <si>
    <t>NMM-7703-A</t>
  </si>
  <si>
    <t>NMM-7703-AL</t>
  </si>
  <si>
    <t>NDA-7050-M</t>
  </si>
  <si>
    <t>F.01U.423.943</t>
  </si>
  <si>
    <t>F.01U.423.944</t>
  </si>
  <si>
    <t>F.01U.424.404</t>
  </si>
  <si>
    <t>FLEXIDOME Multiplus 7100i IR</t>
  </si>
  <si>
    <t>Adapter do kamery. Wymagany gdy nie ma dodatkowej kamery.</t>
  </si>
  <si>
    <t>NDP-7803S-Z30</t>
  </si>
  <si>
    <t>NDP-7803S-Z30L</t>
  </si>
  <si>
    <t>F.01U.435.292</t>
  </si>
  <si>
    <t>F.01U.435.293</t>
  </si>
  <si>
    <t>Kamera obrotowa PTZ Autodome IP 7100s, 4Mpx, H.265, IVA PRO, iTracking, zoom optyczny 30x, IP66, IK10, do zastosowań zewnętrznych, wbudowany procesor GenAI+</t>
  </si>
  <si>
    <t>Kamera obrotowa PTZ Autodome IP 7100s, 4Mpx, H.265, IVA PRO, iTracking, zoom optyczny 30x, IP66, IK10, do zastosowań zewnętrznych, wbudowany procesor GenAI+, IR 300m</t>
  </si>
  <si>
    <t>CBS-AAC-CTS</t>
  </si>
  <si>
    <t>CBS-AAC-CTXL</t>
  </si>
  <si>
    <t>F.01U.998.605</t>
  </si>
  <si>
    <t>F.01U.998.600</t>
  </si>
  <si>
    <t xml:space="preserve">Intelligent Video Analytics (Pro) IVA PRO Context. Analiza kontekstowa oparta o chumrę. Licencja na 1000 zapytań. Licencja na 1 kamerę. Subskrupcja 1 miesiąc. </t>
  </si>
  <si>
    <t xml:space="preserve">Intelligent Video Analytics (Pro) IVA PRO Context. Analiza kontekstowa oparta o chumrę. Licencja na 50000 zapytań. Licencja na 1 kamerę. Subskrupcja 1 miesiąc. </t>
  </si>
  <si>
    <t>Serwery - usługi dodatkowe</t>
  </si>
  <si>
    <t>MHW-S380RB-4H5Y</t>
  </si>
  <si>
    <t>MHW-S380RB-NBD5Y</t>
  </si>
  <si>
    <t>F.01U.433.045</t>
  </si>
  <si>
    <t>F.01U.433.044</t>
  </si>
  <si>
    <t>MHW-S380RA-SC PoS UPG 5Y
Usługa reakcji serwisu na usterkę w przeciagu 4h, 24x7. Dostępna w zależności od regionu.</t>
  </si>
  <si>
    <t>Karta microSD 256GB</t>
  </si>
  <si>
    <t>MHW-S380RB-SC PoS UPG 5Y
Usługa reakcji serwisu na usterkę w przeciagu następnego dnia roboczego. Dostępna w zależności od regionu.</t>
  </si>
  <si>
    <t>Kamera wieloprzetwornikowa FLEXIDOME multi 7100i z możliwością instalacji w jednej obudowie z kamerą Autodome 7100i, rozdzielczość 20 MPx (4 x 5 MPx) @30fps, 4x obiektyw AVF 3,2-8,1mm, h.265, Analiza obrazu IVA PRO Building, IVA PRO Perimeter, IP66, IK10</t>
  </si>
  <si>
    <t>Kamera wieloprzetwornikowa FLEXIDOME multi 7100i z możliwością instalacji w jednej obudowie z kamerą Autodome 7100i, rozdzielczość 20 MPx (4 x 5 MPx) @30fps, 4x obiektyw AVF 3,2-8,1mm, h.265, Analiza obrazu IVA PRO Building, IVA PRO Perimeter, IP66, IK10, IR</t>
  </si>
  <si>
    <t xml:space="preserve">        Wersja 01.06.2026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</si>
</sst>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 * #,##0.00_ ;_ * \-#,##0.00_ ;_ * &quot;-&quot;??_ ;_ @_ "/>
    <numFmt numFmtId="165" formatCode="_-* #,##0.00\ [$€-1]_-;\-* #,##0.00\ [$€-1]_-;_-* &quot;-&quot;??\ [$€-1]_-"/>
    <numFmt numFmtId="166" formatCode="[$-409]mmm/yy;@"/>
    <numFmt numFmtId="167" formatCode="_(* #,##0.00_);_(* \(#,##0.00\);_(* &quot;-&quot;??_);_(@_)"/>
    <numFmt numFmtId="168" formatCode="###,000"/>
  </numFmts>
  <fonts count="126">
    <font>
      <sz val="10"/>
      <name val="Arial"/>
    </font>
    <font>
      <sz val="10"/>
      <color theme="1"/>
      <name val="Arial"/>
      <family val="2"/>
      <charset val="238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b/>
      <sz val="8"/>
      <color indexed="9"/>
      <name val="Arial"/>
      <family val="2"/>
    </font>
    <font>
      <b/>
      <sz val="10"/>
      <name val="Arial"/>
      <family val="2"/>
    </font>
    <font>
      <sz val="10"/>
      <color theme="0"/>
      <name val="Arial"/>
      <family val="2"/>
    </font>
    <font>
      <sz val="10"/>
      <color rgb="FFFF0000"/>
      <name val="Arial"/>
      <family val="2"/>
    </font>
    <font>
      <sz val="10"/>
      <color rgb="FF000099"/>
      <name val="Arial"/>
      <family val="2"/>
    </font>
    <font>
      <b/>
      <sz val="6"/>
      <color rgb="FFFF0000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sz val="6"/>
      <color theme="1"/>
      <name val="Arial"/>
      <family val="2"/>
    </font>
    <font>
      <b/>
      <sz val="6"/>
      <color theme="1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0"/>
      <color rgb="FF000000"/>
      <name val="Arial"/>
      <family val="2"/>
    </font>
    <font>
      <sz val="10"/>
      <name val="Bosch Office Sans"/>
      <family val="2"/>
    </font>
    <font>
      <sz val="9"/>
      <name val="Bosch Office Sans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i/>
      <sz val="10"/>
      <color rgb="FF7F7F7F"/>
      <name val="Arial"/>
      <family val="2"/>
    </font>
    <font>
      <sz val="9"/>
      <color rgb="FF000000"/>
      <name val="Arial"/>
      <family val="2"/>
    </font>
    <font>
      <sz val="10"/>
      <name val="Arial"/>
      <family val="2"/>
    </font>
    <font>
      <sz val="10"/>
      <color rgb="FF000000"/>
      <name val="Bosch Office Sans"/>
      <family val="2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b/>
      <sz val="18"/>
      <name val="Arial"/>
      <family val="2"/>
    </font>
    <font>
      <b/>
      <sz val="6"/>
      <color theme="0"/>
      <name val="Arial"/>
      <family val="2"/>
    </font>
    <font>
      <u/>
      <sz val="10"/>
      <color theme="10"/>
      <name val="Arial"/>
      <family val="2"/>
    </font>
    <font>
      <b/>
      <sz val="36"/>
      <color rgb="FFFF0000"/>
      <name val="Calibri"/>
      <family val="2"/>
    </font>
    <font>
      <sz val="10"/>
      <name val="Arial"/>
      <family val="2"/>
      <charset val="238"/>
    </font>
    <font>
      <u/>
      <sz val="10"/>
      <color indexed="12"/>
      <name val="MS Sans Serif"/>
      <family val="2"/>
      <charset val="238"/>
    </font>
    <font>
      <b/>
      <sz val="10"/>
      <name val="Arial"/>
      <family val="2"/>
      <charset val="238"/>
    </font>
    <font>
      <b/>
      <sz val="12"/>
      <name val="Arial"/>
      <family val="2"/>
      <charset val="238"/>
    </font>
    <font>
      <b/>
      <sz val="7"/>
      <color indexed="9"/>
      <name val="Arial"/>
      <family val="2"/>
      <charset val="238"/>
    </font>
    <font>
      <b/>
      <sz val="10"/>
      <color rgb="FFFFFFFF"/>
      <name val="Arial"/>
      <family val="2"/>
    </font>
    <font>
      <sz val="10"/>
      <name val="Times New Roman"/>
      <family val="1"/>
    </font>
    <font>
      <b/>
      <sz val="10"/>
      <color rgb="FF000000"/>
      <name val="Arial"/>
      <family val="2"/>
    </font>
    <font>
      <b/>
      <sz val="12"/>
      <color rgb="FF000000"/>
      <name val="Arial"/>
      <family val="2"/>
    </font>
    <font>
      <b/>
      <sz val="7.5"/>
      <color indexed="9"/>
      <name val="Arial"/>
      <family val="2"/>
    </font>
    <font>
      <sz val="10"/>
      <name val="Bosch Office Sans"/>
    </font>
    <font>
      <b/>
      <sz val="8"/>
      <color rgb="FFFFFFFF"/>
      <name val="Arial"/>
      <family val="2"/>
    </font>
    <font>
      <b/>
      <sz val="6"/>
      <color rgb="FFFFFFFF"/>
      <name val="Arial"/>
      <family val="2"/>
    </font>
    <font>
      <b/>
      <sz val="12"/>
      <name val="Arial"/>
      <family val="2"/>
    </font>
    <font>
      <sz val="6"/>
      <color rgb="FF000000"/>
      <name val="Arial"/>
      <family val="2"/>
    </font>
    <font>
      <i/>
      <sz val="10"/>
      <name val="Arial"/>
      <family val="2"/>
    </font>
    <font>
      <sz val="10"/>
      <color theme="4"/>
      <name val="Arial"/>
      <family val="2"/>
      <charset val="238"/>
    </font>
    <font>
      <b/>
      <sz val="10"/>
      <color rgb="FFFFFFFF"/>
      <name val="Arial"/>
      <family val="2"/>
      <charset val="238"/>
    </font>
    <font>
      <b/>
      <sz val="10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b/>
      <sz val="10"/>
      <color theme="1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sz val="6"/>
      <name val="Arial"/>
      <family val="2"/>
      <charset val="238"/>
    </font>
    <font>
      <b/>
      <sz val="6"/>
      <name val="Arial"/>
      <family val="2"/>
      <charset val="238"/>
    </font>
    <font>
      <b/>
      <sz val="8"/>
      <name val="Bosch Office Sans"/>
    </font>
    <font>
      <sz val="8"/>
      <name val="Bosch Office Sans"/>
    </font>
    <font>
      <b/>
      <sz val="9"/>
      <name val="Arial"/>
      <family val="2"/>
    </font>
    <font>
      <b/>
      <sz val="8"/>
      <color theme="0"/>
      <name val="Bosch Office Sans"/>
    </font>
    <font>
      <sz val="6.6"/>
      <color theme="1"/>
      <name val="Arial"/>
      <family val="2"/>
    </font>
    <font>
      <sz val="6"/>
      <color theme="0" tint="-0.499984740745262"/>
      <name val="Arial"/>
      <family val="2"/>
    </font>
    <font>
      <sz val="6.6"/>
      <name val="Arial"/>
      <family val="2"/>
    </font>
    <font>
      <sz val="10"/>
      <name val="Times New Roman"/>
      <family val="1"/>
      <charset val="238"/>
    </font>
    <font>
      <sz val="10"/>
      <name val="Bosch Office Sans"/>
      <family val="2"/>
      <charset val="238"/>
    </font>
    <font>
      <sz val="9"/>
      <name val="Arial"/>
      <family val="2"/>
      <charset val="238"/>
    </font>
    <font>
      <sz val="9"/>
      <name val="Bosch Office Sans"/>
      <family val="2"/>
      <charset val="238"/>
    </font>
    <font>
      <sz val="6"/>
      <color theme="0" tint="-0.34998626667073579"/>
      <name val="Arial"/>
      <family val="2"/>
    </font>
    <font>
      <b/>
      <sz val="6"/>
      <color theme="0" tint="-0.34998626667073579"/>
      <name val="Arial"/>
      <family val="2"/>
    </font>
    <font>
      <sz val="10"/>
      <color theme="0" tint="-0.34998626667073579"/>
      <name val="Arial"/>
      <family val="2"/>
    </font>
    <font>
      <sz val="8"/>
      <color theme="0" tint="-0.34998626667073579"/>
      <name val="Arial"/>
      <family val="2"/>
    </font>
    <font>
      <b/>
      <sz val="9"/>
      <color rgb="FFFF0000"/>
      <name val="Arial"/>
      <family val="2"/>
      <charset val="238"/>
    </font>
    <font>
      <sz val="6"/>
      <color rgb="FFFF0000"/>
      <name val="Arial"/>
      <family val="2"/>
    </font>
    <font>
      <sz val="6"/>
      <color rgb="FF00B0F0"/>
      <name val="Arial"/>
      <family val="2"/>
    </font>
    <font>
      <b/>
      <sz val="6"/>
      <color rgb="FF00B0F0"/>
      <name val="Arial"/>
      <family val="2"/>
    </font>
    <font>
      <sz val="10"/>
      <color rgb="FF00B0F0"/>
      <name val="Arial"/>
      <family val="2"/>
    </font>
  </fonts>
  <fills count="4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DBE5F1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D9D9D9"/>
        <bgColor indexed="64"/>
      </patternFill>
    </fill>
    <fill>
      <patternFill patternType="solid">
        <fgColor rgb="FF08427E"/>
        <bgColor indexed="64"/>
      </patternFill>
    </fill>
    <fill>
      <patternFill patternType="solid">
        <fgColor rgb="FF1399A0"/>
        <bgColor indexed="64"/>
      </patternFill>
    </fill>
    <fill>
      <patternFill patternType="solid">
        <fgColor rgb="FF0E78C5"/>
        <bgColor indexed="64"/>
      </patternFill>
    </fill>
    <fill>
      <patternFill patternType="solid">
        <fgColor rgb="FFFFFFFF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</borders>
  <cellStyleXfs count="48712">
    <xf numFmtId="0" fontId="0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164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34" fillId="0" borderId="0"/>
    <xf numFmtId="0" fontId="33" fillId="0" borderId="0"/>
    <xf numFmtId="0" fontId="32" fillId="0" borderId="0"/>
    <xf numFmtId="167" fontId="32" fillId="0" borderId="0" applyFont="0" applyFill="0" applyBorder="0" applyAlignment="0" applyProtection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167" fontId="30" fillId="0" borderId="0" applyFont="0" applyFill="0" applyBorder="0" applyAlignment="0" applyProtection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167" fontId="29" fillId="0" borderId="0" applyFont="0" applyFill="0" applyBorder="0" applyAlignment="0" applyProtection="0"/>
    <xf numFmtId="0" fontId="29" fillId="0" borderId="0"/>
    <xf numFmtId="0" fontId="29" fillId="0" borderId="0"/>
    <xf numFmtId="0" fontId="28" fillId="0" borderId="0"/>
    <xf numFmtId="0" fontId="59" fillId="0" borderId="0" applyNumberFormat="0" applyFill="0" applyBorder="0" applyAlignment="0" applyProtection="0"/>
    <xf numFmtId="0" fontId="60" fillId="0" borderId="16" applyNumberFormat="0" applyFill="0" applyAlignment="0" applyProtection="0"/>
    <xf numFmtId="0" fontId="61" fillId="0" borderId="17" applyNumberFormat="0" applyFill="0" applyAlignment="0" applyProtection="0"/>
    <xf numFmtId="0" fontId="62" fillId="0" borderId="18" applyNumberFormat="0" applyFill="0" applyAlignment="0" applyProtection="0"/>
    <xf numFmtId="0" fontId="62" fillId="0" borderId="0" applyNumberFormat="0" applyFill="0" applyBorder="0" applyAlignment="0" applyProtection="0"/>
    <xf numFmtId="0" fontId="63" fillId="5" borderId="0" applyNumberFormat="0" applyBorder="0" applyAlignment="0" applyProtection="0"/>
    <xf numFmtId="0" fontId="64" fillId="6" borderId="0" applyNumberFormat="0" applyBorder="0" applyAlignment="0" applyProtection="0"/>
    <xf numFmtId="0" fontId="65" fillId="7" borderId="0" applyNumberFormat="0" applyBorder="0" applyAlignment="0" applyProtection="0"/>
    <xf numFmtId="0" fontId="66" fillId="8" borderId="19" applyNumberFormat="0" applyAlignment="0" applyProtection="0"/>
    <xf numFmtId="0" fontId="67" fillId="9" borderId="20" applyNumberFormat="0" applyAlignment="0" applyProtection="0"/>
    <xf numFmtId="0" fontId="68" fillId="9" borderId="19" applyNumberFormat="0" applyAlignment="0" applyProtection="0"/>
    <xf numFmtId="0" fontId="69" fillId="0" borderId="21" applyNumberFormat="0" applyFill="0" applyAlignment="0" applyProtection="0"/>
    <xf numFmtId="0" fontId="70" fillId="10" borderId="22" applyNumberFormat="0" applyAlignment="0" applyProtection="0"/>
    <xf numFmtId="0" fontId="44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51" fillId="0" borderId="24" applyNumberFormat="0" applyFill="0" applyAlignment="0" applyProtection="0"/>
    <xf numFmtId="0" fontId="43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32" borderId="0" applyNumberFormat="0" applyBorder="0" applyAlignment="0" applyProtection="0"/>
    <xf numFmtId="0" fontId="27" fillId="33" borderId="0" applyNumberFormat="0" applyBorder="0" applyAlignment="0" applyProtection="0"/>
    <xf numFmtId="0" fontId="27" fillId="34" borderId="0" applyNumberFormat="0" applyBorder="0" applyAlignment="0" applyProtection="0"/>
    <xf numFmtId="0" fontId="43" fillId="35" borderId="0" applyNumberFormat="0" applyBorder="0" applyAlignment="0" applyProtection="0"/>
    <xf numFmtId="0" fontId="27" fillId="11" borderId="23" applyNumberFormat="0" applyFont="0" applyAlignment="0" applyProtection="0"/>
    <xf numFmtId="0" fontId="26" fillId="0" borderId="0"/>
    <xf numFmtId="0" fontId="25" fillId="0" borderId="0"/>
    <xf numFmtId="0" fontId="25" fillId="0" borderId="0"/>
    <xf numFmtId="0" fontId="25" fillId="0" borderId="0"/>
    <xf numFmtId="167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67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67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13" borderId="0" applyNumberFormat="0" applyBorder="0" applyAlignment="0" applyProtection="0"/>
    <xf numFmtId="0" fontId="25" fillId="14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21" borderId="0" applyNumberFormat="0" applyBorder="0" applyAlignment="0" applyProtection="0"/>
    <xf numFmtId="0" fontId="25" fillId="22" borderId="0" applyNumberFormat="0" applyBorder="0" applyAlignment="0" applyProtection="0"/>
    <xf numFmtId="0" fontId="25" fillId="25" borderId="0" applyNumberFormat="0" applyBorder="0" applyAlignment="0" applyProtection="0"/>
    <xf numFmtId="0" fontId="25" fillId="26" borderId="0" applyNumberFormat="0" applyBorder="0" applyAlignment="0" applyProtection="0"/>
    <xf numFmtId="0" fontId="25" fillId="29" borderId="0" applyNumberFormat="0" applyBorder="0" applyAlignment="0" applyProtection="0"/>
    <xf numFmtId="0" fontId="25" fillId="30" borderId="0" applyNumberFormat="0" applyBorder="0" applyAlignment="0" applyProtection="0"/>
    <xf numFmtId="0" fontId="25" fillId="33" borderId="0" applyNumberFormat="0" applyBorder="0" applyAlignment="0" applyProtection="0"/>
    <xf numFmtId="0" fontId="25" fillId="34" borderId="0" applyNumberFormat="0" applyBorder="0" applyAlignment="0" applyProtection="0"/>
    <xf numFmtId="0" fontId="25" fillId="11" borderId="23" applyNumberFormat="0" applyFont="0" applyAlignment="0" applyProtection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11" borderId="23" applyNumberFormat="0" applyFon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11" borderId="23" applyNumberFormat="0" applyFont="0" applyAlignment="0" applyProtection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11" borderId="23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11" borderId="23" applyNumberFormat="0" applyFont="0" applyAlignment="0" applyProtection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11" borderId="23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11" borderId="23" applyNumberFormat="0" applyFont="0" applyAlignment="0" applyProtection="0"/>
    <xf numFmtId="0" fontId="22" fillId="0" borderId="0"/>
    <xf numFmtId="0" fontId="22" fillId="0" borderId="0"/>
    <xf numFmtId="0" fontId="22" fillId="0" borderId="0"/>
    <xf numFmtId="167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7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7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11" borderId="23" applyNumberFormat="0" applyFon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167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7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7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11" borderId="23" applyNumberFormat="0" applyFont="0" applyAlignment="0" applyProtection="0"/>
    <xf numFmtId="0" fontId="22" fillId="0" borderId="0"/>
    <xf numFmtId="0" fontId="22" fillId="0" borderId="0"/>
    <xf numFmtId="0" fontId="22" fillId="0" borderId="0"/>
    <xf numFmtId="167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7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7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11" borderId="23" applyNumberFormat="0" applyFon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167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7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7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11" borderId="23" applyNumberFormat="0" applyFont="0" applyAlignment="0" applyProtection="0"/>
    <xf numFmtId="0" fontId="21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35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0" fontId="8" fillId="0" borderId="0"/>
    <xf numFmtId="0" fontId="73" fillId="0" borderId="0"/>
    <xf numFmtId="0" fontId="7" fillId="0" borderId="0"/>
    <xf numFmtId="164" fontId="7" fillId="0" borderId="0" applyFont="0" applyFill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3" fillId="0" borderId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7" fillId="0" borderId="0"/>
    <xf numFmtId="0" fontId="7" fillId="0" borderId="0"/>
    <xf numFmtId="9" fontId="35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35" fillId="0" borderId="0"/>
    <xf numFmtId="0" fontId="6" fillId="0" borderId="0"/>
    <xf numFmtId="0" fontId="5" fillId="0" borderId="0"/>
    <xf numFmtId="16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3" fillId="0" borderId="0"/>
    <xf numFmtId="0" fontId="75" fillId="36" borderId="25" applyNumberFormat="0" applyAlignment="0" applyProtection="0">
      <alignment horizontal="left" vertical="center" indent="1"/>
    </xf>
    <xf numFmtId="168" fontId="76" fillId="37" borderId="25" applyNumberFormat="0" applyAlignment="0" applyProtection="0">
      <alignment horizontal="left" vertical="center" indent="1"/>
    </xf>
    <xf numFmtId="168" fontId="76" fillId="0" borderId="26" applyNumberFormat="0" applyProtection="0">
      <alignment horizontal="right" vertical="center"/>
    </xf>
    <xf numFmtId="0" fontId="79" fillId="0" borderId="0" applyNumberFormat="0" applyFill="0" applyBorder="0" applyAlignment="0" applyProtection="0"/>
    <xf numFmtId="0" fontId="81" fillId="0" borderId="0"/>
    <xf numFmtId="0" fontId="82" fillId="0" borderId="0" applyNumberFormat="0" applyFill="0" applyBorder="0" applyAlignment="0" applyProtection="0"/>
    <xf numFmtId="0" fontId="81" fillId="0" borderId="0"/>
    <xf numFmtId="0" fontId="2" fillId="0" borderId="0"/>
    <xf numFmtId="164" fontId="35" fillId="0" borderId="0" applyFont="0" applyFill="0" applyBorder="0" applyAlignment="0" applyProtection="0"/>
    <xf numFmtId="0" fontId="35" fillId="0" borderId="0"/>
    <xf numFmtId="0" fontId="35" fillId="0" borderId="0"/>
  </cellStyleXfs>
  <cellXfs count="1146">
    <xf numFmtId="0" fontId="0" fillId="0" borderId="0" xfId="0"/>
    <xf numFmtId="1" fontId="36" fillId="2" borderId="0" xfId="0" applyNumberFormat="1" applyFont="1" applyFill="1" applyBorder="1" applyAlignment="1">
      <alignment horizontal="right" vertical="center"/>
    </xf>
    <xf numFmtId="0" fontId="0" fillId="2" borderId="0" xfId="0" applyFill="1" applyBorder="1"/>
    <xf numFmtId="1" fontId="0" fillId="2" borderId="0" xfId="0" applyNumberFormat="1" applyFill="1" applyBorder="1"/>
    <xf numFmtId="2" fontId="0" fillId="2" borderId="0" xfId="0" applyNumberFormat="1" applyFill="1" applyBorder="1" applyAlignment="1">
      <alignment horizontal="right"/>
    </xf>
    <xf numFmtId="0" fontId="0" fillId="2" borderId="0" xfId="0" applyFill="1" applyBorder="1" applyAlignment="1">
      <alignment horizontal="center"/>
    </xf>
    <xf numFmtId="0" fontId="39" fillId="0" borderId="0" xfId="0" applyFont="1" applyFill="1" applyBorder="1" applyProtection="1"/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0" fontId="0" fillId="0" borderId="0" xfId="0" applyBorder="1" applyAlignment="1">
      <alignment horizontal="center"/>
    </xf>
    <xf numFmtId="1" fontId="43" fillId="2" borderId="0" xfId="0" applyNumberFormat="1" applyFont="1" applyFill="1" applyBorder="1" applyAlignment="1">
      <alignment horizontal="left"/>
    </xf>
    <xf numFmtId="0" fontId="45" fillId="0" borderId="0" xfId="0" applyFont="1" applyAlignment="1">
      <alignment horizontal="left"/>
    </xf>
    <xf numFmtId="0" fontId="48" fillId="0" borderId="0" xfId="0" applyFont="1" applyFill="1" applyBorder="1" applyProtection="1"/>
    <xf numFmtId="0" fontId="0" fillId="0" borderId="0" xfId="0" applyAlignment="1">
      <alignment horizontal="center" vertical="top" wrapText="1"/>
    </xf>
    <xf numFmtId="0" fontId="0" fillId="0" borderId="0" xfId="0"/>
    <xf numFmtId="1" fontId="50" fillId="0" borderId="0" xfId="4" applyNumberFormat="1" applyFont="1" applyFill="1" applyBorder="1" applyAlignment="1">
      <alignment horizontal="center"/>
    </xf>
    <xf numFmtId="0" fontId="49" fillId="0" borderId="0" xfId="0" applyFont="1" applyBorder="1" applyAlignment="1">
      <alignment horizontal="center"/>
    </xf>
    <xf numFmtId="0" fontId="47" fillId="3" borderId="0" xfId="0" applyFont="1" applyFill="1" applyBorder="1" applyAlignment="1" applyProtection="1">
      <alignment horizontal="center" vertical="center"/>
    </xf>
    <xf numFmtId="0" fontId="39" fillId="2" borderId="0" xfId="0" applyFont="1" applyFill="1" applyBorder="1" applyAlignment="1" applyProtection="1">
      <alignment horizontal="left" vertical="center"/>
    </xf>
    <xf numFmtId="0" fontId="39" fillId="2" borderId="0" xfId="0" applyNumberFormat="1" applyFont="1" applyFill="1" applyBorder="1" applyAlignment="1" applyProtection="1">
      <alignment horizontal="center" vertical="center"/>
    </xf>
    <xf numFmtId="1" fontId="47" fillId="39" borderId="0" xfId="2" applyNumberFormat="1" applyFont="1" applyFill="1" applyBorder="1" applyAlignment="1" applyProtection="1">
      <alignment horizontal="center" vertical="center" wrapText="1"/>
    </xf>
    <xf numFmtId="0" fontId="41" fillId="39" borderId="0" xfId="2" applyFont="1" applyFill="1" applyBorder="1" applyAlignment="1" applyProtection="1">
      <alignment horizontal="center" vertical="center" wrapText="1"/>
    </xf>
    <xf numFmtId="0" fontId="41" fillId="39" borderId="0" xfId="2" applyFont="1" applyFill="1" applyBorder="1" applyAlignment="1" applyProtection="1">
      <alignment horizontal="left" vertical="center" wrapText="1"/>
    </xf>
    <xf numFmtId="1" fontId="41" fillId="39" borderId="0" xfId="2" applyNumberFormat="1" applyFont="1" applyFill="1" applyBorder="1" applyAlignment="1" applyProtection="1">
      <alignment horizontal="center" vertical="center" wrapText="1"/>
    </xf>
    <xf numFmtId="0" fontId="40" fillId="41" borderId="0" xfId="0" applyFont="1" applyFill="1" applyBorder="1" applyAlignment="1" applyProtection="1">
      <alignment horizontal="center" vertical="center"/>
    </xf>
    <xf numFmtId="0" fontId="40" fillId="41" borderId="0" xfId="0" applyNumberFormat="1" applyFont="1" applyFill="1" applyBorder="1" applyAlignment="1" applyProtection="1">
      <alignment horizontal="center" vertical="center"/>
    </xf>
    <xf numFmtId="0" fontId="0" fillId="0" borderId="3" xfId="0" applyBorder="1" applyAlignment="1">
      <alignment horizontal="center"/>
    </xf>
    <xf numFmtId="3" fontId="38" fillId="2" borderId="1" xfId="0" applyNumberFormat="1" applyFont="1" applyFill="1" applyBorder="1" applyAlignment="1" applyProtection="1">
      <alignment horizontal="left" vertical="center"/>
    </xf>
    <xf numFmtId="0" fontId="41" fillId="39" borderId="1" xfId="2" applyFont="1" applyFill="1" applyBorder="1" applyAlignment="1" applyProtection="1">
      <alignment horizontal="center" vertical="center" wrapText="1"/>
    </xf>
    <xf numFmtId="0" fontId="80" fillId="0" borderId="0" xfId="0" applyFont="1" applyAlignment="1">
      <alignment horizontal="center" vertical="center"/>
    </xf>
    <xf numFmtId="0" fontId="40" fillId="39" borderId="0" xfId="0" applyFont="1" applyFill="1" applyBorder="1" applyAlignment="1" applyProtection="1">
      <alignment horizontal="center" vertical="center"/>
    </xf>
    <xf numFmtId="49" fontId="40" fillId="39" borderId="0" xfId="0" applyNumberFormat="1" applyFont="1" applyFill="1" applyBorder="1" applyAlignment="1" applyProtection="1">
      <alignment horizontal="center" vertical="center"/>
    </xf>
    <xf numFmtId="0" fontId="40" fillId="39" borderId="0" xfId="0" applyNumberFormat="1" applyFont="1" applyFill="1" applyBorder="1" applyAlignment="1" applyProtection="1">
      <alignment horizontal="center" vertical="center"/>
    </xf>
    <xf numFmtId="49" fontId="40" fillId="41" borderId="0" xfId="0" applyNumberFormat="1" applyFont="1" applyFill="1" applyBorder="1" applyAlignment="1" applyProtection="1">
      <alignment horizontal="center" vertical="center"/>
    </xf>
    <xf numFmtId="0" fontId="46" fillId="39" borderId="0" xfId="0" applyFont="1" applyFill="1" applyBorder="1" applyAlignment="1" applyProtection="1">
      <alignment horizontal="center" vertical="center"/>
    </xf>
    <xf numFmtId="1" fontId="47" fillId="3" borderId="0" xfId="0" applyNumberFormat="1" applyFont="1" applyFill="1" applyBorder="1" applyAlignment="1" applyProtection="1">
      <alignment horizontal="right" vertical="center"/>
    </xf>
    <xf numFmtId="1" fontId="39" fillId="2" borderId="0" xfId="0" applyNumberFormat="1" applyFont="1" applyFill="1" applyBorder="1" applyAlignment="1" applyProtection="1">
      <alignment horizontal="right" vertical="center"/>
    </xf>
    <xf numFmtId="0" fontId="39" fillId="0" borderId="0" xfId="0" applyFont="1" applyFill="1" applyBorder="1" applyAlignment="1" applyProtection="1">
      <alignment horizontal="right" vertical="center" wrapText="1"/>
    </xf>
    <xf numFmtId="0" fontId="78" fillId="39" borderId="0" xfId="0" applyFont="1" applyFill="1" applyBorder="1" applyAlignment="1" applyProtection="1">
      <alignment horizontal="left" vertical="center" wrapText="1"/>
    </xf>
    <xf numFmtId="0" fontId="78" fillId="41" borderId="0" xfId="0" applyFont="1" applyFill="1" applyBorder="1" applyAlignment="1" applyProtection="1">
      <alignment horizontal="left" vertical="center" wrapText="1"/>
    </xf>
    <xf numFmtId="0" fontId="54" fillId="0" borderId="0" xfId="48710" applyFont="1" applyFill="1" applyBorder="1" applyAlignment="1">
      <alignment horizontal="center" vertical="center"/>
    </xf>
    <xf numFmtId="0" fontId="90" fillId="39" borderId="0" xfId="2" applyFont="1" applyFill="1" applyBorder="1" applyAlignment="1" applyProtection="1">
      <alignment horizontal="center" vertical="center" wrapText="1"/>
    </xf>
    <xf numFmtId="1" fontId="90" fillId="39" borderId="0" xfId="2" applyNumberFormat="1" applyFont="1" applyFill="1" applyBorder="1" applyAlignment="1" applyProtection="1">
      <alignment horizontal="center" vertical="center" wrapText="1"/>
    </xf>
    <xf numFmtId="1" fontId="55" fillId="3" borderId="0" xfId="0" applyNumberFormat="1" applyFont="1" applyFill="1" applyBorder="1"/>
    <xf numFmtId="0" fontId="88" fillId="38" borderId="12" xfId="0" applyFont="1" applyFill="1" applyBorder="1" applyAlignment="1">
      <alignment vertical="center"/>
    </xf>
    <xf numFmtId="0" fontId="35" fillId="0" borderId="12" xfId="0" applyFont="1" applyBorder="1" applyAlignment="1">
      <alignment vertical="center"/>
    </xf>
    <xf numFmtId="14" fontId="56" fillId="0" borderId="12" xfId="0" applyNumberFormat="1" applyFont="1" applyBorder="1" applyAlignment="1">
      <alignment vertical="center"/>
    </xf>
    <xf numFmtId="0" fontId="92" fillId="0" borderId="0" xfId="0" applyFont="1" applyFill="1" applyBorder="1" applyAlignment="1">
      <alignment horizontal="center" vertical="center" wrapText="1"/>
    </xf>
    <xf numFmtId="0" fontId="35" fillId="0" borderId="0" xfId="0" applyFont="1"/>
    <xf numFmtId="0" fontId="42" fillId="38" borderId="14" xfId="0" applyFont="1" applyFill="1" applyBorder="1" applyAlignment="1">
      <alignment horizontal="left"/>
    </xf>
    <xf numFmtId="0" fontId="42" fillId="38" borderId="14" xfId="0" applyFont="1" applyFill="1" applyBorder="1"/>
    <xf numFmtId="0" fontId="42" fillId="38" borderId="12" xfId="0" applyFont="1" applyFill="1" applyBorder="1"/>
    <xf numFmtId="0" fontId="35" fillId="0" borderId="12" xfId="0" applyFont="1" applyBorder="1" applyAlignment="1">
      <alignment vertical="center" wrapText="1"/>
    </xf>
    <xf numFmtId="0" fontId="35" fillId="0" borderId="12" xfId="0" applyFont="1" applyBorder="1" applyAlignment="1">
      <alignment horizontal="center" vertical="center"/>
    </xf>
    <xf numFmtId="0" fontId="54" fillId="3" borderId="12" xfId="0" applyFont="1" applyFill="1" applyBorder="1" applyAlignment="1">
      <alignment horizontal="center" vertical="center"/>
    </xf>
    <xf numFmtId="0" fontId="0" fillId="3" borderId="0" xfId="0" applyFill="1" applyBorder="1"/>
    <xf numFmtId="0" fontId="56" fillId="0" borderId="12" xfId="0" applyFont="1" applyBorder="1" applyAlignment="1">
      <alignment horizontal="center" vertical="center"/>
    </xf>
    <xf numFmtId="0" fontId="0" fillId="3" borderId="0" xfId="0" applyFill="1"/>
    <xf numFmtId="0" fontId="89" fillId="0" borderId="0" xfId="0" applyFont="1" applyBorder="1" applyAlignment="1">
      <alignment horizontal="center" vertical="center"/>
    </xf>
    <xf numFmtId="0" fontId="0" fillId="0" borderId="12" xfId="0" applyBorder="1"/>
    <xf numFmtId="14" fontId="35" fillId="0" borderId="12" xfId="0" applyNumberFormat="1" applyFont="1" applyBorder="1" applyAlignment="1">
      <alignment horizontal="center"/>
    </xf>
    <xf numFmtId="49" fontId="35" fillId="0" borderId="12" xfId="0" applyNumberFormat="1" applyFont="1" applyBorder="1" applyAlignment="1">
      <alignment horizontal="center"/>
    </xf>
    <xf numFmtId="0" fontId="35" fillId="0" borderId="12" xfId="0" applyFont="1" applyBorder="1"/>
    <xf numFmtId="49" fontId="35" fillId="0" borderId="12" xfId="0" applyNumberFormat="1" applyFont="1" applyFill="1" applyBorder="1" applyAlignment="1">
      <alignment horizontal="center"/>
    </xf>
    <xf numFmtId="0" fontId="54" fillId="3" borderId="7" xfId="0" applyFont="1" applyFill="1" applyBorder="1" applyAlignment="1">
      <alignment horizontal="center" vertical="center"/>
    </xf>
    <xf numFmtId="0" fontId="56" fillId="0" borderId="11" xfId="0" applyFont="1" applyFill="1" applyBorder="1" applyAlignment="1">
      <alignment horizontal="center" vertical="center"/>
    </xf>
    <xf numFmtId="0" fontId="42" fillId="0" borderId="12" xfId="0" applyFont="1" applyBorder="1" applyAlignment="1">
      <alignment horizontal="center"/>
    </xf>
    <xf numFmtId="0" fontId="56" fillId="0" borderId="12" xfId="0" applyFont="1" applyFill="1" applyBorder="1" applyAlignment="1">
      <alignment horizontal="center" vertical="center"/>
    </xf>
    <xf numFmtId="0" fontId="51" fillId="0" borderId="12" xfId="0" applyFont="1" applyFill="1" applyBorder="1" applyAlignment="1">
      <alignment horizontal="center" vertical="center"/>
    </xf>
    <xf numFmtId="0" fontId="54" fillId="0" borderId="0" xfId="0" applyFont="1" applyFill="1" applyBorder="1" applyAlignment="1">
      <alignment horizontal="center" vertical="center"/>
    </xf>
    <xf numFmtId="0" fontId="54" fillId="0" borderId="4" xfId="0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center" vertical="center"/>
    </xf>
    <xf numFmtId="0" fontId="54" fillId="0" borderId="12" xfId="0" applyFont="1" applyFill="1" applyBorder="1" applyAlignment="1">
      <alignment horizontal="center" vertical="center"/>
    </xf>
    <xf numFmtId="0" fontId="54" fillId="0" borderId="11" xfId="0" applyFont="1" applyFill="1" applyBorder="1" applyAlignment="1">
      <alignment horizontal="center" vertical="center"/>
    </xf>
    <xf numFmtId="0" fontId="51" fillId="0" borderId="11" xfId="0" applyFont="1" applyFill="1" applyBorder="1" applyAlignment="1">
      <alignment horizontal="center" vertical="center"/>
    </xf>
    <xf numFmtId="0" fontId="2" fillId="0" borderId="11" xfId="0" applyFont="1" applyFill="1" applyBorder="1" applyAlignment="1">
      <alignment horizontal="center" vertical="center"/>
    </xf>
    <xf numFmtId="0" fontId="51" fillId="0" borderId="0" xfId="0" applyFont="1" applyFill="1" applyBorder="1" applyAlignment="1">
      <alignment horizontal="center" vertical="center"/>
    </xf>
    <xf numFmtId="0" fontId="35" fillId="0" borderId="12" xfId="0" applyFont="1" applyFill="1" applyBorder="1" applyAlignment="1">
      <alignment horizontal="center" vertical="center"/>
    </xf>
    <xf numFmtId="0" fontId="54" fillId="0" borderId="9" xfId="0" applyFont="1" applyFill="1" applyBorder="1" applyAlignment="1">
      <alignment horizontal="center" vertical="center"/>
    </xf>
    <xf numFmtId="1" fontId="51" fillId="3" borderId="13" xfId="0" quotePrefix="1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12" xfId="0" applyBorder="1" applyAlignment="1">
      <alignment horizontal="center"/>
    </xf>
    <xf numFmtId="14" fontId="0" fillId="0" borderId="9" xfId="0" applyNumberFormat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3" borderId="13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0" fontId="0" fillId="3" borderId="15" xfId="0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0" fontId="35" fillId="0" borderId="11" xfId="0" applyFont="1" applyBorder="1" applyAlignment="1">
      <alignment horizontal="center"/>
    </xf>
    <xf numFmtId="0" fontId="35" fillId="0" borderId="11" xfId="0" applyFont="1" applyFill="1" applyBorder="1" applyAlignment="1">
      <alignment horizontal="center"/>
    </xf>
    <xf numFmtId="0" fontId="83" fillId="0" borderId="0" xfId="0" applyFont="1"/>
    <xf numFmtId="0" fontId="84" fillId="0" borderId="0" xfId="0" applyFont="1"/>
    <xf numFmtId="0" fontId="94" fillId="0" borderId="0" xfId="0" applyFont="1"/>
    <xf numFmtId="14" fontId="47" fillId="3" borderId="4" xfId="0" applyNumberFormat="1" applyFont="1" applyFill="1" applyBorder="1" applyAlignment="1" applyProtection="1">
      <alignment horizontal="center" vertical="center"/>
    </xf>
    <xf numFmtId="14" fontId="39" fillId="2" borderId="4" xfId="0" applyNumberFormat="1" applyFont="1" applyFill="1" applyBorder="1" applyAlignment="1" applyProtection="1">
      <alignment horizontal="center" vertical="center"/>
    </xf>
    <xf numFmtId="14" fontId="78" fillId="39" borderId="4" xfId="0" applyNumberFormat="1" applyFont="1" applyFill="1" applyBorder="1" applyAlignment="1" applyProtection="1">
      <alignment horizontal="center" vertical="center"/>
    </xf>
    <xf numFmtId="14" fontId="78" fillId="41" borderId="4" xfId="0" applyNumberFormat="1" applyFont="1" applyFill="1" applyBorder="1" applyAlignment="1" applyProtection="1">
      <alignment horizontal="center" vertical="center"/>
    </xf>
    <xf numFmtId="49" fontId="41" fillId="39" borderId="0" xfId="2" applyNumberFormat="1" applyFont="1" applyFill="1" applyBorder="1" applyAlignment="1" applyProtection="1">
      <alignment horizontal="center" vertical="center" wrapText="1"/>
    </xf>
    <xf numFmtId="0" fontId="21" fillId="3" borderId="2" xfId="426" applyFill="1" applyBorder="1" applyAlignment="1">
      <alignment horizontal="center"/>
    </xf>
    <xf numFmtId="0" fontId="21" fillId="3" borderId="3" xfId="426" applyFill="1" applyBorder="1" applyAlignment="1">
      <alignment horizontal="center"/>
    </xf>
    <xf numFmtId="0" fontId="21" fillId="3" borderId="5" xfId="426" applyFill="1" applyBorder="1"/>
    <xf numFmtId="0" fontId="70" fillId="39" borderId="9" xfId="426" applyFont="1" applyFill="1" applyBorder="1" applyAlignment="1">
      <alignment horizontal="center"/>
    </xf>
    <xf numFmtId="0" fontId="70" fillId="39" borderId="11" xfId="426" applyFont="1" applyFill="1" applyBorder="1"/>
    <xf numFmtId="0" fontId="70" fillId="41" borderId="10" xfId="426" applyFont="1" applyFill="1" applyBorder="1" applyAlignment="1">
      <alignment horizontal="center"/>
    </xf>
    <xf numFmtId="0" fontId="21" fillId="3" borderId="0" xfId="426" applyFill="1" applyBorder="1" applyAlignment="1">
      <alignment horizontal="center"/>
    </xf>
    <xf numFmtId="0" fontId="21" fillId="3" borderId="7" xfId="426" applyFill="1" applyBorder="1" applyAlignment="1">
      <alignment horizontal="center"/>
    </xf>
    <xf numFmtId="14" fontId="21" fillId="3" borderId="0" xfId="426" applyNumberFormat="1" applyFill="1" applyBorder="1" applyAlignment="1">
      <alignment horizontal="center"/>
    </xf>
    <xf numFmtId="14" fontId="21" fillId="3" borderId="7" xfId="426" applyNumberFormat="1" applyFill="1" applyBorder="1" applyAlignment="1">
      <alignment horizontal="center"/>
    </xf>
    <xf numFmtId="0" fontId="35" fillId="3" borderId="4" xfId="426" applyFont="1" applyFill="1" applyBorder="1"/>
    <xf numFmtId="0" fontId="35" fillId="3" borderId="8" xfId="426" applyFont="1" applyFill="1" applyBorder="1"/>
    <xf numFmtId="14" fontId="35" fillId="3" borderId="0" xfId="426" applyNumberFormat="1" applyFont="1" applyFill="1" applyBorder="1" applyAlignment="1">
      <alignment horizontal="center"/>
    </xf>
    <xf numFmtId="0" fontId="42" fillId="3" borderId="1" xfId="426" applyFont="1" applyFill="1" applyBorder="1" applyAlignment="1">
      <alignment horizontal="center"/>
    </xf>
    <xf numFmtId="0" fontId="42" fillId="3" borderId="4" xfId="426" applyFont="1" applyFill="1" applyBorder="1"/>
    <xf numFmtId="0" fontId="43" fillId="41" borderId="9" xfId="426" applyFont="1" applyFill="1" applyBorder="1" applyAlignment="1">
      <alignment horizontal="center"/>
    </xf>
    <xf numFmtId="0" fontId="35" fillId="41" borderId="11" xfId="426" applyFont="1" applyFill="1" applyBorder="1"/>
    <xf numFmtId="0" fontId="42" fillId="3" borderId="0" xfId="426" applyFont="1" applyFill="1" applyBorder="1" applyAlignment="1">
      <alignment horizontal="center"/>
    </xf>
    <xf numFmtId="0" fontId="2" fillId="3" borderId="4" xfId="426" applyFont="1" applyFill="1" applyBorder="1"/>
    <xf numFmtId="17" fontId="42" fillId="3" borderId="1" xfId="426" applyNumberFormat="1" applyFont="1" applyFill="1" applyBorder="1" applyAlignment="1">
      <alignment horizontal="center"/>
    </xf>
    <xf numFmtId="0" fontId="21" fillId="0" borderId="0" xfId="426" applyAlignment="1">
      <alignment horizontal="center"/>
    </xf>
    <xf numFmtId="0" fontId="21" fillId="0" borderId="0" xfId="426"/>
    <xf numFmtId="0" fontId="70" fillId="39" borderId="10" xfId="426" applyFont="1" applyFill="1" applyBorder="1" applyAlignment="1">
      <alignment horizontal="center" wrapText="1"/>
    </xf>
    <xf numFmtId="0" fontId="35" fillId="3" borderId="0" xfId="0" applyFont="1" applyFill="1"/>
    <xf numFmtId="1" fontId="51" fillId="3" borderId="4" xfId="0" quotePrefix="1" applyNumberFormat="1" applyFont="1" applyFill="1" applyBorder="1" applyAlignment="1">
      <alignment horizontal="center"/>
    </xf>
    <xf numFmtId="1" fontId="51" fillId="3" borderId="0" xfId="0" quotePrefix="1" applyNumberFormat="1" applyFont="1" applyFill="1" applyBorder="1" applyAlignment="1">
      <alignment horizontal="center"/>
    </xf>
    <xf numFmtId="1" fontId="50" fillId="3" borderId="0" xfId="0" quotePrefix="1" applyNumberFormat="1" applyFont="1" applyFill="1" applyBorder="1" applyAlignment="1">
      <alignment horizontal="center"/>
    </xf>
    <xf numFmtId="1" fontId="50" fillId="3" borderId="4" xfId="0" quotePrefix="1" applyNumberFormat="1" applyFont="1" applyFill="1" applyBorder="1" applyAlignment="1">
      <alignment horizontal="center"/>
    </xf>
    <xf numFmtId="0" fontId="88" fillId="3" borderId="0" xfId="0" applyFont="1" applyFill="1" applyBorder="1" applyAlignment="1">
      <alignment horizontal="center" vertical="center"/>
    </xf>
    <xf numFmtId="1" fontId="51" fillId="3" borderId="15" xfId="0" quotePrefix="1" applyNumberFormat="1" applyFont="1" applyFill="1" applyBorder="1" applyAlignment="1">
      <alignment horizontal="center"/>
    </xf>
    <xf numFmtId="1" fontId="51" fillId="3" borderId="2" xfId="0" quotePrefix="1" applyNumberFormat="1" applyFont="1" applyFill="1" applyBorder="1" applyAlignment="1">
      <alignment horizontal="center"/>
    </xf>
    <xf numFmtId="1" fontId="50" fillId="3" borderId="0" xfId="4" applyNumberFormat="1" applyFont="1" applyFill="1" applyBorder="1" applyAlignment="1">
      <alignment horizontal="center"/>
    </xf>
    <xf numFmtId="1" fontId="51" fillId="3" borderId="13" xfId="0" applyNumberFormat="1" applyFont="1" applyFill="1" applyBorder="1" applyAlignment="1">
      <alignment horizontal="center"/>
    </xf>
    <xf numFmtId="0" fontId="35" fillId="3" borderId="0" xfId="0" applyFont="1" applyFill="1" applyBorder="1" applyAlignment="1">
      <alignment horizontal="center"/>
    </xf>
    <xf numFmtId="0" fontId="0" fillId="3" borderId="0" xfId="0" applyFill="1" applyAlignment="1">
      <alignment horizontal="center"/>
    </xf>
    <xf numFmtId="1" fontId="0" fillId="3" borderId="13" xfId="0" applyNumberFormat="1" applyFill="1" applyBorder="1" applyAlignment="1">
      <alignment horizontal="center"/>
    </xf>
    <xf numFmtId="49" fontId="35" fillId="0" borderId="12" xfId="0" applyNumberFormat="1" applyFont="1" applyBorder="1" applyAlignment="1">
      <alignment horizontal="left"/>
    </xf>
    <xf numFmtId="17" fontId="42" fillId="3" borderId="1" xfId="426" quotePrefix="1" applyNumberFormat="1" applyFont="1" applyFill="1" applyBorder="1" applyAlignment="1">
      <alignment horizontal="center"/>
    </xf>
    <xf numFmtId="0" fontId="54" fillId="3" borderId="0" xfId="0" applyFont="1" applyFill="1" applyBorder="1" applyAlignment="1">
      <alignment horizontal="center" vertical="center"/>
    </xf>
    <xf numFmtId="0" fontId="42" fillId="3" borderId="3" xfId="426" applyFont="1" applyFill="1" applyBorder="1" applyAlignment="1">
      <alignment horizontal="center"/>
    </xf>
    <xf numFmtId="14" fontId="35" fillId="3" borderId="3" xfId="426" applyNumberFormat="1" applyFont="1" applyFill="1" applyBorder="1" applyAlignment="1">
      <alignment horizontal="center"/>
    </xf>
    <xf numFmtId="0" fontId="35" fillId="3" borderId="5" xfId="426" applyFont="1" applyFill="1" applyBorder="1"/>
    <xf numFmtId="1" fontId="2" fillId="3" borderId="0" xfId="0" applyNumberFormat="1" applyFont="1" applyFill="1" applyBorder="1"/>
    <xf numFmtId="0" fontId="51" fillId="3" borderId="0" xfId="0" applyFont="1" applyFill="1" applyBorder="1" applyAlignment="1">
      <alignment horizontal="center" vertical="center"/>
    </xf>
    <xf numFmtId="1" fontId="51" fillId="0" borderId="4" xfId="0" quotePrefix="1" applyNumberFormat="1" applyFont="1" applyBorder="1" applyAlignment="1">
      <alignment horizontal="center"/>
    </xf>
    <xf numFmtId="0" fontId="2" fillId="0" borderId="4" xfId="426" applyFont="1" applyBorder="1"/>
    <xf numFmtId="0" fontId="51" fillId="3" borderId="3" xfId="426" applyFont="1" applyFill="1" applyBorder="1" applyAlignment="1">
      <alignment horizontal="center"/>
    </xf>
    <xf numFmtId="0" fontId="51" fillId="3" borderId="0" xfId="426" applyFont="1" applyFill="1" applyBorder="1" applyAlignment="1">
      <alignment horizontal="center"/>
    </xf>
    <xf numFmtId="0" fontId="21" fillId="3" borderId="1" xfId="426" applyFill="1" applyBorder="1" applyAlignment="1">
      <alignment horizontal="center"/>
    </xf>
    <xf numFmtId="0" fontId="51" fillId="3" borderId="2" xfId="426" applyFont="1" applyFill="1" applyBorder="1" applyAlignment="1">
      <alignment horizontal="center"/>
    </xf>
    <xf numFmtId="14" fontId="51" fillId="3" borderId="3" xfId="426" applyNumberFormat="1" applyFont="1" applyFill="1" applyBorder="1" applyAlignment="1">
      <alignment horizontal="center"/>
    </xf>
    <xf numFmtId="0" fontId="2" fillId="3" borderId="5" xfId="426" applyFont="1" applyFill="1" applyBorder="1"/>
    <xf numFmtId="0" fontId="43" fillId="41" borderId="6" xfId="426" applyFont="1" applyFill="1" applyBorder="1" applyAlignment="1">
      <alignment horizontal="center"/>
    </xf>
    <xf numFmtId="0" fontId="70" fillId="41" borderId="7" xfId="426" applyFont="1" applyFill="1" applyBorder="1" applyAlignment="1">
      <alignment horizontal="center"/>
    </xf>
    <xf numFmtId="0" fontId="35" fillId="41" borderId="8" xfId="426" applyFont="1" applyFill="1" applyBorder="1"/>
    <xf numFmtId="0" fontId="21" fillId="0" borderId="0" xfId="426" applyFill="1" applyBorder="1" applyAlignment="1">
      <alignment horizontal="center"/>
    </xf>
    <xf numFmtId="0" fontId="2" fillId="0" borderId="0" xfId="426" applyFont="1" applyFill="1" applyBorder="1"/>
    <xf numFmtId="0" fontId="54" fillId="3" borderId="0" xfId="0" applyFont="1" applyFill="1" applyBorder="1" applyAlignment="1">
      <alignment horizontal="center" vertical="center"/>
    </xf>
    <xf numFmtId="1" fontId="1" fillId="3" borderId="0" xfId="0" applyNumberFormat="1" applyFont="1" applyFill="1" applyBorder="1"/>
    <xf numFmtId="0" fontId="99" fillId="38" borderId="12" xfId="0" applyFont="1" applyFill="1" applyBorder="1" applyAlignment="1">
      <alignment vertical="center"/>
    </xf>
    <xf numFmtId="0" fontId="83" fillId="38" borderId="14" xfId="0" applyFont="1" applyFill="1" applyBorder="1" applyAlignment="1">
      <alignment horizontal="left"/>
    </xf>
    <xf numFmtId="0" fontId="83" fillId="38" borderId="14" xfId="0" applyFont="1" applyFill="1" applyBorder="1"/>
    <xf numFmtId="0" fontId="83" fillId="38" borderId="12" xfId="0" applyFont="1" applyFill="1" applyBorder="1"/>
    <xf numFmtId="0" fontId="81" fillId="3" borderId="12" xfId="0" applyFont="1" applyFill="1" applyBorder="1"/>
    <xf numFmtId="0" fontId="81" fillId="3" borderId="12" xfId="0" applyFont="1" applyFill="1" applyBorder="1" applyAlignment="1">
      <alignment wrapText="1"/>
    </xf>
    <xf numFmtId="14" fontId="81" fillId="3" borderId="12" xfId="0" applyNumberFormat="1" applyFont="1" applyFill="1" applyBorder="1" applyAlignment="1">
      <alignment horizontal="center"/>
    </xf>
    <xf numFmtId="0" fontId="81" fillId="0" borderId="9" xfId="0" applyFont="1" applyBorder="1" applyAlignment="1">
      <alignment vertical="center" wrapText="1"/>
    </xf>
    <xf numFmtId="0" fontId="81" fillId="0" borderId="10" xfId="0" applyFont="1" applyBorder="1" applyAlignment="1">
      <alignment vertical="center" wrapText="1"/>
    </xf>
    <xf numFmtId="0" fontId="81" fillId="0" borderId="11" xfId="0" applyFont="1" applyBorder="1" applyAlignment="1">
      <alignment vertical="center" wrapText="1"/>
    </xf>
    <xf numFmtId="0" fontId="81" fillId="0" borderId="12" xfId="0" applyFont="1" applyBorder="1" applyAlignment="1">
      <alignment vertical="center" wrapText="1"/>
    </xf>
    <xf numFmtId="0" fontId="81" fillId="0" borderId="12" xfId="0" applyFont="1" applyBorder="1" applyAlignment="1">
      <alignment vertical="center"/>
    </xf>
    <xf numFmtId="49" fontId="81" fillId="0" borderId="12" xfId="0" applyNumberFormat="1" applyFont="1" applyBorder="1" applyAlignment="1">
      <alignment horizontal="left"/>
    </xf>
    <xf numFmtId="0" fontId="81" fillId="0" borderId="12" xfId="0" applyFont="1" applyBorder="1"/>
    <xf numFmtId="0" fontId="1" fillId="3" borderId="12" xfId="0" applyFont="1" applyFill="1" applyBorder="1"/>
    <xf numFmtId="0" fontId="1" fillId="3" borderId="12" xfId="0" applyFont="1" applyFill="1" applyBorder="1" applyAlignment="1">
      <alignment wrapText="1"/>
    </xf>
    <xf numFmtId="49" fontId="81" fillId="3" borderId="12" xfId="0" applyNumberFormat="1" applyFont="1" applyFill="1" applyBorder="1" applyAlignment="1">
      <alignment horizontal="left"/>
    </xf>
    <xf numFmtId="49" fontId="1" fillId="3" borderId="12" xfId="0" quotePrefix="1" applyNumberFormat="1" applyFont="1" applyFill="1" applyBorder="1"/>
    <xf numFmtId="0" fontId="81" fillId="3" borderId="9" xfId="0" applyFont="1" applyFill="1" applyBorder="1"/>
    <xf numFmtId="0" fontId="81" fillId="3" borderId="10" xfId="0" applyFont="1" applyFill="1" applyBorder="1"/>
    <xf numFmtId="0" fontId="81" fillId="3" borderId="10" xfId="0" applyFont="1" applyFill="1" applyBorder="1" applyAlignment="1">
      <alignment wrapText="1"/>
    </xf>
    <xf numFmtId="14" fontId="81" fillId="3" borderId="11" xfId="0" applyNumberFormat="1" applyFont="1" applyFill="1" applyBorder="1" applyAlignment="1">
      <alignment horizontal="center"/>
    </xf>
    <xf numFmtId="0" fontId="97" fillId="3" borderId="0" xfId="0" applyFont="1" applyFill="1" applyBorder="1"/>
    <xf numFmtId="49" fontId="97" fillId="3" borderId="0" xfId="0" quotePrefix="1" applyNumberFormat="1" applyFont="1" applyFill="1" applyBorder="1"/>
    <xf numFmtId="0" fontId="97" fillId="3" borderId="0" xfId="0" applyFont="1" applyFill="1" applyBorder="1" applyAlignment="1">
      <alignment wrapText="1"/>
    </xf>
    <xf numFmtId="49" fontId="81" fillId="3" borderId="0" xfId="0" applyNumberFormat="1" applyFont="1" applyFill="1" applyBorder="1" applyAlignment="1">
      <alignment horizontal="left"/>
    </xf>
    <xf numFmtId="0" fontId="81" fillId="3" borderId="0" xfId="0" applyFont="1" applyFill="1" applyBorder="1"/>
    <xf numFmtId="0" fontId="91" fillId="0" borderId="12" xfId="0" applyFont="1" applyBorder="1" applyAlignment="1">
      <alignment horizontal="left"/>
    </xf>
    <xf numFmtId="0" fontId="91" fillId="0" borderId="27" xfId="0" applyFont="1" applyBorder="1" applyAlignment="1">
      <alignment horizontal="left"/>
    </xf>
    <xf numFmtId="14" fontId="100" fillId="0" borderId="12" xfId="0" applyNumberFormat="1" applyFont="1" applyBorder="1" applyAlignment="1">
      <alignment vertical="center"/>
    </xf>
    <xf numFmtId="0" fontId="101" fillId="3" borderId="0" xfId="0" applyFont="1" applyFill="1" applyBorder="1" applyAlignment="1">
      <alignment horizontal="center" vertical="center"/>
    </xf>
    <xf numFmtId="0" fontId="81" fillId="3" borderId="0" xfId="0" applyFont="1" applyFill="1"/>
    <xf numFmtId="1" fontId="101" fillId="3" borderId="4" xfId="0" quotePrefix="1" applyNumberFormat="1" applyFont="1" applyFill="1" applyBorder="1" applyAlignment="1">
      <alignment horizontal="center"/>
    </xf>
    <xf numFmtId="0" fontId="35" fillId="3" borderId="12" xfId="0" applyFont="1" applyFill="1" applyBorder="1"/>
    <xf numFmtId="0" fontId="51" fillId="3" borderId="12" xfId="0" applyFont="1" applyFill="1" applyBorder="1" applyAlignment="1">
      <alignment horizontal="center" vertical="center"/>
    </xf>
    <xf numFmtId="14" fontId="2" fillId="3" borderId="3" xfId="426" applyNumberFormat="1" applyFont="1" applyFill="1" applyBorder="1" applyAlignment="1">
      <alignment horizontal="center"/>
    </xf>
    <xf numFmtId="0" fontId="54" fillId="3" borderId="0" xfId="0" applyFont="1" applyFill="1" applyBorder="1" applyAlignment="1">
      <alignment horizontal="center" vertical="center"/>
    </xf>
    <xf numFmtId="0" fontId="39" fillId="0" borderId="0" xfId="0" applyFont="1" applyAlignment="1">
      <alignment horizontal="center"/>
    </xf>
    <xf numFmtId="0" fontId="35" fillId="0" borderId="0" xfId="0" applyFont="1" applyBorder="1" applyAlignment="1">
      <alignment horizontal="center"/>
    </xf>
    <xf numFmtId="3" fontId="35" fillId="0" borderId="12" xfId="0" applyNumberFormat="1" applyFont="1" applyBorder="1" applyAlignment="1">
      <alignment horizontal="center" vertical="center"/>
    </xf>
    <xf numFmtId="14" fontId="2" fillId="3" borderId="12" xfId="0" applyNumberFormat="1" applyFont="1" applyFill="1" applyBorder="1" applyAlignment="1">
      <alignment horizontal="center" vertical="center"/>
    </xf>
    <xf numFmtId="14" fontId="35" fillId="0" borderId="12" xfId="0" applyNumberFormat="1" applyFont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 wrapText="1"/>
    </xf>
    <xf numFmtId="0" fontId="2" fillId="3" borderId="0" xfId="426" applyFont="1" applyFill="1" applyBorder="1" applyAlignment="1">
      <alignment horizontal="center"/>
    </xf>
    <xf numFmtId="0" fontId="51" fillId="3" borderId="1" xfId="426" applyFont="1" applyFill="1" applyBorder="1" applyAlignment="1">
      <alignment horizontal="center"/>
    </xf>
    <xf numFmtId="0" fontId="21" fillId="0" borderId="6" xfId="426" applyBorder="1" applyAlignment="1">
      <alignment horizontal="center"/>
    </xf>
    <xf numFmtId="0" fontId="21" fillId="0" borderId="7" xfId="426" applyBorder="1" applyAlignment="1">
      <alignment horizontal="center"/>
    </xf>
    <xf numFmtId="0" fontId="21" fillId="0" borderId="8" xfId="426" applyBorder="1"/>
    <xf numFmtId="0" fontId="51" fillId="3" borderId="1" xfId="426" applyFont="1" applyFill="1" applyBorder="1"/>
    <xf numFmtId="0" fontId="2" fillId="3" borderId="0" xfId="426" applyFont="1" applyFill="1" applyBorder="1"/>
    <xf numFmtId="0" fontId="51" fillId="0" borderId="6" xfId="426" applyFont="1" applyBorder="1" applyAlignment="1">
      <alignment horizontal="center"/>
    </xf>
    <xf numFmtId="0" fontId="2" fillId="0" borderId="7" xfId="426" applyFont="1" applyBorder="1" applyAlignment="1">
      <alignment horizontal="center"/>
    </xf>
    <xf numFmtId="0" fontId="51" fillId="3" borderId="6" xfId="426" applyFont="1" applyFill="1" applyBorder="1"/>
    <xf numFmtId="0" fontId="2" fillId="3" borderId="7" xfId="426" applyFont="1" applyFill="1" applyBorder="1"/>
    <xf numFmtId="0" fontId="21" fillId="3" borderId="4" xfId="426" applyFill="1" applyBorder="1"/>
    <xf numFmtId="0" fontId="35" fillId="3" borderId="12" xfId="0" applyFont="1" applyFill="1" applyBorder="1" applyAlignment="1">
      <alignment horizontal="center" vertical="center"/>
    </xf>
    <xf numFmtId="0" fontId="2" fillId="3" borderId="8" xfId="426" applyFont="1" applyFill="1" applyBorder="1"/>
    <xf numFmtId="0" fontId="54" fillId="3" borderId="0" xfId="0" applyFont="1" applyFill="1" applyBorder="1" applyAlignment="1">
      <alignment horizontal="center" vertical="center"/>
    </xf>
    <xf numFmtId="0" fontId="51" fillId="3" borderId="5" xfId="426" applyFont="1" applyFill="1" applyBorder="1"/>
    <xf numFmtId="0" fontId="35" fillId="0" borderId="12" xfId="0" applyFont="1" applyBorder="1" applyAlignment="1">
      <alignment horizontal="center" vertical="center" wrapText="1"/>
    </xf>
    <xf numFmtId="0" fontId="51" fillId="3" borderId="6" xfId="426" applyFont="1" applyFill="1" applyBorder="1" applyAlignment="1">
      <alignment horizontal="center"/>
    </xf>
    <xf numFmtId="0" fontId="2" fillId="3" borderId="7" xfId="426" applyFont="1" applyFill="1" applyBorder="1" applyAlignment="1">
      <alignment horizontal="center"/>
    </xf>
    <xf numFmtId="14" fontId="49" fillId="4" borderId="0" xfId="0" applyNumberFormat="1" applyFont="1" applyFill="1" applyBorder="1" applyAlignment="1">
      <alignment horizontal="center" vertical="center"/>
    </xf>
    <xf numFmtId="14" fontId="104" fillId="4" borderId="0" xfId="0" applyNumberFormat="1" applyFont="1" applyFill="1" applyBorder="1" applyAlignment="1">
      <alignment horizontal="center" vertical="center"/>
    </xf>
    <xf numFmtId="14" fontId="105" fillId="4" borderId="0" xfId="3" applyNumberFormat="1" applyFont="1" applyFill="1" applyBorder="1" applyAlignment="1">
      <alignment horizontal="center" vertical="center"/>
    </xf>
    <xf numFmtId="0" fontId="35" fillId="0" borderId="0" xfId="0" applyFont="1" applyBorder="1" applyAlignment="1">
      <alignment horizontal="center" vertical="center"/>
    </xf>
    <xf numFmtId="14" fontId="0" fillId="0" borderId="0" xfId="0" applyNumberFormat="1" applyFill="1" applyBorder="1" applyAlignment="1">
      <alignment horizontal="center" vertical="center"/>
    </xf>
    <xf numFmtId="1" fontId="47" fillId="3" borderId="0" xfId="0" applyNumberFormat="1" applyFont="1" applyFill="1" applyBorder="1" applyAlignment="1" applyProtection="1">
      <alignment horizontal="center"/>
    </xf>
    <xf numFmtId="1" fontId="39" fillId="2" borderId="0" xfId="0" applyNumberFormat="1" applyFont="1" applyFill="1" applyBorder="1" applyAlignment="1" applyProtection="1">
      <alignment horizontal="center"/>
    </xf>
    <xf numFmtId="0" fontId="54" fillId="3" borderId="0" xfId="0" applyFont="1" applyFill="1" applyBorder="1" applyAlignment="1">
      <alignment horizontal="center" vertical="center"/>
    </xf>
    <xf numFmtId="0" fontId="0" fillId="3" borderId="0" xfId="0" applyFill="1" applyAlignment="1">
      <alignment wrapText="1"/>
    </xf>
    <xf numFmtId="0" fontId="54" fillId="3" borderId="0" xfId="0" applyFont="1" applyFill="1" applyBorder="1" applyAlignment="1">
      <alignment horizontal="center" vertical="center" wrapText="1"/>
    </xf>
    <xf numFmtId="0" fontId="88" fillId="38" borderId="12" xfId="0" applyFont="1" applyFill="1" applyBorder="1" applyAlignment="1">
      <alignment vertical="center" wrapText="1"/>
    </xf>
    <xf numFmtId="0" fontId="51" fillId="3" borderId="12" xfId="0" applyFont="1" applyFill="1" applyBorder="1" applyAlignment="1">
      <alignment horizontal="center" vertical="center" wrapText="1"/>
    </xf>
    <xf numFmtId="0" fontId="35" fillId="3" borderId="12" xfId="0" applyFont="1" applyFill="1" applyBorder="1" applyAlignment="1">
      <alignment wrapText="1"/>
    </xf>
    <xf numFmtId="0" fontId="99" fillId="38" borderId="12" xfId="0" applyFont="1" applyFill="1" applyBorder="1" applyAlignment="1">
      <alignment vertical="center" wrapText="1"/>
    </xf>
    <xf numFmtId="0" fontId="91" fillId="0" borderId="12" xfId="0" applyFont="1" applyBorder="1" applyAlignment="1">
      <alignment wrapText="1"/>
    </xf>
    <xf numFmtId="0" fontId="101" fillId="3" borderId="0" xfId="0" applyFont="1" applyFill="1" applyBorder="1" applyAlignment="1">
      <alignment horizontal="center" vertical="center" wrapText="1"/>
    </xf>
    <xf numFmtId="0" fontId="51" fillId="3" borderId="0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51" fillId="3" borderId="0" xfId="426" applyFont="1" applyFill="1" applyAlignment="1">
      <alignment horizontal="center"/>
    </xf>
    <xf numFmtId="14" fontId="51" fillId="3" borderId="0" xfId="426" applyNumberFormat="1" applyFont="1" applyFill="1" applyAlignment="1">
      <alignment horizontal="center"/>
    </xf>
    <xf numFmtId="0" fontId="2" fillId="3" borderId="0" xfId="426" applyFont="1" applyFill="1"/>
    <xf numFmtId="0" fontId="21" fillId="3" borderId="0" xfId="426" applyFill="1" applyAlignment="1">
      <alignment horizontal="center"/>
    </xf>
    <xf numFmtId="0" fontId="21" fillId="3" borderId="6" xfId="426" applyFill="1" applyBorder="1" applyAlignment="1">
      <alignment horizontal="center"/>
    </xf>
    <xf numFmtId="16" fontId="108" fillId="2" borderId="0" xfId="0" quotePrefix="1" applyNumberFormat="1" applyFont="1" applyFill="1" applyBorder="1" applyAlignment="1" applyProtection="1">
      <alignment horizontal="center" vertical="center"/>
    </xf>
    <xf numFmtId="0" fontId="37" fillId="0" borderId="0" xfId="0" applyNumberFormat="1" applyFont="1" applyBorder="1" applyAlignment="1" applyProtection="1">
      <alignment horizontal="center" vertical="center"/>
    </xf>
    <xf numFmtId="0" fontId="54" fillId="3" borderId="0" xfId="0" applyFont="1" applyFill="1" applyBorder="1" applyAlignment="1">
      <alignment horizontal="center" vertical="center"/>
    </xf>
    <xf numFmtId="0" fontId="109" fillId="41" borderId="28" xfId="0" applyFont="1" applyFill="1" applyBorder="1" applyAlignment="1">
      <alignment vertical="center"/>
    </xf>
    <xf numFmtId="0" fontId="109" fillId="41" borderId="0" xfId="0" applyFont="1" applyFill="1" applyBorder="1" applyAlignment="1">
      <alignment vertical="center"/>
    </xf>
    <xf numFmtId="3" fontId="106" fillId="4" borderId="28" xfId="0" applyNumberFormat="1" applyFont="1" applyFill="1" applyBorder="1" applyAlignment="1"/>
    <xf numFmtId="3" fontId="106" fillId="4" borderId="0" xfId="0" applyNumberFormat="1" applyFont="1" applyFill="1" applyBorder="1" applyAlignment="1"/>
    <xf numFmtId="4" fontId="46" fillId="0" borderId="0" xfId="0" applyNumberFormat="1" applyFont="1" applyBorder="1" applyAlignment="1">
      <alignment horizontal="center"/>
    </xf>
    <xf numFmtId="4" fontId="40" fillId="0" borderId="0" xfId="0" applyNumberFormat="1" applyFont="1" applyBorder="1" applyAlignment="1">
      <alignment horizontal="center"/>
    </xf>
    <xf numFmtId="0" fontId="35" fillId="0" borderId="0" xfId="426" applyFont="1"/>
    <xf numFmtId="0" fontId="54" fillId="3" borderId="0" xfId="0" applyFont="1" applyFill="1" applyBorder="1" applyAlignment="1">
      <alignment horizontal="center" vertical="center"/>
    </xf>
    <xf numFmtId="1" fontId="51" fillId="3" borderId="13" xfId="0" quotePrefix="1" applyNumberFormat="1" applyFont="1" applyFill="1" applyBorder="1" applyAlignment="1">
      <alignment horizontal="center" vertical="center"/>
    </xf>
    <xf numFmtId="0" fontId="0" fillId="0" borderId="14" xfId="0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2" fillId="3" borderId="3" xfId="426" applyFont="1" applyFill="1" applyBorder="1"/>
    <xf numFmtId="14" fontId="35" fillId="0" borderId="9" xfId="0" applyNumberFormat="1" applyFont="1" applyBorder="1" applyAlignment="1">
      <alignment horizontal="center" vertical="center"/>
    </xf>
    <xf numFmtId="0" fontId="35" fillId="0" borderId="11" xfId="0" applyFont="1" applyBorder="1" applyAlignment="1">
      <alignment horizontal="center" vertical="center"/>
    </xf>
    <xf numFmtId="0" fontId="35" fillId="0" borderId="13" xfId="0" applyFont="1" applyBorder="1" applyAlignment="1">
      <alignment horizontal="center" vertical="center"/>
    </xf>
    <xf numFmtId="14" fontId="51" fillId="3" borderId="0" xfId="426" applyNumberFormat="1" applyFont="1" applyFill="1" applyBorder="1" applyAlignment="1">
      <alignment horizontal="center"/>
    </xf>
    <xf numFmtId="17" fontId="35" fillId="0" borderId="12" xfId="0" applyNumberFormat="1" applyFont="1" applyBorder="1" applyAlignment="1">
      <alignment horizontal="center" vertical="center"/>
    </xf>
    <xf numFmtId="0" fontId="35" fillId="0" borderId="0" xfId="0" applyFont="1" applyAlignment="1">
      <alignment vertical="center"/>
    </xf>
    <xf numFmtId="0" fontId="56" fillId="0" borderId="0" xfId="0" applyFont="1" applyAlignment="1">
      <alignment vertical="center"/>
    </xf>
    <xf numFmtId="0" fontId="56" fillId="0" borderId="0" xfId="0" applyFont="1" applyAlignment="1">
      <alignment horizontal="right" vertical="center"/>
    </xf>
    <xf numFmtId="0" fontId="35" fillId="0" borderId="0" xfId="0" applyFont="1" applyAlignment="1">
      <alignment horizontal="right" vertical="center"/>
    </xf>
    <xf numFmtId="0" fontId="35" fillId="0" borderId="9" xfId="0" applyFont="1" applyBorder="1" applyAlignment="1">
      <alignment horizontal="center" vertical="center"/>
    </xf>
    <xf numFmtId="0" fontId="37" fillId="0" borderId="12" xfId="0" applyFont="1" applyBorder="1" applyAlignment="1">
      <alignment horizontal="center" vertical="center" wrapText="1"/>
    </xf>
    <xf numFmtId="0" fontId="107" fillId="0" borderId="0" xfId="0" applyFont="1" applyBorder="1"/>
    <xf numFmtId="4" fontId="107" fillId="0" borderId="0" xfId="0" applyNumberFormat="1" applyFont="1" applyBorder="1" applyAlignment="1">
      <alignment horizontal="center"/>
    </xf>
    <xf numFmtId="0" fontId="107" fillId="0" borderId="0" xfId="0" applyFont="1" applyBorder="1" applyAlignment="1">
      <alignment horizontal="center"/>
    </xf>
    <xf numFmtId="0" fontId="103" fillId="0" borderId="0" xfId="0" applyFont="1" applyBorder="1" applyAlignment="1">
      <alignment horizontal="center" vertical="center"/>
    </xf>
    <xf numFmtId="0" fontId="81" fillId="0" borderId="0" xfId="0" applyFont="1"/>
    <xf numFmtId="1" fontId="55" fillId="3" borderId="0" xfId="0" applyNumberFormat="1" applyFont="1" applyFill="1" applyBorder="1" applyAlignment="1">
      <alignment horizontal="center"/>
    </xf>
    <xf numFmtId="0" fontId="88" fillId="38" borderId="12" xfId="0" applyFont="1" applyFill="1" applyBorder="1" applyAlignment="1">
      <alignment horizontal="center" vertical="center"/>
    </xf>
    <xf numFmtId="0" fontId="88" fillId="38" borderId="9" xfId="0" applyFont="1" applyFill="1" applyBorder="1" applyAlignment="1">
      <alignment horizontal="center" vertical="center"/>
    </xf>
    <xf numFmtId="1" fontId="55" fillId="3" borderId="13" xfId="0" applyNumberFormat="1" applyFont="1" applyFill="1" applyBorder="1" applyAlignment="1">
      <alignment horizontal="center"/>
    </xf>
    <xf numFmtId="0" fontId="42" fillId="38" borderId="11" xfId="0" applyFont="1" applyFill="1" applyBorder="1" applyAlignment="1">
      <alignment horizontal="center"/>
    </xf>
    <xf numFmtId="0" fontId="42" fillId="38" borderId="14" xfId="0" applyFont="1" applyFill="1" applyBorder="1" applyAlignment="1">
      <alignment horizontal="center"/>
    </xf>
    <xf numFmtId="0" fontId="56" fillId="0" borderId="12" xfId="0" applyFont="1" applyFill="1" applyBorder="1" applyAlignment="1">
      <alignment horizontal="center" vertical="center" wrapText="1"/>
    </xf>
    <xf numFmtId="14" fontId="56" fillId="0" borderId="9" xfId="0" applyNumberFormat="1" applyFont="1" applyFill="1" applyBorder="1" applyAlignment="1">
      <alignment horizontal="center" vertical="center"/>
    </xf>
    <xf numFmtId="0" fontId="42" fillId="0" borderId="11" xfId="0" applyFont="1" applyFill="1" applyBorder="1" applyAlignment="1">
      <alignment horizontal="center"/>
    </xf>
    <xf numFmtId="0" fontId="42" fillId="0" borderId="14" xfId="0" applyFont="1" applyFill="1" applyBorder="1" applyAlignment="1">
      <alignment horizontal="center"/>
    </xf>
    <xf numFmtId="0" fontId="39" fillId="3" borderId="0" xfId="0" applyFont="1" applyFill="1" applyAlignment="1">
      <alignment horizontal="center"/>
    </xf>
    <xf numFmtId="0" fontId="35" fillId="3" borderId="0" xfId="0" applyFont="1" applyFill="1" applyAlignment="1">
      <alignment horizontal="center"/>
    </xf>
    <xf numFmtId="0" fontId="42" fillId="38" borderId="12" xfId="0" applyFont="1" applyFill="1" applyBorder="1" applyAlignment="1">
      <alignment horizontal="center"/>
    </xf>
    <xf numFmtId="0" fontId="56" fillId="0" borderId="12" xfId="0" applyFont="1" applyFill="1" applyBorder="1" applyAlignment="1">
      <alignment horizontal="center"/>
    </xf>
    <xf numFmtId="14" fontId="56" fillId="0" borderId="12" xfId="0" applyNumberFormat="1" applyFont="1" applyBorder="1" applyAlignment="1">
      <alignment horizontal="center" vertical="center"/>
    </xf>
    <xf numFmtId="0" fontId="35" fillId="0" borderId="12" xfId="0" applyFont="1" applyFill="1" applyBorder="1" applyAlignment="1">
      <alignment horizontal="center"/>
    </xf>
    <xf numFmtId="0" fontId="35" fillId="0" borderId="10" xfId="0" applyFont="1" applyBorder="1" applyAlignment="1">
      <alignment horizontal="center" vertical="center"/>
    </xf>
    <xf numFmtId="14" fontId="56" fillId="0" borderId="11" xfId="0" applyNumberFormat="1" applyFont="1" applyBorder="1" applyAlignment="1">
      <alignment horizontal="center" vertical="center"/>
    </xf>
    <xf numFmtId="0" fontId="56" fillId="0" borderId="9" xfId="0" applyFont="1" applyFill="1" applyBorder="1" applyAlignment="1">
      <alignment horizontal="center"/>
    </xf>
    <xf numFmtId="49" fontId="35" fillId="0" borderId="10" xfId="0" applyNumberFormat="1" applyFont="1" applyFill="1" applyBorder="1" applyAlignment="1">
      <alignment horizontal="center"/>
    </xf>
    <xf numFmtId="0" fontId="96" fillId="0" borderId="12" xfId="0" applyFont="1" applyBorder="1" applyAlignment="1">
      <alignment horizontal="center" vertical="center"/>
    </xf>
    <xf numFmtId="0" fontId="56" fillId="0" borderId="12" xfId="0" applyFont="1" applyBorder="1" applyAlignment="1">
      <alignment horizontal="center"/>
    </xf>
    <xf numFmtId="0" fontId="35" fillId="0" borderId="12" xfId="0" applyFont="1" applyBorder="1" applyAlignment="1">
      <alignment horizontal="center"/>
    </xf>
    <xf numFmtId="0" fontId="35" fillId="0" borderId="0" xfId="0" applyFont="1" applyAlignment="1">
      <alignment horizontal="center"/>
    </xf>
    <xf numFmtId="14" fontId="35" fillId="0" borderId="11" xfId="0" applyNumberFormat="1" applyFont="1" applyBorder="1" applyAlignment="1">
      <alignment horizontal="center" vertical="center"/>
    </xf>
    <xf numFmtId="0" fontId="35" fillId="0" borderId="0" xfId="0" applyFont="1" applyFill="1" applyBorder="1" applyAlignment="1">
      <alignment horizontal="center"/>
    </xf>
    <xf numFmtId="17" fontId="35" fillId="0" borderId="12" xfId="0" quotePrefix="1" applyNumberFormat="1" applyFont="1" applyBorder="1" applyAlignment="1">
      <alignment horizontal="center" vertical="center"/>
    </xf>
    <xf numFmtId="14" fontId="35" fillId="3" borderId="12" xfId="0" applyNumberFormat="1" applyFont="1" applyFill="1" applyBorder="1" applyAlignment="1">
      <alignment horizontal="center" vertical="center"/>
    </xf>
    <xf numFmtId="0" fontId="35" fillId="0" borderId="1" xfId="0" applyFont="1" applyFill="1" applyBorder="1" applyAlignment="1">
      <alignment horizontal="center"/>
    </xf>
    <xf numFmtId="0" fontId="39" fillId="0" borderId="9" xfId="0" applyFont="1" applyBorder="1" applyAlignment="1">
      <alignment horizontal="center" vertical="center"/>
    </xf>
    <xf numFmtId="0" fontId="39" fillId="0" borderId="10" xfId="0" applyFont="1" applyBorder="1" applyAlignment="1">
      <alignment horizontal="center" vertical="center"/>
    </xf>
    <xf numFmtId="14" fontId="95" fillId="0" borderId="11" xfId="0" applyNumberFormat="1" applyFont="1" applyBorder="1" applyAlignment="1">
      <alignment horizontal="center" vertical="center"/>
    </xf>
    <xf numFmtId="0" fontId="95" fillId="0" borderId="9" xfId="0" applyFont="1" applyFill="1" applyBorder="1" applyAlignment="1">
      <alignment horizontal="center"/>
    </xf>
    <xf numFmtId="49" fontId="39" fillId="0" borderId="10" xfId="0" applyNumberFormat="1" applyFont="1" applyFill="1" applyBorder="1" applyAlignment="1">
      <alignment horizontal="center"/>
    </xf>
    <xf numFmtId="0" fontId="39" fillId="0" borderId="11" xfId="0" applyFont="1" applyFill="1" applyBorder="1" applyAlignment="1">
      <alignment horizontal="center"/>
    </xf>
    <xf numFmtId="3" fontId="35" fillId="0" borderId="9" xfId="0" applyNumberFormat="1" applyFont="1" applyBorder="1" applyAlignment="1">
      <alignment horizontal="center" vertical="center" wrapText="1"/>
    </xf>
    <xf numFmtId="3" fontId="35" fillId="0" borderId="12" xfId="0" applyNumberFormat="1" applyFont="1" applyBorder="1" applyAlignment="1">
      <alignment horizontal="center" vertical="center" wrapText="1"/>
    </xf>
    <xf numFmtId="0" fontId="37" fillId="3" borderId="0" xfId="0" applyFont="1" applyFill="1" applyAlignment="1">
      <alignment horizontal="center"/>
    </xf>
    <xf numFmtId="0" fontId="42" fillId="38" borderId="12" xfId="0" applyFont="1" applyFill="1" applyBorder="1" applyAlignment="1">
      <alignment horizontal="center" vertical="center"/>
    </xf>
    <xf numFmtId="0" fontId="42" fillId="3" borderId="12" xfId="0" applyFont="1" applyFill="1" applyBorder="1" applyAlignment="1">
      <alignment horizontal="center" vertical="center"/>
    </xf>
    <xf numFmtId="0" fontId="0" fillId="0" borderId="12" xfId="0" applyFill="1" applyBorder="1" applyAlignment="1">
      <alignment horizontal="center"/>
    </xf>
    <xf numFmtId="0" fontId="42" fillId="38" borderId="9" xfId="0" applyFont="1" applyFill="1" applyBorder="1" applyAlignment="1">
      <alignment horizontal="center" vertical="center"/>
    </xf>
    <xf numFmtId="0" fontId="42" fillId="38" borderId="10" xfId="0" applyFont="1" applyFill="1" applyBorder="1" applyAlignment="1">
      <alignment horizontal="center" vertical="center"/>
    </xf>
    <xf numFmtId="0" fontId="42" fillId="38" borderId="11" xfId="0" applyFont="1" applyFill="1" applyBorder="1" applyAlignment="1">
      <alignment horizontal="center" vertical="center"/>
    </xf>
    <xf numFmtId="0" fontId="56" fillId="38" borderId="12" xfId="0" applyFont="1" applyFill="1" applyBorder="1" applyAlignment="1">
      <alignment horizontal="center"/>
    </xf>
    <xf numFmtId="0" fontId="0" fillId="38" borderId="0" xfId="0" applyFill="1" applyAlignment="1">
      <alignment horizontal="center"/>
    </xf>
    <xf numFmtId="49" fontId="35" fillId="38" borderId="12" xfId="0" applyNumberFormat="1" applyFont="1" applyFill="1" applyBorder="1" applyAlignment="1">
      <alignment horizontal="center"/>
    </xf>
    <xf numFmtId="0" fontId="0" fillId="38" borderId="12" xfId="0" applyFill="1" applyBorder="1" applyAlignment="1">
      <alignment horizontal="center"/>
    </xf>
    <xf numFmtId="0" fontId="87" fillId="3" borderId="0" xfId="0" applyFont="1" applyFill="1" applyAlignment="1">
      <alignment horizontal="center"/>
    </xf>
    <xf numFmtId="3" fontId="56" fillId="0" borderId="12" xfId="0" applyNumberFormat="1" applyFont="1" applyBorder="1" applyAlignment="1">
      <alignment horizontal="center" vertical="center"/>
    </xf>
    <xf numFmtId="0" fontId="42" fillId="0" borderId="12" xfId="0" applyFont="1" applyBorder="1" applyAlignment="1">
      <alignment horizontal="center" vertical="center"/>
    </xf>
    <xf numFmtId="3" fontId="91" fillId="0" borderId="12" xfId="0" applyNumberFormat="1" applyFont="1" applyBorder="1" applyAlignment="1">
      <alignment horizontal="center"/>
    </xf>
    <xf numFmtId="0" fontId="91" fillId="0" borderId="12" xfId="0" applyFont="1" applyBorder="1" applyAlignment="1">
      <alignment horizontal="center" vertical="center" wrapText="1"/>
    </xf>
    <xf numFmtId="0" fontId="92" fillId="3" borderId="0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/>
    </xf>
    <xf numFmtId="0" fontId="37" fillId="3" borderId="0" xfId="0" applyFont="1" applyFill="1" applyBorder="1" applyAlignment="1">
      <alignment horizontal="center" vertical="center"/>
    </xf>
    <xf numFmtId="0" fontId="0" fillId="3" borderId="12" xfId="0" applyFill="1" applyBorder="1" applyAlignment="1">
      <alignment horizontal="center"/>
    </xf>
    <xf numFmtId="0" fontId="87" fillId="3" borderId="0" xfId="0" applyFont="1" applyFill="1" applyBorder="1" applyAlignment="1">
      <alignment horizontal="center"/>
    </xf>
    <xf numFmtId="0" fontId="93" fillId="3" borderId="0" xfId="0" applyFont="1" applyFill="1" applyBorder="1" applyAlignment="1">
      <alignment horizontal="center" vertical="center"/>
    </xf>
    <xf numFmtId="0" fontId="39" fillId="0" borderId="0" xfId="0" applyFont="1" applyBorder="1" applyAlignment="1">
      <alignment horizontal="center" vertical="center" wrapText="1"/>
    </xf>
    <xf numFmtId="0" fontId="39" fillId="0" borderId="0" xfId="0" applyFont="1" applyBorder="1" applyAlignment="1">
      <alignment horizontal="center" vertical="center"/>
    </xf>
    <xf numFmtId="0" fontId="35" fillId="38" borderId="12" xfId="0" applyFont="1" applyFill="1" applyBorder="1" applyAlignment="1">
      <alignment horizontal="center"/>
    </xf>
    <xf numFmtId="0" fontId="87" fillId="0" borderId="0" xfId="0" applyFont="1" applyAlignment="1">
      <alignment horizontal="center" vertical="center" wrapText="1"/>
    </xf>
    <xf numFmtId="0" fontId="87" fillId="3" borderId="0" xfId="0" applyFont="1" applyFill="1" applyAlignment="1">
      <alignment horizontal="center" vertical="center" wrapText="1"/>
    </xf>
    <xf numFmtId="0" fontId="87" fillId="0" borderId="0" xfId="0" applyFont="1" applyAlignment="1">
      <alignment horizontal="center" vertical="center"/>
    </xf>
    <xf numFmtId="0" fontId="35" fillId="42" borderId="0" xfId="0" applyFont="1" applyFill="1" applyBorder="1" applyAlignment="1">
      <alignment horizontal="center" vertical="center"/>
    </xf>
    <xf numFmtId="0" fontId="87" fillId="0" borderId="0" xfId="0" applyFont="1" applyBorder="1" applyAlignment="1">
      <alignment horizontal="center" vertical="center"/>
    </xf>
    <xf numFmtId="0" fontId="35" fillId="42" borderId="12" xfId="0" applyFont="1" applyFill="1" applyBorder="1" applyAlignment="1">
      <alignment horizontal="center" vertical="center"/>
    </xf>
    <xf numFmtId="0" fontId="35" fillId="42" borderId="14" xfId="0" applyFont="1" applyFill="1" applyBorder="1" applyAlignment="1">
      <alignment horizontal="center" vertical="center"/>
    </xf>
    <xf numFmtId="14" fontId="35" fillId="0" borderId="14" xfId="0" applyNumberFormat="1" applyFont="1" applyBorder="1" applyAlignment="1">
      <alignment horizontal="center" vertical="center"/>
    </xf>
    <xf numFmtId="14" fontId="35" fillId="42" borderId="12" xfId="0" applyNumberFormat="1" applyFont="1" applyFill="1" applyBorder="1" applyAlignment="1">
      <alignment horizontal="center" vertical="center"/>
    </xf>
    <xf numFmtId="14" fontId="35" fillId="42" borderId="14" xfId="0" applyNumberFormat="1" applyFont="1" applyFill="1" applyBorder="1" applyAlignment="1">
      <alignment horizontal="center" vertical="center"/>
    </xf>
    <xf numFmtId="0" fontId="56" fillId="0" borderId="15" xfId="0" applyFont="1" applyBorder="1" applyAlignment="1">
      <alignment horizontal="center" vertical="center"/>
    </xf>
    <xf numFmtId="0" fontId="51" fillId="38" borderId="12" xfId="0" applyFont="1" applyFill="1" applyBorder="1" applyAlignment="1">
      <alignment horizontal="center"/>
    </xf>
    <xf numFmtId="166" fontId="42" fillId="38" borderId="5" xfId="0" applyNumberFormat="1" applyFont="1" applyFill="1" applyBorder="1" applyAlignment="1">
      <alignment horizontal="center"/>
    </xf>
    <xf numFmtId="0" fontId="42" fillId="38" borderId="5" xfId="0" applyFont="1" applyFill="1" applyBorder="1" applyAlignment="1">
      <alignment horizontal="center"/>
    </xf>
    <xf numFmtId="0" fontId="35" fillId="0" borderId="12" xfId="48708" applyFont="1" applyBorder="1" applyAlignment="1">
      <alignment horizontal="center"/>
    </xf>
    <xf numFmtId="0" fontId="35" fillId="0" borderId="12" xfId="0" applyFont="1" applyFill="1" applyBorder="1" applyAlignment="1">
      <alignment horizontal="center" wrapText="1"/>
    </xf>
    <xf numFmtId="0" fontId="35" fillId="0" borderId="12" xfId="0" applyNumberFormat="1" applyFont="1" applyBorder="1" applyAlignment="1">
      <alignment horizontal="center"/>
    </xf>
    <xf numFmtId="0" fontId="2" fillId="0" borderId="12" xfId="0" applyFont="1" applyFill="1" applyBorder="1" applyAlignment="1">
      <alignment horizontal="center" wrapText="1"/>
    </xf>
    <xf numFmtId="0" fontId="0" fillId="0" borderId="11" xfId="0" applyBorder="1" applyAlignment="1">
      <alignment horizontal="center"/>
    </xf>
    <xf numFmtId="0" fontId="0" fillId="3" borderId="11" xfId="0" applyFill="1" applyBorder="1" applyAlignment="1">
      <alignment horizontal="center"/>
    </xf>
    <xf numFmtId="0" fontId="35" fillId="0" borderId="12" xfId="0" applyFont="1" applyFill="1" applyBorder="1" applyAlignment="1">
      <alignment horizontal="center" vertical="top" wrapText="1"/>
    </xf>
    <xf numFmtId="0" fontId="0" fillId="0" borderId="12" xfId="0" applyNumberFormat="1" applyBorder="1" applyAlignment="1">
      <alignment horizontal="center"/>
    </xf>
    <xf numFmtId="0" fontId="2" fillId="0" borderId="12" xfId="0" applyFont="1" applyFill="1" applyBorder="1" applyAlignment="1">
      <alignment horizontal="center" vertical="center" wrapText="1"/>
    </xf>
    <xf numFmtId="0" fontId="35" fillId="0" borderId="12" xfId="48708" applyFont="1" applyFill="1" applyBorder="1" applyAlignment="1">
      <alignment horizontal="center"/>
    </xf>
    <xf numFmtId="0" fontId="0" fillId="0" borderId="12" xfId="0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14" fontId="35" fillId="0" borderId="12" xfId="0" applyNumberFormat="1" applyFont="1" applyFill="1" applyBorder="1" applyAlignment="1">
      <alignment horizontal="center"/>
    </xf>
    <xf numFmtId="0" fontId="2" fillId="0" borderId="12" xfId="0" applyFont="1" applyFill="1" applyBorder="1" applyAlignment="1">
      <alignment horizontal="center"/>
    </xf>
    <xf numFmtId="0" fontId="2" fillId="0" borderId="15" xfId="0" applyFont="1" applyFill="1" applyBorder="1" applyAlignment="1">
      <alignment horizontal="center"/>
    </xf>
    <xf numFmtId="14" fontId="35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49" fontId="35" fillId="0" borderId="0" xfId="0" applyNumberFormat="1" applyFont="1" applyFill="1" applyBorder="1" applyAlignment="1">
      <alignment horizontal="center"/>
    </xf>
    <xf numFmtId="14" fontId="35" fillId="0" borderId="14" xfId="0" applyNumberFormat="1" applyFont="1" applyFill="1" applyBorder="1" applyAlignment="1">
      <alignment horizontal="center"/>
    </xf>
    <xf numFmtId="0" fontId="56" fillId="0" borderId="0" xfId="0" applyFont="1" applyFill="1" applyBorder="1" applyAlignment="1">
      <alignment horizontal="center"/>
    </xf>
    <xf numFmtId="3" fontId="35" fillId="0" borderId="12" xfId="0" applyNumberFormat="1" applyFont="1" applyFill="1" applyBorder="1" applyAlignment="1">
      <alignment horizontal="center"/>
    </xf>
    <xf numFmtId="3" fontId="35" fillId="0" borderId="0" xfId="0" applyNumberFormat="1" applyFont="1" applyFill="1" applyBorder="1" applyAlignment="1">
      <alignment horizontal="center"/>
    </xf>
    <xf numFmtId="0" fontId="2" fillId="0" borderId="12" xfId="48704" applyFont="1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166" fontId="51" fillId="38" borderId="5" xfId="0" applyNumberFormat="1" applyFont="1" applyFill="1" applyBorder="1" applyAlignment="1">
      <alignment horizontal="center"/>
    </xf>
    <xf numFmtId="49" fontId="35" fillId="0" borderId="12" xfId="0" applyNumberFormat="1" applyFont="1" applyBorder="1" applyAlignment="1" applyProtection="1">
      <alignment horizontal="center"/>
      <protection locked="0"/>
    </xf>
    <xf numFmtId="49" fontId="35" fillId="0" borderId="12" xfId="0" applyNumberFormat="1" applyFont="1" applyFill="1" applyBorder="1" applyAlignment="1" applyProtection="1">
      <alignment horizontal="center"/>
      <protection locked="0"/>
    </xf>
    <xf numFmtId="0" fontId="0" fillId="0" borderId="12" xfId="0" quotePrefix="1" applyBorder="1" applyAlignment="1">
      <alignment horizontal="center"/>
    </xf>
    <xf numFmtId="0" fontId="35" fillId="0" borderId="14" xfId="0" applyFont="1" applyBorder="1" applyAlignment="1">
      <alignment horizontal="center"/>
    </xf>
    <xf numFmtId="14" fontId="35" fillId="0" borderId="9" xfId="0" quotePrefix="1" applyNumberFormat="1" applyFont="1" applyFill="1" applyBorder="1" applyAlignment="1">
      <alignment horizontal="center"/>
    </xf>
    <xf numFmtId="3" fontId="35" fillId="0" borderId="12" xfId="0" quotePrefix="1" applyNumberFormat="1" applyFont="1" applyFill="1" applyBorder="1" applyAlignment="1">
      <alignment horizontal="center"/>
    </xf>
    <xf numFmtId="14" fontId="35" fillId="0" borderId="12" xfId="0" quotePrefix="1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14" fontId="35" fillId="0" borderId="10" xfId="0" quotePrefix="1" applyNumberFormat="1" applyFont="1" applyFill="1" applyBorder="1" applyAlignment="1">
      <alignment horizontal="center"/>
    </xf>
    <xf numFmtId="14" fontId="35" fillId="0" borderId="3" xfId="0" quotePrefix="1" applyNumberFormat="1" applyFont="1" applyFill="1" applyBorder="1" applyAlignment="1">
      <alignment horizontal="center"/>
    </xf>
    <xf numFmtId="14" fontId="35" fillId="0" borderId="7" xfId="0" quotePrefix="1" applyNumberFormat="1" applyFont="1" applyFill="1" applyBorder="1" applyAlignment="1">
      <alignment horizontal="center"/>
    </xf>
    <xf numFmtId="14" fontId="0" fillId="3" borderId="0" xfId="0" quotePrefix="1" applyNumberFormat="1" applyFill="1" applyBorder="1" applyAlignment="1">
      <alignment horizontal="center"/>
    </xf>
    <xf numFmtId="0" fontId="0" fillId="3" borderId="14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14" fontId="0" fillId="3" borderId="9" xfId="0" quotePrefix="1" applyNumberFormat="1" applyFill="1" applyBorder="1" applyAlignment="1">
      <alignment horizontal="center"/>
    </xf>
    <xf numFmtId="0" fontId="35" fillId="0" borderId="14" xfId="0" applyFont="1" applyFill="1" applyBorder="1" applyAlignment="1">
      <alignment horizontal="center"/>
    </xf>
    <xf numFmtId="14" fontId="0" fillId="3" borderId="2" xfId="0" quotePrefix="1" applyNumberFormat="1" applyFill="1" applyBorder="1" applyAlignment="1">
      <alignment horizontal="center"/>
    </xf>
    <xf numFmtId="0" fontId="35" fillId="0" borderId="5" xfId="0" applyFont="1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14" fontId="0" fillId="3" borderId="6" xfId="0" quotePrefix="1" applyNumberFormat="1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35" fillId="0" borderId="13" xfId="0" applyFont="1" applyFill="1" applyBorder="1" applyAlignment="1">
      <alignment horizontal="center"/>
    </xf>
    <xf numFmtId="0" fontId="0" fillId="0" borderId="11" xfId="0" applyFill="1" applyBorder="1" applyAlignment="1">
      <alignment horizontal="center" wrapText="1"/>
    </xf>
    <xf numFmtId="0" fontId="35" fillId="0" borderId="11" xfId="0" applyFont="1" applyFill="1" applyBorder="1" applyAlignment="1">
      <alignment horizontal="center" wrapText="1"/>
    </xf>
    <xf numFmtId="0" fontId="35" fillId="3" borderId="14" xfId="0" applyFont="1" applyFill="1" applyBorder="1" applyAlignment="1">
      <alignment horizontal="center"/>
    </xf>
    <xf numFmtId="166" fontId="42" fillId="38" borderId="14" xfId="0" applyNumberFormat="1" applyFont="1" applyFill="1" applyBorder="1" applyAlignment="1">
      <alignment horizontal="center"/>
    </xf>
    <xf numFmtId="0" fontId="0" fillId="0" borderId="5" xfId="0" applyFill="1" applyBorder="1" applyAlignment="1">
      <alignment horizontal="center" wrapText="1"/>
    </xf>
    <xf numFmtId="0" fontId="35" fillId="3" borderId="12" xfId="0" applyFont="1" applyFill="1" applyBorder="1" applyAlignment="1">
      <alignment horizontal="center"/>
    </xf>
    <xf numFmtId="0" fontId="35" fillId="0" borderId="9" xfId="0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14" fontId="35" fillId="0" borderId="9" xfId="0" applyNumberFormat="1" applyFont="1" applyBorder="1" applyAlignment="1">
      <alignment horizontal="center" vertical="center" wrapText="1"/>
    </xf>
    <xf numFmtId="0" fontId="57" fillId="0" borderId="12" xfId="0" applyFont="1" applyBorder="1" applyAlignment="1">
      <alignment horizontal="center" vertical="center"/>
    </xf>
    <xf numFmtId="14" fontId="35" fillId="0" borderId="12" xfId="0" applyNumberFormat="1" applyFont="1" applyBorder="1" applyAlignment="1">
      <alignment horizontal="center" vertical="center" wrapText="1"/>
    </xf>
    <xf numFmtId="0" fontId="2" fillId="3" borderId="0" xfId="0" applyFont="1" applyFill="1" applyBorder="1" applyAlignment="1">
      <alignment horizontal="center"/>
    </xf>
    <xf numFmtId="0" fontId="52" fillId="3" borderId="0" xfId="0" applyFont="1" applyFill="1" applyBorder="1" applyAlignment="1" applyProtection="1">
      <alignment horizontal="center"/>
    </xf>
    <xf numFmtId="0" fontId="49" fillId="3" borderId="0" xfId="0" applyFont="1" applyFill="1" applyBorder="1" applyAlignment="1">
      <alignment horizontal="center"/>
    </xf>
    <xf numFmtId="164" fontId="46" fillId="0" borderId="0" xfId="48709" applyFont="1" applyBorder="1" applyAlignment="1">
      <alignment horizontal="center"/>
    </xf>
    <xf numFmtId="164" fontId="40" fillId="0" borderId="0" xfId="6" applyFont="1" applyBorder="1" applyAlignment="1">
      <alignment horizontal="center"/>
    </xf>
    <xf numFmtId="0" fontId="35" fillId="0" borderId="0" xfId="0" applyFont="1" applyBorder="1" applyAlignment="1">
      <alignment horizontal="center" vertical="center" wrapText="1"/>
    </xf>
    <xf numFmtId="14" fontId="35" fillId="0" borderId="0" xfId="0" applyNumberFormat="1" applyFont="1" applyBorder="1" applyAlignment="1">
      <alignment horizontal="center" vertical="center" wrapText="1"/>
    </xf>
    <xf numFmtId="14" fontId="0" fillId="0" borderId="9" xfId="0" quotePrefix="1" applyNumberFormat="1" applyBorder="1" applyAlignment="1">
      <alignment horizontal="center"/>
    </xf>
    <xf numFmtId="0" fontId="57" fillId="0" borderId="12" xfId="0" applyFont="1" applyBorder="1" applyAlignment="1">
      <alignment horizontal="center" wrapText="1"/>
    </xf>
    <xf numFmtId="0" fontId="57" fillId="0" borderId="12" xfId="0" applyFont="1" applyBorder="1" applyAlignment="1">
      <alignment horizontal="center" vertical="center" wrapText="1"/>
    </xf>
    <xf numFmtId="14" fontId="35" fillId="0" borderId="9" xfId="0" quotePrefix="1" applyNumberFormat="1" applyFont="1" applyBorder="1" applyAlignment="1">
      <alignment horizontal="center"/>
    </xf>
    <xf numFmtId="0" fontId="57" fillId="0" borderId="12" xfId="0" applyFont="1" applyBorder="1" applyAlignment="1">
      <alignment horizontal="center"/>
    </xf>
    <xf numFmtId="0" fontId="72" fillId="0" borderId="12" xfId="0" applyFont="1" applyFill="1" applyBorder="1" applyAlignment="1">
      <alignment horizontal="center" vertical="center" wrapText="1"/>
    </xf>
    <xf numFmtId="0" fontId="74" fillId="0" borderId="12" xfId="0" applyFont="1" applyBorder="1" applyAlignment="1">
      <alignment horizontal="center"/>
    </xf>
    <xf numFmtId="0" fontId="72" fillId="0" borderId="12" xfId="0" applyFont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/>
    </xf>
    <xf numFmtId="0" fontId="58" fillId="0" borderId="12" xfId="0" applyFont="1" applyBorder="1" applyAlignment="1">
      <alignment horizontal="center" wrapText="1"/>
    </xf>
    <xf numFmtId="0" fontId="58" fillId="0" borderId="12" xfId="0" applyFont="1" applyBorder="1" applyAlignment="1">
      <alignment horizontal="center" vertical="center" wrapText="1"/>
    </xf>
    <xf numFmtId="0" fontId="58" fillId="0" borderId="12" xfId="0" applyFont="1" applyBorder="1" applyAlignment="1">
      <alignment horizontal="center"/>
    </xf>
    <xf numFmtId="0" fontId="35" fillId="0" borderId="12" xfId="0" quotePrefix="1" applyFont="1" applyFill="1" applyBorder="1" applyAlignment="1">
      <alignment horizontal="center"/>
    </xf>
    <xf numFmtId="0" fontId="35" fillId="0" borderId="12" xfId="0" applyNumberFormat="1" applyFont="1" applyFill="1" applyBorder="1" applyAlignment="1" applyProtection="1">
      <alignment horizontal="center"/>
      <protection locked="0"/>
    </xf>
    <xf numFmtId="14" fontId="35" fillId="0" borderId="0" xfId="0" quotePrefix="1" applyNumberFormat="1" applyFont="1" applyBorder="1" applyAlignment="1">
      <alignment horizontal="center"/>
    </xf>
    <xf numFmtId="0" fontId="35" fillId="0" borderId="12" xfId="0" applyFont="1" applyBorder="1" applyAlignment="1">
      <alignment horizontal="center" wrapText="1"/>
    </xf>
    <xf numFmtId="0" fontId="35" fillId="0" borderId="11" xfId="0" applyFont="1" applyBorder="1" applyAlignment="1">
      <alignment horizontal="center" wrapText="1"/>
    </xf>
    <xf numFmtId="14" fontId="35" fillId="0" borderId="12" xfId="0" quotePrefix="1" applyNumberFormat="1" applyFont="1" applyBorder="1" applyAlignment="1">
      <alignment horizontal="center"/>
    </xf>
    <xf numFmtId="0" fontId="35" fillId="0" borderId="14" xfId="0" applyFont="1" applyBorder="1" applyAlignment="1">
      <alignment horizontal="center" wrapText="1"/>
    </xf>
    <xf numFmtId="0" fontId="35" fillId="0" borderId="11" xfId="0" quotePrefix="1" applyFont="1" applyBorder="1" applyAlignment="1">
      <alignment horizontal="center"/>
    </xf>
    <xf numFmtId="0" fontId="35" fillId="0" borderId="15" xfId="0" applyFont="1" applyBorder="1" applyAlignment="1">
      <alignment horizontal="center" wrapText="1"/>
    </xf>
    <xf numFmtId="0" fontId="35" fillId="0" borderId="0" xfId="0" applyFont="1" applyBorder="1" applyAlignment="1">
      <alignment horizontal="center" wrapText="1"/>
    </xf>
    <xf numFmtId="14" fontId="0" fillId="0" borderId="0" xfId="0" quotePrefix="1" applyNumberFormat="1" applyBorder="1" applyAlignment="1">
      <alignment horizontal="center"/>
    </xf>
    <xf numFmtId="0" fontId="35" fillId="0" borderId="12" xfId="0" quotePrefix="1" applyFont="1" applyBorder="1" applyAlignment="1">
      <alignment horizontal="center"/>
    </xf>
    <xf numFmtId="14" fontId="35" fillId="0" borderId="10" xfId="0" quotePrefix="1" applyNumberFormat="1" applyFont="1" applyBorder="1" applyAlignment="1">
      <alignment horizontal="center"/>
    </xf>
    <xf numFmtId="0" fontId="56" fillId="0" borderId="11" xfId="0" applyFont="1" applyFill="1" applyBorder="1" applyAlignment="1">
      <alignment horizontal="center"/>
    </xf>
    <xf numFmtId="0" fontId="35" fillId="0" borderId="15" xfId="0" applyFont="1" applyFill="1" applyBorder="1" applyAlignment="1">
      <alignment horizontal="center"/>
    </xf>
    <xf numFmtId="0" fontId="35" fillId="0" borderId="8" xfId="0" applyFont="1" applyFill="1" applyBorder="1" applyAlignment="1">
      <alignment horizontal="center"/>
    </xf>
    <xf numFmtId="0" fontId="56" fillId="0" borderId="9" xfId="0" applyFont="1" applyBorder="1" applyAlignment="1">
      <alignment horizontal="center" wrapText="1"/>
    </xf>
    <xf numFmtId="0" fontId="56" fillId="0" borderId="10" xfId="0" applyFont="1" applyBorder="1" applyAlignment="1">
      <alignment horizontal="center" wrapText="1"/>
    </xf>
    <xf numFmtId="14" fontId="0" fillId="0" borderId="11" xfId="0" quotePrefix="1" applyNumberFormat="1" applyBorder="1" applyAlignment="1">
      <alignment horizontal="center"/>
    </xf>
    <xf numFmtId="0" fontId="0" fillId="0" borderId="6" xfId="0" quotePrefix="1" applyBorder="1" applyAlignment="1">
      <alignment horizontal="center"/>
    </xf>
    <xf numFmtId="0" fontId="0" fillId="0" borderId="7" xfId="0" quotePrefix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56" fillId="0" borderId="12" xfId="0" applyFont="1" applyBorder="1" applyAlignment="1">
      <alignment horizontal="center" wrapText="1"/>
    </xf>
    <xf numFmtId="0" fontId="35" fillId="0" borderId="12" xfId="48710" applyBorder="1" applyAlignment="1">
      <alignment horizontal="center"/>
    </xf>
    <xf numFmtId="0" fontId="0" fillId="0" borderId="12" xfId="48710" applyFont="1" applyBorder="1" applyAlignment="1">
      <alignment horizontal="center"/>
    </xf>
    <xf numFmtId="0" fontId="35" fillId="0" borderId="11" xfId="48710" applyFont="1" applyFill="1" applyBorder="1" applyAlignment="1">
      <alignment horizontal="center"/>
    </xf>
    <xf numFmtId="0" fontId="35" fillId="0" borderId="12" xfId="48710" applyFont="1" applyFill="1" applyBorder="1" applyAlignment="1">
      <alignment horizontal="center"/>
    </xf>
    <xf numFmtId="0" fontId="35" fillId="0" borderId="12" xfId="48710" quotePrefix="1" applyBorder="1" applyAlignment="1">
      <alignment horizontal="center"/>
    </xf>
    <xf numFmtId="0" fontId="0" fillId="0" borderId="13" xfId="48710" applyFont="1" applyFill="1" applyBorder="1" applyAlignment="1">
      <alignment horizontal="center"/>
    </xf>
    <xf numFmtId="0" fontId="35" fillId="0" borderId="12" xfId="48710" applyFont="1" applyBorder="1" applyAlignment="1">
      <alignment horizontal="center"/>
    </xf>
    <xf numFmtId="0" fontId="0" fillId="0" borderId="12" xfId="48710" applyFont="1" applyFill="1" applyBorder="1" applyAlignment="1">
      <alignment horizontal="center"/>
    </xf>
    <xf numFmtId="0" fontId="35" fillId="0" borderId="11" xfId="48710" quotePrefix="1" applyBorder="1" applyAlignment="1">
      <alignment horizontal="center"/>
    </xf>
    <xf numFmtId="14" fontId="0" fillId="0" borderId="12" xfId="0" quotePrefix="1" applyNumberFormat="1" applyBorder="1" applyAlignment="1">
      <alignment horizontal="center"/>
    </xf>
    <xf numFmtId="0" fontId="35" fillId="0" borderId="11" xfId="48710" applyFont="1" applyBorder="1" applyAlignment="1">
      <alignment horizontal="center"/>
    </xf>
    <xf numFmtId="166" fontId="42" fillId="38" borderId="12" xfId="0" applyNumberFormat="1" applyFont="1" applyFill="1" applyBorder="1" applyAlignment="1">
      <alignment horizontal="center"/>
    </xf>
    <xf numFmtId="14" fontId="0" fillId="0" borderId="10" xfId="0" quotePrefix="1" applyNumberFormat="1" applyBorder="1" applyAlignment="1">
      <alignment horizontal="center"/>
    </xf>
    <xf numFmtId="14" fontId="0" fillId="0" borderId="10" xfId="0" applyNumberFormat="1" applyBorder="1" applyAlignment="1">
      <alignment horizontal="center"/>
    </xf>
    <xf numFmtId="0" fontId="35" fillId="0" borderId="12" xfId="0" applyFont="1" applyBorder="1" applyAlignment="1">
      <alignment horizontal="center" vertical="top" wrapText="1"/>
    </xf>
    <xf numFmtId="14" fontId="35" fillId="0" borderId="9" xfId="0" applyNumberFormat="1" applyFont="1" applyBorder="1" applyAlignment="1">
      <alignment horizontal="center"/>
    </xf>
    <xf numFmtId="0" fontId="0" fillId="0" borderId="9" xfId="0" quotePrefix="1" applyBorder="1" applyAlignment="1">
      <alignment horizontal="center"/>
    </xf>
    <xf numFmtId="0" fontId="0" fillId="0" borderId="11" xfId="0" quotePrefix="1" applyBorder="1" applyAlignment="1">
      <alignment horizontal="center"/>
    </xf>
    <xf numFmtId="49" fontId="35" fillId="0" borderId="0" xfId="0" applyNumberFormat="1" applyFont="1" applyFill="1" applyBorder="1" applyAlignment="1" applyProtection="1">
      <alignment horizontal="center"/>
      <protection locked="0"/>
    </xf>
    <xf numFmtId="14" fontId="0" fillId="0" borderId="0" xfId="0" applyNumberFormat="1" applyBorder="1" applyAlignment="1">
      <alignment horizontal="center"/>
    </xf>
    <xf numFmtId="166" fontId="42" fillId="38" borderId="2" xfId="0" applyNumberFormat="1" applyFont="1" applyFill="1" applyBorder="1" applyAlignment="1">
      <alignment horizontal="center"/>
    </xf>
    <xf numFmtId="14" fontId="35" fillId="0" borderId="9" xfId="0" applyNumberFormat="1" applyFont="1" applyBorder="1" applyAlignment="1">
      <alignment horizontal="center" wrapText="1"/>
    </xf>
    <xf numFmtId="0" fontId="35" fillId="0" borderId="12" xfId="4" applyFont="1" applyBorder="1" applyAlignment="1">
      <alignment horizontal="center" wrapText="1"/>
    </xf>
    <xf numFmtId="1" fontId="37" fillId="0" borderId="14" xfId="4" applyNumberFormat="1" applyFont="1" applyBorder="1" applyAlignment="1">
      <alignment horizontal="center"/>
    </xf>
    <xf numFmtId="0" fontId="57" fillId="0" borderId="0" xfId="0" applyFont="1" applyBorder="1" applyAlignment="1">
      <alignment horizontal="center"/>
    </xf>
    <xf numFmtId="14" fontId="42" fillId="0" borderId="0" xfId="0" applyNumberFormat="1" applyFont="1" applyBorder="1" applyAlignment="1">
      <alignment horizontal="center" wrapText="1"/>
    </xf>
    <xf numFmtId="1" fontId="37" fillId="0" borderId="15" xfId="4" applyNumberFormat="1" applyFont="1" applyBorder="1" applyAlignment="1">
      <alignment horizontal="center"/>
    </xf>
    <xf numFmtId="14" fontId="42" fillId="0" borderId="9" xfId="0" applyNumberFormat="1" applyFont="1" applyBorder="1" applyAlignment="1">
      <alignment horizontal="center" wrapText="1"/>
    </xf>
    <xf numFmtId="0" fontId="56" fillId="0" borderId="12" xfId="0" applyFont="1" applyBorder="1" applyAlignment="1">
      <alignment horizontal="center" vertical="center" wrapText="1"/>
    </xf>
    <xf numFmtId="14" fontId="56" fillId="0" borderId="9" xfId="0" applyNumberFormat="1" applyFont="1" applyBorder="1" applyAlignment="1">
      <alignment horizontal="center" vertical="center" wrapText="1"/>
    </xf>
    <xf numFmtId="14" fontId="35" fillId="0" borderId="10" xfId="0" applyNumberFormat="1" applyFont="1" applyBorder="1" applyAlignment="1">
      <alignment horizontal="center" wrapText="1"/>
    </xf>
    <xf numFmtId="14" fontId="35" fillId="0" borderId="0" xfId="0" applyNumberFormat="1" applyFont="1" applyBorder="1" applyAlignment="1">
      <alignment horizontal="center" wrapText="1"/>
    </xf>
    <xf numFmtId="0" fontId="56" fillId="0" borderId="0" xfId="0" applyFont="1" applyBorder="1" applyAlignment="1">
      <alignment horizontal="center"/>
    </xf>
    <xf numFmtId="0" fontId="35" fillId="0" borderId="15" xfId="0" applyFont="1" applyBorder="1" applyAlignment="1">
      <alignment horizontal="center"/>
    </xf>
    <xf numFmtId="0" fontId="57" fillId="0" borderId="11" xfId="0" applyFont="1" applyBorder="1" applyAlignment="1">
      <alignment horizontal="center" vertical="top" wrapText="1"/>
    </xf>
    <xf numFmtId="0" fontId="57" fillId="0" borderId="12" xfId="0" applyFont="1" applyBorder="1" applyAlignment="1">
      <alignment horizontal="center" vertical="top" wrapText="1"/>
    </xf>
    <xf numFmtId="0" fontId="42" fillId="38" borderId="13" xfId="0" applyFont="1" applyFill="1" applyBorder="1" applyAlignment="1">
      <alignment horizontal="center"/>
    </xf>
    <xf numFmtId="166" fontId="42" fillId="38" borderId="13" xfId="0" applyNumberFormat="1" applyFont="1" applyFill="1" applyBorder="1" applyAlignment="1">
      <alignment horizontal="center"/>
    </xf>
    <xf numFmtId="0" fontId="42" fillId="38" borderId="4" xfId="0" applyFont="1" applyFill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3" borderId="2" xfId="0" applyFill="1" applyBorder="1" applyAlignment="1">
      <alignment horizontal="center"/>
    </xf>
    <xf numFmtId="14" fontId="0" fillId="3" borderId="2" xfId="0" applyNumberFormat="1" applyFill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35" fillId="0" borderId="5" xfId="0" applyFont="1" applyBorder="1" applyAlignment="1">
      <alignment horizontal="center"/>
    </xf>
    <xf numFmtId="0" fontId="35" fillId="0" borderId="3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42" fillId="38" borderId="15" xfId="0" applyFont="1" applyFill="1" applyBorder="1" applyAlignment="1">
      <alignment horizontal="center"/>
    </xf>
    <xf numFmtId="166" fontId="42" fillId="38" borderId="6" xfId="0" applyNumberFormat="1" applyFont="1" applyFill="1" applyBorder="1" applyAlignment="1">
      <alignment horizontal="center"/>
    </xf>
    <xf numFmtId="0" fontId="44" fillId="0" borderId="0" xfId="0" applyFont="1" applyBorder="1" applyAlignment="1">
      <alignment horizontal="center"/>
    </xf>
    <xf numFmtId="14" fontId="0" fillId="0" borderId="2" xfId="0" applyNumberFormat="1" applyBorder="1" applyAlignment="1">
      <alignment horizontal="center"/>
    </xf>
    <xf numFmtId="14" fontId="0" fillId="0" borderId="6" xfId="0" applyNumberFormat="1" applyBorder="1" applyAlignment="1">
      <alignment horizontal="center"/>
    </xf>
    <xf numFmtId="0" fontId="35" fillId="0" borderId="4" xfId="0" applyFont="1" applyBorder="1" applyAlignment="1">
      <alignment horizontal="center"/>
    </xf>
    <xf numFmtId="14" fontId="0" fillId="0" borderId="15" xfId="0" applyNumberFormat="1" applyBorder="1" applyAlignment="1">
      <alignment horizontal="center"/>
    </xf>
    <xf numFmtId="14" fontId="0" fillId="0" borderId="6" xfId="0" applyNumberFormat="1" applyFont="1" applyBorder="1" applyAlignment="1">
      <alignment horizontal="center"/>
    </xf>
    <xf numFmtId="0" fontId="35" fillId="0" borderId="13" xfId="0" applyFont="1" applyBorder="1" applyAlignment="1">
      <alignment horizontal="center"/>
    </xf>
    <xf numFmtId="14" fontId="0" fillId="0" borderId="14" xfId="0" applyNumberFormat="1" applyBorder="1" applyAlignment="1">
      <alignment horizontal="center"/>
    </xf>
    <xf numFmtId="14" fontId="0" fillId="0" borderId="13" xfId="0" applyNumberFormat="1" applyBorder="1" applyAlignment="1">
      <alignment horizontal="center"/>
    </xf>
    <xf numFmtId="14" fontId="0" fillId="0" borderId="1" xfId="0" applyNumberFormat="1" applyBorder="1" applyAlignment="1">
      <alignment horizontal="center"/>
    </xf>
    <xf numFmtId="14" fontId="0" fillId="0" borderId="5" xfId="0" applyNumberFormat="1" applyBorder="1" applyAlignment="1">
      <alignment horizontal="center"/>
    </xf>
    <xf numFmtId="14" fontId="0" fillId="0" borderId="4" xfId="0" applyNumberFormat="1" applyBorder="1" applyAlignment="1">
      <alignment horizontal="center"/>
    </xf>
    <xf numFmtId="14" fontId="0" fillId="0" borderId="12" xfId="0" applyNumberFormat="1" applyBorder="1" applyAlignment="1">
      <alignment horizontal="center"/>
    </xf>
    <xf numFmtId="14" fontId="0" fillId="0" borderId="9" xfId="0" applyNumberFormat="1" applyFont="1" applyBorder="1" applyAlignment="1">
      <alignment horizontal="center"/>
    </xf>
    <xf numFmtId="166" fontId="42" fillId="38" borderId="15" xfId="0" applyNumberFormat="1" applyFont="1" applyFill="1" applyBorder="1" applyAlignment="1">
      <alignment horizontal="center"/>
    </xf>
    <xf numFmtId="0" fontId="42" fillId="38" borderId="6" xfId="0" applyFont="1" applyFill="1" applyBorder="1" applyAlignment="1">
      <alignment horizontal="center"/>
    </xf>
    <xf numFmtId="0" fontId="42" fillId="38" borderId="7" xfId="0" applyFont="1" applyFill="1" applyBorder="1" applyAlignment="1">
      <alignment horizontal="center"/>
    </xf>
    <xf numFmtId="166" fontId="42" fillId="38" borderId="8" xfId="0" applyNumberFormat="1" applyFont="1" applyFill="1" applyBorder="1" applyAlignment="1">
      <alignment horizontal="center"/>
    </xf>
    <xf numFmtId="0" fontId="42" fillId="38" borderId="9" xfId="0" applyFont="1" applyFill="1" applyBorder="1" applyAlignment="1">
      <alignment horizontal="center"/>
    </xf>
    <xf numFmtId="0" fontId="42" fillId="38" borderId="10" xfId="0" applyFont="1" applyFill="1" applyBorder="1" applyAlignment="1">
      <alignment horizontal="center"/>
    </xf>
    <xf numFmtId="49" fontId="0" fillId="0" borderId="12" xfId="0" applyNumberFormat="1" applyFill="1" applyBorder="1" applyAlignment="1" applyProtection="1">
      <alignment horizontal="center"/>
      <protection locked="0"/>
    </xf>
    <xf numFmtId="0" fontId="0" fillId="0" borderId="12" xfId="0" applyFont="1" applyBorder="1" applyAlignment="1">
      <alignment horizontal="center"/>
    </xf>
    <xf numFmtId="166" fontId="0" fillId="0" borderId="9" xfId="0" applyNumberFormat="1" applyBorder="1" applyAlignment="1">
      <alignment horizontal="center"/>
    </xf>
    <xf numFmtId="0" fontId="0" fillId="0" borderId="9" xfId="0" applyBorder="1" applyAlignment="1">
      <alignment horizontal="center"/>
    </xf>
    <xf numFmtId="0" fontId="21" fillId="0" borderId="0" xfId="426" applyBorder="1" applyAlignment="1">
      <alignment horizontal="center"/>
    </xf>
    <xf numFmtId="0" fontId="42" fillId="0" borderId="5" xfId="0" applyFont="1" applyFill="1" applyBorder="1" applyAlignment="1">
      <alignment horizontal="center"/>
    </xf>
    <xf numFmtId="17" fontId="42" fillId="0" borderId="5" xfId="0" applyNumberFormat="1" applyFont="1" applyFill="1" applyBorder="1" applyAlignment="1">
      <alignment horizontal="center"/>
    </xf>
    <xf numFmtId="14" fontId="56" fillId="0" borderId="12" xfId="0" applyNumberFormat="1" applyFont="1" applyFill="1" applyBorder="1" applyAlignment="1">
      <alignment horizontal="center" vertical="center"/>
    </xf>
    <xf numFmtId="14" fontId="35" fillId="0" borderId="12" xfId="0" applyNumberFormat="1" applyFont="1" applyBorder="1" applyAlignment="1">
      <alignment horizontal="center" vertical="center"/>
    </xf>
    <xf numFmtId="0" fontId="2" fillId="3" borderId="0" xfId="426" applyFont="1" applyFill="1" applyBorder="1" applyAlignment="1">
      <alignment horizontal="left"/>
    </xf>
    <xf numFmtId="14" fontId="35" fillId="0" borderId="12" xfId="0" applyNumberFormat="1" applyFont="1" applyBorder="1" applyAlignment="1">
      <alignment horizontal="center" vertical="center"/>
    </xf>
    <xf numFmtId="3" fontId="107" fillId="0" borderId="0" xfId="0" applyNumberFormat="1" applyFont="1" applyFill="1" applyBorder="1" applyAlignment="1">
      <alignment horizontal="center"/>
    </xf>
    <xf numFmtId="0" fontId="107" fillId="0" borderId="0" xfId="0" applyFont="1" applyFill="1" applyBorder="1" applyAlignment="1">
      <alignment horizontal="center"/>
    </xf>
    <xf numFmtId="0" fontId="107" fillId="0" borderId="0" xfId="0" applyFont="1" applyFill="1" applyBorder="1"/>
    <xf numFmtId="1" fontId="47" fillId="3" borderId="0" xfId="0" applyNumberFormat="1" applyFont="1" applyFill="1" applyBorder="1" applyAlignment="1" applyProtection="1">
      <alignment horizontal="center" vertical="center"/>
    </xf>
    <xf numFmtId="1" fontId="39" fillId="2" borderId="0" xfId="0" applyNumberFormat="1" applyFont="1" applyFill="1" applyBorder="1" applyAlignment="1" applyProtection="1">
      <alignment horizontal="center" vertical="center"/>
    </xf>
    <xf numFmtId="1" fontId="40" fillId="39" borderId="0" xfId="0" applyNumberFormat="1" applyFont="1" applyFill="1" applyBorder="1" applyAlignment="1" applyProtection="1">
      <alignment horizontal="center" vertical="center"/>
    </xf>
    <xf numFmtId="1" fontId="40" fillId="41" borderId="0" xfId="0" applyNumberFormat="1" applyFont="1" applyFill="1" applyBorder="1" applyAlignment="1" applyProtection="1">
      <alignment horizontal="center" vertical="center"/>
    </xf>
    <xf numFmtId="0" fontId="47" fillId="39" borderId="0" xfId="0" applyFont="1" applyFill="1" applyBorder="1" applyAlignment="1" applyProtection="1">
      <alignment horizontal="center" vertical="center"/>
    </xf>
    <xf numFmtId="0" fontId="49" fillId="4" borderId="0" xfId="0" applyFont="1" applyFill="1" applyBorder="1" applyAlignment="1">
      <alignment horizontal="center" vertical="center" wrapText="1"/>
    </xf>
    <xf numFmtId="1" fontId="103" fillId="4" borderId="0" xfId="0" applyNumberFormat="1" applyFont="1" applyFill="1" applyBorder="1" applyAlignment="1" applyProtection="1">
      <alignment horizontal="center" vertical="center" wrapText="1"/>
    </xf>
    <xf numFmtId="1" fontId="104" fillId="4" borderId="0" xfId="0" applyNumberFormat="1" applyFont="1" applyFill="1" applyBorder="1" applyAlignment="1" applyProtection="1">
      <alignment horizontal="center" vertical="center" wrapText="1"/>
    </xf>
    <xf numFmtId="0" fontId="105" fillId="4" borderId="0" xfId="3" applyFont="1" applyFill="1" applyBorder="1" applyAlignment="1">
      <alignment horizontal="center" vertical="center" wrapText="1"/>
    </xf>
    <xf numFmtId="14" fontId="35" fillId="0" borderId="12" xfId="0" applyNumberFormat="1" applyFont="1" applyBorder="1" applyAlignment="1">
      <alignment horizontal="center" vertical="center"/>
    </xf>
    <xf numFmtId="14" fontId="35" fillId="0" borderId="12" xfId="0" applyNumberFormat="1" applyFont="1" applyBorder="1" applyAlignment="1">
      <alignment horizontal="center" vertical="center"/>
    </xf>
    <xf numFmtId="0" fontId="54" fillId="3" borderId="0" xfId="0" applyFont="1" applyFill="1" applyBorder="1" applyAlignment="1">
      <alignment horizontal="center" vertical="center"/>
    </xf>
    <xf numFmtId="14" fontId="35" fillId="0" borderId="12" xfId="0" applyNumberFormat="1" applyFont="1" applyBorder="1" applyAlignment="1">
      <alignment horizontal="center" vertical="center"/>
    </xf>
    <xf numFmtId="0" fontId="2" fillId="0" borderId="0" xfId="426" applyFont="1"/>
    <xf numFmtId="0" fontId="35" fillId="0" borderId="14" xfId="0" applyFont="1" applyBorder="1" applyAlignment="1">
      <alignment horizontal="center" vertical="center"/>
    </xf>
    <xf numFmtId="0" fontId="35" fillId="0" borderId="15" xfId="0" applyFont="1" applyBorder="1" applyAlignment="1">
      <alignment horizontal="center" vertical="center"/>
    </xf>
    <xf numFmtId="0" fontId="54" fillId="3" borderId="0" xfId="0" applyFont="1" applyFill="1" applyBorder="1" applyAlignment="1">
      <alignment horizontal="center" vertical="center"/>
    </xf>
    <xf numFmtId="14" fontId="35" fillId="0" borderId="12" xfId="0" applyNumberFormat="1" applyFont="1" applyBorder="1" applyAlignment="1">
      <alignment horizontal="center" vertical="center"/>
    </xf>
    <xf numFmtId="0" fontId="2" fillId="3" borderId="0" xfId="426" applyFont="1" applyFill="1" applyBorder="1" applyAlignment="1"/>
    <xf numFmtId="0" fontId="21" fillId="3" borderId="0" xfId="426" applyFill="1" applyBorder="1" applyAlignment="1">
      <alignment horizontal="left"/>
    </xf>
    <xf numFmtId="0" fontId="54" fillId="3" borderId="0" xfId="0" applyFont="1" applyFill="1" applyBorder="1" applyAlignment="1">
      <alignment horizontal="center" vertical="center"/>
    </xf>
    <xf numFmtId="14" fontId="35" fillId="0" borderId="12" xfId="0" applyNumberFormat="1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" fillId="3" borderId="3" xfId="426" applyFont="1" applyFill="1" applyBorder="1" applyAlignment="1">
      <alignment horizontal="left"/>
    </xf>
    <xf numFmtId="0" fontId="53" fillId="3" borderId="0" xfId="0" applyFont="1" applyFill="1" applyBorder="1" applyAlignment="1">
      <alignment horizontal="center" vertical="center" wrapText="1"/>
    </xf>
    <xf numFmtId="0" fontId="47" fillId="39" borderId="1" xfId="0" applyFont="1" applyFill="1" applyBorder="1" applyAlignment="1" applyProtection="1">
      <alignment horizontal="center" vertical="center"/>
    </xf>
    <xf numFmtId="0" fontId="78" fillId="39" borderId="0" xfId="0" applyFont="1" applyFill="1" applyBorder="1" applyAlignment="1" applyProtection="1">
      <alignment horizontal="center" vertical="center"/>
    </xf>
    <xf numFmtId="0" fontId="47" fillId="41" borderId="1" xfId="0" applyFont="1" applyFill="1" applyBorder="1" applyAlignment="1" applyProtection="1">
      <alignment horizontal="center" vertical="center"/>
    </xf>
    <xf numFmtId="0" fontId="47" fillId="41" borderId="0" xfId="0" applyFont="1" applyFill="1" applyBorder="1" applyAlignment="1" applyProtection="1">
      <alignment horizontal="center" vertical="center"/>
    </xf>
    <xf numFmtId="0" fontId="78" fillId="41" borderId="0" xfId="0" applyFont="1" applyFill="1" applyBorder="1" applyAlignment="1" applyProtection="1">
      <alignment horizontal="center" vertical="center"/>
    </xf>
    <xf numFmtId="0" fontId="0" fillId="0" borderId="0" xfId="0" applyAlignment="1">
      <alignment horizontal="center" vertical="center"/>
    </xf>
    <xf numFmtId="1" fontId="47" fillId="3" borderId="0" xfId="0" applyNumberFormat="1" applyFont="1" applyFill="1" applyBorder="1" applyAlignment="1" applyProtection="1">
      <alignment horizontal="center" vertical="center" wrapText="1"/>
    </xf>
    <xf numFmtId="0" fontId="48" fillId="0" borderId="0" xfId="0" applyFont="1" applyFill="1" applyBorder="1" applyAlignment="1" applyProtection="1">
      <alignment horizontal="center" vertical="center"/>
    </xf>
    <xf numFmtId="1" fontId="39" fillId="2" borderId="0" xfId="0" applyNumberFormat="1" applyFont="1" applyFill="1" applyBorder="1" applyAlignment="1" applyProtection="1">
      <alignment horizontal="center" vertical="center" wrapText="1"/>
    </xf>
    <xf numFmtId="0" fontId="39" fillId="0" borderId="0" xfId="0" applyFont="1" applyFill="1" applyBorder="1" applyAlignment="1" applyProtection="1">
      <alignment horizontal="center" vertical="center"/>
    </xf>
    <xf numFmtId="0" fontId="0" fillId="0" borderId="0" xfId="0" applyAlignment="1">
      <alignment horizontal="center" vertical="center" wrapText="1"/>
    </xf>
    <xf numFmtId="4" fontId="40" fillId="39" borderId="0" xfId="0" applyNumberFormat="1" applyFont="1" applyFill="1" applyBorder="1" applyAlignment="1" applyProtection="1">
      <alignment horizontal="center" vertical="center"/>
    </xf>
    <xf numFmtId="1" fontId="40" fillId="39" borderId="0" xfId="0" applyNumberFormat="1" applyFont="1" applyFill="1" applyBorder="1" applyAlignment="1" applyProtection="1">
      <alignment horizontal="center" vertical="center" wrapText="1"/>
    </xf>
    <xf numFmtId="1" fontId="40" fillId="41" borderId="0" xfId="4" applyNumberFormat="1" applyFont="1" applyFill="1" applyBorder="1" applyAlignment="1" applyProtection="1">
      <alignment horizontal="center" vertical="center"/>
    </xf>
    <xf numFmtId="1" fontId="40" fillId="41" borderId="0" xfId="0" applyNumberFormat="1" applyFont="1" applyFill="1" applyBorder="1" applyAlignment="1" applyProtection="1">
      <alignment horizontal="center" vertical="center" wrapText="1"/>
    </xf>
    <xf numFmtId="3" fontId="53" fillId="4" borderId="1" xfId="0" applyNumberFormat="1" applyFont="1" applyFill="1" applyBorder="1" applyAlignment="1" applyProtection="1">
      <alignment horizontal="center" vertical="center"/>
    </xf>
    <xf numFmtId="3" fontId="53" fillId="4" borderId="0" xfId="0" applyNumberFormat="1" applyFont="1" applyFill="1" applyBorder="1" applyAlignment="1" applyProtection="1">
      <alignment horizontal="center" vertical="center"/>
    </xf>
    <xf numFmtId="0" fontId="52" fillId="4" borderId="0" xfId="0" applyFont="1" applyFill="1" applyBorder="1" applyAlignment="1" applyProtection="1">
      <alignment horizontal="center" vertical="center"/>
    </xf>
    <xf numFmtId="4" fontId="40" fillId="4" borderId="0" xfId="0" applyNumberFormat="1" applyFont="1" applyFill="1" applyBorder="1" applyAlignment="1" applyProtection="1">
      <alignment horizontal="center" vertical="center"/>
    </xf>
    <xf numFmtId="0" fontId="38" fillId="4" borderId="0" xfId="0" applyFont="1" applyFill="1" applyBorder="1" applyAlignment="1" applyProtection="1">
      <alignment horizontal="center" vertical="center"/>
    </xf>
    <xf numFmtId="0" fontId="37" fillId="4" borderId="0" xfId="0" applyFont="1" applyFill="1" applyBorder="1" applyAlignment="1" applyProtection="1">
      <alignment horizontal="center" vertical="center"/>
    </xf>
    <xf numFmtId="49" fontId="37" fillId="4" borderId="0" xfId="0" applyNumberFormat="1" applyFont="1" applyFill="1" applyBorder="1" applyAlignment="1" applyProtection="1">
      <alignment horizontal="center" vertical="center"/>
    </xf>
    <xf numFmtId="3" fontId="37" fillId="4" borderId="0" xfId="0" applyNumberFormat="1" applyFont="1" applyFill="1" applyBorder="1" applyAlignment="1" applyProtection="1">
      <alignment horizontal="center" vertical="center"/>
    </xf>
    <xf numFmtId="1" fontId="37" fillId="4" borderId="0" xfId="0" applyNumberFormat="1" applyFont="1" applyFill="1" applyBorder="1" applyAlignment="1" applyProtection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3" fontId="102" fillId="4" borderId="1" xfId="0" applyNumberFormat="1" applyFont="1" applyFill="1" applyBorder="1" applyAlignment="1" applyProtection="1">
      <alignment horizontal="center" vertical="center"/>
    </xf>
    <xf numFmtId="3" fontId="102" fillId="4" borderId="0" xfId="0" applyNumberFormat="1" applyFont="1" applyFill="1" applyBorder="1" applyAlignment="1" applyProtection="1">
      <alignment horizontal="center" vertical="center"/>
    </xf>
    <xf numFmtId="0" fontId="103" fillId="4" borderId="0" xfId="0" applyFont="1" applyFill="1" applyBorder="1" applyAlignment="1" applyProtection="1">
      <alignment horizontal="center" vertical="center"/>
    </xf>
    <xf numFmtId="1" fontId="105" fillId="4" borderId="0" xfId="4" applyNumberFormat="1" applyFont="1" applyFill="1" applyBorder="1" applyAlignment="1" applyProtection="1">
      <alignment horizontal="center" vertical="center"/>
    </xf>
    <xf numFmtId="0" fontId="103" fillId="4" borderId="0" xfId="0" applyNumberFormat="1" applyFont="1" applyFill="1" applyBorder="1" applyAlignment="1" applyProtection="1">
      <alignment horizontal="center" vertical="center"/>
    </xf>
    <xf numFmtId="3" fontId="103" fillId="4" borderId="0" xfId="0" applyNumberFormat="1" applyFont="1" applyFill="1" applyBorder="1" applyAlignment="1" applyProtection="1">
      <alignment horizontal="center" vertical="center"/>
    </xf>
    <xf numFmtId="1" fontId="103" fillId="4" borderId="0" xfId="0" applyNumberFormat="1" applyFont="1" applyFill="1" applyBorder="1" applyAlignment="1" applyProtection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1" fontId="104" fillId="4" borderId="0" xfId="0" applyNumberFormat="1" applyFont="1" applyFill="1" applyBorder="1" applyAlignment="1" applyProtection="1">
      <alignment horizontal="center" vertical="center"/>
    </xf>
    <xf numFmtId="0" fontId="81" fillId="0" borderId="0" xfId="0" applyFont="1" applyBorder="1" applyAlignment="1">
      <alignment horizontal="center" vertical="center"/>
    </xf>
    <xf numFmtId="3" fontId="102" fillId="4" borderId="1" xfId="3" applyNumberFormat="1" applyFont="1" applyFill="1" applyBorder="1" applyAlignment="1" applyProtection="1">
      <alignment horizontal="center" vertical="center"/>
    </xf>
    <xf numFmtId="3" fontId="103" fillId="4" borderId="0" xfId="3" applyNumberFormat="1" applyFont="1" applyFill="1" applyBorder="1" applyAlignment="1" applyProtection="1">
      <alignment horizontal="center" vertical="center"/>
    </xf>
    <xf numFmtId="0" fontId="103" fillId="4" borderId="0" xfId="3" applyFont="1" applyFill="1" applyBorder="1" applyAlignment="1" applyProtection="1">
      <alignment horizontal="center" vertical="center"/>
    </xf>
    <xf numFmtId="1" fontId="103" fillId="4" borderId="0" xfId="3" applyNumberFormat="1" applyFont="1" applyFill="1" applyBorder="1" applyAlignment="1" applyProtection="1">
      <alignment horizontal="center" vertical="center"/>
    </xf>
    <xf numFmtId="3" fontId="37" fillId="0" borderId="0" xfId="0" applyNumberFormat="1" applyFont="1" applyBorder="1" applyAlignment="1" applyProtection="1">
      <alignment horizontal="center" vertical="center"/>
    </xf>
    <xf numFmtId="0" fontId="42" fillId="0" borderId="0" xfId="0" applyFont="1" applyFill="1" applyBorder="1" applyAlignment="1">
      <alignment horizontal="center" vertical="center"/>
    </xf>
    <xf numFmtId="0" fontId="37" fillId="0" borderId="0" xfId="0" applyFont="1" applyBorder="1" applyAlignment="1" applyProtection="1">
      <alignment horizontal="center" vertical="center"/>
    </xf>
    <xf numFmtId="0" fontId="0" fillId="0" borderId="0" xfId="0" applyFill="1" applyBorder="1" applyAlignment="1">
      <alignment horizontal="center" vertical="center"/>
    </xf>
    <xf numFmtId="1" fontId="0" fillId="0" borderId="0" xfId="0" applyNumberForma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 wrapText="1"/>
    </xf>
    <xf numFmtId="0" fontId="39" fillId="0" borderId="0" xfId="0" applyFont="1" applyFill="1" applyBorder="1" applyAlignment="1" applyProtection="1">
      <alignment horizontal="left" vertical="center" wrapText="1"/>
    </xf>
    <xf numFmtId="0" fontId="52" fillId="4" borderId="0" xfId="0" applyFont="1" applyFill="1" applyBorder="1" applyAlignment="1" applyProtection="1">
      <alignment horizontal="left" vertical="center" wrapText="1"/>
    </xf>
    <xf numFmtId="0" fontId="103" fillId="4" borderId="0" xfId="0" applyFont="1" applyFill="1" applyBorder="1" applyAlignment="1" applyProtection="1">
      <alignment horizontal="left" vertical="center" wrapText="1"/>
    </xf>
    <xf numFmtId="1" fontId="105" fillId="4" borderId="0" xfId="4" applyNumberFormat="1" applyFont="1" applyFill="1" applyBorder="1" applyAlignment="1" applyProtection="1">
      <alignment horizontal="left" vertical="center" wrapText="1"/>
    </xf>
    <xf numFmtId="0" fontId="103" fillId="4" borderId="0" xfId="3" applyFont="1" applyFill="1" applyBorder="1" applyAlignment="1" applyProtection="1">
      <alignment horizontal="left" vertical="center" wrapText="1"/>
    </xf>
    <xf numFmtId="2" fontId="37" fillId="0" borderId="0" xfId="0" applyNumberFormat="1" applyFont="1" applyBorder="1" applyAlignment="1" applyProtection="1">
      <alignment horizontal="left" vertical="center" wrapText="1"/>
    </xf>
    <xf numFmtId="0" fontId="2" fillId="3" borderId="0" xfId="426" applyFont="1" applyFill="1" applyAlignment="1">
      <alignment horizontal="left"/>
    </xf>
    <xf numFmtId="14" fontId="35" fillId="0" borderId="12" xfId="0" applyNumberFormat="1" applyFont="1" applyBorder="1" applyAlignment="1">
      <alignment horizontal="center" vertical="center"/>
    </xf>
    <xf numFmtId="14" fontId="35" fillId="0" borderId="12" xfId="0" applyNumberFormat="1" applyFont="1" applyBorder="1" applyAlignment="1">
      <alignment horizontal="center" vertical="center"/>
    </xf>
    <xf numFmtId="14" fontId="35" fillId="0" borderId="12" xfId="0" applyNumberFormat="1" applyFont="1" applyBorder="1" applyAlignment="1">
      <alignment horizontal="center" vertical="center"/>
    </xf>
    <xf numFmtId="0" fontId="83" fillId="38" borderId="12" xfId="0" applyFont="1" applyFill="1" applyBorder="1" applyAlignment="1">
      <alignment horizontal="center" vertical="center" wrapText="1"/>
    </xf>
    <xf numFmtId="0" fontId="103" fillId="0" borderId="12" xfId="0" applyFont="1" applyBorder="1" applyAlignment="1">
      <alignment horizontal="center" vertical="center" wrapText="1"/>
    </xf>
    <xf numFmtId="0" fontId="81" fillId="0" borderId="12" xfId="0" applyFont="1" applyFill="1" applyBorder="1" applyAlignment="1">
      <alignment horizontal="center" vertical="center" wrapText="1"/>
    </xf>
    <xf numFmtId="0" fontId="81" fillId="0" borderId="12" xfId="0" applyFont="1" applyFill="1" applyBorder="1" applyAlignment="1">
      <alignment horizontal="center" vertical="center"/>
    </xf>
    <xf numFmtId="0" fontId="81" fillId="0" borderId="12" xfId="0" applyFont="1" applyBorder="1" applyAlignment="1">
      <alignment horizontal="center" vertical="center"/>
    </xf>
    <xf numFmtId="0" fontId="81" fillId="0" borderId="12" xfId="0" applyFont="1" applyBorder="1" applyAlignment="1">
      <alignment horizontal="center" vertical="center" wrapText="1"/>
    </xf>
    <xf numFmtId="0" fontId="84" fillId="3" borderId="0" xfId="0" applyFont="1" applyFill="1" applyBorder="1" applyAlignment="1">
      <alignment horizontal="center" vertical="center"/>
    </xf>
    <xf numFmtId="0" fontId="83" fillId="38" borderId="12" xfId="0" applyFont="1" applyFill="1" applyBorder="1" applyAlignment="1">
      <alignment horizontal="center" vertical="center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Alignment="1">
      <alignment horizontal="center"/>
    </xf>
    <xf numFmtId="14" fontId="81" fillId="0" borderId="12" xfId="0" applyNumberFormat="1" applyFont="1" applyBorder="1" applyAlignment="1">
      <alignment horizontal="center" vertical="center"/>
    </xf>
    <xf numFmtId="0" fontId="104" fillId="0" borderId="10" xfId="0" applyFont="1" applyBorder="1" applyAlignment="1">
      <alignment horizontal="center" vertical="center"/>
    </xf>
    <xf numFmtId="0" fontId="104" fillId="0" borderId="0" xfId="0" applyFont="1" applyAlignment="1">
      <alignment horizontal="center"/>
    </xf>
    <xf numFmtId="0" fontId="83" fillId="38" borderId="10" xfId="0" applyFont="1" applyFill="1" applyBorder="1" applyAlignment="1">
      <alignment horizontal="center" vertical="center"/>
    </xf>
    <xf numFmtId="0" fontId="83" fillId="38" borderId="14" xfId="0" applyFont="1" applyFill="1" applyBorder="1" applyAlignment="1">
      <alignment horizontal="center" vertical="center"/>
    </xf>
    <xf numFmtId="0" fontId="102" fillId="0" borderId="0" xfId="0" applyFont="1" applyFill="1" applyBorder="1" applyAlignment="1">
      <alignment horizontal="center" vertical="center" wrapText="1"/>
    </xf>
    <xf numFmtId="0" fontId="113" fillId="0" borderId="0" xfId="0" applyFont="1" applyBorder="1" applyAlignment="1">
      <alignment horizontal="center"/>
    </xf>
    <xf numFmtId="0" fontId="113" fillId="0" borderId="0" xfId="0" applyFont="1" applyAlignment="1">
      <alignment horizontal="center" vertical="center" wrapText="1"/>
    </xf>
    <xf numFmtId="0" fontId="113" fillId="0" borderId="0" xfId="0" applyFont="1" applyAlignment="1">
      <alignment horizontal="center" vertical="center"/>
    </xf>
    <xf numFmtId="0" fontId="81" fillId="42" borderId="12" xfId="0" applyFont="1" applyFill="1" applyBorder="1" applyAlignment="1">
      <alignment horizontal="center" vertical="center"/>
    </xf>
    <xf numFmtId="0" fontId="81" fillId="42" borderId="14" xfId="0" applyFont="1" applyFill="1" applyBorder="1" applyAlignment="1">
      <alignment horizontal="center" vertical="center"/>
    </xf>
    <xf numFmtId="0" fontId="83" fillId="38" borderId="12" xfId="0" applyFont="1" applyFill="1" applyBorder="1" applyAlignment="1">
      <alignment horizontal="center"/>
    </xf>
    <xf numFmtId="0" fontId="81" fillId="0" borderId="12" xfId="48708" applyFont="1" applyBorder="1" applyAlignment="1">
      <alignment horizontal="center"/>
    </xf>
    <xf numFmtId="0" fontId="81" fillId="0" borderId="12" xfId="48708" applyFont="1" applyFill="1" applyBorder="1" applyAlignment="1">
      <alignment horizontal="center"/>
    </xf>
    <xf numFmtId="0" fontId="81" fillId="0" borderId="12" xfId="0" applyFont="1" applyFill="1" applyBorder="1" applyAlignment="1">
      <alignment horizontal="center"/>
    </xf>
    <xf numFmtId="0" fontId="81" fillId="0" borderId="0" xfId="0" applyFont="1" applyFill="1" applyBorder="1" applyAlignment="1">
      <alignment horizontal="center"/>
    </xf>
    <xf numFmtId="0" fontId="81" fillId="0" borderId="12" xfId="0" applyFont="1" applyBorder="1" applyAlignment="1">
      <alignment horizontal="center"/>
    </xf>
    <xf numFmtId="0" fontId="84" fillId="3" borderId="7" xfId="0" applyFont="1" applyFill="1" applyBorder="1" applyAlignment="1">
      <alignment horizontal="center" vertical="center"/>
    </xf>
    <xf numFmtId="0" fontId="84" fillId="0" borderId="0" xfId="0" applyFont="1" applyFill="1" applyBorder="1" applyAlignment="1">
      <alignment horizontal="center" vertical="center"/>
    </xf>
    <xf numFmtId="0" fontId="35" fillId="3" borderId="13" xfId="0" applyFont="1" applyFill="1" applyBorder="1" applyAlignment="1">
      <alignment horizontal="center"/>
    </xf>
    <xf numFmtId="0" fontId="83" fillId="38" borderId="14" xfId="0" applyFont="1" applyFill="1" applyBorder="1" applyAlignment="1">
      <alignment horizontal="center"/>
    </xf>
    <xf numFmtId="0" fontId="81" fillId="0" borderId="0" xfId="0" applyFont="1" applyBorder="1" applyAlignment="1">
      <alignment horizontal="center" vertical="center" wrapText="1"/>
    </xf>
    <xf numFmtId="0" fontId="104" fillId="0" borderId="0" xfId="0" applyFont="1" applyBorder="1" applyAlignment="1">
      <alignment horizontal="center"/>
    </xf>
    <xf numFmtId="0" fontId="114" fillId="0" borderId="12" xfId="0" applyFont="1" applyBorder="1" applyAlignment="1">
      <alignment horizontal="center" vertical="center" wrapText="1"/>
    </xf>
    <xf numFmtId="0" fontId="115" fillId="0" borderId="12" xfId="0" applyFont="1" applyFill="1" applyBorder="1" applyAlignment="1">
      <alignment horizontal="center" vertical="center" wrapText="1"/>
    </xf>
    <xf numFmtId="0" fontId="115" fillId="0" borderId="12" xfId="0" applyFont="1" applyBorder="1" applyAlignment="1">
      <alignment horizontal="center" vertical="center" wrapText="1"/>
    </xf>
    <xf numFmtId="0" fontId="116" fillId="0" borderId="12" xfId="0" applyFont="1" applyBorder="1" applyAlignment="1">
      <alignment horizontal="center" vertical="center" wrapText="1"/>
    </xf>
    <xf numFmtId="0" fontId="116" fillId="0" borderId="12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4" fillId="0" borderId="12" xfId="0" applyFont="1" applyFill="1" applyBorder="1" applyAlignment="1">
      <alignment horizontal="center" vertical="center"/>
    </xf>
    <xf numFmtId="0" fontId="81" fillId="0" borderId="12" xfId="0" applyFont="1" applyBorder="1" applyAlignment="1">
      <alignment horizontal="center" wrapText="1"/>
    </xf>
    <xf numFmtId="0" fontId="81" fillId="0" borderId="15" xfId="0" applyFont="1" applyBorder="1" applyAlignment="1">
      <alignment horizontal="center" wrapText="1"/>
    </xf>
    <xf numFmtId="0" fontId="81" fillId="0" borderId="14" xfId="0" applyFont="1" applyBorder="1" applyAlignment="1">
      <alignment horizontal="center" wrapText="1"/>
    </xf>
    <xf numFmtId="0" fontId="35" fillId="0" borderId="0" xfId="0" applyFont="1" applyFill="1" applyAlignment="1">
      <alignment horizontal="center"/>
    </xf>
    <xf numFmtId="0" fontId="81" fillId="0" borderId="0" xfId="0" applyFont="1" applyBorder="1" applyAlignment="1">
      <alignment horizontal="center" wrapText="1"/>
    </xf>
    <xf numFmtId="0" fontId="81" fillId="0" borderId="11" xfId="0" applyFont="1" applyFill="1" applyBorder="1" applyAlignment="1">
      <alignment horizontal="center"/>
    </xf>
    <xf numFmtId="0" fontId="81" fillId="0" borderId="8" xfId="0" applyFont="1" applyFill="1" applyBorder="1" applyAlignment="1">
      <alignment horizontal="center"/>
    </xf>
    <xf numFmtId="0" fontId="81" fillId="0" borderId="10" xfId="0" applyFont="1" applyBorder="1" applyAlignment="1">
      <alignment horizontal="center" wrapText="1"/>
    </xf>
    <xf numFmtId="0" fontId="81" fillId="0" borderId="12" xfId="0" applyFont="1" applyBorder="1" applyAlignment="1">
      <alignment horizontal="center" vertical="top" wrapText="1"/>
    </xf>
    <xf numFmtId="0" fontId="114" fillId="0" borderId="0" xfId="0" applyFont="1" applyBorder="1" applyAlignment="1">
      <alignment horizontal="center"/>
    </xf>
    <xf numFmtId="0" fontId="83" fillId="38" borderId="13" xfId="0" applyFont="1" applyFill="1" applyBorder="1" applyAlignment="1">
      <alignment horizontal="center"/>
    </xf>
    <xf numFmtId="14" fontId="35" fillId="3" borderId="3" xfId="0" applyNumberFormat="1" applyFont="1" applyFill="1" applyBorder="1" applyAlignment="1">
      <alignment horizontal="center"/>
    </xf>
    <xf numFmtId="14" fontId="35" fillId="3" borderId="0" xfId="0" applyNumberFormat="1" applyFont="1" applyFill="1" applyBorder="1" applyAlignment="1">
      <alignment horizontal="center"/>
    </xf>
    <xf numFmtId="14" fontId="35" fillId="3" borderId="7" xfId="0" applyNumberFormat="1" applyFont="1" applyFill="1" applyBorder="1" applyAlignment="1">
      <alignment horizontal="center"/>
    </xf>
    <xf numFmtId="0" fontId="83" fillId="38" borderId="15" xfId="0" applyFont="1" applyFill="1" applyBorder="1" applyAlignment="1">
      <alignment horizontal="center"/>
    </xf>
    <xf numFmtId="0" fontId="35" fillId="3" borderId="3" xfId="0" applyFont="1" applyFill="1" applyBorder="1" applyAlignment="1">
      <alignment horizontal="center"/>
    </xf>
    <xf numFmtId="0" fontId="35" fillId="3" borderId="7" xfId="0" applyFont="1" applyFill="1" applyBorder="1" applyAlignment="1">
      <alignment horizontal="center"/>
    </xf>
    <xf numFmtId="14" fontId="35" fillId="0" borderId="15" xfId="0" applyNumberFormat="1" applyFont="1" applyBorder="1" applyAlignment="1">
      <alignment horizontal="center"/>
    </xf>
    <xf numFmtId="14" fontId="35" fillId="0" borderId="14" xfId="0" applyNumberFormat="1" applyFont="1" applyBorder="1" applyAlignment="1">
      <alignment horizontal="center"/>
    </xf>
    <xf numFmtId="14" fontId="35" fillId="0" borderId="13" xfId="0" applyNumberFormat="1" applyFont="1" applyBorder="1" applyAlignment="1">
      <alignment horizontal="center"/>
    </xf>
    <xf numFmtId="0" fontId="83" fillId="38" borderId="7" xfId="0" applyFont="1" applyFill="1" applyBorder="1" applyAlignment="1">
      <alignment horizontal="center"/>
    </xf>
    <xf numFmtId="49" fontId="111" fillId="3" borderId="1" xfId="0" quotePrefix="1" applyNumberFormat="1" applyFont="1" applyFill="1" applyBorder="1" applyAlignment="1">
      <alignment horizontal="center" vertical="center"/>
    </xf>
    <xf numFmtId="0" fontId="104" fillId="3" borderId="0" xfId="0" applyFont="1" applyFill="1" applyBorder="1" applyAlignment="1">
      <alignment horizontal="left" vertical="center" wrapText="1"/>
    </xf>
    <xf numFmtId="0" fontId="42" fillId="3" borderId="11" xfId="0" applyFont="1" applyFill="1" applyBorder="1" applyAlignment="1">
      <alignment horizontal="center"/>
    </xf>
    <xf numFmtId="0" fontId="111" fillId="3" borderId="1" xfId="0" applyFont="1" applyFill="1" applyBorder="1" applyAlignment="1">
      <alignment horizontal="center" vertical="center"/>
    </xf>
    <xf numFmtId="0" fontId="111" fillId="3" borderId="5" xfId="0" applyFont="1" applyFill="1" applyBorder="1" applyAlignment="1">
      <alignment horizontal="center" vertical="center"/>
    </xf>
    <xf numFmtId="0" fontId="111" fillId="3" borderId="4" xfId="0" applyFont="1" applyFill="1" applyBorder="1" applyAlignment="1">
      <alignment horizontal="center" vertical="center"/>
    </xf>
    <xf numFmtId="0" fontId="111" fillId="3" borderId="8" xfId="0" applyFont="1" applyFill="1" applyBorder="1" applyAlignment="1">
      <alignment horizontal="center" vertical="center"/>
    </xf>
    <xf numFmtId="0" fontId="42" fillId="38" borderId="0" xfId="0" applyFont="1" applyFill="1" applyBorder="1"/>
    <xf numFmtId="14" fontId="35" fillId="0" borderId="12" xfId="0" applyNumberFormat="1" applyFont="1" applyBorder="1" applyAlignment="1">
      <alignment horizontal="center" vertical="center"/>
    </xf>
    <xf numFmtId="0" fontId="104" fillId="0" borderId="1" xfId="0" applyFont="1" applyFill="1" applyBorder="1" applyAlignment="1">
      <alignment horizontal="center" vertical="center"/>
    </xf>
    <xf numFmtId="0" fontId="104" fillId="0" borderId="0" xfId="0" applyFont="1" applyFill="1" applyBorder="1" applyAlignment="1">
      <alignment horizontal="center" vertical="center"/>
    </xf>
    <xf numFmtId="0" fontId="104" fillId="0" borderId="0" xfId="0" applyFont="1" applyFill="1" applyBorder="1" applyAlignment="1">
      <alignment horizontal="left" vertical="center" wrapText="1"/>
    </xf>
    <xf numFmtId="3" fontId="105" fillId="0" borderId="0" xfId="0" applyNumberFormat="1" applyFont="1" applyFill="1" applyBorder="1" applyAlignment="1">
      <alignment horizontal="center" vertical="center"/>
    </xf>
    <xf numFmtId="4" fontId="105" fillId="0" borderId="0" xfId="0" applyNumberFormat="1" applyFont="1" applyBorder="1" applyAlignment="1">
      <alignment horizontal="center" vertical="center"/>
    </xf>
    <xf numFmtId="0" fontId="104" fillId="0" borderId="0" xfId="0" applyFont="1" applyBorder="1" applyAlignment="1">
      <alignment horizontal="center" vertical="center"/>
    </xf>
    <xf numFmtId="0" fontId="104" fillId="0" borderId="0" xfId="0" applyNumberFormat="1" applyFont="1" applyFill="1" applyBorder="1" applyAlignment="1">
      <alignment horizontal="center" vertical="center"/>
    </xf>
    <xf numFmtId="1" fontId="104" fillId="0" borderId="0" xfId="0" applyNumberFormat="1" applyFont="1" applyFill="1" applyBorder="1" applyAlignment="1">
      <alignment horizontal="center" vertical="center"/>
    </xf>
    <xf numFmtId="1" fontId="104" fillId="0" borderId="0" xfId="0" applyNumberFormat="1" applyFont="1" applyBorder="1" applyAlignment="1">
      <alignment horizontal="center" vertical="center" wrapText="1"/>
    </xf>
    <xf numFmtId="14" fontId="104" fillId="0" borderId="0" xfId="0" applyNumberFormat="1" applyFont="1" applyBorder="1" applyAlignment="1">
      <alignment horizontal="center" vertical="center"/>
    </xf>
    <xf numFmtId="0" fontId="103" fillId="4" borderId="0" xfId="0" applyFont="1" applyFill="1" applyBorder="1" applyAlignment="1" applyProtection="1">
      <alignment horizontal="center" vertical="center" wrapText="1"/>
    </xf>
    <xf numFmtId="1" fontId="104" fillId="0" borderId="0" xfId="0" applyNumberFormat="1" applyFont="1" applyFill="1" applyBorder="1" applyAlignment="1">
      <alignment horizontal="center" vertical="center" wrapText="1"/>
    </xf>
    <xf numFmtId="14" fontId="104" fillId="0" borderId="0" xfId="0" applyNumberFormat="1" applyFont="1" applyFill="1" applyBorder="1" applyAlignment="1">
      <alignment horizontal="center" vertical="center"/>
    </xf>
    <xf numFmtId="0" fontId="104" fillId="4" borderId="0" xfId="0" applyFont="1" applyFill="1" applyBorder="1" applyAlignment="1">
      <alignment horizontal="center" vertical="center" wrapText="1"/>
    </xf>
    <xf numFmtId="0" fontId="104" fillId="0" borderId="1" xfId="0" applyFont="1" applyBorder="1" applyAlignment="1">
      <alignment horizontal="center" vertical="center"/>
    </xf>
    <xf numFmtId="0" fontId="104" fillId="0" borderId="0" xfId="0" applyFont="1" applyBorder="1" applyAlignment="1">
      <alignment horizontal="left" vertical="center" wrapText="1"/>
    </xf>
    <xf numFmtId="49" fontId="104" fillId="0" borderId="1" xfId="0" quotePrefix="1" applyNumberFormat="1" applyFont="1" applyFill="1" applyBorder="1" applyAlignment="1">
      <alignment horizontal="center" vertical="center"/>
    </xf>
    <xf numFmtId="3" fontId="104" fillId="4" borderId="0" xfId="0" applyNumberFormat="1" applyFont="1" applyFill="1" applyBorder="1" applyAlignment="1" applyProtection="1">
      <alignment horizontal="center" vertical="center"/>
    </xf>
    <xf numFmtId="49" fontId="104" fillId="0" borderId="0" xfId="0" applyNumberFormat="1" applyFont="1" applyFill="1" applyBorder="1" applyAlignment="1" applyProtection="1">
      <alignment horizontal="center" vertical="center"/>
    </xf>
    <xf numFmtId="0" fontId="104" fillId="0" borderId="0" xfId="0" applyFont="1" applyFill="1" applyBorder="1" applyAlignment="1" applyProtection="1">
      <alignment horizontal="center" vertical="center"/>
    </xf>
    <xf numFmtId="3" fontId="104" fillId="0" borderId="0" xfId="0" applyNumberFormat="1" applyFont="1" applyFill="1" applyBorder="1" applyAlignment="1" applyProtection="1">
      <alignment horizontal="center" vertical="center"/>
    </xf>
    <xf numFmtId="0" fontId="81" fillId="0" borderId="0" xfId="0" applyFont="1" applyAlignment="1">
      <alignment horizontal="center" vertical="center"/>
    </xf>
    <xf numFmtId="0" fontId="81" fillId="0" borderId="0" xfId="0" applyFont="1" applyFill="1" applyAlignment="1">
      <alignment horizontal="center" vertical="center"/>
    </xf>
    <xf numFmtId="0" fontId="104" fillId="4" borderId="0" xfId="0" applyNumberFormat="1" applyFont="1" applyFill="1" applyBorder="1" applyAlignment="1" applyProtection="1">
      <alignment horizontal="center" vertical="center"/>
    </xf>
    <xf numFmtId="3" fontId="106" fillId="4" borderId="0" xfId="3" applyNumberFormat="1" applyFont="1" applyFill="1" applyBorder="1" applyAlignment="1">
      <alignment horizontal="center" vertical="center"/>
    </xf>
    <xf numFmtId="0" fontId="107" fillId="4" borderId="0" xfId="3" applyFont="1" applyFill="1" applyBorder="1" applyAlignment="1">
      <alignment horizontal="center" vertical="center"/>
    </xf>
    <xf numFmtId="1" fontId="107" fillId="4" borderId="0" xfId="3" applyNumberFormat="1" applyFont="1" applyFill="1" applyBorder="1" applyAlignment="1">
      <alignment horizontal="left" vertical="center" wrapText="1"/>
    </xf>
    <xf numFmtId="0" fontId="107" fillId="4" borderId="0" xfId="3" applyFont="1" applyFill="1" applyBorder="1" applyAlignment="1">
      <alignment horizontal="center" vertical="center" wrapText="1"/>
    </xf>
    <xf numFmtId="0" fontId="104" fillId="0" borderId="0" xfId="0" applyFont="1" applyBorder="1" applyAlignment="1">
      <alignment horizontal="center" vertical="center" wrapText="1"/>
    </xf>
    <xf numFmtId="0" fontId="104" fillId="4" borderId="0" xfId="3" applyFont="1" applyFill="1" applyBorder="1" applyAlignment="1">
      <alignment horizontal="center" vertical="center" wrapText="1"/>
    </xf>
    <xf numFmtId="14" fontId="104" fillId="4" borderId="0" xfId="3" applyNumberFormat="1" applyFont="1" applyFill="1" applyBorder="1" applyAlignment="1">
      <alignment horizontal="center" vertical="center"/>
    </xf>
    <xf numFmtId="0" fontId="102" fillId="41" borderId="1" xfId="0" applyFont="1" applyFill="1" applyBorder="1" applyAlignment="1" applyProtection="1">
      <alignment horizontal="center" vertical="center"/>
    </xf>
    <xf numFmtId="0" fontId="102" fillId="41" borderId="0" xfId="0" applyFont="1" applyFill="1" applyBorder="1" applyAlignment="1" applyProtection="1">
      <alignment horizontal="center" vertical="center"/>
    </xf>
    <xf numFmtId="0" fontId="105" fillId="41" borderId="0" xfId="0" applyFont="1" applyFill="1" applyBorder="1" applyAlignment="1" applyProtection="1">
      <alignment horizontal="center" vertical="center"/>
    </xf>
    <xf numFmtId="0" fontId="105" fillId="41" borderId="0" xfId="0" applyFont="1" applyFill="1" applyBorder="1" applyAlignment="1" applyProtection="1">
      <alignment horizontal="left" vertical="center" wrapText="1"/>
    </xf>
    <xf numFmtId="1" fontId="105" fillId="41" borderId="0" xfId="4" applyNumberFormat="1" applyFont="1" applyFill="1" applyBorder="1" applyAlignment="1" applyProtection="1">
      <alignment horizontal="center" vertical="center"/>
    </xf>
    <xf numFmtId="0" fontId="105" fillId="41" borderId="0" xfId="0" applyNumberFormat="1" applyFont="1" applyFill="1" applyBorder="1" applyAlignment="1" applyProtection="1">
      <alignment horizontal="center" vertical="center"/>
    </xf>
    <xf numFmtId="1" fontId="105" fillId="41" borderId="0" xfId="0" applyNumberFormat="1" applyFont="1" applyFill="1" applyBorder="1" applyAlignment="1" applyProtection="1">
      <alignment horizontal="center" vertical="center"/>
    </xf>
    <xf numFmtId="0" fontId="105" fillId="41" borderId="0" xfId="0" applyNumberFormat="1" applyFont="1" applyFill="1" applyBorder="1" applyAlignment="1" applyProtection="1">
      <alignment horizontal="center" vertical="center" wrapText="1"/>
    </xf>
    <xf numFmtId="14" fontId="105" fillId="41" borderId="0" xfId="0" applyNumberFormat="1" applyFont="1" applyFill="1" applyBorder="1" applyAlignment="1" applyProtection="1">
      <alignment horizontal="center" vertical="center"/>
    </xf>
    <xf numFmtId="0" fontId="81" fillId="0" borderId="0" xfId="3" applyFont="1" applyFill="1" applyBorder="1" applyAlignment="1">
      <alignment horizontal="center" vertical="center"/>
    </xf>
    <xf numFmtId="0" fontId="104" fillId="0" borderId="1" xfId="38955" applyFont="1" applyFill="1" applyBorder="1" applyAlignment="1">
      <alignment horizontal="center" vertical="center"/>
    </xf>
    <xf numFmtId="0" fontId="104" fillId="0" borderId="0" xfId="38955" applyFont="1" applyFill="1" applyBorder="1" applyAlignment="1">
      <alignment horizontal="left" vertical="center" wrapText="1"/>
    </xf>
    <xf numFmtId="0" fontId="104" fillId="0" borderId="0" xfId="38955" applyFont="1" applyFill="1" applyBorder="1" applyAlignment="1">
      <alignment horizontal="center" vertical="center"/>
    </xf>
    <xf numFmtId="0" fontId="104" fillId="0" borderId="1" xfId="38955" applyFont="1" applyBorder="1" applyAlignment="1">
      <alignment horizontal="center" vertical="center"/>
    </xf>
    <xf numFmtId="0" fontId="104" fillId="0" borderId="0" xfId="38955" applyFont="1" applyBorder="1" applyAlignment="1">
      <alignment horizontal="left" vertical="center" wrapText="1"/>
    </xf>
    <xf numFmtId="0" fontId="104" fillId="0" borderId="0" xfId="38955" applyFont="1" applyBorder="1" applyAlignment="1">
      <alignment horizontal="center" vertical="center"/>
    </xf>
    <xf numFmtId="1" fontId="104" fillId="0" borderId="0" xfId="0" applyNumberFormat="1" applyFont="1" applyBorder="1" applyAlignment="1">
      <alignment horizontal="center" vertical="center"/>
    </xf>
    <xf numFmtId="1" fontId="105" fillId="4" borderId="0" xfId="3" applyNumberFormat="1" applyFont="1" applyFill="1" applyBorder="1" applyAlignment="1" applyProtection="1">
      <alignment horizontal="center" vertical="center"/>
    </xf>
    <xf numFmtId="3" fontId="103" fillId="0" borderId="0" xfId="3" applyNumberFormat="1" applyFont="1" applyFill="1" applyBorder="1" applyAlignment="1" applyProtection="1">
      <alignment horizontal="center" vertical="center"/>
    </xf>
    <xf numFmtId="0" fontId="104" fillId="4" borderId="0" xfId="0" applyFont="1" applyFill="1" applyBorder="1" applyAlignment="1">
      <alignment horizontal="center" vertical="center"/>
    </xf>
    <xf numFmtId="0" fontId="104" fillId="4" borderId="0" xfId="0" applyFont="1" applyFill="1" applyBorder="1" applyAlignment="1">
      <alignment horizontal="left" vertical="center" wrapText="1"/>
    </xf>
    <xf numFmtId="1" fontId="104" fillId="4" borderId="0" xfId="0" applyNumberFormat="1" applyFont="1" applyFill="1" applyBorder="1" applyAlignment="1">
      <alignment horizontal="center" vertical="center"/>
    </xf>
    <xf numFmtId="0" fontId="104" fillId="0" borderId="0" xfId="0" applyFont="1" applyAlignment="1">
      <alignment horizontal="center" vertical="center"/>
    </xf>
    <xf numFmtId="0" fontId="104" fillId="0" borderId="0" xfId="0" applyFont="1" applyAlignment="1">
      <alignment horizontal="left" vertical="center" wrapText="1"/>
    </xf>
    <xf numFmtId="4" fontId="105" fillId="41" borderId="0" xfId="0" applyNumberFormat="1" applyFont="1" applyFill="1" applyBorder="1" applyAlignment="1" applyProtection="1">
      <alignment horizontal="center" vertical="center"/>
    </xf>
    <xf numFmtId="0" fontId="104" fillId="0" borderId="1" xfId="1250" applyFont="1" applyBorder="1" applyAlignment="1">
      <alignment horizontal="center" vertical="center"/>
    </xf>
    <xf numFmtId="0" fontId="81" fillId="0" borderId="0" xfId="1250" applyFont="1" applyBorder="1" applyAlignment="1">
      <alignment horizontal="center" vertical="center"/>
    </xf>
    <xf numFmtId="0" fontId="104" fillId="0" borderId="0" xfId="1250" applyFont="1" applyBorder="1" applyAlignment="1">
      <alignment horizontal="center" vertical="center"/>
    </xf>
    <xf numFmtId="0" fontId="104" fillId="0" borderId="1" xfId="8" applyFont="1" applyBorder="1" applyAlignment="1">
      <alignment horizontal="center" vertical="center"/>
    </xf>
    <xf numFmtId="0" fontId="104" fillId="0" borderId="0" xfId="3" applyFont="1" applyFill="1" applyBorder="1" applyAlignment="1" applyProtection="1">
      <alignment horizontal="center" vertical="center"/>
    </xf>
    <xf numFmtId="0" fontId="102" fillId="39" borderId="1" xfId="0" applyFont="1" applyFill="1" applyBorder="1" applyAlignment="1" applyProtection="1">
      <alignment horizontal="center" vertical="center"/>
    </xf>
    <xf numFmtId="0" fontId="102" fillId="39" borderId="0" xfId="0" applyFont="1" applyFill="1" applyBorder="1" applyAlignment="1" applyProtection="1">
      <alignment horizontal="center" vertical="center"/>
    </xf>
    <xf numFmtId="0" fontId="105" fillId="39" borderId="0" xfId="0" applyFont="1" applyFill="1" applyBorder="1" applyAlignment="1" applyProtection="1">
      <alignment horizontal="center" vertical="center"/>
    </xf>
    <xf numFmtId="0" fontId="105" fillId="39" borderId="0" xfId="0" applyFont="1" applyFill="1" applyBorder="1" applyAlignment="1" applyProtection="1">
      <alignment horizontal="left" vertical="center" wrapText="1"/>
    </xf>
    <xf numFmtId="4" fontId="105" fillId="39" borderId="0" xfId="0" applyNumberFormat="1" applyFont="1" applyFill="1" applyBorder="1" applyAlignment="1" applyProtection="1">
      <alignment horizontal="center" vertical="center"/>
    </xf>
    <xf numFmtId="0" fontId="105" fillId="39" borderId="0" xfId="0" applyNumberFormat="1" applyFont="1" applyFill="1" applyBorder="1" applyAlignment="1" applyProtection="1">
      <alignment horizontal="center" vertical="center"/>
    </xf>
    <xf numFmtId="1" fontId="105" fillId="39" borderId="0" xfId="0" applyNumberFormat="1" applyFont="1" applyFill="1" applyBorder="1" applyAlignment="1" applyProtection="1">
      <alignment horizontal="center" vertical="center"/>
    </xf>
    <xf numFmtId="0" fontId="105" fillId="39" borderId="0" xfId="0" applyNumberFormat="1" applyFont="1" applyFill="1" applyBorder="1" applyAlignment="1" applyProtection="1">
      <alignment horizontal="center" vertical="center" wrapText="1"/>
    </xf>
    <xf numFmtId="14" fontId="105" fillId="39" borderId="0" xfId="0" applyNumberFormat="1" applyFont="1" applyFill="1" applyBorder="1" applyAlignment="1" applyProtection="1">
      <alignment horizontal="center" vertical="center"/>
    </xf>
    <xf numFmtId="4" fontId="105" fillId="4" borderId="0" xfId="0" applyNumberFormat="1" applyFont="1" applyFill="1" applyBorder="1" applyAlignment="1" applyProtection="1">
      <alignment horizontal="center" vertical="center"/>
    </xf>
    <xf numFmtId="0" fontId="104" fillId="4" borderId="0" xfId="0" applyFont="1" applyFill="1" applyBorder="1" applyAlignment="1" applyProtection="1">
      <alignment horizontal="center" vertical="center"/>
    </xf>
    <xf numFmtId="0" fontId="104" fillId="0" borderId="0" xfId="48708" applyFont="1" applyBorder="1" applyAlignment="1">
      <alignment horizontal="center" vertical="center"/>
    </xf>
    <xf numFmtId="0" fontId="104" fillId="0" borderId="1" xfId="48698" applyFont="1" applyBorder="1" applyAlignment="1">
      <alignment horizontal="center" vertical="center"/>
    </xf>
    <xf numFmtId="0" fontId="104" fillId="0" borderId="0" xfId="48698" applyFont="1" applyBorder="1" applyAlignment="1">
      <alignment horizontal="center" vertical="center"/>
    </xf>
    <xf numFmtId="14" fontId="104" fillId="0" borderId="0" xfId="0" applyNumberFormat="1" applyFont="1" applyFill="1" applyBorder="1" applyAlignment="1" applyProtection="1">
      <alignment horizontal="center" vertical="center"/>
    </xf>
    <xf numFmtId="0" fontId="104" fillId="0" borderId="0" xfId="48698" applyFont="1" applyBorder="1" applyAlignment="1">
      <alignment horizontal="left" vertical="center" wrapText="1"/>
    </xf>
    <xf numFmtId="3" fontId="105" fillId="0" borderId="0" xfId="48708" applyNumberFormat="1" applyFont="1" applyFill="1" applyBorder="1" applyAlignment="1">
      <alignment horizontal="center" vertical="center"/>
    </xf>
    <xf numFmtId="0" fontId="104" fillId="0" borderId="0" xfId="48698" applyFont="1" applyFill="1" applyBorder="1" applyAlignment="1">
      <alignment horizontal="center" vertical="center"/>
    </xf>
    <xf numFmtId="0" fontId="104" fillId="0" borderId="0" xfId="48698" applyFont="1" applyBorder="1" applyAlignment="1" applyProtection="1">
      <alignment horizontal="center" vertical="center"/>
      <protection locked="0"/>
    </xf>
    <xf numFmtId="1" fontId="104" fillId="0" borderId="0" xfId="48698" applyNumberFormat="1" applyFont="1" applyBorder="1" applyAlignment="1">
      <alignment horizontal="center" vertical="center"/>
    </xf>
    <xf numFmtId="3" fontId="102" fillId="4" borderId="1" xfId="4" applyNumberFormat="1" applyFont="1" applyFill="1" applyBorder="1" applyAlignment="1" applyProtection="1">
      <alignment horizontal="center" vertical="center"/>
    </xf>
    <xf numFmtId="14" fontId="105" fillId="0" borderId="0" xfId="0" applyNumberFormat="1" applyFont="1" applyBorder="1" applyAlignment="1">
      <alignment horizontal="center" vertical="center"/>
    </xf>
    <xf numFmtId="0" fontId="104" fillId="0" borderId="1" xfId="48698" applyFont="1" applyFill="1" applyBorder="1" applyAlignment="1">
      <alignment horizontal="center" vertical="center"/>
    </xf>
    <xf numFmtId="0" fontId="104" fillId="0" borderId="0" xfId="48698" applyFont="1" applyFill="1" applyBorder="1" applyAlignment="1">
      <alignment horizontal="left" vertical="center" wrapText="1"/>
    </xf>
    <xf numFmtId="1" fontId="104" fillId="0" borderId="0" xfId="48698" applyNumberFormat="1" applyFont="1" applyFill="1" applyBorder="1" applyAlignment="1">
      <alignment horizontal="center" vertical="center"/>
    </xf>
    <xf numFmtId="14" fontId="105" fillId="0" borderId="0" xfId="0" applyNumberFormat="1" applyFont="1" applyFill="1" applyBorder="1" applyAlignment="1">
      <alignment horizontal="center" vertical="center"/>
    </xf>
    <xf numFmtId="0" fontId="104" fillId="0" borderId="1" xfId="0" applyFont="1" applyFill="1" applyBorder="1" applyAlignment="1" applyProtection="1">
      <alignment horizontal="center" vertical="center"/>
    </xf>
    <xf numFmtId="0" fontId="104" fillId="0" borderId="0" xfId="0" applyFont="1" applyFill="1" applyBorder="1" applyAlignment="1" applyProtection="1">
      <alignment horizontal="left" vertical="center" wrapText="1"/>
    </xf>
    <xf numFmtId="4" fontId="104" fillId="0" borderId="0" xfId="0" applyNumberFormat="1" applyFont="1" applyFill="1" applyBorder="1" applyAlignment="1" applyProtection="1">
      <alignment horizontal="center" vertical="center"/>
    </xf>
    <xf numFmtId="1" fontId="104" fillId="0" borderId="0" xfId="0" applyNumberFormat="1" applyFont="1" applyFill="1" applyBorder="1" applyAlignment="1" applyProtection="1">
      <alignment horizontal="center" vertical="center"/>
    </xf>
    <xf numFmtId="0" fontId="104" fillId="0" borderId="0" xfId="0" applyFont="1" applyAlignment="1">
      <alignment horizontal="center" vertical="center" wrapText="1"/>
    </xf>
    <xf numFmtId="1" fontId="105" fillId="4" borderId="0" xfId="0" applyNumberFormat="1" applyFont="1" applyFill="1" applyBorder="1" applyAlignment="1" applyProtection="1">
      <alignment horizontal="center" vertical="center"/>
    </xf>
    <xf numFmtId="0" fontId="83" fillId="4" borderId="0" xfId="0" applyFont="1" applyFill="1" applyBorder="1" applyAlignment="1">
      <alignment horizontal="center" vertical="center" wrapText="1"/>
    </xf>
    <xf numFmtId="14" fontId="81" fillId="4" borderId="0" xfId="0" applyNumberFormat="1" applyFont="1" applyFill="1" applyBorder="1" applyAlignment="1">
      <alignment horizontal="center" vertical="center"/>
    </xf>
    <xf numFmtId="0" fontId="104" fillId="4" borderId="0" xfId="0" applyFont="1" applyFill="1" applyBorder="1" applyAlignment="1" applyProtection="1">
      <alignment horizontal="center" vertical="center" wrapText="1"/>
    </xf>
    <xf numFmtId="14" fontId="104" fillId="4" borderId="0" xfId="0" applyNumberFormat="1" applyFont="1" applyFill="1" applyBorder="1" applyAlignment="1" applyProtection="1">
      <alignment horizontal="center" vertical="center"/>
    </xf>
    <xf numFmtId="49" fontId="104" fillId="0" borderId="0" xfId="0" applyNumberFormat="1" applyFont="1" applyFill="1" applyBorder="1" applyAlignment="1">
      <alignment horizontal="left" vertical="center" wrapText="1"/>
    </xf>
    <xf numFmtId="0" fontId="81" fillId="4" borderId="0" xfId="0" applyFont="1" applyFill="1" applyBorder="1" applyAlignment="1">
      <alignment horizontal="center" vertical="center" wrapText="1"/>
    </xf>
    <xf numFmtId="0" fontId="81" fillId="3" borderId="0" xfId="0" applyFont="1" applyFill="1" applyBorder="1" applyAlignment="1">
      <alignment horizontal="center" vertical="center"/>
    </xf>
    <xf numFmtId="3" fontId="104" fillId="0" borderId="0" xfId="0" applyNumberFormat="1" applyFont="1" applyFill="1" applyBorder="1" applyAlignment="1">
      <alignment horizontal="center" vertical="center"/>
    </xf>
    <xf numFmtId="0" fontId="81" fillId="0" borderId="0" xfId="2" applyFont="1" applyFill="1" applyAlignment="1">
      <alignment horizontal="center" vertical="center"/>
    </xf>
    <xf numFmtId="49" fontId="104" fillId="0" borderId="1" xfId="0" applyNumberFormat="1" applyFont="1" applyFill="1" applyBorder="1" applyAlignment="1">
      <alignment horizontal="center" vertical="center"/>
    </xf>
    <xf numFmtId="1" fontId="105" fillId="0" borderId="0" xfId="4" applyNumberFormat="1" applyFont="1" applyFill="1" applyBorder="1" applyAlignment="1">
      <alignment horizontal="center" vertical="center"/>
    </xf>
    <xf numFmtId="0" fontId="105" fillId="41" borderId="0" xfId="0" applyFont="1" applyFill="1" applyAlignment="1">
      <alignment horizontal="center" vertical="center" wrapText="1"/>
    </xf>
    <xf numFmtId="0" fontId="104" fillId="4" borderId="0" xfId="0" applyFont="1" applyFill="1" applyAlignment="1">
      <alignment horizontal="center" vertical="center" wrapText="1"/>
    </xf>
    <xf numFmtId="0" fontId="35" fillId="0" borderId="0" xfId="0" applyFont="1" applyAlignment="1">
      <alignment horizontal="center" vertical="center"/>
    </xf>
    <xf numFmtId="0" fontId="104" fillId="0" borderId="0" xfId="0" applyFont="1" applyFill="1" applyBorder="1" applyAlignment="1">
      <alignment horizontal="center" vertical="center" wrapText="1"/>
    </xf>
    <xf numFmtId="0" fontId="104" fillId="0" borderId="0" xfId="4" applyFont="1" applyFill="1" applyBorder="1" applyAlignment="1">
      <alignment horizontal="center" vertical="center"/>
    </xf>
    <xf numFmtId="3" fontId="103" fillId="0" borderId="0" xfId="0" applyNumberFormat="1" applyFont="1" applyFill="1" applyBorder="1" applyAlignment="1" applyProtection="1">
      <alignment horizontal="center" vertical="center"/>
    </xf>
    <xf numFmtId="3" fontId="102" fillId="4" borderId="1" xfId="0" applyNumberFormat="1" applyFont="1" applyFill="1" applyBorder="1" applyAlignment="1" applyProtection="1">
      <alignment vertical="center"/>
    </xf>
    <xf numFmtId="3" fontId="102" fillId="4" borderId="0" xfId="0" applyNumberFormat="1" applyFont="1" applyFill="1" applyBorder="1" applyAlignment="1" applyProtection="1">
      <alignment vertical="center"/>
    </xf>
    <xf numFmtId="0" fontId="103" fillId="0" borderId="0" xfId="4" applyFont="1" applyFill="1" applyBorder="1" applyAlignment="1" applyProtection="1">
      <alignment horizontal="center" vertical="center"/>
    </xf>
    <xf numFmtId="3" fontId="102" fillId="0" borderId="1" xfId="0" applyNumberFormat="1" applyFont="1" applyBorder="1" applyAlignment="1" applyProtection="1">
      <alignment horizontal="center" vertical="center"/>
    </xf>
    <xf numFmtId="0" fontId="104" fillId="0" borderId="0" xfId="0" applyNumberFormat="1" applyFont="1" applyFill="1" applyBorder="1" applyAlignment="1" applyProtection="1">
      <alignment horizontal="center" vertical="center" wrapText="1"/>
    </xf>
    <xf numFmtId="1" fontId="104" fillId="0" borderId="0" xfId="0" applyNumberFormat="1" applyFont="1" applyAlignment="1">
      <alignment horizontal="center" vertical="center"/>
    </xf>
    <xf numFmtId="14" fontId="81" fillId="0" borderId="0" xfId="0" applyNumberFormat="1" applyFont="1" applyBorder="1" applyAlignment="1">
      <alignment horizontal="center" vertical="center"/>
    </xf>
    <xf numFmtId="3" fontId="103" fillId="0" borderId="0" xfId="0" applyNumberFormat="1" applyFont="1" applyBorder="1" applyAlignment="1" applyProtection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14" fontId="105" fillId="39" borderId="4" xfId="0" applyNumberFormat="1" applyFont="1" applyFill="1" applyBorder="1" applyAlignment="1" applyProtection="1">
      <alignment horizontal="center" vertical="center"/>
    </xf>
    <xf numFmtId="14" fontId="105" fillId="41" borderId="4" xfId="0" applyNumberFormat="1" applyFont="1" applyFill="1" applyBorder="1" applyAlignment="1" applyProtection="1">
      <alignment horizontal="center" vertical="center"/>
    </xf>
    <xf numFmtId="0" fontId="81" fillId="3" borderId="12" xfId="0" applyFont="1" applyFill="1" applyBorder="1" applyAlignment="1">
      <alignment horizontal="center" vertical="center"/>
    </xf>
    <xf numFmtId="0" fontId="104" fillId="0" borderId="0" xfId="0" applyNumberFormat="1" applyFont="1" applyBorder="1" applyAlignment="1" applyProtection="1">
      <alignment horizontal="center" vertical="center"/>
    </xf>
    <xf numFmtId="0" fontId="104" fillId="0" borderId="0" xfId="0" applyFont="1" applyBorder="1" applyAlignment="1" applyProtection="1">
      <alignment horizontal="center" vertical="center"/>
    </xf>
    <xf numFmtId="2" fontId="104" fillId="0" borderId="0" xfId="0" applyNumberFormat="1" applyFont="1" applyBorder="1" applyAlignment="1" applyProtection="1">
      <alignment horizontal="left" vertical="center" wrapText="1"/>
    </xf>
    <xf numFmtId="14" fontId="81" fillId="0" borderId="0" xfId="0" applyNumberFormat="1" applyFont="1" applyFill="1" applyBorder="1" applyAlignment="1">
      <alignment horizontal="center" vertical="center"/>
    </xf>
    <xf numFmtId="0" fontId="102" fillId="41" borderId="1" xfId="0" applyFont="1" applyFill="1" applyBorder="1" applyAlignment="1">
      <alignment horizontal="center" vertical="center"/>
    </xf>
    <xf numFmtId="0" fontId="102" fillId="41" borderId="0" xfId="0" applyFont="1" applyFill="1" applyAlignment="1">
      <alignment horizontal="center" vertical="center"/>
    </xf>
    <xf numFmtId="0" fontId="105" fillId="41" borderId="0" xfId="0" applyFont="1" applyFill="1" applyAlignment="1">
      <alignment horizontal="center" vertical="center"/>
    </xf>
    <xf numFmtId="0" fontId="105" fillId="41" borderId="0" xfId="0" applyFont="1" applyFill="1" applyAlignment="1">
      <alignment horizontal="left" vertical="center" wrapText="1"/>
    </xf>
    <xf numFmtId="3" fontId="105" fillId="0" borderId="0" xfId="0" applyNumberFormat="1" applyFont="1" applyAlignment="1">
      <alignment horizontal="center" vertical="center"/>
    </xf>
    <xf numFmtId="3" fontId="102" fillId="4" borderId="1" xfId="0" applyNumberFormat="1" applyFont="1" applyFill="1" applyBorder="1" applyAlignment="1">
      <alignment horizontal="center" vertical="center"/>
    </xf>
    <xf numFmtId="0" fontId="81" fillId="4" borderId="0" xfId="0" applyFont="1" applyFill="1" applyAlignment="1">
      <alignment horizontal="center" vertical="center"/>
    </xf>
    <xf numFmtId="0" fontId="102" fillId="0" borderId="0" xfId="0" applyFont="1" applyFill="1" applyBorder="1" applyAlignment="1" applyProtection="1">
      <alignment horizontal="center" vertical="center"/>
    </xf>
    <xf numFmtId="0" fontId="104" fillId="0" borderId="1" xfId="26" applyFont="1" applyBorder="1" applyAlignment="1">
      <alignment horizontal="center" vertical="center"/>
    </xf>
    <xf numFmtId="0" fontId="104" fillId="0" borderId="0" xfId="26" applyFont="1" applyBorder="1" applyAlignment="1">
      <alignment horizontal="center" vertical="center"/>
    </xf>
    <xf numFmtId="0" fontId="104" fillId="0" borderId="1" xfId="3" applyFont="1" applyFill="1" applyBorder="1" applyAlignment="1">
      <alignment horizontal="center" vertical="center"/>
    </xf>
    <xf numFmtId="0" fontId="104" fillId="0" borderId="0" xfId="3" applyFont="1" applyFill="1" applyBorder="1" applyAlignment="1">
      <alignment horizontal="center" vertical="center"/>
    </xf>
    <xf numFmtId="3" fontId="104" fillId="0" borderId="0" xfId="0" quotePrefix="1" applyNumberFormat="1" applyFont="1" applyFill="1" applyBorder="1" applyAlignment="1">
      <alignment horizontal="center" vertical="center"/>
    </xf>
    <xf numFmtId="0" fontId="104" fillId="41" borderId="0" xfId="0" applyNumberFormat="1" applyFont="1" applyFill="1" applyBorder="1" applyAlignment="1" applyProtection="1">
      <alignment horizontal="center" vertical="center" wrapText="1"/>
    </xf>
    <xf numFmtId="14" fontId="104" fillId="41" borderId="0" xfId="0" applyNumberFormat="1" applyFont="1" applyFill="1" applyBorder="1" applyAlignment="1" applyProtection="1">
      <alignment horizontal="center" vertical="center"/>
    </xf>
    <xf numFmtId="4" fontId="104" fillId="0" borderId="0" xfId="0" applyNumberFormat="1" applyFont="1" applyFill="1" applyBorder="1" applyAlignment="1">
      <alignment horizontal="center" vertical="center"/>
    </xf>
    <xf numFmtId="14" fontId="105" fillId="0" borderId="0" xfId="0" applyNumberFormat="1" applyFont="1" applyFill="1" applyBorder="1" applyAlignment="1" applyProtection="1">
      <alignment horizontal="center" vertical="center"/>
    </xf>
    <xf numFmtId="4" fontId="104" fillId="0" borderId="0" xfId="4" applyNumberFormat="1" applyFont="1" applyFill="1" applyBorder="1" applyAlignment="1">
      <alignment horizontal="center" vertical="center"/>
    </xf>
    <xf numFmtId="14" fontId="104" fillId="0" borderId="0" xfId="0" applyNumberFormat="1" applyFont="1" applyBorder="1" applyAlignment="1" applyProtection="1">
      <alignment horizontal="center" vertical="center"/>
    </xf>
    <xf numFmtId="0" fontId="107" fillId="0" borderId="0" xfId="0" applyFont="1" applyBorder="1" applyAlignment="1">
      <alignment horizontal="left"/>
    </xf>
    <xf numFmtId="3" fontId="107" fillId="0" borderId="0" xfId="0" applyNumberFormat="1" applyFont="1" applyBorder="1" applyAlignment="1">
      <alignment horizontal="center"/>
    </xf>
    <xf numFmtId="0" fontId="81" fillId="0" borderId="0" xfId="0" applyFont="1" applyBorder="1"/>
    <xf numFmtId="0" fontId="107" fillId="0" borderId="0" xfId="0" quotePrefix="1" applyFont="1" applyBorder="1" applyAlignment="1">
      <alignment horizontal="center"/>
    </xf>
    <xf numFmtId="14" fontId="35" fillId="0" borderId="12" xfId="0" applyNumberFormat="1" applyFont="1" applyBorder="1" applyAlignment="1">
      <alignment horizontal="center" vertical="center"/>
    </xf>
    <xf numFmtId="0" fontId="39" fillId="0" borderId="0" xfId="0" applyFont="1" applyFill="1" applyBorder="1" applyAlignment="1">
      <alignment horizontal="center" vertical="center" wrapText="1"/>
    </xf>
    <xf numFmtId="0" fontId="117" fillId="0" borderId="1" xfId="0" applyFont="1" applyFill="1" applyBorder="1" applyAlignment="1">
      <alignment horizontal="center" vertical="center"/>
    </xf>
    <xf numFmtId="0" fontId="117" fillId="0" borderId="0" xfId="0" applyFont="1" applyFill="1" applyBorder="1" applyAlignment="1">
      <alignment horizontal="center" vertical="center"/>
    </xf>
    <xf numFmtId="0" fontId="117" fillId="0" borderId="0" xfId="0" applyFont="1" applyBorder="1" applyAlignment="1">
      <alignment horizontal="left" vertical="center" wrapText="1"/>
    </xf>
    <xf numFmtId="3" fontId="118" fillId="0" borderId="0" xfId="0" applyNumberFormat="1" applyFont="1" applyFill="1" applyBorder="1" applyAlignment="1">
      <alignment horizontal="center" vertical="center"/>
    </xf>
    <xf numFmtId="0" fontId="117" fillId="0" borderId="0" xfId="0" applyFont="1" applyBorder="1" applyAlignment="1">
      <alignment horizontal="center" vertical="center"/>
    </xf>
    <xf numFmtId="0" fontId="117" fillId="0" borderId="0" xfId="0" applyNumberFormat="1" applyFont="1" applyFill="1" applyBorder="1" applyAlignment="1">
      <alignment horizontal="center" vertical="center"/>
    </xf>
    <xf numFmtId="1" fontId="117" fillId="0" borderId="0" xfId="0" applyNumberFormat="1" applyFont="1" applyFill="1" applyBorder="1" applyAlignment="1">
      <alignment horizontal="center" vertical="center"/>
    </xf>
    <xf numFmtId="1" fontId="117" fillId="0" borderId="0" xfId="0" applyNumberFormat="1" applyFont="1" applyBorder="1" applyAlignment="1">
      <alignment horizontal="center" vertical="center" wrapText="1"/>
    </xf>
    <xf numFmtId="14" fontId="117" fillId="0" borderId="0" xfId="0" applyNumberFormat="1" applyFont="1" applyBorder="1" applyAlignment="1">
      <alignment horizontal="center" vertical="center"/>
    </xf>
    <xf numFmtId="0" fontId="119" fillId="0" borderId="0" xfId="0" applyFont="1" applyFill="1" applyBorder="1" applyAlignment="1">
      <alignment horizontal="center" vertical="center"/>
    </xf>
    <xf numFmtId="0" fontId="119" fillId="0" borderId="0" xfId="0" applyFont="1" applyBorder="1" applyAlignment="1">
      <alignment horizontal="center" vertical="center"/>
    </xf>
    <xf numFmtId="0" fontId="117" fillId="0" borderId="0" xfId="0" applyFont="1" applyFill="1" applyBorder="1" applyAlignment="1">
      <alignment horizontal="left" vertical="center" wrapText="1"/>
    </xf>
    <xf numFmtId="0" fontId="117" fillId="0" borderId="0" xfId="0" applyFont="1" applyBorder="1" applyAlignment="1">
      <alignment horizontal="left" vertical="center" wrapText="1" shrinkToFit="1"/>
    </xf>
    <xf numFmtId="0" fontId="117" fillId="0" borderId="0" xfId="0" applyFont="1" applyBorder="1" applyAlignment="1">
      <alignment horizontal="center" vertical="center" wrapText="1"/>
    </xf>
    <xf numFmtId="0" fontId="117" fillId="0" borderId="1" xfId="1250" applyFont="1" applyBorder="1" applyAlignment="1">
      <alignment horizontal="center" vertical="center"/>
    </xf>
    <xf numFmtId="0" fontId="119" fillId="0" borderId="0" xfId="1250" applyFont="1" applyBorder="1" applyAlignment="1">
      <alignment horizontal="center" vertical="center"/>
    </xf>
    <xf numFmtId="0" fontId="117" fillId="0" borderId="0" xfId="1250" applyFont="1" applyBorder="1" applyAlignment="1">
      <alignment horizontal="center" vertical="center"/>
    </xf>
    <xf numFmtId="0" fontId="117" fillId="0" borderId="0" xfId="1250" applyFont="1" applyBorder="1" applyAlignment="1">
      <alignment horizontal="left" vertical="center" wrapText="1"/>
    </xf>
    <xf numFmtId="0" fontId="119" fillId="0" borderId="0" xfId="3" applyFont="1" applyFill="1" applyBorder="1" applyAlignment="1">
      <alignment horizontal="center" vertical="center"/>
    </xf>
    <xf numFmtId="0" fontId="117" fillId="0" borderId="1" xfId="48698" applyFont="1" applyBorder="1" applyAlignment="1">
      <alignment horizontal="center" vertical="center"/>
    </xf>
    <xf numFmtId="0" fontId="117" fillId="0" borderId="0" xfId="48698" applyFont="1" applyBorder="1" applyAlignment="1">
      <alignment horizontal="center" vertical="center"/>
    </xf>
    <xf numFmtId="14" fontId="117" fillId="0" borderId="0" xfId="0" applyNumberFormat="1" applyFont="1" applyFill="1" applyBorder="1" applyAlignment="1" applyProtection="1">
      <alignment horizontal="center" vertical="center"/>
    </xf>
    <xf numFmtId="0" fontId="117" fillId="0" borderId="0" xfId="4" applyFont="1" applyFill="1" applyBorder="1" applyAlignment="1">
      <alignment horizontal="center" vertical="center"/>
    </xf>
    <xf numFmtId="0" fontId="117" fillId="0" borderId="0" xfId="0" applyFont="1" applyAlignment="1">
      <alignment horizontal="center" vertical="center" wrapText="1"/>
    </xf>
    <xf numFmtId="0" fontId="117" fillId="0" borderId="1" xfId="0" applyFont="1" applyBorder="1" applyAlignment="1">
      <alignment horizontal="center" vertical="center"/>
    </xf>
    <xf numFmtId="0" fontId="119" fillId="0" borderId="0" xfId="0" applyFont="1" applyAlignment="1">
      <alignment horizontal="center" vertical="center"/>
    </xf>
    <xf numFmtId="0" fontId="117" fillId="0" borderId="1" xfId="4" applyFont="1" applyFill="1" applyBorder="1" applyAlignment="1">
      <alignment horizontal="center" vertical="center"/>
    </xf>
    <xf numFmtId="0" fontId="119" fillId="0" borderId="0" xfId="0" applyFont="1"/>
    <xf numFmtId="0" fontId="117" fillId="0" borderId="1" xfId="26" applyFont="1" applyBorder="1" applyAlignment="1">
      <alignment horizontal="center" vertical="center"/>
    </xf>
    <xf numFmtId="0" fontId="117" fillId="0" borderId="0" xfId="26" applyFont="1" applyBorder="1" applyAlignment="1">
      <alignment horizontal="center" vertical="center"/>
    </xf>
    <xf numFmtId="0" fontId="120" fillId="0" borderId="0" xfId="0" applyFont="1" applyFill="1" applyBorder="1" applyAlignment="1">
      <alignment horizontal="center" vertical="center"/>
    </xf>
    <xf numFmtId="14" fontId="117" fillId="0" borderId="0" xfId="0" applyNumberFormat="1" applyFont="1" applyFill="1" applyBorder="1" applyAlignment="1">
      <alignment horizontal="center" vertical="center"/>
    </xf>
    <xf numFmtId="3" fontId="117" fillId="0" borderId="0" xfId="0" quotePrefix="1" applyNumberFormat="1" applyFont="1" applyFill="1" applyBorder="1" applyAlignment="1">
      <alignment horizontal="center" vertical="center"/>
    </xf>
    <xf numFmtId="14" fontId="35" fillId="0" borderId="12" xfId="0" applyNumberFormat="1" applyFont="1" applyBorder="1" applyAlignment="1">
      <alignment horizontal="center" vertical="center"/>
    </xf>
    <xf numFmtId="3" fontId="39" fillId="0" borderId="0" xfId="0" applyNumberFormat="1" applyFont="1" applyFill="1" applyBorder="1" applyAlignment="1" applyProtection="1">
      <alignment horizontal="center" vertical="center"/>
    </xf>
    <xf numFmtId="0" fontId="37" fillId="0" borderId="0" xfId="0" applyFont="1" applyFill="1" applyBorder="1" applyAlignment="1" applyProtection="1">
      <alignment horizontal="center" vertical="center"/>
    </xf>
    <xf numFmtId="1" fontId="39" fillId="0" borderId="0" xfId="0" applyNumberFormat="1" applyFont="1" applyFill="1" applyBorder="1" applyAlignment="1">
      <alignment horizontal="center" vertical="center"/>
    </xf>
    <xf numFmtId="1" fontId="39" fillId="0" borderId="0" xfId="0" applyNumberFormat="1" applyFont="1" applyFill="1" applyBorder="1" applyAlignment="1">
      <alignment horizontal="left" vertical="center" wrapText="1"/>
    </xf>
    <xf numFmtId="3" fontId="39" fillId="0" borderId="0" xfId="0" applyNumberFormat="1" applyFont="1" applyFill="1" applyBorder="1" applyAlignment="1">
      <alignment horizontal="center" vertical="center"/>
    </xf>
    <xf numFmtId="0" fontId="39" fillId="0" borderId="0" xfId="0" applyFont="1" applyFill="1" applyBorder="1" applyAlignment="1">
      <alignment horizontal="center" vertical="center"/>
    </xf>
    <xf numFmtId="14" fontId="35" fillId="0" borderId="0" xfId="0" applyNumberFormat="1" applyFont="1" applyFill="1" applyBorder="1" applyAlignment="1">
      <alignment horizontal="center" vertical="center"/>
    </xf>
    <xf numFmtId="0" fontId="35" fillId="0" borderId="0" xfId="0" applyFont="1" applyFill="1" applyBorder="1" applyAlignment="1">
      <alignment horizontal="center" vertical="center"/>
    </xf>
    <xf numFmtId="0" fontId="39" fillId="0" borderId="0" xfId="0" applyNumberFormat="1" applyFont="1" applyFill="1" applyBorder="1" applyAlignment="1">
      <alignment horizontal="center" vertical="center"/>
    </xf>
    <xf numFmtId="1" fontId="40" fillId="4" borderId="0" xfId="4" applyNumberFormat="1" applyFont="1" applyFill="1" applyBorder="1" applyAlignment="1" applyProtection="1">
      <alignment horizontal="center" vertical="center"/>
    </xf>
    <xf numFmtId="0" fontId="37" fillId="4" borderId="0" xfId="3" applyFont="1" applyFill="1" applyBorder="1" applyAlignment="1" applyProtection="1">
      <alignment horizontal="center" vertical="center"/>
    </xf>
    <xf numFmtId="0" fontId="39" fillId="0" borderId="1" xfId="0" applyFont="1" applyFill="1" applyBorder="1" applyAlignment="1">
      <alignment horizontal="center" vertical="center"/>
    </xf>
    <xf numFmtId="0" fontId="39" fillId="0" borderId="0" xfId="0" applyFont="1" applyFill="1" applyBorder="1" applyAlignment="1">
      <alignment horizontal="left" vertical="center" wrapText="1"/>
    </xf>
    <xf numFmtId="3" fontId="40" fillId="0" borderId="0" xfId="0" applyNumberFormat="1" applyFont="1" applyFill="1" applyBorder="1" applyAlignment="1">
      <alignment horizontal="center" vertical="center"/>
    </xf>
    <xf numFmtId="1" fontId="39" fillId="0" borderId="0" xfId="0" applyNumberFormat="1" applyFont="1" applyBorder="1" applyAlignment="1">
      <alignment horizontal="center" vertical="center" wrapText="1"/>
    </xf>
    <xf numFmtId="14" fontId="39" fillId="0" borderId="0" xfId="0" applyNumberFormat="1" applyFont="1" applyBorder="1" applyAlignment="1">
      <alignment horizontal="center" vertical="center"/>
    </xf>
    <xf numFmtId="3" fontId="38" fillId="0" borderId="0" xfId="0" applyNumberFormat="1" applyFont="1" applyFill="1" applyBorder="1" applyAlignment="1" applyProtection="1">
      <alignment horizontal="center" vertical="center"/>
    </xf>
    <xf numFmtId="1" fontId="39" fillId="0" borderId="0" xfId="0" applyNumberFormat="1" applyFont="1" applyFill="1" applyBorder="1" applyAlignment="1">
      <alignment horizontal="center" vertical="center" wrapText="1"/>
    </xf>
    <xf numFmtId="14" fontId="39" fillId="0" borderId="0" xfId="0" applyNumberFormat="1" applyFont="1" applyFill="1" applyBorder="1" applyAlignment="1">
      <alignment horizontal="center" vertical="center"/>
    </xf>
    <xf numFmtId="0" fontId="39" fillId="0" borderId="1" xfId="0" applyFont="1" applyBorder="1" applyAlignment="1">
      <alignment horizontal="center" vertical="center"/>
    </xf>
    <xf numFmtId="0" fontId="39" fillId="0" borderId="0" xfId="0" applyFont="1" applyBorder="1" applyAlignment="1">
      <alignment horizontal="left" vertical="center" wrapText="1"/>
    </xf>
    <xf numFmtId="49" fontId="39" fillId="0" borderId="0" xfId="0" applyNumberFormat="1" applyFont="1" applyFill="1" applyBorder="1" applyAlignment="1" applyProtection="1">
      <alignment horizontal="center" vertical="center"/>
    </xf>
    <xf numFmtId="0" fontId="35" fillId="0" borderId="0" xfId="0" applyFont="1" applyFill="1" applyAlignment="1">
      <alignment horizontal="center" vertical="center"/>
    </xf>
    <xf numFmtId="3" fontId="38" fillId="4" borderId="1" xfId="0" applyNumberFormat="1" applyFont="1" applyFill="1" applyBorder="1" applyAlignment="1" applyProtection="1">
      <alignment horizontal="center" vertical="center"/>
    </xf>
    <xf numFmtId="3" fontId="38" fillId="4" borderId="0" xfId="0" applyNumberFormat="1" applyFont="1" applyFill="1" applyBorder="1" applyAlignment="1" applyProtection="1">
      <alignment horizontal="center" vertical="center"/>
    </xf>
    <xf numFmtId="0" fontId="37" fillId="4" borderId="0" xfId="0" applyFont="1" applyFill="1" applyBorder="1" applyAlignment="1" applyProtection="1">
      <alignment horizontal="left" vertical="center" wrapText="1"/>
    </xf>
    <xf numFmtId="0" fontId="37" fillId="4" borderId="0" xfId="0" applyFont="1" applyFill="1" applyBorder="1" applyAlignment="1" applyProtection="1">
      <alignment horizontal="center" vertical="center" wrapText="1"/>
    </xf>
    <xf numFmtId="0" fontId="37" fillId="4" borderId="0" xfId="0" applyNumberFormat="1" applyFont="1" applyFill="1" applyBorder="1" applyAlignment="1" applyProtection="1">
      <alignment horizontal="center" vertical="center"/>
    </xf>
    <xf numFmtId="0" fontId="39" fillId="4" borderId="0" xfId="0" applyFont="1" applyFill="1" applyBorder="1" applyAlignment="1">
      <alignment horizontal="center" vertical="center" wrapText="1"/>
    </xf>
    <xf numFmtId="14" fontId="39" fillId="4" borderId="0" xfId="0" applyNumberFormat="1" applyFont="1" applyFill="1" applyBorder="1" applyAlignment="1">
      <alignment horizontal="center" vertical="center"/>
    </xf>
    <xf numFmtId="4" fontId="39" fillId="0" borderId="0" xfId="0" applyNumberFormat="1" applyFont="1" applyBorder="1" applyAlignment="1">
      <alignment horizontal="center" vertical="center"/>
    </xf>
    <xf numFmtId="0" fontId="39" fillId="0" borderId="1" xfId="0" quotePrefix="1" applyFont="1" applyBorder="1" applyAlignment="1">
      <alignment horizontal="center" vertical="center"/>
    </xf>
    <xf numFmtId="0" fontId="39" fillId="0" borderId="0" xfId="0" applyFont="1" applyBorder="1" applyAlignment="1">
      <alignment horizontal="left" vertical="center" wrapText="1" shrinkToFit="1"/>
    </xf>
    <xf numFmtId="3" fontId="37" fillId="0" borderId="0" xfId="3" applyNumberFormat="1" applyFont="1" applyFill="1" applyBorder="1" applyAlignment="1" applyProtection="1">
      <alignment horizontal="center" vertical="center"/>
    </xf>
    <xf numFmtId="1" fontId="40" fillId="0" borderId="0" xfId="3" applyNumberFormat="1" applyFont="1" applyFill="1" applyBorder="1" applyAlignment="1" applyProtection="1">
      <alignment horizontal="center" vertical="center"/>
    </xf>
    <xf numFmtId="0" fontId="39" fillId="0" borderId="1" xfId="48708" applyFont="1" applyBorder="1" applyAlignment="1">
      <alignment horizontal="center" vertical="center"/>
    </xf>
    <xf numFmtId="0" fontId="39" fillId="0" borderId="0" xfId="48708" applyFont="1" applyBorder="1" applyAlignment="1">
      <alignment horizontal="center" vertical="center"/>
    </xf>
    <xf numFmtId="0" fontId="39" fillId="0" borderId="0" xfId="48708" applyFont="1" applyBorder="1" applyAlignment="1">
      <alignment horizontal="left" vertical="center" wrapText="1"/>
    </xf>
    <xf numFmtId="1" fontId="39" fillId="0" borderId="0" xfId="48708" applyNumberFormat="1" applyFont="1" applyBorder="1" applyAlignment="1">
      <alignment horizontal="center" vertical="center"/>
    </xf>
    <xf numFmtId="1" fontId="37" fillId="4" borderId="0" xfId="0" applyNumberFormat="1" applyFont="1" applyFill="1" applyBorder="1" applyAlignment="1" applyProtection="1">
      <alignment horizontal="center" vertical="center" wrapText="1"/>
    </xf>
    <xf numFmtId="0" fontId="39" fillId="0" borderId="1" xfId="48698" applyFont="1" applyBorder="1" applyAlignment="1">
      <alignment horizontal="center" vertical="center"/>
    </xf>
    <xf numFmtId="0" fontId="39" fillId="0" borderId="0" xfId="48698" applyFont="1" applyBorder="1" applyAlignment="1">
      <alignment horizontal="center" vertical="center"/>
    </xf>
    <xf numFmtId="0" fontId="39" fillId="0" borderId="0" xfId="48698" applyFont="1" applyBorder="1" applyAlignment="1">
      <alignment horizontal="left" vertical="center" wrapText="1"/>
    </xf>
    <xf numFmtId="3" fontId="40" fillId="0" borderId="0" xfId="48708" applyNumberFormat="1" applyFont="1" applyFill="1" applyBorder="1" applyAlignment="1">
      <alignment horizontal="center" vertical="center"/>
    </xf>
    <xf numFmtId="0" fontId="39" fillId="0" borderId="0" xfId="48698" applyFont="1" applyFill="1" applyBorder="1" applyAlignment="1">
      <alignment horizontal="center" vertical="center"/>
    </xf>
    <xf numFmtId="14" fontId="40" fillId="0" borderId="0" xfId="0" applyNumberFormat="1" applyFont="1" applyBorder="1" applyAlignment="1">
      <alignment horizontal="center" vertical="center"/>
    </xf>
    <xf numFmtId="0" fontId="39" fillId="0" borderId="1" xfId="0" applyFont="1" applyFill="1" applyBorder="1" applyAlignment="1" applyProtection="1">
      <alignment horizontal="center" vertical="center"/>
    </xf>
    <xf numFmtId="4" fontId="39" fillId="0" borderId="0" xfId="0" applyNumberFormat="1" applyFont="1" applyFill="1" applyBorder="1" applyAlignment="1" applyProtection="1">
      <alignment horizontal="center" vertical="center"/>
    </xf>
    <xf numFmtId="1" fontId="39" fillId="0" borderId="0" xfId="0" applyNumberFormat="1" applyFont="1" applyFill="1" applyBorder="1" applyAlignment="1" applyProtection="1">
      <alignment horizontal="center" vertical="center"/>
    </xf>
    <xf numFmtId="3" fontId="39" fillId="0" borderId="1" xfId="0" applyNumberFormat="1" applyFont="1" applyFill="1" applyBorder="1" applyAlignment="1" applyProtection="1">
      <alignment horizontal="center" vertical="center"/>
    </xf>
    <xf numFmtId="0" fontId="35" fillId="0" borderId="0" xfId="0" applyFont="1" applyFill="1"/>
    <xf numFmtId="49" fontId="39" fillId="0" borderId="0" xfId="0" applyNumberFormat="1" applyFont="1" applyFill="1" applyBorder="1" applyAlignment="1">
      <alignment horizontal="left" vertical="center" wrapText="1"/>
    </xf>
    <xf numFmtId="1" fontId="39" fillId="0" borderId="0" xfId="0" applyNumberFormat="1" applyFont="1" applyBorder="1" applyAlignment="1">
      <alignment horizontal="center" vertical="center"/>
    </xf>
    <xf numFmtId="1" fontId="40" fillId="4" borderId="0" xfId="0" applyNumberFormat="1" applyFont="1" applyFill="1" applyBorder="1" applyAlignment="1" applyProtection="1">
      <alignment horizontal="center" vertical="center"/>
    </xf>
    <xf numFmtId="0" fontId="39" fillId="4" borderId="0" xfId="0" applyFont="1" applyFill="1" applyBorder="1" applyAlignment="1" applyProtection="1">
      <alignment horizontal="center" vertical="center" wrapText="1"/>
    </xf>
    <xf numFmtId="14" fontId="39" fillId="4" borderId="0" xfId="0" applyNumberFormat="1" applyFont="1" applyFill="1" applyBorder="1" applyAlignment="1" applyProtection="1">
      <alignment horizontal="center" vertical="center"/>
    </xf>
    <xf numFmtId="49" fontId="39" fillId="0" borderId="1" xfId="0" applyNumberFormat="1" applyFont="1" applyFill="1" applyBorder="1" applyAlignment="1">
      <alignment horizontal="center" vertical="center"/>
    </xf>
    <xf numFmtId="1" fontId="40" fillId="0" borderId="0" xfId="4" applyNumberFormat="1" applyFont="1" applyFill="1" applyBorder="1" applyAlignment="1">
      <alignment horizontal="center" vertical="center"/>
    </xf>
    <xf numFmtId="0" fontId="39" fillId="4" borderId="0" xfId="0" applyFont="1" applyFill="1" applyAlignment="1">
      <alignment horizontal="center" vertical="center" wrapText="1"/>
    </xf>
    <xf numFmtId="0" fontId="39" fillId="0" borderId="0" xfId="0" applyFont="1" applyFill="1" applyAlignment="1">
      <alignment horizontal="center" vertical="center"/>
    </xf>
    <xf numFmtId="1" fontId="39" fillId="0" borderId="0" xfId="0" applyNumberFormat="1" applyFont="1" applyFill="1" applyAlignment="1">
      <alignment horizontal="center" vertical="center"/>
    </xf>
    <xf numFmtId="17" fontId="39" fillId="0" borderId="0" xfId="0" quotePrefix="1" applyNumberFormat="1" applyFont="1" applyFill="1" applyBorder="1" applyAlignment="1">
      <alignment horizontal="center" vertical="center" wrapText="1"/>
    </xf>
    <xf numFmtId="0" fontId="121" fillId="3" borderId="0" xfId="0" applyFont="1" applyFill="1" applyAlignment="1">
      <alignment horizontal="center" vertical="center"/>
    </xf>
    <xf numFmtId="0" fontId="119" fillId="0" borderId="0" xfId="0" applyFont="1" applyFill="1" applyAlignment="1">
      <alignment horizontal="center" vertical="center"/>
    </xf>
    <xf numFmtId="0" fontId="44" fillId="0" borderId="0" xfId="0" applyFont="1"/>
    <xf numFmtId="0" fontId="122" fillId="0" borderId="0" xfId="0" applyFont="1" applyFill="1" applyBorder="1" applyAlignment="1">
      <alignment horizontal="center" vertical="center"/>
    </xf>
    <xf numFmtId="0" fontId="122" fillId="0" borderId="0" xfId="0" applyFont="1" applyBorder="1" applyAlignment="1">
      <alignment horizontal="left" vertical="center" wrapText="1"/>
    </xf>
    <xf numFmtId="1" fontId="46" fillId="0" borderId="0" xfId="4" applyNumberFormat="1" applyFont="1" applyFill="1" applyBorder="1" applyAlignment="1">
      <alignment horizontal="center" vertical="center"/>
    </xf>
    <xf numFmtId="0" fontId="122" fillId="0" borderId="0" xfId="0" applyFont="1" applyBorder="1" applyAlignment="1">
      <alignment horizontal="center" vertical="center"/>
    </xf>
    <xf numFmtId="0" fontId="122" fillId="0" borderId="0" xfId="0" applyNumberFormat="1" applyFont="1" applyFill="1" applyBorder="1" applyAlignment="1">
      <alignment horizontal="center" vertical="center"/>
    </xf>
    <xf numFmtId="1" fontId="122" fillId="0" borderId="0" xfId="0" applyNumberFormat="1" applyFont="1" applyFill="1" applyBorder="1" applyAlignment="1">
      <alignment horizontal="center" vertical="center"/>
    </xf>
    <xf numFmtId="0" fontId="122" fillId="0" borderId="0" xfId="0" applyFont="1" applyBorder="1" applyAlignment="1">
      <alignment horizontal="center" vertical="center" wrapText="1"/>
    </xf>
    <xf numFmtId="14" fontId="46" fillId="0" borderId="0" xfId="0" applyNumberFormat="1" applyFont="1" applyBorder="1" applyAlignment="1">
      <alignment horizontal="center" vertical="center"/>
    </xf>
    <xf numFmtId="0" fontId="44" fillId="0" borderId="0" xfId="0" applyFont="1" applyBorder="1" applyAlignment="1">
      <alignment horizontal="center" vertical="center"/>
    </xf>
    <xf numFmtId="0" fontId="122" fillId="0" borderId="1" xfId="0" applyFont="1" applyFill="1" applyBorder="1" applyAlignment="1">
      <alignment horizontal="center" vertical="center"/>
    </xf>
    <xf numFmtId="3" fontId="46" fillId="0" borderId="0" xfId="0" applyNumberFormat="1" applyFont="1" applyFill="1" applyBorder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122" fillId="0" borderId="1" xfId="0" applyFont="1" applyBorder="1" applyAlignment="1">
      <alignment horizontal="center" vertical="center"/>
    </xf>
    <xf numFmtId="1" fontId="122" fillId="0" borderId="0" xfId="0" applyNumberFormat="1" applyFont="1" applyBorder="1" applyAlignment="1">
      <alignment horizontal="center" vertical="center"/>
    </xf>
    <xf numFmtId="2" fontId="47" fillId="3" borderId="0" xfId="0" applyNumberFormat="1" applyFont="1" applyFill="1" applyBorder="1" applyAlignment="1" applyProtection="1">
      <alignment horizontal="center" vertical="center"/>
    </xf>
    <xf numFmtId="2" fontId="39" fillId="2" borderId="0" xfId="0" applyNumberFormat="1" applyFont="1" applyFill="1" applyBorder="1" applyAlignment="1" applyProtection="1">
      <alignment horizontal="center" vertical="center"/>
    </xf>
    <xf numFmtId="2" fontId="47" fillId="39" borderId="0" xfId="2" applyNumberFormat="1" applyFont="1" applyFill="1" applyBorder="1" applyAlignment="1" applyProtection="1">
      <alignment horizontal="center" vertical="center" wrapText="1"/>
    </xf>
    <xf numFmtId="2" fontId="40" fillId="39" borderId="0" xfId="0" applyNumberFormat="1" applyFont="1" applyFill="1" applyBorder="1" applyAlignment="1" applyProtection="1">
      <alignment horizontal="center" vertical="center"/>
    </xf>
    <xf numFmtId="2" fontId="40" fillId="41" borderId="0" xfId="4" applyNumberFormat="1" applyFont="1" applyFill="1" applyBorder="1" applyAlignment="1" applyProtection="1">
      <alignment horizontal="center" vertical="center"/>
    </xf>
    <xf numFmtId="2" fontId="40" fillId="4" borderId="0" xfId="0" applyNumberFormat="1" applyFont="1" applyFill="1" applyBorder="1" applyAlignment="1" applyProtection="1">
      <alignment horizontal="center" vertical="center"/>
    </xf>
    <xf numFmtId="2" fontId="40" fillId="0" borderId="0" xfId="0" applyNumberFormat="1" applyFont="1" applyFill="1" applyBorder="1" applyAlignment="1">
      <alignment horizontal="center" vertical="center"/>
    </xf>
    <xf numFmtId="2" fontId="105" fillId="4" borderId="0" xfId="4" applyNumberFormat="1" applyFont="1" applyFill="1" applyBorder="1" applyAlignment="1" applyProtection="1">
      <alignment horizontal="center" vertical="center"/>
    </xf>
    <xf numFmtId="2" fontId="105" fillId="41" borderId="0" xfId="4" applyNumberFormat="1" applyFont="1" applyFill="1" applyBorder="1" applyAlignment="1" applyProtection="1">
      <alignment horizontal="center" vertical="center"/>
    </xf>
    <xf numFmtId="2" fontId="40" fillId="4" borderId="0" xfId="4" applyNumberFormat="1" applyFont="1" applyFill="1" applyBorder="1" applyAlignment="1" applyProtection="1">
      <alignment horizontal="center" vertical="center"/>
    </xf>
    <xf numFmtId="2" fontId="105" fillId="4" borderId="0" xfId="3" applyNumberFormat="1" applyFont="1" applyFill="1" applyBorder="1" applyAlignment="1" applyProtection="1">
      <alignment horizontal="center" vertical="center"/>
    </xf>
    <xf numFmtId="2" fontId="105" fillId="41" borderId="0" xfId="0" applyNumberFormat="1" applyFont="1" applyFill="1" applyBorder="1" applyAlignment="1" applyProtection="1">
      <alignment horizontal="center" vertical="center"/>
    </xf>
    <xf numFmtId="2" fontId="105" fillId="39" borderId="0" xfId="0" applyNumberFormat="1" applyFont="1" applyFill="1" applyBorder="1" applyAlignment="1" applyProtection="1">
      <alignment horizontal="center" vertical="center"/>
    </xf>
    <xf numFmtId="2" fontId="105" fillId="4" borderId="0" xfId="0" applyNumberFormat="1" applyFont="1" applyFill="1" applyBorder="1" applyAlignment="1" applyProtection="1">
      <alignment horizontal="center" vertical="center"/>
    </xf>
    <xf numFmtId="2" fontId="46" fillId="0" borderId="0" xfId="0" applyNumberFormat="1" applyFont="1" applyFill="1" applyBorder="1" applyAlignment="1">
      <alignment horizontal="center" vertical="center"/>
    </xf>
    <xf numFmtId="2" fontId="105" fillId="0" borderId="0" xfId="4" applyNumberFormat="1" applyFont="1" applyFill="1" applyBorder="1" applyAlignment="1">
      <alignment horizontal="center" vertical="center"/>
    </xf>
    <xf numFmtId="2" fontId="103" fillId="4" borderId="0" xfId="0" applyNumberFormat="1" applyFont="1" applyFill="1" applyBorder="1" applyAlignment="1" applyProtection="1">
      <alignment horizontal="center" vertical="center" wrapText="1"/>
    </xf>
    <xf numFmtId="2" fontId="103" fillId="4" borderId="0" xfId="3" applyNumberFormat="1" applyFont="1" applyFill="1" applyBorder="1" applyAlignment="1" applyProtection="1">
      <alignment horizontal="center" vertical="center"/>
    </xf>
    <xf numFmtId="2" fontId="103" fillId="4" borderId="0" xfId="0" applyNumberFormat="1" applyFont="1" applyFill="1" applyBorder="1" applyAlignment="1" applyProtection="1">
      <alignment horizontal="center" vertical="center"/>
    </xf>
    <xf numFmtId="2" fontId="105" fillId="41" borderId="0" xfId="0" applyNumberFormat="1" applyFont="1" applyFill="1" applyAlignment="1">
      <alignment horizontal="center" vertical="center"/>
    </xf>
    <xf numFmtId="2" fontId="104" fillId="4" borderId="0" xfId="0" applyNumberFormat="1" applyFont="1" applyFill="1" applyBorder="1" applyAlignment="1">
      <alignment horizontal="center" vertical="center"/>
    </xf>
    <xf numFmtId="2" fontId="39" fillId="0" borderId="0" xfId="0" applyNumberFormat="1" applyFont="1" applyFill="1" applyBorder="1" applyAlignment="1">
      <alignment horizontal="center" vertical="center"/>
    </xf>
    <xf numFmtId="2" fontId="37" fillId="0" borderId="0" xfId="0" applyNumberFormat="1" applyFont="1" applyBorder="1" applyAlignment="1" applyProtection="1">
      <alignment horizontal="center" vertical="center"/>
    </xf>
    <xf numFmtId="0" fontId="77" fillId="3" borderId="0" xfId="0" applyFont="1" applyFill="1" applyBorder="1" applyAlignment="1" applyProtection="1">
      <alignment vertical="center"/>
    </xf>
    <xf numFmtId="0" fontId="122" fillId="0" borderId="0" xfId="0" applyFont="1" applyFill="1" applyBorder="1" applyAlignment="1">
      <alignment horizontal="left" vertical="center" wrapText="1"/>
    </xf>
    <xf numFmtId="1" fontId="122" fillId="0" borderId="0" xfId="0" applyNumberFormat="1" applyFont="1" applyBorder="1" applyAlignment="1">
      <alignment horizontal="center" vertical="center" wrapText="1"/>
    </xf>
    <xf numFmtId="14" fontId="122" fillId="0" borderId="0" xfId="0" applyNumberFormat="1" applyFont="1" applyFill="1" applyBorder="1" applyAlignment="1">
      <alignment horizontal="center" vertical="center"/>
    </xf>
    <xf numFmtId="0" fontId="122" fillId="0" borderId="0" xfId="0" applyFont="1" applyFill="1" applyBorder="1" applyAlignment="1" applyProtection="1">
      <alignment horizontal="center" vertical="center"/>
    </xf>
    <xf numFmtId="3" fontId="122" fillId="0" borderId="0" xfId="0" applyNumberFormat="1" applyFont="1" applyFill="1" applyBorder="1" applyAlignment="1" applyProtection="1">
      <alignment horizontal="center" vertical="center"/>
    </xf>
    <xf numFmtId="0" fontId="49" fillId="0" borderId="1" xfId="0" applyFont="1" applyFill="1" applyBorder="1" applyAlignment="1">
      <alignment horizontal="center" vertical="center"/>
    </xf>
    <xf numFmtId="0" fontId="2" fillId="0" borderId="0" xfId="0" applyFont="1"/>
    <xf numFmtId="0" fontId="49" fillId="0" borderId="0" xfId="0" applyFont="1" applyFill="1" applyBorder="1" applyAlignment="1">
      <alignment horizontal="center" vertical="center"/>
    </xf>
    <xf numFmtId="0" fontId="49" fillId="0" borderId="0" xfId="0" applyFont="1" applyFill="1" applyBorder="1" applyAlignment="1">
      <alignment horizontal="left" vertical="center" wrapText="1"/>
    </xf>
    <xf numFmtId="1" fontId="50" fillId="0" borderId="0" xfId="4" applyNumberFormat="1" applyFont="1" applyFill="1" applyBorder="1" applyAlignment="1">
      <alignment horizontal="center" vertical="center"/>
    </xf>
    <xf numFmtId="2" fontId="50" fillId="0" borderId="0" xfId="0" applyNumberFormat="1" applyFont="1" applyFill="1" applyBorder="1" applyAlignment="1">
      <alignment horizontal="center" vertical="center"/>
    </xf>
    <xf numFmtId="0" fontId="49" fillId="0" borderId="0" xfId="0" applyNumberFormat="1" applyFont="1" applyFill="1" applyBorder="1" applyAlignment="1">
      <alignment horizontal="center" vertical="center"/>
    </xf>
    <xf numFmtId="1" fontId="49" fillId="0" borderId="0" xfId="0" applyNumberFormat="1" applyFont="1" applyFill="1" applyBorder="1" applyAlignment="1">
      <alignment horizontal="center" vertical="center"/>
    </xf>
    <xf numFmtId="17" fontId="49" fillId="0" borderId="0" xfId="0" quotePrefix="1" applyNumberFormat="1" applyFont="1" applyFill="1" applyBorder="1" applyAlignment="1">
      <alignment horizontal="center" vertical="center" wrapText="1"/>
    </xf>
    <xf numFmtId="14" fontId="49" fillId="0" borderId="0" xfId="0" applyNumberFormat="1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49" fontId="123" fillId="0" borderId="1" xfId="0" applyNumberFormat="1" applyFont="1" applyFill="1" applyBorder="1" applyAlignment="1">
      <alignment horizontal="center" vertical="center"/>
    </xf>
    <xf numFmtId="3" fontId="124" fillId="0" borderId="0" xfId="0" applyNumberFormat="1" applyFont="1" applyFill="1" applyBorder="1" applyAlignment="1" applyProtection="1">
      <alignment horizontal="center" vertical="center"/>
    </xf>
    <xf numFmtId="0" fontId="123" fillId="0" borderId="0" xfId="0" applyFont="1" applyFill="1" applyBorder="1" applyAlignment="1" applyProtection="1">
      <alignment horizontal="center" vertical="center"/>
    </xf>
    <xf numFmtId="49" fontId="123" fillId="0" borderId="0" xfId="0" applyNumberFormat="1" applyFont="1" applyFill="1" applyBorder="1" applyAlignment="1">
      <alignment horizontal="left" vertical="center" wrapText="1"/>
    </xf>
    <xf numFmtId="1" fontId="124" fillId="0" borderId="0" xfId="4" applyNumberFormat="1" applyFont="1" applyFill="1" applyBorder="1" applyAlignment="1">
      <alignment horizontal="center" vertical="center"/>
    </xf>
    <xf numFmtId="2" fontId="124" fillId="0" borderId="0" xfId="0" applyNumberFormat="1" applyFont="1" applyFill="1" applyBorder="1" applyAlignment="1">
      <alignment horizontal="center" vertical="center"/>
    </xf>
    <xf numFmtId="0" fontId="123" fillId="0" borderId="0" xfId="0" applyFont="1" applyFill="1" applyBorder="1" applyAlignment="1">
      <alignment horizontal="center" vertical="center"/>
    </xf>
    <xf numFmtId="0" fontId="123" fillId="0" borderId="0" xfId="0" applyNumberFormat="1" applyFont="1" applyFill="1" applyBorder="1" applyAlignment="1">
      <alignment horizontal="center" vertical="center"/>
    </xf>
    <xf numFmtId="1" fontId="123" fillId="0" borderId="0" xfId="0" applyNumberFormat="1" applyFont="1" applyFill="1" applyBorder="1" applyAlignment="1">
      <alignment horizontal="center" vertical="center"/>
    </xf>
    <xf numFmtId="3" fontId="123" fillId="0" borderId="0" xfId="0" applyNumberFormat="1" applyFont="1" applyFill="1" applyBorder="1" applyAlignment="1" applyProtection="1">
      <alignment horizontal="center" vertical="center"/>
    </xf>
    <xf numFmtId="0" fontId="123" fillId="0" borderId="0" xfId="0" applyFont="1" applyFill="1" applyBorder="1" applyAlignment="1">
      <alignment horizontal="center" vertical="center" wrapText="1"/>
    </xf>
    <xf numFmtId="14" fontId="124" fillId="0" borderId="0" xfId="0" applyNumberFormat="1" applyFont="1" applyFill="1" applyBorder="1" applyAlignment="1">
      <alignment horizontal="center" vertical="center"/>
    </xf>
    <xf numFmtId="0" fontId="125" fillId="0" borderId="0" xfId="0" applyFont="1" applyFill="1" applyBorder="1" applyAlignment="1">
      <alignment horizontal="center" vertical="center"/>
    </xf>
    <xf numFmtId="0" fontId="123" fillId="0" borderId="1" xfId="0" applyFont="1" applyFill="1" applyBorder="1" applyAlignment="1">
      <alignment horizontal="center" vertical="center"/>
    </xf>
    <xf numFmtId="0" fontId="125" fillId="0" borderId="0" xfId="0" applyFont="1" applyBorder="1" applyAlignment="1">
      <alignment horizontal="center" vertical="center"/>
    </xf>
    <xf numFmtId="0" fontId="123" fillId="0" borderId="0" xfId="0" applyFont="1" applyFill="1" applyBorder="1" applyAlignment="1">
      <alignment horizontal="left" vertical="center" wrapText="1"/>
    </xf>
    <xf numFmtId="3" fontId="124" fillId="0" borderId="0" xfId="0" applyNumberFormat="1" applyFont="1" applyFill="1" applyBorder="1" applyAlignment="1">
      <alignment horizontal="center" vertical="center"/>
    </xf>
    <xf numFmtId="1" fontId="123" fillId="0" borderId="0" xfId="0" applyNumberFormat="1" applyFont="1" applyBorder="1" applyAlignment="1">
      <alignment horizontal="center" vertical="center" wrapText="1"/>
    </xf>
    <xf numFmtId="14" fontId="123" fillId="0" borderId="0" xfId="0" applyNumberFormat="1" applyFont="1" applyBorder="1" applyAlignment="1">
      <alignment horizontal="center" vertical="center"/>
    </xf>
    <xf numFmtId="1" fontId="123" fillId="0" borderId="0" xfId="0" applyNumberFormat="1" applyFont="1" applyFill="1" applyBorder="1" applyAlignment="1">
      <alignment horizontal="center" vertical="center" wrapText="1"/>
    </xf>
    <xf numFmtId="14" fontId="123" fillId="0" borderId="0" xfId="0" applyNumberFormat="1" applyFont="1" applyFill="1" applyBorder="1" applyAlignment="1">
      <alignment horizontal="center" vertical="center"/>
    </xf>
    <xf numFmtId="0" fontId="123" fillId="0" borderId="0" xfId="4" applyFont="1" applyFill="1" applyBorder="1" applyAlignment="1">
      <alignment horizontal="center" vertical="center"/>
    </xf>
    <xf numFmtId="0" fontId="123" fillId="0" borderId="0" xfId="0" applyFont="1" applyBorder="1" applyAlignment="1">
      <alignment horizontal="center" vertical="center"/>
    </xf>
    <xf numFmtId="0" fontId="123" fillId="0" borderId="0" xfId="0" applyFont="1" applyAlignment="1">
      <alignment horizontal="center" vertical="center" wrapText="1"/>
    </xf>
    <xf numFmtId="0" fontId="123" fillId="0" borderId="1" xfId="0" applyFont="1" applyBorder="1" applyAlignment="1">
      <alignment horizontal="center" vertical="center"/>
    </xf>
    <xf numFmtId="0" fontId="123" fillId="0" borderId="0" xfId="0" applyFont="1" applyBorder="1" applyAlignment="1">
      <alignment horizontal="left" vertical="center" wrapText="1"/>
    </xf>
    <xf numFmtId="4" fontId="123" fillId="0" borderId="0" xfId="0" applyNumberFormat="1" applyFont="1" applyBorder="1" applyAlignment="1">
      <alignment horizontal="center" vertical="center"/>
    </xf>
    <xf numFmtId="1" fontId="123" fillId="0" borderId="0" xfId="0" applyNumberFormat="1" applyFont="1" applyBorder="1" applyAlignment="1">
      <alignment horizontal="center" vertical="center"/>
    </xf>
    <xf numFmtId="49" fontId="122" fillId="0" borderId="0" xfId="0" applyNumberFormat="1" applyFont="1" applyFill="1" applyBorder="1" applyAlignment="1" applyProtection="1">
      <alignment horizontal="center" vertical="center"/>
    </xf>
    <xf numFmtId="0" fontId="122" fillId="0" borderId="1" xfId="48698" applyFont="1" applyBorder="1" applyAlignment="1">
      <alignment horizontal="center" vertical="center"/>
    </xf>
    <xf numFmtId="0" fontId="122" fillId="0" borderId="0" xfId="48698" applyFont="1" applyBorder="1" applyAlignment="1">
      <alignment horizontal="center" vertical="center"/>
    </xf>
    <xf numFmtId="0" fontId="122" fillId="0" borderId="0" xfId="48698" applyFont="1" applyBorder="1" applyAlignment="1">
      <alignment horizontal="left" vertical="center" wrapText="1"/>
    </xf>
    <xf numFmtId="3" fontId="46" fillId="0" borderId="0" xfId="48708" applyNumberFormat="1" applyFont="1" applyFill="1" applyBorder="1" applyAlignment="1">
      <alignment horizontal="center" vertical="center"/>
    </xf>
    <xf numFmtId="0" fontId="122" fillId="0" borderId="0" xfId="48698" applyFont="1" applyFill="1" applyBorder="1" applyAlignment="1">
      <alignment horizontal="center" vertical="center"/>
    </xf>
    <xf numFmtId="4" fontId="46" fillId="0" borderId="0" xfId="0" applyNumberFormat="1" applyFont="1" applyBorder="1" applyAlignment="1">
      <alignment horizontal="center" vertical="center"/>
    </xf>
    <xf numFmtId="17" fontId="122" fillId="0" borderId="0" xfId="0" quotePrefix="1" applyNumberFormat="1" applyFont="1" applyFill="1" applyBorder="1" applyAlignment="1">
      <alignment horizontal="center" vertical="center" wrapText="1"/>
    </xf>
    <xf numFmtId="0" fontId="77" fillId="0" borderId="6" xfId="426" applyFont="1" applyBorder="1" applyAlignment="1">
      <alignment horizontal="left" vertical="center"/>
    </xf>
    <xf numFmtId="0" fontId="77" fillId="0" borderId="7" xfId="426" applyFont="1" applyBorder="1" applyAlignment="1">
      <alignment horizontal="left" vertical="center"/>
    </xf>
    <xf numFmtId="0" fontId="77" fillId="0" borderId="8" xfId="426" applyFont="1" applyBorder="1" applyAlignment="1">
      <alignment horizontal="left" vertical="center"/>
    </xf>
    <xf numFmtId="3" fontId="102" fillId="4" borderId="1" xfId="0" applyNumberFormat="1" applyFont="1" applyFill="1" applyBorder="1" applyAlignment="1" applyProtection="1">
      <alignment horizontal="left" vertical="center"/>
    </xf>
    <xf numFmtId="3" fontId="102" fillId="4" borderId="0" xfId="0" applyNumberFormat="1" applyFont="1" applyFill="1" applyBorder="1" applyAlignment="1" applyProtection="1">
      <alignment horizontal="left" vertical="center"/>
    </xf>
    <xf numFmtId="0" fontId="77" fillId="3" borderId="0" xfId="0" applyFont="1" applyFill="1" applyBorder="1" applyAlignment="1" applyProtection="1">
      <alignment horizontal="left" vertical="center"/>
    </xf>
    <xf numFmtId="0" fontId="77" fillId="3" borderId="1" xfId="0" applyFont="1" applyFill="1" applyBorder="1" applyAlignment="1" applyProtection="1">
      <alignment horizontal="left" vertical="center"/>
    </xf>
    <xf numFmtId="0" fontId="54" fillId="3" borderId="0" xfId="0" applyFont="1" applyFill="1" applyBorder="1" applyAlignment="1">
      <alignment horizontal="center" vertical="center"/>
    </xf>
    <xf numFmtId="0" fontId="92" fillId="41" borderId="9" xfId="0" applyFont="1" applyFill="1" applyBorder="1" applyAlignment="1">
      <alignment horizontal="center" vertical="center"/>
    </xf>
    <xf numFmtId="0" fontId="92" fillId="41" borderId="10" xfId="0" applyFont="1" applyFill="1" applyBorder="1" applyAlignment="1">
      <alignment horizontal="center" vertical="center"/>
    </xf>
    <xf numFmtId="0" fontId="92" fillId="41" borderId="11" xfId="0" applyFont="1" applyFill="1" applyBorder="1" applyAlignment="1">
      <alignment horizontal="center" vertical="center"/>
    </xf>
    <xf numFmtId="0" fontId="92" fillId="40" borderId="9" xfId="0" applyFont="1" applyFill="1" applyBorder="1" applyAlignment="1">
      <alignment horizontal="center" vertical="center"/>
    </xf>
    <xf numFmtId="0" fontId="92" fillId="40" borderId="10" xfId="0" applyFont="1" applyFill="1" applyBorder="1" applyAlignment="1">
      <alignment horizontal="center" vertical="center"/>
    </xf>
    <xf numFmtId="0" fontId="92" fillId="40" borderId="11" xfId="0" applyFont="1" applyFill="1" applyBorder="1" applyAlignment="1">
      <alignment horizontal="center" vertical="center"/>
    </xf>
    <xf numFmtId="0" fontId="92" fillId="41" borderId="6" xfId="0" applyFont="1" applyFill="1" applyBorder="1" applyAlignment="1">
      <alignment horizontal="center" vertical="center"/>
    </xf>
    <xf numFmtId="0" fontId="92" fillId="41" borderId="7" xfId="0" applyFont="1" applyFill="1" applyBorder="1" applyAlignment="1">
      <alignment horizontal="center" vertical="center"/>
    </xf>
    <xf numFmtId="0" fontId="92" fillId="41" borderId="8" xfId="0" applyFont="1" applyFill="1" applyBorder="1" applyAlignment="1">
      <alignment horizontal="center" vertical="center"/>
    </xf>
    <xf numFmtId="0" fontId="81" fillId="0" borderId="9" xfId="0" applyFont="1" applyBorder="1" applyAlignment="1">
      <alignment horizontal="left" vertical="center" wrapText="1"/>
    </xf>
    <xf numFmtId="0" fontId="81" fillId="0" borderId="10" xfId="0" applyFont="1" applyBorder="1" applyAlignment="1">
      <alignment horizontal="left" vertical="center" wrapText="1"/>
    </xf>
    <xf numFmtId="0" fontId="81" fillId="0" borderId="11" xfId="0" applyFont="1" applyBorder="1" applyAlignment="1">
      <alignment horizontal="left" vertical="center" wrapText="1"/>
    </xf>
    <xf numFmtId="0" fontId="98" fillId="41" borderId="9" xfId="0" applyFont="1" applyFill="1" applyBorder="1" applyAlignment="1">
      <alignment horizontal="center" vertical="center"/>
    </xf>
    <xf numFmtId="0" fontId="98" fillId="41" borderId="10" xfId="0" applyFont="1" applyFill="1" applyBorder="1" applyAlignment="1">
      <alignment horizontal="center" vertical="center"/>
    </xf>
    <xf numFmtId="0" fontId="98" fillId="41" borderId="11" xfId="0" applyFont="1" applyFill="1" applyBorder="1" applyAlignment="1">
      <alignment horizontal="center" vertical="center"/>
    </xf>
    <xf numFmtId="0" fontId="98" fillId="40" borderId="9" xfId="0" applyFont="1" applyFill="1" applyBorder="1" applyAlignment="1">
      <alignment horizontal="center" vertical="center"/>
    </xf>
    <xf numFmtId="0" fontId="98" fillId="40" borderId="10" xfId="0" applyFont="1" applyFill="1" applyBorder="1" applyAlignment="1">
      <alignment horizontal="center" vertical="center"/>
    </xf>
    <xf numFmtId="0" fontId="98" fillId="40" borderId="11" xfId="0" applyFont="1" applyFill="1" applyBorder="1" applyAlignment="1">
      <alignment horizontal="center" vertical="center"/>
    </xf>
    <xf numFmtId="0" fontId="56" fillId="0" borderId="9" xfId="0" applyFont="1" applyBorder="1" applyAlignment="1">
      <alignment horizontal="left"/>
    </xf>
    <xf numFmtId="0" fontId="56" fillId="0" borderId="11" xfId="0" applyFont="1" applyBorder="1" applyAlignment="1">
      <alignment horizontal="left"/>
    </xf>
    <xf numFmtId="0" fontId="86" fillId="41" borderId="9" xfId="0" applyFont="1" applyFill="1" applyBorder="1" applyAlignment="1">
      <alignment horizontal="center" vertical="center"/>
    </xf>
    <xf numFmtId="0" fontId="86" fillId="41" borderId="10" xfId="0" applyFont="1" applyFill="1" applyBorder="1" applyAlignment="1">
      <alignment horizontal="center" vertical="center"/>
    </xf>
    <xf numFmtId="0" fontId="86" fillId="41" borderId="11" xfId="0" applyFont="1" applyFill="1" applyBorder="1" applyAlignment="1">
      <alignment horizontal="center" vertical="center"/>
    </xf>
    <xf numFmtId="0" fontId="86" fillId="40" borderId="9" xfId="0" applyFont="1" applyFill="1" applyBorder="1" applyAlignment="1">
      <alignment horizontal="center" vertical="center"/>
    </xf>
    <xf numFmtId="0" fontId="86" fillId="40" borderId="10" xfId="0" applyFont="1" applyFill="1" applyBorder="1" applyAlignment="1">
      <alignment horizontal="center" vertical="center"/>
    </xf>
    <xf numFmtId="0" fontId="86" fillId="40" borderId="11" xfId="0" applyFont="1" applyFill="1" applyBorder="1" applyAlignment="1">
      <alignment horizontal="center" vertical="center"/>
    </xf>
    <xf numFmtId="0" fontId="92" fillId="41" borderId="12" xfId="0" applyFont="1" applyFill="1" applyBorder="1" applyAlignment="1">
      <alignment horizontal="center" vertical="center"/>
    </xf>
    <xf numFmtId="0" fontId="92" fillId="40" borderId="12" xfId="0" applyFont="1" applyFill="1" applyBorder="1" applyAlignment="1">
      <alignment horizontal="center" vertical="center"/>
    </xf>
    <xf numFmtId="0" fontId="70" fillId="41" borderId="9" xfId="0" applyFont="1" applyFill="1" applyBorder="1" applyAlignment="1">
      <alignment horizontal="center" vertical="center"/>
    </xf>
    <xf numFmtId="0" fontId="70" fillId="41" borderId="10" xfId="0" applyFont="1" applyFill="1" applyBorder="1" applyAlignment="1">
      <alignment horizontal="center" vertical="center"/>
    </xf>
    <xf numFmtId="0" fontId="70" fillId="41" borderId="11" xfId="0" applyFont="1" applyFill="1" applyBorder="1" applyAlignment="1">
      <alignment horizontal="center" vertical="center"/>
    </xf>
    <xf numFmtId="0" fontId="86" fillId="41" borderId="12" xfId="0" applyFont="1" applyFill="1" applyBorder="1" applyAlignment="1">
      <alignment horizontal="center" vertical="center"/>
    </xf>
    <xf numFmtId="0" fontId="35" fillId="0" borderId="14" xfId="0" applyFont="1" applyFill="1" applyBorder="1" applyAlignment="1">
      <alignment horizontal="center" vertical="center"/>
    </xf>
    <xf numFmtId="0" fontId="35" fillId="0" borderId="13" xfId="0" applyFont="1" applyFill="1" applyBorder="1" applyAlignment="1">
      <alignment horizontal="center" vertical="center"/>
    </xf>
    <xf numFmtId="0" fontId="35" fillId="0" borderId="15" xfId="0" applyFont="1" applyFill="1" applyBorder="1" applyAlignment="1">
      <alignment horizontal="center" vertical="center"/>
    </xf>
    <xf numFmtId="0" fontId="42" fillId="38" borderId="9" xfId="0" applyFont="1" applyFill="1" applyBorder="1" applyAlignment="1">
      <alignment horizontal="center" vertical="center"/>
    </xf>
    <xf numFmtId="0" fontId="42" fillId="38" borderId="10" xfId="0" applyFont="1" applyFill="1" applyBorder="1" applyAlignment="1">
      <alignment horizontal="center" vertical="center"/>
    </xf>
    <xf numFmtId="0" fontId="42" fillId="38" borderId="11" xfId="0" applyFont="1" applyFill="1" applyBorder="1" applyAlignment="1">
      <alignment horizontal="center" vertical="center"/>
    </xf>
    <xf numFmtId="0" fontId="42" fillId="0" borderId="9" xfId="0" applyFont="1" applyBorder="1" applyAlignment="1">
      <alignment horizontal="center" vertical="center"/>
    </xf>
    <xf numFmtId="0" fontId="42" fillId="0" borderId="10" xfId="0" applyFont="1" applyBorder="1" applyAlignment="1">
      <alignment horizontal="center" vertical="center"/>
    </xf>
    <xf numFmtId="0" fontId="42" fillId="0" borderId="11" xfId="0" applyFont="1" applyBorder="1" applyAlignment="1">
      <alignment horizontal="center" vertical="center"/>
    </xf>
    <xf numFmtId="0" fontId="86" fillId="40" borderId="12" xfId="0" applyFont="1" applyFill="1" applyBorder="1" applyAlignment="1">
      <alignment horizontal="center" vertical="center"/>
    </xf>
    <xf numFmtId="0" fontId="70" fillId="40" borderId="15" xfId="0" applyFont="1" applyFill="1" applyBorder="1" applyAlignment="1">
      <alignment horizontal="center"/>
    </xf>
    <xf numFmtId="0" fontId="42" fillId="38" borderId="12" xfId="0" applyFont="1" applyFill="1" applyBorder="1" applyAlignment="1">
      <alignment horizontal="center" vertical="center" wrapText="1"/>
    </xf>
    <xf numFmtId="0" fontId="56" fillId="0" borderId="12" xfId="0" applyFont="1" applyBorder="1" applyAlignment="1">
      <alignment horizontal="center" vertical="center"/>
    </xf>
    <xf numFmtId="0" fontId="81" fillId="0" borderId="9" xfId="0" applyFont="1" applyBorder="1" applyAlignment="1">
      <alignment horizontal="center" vertical="center"/>
    </xf>
    <xf numFmtId="14" fontId="35" fillId="0" borderId="12" xfId="0" applyNumberFormat="1" applyFont="1" applyBorder="1" applyAlignment="1">
      <alignment horizontal="center" vertical="center"/>
    </xf>
    <xf numFmtId="0" fontId="81" fillId="0" borderId="12" xfId="0" applyFont="1" applyBorder="1" applyAlignment="1">
      <alignment horizontal="center" vertical="center"/>
    </xf>
    <xf numFmtId="14" fontId="35" fillId="0" borderId="14" xfId="0" applyNumberFormat="1" applyFont="1" applyBorder="1" applyAlignment="1">
      <alignment horizontal="center" vertical="center"/>
    </xf>
    <xf numFmtId="0" fontId="35" fillId="42" borderId="14" xfId="0" applyFont="1" applyFill="1" applyBorder="1" applyAlignment="1">
      <alignment horizontal="center" vertical="center"/>
    </xf>
    <xf numFmtId="0" fontId="35" fillId="42" borderId="15" xfId="0" applyFont="1" applyFill="1" applyBorder="1" applyAlignment="1">
      <alignment horizontal="center" vertical="center"/>
    </xf>
    <xf numFmtId="0" fontId="81" fillId="42" borderId="14" xfId="0" applyFont="1" applyFill="1" applyBorder="1" applyAlignment="1">
      <alignment horizontal="center" vertical="center"/>
    </xf>
    <xf numFmtId="0" fontId="81" fillId="42" borderId="15" xfId="0" applyFont="1" applyFill="1" applyBorder="1" applyAlignment="1">
      <alignment horizontal="center" vertical="center"/>
    </xf>
    <xf numFmtId="14" fontId="35" fillId="0" borderId="15" xfId="0" applyNumberFormat="1" applyFont="1" applyBorder="1" applyAlignment="1">
      <alignment horizontal="center" vertical="center"/>
    </xf>
    <xf numFmtId="0" fontId="56" fillId="0" borderId="14" xfId="0" applyFont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35" fillId="0" borderId="15" xfId="0" applyFont="1" applyBorder="1" applyAlignment="1">
      <alignment horizontal="center" vertical="center"/>
    </xf>
    <xf numFmtId="14" fontId="35" fillId="42" borderId="14" xfId="0" applyNumberFormat="1" applyFont="1" applyFill="1" applyBorder="1" applyAlignment="1">
      <alignment horizontal="center" vertical="center"/>
    </xf>
    <xf numFmtId="14" fontId="35" fillId="42" borderId="15" xfId="0" applyNumberFormat="1" applyFont="1" applyFill="1" applyBorder="1" applyAlignment="1">
      <alignment horizontal="center" vertical="center"/>
    </xf>
    <xf numFmtId="0" fontId="70" fillId="41" borderId="9" xfId="0" applyFont="1" applyFill="1" applyBorder="1" applyAlignment="1">
      <alignment horizontal="center"/>
    </xf>
    <xf numFmtId="0" fontId="70" fillId="41" borderId="10" xfId="0" applyFont="1" applyFill="1" applyBorder="1" applyAlignment="1">
      <alignment horizontal="center"/>
    </xf>
    <xf numFmtId="0" fontId="70" fillId="41" borderId="11" xfId="0" applyFont="1" applyFill="1" applyBorder="1" applyAlignment="1">
      <alignment horizontal="center"/>
    </xf>
    <xf numFmtId="0" fontId="70" fillId="40" borderId="12" xfId="0" applyFont="1" applyFill="1" applyBorder="1" applyAlignment="1">
      <alignment horizontal="center"/>
    </xf>
    <xf numFmtId="0" fontId="70" fillId="40" borderId="9" xfId="0" applyFont="1" applyFill="1" applyBorder="1" applyAlignment="1">
      <alignment horizontal="center"/>
    </xf>
    <xf numFmtId="0" fontId="70" fillId="40" borderId="10" xfId="0" applyFont="1" applyFill="1" applyBorder="1" applyAlignment="1">
      <alignment horizontal="center"/>
    </xf>
    <xf numFmtId="0" fontId="70" fillId="40" borderId="11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/>
    </xf>
    <xf numFmtId="0" fontId="2" fillId="0" borderId="15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49" fontId="35" fillId="0" borderId="14" xfId="0" applyNumberFormat="1" applyFont="1" applyFill="1" applyBorder="1" applyAlignment="1">
      <alignment horizontal="center"/>
    </xf>
    <xf numFmtId="49" fontId="35" fillId="0" borderId="15" xfId="0" applyNumberFormat="1" applyFont="1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2" fillId="0" borderId="13" xfId="0" applyFont="1" applyFill="1" applyBorder="1" applyAlignment="1">
      <alignment horizontal="center" vertical="center"/>
    </xf>
    <xf numFmtId="49" fontId="35" fillId="0" borderId="13" xfId="0" applyNumberFormat="1" applyFont="1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2" fillId="0" borderId="3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81" fillId="0" borderId="14" xfId="0" applyFont="1" applyFill="1" applyBorder="1" applyAlignment="1">
      <alignment horizontal="center" vertical="center"/>
    </xf>
    <xf numFmtId="0" fontId="81" fillId="0" borderId="15" xfId="0" applyFont="1" applyFill="1" applyBorder="1" applyAlignment="1">
      <alignment horizontal="center" vertical="center"/>
    </xf>
    <xf numFmtId="14" fontId="35" fillId="0" borderId="14" xfId="0" applyNumberFormat="1" applyFont="1" applyFill="1" applyBorder="1" applyAlignment="1">
      <alignment horizontal="center" vertical="center"/>
    </xf>
    <xf numFmtId="14" fontId="35" fillId="0" borderId="15" xfId="0" applyNumberFormat="1" applyFont="1" applyFill="1" applyBorder="1" applyAlignment="1">
      <alignment horizontal="center" vertical="center"/>
    </xf>
    <xf numFmtId="1" fontId="51" fillId="3" borderId="13" xfId="0" quotePrefix="1" applyNumberFormat="1" applyFont="1" applyFill="1" applyBorder="1" applyAlignment="1">
      <alignment horizontal="center" vertical="center"/>
    </xf>
    <xf numFmtId="0" fontId="70" fillId="41" borderId="6" xfId="0" applyFont="1" applyFill="1" applyBorder="1" applyAlignment="1">
      <alignment horizontal="center"/>
    </xf>
    <xf numFmtId="0" fontId="70" fillId="41" borderId="7" xfId="0" applyFont="1" applyFill="1" applyBorder="1" applyAlignment="1">
      <alignment horizontal="center"/>
    </xf>
    <xf numFmtId="0" fontId="70" fillId="41" borderId="8" xfId="0" applyFont="1" applyFill="1" applyBorder="1" applyAlignment="1">
      <alignment horizontal="center"/>
    </xf>
    <xf numFmtId="0" fontId="0" fillId="3" borderId="14" xfId="0" applyFill="1" applyBorder="1" applyAlignment="1">
      <alignment horizontal="center" vertical="center"/>
    </xf>
    <xf numFmtId="0" fontId="0" fillId="3" borderId="15" xfId="0" applyFill="1" applyBorder="1" applyAlignment="1">
      <alignment horizontal="center" vertical="center"/>
    </xf>
    <xf numFmtId="1" fontId="51" fillId="4" borderId="9" xfId="0" quotePrefix="1" applyNumberFormat="1" applyFont="1" applyFill="1" applyBorder="1" applyAlignment="1">
      <alignment horizontal="center"/>
    </xf>
    <xf numFmtId="1" fontId="51" fillId="4" borderId="10" xfId="0" quotePrefix="1" applyNumberFormat="1" applyFont="1" applyFill="1" applyBorder="1" applyAlignment="1">
      <alignment horizontal="center"/>
    </xf>
    <xf numFmtId="1" fontId="51" fillId="4" borderId="7" xfId="0" quotePrefix="1" applyNumberFormat="1" applyFont="1" applyFill="1" applyBorder="1" applyAlignment="1">
      <alignment horizontal="center"/>
    </xf>
    <xf numFmtId="1" fontId="51" fillId="4" borderId="11" xfId="0" quotePrefix="1" applyNumberFormat="1" applyFont="1" applyFill="1" applyBorder="1" applyAlignment="1">
      <alignment horizontal="center"/>
    </xf>
    <xf numFmtId="0" fontId="51" fillId="40" borderId="12" xfId="0" applyFont="1" applyFill="1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</cellXfs>
  <cellStyles count="48712">
    <cellStyle name="20% - Accent1" xfId="44" builtinId="30" customBuiltin="1"/>
    <cellStyle name="20% - Accent1 10" xfId="1271" xr:uid="{00000000-0005-0000-0000-000001000000}"/>
    <cellStyle name="20% - Accent1 10 2" xfId="6135" xr:uid="{00000000-0005-0000-0000-000002000000}"/>
    <cellStyle name="20% - Accent1 10 2 2" xfId="15865" xr:uid="{00000000-0005-0000-0000-000003000000}"/>
    <cellStyle name="20% - Accent1 10 2 2 2" xfId="35324" xr:uid="{00000000-0005-0000-0000-000004000000}"/>
    <cellStyle name="20% - Accent1 10 2 3" xfId="25595" xr:uid="{00000000-0005-0000-0000-000005000000}"/>
    <cellStyle name="20% - Accent1 10 2 4" xfId="45063" xr:uid="{00000000-0005-0000-0000-000006000000}"/>
    <cellStyle name="20% - Accent1 10 3" xfId="11001" xr:uid="{00000000-0005-0000-0000-000007000000}"/>
    <cellStyle name="20% - Accent1 10 3 2" xfId="30460" xr:uid="{00000000-0005-0000-0000-000008000000}"/>
    <cellStyle name="20% - Accent1 10 4" xfId="20731" xr:uid="{00000000-0005-0000-0000-000009000000}"/>
    <cellStyle name="20% - Accent1 10 5" xfId="40199" xr:uid="{00000000-0005-0000-0000-00000A000000}"/>
    <cellStyle name="20% - Accent1 11" xfId="4919" xr:uid="{00000000-0005-0000-0000-00000B000000}"/>
    <cellStyle name="20% - Accent1 11 2" xfId="14649" xr:uid="{00000000-0005-0000-0000-00000C000000}"/>
    <cellStyle name="20% - Accent1 11 2 2" xfId="34108" xr:uid="{00000000-0005-0000-0000-00000D000000}"/>
    <cellStyle name="20% - Accent1 11 3" xfId="24379" xr:uid="{00000000-0005-0000-0000-00000E000000}"/>
    <cellStyle name="20% - Accent1 11 4" xfId="43847" xr:uid="{00000000-0005-0000-0000-00000F000000}"/>
    <cellStyle name="20% - Accent1 12" xfId="9785" xr:uid="{00000000-0005-0000-0000-000010000000}"/>
    <cellStyle name="20% - Accent1 12 2" xfId="29244" xr:uid="{00000000-0005-0000-0000-000011000000}"/>
    <cellStyle name="20% - Accent1 13" xfId="19515" xr:uid="{00000000-0005-0000-0000-000012000000}"/>
    <cellStyle name="20% - Accent1 14" xfId="38960" xr:uid="{00000000-0005-0000-0000-000013000000}"/>
    <cellStyle name="20% - Accent1 2" xfId="88" xr:uid="{00000000-0005-0000-0000-000014000000}"/>
    <cellStyle name="20% - Accent1 2 10" xfId="4952" xr:uid="{00000000-0005-0000-0000-000015000000}"/>
    <cellStyle name="20% - Accent1 2 10 2" xfId="14682" xr:uid="{00000000-0005-0000-0000-000016000000}"/>
    <cellStyle name="20% - Accent1 2 10 2 2" xfId="34141" xr:uid="{00000000-0005-0000-0000-000017000000}"/>
    <cellStyle name="20% - Accent1 2 10 3" xfId="24412" xr:uid="{00000000-0005-0000-0000-000018000000}"/>
    <cellStyle name="20% - Accent1 2 10 4" xfId="43880" xr:uid="{00000000-0005-0000-0000-000019000000}"/>
    <cellStyle name="20% - Accent1 2 11" xfId="9818" xr:uid="{00000000-0005-0000-0000-00001A000000}"/>
    <cellStyle name="20% - Accent1 2 11 2" xfId="29277" xr:uid="{00000000-0005-0000-0000-00001B000000}"/>
    <cellStyle name="20% - Accent1 2 12" xfId="19548" xr:uid="{00000000-0005-0000-0000-00001C000000}"/>
    <cellStyle name="20% - Accent1 2 13" xfId="39016" xr:uid="{00000000-0005-0000-0000-00001D000000}"/>
    <cellStyle name="20% - Accent1 2 2" xfId="153" xr:uid="{00000000-0005-0000-0000-00001E000000}"/>
    <cellStyle name="20% - Accent1 2 2 10" xfId="9883" xr:uid="{00000000-0005-0000-0000-00001F000000}"/>
    <cellStyle name="20% - Accent1 2 2 10 2" xfId="29342" xr:uid="{00000000-0005-0000-0000-000020000000}"/>
    <cellStyle name="20% - Accent1 2 2 11" xfId="19613" xr:uid="{00000000-0005-0000-0000-000021000000}"/>
    <cellStyle name="20% - Accent1 2 2 12" xfId="39081" xr:uid="{00000000-0005-0000-0000-000022000000}"/>
    <cellStyle name="20% - Accent1 2 2 2" xfId="283" xr:uid="{00000000-0005-0000-0000-000023000000}"/>
    <cellStyle name="20% - Accent1 2 2 2 10" xfId="39211" xr:uid="{00000000-0005-0000-0000-000024000000}"/>
    <cellStyle name="20% - Accent1 2 2 2 2" xfId="1084" xr:uid="{00000000-0005-0000-0000-000025000000}"/>
    <cellStyle name="20% - Accent1 2 2 2 2 2" xfId="4732" xr:uid="{00000000-0005-0000-0000-000026000000}"/>
    <cellStyle name="20% - Accent1 2 2 2 2 2 2" xfId="9596" xr:uid="{00000000-0005-0000-0000-000027000000}"/>
    <cellStyle name="20% - Accent1 2 2 2 2 2 2 2" xfId="19326" xr:uid="{00000000-0005-0000-0000-000028000000}"/>
    <cellStyle name="20% - Accent1 2 2 2 2 2 2 2 2" xfId="38785" xr:uid="{00000000-0005-0000-0000-000029000000}"/>
    <cellStyle name="20% - Accent1 2 2 2 2 2 2 3" xfId="29056" xr:uid="{00000000-0005-0000-0000-00002A000000}"/>
    <cellStyle name="20% - Accent1 2 2 2 2 2 2 4" xfId="48524" xr:uid="{00000000-0005-0000-0000-00002B000000}"/>
    <cellStyle name="20% - Accent1 2 2 2 2 2 3" xfId="14462" xr:uid="{00000000-0005-0000-0000-00002C000000}"/>
    <cellStyle name="20% - Accent1 2 2 2 2 2 3 2" xfId="33921" xr:uid="{00000000-0005-0000-0000-00002D000000}"/>
    <cellStyle name="20% - Accent1 2 2 2 2 2 4" xfId="24192" xr:uid="{00000000-0005-0000-0000-00002E000000}"/>
    <cellStyle name="20% - Accent1 2 2 2 2 2 5" xfId="43660" xr:uid="{00000000-0005-0000-0000-00002F000000}"/>
    <cellStyle name="20% - Accent1 2 2 2 2 3" xfId="3516" xr:uid="{00000000-0005-0000-0000-000030000000}"/>
    <cellStyle name="20% - Accent1 2 2 2 2 3 2" xfId="8380" xr:uid="{00000000-0005-0000-0000-000031000000}"/>
    <cellStyle name="20% - Accent1 2 2 2 2 3 2 2" xfId="18110" xr:uid="{00000000-0005-0000-0000-000032000000}"/>
    <cellStyle name="20% - Accent1 2 2 2 2 3 2 2 2" xfId="37569" xr:uid="{00000000-0005-0000-0000-000033000000}"/>
    <cellStyle name="20% - Accent1 2 2 2 2 3 2 3" xfId="27840" xr:uid="{00000000-0005-0000-0000-000034000000}"/>
    <cellStyle name="20% - Accent1 2 2 2 2 3 2 4" xfId="47308" xr:uid="{00000000-0005-0000-0000-000035000000}"/>
    <cellStyle name="20% - Accent1 2 2 2 2 3 3" xfId="13246" xr:uid="{00000000-0005-0000-0000-000036000000}"/>
    <cellStyle name="20% - Accent1 2 2 2 2 3 3 2" xfId="32705" xr:uid="{00000000-0005-0000-0000-000037000000}"/>
    <cellStyle name="20% - Accent1 2 2 2 2 3 4" xfId="22976" xr:uid="{00000000-0005-0000-0000-000038000000}"/>
    <cellStyle name="20% - Accent1 2 2 2 2 3 5" xfId="42444" xr:uid="{00000000-0005-0000-0000-000039000000}"/>
    <cellStyle name="20% - Accent1 2 2 2 2 4" xfId="2300" xr:uid="{00000000-0005-0000-0000-00003A000000}"/>
    <cellStyle name="20% - Accent1 2 2 2 2 4 2" xfId="7164" xr:uid="{00000000-0005-0000-0000-00003B000000}"/>
    <cellStyle name="20% - Accent1 2 2 2 2 4 2 2" xfId="16894" xr:uid="{00000000-0005-0000-0000-00003C000000}"/>
    <cellStyle name="20% - Accent1 2 2 2 2 4 2 2 2" xfId="36353" xr:uid="{00000000-0005-0000-0000-00003D000000}"/>
    <cellStyle name="20% - Accent1 2 2 2 2 4 2 3" xfId="26624" xr:uid="{00000000-0005-0000-0000-00003E000000}"/>
    <cellStyle name="20% - Accent1 2 2 2 2 4 2 4" xfId="46092" xr:uid="{00000000-0005-0000-0000-00003F000000}"/>
    <cellStyle name="20% - Accent1 2 2 2 2 4 3" xfId="12030" xr:uid="{00000000-0005-0000-0000-000040000000}"/>
    <cellStyle name="20% - Accent1 2 2 2 2 4 3 2" xfId="31489" xr:uid="{00000000-0005-0000-0000-000041000000}"/>
    <cellStyle name="20% - Accent1 2 2 2 2 4 4" xfId="21760" xr:uid="{00000000-0005-0000-0000-000042000000}"/>
    <cellStyle name="20% - Accent1 2 2 2 2 4 5" xfId="41228" xr:uid="{00000000-0005-0000-0000-000043000000}"/>
    <cellStyle name="20% - Accent1 2 2 2 2 5" xfId="5948" xr:uid="{00000000-0005-0000-0000-000044000000}"/>
    <cellStyle name="20% - Accent1 2 2 2 2 5 2" xfId="15678" xr:uid="{00000000-0005-0000-0000-000045000000}"/>
    <cellStyle name="20% - Accent1 2 2 2 2 5 2 2" xfId="35137" xr:uid="{00000000-0005-0000-0000-000046000000}"/>
    <cellStyle name="20% - Accent1 2 2 2 2 5 3" xfId="25408" xr:uid="{00000000-0005-0000-0000-000047000000}"/>
    <cellStyle name="20% - Accent1 2 2 2 2 5 4" xfId="44876" xr:uid="{00000000-0005-0000-0000-000048000000}"/>
    <cellStyle name="20% - Accent1 2 2 2 2 6" xfId="10814" xr:uid="{00000000-0005-0000-0000-000049000000}"/>
    <cellStyle name="20% - Accent1 2 2 2 2 6 2" xfId="30273" xr:uid="{00000000-0005-0000-0000-00004A000000}"/>
    <cellStyle name="20% - Accent1 2 2 2 2 7" xfId="20544" xr:uid="{00000000-0005-0000-0000-00004B000000}"/>
    <cellStyle name="20% - Accent1 2 2 2 2 8" xfId="40012" xr:uid="{00000000-0005-0000-0000-00004C000000}"/>
    <cellStyle name="20% - Accent1 2 2 2 3" xfId="693" xr:uid="{00000000-0005-0000-0000-00004D000000}"/>
    <cellStyle name="20% - Accent1 2 2 2 3 2" xfId="4341" xr:uid="{00000000-0005-0000-0000-00004E000000}"/>
    <cellStyle name="20% - Accent1 2 2 2 3 2 2" xfId="9205" xr:uid="{00000000-0005-0000-0000-00004F000000}"/>
    <cellStyle name="20% - Accent1 2 2 2 3 2 2 2" xfId="18935" xr:uid="{00000000-0005-0000-0000-000050000000}"/>
    <cellStyle name="20% - Accent1 2 2 2 3 2 2 2 2" xfId="38394" xr:uid="{00000000-0005-0000-0000-000051000000}"/>
    <cellStyle name="20% - Accent1 2 2 2 3 2 2 3" xfId="28665" xr:uid="{00000000-0005-0000-0000-000052000000}"/>
    <cellStyle name="20% - Accent1 2 2 2 3 2 2 4" xfId="48133" xr:uid="{00000000-0005-0000-0000-000053000000}"/>
    <cellStyle name="20% - Accent1 2 2 2 3 2 3" xfId="14071" xr:uid="{00000000-0005-0000-0000-000054000000}"/>
    <cellStyle name="20% - Accent1 2 2 2 3 2 3 2" xfId="33530" xr:uid="{00000000-0005-0000-0000-000055000000}"/>
    <cellStyle name="20% - Accent1 2 2 2 3 2 4" xfId="23801" xr:uid="{00000000-0005-0000-0000-000056000000}"/>
    <cellStyle name="20% - Accent1 2 2 2 3 2 5" xfId="43269" xr:uid="{00000000-0005-0000-0000-000057000000}"/>
    <cellStyle name="20% - Accent1 2 2 2 3 3" xfId="3125" xr:uid="{00000000-0005-0000-0000-000058000000}"/>
    <cellStyle name="20% - Accent1 2 2 2 3 3 2" xfId="7989" xr:uid="{00000000-0005-0000-0000-000059000000}"/>
    <cellStyle name="20% - Accent1 2 2 2 3 3 2 2" xfId="17719" xr:uid="{00000000-0005-0000-0000-00005A000000}"/>
    <cellStyle name="20% - Accent1 2 2 2 3 3 2 2 2" xfId="37178" xr:uid="{00000000-0005-0000-0000-00005B000000}"/>
    <cellStyle name="20% - Accent1 2 2 2 3 3 2 3" xfId="27449" xr:uid="{00000000-0005-0000-0000-00005C000000}"/>
    <cellStyle name="20% - Accent1 2 2 2 3 3 2 4" xfId="46917" xr:uid="{00000000-0005-0000-0000-00005D000000}"/>
    <cellStyle name="20% - Accent1 2 2 2 3 3 3" xfId="12855" xr:uid="{00000000-0005-0000-0000-00005E000000}"/>
    <cellStyle name="20% - Accent1 2 2 2 3 3 3 2" xfId="32314" xr:uid="{00000000-0005-0000-0000-00005F000000}"/>
    <cellStyle name="20% - Accent1 2 2 2 3 3 4" xfId="22585" xr:uid="{00000000-0005-0000-0000-000060000000}"/>
    <cellStyle name="20% - Accent1 2 2 2 3 3 5" xfId="42053" xr:uid="{00000000-0005-0000-0000-000061000000}"/>
    <cellStyle name="20% - Accent1 2 2 2 3 4" xfId="1909" xr:uid="{00000000-0005-0000-0000-000062000000}"/>
    <cellStyle name="20% - Accent1 2 2 2 3 4 2" xfId="6773" xr:uid="{00000000-0005-0000-0000-000063000000}"/>
    <cellStyle name="20% - Accent1 2 2 2 3 4 2 2" xfId="16503" xr:uid="{00000000-0005-0000-0000-000064000000}"/>
    <cellStyle name="20% - Accent1 2 2 2 3 4 2 2 2" xfId="35962" xr:uid="{00000000-0005-0000-0000-000065000000}"/>
    <cellStyle name="20% - Accent1 2 2 2 3 4 2 3" xfId="26233" xr:uid="{00000000-0005-0000-0000-000066000000}"/>
    <cellStyle name="20% - Accent1 2 2 2 3 4 2 4" xfId="45701" xr:uid="{00000000-0005-0000-0000-000067000000}"/>
    <cellStyle name="20% - Accent1 2 2 2 3 4 3" xfId="11639" xr:uid="{00000000-0005-0000-0000-000068000000}"/>
    <cellStyle name="20% - Accent1 2 2 2 3 4 3 2" xfId="31098" xr:uid="{00000000-0005-0000-0000-000069000000}"/>
    <cellStyle name="20% - Accent1 2 2 2 3 4 4" xfId="21369" xr:uid="{00000000-0005-0000-0000-00006A000000}"/>
    <cellStyle name="20% - Accent1 2 2 2 3 4 5" xfId="40837" xr:uid="{00000000-0005-0000-0000-00006B000000}"/>
    <cellStyle name="20% - Accent1 2 2 2 3 5" xfId="5557" xr:uid="{00000000-0005-0000-0000-00006C000000}"/>
    <cellStyle name="20% - Accent1 2 2 2 3 5 2" xfId="15287" xr:uid="{00000000-0005-0000-0000-00006D000000}"/>
    <cellStyle name="20% - Accent1 2 2 2 3 5 2 2" xfId="34746" xr:uid="{00000000-0005-0000-0000-00006E000000}"/>
    <cellStyle name="20% - Accent1 2 2 2 3 5 3" xfId="25017" xr:uid="{00000000-0005-0000-0000-00006F000000}"/>
    <cellStyle name="20% - Accent1 2 2 2 3 5 4" xfId="44485" xr:uid="{00000000-0005-0000-0000-000070000000}"/>
    <cellStyle name="20% - Accent1 2 2 2 3 6" xfId="10423" xr:uid="{00000000-0005-0000-0000-000071000000}"/>
    <cellStyle name="20% - Accent1 2 2 2 3 6 2" xfId="29882" xr:uid="{00000000-0005-0000-0000-000072000000}"/>
    <cellStyle name="20% - Accent1 2 2 2 3 7" xfId="20153" xr:uid="{00000000-0005-0000-0000-000073000000}"/>
    <cellStyle name="20% - Accent1 2 2 2 3 8" xfId="39621" xr:uid="{00000000-0005-0000-0000-000074000000}"/>
    <cellStyle name="20% - Accent1 2 2 2 4" xfId="3931" xr:uid="{00000000-0005-0000-0000-000075000000}"/>
    <cellStyle name="20% - Accent1 2 2 2 4 2" xfId="8795" xr:uid="{00000000-0005-0000-0000-000076000000}"/>
    <cellStyle name="20% - Accent1 2 2 2 4 2 2" xfId="18525" xr:uid="{00000000-0005-0000-0000-000077000000}"/>
    <cellStyle name="20% - Accent1 2 2 2 4 2 2 2" xfId="37984" xr:uid="{00000000-0005-0000-0000-000078000000}"/>
    <cellStyle name="20% - Accent1 2 2 2 4 2 3" xfId="28255" xr:uid="{00000000-0005-0000-0000-000079000000}"/>
    <cellStyle name="20% - Accent1 2 2 2 4 2 4" xfId="47723" xr:uid="{00000000-0005-0000-0000-00007A000000}"/>
    <cellStyle name="20% - Accent1 2 2 2 4 3" xfId="13661" xr:uid="{00000000-0005-0000-0000-00007B000000}"/>
    <cellStyle name="20% - Accent1 2 2 2 4 3 2" xfId="33120" xr:uid="{00000000-0005-0000-0000-00007C000000}"/>
    <cellStyle name="20% - Accent1 2 2 2 4 4" xfId="23391" xr:uid="{00000000-0005-0000-0000-00007D000000}"/>
    <cellStyle name="20% - Accent1 2 2 2 4 5" xfId="42859" xr:uid="{00000000-0005-0000-0000-00007E000000}"/>
    <cellStyle name="20% - Accent1 2 2 2 5" xfId="2715" xr:uid="{00000000-0005-0000-0000-00007F000000}"/>
    <cellStyle name="20% - Accent1 2 2 2 5 2" xfId="7579" xr:uid="{00000000-0005-0000-0000-000080000000}"/>
    <cellStyle name="20% - Accent1 2 2 2 5 2 2" xfId="17309" xr:uid="{00000000-0005-0000-0000-000081000000}"/>
    <cellStyle name="20% - Accent1 2 2 2 5 2 2 2" xfId="36768" xr:uid="{00000000-0005-0000-0000-000082000000}"/>
    <cellStyle name="20% - Accent1 2 2 2 5 2 3" xfId="27039" xr:uid="{00000000-0005-0000-0000-000083000000}"/>
    <cellStyle name="20% - Accent1 2 2 2 5 2 4" xfId="46507" xr:uid="{00000000-0005-0000-0000-000084000000}"/>
    <cellStyle name="20% - Accent1 2 2 2 5 3" xfId="12445" xr:uid="{00000000-0005-0000-0000-000085000000}"/>
    <cellStyle name="20% - Accent1 2 2 2 5 3 2" xfId="31904" xr:uid="{00000000-0005-0000-0000-000086000000}"/>
    <cellStyle name="20% - Accent1 2 2 2 5 4" xfId="22175" xr:uid="{00000000-0005-0000-0000-000087000000}"/>
    <cellStyle name="20% - Accent1 2 2 2 5 5" xfId="41643" xr:uid="{00000000-0005-0000-0000-000088000000}"/>
    <cellStyle name="20% - Accent1 2 2 2 6" xfId="1499" xr:uid="{00000000-0005-0000-0000-000089000000}"/>
    <cellStyle name="20% - Accent1 2 2 2 6 2" xfId="6363" xr:uid="{00000000-0005-0000-0000-00008A000000}"/>
    <cellStyle name="20% - Accent1 2 2 2 6 2 2" xfId="16093" xr:uid="{00000000-0005-0000-0000-00008B000000}"/>
    <cellStyle name="20% - Accent1 2 2 2 6 2 2 2" xfId="35552" xr:uid="{00000000-0005-0000-0000-00008C000000}"/>
    <cellStyle name="20% - Accent1 2 2 2 6 2 3" xfId="25823" xr:uid="{00000000-0005-0000-0000-00008D000000}"/>
    <cellStyle name="20% - Accent1 2 2 2 6 2 4" xfId="45291" xr:uid="{00000000-0005-0000-0000-00008E000000}"/>
    <cellStyle name="20% - Accent1 2 2 2 6 3" xfId="11229" xr:uid="{00000000-0005-0000-0000-00008F000000}"/>
    <cellStyle name="20% - Accent1 2 2 2 6 3 2" xfId="30688" xr:uid="{00000000-0005-0000-0000-000090000000}"/>
    <cellStyle name="20% - Accent1 2 2 2 6 4" xfId="20959" xr:uid="{00000000-0005-0000-0000-000091000000}"/>
    <cellStyle name="20% - Accent1 2 2 2 6 5" xfId="40427" xr:uid="{00000000-0005-0000-0000-000092000000}"/>
    <cellStyle name="20% - Accent1 2 2 2 7" xfId="5147" xr:uid="{00000000-0005-0000-0000-000093000000}"/>
    <cellStyle name="20% - Accent1 2 2 2 7 2" xfId="14877" xr:uid="{00000000-0005-0000-0000-000094000000}"/>
    <cellStyle name="20% - Accent1 2 2 2 7 2 2" xfId="34336" xr:uid="{00000000-0005-0000-0000-000095000000}"/>
    <cellStyle name="20% - Accent1 2 2 2 7 3" xfId="24607" xr:uid="{00000000-0005-0000-0000-000096000000}"/>
    <cellStyle name="20% - Accent1 2 2 2 7 4" xfId="44075" xr:uid="{00000000-0005-0000-0000-000097000000}"/>
    <cellStyle name="20% - Accent1 2 2 2 8" xfId="10013" xr:uid="{00000000-0005-0000-0000-000098000000}"/>
    <cellStyle name="20% - Accent1 2 2 2 8 2" xfId="29472" xr:uid="{00000000-0005-0000-0000-000099000000}"/>
    <cellStyle name="20% - Accent1 2 2 2 9" xfId="19743" xr:uid="{00000000-0005-0000-0000-00009A000000}"/>
    <cellStyle name="20% - Accent1 2 2 3" xfId="413" xr:uid="{00000000-0005-0000-0000-00009B000000}"/>
    <cellStyle name="20% - Accent1 2 2 3 10" xfId="39341" xr:uid="{00000000-0005-0000-0000-00009C000000}"/>
    <cellStyle name="20% - Accent1 2 2 3 2" xfId="1214" xr:uid="{00000000-0005-0000-0000-00009D000000}"/>
    <cellStyle name="20% - Accent1 2 2 3 2 2" xfId="4862" xr:uid="{00000000-0005-0000-0000-00009E000000}"/>
    <cellStyle name="20% - Accent1 2 2 3 2 2 2" xfId="9726" xr:uid="{00000000-0005-0000-0000-00009F000000}"/>
    <cellStyle name="20% - Accent1 2 2 3 2 2 2 2" xfId="19456" xr:uid="{00000000-0005-0000-0000-0000A0000000}"/>
    <cellStyle name="20% - Accent1 2 2 3 2 2 2 2 2" xfId="38915" xr:uid="{00000000-0005-0000-0000-0000A1000000}"/>
    <cellStyle name="20% - Accent1 2 2 3 2 2 2 3" xfId="29186" xr:uid="{00000000-0005-0000-0000-0000A2000000}"/>
    <cellStyle name="20% - Accent1 2 2 3 2 2 2 4" xfId="48654" xr:uid="{00000000-0005-0000-0000-0000A3000000}"/>
    <cellStyle name="20% - Accent1 2 2 3 2 2 3" xfId="14592" xr:uid="{00000000-0005-0000-0000-0000A4000000}"/>
    <cellStyle name="20% - Accent1 2 2 3 2 2 3 2" xfId="34051" xr:uid="{00000000-0005-0000-0000-0000A5000000}"/>
    <cellStyle name="20% - Accent1 2 2 3 2 2 4" xfId="24322" xr:uid="{00000000-0005-0000-0000-0000A6000000}"/>
    <cellStyle name="20% - Accent1 2 2 3 2 2 5" xfId="43790" xr:uid="{00000000-0005-0000-0000-0000A7000000}"/>
    <cellStyle name="20% - Accent1 2 2 3 2 3" xfId="3646" xr:uid="{00000000-0005-0000-0000-0000A8000000}"/>
    <cellStyle name="20% - Accent1 2 2 3 2 3 2" xfId="8510" xr:uid="{00000000-0005-0000-0000-0000A9000000}"/>
    <cellStyle name="20% - Accent1 2 2 3 2 3 2 2" xfId="18240" xr:uid="{00000000-0005-0000-0000-0000AA000000}"/>
    <cellStyle name="20% - Accent1 2 2 3 2 3 2 2 2" xfId="37699" xr:uid="{00000000-0005-0000-0000-0000AB000000}"/>
    <cellStyle name="20% - Accent1 2 2 3 2 3 2 3" xfId="27970" xr:uid="{00000000-0005-0000-0000-0000AC000000}"/>
    <cellStyle name="20% - Accent1 2 2 3 2 3 2 4" xfId="47438" xr:uid="{00000000-0005-0000-0000-0000AD000000}"/>
    <cellStyle name="20% - Accent1 2 2 3 2 3 3" xfId="13376" xr:uid="{00000000-0005-0000-0000-0000AE000000}"/>
    <cellStyle name="20% - Accent1 2 2 3 2 3 3 2" xfId="32835" xr:uid="{00000000-0005-0000-0000-0000AF000000}"/>
    <cellStyle name="20% - Accent1 2 2 3 2 3 4" xfId="23106" xr:uid="{00000000-0005-0000-0000-0000B0000000}"/>
    <cellStyle name="20% - Accent1 2 2 3 2 3 5" xfId="42574" xr:uid="{00000000-0005-0000-0000-0000B1000000}"/>
    <cellStyle name="20% - Accent1 2 2 3 2 4" xfId="2430" xr:uid="{00000000-0005-0000-0000-0000B2000000}"/>
    <cellStyle name="20% - Accent1 2 2 3 2 4 2" xfId="7294" xr:uid="{00000000-0005-0000-0000-0000B3000000}"/>
    <cellStyle name="20% - Accent1 2 2 3 2 4 2 2" xfId="17024" xr:uid="{00000000-0005-0000-0000-0000B4000000}"/>
    <cellStyle name="20% - Accent1 2 2 3 2 4 2 2 2" xfId="36483" xr:uid="{00000000-0005-0000-0000-0000B5000000}"/>
    <cellStyle name="20% - Accent1 2 2 3 2 4 2 3" xfId="26754" xr:uid="{00000000-0005-0000-0000-0000B6000000}"/>
    <cellStyle name="20% - Accent1 2 2 3 2 4 2 4" xfId="46222" xr:uid="{00000000-0005-0000-0000-0000B7000000}"/>
    <cellStyle name="20% - Accent1 2 2 3 2 4 3" xfId="12160" xr:uid="{00000000-0005-0000-0000-0000B8000000}"/>
    <cellStyle name="20% - Accent1 2 2 3 2 4 3 2" xfId="31619" xr:uid="{00000000-0005-0000-0000-0000B9000000}"/>
    <cellStyle name="20% - Accent1 2 2 3 2 4 4" xfId="21890" xr:uid="{00000000-0005-0000-0000-0000BA000000}"/>
    <cellStyle name="20% - Accent1 2 2 3 2 4 5" xfId="41358" xr:uid="{00000000-0005-0000-0000-0000BB000000}"/>
    <cellStyle name="20% - Accent1 2 2 3 2 5" xfId="6078" xr:uid="{00000000-0005-0000-0000-0000BC000000}"/>
    <cellStyle name="20% - Accent1 2 2 3 2 5 2" xfId="15808" xr:uid="{00000000-0005-0000-0000-0000BD000000}"/>
    <cellStyle name="20% - Accent1 2 2 3 2 5 2 2" xfId="35267" xr:uid="{00000000-0005-0000-0000-0000BE000000}"/>
    <cellStyle name="20% - Accent1 2 2 3 2 5 3" xfId="25538" xr:uid="{00000000-0005-0000-0000-0000BF000000}"/>
    <cellStyle name="20% - Accent1 2 2 3 2 5 4" xfId="45006" xr:uid="{00000000-0005-0000-0000-0000C0000000}"/>
    <cellStyle name="20% - Accent1 2 2 3 2 6" xfId="10944" xr:uid="{00000000-0005-0000-0000-0000C1000000}"/>
    <cellStyle name="20% - Accent1 2 2 3 2 6 2" xfId="30403" xr:uid="{00000000-0005-0000-0000-0000C2000000}"/>
    <cellStyle name="20% - Accent1 2 2 3 2 7" xfId="20674" xr:uid="{00000000-0005-0000-0000-0000C3000000}"/>
    <cellStyle name="20% - Accent1 2 2 3 2 8" xfId="40142" xr:uid="{00000000-0005-0000-0000-0000C4000000}"/>
    <cellStyle name="20% - Accent1 2 2 3 3" xfId="823" xr:uid="{00000000-0005-0000-0000-0000C5000000}"/>
    <cellStyle name="20% - Accent1 2 2 3 3 2" xfId="4471" xr:uid="{00000000-0005-0000-0000-0000C6000000}"/>
    <cellStyle name="20% - Accent1 2 2 3 3 2 2" xfId="9335" xr:uid="{00000000-0005-0000-0000-0000C7000000}"/>
    <cellStyle name="20% - Accent1 2 2 3 3 2 2 2" xfId="19065" xr:uid="{00000000-0005-0000-0000-0000C8000000}"/>
    <cellStyle name="20% - Accent1 2 2 3 3 2 2 2 2" xfId="38524" xr:uid="{00000000-0005-0000-0000-0000C9000000}"/>
    <cellStyle name="20% - Accent1 2 2 3 3 2 2 3" xfId="28795" xr:uid="{00000000-0005-0000-0000-0000CA000000}"/>
    <cellStyle name="20% - Accent1 2 2 3 3 2 2 4" xfId="48263" xr:uid="{00000000-0005-0000-0000-0000CB000000}"/>
    <cellStyle name="20% - Accent1 2 2 3 3 2 3" xfId="14201" xr:uid="{00000000-0005-0000-0000-0000CC000000}"/>
    <cellStyle name="20% - Accent1 2 2 3 3 2 3 2" xfId="33660" xr:uid="{00000000-0005-0000-0000-0000CD000000}"/>
    <cellStyle name="20% - Accent1 2 2 3 3 2 4" xfId="23931" xr:uid="{00000000-0005-0000-0000-0000CE000000}"/>
    <cellStyle name="20% - Accent1 2 2 3 3 2 5" xfId="43399" xr:uid="{00000000-0005-0000-0000-0000CF000000}"/>
    <cellStyle name="20% - Accent1 2 2 3 3 3" xfId="3255" xr:uid="{00000000-0005-0000-0000-0000D0000000}"/>
    <cellStyle name="20% - Accent1 2 2 3 3 3 2" xfId="8119" xr:uid="{00000000-0005-0000-0000-0000D1000000}"/>
    <cellStyle name="20% - Accent1 2 2 3 3 3 2 2" xfId="17849" xr:uid="{00000000-0005-0000-0000-0000D2000000}"/>
    <cellStyle name="20% - Accent1 2 2 3 3 3 2 2 2" xfId="37308" xr:uid="{00000000-0005-0000-0000-0000D3000000}"/>
    <cellStyle name="20% - Accent1 2 2 3 3 3 2 3" xfId="27579" xr:uid="{00000000-0005-0000-0000-0000D4000000}"/>
    <cellStyle name="20% - Accent1 2 2 3 3 3 2 4" xfId="47047" xr:uid="{00000000-0005-0000-0000-0000D5000000}"/>
    <cellStyle name="20% - Accent1 2 2 3 3 3 3" xfId="12985" xr:uid="{00000000-0005-0000-0000-0000D6000000}"/>
    <cellStyle name="20% - Accent1 2 2 3 3 3 3 2" xfId="32444" xr:uid="{00000000-0005-0000-0000-0000D7000000}"/>
    <cellStyle name="20% - Accent1 2 2 3 3 3 4" xfId="22715" xr:uid="{00000000-0005-0000-0000-0000D8000000}"/>
    <cellStyle name="20% - Accent1 2 2 3 3 3 5" xfId="42183" xr:uid="{00000000-0005-0000-0000-0000D9000000}"/>
    <cellStyle name="20% - Accent1 2 2 3 3 4" xfId="2039" xr:uid="{00000000-0005-0000-0000-0000DA000000}"/>
    <cellStyle name="20% - Accent1 2 2 3 3 4 2" xfId="6903" xr:uid="{00000000-0005-0000-0000-0000DB000000}"/>
    <cellStyle name="20% - Accent1 2 2 3 3 4 2 2" xfId="16633" xr:uid="{00000000-0005-0000-0000-0000DC000000}"/>
    <cellStyle name="20% - Accent1 2 2 3 3 4 2 2 2" xfId="36092" xr:uid="{00000000-0005-0000-0000-0000DD000000}"/>
    <cellStyle name="20% - Accent1 2 2 3 3 4 2 3" xfId="26363" xr:uid="{00000000-0005-0000-0000-0000DE000000}"/>
    <cellStyle name="20% - Accent1 2 2 3 3 4 2 4" xfId="45831" xr:uid="{00000000-0005-0000-0000-0000DF000000}"/>
    <cellStyle name="20% - Accent1 2 2 3 3 4 3" xfId="11769" xr:uid="{00000000-0005-0000-0000-0000E0000000}"/>
    <cellStyle name="20% - Accent1 2 2 3 3 4 3 2" xfId="31228" xr:uid="{00000000-0005-0000-0000-0000E1000000}"/>
    <cellStyle name="20% - Accent1 2 2 3 3 4 4" xfId="21499" xr:uid="{00000000-0005-0000-0000-0000E2000000}"/>
    <cellStyle name="20% - Accent1 2 2 3 3 4 5" xfId="40967" xr:uid="{00000000-0005-0000-0000-0000E3000000}"/>
    <cellStyle name="20% - Accent1 2 2 3 3 5" xfId="5687" xr:uid="{00000000-0005-0000-0000-0000E4000000}"/>
    <cellStyle name="20% - Accent1 2 2 3 3 5 2" xfId="15417" xr:uid="{00000000-0005-0000-0000-0000E5000000}"/>
    <cellStyle name="20% - Accent1 2 2 3 3 5 2 2" xfId="34876" xr:uid="{00000000-0005-0000-0000-0000E6000000}"/>
    <cellStyle name="20% - Accent1 2 2 3 3 5 3" xfId="25147" xr:uid="{00000000-0005-0000-0000-0000E7000000}"/>
    <cellStyle name="20% - Accent1 2 2 3 3 5 4" xfId="44615" xr:uid="{00000000-0005-0000-0000-0000E8000000}"/>
    <cellStyle name="20% - Accent1 2 2 3 3 6" xfId="10553" xr:uid="{00000000-0005-0000-0000-0000E9000000}"/>
    <cellStyle name="20% - Accent1 2 2 3 3 6 2" xfId="30012" xr:uid="{00000000-0005-0000-0000-0000EA000000}"/>
    <cellStyle name="20% - Accent1 2 2 3 3 7" xfId="20283" xr:uid="{00000000-0005-0000-0000-0000EB000000}"/>
    <cellStyle name="20% - Accent1 2 2 3 3 8" xfId="39751" xr:uid="{00000000-0005-0000-0000-0000EC000000}"/>
    <cellStyle name="20% - Accent1 2 2 3 4" xfId="4061" xr:uid="{00000000-0005-0000-0000-0000ED000000}"/>
    <cellStyle name="20% - Accent1 2 2 3 4 2" xfId="8925" xr:uid="{00000000-0005-0000-0000-0000EE000000}"/>
    <cellStyle name="20% - Accent1 2 2 3 4 2 2" xfId="18655" xr:uid="{00000000-0005-0000-0000-0000EF000000}"/>
    <cellStyle name="20% - Accent1 2 2 3 4 2 2 2" xfId="38114" xr:uid="{00000000-0005-0000-0000-0000F0000000}"/>
    <cellStyle name="20% - Accent1 2 2 3 4 2 3" xfId="28385" xr:uid="{00000000-0005-0000-0000-0000F1000000}"/>
    <cellStyle name="20% - Accent1 2 2 3 4 2 4" xfId="47853" xr:uid="{00000000-0005-0000-0000-0000F2000000}"/>
    <cellStyle name="20% - Accent1 2 2 3 4 3" xfId="13791" xr:uid="{00000000-0005-0000-0000-0000F3000000}"/>
    <cellStyle name="20% - Accent1 2 2 3 4 3 2" xfId="33250" xr:uid="{00000000-0005-0000-0000-0000F4000000}"/>
    <cellStyle name="20% - Accent1 2 2 3 4 4" xfId="23521" xr:uid="{00000000-0005-0000-0000-0000F5000000}"/>
    <cellStyle name="20% - Accent1 2 2 3 4 5" xfId="42989" xr:uid="{00000000-0005-0000-0000-0000F6000000}"/>
    <cellStyle name="20% - Accent1 2 2 3 5" xfId="2845" xr:uid="{00000000-0005-0000-0000-0000F7000000}"/>
    <cellStyle name="20% - Accent1 2 2 3 5 2" xfId="7709" xr:uid="{00000000-0005-0000-0000-0000F8000000}"/>
    <cellStyle name="20% - Accent1 2 2 3 5 2 2" xfId="17439" xr:uid="{00000000-0005-0000-0000-0000F9000000}"/>
    <cellStyle name="20% - Accent1 2 2 3 5 2 2 2" xfId="36898" xr:uid="{00000000-0005-0000-0000-0000FA000000}"/>
    <cellStyle name="20% - Accent1 2 2 3 5 2 3" xfId="27169" xr:uid="{00000000-0005-0000-0000-0000FB000000}"/>
    <cellStyle name="20% - Accent1 2 2 3 5 2 4" xfId="46637" xr:uid="{00000000-0005-0000-0000-0000FC000000}"/>
    <cellStyle name="20% - Accent1 2 2 3 5 3" xfId="12575" xr:uid="{00000000-0005-0000-0000-0000FD000000}"/>
    <cellStyle name="20% - Accent1 2 2 3 5 3 2" xfId="32034" xr:uid="{00000000-0005-0000-0000-0000FE000000}"/>
    <cellStyle name="20% - Accent1 2 2 3 5 4" xfId="22305" xr:uid="{00000000-0005-0000-0000-0000FF000000}"/>
    <cellStyle name="20% - Accent1 2 2 3 5 5" xfId="41773" xr:uid="{00000000-0005-0000-0000-000000010000}"/>
    <cellStyle name="20% - Accent1 2 2 3 6" xfId="1629" xr:uid="{00000000-0005-0000-0000-000001010000}"/>
    <cellStyle name="20% - Accent1 2 2 3 6 2" xfId="6493" xr:uid="{00000000-0005-0000-0000-000002010000}"/>
    <cellStyle name="20% - Accent1 2 2 3 6 2 2" xfId="16223" xr:uid="{00000000-0005-0000-0000-000003010000}"/>
    <cellStyle name="20% - Accent1 2 2 3 6 2 2 2" xfId="35682" xr:uid="{00000000-0005-0000-0000-000004010000}"/>
    <cellStyle name="20% - Accent1 2 2 3 6 2 3" xfId="25953" xr:uid="{00000000-0005-0000-0000-000005010000}"/>
    <cellStyle name="20% - Accent1 2 2 3 6 2 4" xfId="45421" xr:uid="{00000000-0005-0000-0000-000006010000}"/>
    <cellStyle name="20% - Accent1 2 2 3 6 3" xfId="11359" xr:uid="{00000000-0005-0000-0000-000007010000}"/>
    <cellStyle name="20% - Accent1 2 2 3 6 3 2" xfId="30818" xr:uid="{00000000-0005-0000-0000-000008010000}"/>
    <cellStyle name="20% - Accent1 2 2 3 6 4" xfId="21089" xr:uid="{00000000-0005-0000-0000-000009010000}"/>
    <cellStyle name="20% - Accent1 2 2 3 6 5" xfId="40557" xr:uid="{00000000-0005-0000-0000-00000A010000}"/>
    <cellStyle name="20% - Accent1 2 2 3 7" xfId="5277" xr:uid="{00000000-0005-0000-0000-00000B010000}"/>
    <cellStyle name="20% - Accent1 2 2 3 7 2" xfId="15007" xr:uid="{00000000-0005-0000-0000-00000C010000}"/>
    <cellStyle name="20% - Accent1 2 2 3 7 2 2" xfId="34466" xr:uid="{00000000-0005-0000-0000-00000D010000}"/>
    <cellStyle name="20% - Accent1 2 2 3 7 3" xfId="24737" xr:uid="{00000000-0005-0000-0000-00000E010000}"/>
    <cellStyle name="20% - Accent1 2 2 3 7 4" xfId="44205" xr:uid="{00000000-0005-0000-0000-00000F010000}"/>
    <cellStyle name="20% - Accent1 2 2 3 8" xfId="10143" xr:uid="{00000000-0005-0000-0000-000010010000}"/>
    <cellStyle name="20% - Accent1 2 2 3 8 2" xfId="29602" xr:uid="{00000000-0005-0000-0000-000011010000}"/>
    <cellStyle name="20% - Accent1 2 2 3 9" xfId="19873" xr:uid="{00000000-0005-0000-0000-000012010000}"/>
    <cellStyle name="20% - Accent1 2 2 4" xfId="954" xr:uid="{00000000-0005-0000-0000-000013010000}"/>
    <cellStyle name="20% - Accent1 2 2 4 2" xfId="4602" xr:uid="{00000000-0005-0000-0000-000014010000}"/>
    <cellStyle name="20% - Accent1 2 2 4 2 2" xfId="9466" xr:uid="{00000000-0005-0000-0000-000015010000}"/>
    <cellStyle name="20% - Accent1 2 2 4 2 2 2" xfId="19196" xr:uid="{00000000-0005-0000-0000-000016010000}"/>
    <cellStyle name="20% - Accent1 2 2 4 2 2 2 2" xfId="38655" xr:uid="{00000000-0005-0000-0000-000017010000}"/>
    <cellStyle name="20% - Accent1 2 2 4 2 2 3" xfId="28926" xr:uid="{00000000-0005-0000-0000-000018010000}"/>
    <cellStyle name="20% - Accent1 2 2 4 2 2 4" xfId="48394" xr:uid="{00000000-0005-0000-0000-000019010000}"/>
    <cellStyle name="20% - Accent1 2 2 4 2 3" xfId="14332" xr:uid="{00000000-0005-0000-0000-00001A010000}"/>
    <cellStyle name="20% - Accent1 2 2 4 2 3 2" xfId="33791" xr:uid="{00000000-0005-0000-0000-00001B010000}"/>
    <cellStyle name="20% - Accent1 2 2 4 2 4" xfId="24062" xr:uid="{00000000-0005-0000-0000-00001C010000}"/>
    <cellStyle name="20% - Accent1 2 2 4 2 5" xfId="43530" xr:uid="{00000000-0005-0000-0000-00001D010000}"/>
    <cellStyle name="20% - Accent1 2 2 4 3" xfId="3386" xr:uid="{00000000-0005-0000-0000-00001E010000}"/>
    <cellStyle name="20% - Accent1 2 2 4 3 2" xfId="8250" xr:uid="{00000000-0005-0000-0000-00001F010000}"/>
    <cellStyle name="20% - Accent1 2 2 4 3 2 2" xfId="17980" xr:uid="{00000000-0005-0000-0000-000020010000}"/>
    <cellStyle name="20% - Accent1 2 2 4 3 2 2 2" xfId="37439" xr:uid="{00000000-0005-0000-0000-000021010000}"/>
    <cellStyle name="20% - Accent1 2 2 4 3 2 3" xfId="27710" xr:uid="{00000000-0005-0000-0000-000022010000}"/>
    <cellStyle name="20% - Accent1 2 2 4 3 2 4" xfId="47178" xr:uid="{00000000-0005-0000-0000-000023010000}"/>
    <cellStyle name="20% - Accent1 2 2 4 3 3" xfId="13116" xr:uid="{00000000-0005-0000-0000-000024010000}"/>
    <cellStyle name="20% - Accent1 2 2 4 3 3 2" xfId="32575" xr:uid="{00000000-0005-0000-0000-000025010000}"/>
    <cellStyle name="20% - Accent1 2 2 4 3 4" xfId="22846" xr:uid="{00000000-0005-0000-0000-000026010000}"/>
    <cellStyle name="20% - Accent1 2 2 4 3 5" xfId="42314" xr:uid="{00000000-0005-0000-0000-000027010000}"/>
    <cellStyle name="20% - Accent1 2 2 4 4" xfId="2170" xr:uid="{00000000-0005-0000-0000-000028010000}"/>
    <cellStyle name="20% - Accent1 2 2 4 4 2" xfId="7034" xr:uid="{00000000-0005-0000-0000-000029010000}"/>
    <cellStyle name="20% - Accent1 2 2 4 4 2 2" xfId="16764" xr:uid="{00000000-0005-0000-0000-00002A010000}"/>
    <cellStyle name="20% - Accent1 2 2 4 4 2 2 2" xfId="36223" xr:uid="{00000000-0005-0000-0000-00002B010000}"/>
    <cellStyle name="20% - Accent1 2 2 4 4 2 3" xfId="26494" xr:uid="{00000000-0005-0000-0000-00002C010000}"/>
    <cellStyle name="20% - Accent1 2 2 4 4 2 4" xfId="45962" xr:uid="{00000000-0005-0000-0000-00002D010000}"/>
    <cellStyle name="20% - Accent1 2 2 4 4 3" xfId="11900" xr:uid="{00000000-0005-0000-0000-00002E010000}"/>
    <cellStyle name="20% - Accent1 2 2 4 4 3 2" xfId="31359" xr:uid="{00000000-0005-0000-0000-00002F010000}"/>
    <cellStyle name="20% - Accent1 2 2 4 4 4" xfId="21630" xr:uid="{00000000-0005-0000-0000-000030010000}"/>
    <cellStyle name="20% - Accent1 2 2 4 4 5" xfId="41098" xr:uid="{00000000-0005-0000-0000-000031010000}"/>
    <cellStyle name="20% - Accent1 2 2 4 5" xfId="5818" xr:uid="{00000000-0005-0000-0000-000032010000}"/>
    <cellStyle name="20% - Accent1 2 2 4 5 2" xfId="15548" xr:uid="{00000000-0005-0000-0000-000033010000}"/>
    <cellStyle name="20% - Accent1 2 2 4 5 2 2" xfId="35007" xr:uid="{00000000-0005-0000-0000-000034010000}"/>
    <cellStyle name="20% - Accent1 2 2 4 5 3" xfId="25278" xr:uid="{00000000-0005-0000-0000-000035010000}"/>
    <cellStyle name="20% - Accent1 2 2 4 5 4" xfId="44746" xr:uid="{00000000-0005-0000-0000-000036010000}"/>
    <cellStyle name="20% - Accent1 2 2 4 6" xfId="10684" xr:uid="{00000000-0005-0000-0000-000037010000}"/>
    <cellStyle name="20% - Accent1 2 2 4 6 2" xfId="30143" xr:uid="{00000000-0005-0000-0000-000038010000}"/>
    <cellStyle name="20% - Accent1 2 2 4 7" xfId="20414" xr:uid="{00000000-0005-0000-0000-000039010000}"/>
    <cellStyle name="20% - Accent1 2 2 4 8" xfId="39882" xr:uid="{00000000-0005-0000-0000-00003A010000}"/>
    <cellStyle name="20% - Accent1 2 2 5" xfId="563" xr:uid="{00000000-0005-0000-0000-00003B010000}"/>
    <cellStyle name="20% - Accent1 2 2 5 2" xfId="4211" xr:uid="{00000000-0005-0000-0000-00003C010000}"/>
    <cellStyle name="20% - Accent1 2 2 5 2 2" xfId="9075" xr:uid="{00000000-0005-0000-0000-00003D010000}"/>
    <cellStyle name="20% - Accent1 2 2 5 2 2 2" xfId="18805" xr:uid="{00000000-0005-0000-0000-00003E010000}"/>
    <cellStyle name="20% - Accent1 2 2 5 2 2 2 2" xfId="38264" xr:uid="{00000000-0005-0000-0000-00003F010000}"/>
    <cellStyle name="20% - Accent1 2 2 5 2 2 3" xfId="28535" xr:uid="{00000000-0005-0000-0000-000040010000}"/>
    <cellStyle name="20% - Accent1 2 2 5 2 2 4" xfId="48003" xr:uid="{00000000-0005-0000-0000-000041010000}"/>
    <cellStyle name="20% - Accent1 2 2 5 2 3" xfId="13941" xr:uid="{00000000-0005-0000-0000-000042010000}"/>
    <cellStyle name="20% - Accent1 2 2 5 2 3 2" xfId="33400" xr:uid="{00000000-0005-0000-0000-000043010000}"/>
    <cellStyle name="20% - Accent1 2 2 5 2 4" xfId="23671" xr:uid="{00000000-0005-0000-0000-000044010000}"/>
    <cellStyle name="20% - Accent1 2 2 5 2 5" xfId="43139" xr:uid="{00000000-0005-0000-0000-000045010000}"/>
    <cellStyle name="20% - Accent1 2 2 5 3" xfId="2995" xr:uid="{00000000-0005-0000-0000-000046010000}"/>
    <cellStyle name="20% - Accent1 2 2 5 3 2" xfId="7859" xr:uid="{00000000-0005-0000-0000-000047010000}"/>
    <cellStyle name="20% - Accent1 2 2 5 3 2 2" xfId="17589" xr:uid="{00000000-0005-0000-0000-000048010000}"/>
    <cellStyle name="20% - Accent1 2 2 5 3 2 2 2" xfId="37048" xr:uid="{00000000-0005-0000-0000-000049010000}"/>
    <cellStyle name="20% - Accent1 2 2 5 3 2 3" xfId="27319" xr:uid="{00000000-0005-0000-0000-00004A010000}"/>
    <cellStyle name="20% - Accent1 2 2 5 3 2 4" xfId="46787" xr:uid="{00000000-0005-0000-0000-00004B010000}"/>
    <cellStyle name="20% - Accent1 2 2 5 3 3" xfId="12725" xr:uid="{00000000-0005-0000-0000-00004C010000}"/>
    <cellStyle name="20% - Accent1 2 2 5 3 3 2" xfId="32184" xr:uid="{00000000-0005-0000-0000-00004D010000}"/>
    <cellStyle name="20% - Accent1 2 2 5 3 4" xfId="22455" xr:uid="{00000000-0005-0000-0000-00004E010000}"/>
    <cellStyle name="20% - Accent1 2 2 5 3 5" xfId="41923" xr:uid="{00000000-0005-0000-0000-00004F010000}"/>
    <cellStyle name="20% - Accent1 2 2 5 4" xfId="1779" xr:uid="{00000000-0005-0000-0000-000050010000}"/>
    <cellStyle name="20% - Accent1 2 2 5 4 2" xfId="6643" xr:uid="{00000000-0005-0000-0000-000051010000}"/>
    <cellStyle name="20% - Accent1 2 2 5 4 2 2" xfId="16373" xr:uid="{00000000-0005-0000-0000-000052010000}"/>
    <cellStyle name="20% - Accent1 2 2 5 4 2 2 2" xfId="35832" xr:uid="{00000000-0005-0000-0000-000053010000}"/>
    <cellStyle name="20% - Accent1 2 2 5 4 2 3" xfId="26103" xr:uid="{00000000-0005-0000-0000-000054010000}"/>
    <cellStyle name="20% - Accent1 2 2 5 4 2 4" xfId="45571" xr:uid="{00000000-0005-0000-0000-000055010000}"/>
    <cellStyle name="20% - Accent1 2 2 5 4 3" xfId="11509" xr:uid="{00000000-0005-0000-0000-000056010000}"/>
    <cellStyle name="20% - Accent1 2 2 5 4 3 2" xfId="30968" xr:uid="{00000000-0005-0000-0000-000057010000}"/>
    <cellStyle name="20% - Accent1 2 2 5 4 4" xfId="21239" xr:uid="{00000000-0005-0000-0000-000058010000}"/>
    <cellStyle name="20% - Accent1 2 2 5 4 5" xfId="40707" xr:uid="{00000000-0005-0000-0000-000059010000}"/>
    <cellStyle name="20% - Accent1 2 2 5 5" xfId="5427" xr:uid="{00000000-0005-0000-0000-00005A010000}"/>
    <cellStyle name="20% - Accent1 2 2 5 5 2" xfId="15157" xr:uid="{00000000-0005-0000-0000-00005B010000}"/>
    <cellStyle name="20% - Accent1 2 2 5 5 2 2" xfId="34616" xr:uid="{00000000-0005-0000-0000-00005C010000}"/>
    <cellStyle name="20% - Accent1 2 2 5 5 3" xfId="24887" xr:uid="{00000000-0005-0000-0000-00005D010000}"/>
    <cellStyle name="20% - Accent1 2 2 5 5 4" xfId="44355" xr:uid="{00000000-0005-0000-0000-00005E010000}"/>
    <cellStyle name="20% - Accent1 2 2 5 6" xfId="10293" xr:uid="{00000000-0005-0000-0000-00005F010000}"/>
    <cellStyle name="20% - Accent1 2 2 5 6 2" xfId="29752" xr:uid="{00000000-0005-0000-0000-000060010000}"/>
    <cellStyle name="20% - Accent1 2 2 5 7" xfId="20023" xr:uid="{00000000-0005-0000-0000-000061010000}"/>
    <cellStyle name="20% - Accent1 2 2 5 8" xfId="39491" xr:uid="{00000000-0005-0000-0000-000062010000}"/>
    <cellStyle name="20% - Accent1 2 2 6" xfId="3801" xr:uid="{00000000-0005-0000-0000-000063010000}"/>
    <cellStyle name="20% - Accent1 2 2 6 2" xfId="8665" xr:uid="{00000000-0005-0000-0000-000064010000}"/>
    <cellStyle name="20% - Accent1 2 2 6 2 2" xfId="18395" xr:uid="{00000000-0005-0000-0000-000065010000}"/>
    <cellStyle name="20% - Accent1 2 2 6 2 2 2" xfId="37854" xr:uid="{00000000-0005-0000-0000-000066010000}"/>
    <cellStyle name="20% - Accent1 2 2 6 2 3" xfId="28125" xr:uid="{00000000-0005-0000-0000-000067010000}"/>
    <cellStyle name="20% - Accent1 2 2 6 2 4" xfId="47593" xr:uid="{00000000-0005-0000-0000-000068010000}"/>
    <cellStyle name="20% - Accent1 2 2 6 3" xfId="13531" xr:uid="{00000000-0005-0000-0000-000069010000}"/>
    <cellStyle name="20% - Accent1 2 2 6 3 2" xfId="32990" xr:uid="{00000000-0005-0000-0000-00006A010000}"/>
    <cellStyle name="20% - Accent1 2 2 6 4" xfId="23261" xr:uid="{00000000-0005-0000-0000-00006B010000}"/>
    <cellStyle name="20% - Accent1 2 2 6 5" xfId="42729" xr:uid="{00000000-0005-0000-0000-00006C010000}"/>
    <cellStyle name="20% - Accent1 2 2 7" xfId="2585" xr:uid="{00000000-0005-0000-0000-00006D010000}"/>
    <cellStyle name="20% - Accent1 2 2 7 2" xfId="7449" xr:uid="{00000000-0005-0000-0000-00006E010000}"/>
    <cellStyle name="20% - Accent1 2 2 7 2 2" xfId="17179" xr:uid="{00000000-0005-0000-0000-00006F010000}"/>
    <cellStyle name="20% - Accent1 2 2 7 2 2 2" xfId="36638" xr:uid="{00000000-0005-0000-0000-000070010000}"/>
    <cellStyle name="20% - Accent1 2 2 7 2 3" xfId="26909" xr:uid="{00000000-0005-0000-0000-000071010000}"/>
    <cellStyle name="20% - Accent1 2 2 7 2 4" xfId="46377" xr:uid="{00000000-0005-0000-0000-000072010000}"/>
    <cellStyle name="20% - Accent1 2 2 7 3" xfId="12315" xr:uid="{00000000-0005-0000-0000-000073010000}"/>
    <cellStyle name="20% - Accent1 2 2 7 3 2" xfId="31774" xr:uid="{00000000-0005-0000-0000-000074010000}"/>
    <cellStyle name="20% - Accent1 2 2 7 4" xfId="22045" xr:uid="{00000000-0005-0000-0000-000075010000}"/>
    <cellStyle name="20% - Accent1 2 2 7 5" xfId="41513" xr:uid="{00000000-0005-0000-0000-000076010000}"/>
    <cellStyle name="20% - Accent1 2 2 8" xfId="1369" xr:uid="{00000000-0005-0000-0000-000077010000}"/>
    <cellStyle name="20% - Accent1 2 2 8 2" xfId="6233" xr:uid="{00000000-0005-0000-0000-000078010000}"/>
    <cellStyle name="20% - Accent1 2 2 8 2 2" xfId="15963" xr:uid="{00000000-0005-0000-0000-000079010000}"/>
    <cellStyle name="20% - Accent1 2 2 8 2 2 2" xfId="35422" xr:uid="{00000000-0005-0000-0000-00007A010000}"/>
    <cellStyle name="20% - Accent1 2 2 8 2 3" xfId="25693" xr:uid="{00000000-0005-0000-0000-00007B010000}"/>
    <cellStyle name="20% - Accent1 2 2 8 2 4" xfId="45161" xr:uid="{00000000-0005-0000-0000-00007C010000}"/>
    <cellStyle name="20% - Accent1 2 2 8 3" xfId="11099" xr:uid="{00000000-0005-0000-0000-00007D010000}"/>
    <cellStyle name="20% - Accent1 2 2 8 3 2" xfId="30558" xr:uid="{00000000-0005-0000-0000-00007E010000}"/>
    <cellStyle name="20% - Accent1 2 2 8 4" xfId="20829" xr:uid="{00000000-0005-0000-0000-00007F010000}"/>
    <cellStyle name="20% - Accent1 2 2 8 5" xfId="40297" xr:uid="{00000000-0005-0000-0000-000080010000}"/>
    <cellStyle name="20% - Accent1 2 2 9" xfId="5017" xr:uid="{00000000-0005-0000-0000-000081010000}"/>
    <cellStyle name="20% - Accent1 2 2 9 2" xfId="14747" xr:uid="{00000000-0005-0000-0000-000082010000}"/>
    <cellStyle name="20% - Accent1 2 2 9 2 2" xfId="34206" xr:uid="{00000000-0005-0000-0000-000083010000}"/>
    <cellStyle name="20% - Accent1 2 2 9 3" xfId="24477" xr:uid="{00000000-0005-0000-0000-000084010000}"/>
    <cellStyle name="20% - Accent1 2 2 9 4" xfId="43945" xr:uid="{00000000-0005-0000-0000-000085010000}"/>
    <cellStyle name="20% - Accent1 2 3" xfId="218" xr:uid="{00000000-0005-0000-0000-000086010000}"/>
    <cellStyle name="20% - Accent1 2 3 10" xfId="39146" xr:uid="{00000000-0005-0000-0000-000087010000}"/>
    <cellStyle name="20% - Accent1 2 3 2" xfId="1019" xr:uid="{00000000-0005-0000-0000-000088010000}"/>
    <cellStyle name="20% - Accent1 2 3 2 2" xfId="4667" xr:uid="{00000000-0005-0000-0000-000089010000}"/>
    <cellStyle name="20% - Accent1 2 3 2 2 2" xfId="9531" xr:uid="{00000000-0005-0000-0000-00008A010000}"/>
    <cellStyle name="20% - Accent1 2 3 2 2 2 2" xfId="19261" xr:uid="{00000000-0005-0000-0000-00008B010000}"/>
    <cellStyle name="20% - Accent1 2 3 2 2 2 2 2" xfId="38720" xr:uid="{00000000-0005-0000-0000-00008C010000}"/>
    <cellStyle name="20% - Accent1 2 3 2 2 2 3" xfId="28991" xr:uid="{00000000-0005-0000-0000-00008D010000}"/>
    <cellStyle name="20% - Accent1 2 3 2 2 2 4" xfId="48459" xr:uid="{00000000-0005-0000-0000-00008E010000}"/>
    <cellStyle name="20% - Accent1 2 3 2 2 3" xfId="14397" xr:uid="{00000000-0005-0000-0000-00008F010000}"/>
    <cellStyle name="20% - Accent1 2 3 2 2 3 2" xfId="33856" xr:uid="{00000000-0005-0000-0000-000090010000}"/>
    <cellStyle name="20% - Accent1 2 3 2 2 4" xfId="24127" xr:uid="{00000000-0005-0000-0000-000091010000}"/>
    <cellStyle name="20% - Accent1 2 3 2 2 5" xfId="43595" xr:uid="{00000000-0005-0000-0000-000092010000}"/>
    <cellStyle name="20% - Accent1 2 3 2 3" xfId="3451" xr:uid="{00000000-0005-0000-0000-000093010000}"/>
    <cellStyle name="20% - Accent1 2 3 2 3 2" xfId="8315" xr:uid="{00000000-0005-0000-0000-000094010000}"/>
    <cellStyle name="20% - Accent1 2 3 2 3 2 2" xfId="18045" xr:uid="{00000000-0005-0000-0000-000095010000}"/>
    <cellStyle name="20% - Accent1 2 3 2 3 2 2 2" xfId="37504" xr:uid="{00000000-0005-0000-0000-000096010000}"/>
    <cellStyle name="20% - Accent1 2 3 2 3 2 3" xfId="27775" xr:uid="{00000000-0005-0000-0000-000097010000}"/>
    <cellStyle name="20% - Accent1 2 3 2 3 2 4" xfId="47243" xr:uid="{00000000-0005-0000-0000-000098010000}"/>
    <cellStyle name="20% - Accent1 2 3 2 3 3" xfId="13181" xr:uid="{00000000-0005-0000-0000-000099010000}"/>
    <cellStyle name="20% - Accent1 2 3 2 3 3 2" xfId="32640" xr:uid="{00000000-0005-0000-0000-00009A010000}"/>
    <cellStyle name="20% - Accent1 2 3 2 3 4" xfId="22911" xr:uid="{00000000-0005-0000-0000-00009B010000}"/>
    <cellStyle name="20% - Accent1 2 3 2 3 5" xfId="42379" xr:uid="{00000000-0005-0000-0000-00009C010000}"/>
    <cellStyle name="20% - Accent1 2 3 2 4" xfId="2235" xr:uid="{00000000-0005-0000-0000-00009D010000}"/>
    <cellStyle name="20% - Accent1 2 3 2 4 2" xfId="7099" xr:uid="{00000000-0005-0000-0000-00009E010000}"/>
    <cellStyle name="20% - Accent1 2 3 2 4 2 2" xfId="16829" xr:uid="{00000000-0005-0000-0000-00009F010000}"/>
    <cellStyle name="20% - Accent1 2 3 2 4 2 2 2" xfId="36288" xr:uid="{00000000-0005-0000-0000-0000A0010000}"/>
    <cellStyle name="20% - Accent1 2 3 2 4 2 3" xfId="26559" xr:uid="{00000000-0005-0000-0000-0000A1010000}"/>
    <cellStyle name="20% - Accent1 2 3 2 4 2 4" xfId="46027" xr:uid="{00000000-0005-0000-0000-0000A2010000}"/>
    <cellStyle name="20% - Accent1 2 3 2 4 3" xfId="11965" xr:uid="{00000000-0005-0000-0000-0000A3010000}"/>
    <cellStyle name="20% - Accent1 2 3 2 4 3 2" xfId="31424" xr:uid="{00000000-0005-0000-0000-0000A4010000}"/>
    <cellStyle name="20% - Accent1 2 3 2 4 4" xfId="21695" xr:uid="{00000000-0005-0000-0000-0000A5010000}"/>
    <cellStyle name="20% - Accent1 2 3 2 4 5" xfId="41163" xr:uid="{00000000-0005-0000-0000-0000A6010000}"/>
    <cellStyle name="20% - Accent1 2 3 2 5" xfId="5883" xr:uid="{00000000-0005-0000-0000-0000A7010000}"/>
    <cellStyle name="20% - Accent1 2 3 2 5 2" xfId="15613" xr:uid="{00000000-0005-0000-0000-0000A8010000}"/>
    <cellStyle name="20% - Accent1 2 3 2 5 2 2" xfId="35072" xr:uid="{00000000-0005-0000-0000-0000A9010000}"/>
    <cellStyle name="20% - Accent1 2 3 2 5 3" xfId="25343" xr:uid="{00000000-0005-0000-0000-0000AA010000}"/>
    <cellStyle name="20% - Accent1 2 3 2 5 4" xfId="44811" xr:uid="{00000000-0005-0000-0000-0000AB010000}"/>
    <cellStyle name="20% - Accent1 2 3 2 6" xfId="10749" xr:uid="{00000000-0005-0000-0000-0000AC010000}"/>
    <cellStyle name="20% - Accent1 2 3 2 6 2" xfId="30208" xr:uid="{00000000-0005-0000-0000-0000AD010000}"/>
    <cellStyle name="20% - Accent1 2 3 2 7" xfId="20479" xr:uid="{00000000-0005-0000-0000-0000AE010000}"/>
    <cellStyle name="20% - Accent1 2 3 2 8" xfId="39947" xr:uid="{00000000-0005-0000-0000-0000AF010000}"/>
    <cellStyle name="20% - Accent1 2 3 3" xfId="628" xr:uid="{00000000-0005-0000-0000-0000B0010000}"/>
    <cellStyle name="20% - Accent1 2 3 3 2" xfId="4276" xr:uid="{00000000-0005-0000-0000-0000B1010000}"/>
    <cellStyle name="20% - Accent1 2 3 3 2 2" xfId="9140" xr:uid="{00000000-0005-0000-0000-0000B2010000}"/>
    <cellStyle name="20% - Accent1 2 3 3 2 2 2" xfId="18870" xr:uid="{00000000-0005-0000-0000-0000B3010000}"/>
    <cellStyle name="20% - Accent1 2 3 3 2 2 2 2" xfId="38329" xr:uid="{00000000-0005-0000-0000-0000B4010000}"/>
    <cellStyle name="20% - Accent1 2 3 3 2 2 3" xfId="28600" xr:uid="{00000000-0005-0000-0000-0000B5010000}"/>
    <cellStyle name="20% - Accent1 2 3 3 2 2 4" xfId="48068" xr:uid="{00000000-0005-0000-0000-0000B6010000}"/>
    <cellStyle name="20% - Accent1 2 3 3 2 3" xfId="14006" xr:uid="{00000000-0005-0000-0000-0000B7010000}"/>
    <cellStyle name="20% - Accent1 2 3 3 2 3 2" xfId="33465" xr:uid="{00000000-0005-0000-0000-0000B8010000}"/>
    <cellStyle name="20% - Accent1 2 3 3 2 4" xfId="23736" xr:uid="{00000000-0005-0000-0000-0000B9010000}"/>
    <cellStyle name="20% - Accent1 2 3 3 2 5" xfId="43204" xr:uid="{00000000-0005-0000-0000-0000BA010000}"/>
    <cellStyle name="20% - Accent1 2 3 3 3" xfId="3060" xr:uid="{00000000-0005-0000-0000-0000BB010000}"/>
    <cellStyle name="20% - Accent1 2 3 3 3 2" xfId="7924" xr:uid="{00000000-0005-0000-0000-0000BC010000}"/>
    <cellStyle name="20% - Accent1 2 3 3 3 2 2" xfId="17654" xr:uid="{00000000-0005-0000-0000-0000BD010000}"/>
    <cellStyle name="20% - Accent1 2 3 3 3 2 2 2" xfId="37113" xr:uid="{00000000-0005-0000-0000-0000BE010000}"/>
    <cellStyle name="20% - Accent1 2 3 3 3 2 3" xfId="27384" xr:uid="{00000000-0005-0000-0000-0000BF010000}"/>
    <cellStyle name="20% - Accent1 2 3 3 3 2 4" xfId="46852" xr:uid="{00000000-0005-0000-0000-0000C0010000}"/>
    <cellStyle name="20% - Accent1 2 3 3 3 3" xfId="12790" xr:uid="{00000000-0005-0000-0000-0000C1010000}"/>
    <cellStyle name="20% - Accent1 2 3 3 3 3 2" xfId="32249" xr:uid="{00000000-0005-0000-0000-0000C2010000}"/>
    <cellStyle name="20% - Accent1 2 3 3 3 4" xfId="22520" xr:uid="{00000000-0005-0000-0000-0000C3010000}"/>
    <cellStyle name="20% - Accent1 2 3 3 3 5" xfId="41988" xr:uid="{00000000-0005-0000-0000-0000C4010000}"/>
    <cellStyle name="20% - Accent1 2 3 3 4" xfId="1844" xr:uid="{00000000-0005-0000-0000-0000C5010000}"/>
    <cellStyle name="20% - Accent1 2 3 3 4 2" xfId="6708" xr:uid="{00000000-0005-0000-0000-0000C6010000}"/>
    <cellStyle name="20% - Accent1 2 3 3 4 2 2" xfId="16438" xr:uid="{00000000-0005-0000-0000-0000C7010000}"/>
    <cellStyle name="20% - Accent1 2 3 3 4 2 2 2" xfId="35897" xr:uid="{00000000-0005-0000-0000-0000C8010000}"/>
    <cellStyle name="20% - Accent1 2 3 3 4 2 3" xfId="26168" xr:uid="{00000000-0005-0000-0000-0000C9010000}"/>
    <cellStyle name="20% - Accent1 2 3 3 4 2 4" xfId="45636" xr:uid="{00000000-0005-0000-0000-0000CA010000}"/>
    <cellStyle name="20% - Accent1 2 3 3 4 3" xfId="11574" xr:uid="{00000000-0005-0000-0000-0000CB010000}"/>
    <cellStyle name="20% - Accent1 2 3 3 4 3 2" xfId="31033" xr:uid="{00000000-0005-0000-0000-0000CC010000}"/>
    <cellStyle name="20% - Accent1 2 3 3 4 4" xfId="21304" xr:uid="{00000000-0005-0000-0000-0000CD010000}"/>
    <cellStyle name="20% - Accent1 2 3 3 4 5" xfId="40772" xr:uid="{00000000-0005-0000-0000-0000CE010000}"/>
    <cellStyle name="20% - Accent1 2 3 3 5" xfId="5492" xr:uid="{00000000-0005-0000-0000-0000CF010000}"/>
    <cellStyle name="20% - Accent1 2 3 3 5 2" xfId="15222" xr:uid="{00000000-0005-0000-0000-0000D0010000}"/>
    <cellStyle name="20% - Accent1 2 3 3 5 2 2" xfId="34681" xr:uid="{00000000-0005-0000-0000-0000D1010000}"/>
    <cellStyle name="20% - Accent1 2 3 3 5 3" xfId="24952" xr:uid="{00000000-0005-0000-0000-0000D2010000}"/>
    <cellStyle name="20% - Accent1 2 3 3 5 4" xfId="44420" xr:uid="{00000000-0005-0000-0000-0000D3010000}"/>
    <cellStyle name="20% - Accent1 2 3 3 6" xfId="10358" xr:uid="{00000000-0005-0000-0000-0000D4010000}"/>
    <cellStyle name="20% - Accent1 2 3 3 6 2" xfId="29817" xr:uid="{00000000-0005-0000-0000-0000D5010000}"/>
    <cellStyle name="20% - Accent1 2 3 3 7" xfId="20088" xr:uid="{00000000-0005-0000-0000-0000D6010000}"/>
    <cellStyle name="20% - Accent1 2 3 3 8" xfId="39556" xr:uid="{00000000-0005-0000-0000-0000D7010000}"/>
    <cellStyle name="20% - Accent1 2 3 4" xfId="3866" xr:uid="{00000000-0005-0000-0000-0000D8010000}"/>
    <cellStyle name="20% - Accent1 2 3 4 2" xfId="8730" xr:uid="{00000000-0005-0000-0000-0000D9010000}"/>
    <cellStyle name="20% - Accent1 2 3 4 2 2" xfId="18460" xr:uid="{00000000-0005-0000-0000-0000DA010000}"/>
    <cellStyle name="20% - Accent1 2 3 4 2 2 2" xfId="37919" xr:uid="{00000000-0005-0000-0000-0000DB010000}"/>
    <cellStyle name="20% - Accent1 2 3 4 2 3" xfId="28190" xr:uid="{00000000-0005-0000-0000-0000DC010000}"/>
    <cellStyle name="20% - Accent1 2 3 4 2 4" xfId="47658" xr:uid="{00000000-0005-0000-0000-0000DD010000}"/>
    <cellStyle name="20% - Accent1 2 3 4 3" xfId="13596" xr:uid="{00000000-0005-0000-0000-0000DE010000}"/>
    <cellStyle name="20% - Accent1 2 3 4 3 2" xfId="33055" xr:uid="{00000000-0005-0000-0000-0000DF010000}"/>
    <cellStyle name="20% - Accent1 2 3 4 4" xfId="23326" xr:uid="{00000000-0005-0000-0000-0000E0010000}"/>
    <cellStyle name="20% - Accent1 2 3 4 5" xfId="42794" xr:uid="{00000000-0005-0000-0000-0000E1010000}"/>
    <cellStyle name="20% - Accent1 2 3 5" xfId="2650" xr:uid="{00000000-0005-0000-0000-0000E2010000}"/>
    <cellStyle name="20% - Accent1 2 3 5 2" xfId="7514" xr:uid="{00000000-0005-0000-0000-0000E3010000}"/>
    <cellStyle name="20% - Accent1 2 3 5 2 2" xfId="17244" xr:uid="{00000000-0005-0000-0000-0000E4010000}"/>
    <cellStyle name="20% - Accent1 2 3 5 2 2 2" xfId="36703" xr:uid="{00000000-0005-0000-0000-0000E5010000}"/>
    <cellStyle name="20% - Accent1 2 3 5 2 3" xfId="26974" xr:uid="{00000000-0005-0000-0000-0000E6010000}"/>
    <cellStyle name="20% - Accent1 2 3 5 2 4" xfId="46442" xr:uid="{00000000-0005-0000-0000-0000E7010000}"/>
    <cellStyle name="20% - Accent1 2 3 5 3" xfId="12380" xr:uid="{00000000-0005-0000-0000-0000E8010000}"/>
    <cellStyle name="20% - Accent1 2 3 5 3 2" xfId="31839" xr:uid="{00000000-0005-0000-0000-0000E9010000}"/>
    <cellStyle name="20% - Accent1 2 3 5 4" xfId="22110" xr:uid="{00000000-0005-0000-0000-0000EA010000}"/>
    <cellStyle name="20% - Accent1 2 3 5 5" xfId="41578" xr:uid="{00000000-0005-0000-0000-0000EB010000}"/>
    <cellStyle name="20% - Accent1 2 3 6" xfId="1434" xr:uid="{00000000-0005-0000-0000-0000EC010000}"/>
    <cellStyle name="20% - Accent1 2 3 6 2" xfId="6298" xr:uid="{00000000-0005-0000-0000-0000ED010000}"/>
    <cellStyle name="20% - Accent1 2 3 6 2 2" xfId="16028" xr:uid="{00000000-0005-0000-0000-0000EE010000}"/>
    <cellStyle name="20% - Accent1 2 3 6 2 2 2" xfId="35487" xr:uid="{00000000-0005-0000-0000-0000EF010000}"/>
    <cellStyle name="20% - Accent1 2 3 6 2 3" xfId="25758" xr:uid="{00000000-0005-0000-0000-0000F0010000}"/>
    <cellStyle name="20% - Accent1 2 3 6 2 4" xfId="45226" xr:uid="{00000000-0005-0000-0000-0000F1010000}"/>
    <cellStyle name="20% - Accent1 2 3 6 3" xfId="11164" xr:uid="{00000000-0005-0000-0000-0000F2010000}"/>
    <cellStyle name="20% - Accent1 2 3 6 3 2" xfId="30623" xr:uid="{00000000-0005-0000-0000-0000F3010000}"/>
    <cellStyle name="20% - Accent1 2 3 6 4" xfId="20894" xr:uid="{00000000-0005-0000-0000-0000F4010000}"/>
    <cellStyle name="20% - Accent1 2 3 6 5" xfId="40362" xr:uid="{00000000-0005-0000-0000-0000F5010000}"/>
    <cellStyle name="20% - Accent1 2 3 7" xfId="5082" xr:uid="{00000000-0005-0000-0000-0000F6010000}"/>
    <cellStyle name="20% - Accent1 2 3 7 2" xfId="14812" xr:uid="{00000000-0005-0000-0000-0000F7010000}"/>
    <cellStyle name="20% - Accent1 2 3 7 2 2" xfId="34271" xr:uid="{00000000-0005-0000-0000-0000F8010000}"/>
    <cellStyle name="20% - Accent1 2 3 7 3" xfId="24542" xr:uid="{00000000-0005-0000-0000-0000F9010000}"/>
    <cellStyle name="20% - Accent1 2 3 7 4" xfId="44010" xr:uid="{00000000-0005-0000-0000-0000FA010000}"/>
    <cellStyle name="20% - Accent1 2 3 8" xfId="9948" xr:uid="{00000000-0005-0000-0000-0000FB010000}"/>
    <cellStyle name="20% - Accent1 2 3 8 2" xfId="29407" xr:uid="{00000000-0005-0000-0000-0000FC010000}"/>
    <cellStyle name="20% - Accent1 2 3 9" xfId="19678" xr:uid="{00000000-0005-0000-0000-0000FD010000}"/>
    <cellStyle name="20% - Accent1 2 4" xfId="348" xr:uid="{00000000-0005-0000-0000-0000FE010000}"/>
    <cellStyle name="20% - Accent1 2 4 10" xfId="39276" xr:uid="{00000000-0005-0000-0000-0000FF010000}"/>
    <cellStyle name="20% - Accent1 2 4 2" xfId="1149" xr:uid="{00000000-0005-0000-0000-000000020000}"/>
    <cellStyle name="20% - Accent1 2 4 2 2" xfId="4797" xr:uid="{00000000-0005-0000-0000-000001020000}"/>
    <cellStyle name="20% - Accent1 2 4 2 2 2" xfId="9661" xr:uid="{00000000-0005-0000-0000-000002020000}"/>
    <cellStyle name="20% - Accent1 2 4 2 2 2 2" xfId="19391" xr:uid="{00000000-0005-0000-0000-000003020000}"/>
    <cellStyle name="20% - Accent1 2 4 2 2 2 2 2" xfId="38850" xr:uid="{00000000-0005-0000-0000-000004020000}"/>
    <cellStyle name="20% - Accent1 2 4 2 2 2 3" xfId="29121" xr:uid="{00000000-0005-0000-0000-000005020000}"/>
    <cellStyle name="20% - Accent1 2 4 2 2 2 4" xfId="48589" xr:uid="{00000000-0005-0000-0000-000006020000}"/>
    <cellStyle name="20% - Accent1 2 4 2 2 3" xfId="14527" xr:uid="{00000000-0005-0000-0000-000007020000}"/>
    <cellStyle name="20% - Accent1 2 4 2 2 3 2" xfId="33986" xr:uid="{00000000-0005-0000-0000-000008020000}"/>
    <cellStyle name="20% - Accent1 2 4 2 2 4" xfId="24257" xr:uid="{00000000-0005-0000-0000-000009020000}"/>
    <cellStyle name="20% - Accent1 2 4 2 2 5" xfId="43725" xr:uid="{00000000-0005-0000-0000-00000A020000}"/>
    <cellStyle name="20% - Accent1 2 4 2 3" xfId="3581" xr:uid="{00000000-0005-0000-0000-00000B020000}"/>
    <cellStyle name="20% - Accent1 2 4 2 3 2" xfId="8445" xr:uid="{00000000-0005-0000-0000-00000C020000}"/>
    <cellStyle name="20% - Accent1 2 4 2 3 2 2" xfId="18175" xr:uid="{00000000-0005-0000-0000-00000D020000}"/>
    <cellStyle name="20% - Accent1 2 4 2 3 2 2 2" xfId="37634" xr:uid="{00000000-0005-0000-0000-00000E020000}"/>
    <cellStyle name="20% - Accent1 2 4 2 3 2 3" xfId="27905" xr:uid="{00000000-0005-0000-0000-00000F020000}"/>
    <cellStyle name="20% - Accent1 2 4 2 3 2 4" xfId="47373" xr:uid="{00000000-0005-0000-0000-000010020000}"/>
    <cellStyle name="20% - Accent1 2 4 2 3 3" xfId="13311" xr:uid="{00000000-0005-0000-0000-000011020000}"/>
    <cellStyle name="20% - Accent1 2 4 2 3 3 2" xfId="32770" xr:uid="{00000000-0005-0000-0000-000012020000}"/>
    <cellStyle name="20% - Accent1 2 4 2 3 4" xfId="23041" xr:uid="{00000000-0005-0000-0000-000013020000}"/>
    <cellStyle name="20% - Accent1 2 4 2 3 5" xfId="42509" xr:uid="{00000000-0005-0000-0000-000014020000}"/>
    <cellStyle name="20% - Accent1 2 4 2 4" xfId="2365" xr:uid="{00000000-0005-0000-0000-000015020000}"/>
    <cellStyle name="20% - Accent1 2 4 2 4 2" xfId="7229" xr:uid="{00000000-0005-0000-0000-000016020000}"/>
    <cellStyle name="20% - Accent1 2 4 2 4 2 2" xfId="16959" xr:uid="{00000000-0005-0000-0000-000017020000}"/>
    <cellStyle name="20% - Accent1 2 4 2 4 2 2 2" xfId="36418" xr:uid="{00000000-0005-0000-0000-000018020000}"/>
    <cellStyle name="20% - Accent1 2 4 2 4 2 3" xfId="26689" xr:uid="{00000000-0005-0000-0000-000019020000}"/>
    <cellStyle name="20% - Accent1 2 4 2 4 2 4" xfId="46157" xr:uid="{00000000-0005-0000-0000-00001A020000}"/>
    <cellStyle name="20% - Accent1 2 4 2 4 3" xfId="12095" xr:uid="{00000000-0005-0000-0000-00001B020000}"/>
    <cellStyle name="20% - Accent1 2 4 2 4 3 2" xfId="31554" xr:uid="{00000000-0005-0000-0000-00001C020000}"/>
    <cellStyle name="20% - Accent1 2 4 2 4 4" xfId="21825" xr:uid="{00000000-0005-0000-0000-00001D020000}"/>
    <cellStyle name="20% - Accent1 2 4 2 4 5" xfId="41293" xr:uid="{00000000-0005-0000-0000-00001E020000}"/>
    <cellStyle name="20% - Accent1 2 4 2 5" xfId="6013" xr:uid="{00000000-0005-0000-0000-00001F020000}"/>
    <cellStyle name="20% - Accent1 2 4 2 5 2" xfId="15743" xr:uid="{00000000-0005-0000-0000-000020020000}"/>
    <cellStyle name="20% - Accent1 2 4 2 5 2 2" xfId="35202" xr:uid="{00000000-0005-0000-0000-000021020000}"/>
    <cellStyle name="20% - Accent1 2 4 2 5 3" xfId="25473" xr:uid="{00000000-0005-0000-0000-000022020000}"/>
    <cellStyle name="20% - Accent1 2 4 2 5 4" xfId="44941" xr:uid="{00000000-0005-0000-0000-000023020000}"/>
    <cellStyle name="20% - Accent1 2 4 2 6" xfId="10879" xr:uid="{00000000-0005-0000-0000-000024020000}"/>
    <cellStyle name="20% - Accent1 2 4 2 6 2" xfId="30338" xr:uid="{00000000-0005-0000-0000-000025020000}"/>
    <cellStyle name="20% - Accent1 2 4 2 7" xfId="20609" xr:uid="{00000000-0005-0000-0000-000026020000}"/>
    <cellStyle name="20% - Accent1 2 4 2 8" xfId="40077" xr:uid="{00000000-0005-0000-0000-000027020000}"/>
    <cellStyle name="20% - Accent1 2 4 3" xfId="758" xr:uid="{00000000-0005-0000-0000-000028020000}"/>
    <cellStyle name="20% - Accent1 2 4 3 2" xfId="4406" xr:uid="{00000000-0005-0000-0000-000029020000}"/>
    <cellStyle name="20% - Accent1 2 4 3 2 2" xfId="9270" xr:uid="{00000000-0005-0000-0000-00002A020000}"/>
    <cellStyle name="20% - Accent1 2 4 3 2 2 2" xfId="19000" xr:uid="{00000000-0005-0000-0000-00002B020000}"/>
    <cellStyle name="20% - Accent1 2 4 3 2 2 2 2" xfId="38459" xr:uid="{00000000-0005-0000-0000-00002C020000}"/>
    <cellStyle name="20% - Accent1 2 4 3 2 2 3" xfId="28730" xr:uid="{00000000-0005-0000-0000-00002D020000}"/>
    <cellStyle name="20% - Accent1 2 4 3 2 2 4" xfId="48198" xr:uid="{00000000-0005-0000-0000-00002E020000}"/>
    <cellStyle name="20% - Accent1 2 4 3 2 3" xfId="14136" xr:uid="{00000000-0005-0000-0000-00002F020000}"/>
    <cellStyle name="20% - Accent1 2 4 3 2 3 2" xfId="33595" xr:uid="{00000000-0005-0000-0000-000030020000}"/>
    <cellStyle name="20% - Accent1 2 4 3 2 4" xfId="23866" xr:uid="{00000000-0005-0000-0000-000031020000}"/>
    <cellStyle name="20% - Accent1 2 4 3 2 5" xfId="43334" xr:uid="{00000000-0005-0000-0000-000032020000}"/>
    <cellStyle name="20% - Accent1 2 4 3 3" xfId="3190" xr:uid="{00000000-0005-0000-0000-000033020000}"/>
    <cellStyle name="20% - Accent1 2 4 3 3 2" xfId="8054" xr:uid="{00000000-0005-0000-0000-000034020000}"/>
    <cellStyle name="20% - Accent1 2 4 3 3 2 2" xfId="17784" xr:uid="{00000000-0005-0000-0000-000035020000}"/>
    <cellStyle name="20% - Accent1 2 4 3 3 2 2 2" xfId="37243" xr:uid="{00000000-0005-0000-0000-000036020000}"/>
    <cellStyle name="20% - Accent1 2 4 3 3 2 3" xfId="27514" xr:uid="{00000000-0005-0000-0000-000037020000}"/>
    <cellStyle name="20% - Accent1 2 4 3 3 2 4" xfId="46982" xr:uid="{00000000-0005-0000-0000-000038020000}"/>
    <cellStyle name="20% - Accent1 2 4 3 3 3" xfId="12920" xr:uid="{00000000-0005-0000-0000-000039020000}"/>
    <cellStyle name="20% - Accent1 2 4 3 3 3 2" xfId="32379" xr:uid="{00000000-0005-0000-0000-00003A020000}"/>
    <cellStyle name="20% - Accent1 2 4 3 3 4" xfId="22650" xr:uid="{00000000-0005-0000-0000-00003B020000}"/>
    <cellStyle name="20% - Accent1 2 4 3 3 5" xfId="42118" xr:uid="{00000000-0005-0000-0000-00003C020000}"/>
    <cellStyle name="20% - Accent1 2 4 3 4" xfId="1974" xr:uid="{00000000-0005-0000-0000-00003D020000}"/>
    <cellStyle name="20% - Accent1 2 4 3 4 2" xfId="6838" xr:uid="{00000000-0005-0000-0000-00003E020000}"/>
    <cellStyle name="20% - Accent1 2 4 3 4 2 2" xfId="16568" xr:uid="{00000000-0005-0000-0000-00003F020000}"/>
    <cellStyle name="20% - Accent1 2 4 3 4 2 2 2" xfId="36027" xr:uid="{00000000-0005-0000-0000-000040020000}"/>
    <cellStyle name="20% - Accent1 2 4 3 4 2 3" xfId="26298" xr:uid="{00000000-0005-0000-0000-000041020000}"/>
    <cellStyle name="20% - Accent1 2 4 3 4 2 4" xfId="45766" xr:uid="{00000000-0005-0000-0000-000042020000}"/>
    <cellStyle name="20% - Accent1 2 4 3 4 3" xfId="11704" xr:uid="{00000000-0005-0000-0000-000043020000}"/>
    <cellStyle name="20% - Accent1 2 4 3 4 3 2" xfId="31163" xr:uid="{00000000-0005-0000-0000-000044020000}"/>
    <cellStyle name="20% - Accent1 2 4 3 4 4" xfId="21434" xr:uid="{00000000-0005-0000-0000-000045020000}"/>
    <cellStyle name="20% - Accent1 2 4 3 4 5" xfId="40902" xr:uid="{00000000-0005-0000-0000-000046020000}"/>
    <cellStyle name="20% - Accent1 2 4 3 5" xfId="5622" xr:uid="{00000000-0005-0000-0000-000047020000}"/>
    <cellStyle name="20% - Accent1 2 4 3 5 2" xfId="15352" xr:uid="{00000000-0005-0000-0000-000048020000}"/>
    <cellStyle name="20% - Accent1 2 4 3 5 2 2" xfId="34811" xr:uid="{00000000-0005-0000-0000-000049020000}"/>
    <cellStyle name="20% - Accent1 2 4 3 5 3" xfId="25082" xr:uid="{00000000-0005-0000-0000-00004A020000}"/>
    <cellStyle name="20% - Accent1 2 4 3 5 4" xfId="44550" xr:uid="{00000000-0005-0000-0000-00004B020000}"/>
    <cellStyle name="20% - Accent1 2 4 3 6" xfId="10488" xr:uid="{00000000-0005-0000-0000-00004C020000}"/>
    <cellStyle name="20% - Accent1 2 4 3 6 2" xfId="29947" xr:uid="{00000000-0005-0000-0000-00004D020000}"/>
    <cellStyle name="20% - Accent1 2 4 3 7" xfId="20218" xr:uid="{00000000-0005-0000-0000-00004E020000}"/>
    <cellStyle name="20% - Accent1 2 4 3 8" xfId="39686" xr:uid="{00000000-0005-0000-0000-00004F020000}"/>
    <cellStyle name="20% - Accent1 2 4 4" xfId="3996" xr:uid="{00000000-0005-0000-0000-000050020000}"/>
    <cellStyle name="20% - Accent1 2 4 4 2" xfId="8860" xr:uid="{00000000-0005-0000-0000-000051020000}"/>
    <cellStyle name="20% - Accent1 2 4 4 2 2" xfId="18590" xr:uid="{00000000-0005-0000-0000-000052020000}"/>
    <cellStyle name="20% - Accent1 2 4 4 2 2 2" xfId="38049" xr:uid="{00000000-0005-0000-0000-000053020000}"/>
    <cellStyle name="20% - Accent1 2 4 4 2 3" xfId="28320" xr:uid="{00000000-0005-0000-0000-000054020000}"/>
    <cellStyle name="20% - Accent1 2 4 4 2 4" xfId="47788" xr:uid="{00000000-0005-0000-0000-000055020000}"/>
    <cellStyle name="20% - Accent1 2 4 4 3" xfId="13726" xr:uid="{00000000-0005-0000-0000-000056020000}"/>
    <cellStyle name="20% - Accent1 2 4 4 3 2" xfId="33185" xr:uid="{00000000-0005-0000-0000-000057020000}"/>
    <cellStyle name="20% - Accent1 2 4 4 4" xfId="23456" xr:uid="{00000000-0005-0000-0000-000058020000}"/>
    <cellStyle name="20% - Accent1 2 4 4 5" xfId="42924" xr:uid="{00000000-0005-0000-0000-000059020000}"/>
    <cellStyle name="20% - Accent1 2 4 5" xfId="2780" xr:uid="{00000000-0005-0000-0000-00005A020000}"/>
    <cellStyle name="20% - Accent1 2 4 5 2" xfId="7644" xr:uid="{00000000-0005-0000-0000-00005B020000}"/>
    <cellStyle name="20% - Accent1 2 4 5 2 2" xfId="17374" xr:uid="{00000000-0005-0000-0000-00005C020000}"/>
    <cellStyle name="20% - Accent1 2 4 5 2 2 2" xfId="36833" xr:uid="{00000000-0005-0000-0000-00005D020000}"/>
    <cellStyle name="20% - Accent1 2 4 5 2 3" xfId="27104" xr:uid="{00000000-0005-0000-0000-00005E020000}"/>
    <cellStyle name="20% - Accent1 2 4 5 2 4" xfId="46572" xr:uid="{00000000-0005-0000-0000-00005F020000}"/>
    <cellStyle name="20% - Accent1 2 4 5 3" xfId="12510" xr:uid="{00000000-0005-0000-0000-000060020000}"/>
    <cellStyle name="20% - Accent1 2 4 5 3 2" xfId="31969" xr:uid="{00000000-0005-0000-0000-000061020000}"/>
    <cellStyle name="20% - Accent1 2 4 5 4" xfId="22240" xr:uid="{00000000-0005-0000-0000-000062020000}"/>
    <cellStyle name="20% - Accent1 2 4 5 5" xfId="41708" xr:uid="{00000000-0005-0000-0000-000063020000}"/>
    <cellStyle name="20% - Accent1 2 4 6" xfId="1564" xr:uid="{00000000-0005-0000-0000-000064020000}"/>
    <cellStyle name="20% - Accent1 2 4 6 2" xfId="6428" xr:uid="{00000000-0005-0000-0000-000065020000}"/>
    <cellStyle name="20% - Accent1 2 4 6 2 2" xfId="16158" xr:uid="{00000000-0005-0000-0000-000066020000}"/>
    <cellStyle name="20% - Accent1 2 4 6 2 2 2" xfId="35617" xr:uid="{00000000-0005-0000-0000-000067020000}"/>
    <cellStyle name="20% - Accent1 2 4 6 2 3" xfId="25888" xr:uid="{00000000-0005-0000-0000-000068020000}"/>
    <cellStyle name="20% - Accent1 2 4 6 2 4" xfId="45356" xr:uid="{00000000-0005-0000-0000-000069020000}"/>
    <cellStyle name="20% - Accent1 2 4 6 3" xfId="11294" xr:uid="{00000000-0005-0000-0000-00006A020000}"/>
    <cellStyle name="20% - Accent1 2 4 6 3 2" xfId="30753" xr:uid="{00000000-0005-0000-0000-00006B020000}"/>
    <cellStyle name="20% - Accent1 2 4 6 4" xfId="21024" xr:uid="{00000000-0005-0000-0000-00006C020000}"/>
    <cellStyle name="20% - Accent1 2 4 6 5" xfId="40492" xr:uid="{00000000-0005-0000-0000-00006D020000}"/>
    <cellStyle name="20% - Accent1 2 4 7" xfId="5212" xr:uid="{00000000-0005-0000-0000-00006E020000}"/>
    <cellStyle name="20% - Accent1 2 4 7 2" xfId="14942" xr:uid="{00000000-0005-0000-0000-00006F020000}"/>
    <cellStyle name="20% - Accent1 2 4 7 2 2" xfId="34401" xr:uid="{00000000-0005-0000-0000-000070020000}"/>
    <cellStyle name="20% - Accent1 2 4 7 3" xfId="24672" xr:uid="{00000000-0005-0000-0000-000071020000}"/>
    <cellStyle name="20% - Accent1 2 4 7 4" xfId="44140" xr:uid="{00000000-0005-0000-0000-000072020000}"/>
    <cellStyle name="20% - Accent1 2 4 8" xfId="10078" xr:uid="{00000000-0005-0000-0000-000073020000}"/>
    <cellStyle name="20% - Accent1 2 4 8 2" xfId="29537" xr:uid="{00000000-0005-0000-0000-000074020000}"/>
    <cellStyle name="20% - Accent1 2 4 9" xfId="19808" xr:uid="{00000000-0005-0000-0000-000075020000}"/>
    <cellStyle name="20% - Accent1 2 5" xfId="889" xr:uid="{00000000-0005-0000-0000-000076020000}"/>
    <cellStyle name="20% - Accent1 2 5 2" xfId="4537" xr:uid="{00000000-0005-0000-0000-000077020000}"/>
    <cellStyle name="20% - Accent1 2 5 2 2" xfId="9401" xr:uid="{00000000-0005-0000-0000-000078020000}"/>
    <cellStyle name="20% - Accent1 2 5 2 2 2" xfId="19131" xr:uid="{00000000-0005-0000-0000-000079020000}"/>
    <cellStyle name="20% - Accent1 2 5 2 2 2 2" xfId="38590" xr:uid="{00000000-0005-0000-0000-00007A020000}"/>
    <cellStyle name="20% - Accent1 2 5 2 2 3" xfId="28861" xr:uid="{00000000-0005-0000-0000-00007B020000}"/>
    <cellStyle name="20% - Accent1 2 5 2 2 4" xfId="48329" xr:uid="{00000000-0005-0000-0000-00007C020000}"/>
    <cellStyle name="20% - Accent1 2 5 2 3" xfId="14267" xr:uid="{00000000-0005-0000-0000-00007D020000}"/>
    <cellStyle name="20% - Accent1 2 5 2 3 2" xfId="33726" xr:uid="{00000000-0005-0000-0000-00007E020000}"/>
    <cellStyle name="20% - Accent1 2 5 2 4" xfId="23997" xr:uid="{00000000-0005-0000-0000-00007F020000}"/>
    <cellStyle name="20% - Accent1 2 5 2 5" xfId="43465" xr:uid="{00000000-0005-0000-0000-000080020000}"/>
    <cellStyle name="20% - Accent1 2 5 3" xfId="3321" xr:uid="{00000000-0005-0000-0000-000081020000}"/>
    <cellStyle name="20% - Accent1 2 5 3 2" xfId="8185" xr:uid="{00000000-0005-0000-0000-000082020000}"/>
    <cellStyle name="20% - Accent1 2 5 3 2 2" xfId="17915" xr:uid="{00000000-0005-0000-0000-000083020000}"/>
    <cellStyle name="20% - Accent1 2 5 3 2 2 2" xfId="37374" xr:uid="{00000000-0005-0000-0000-000084020000}"/>
    <cellStyle name="20% - Accent1 2 5 3 2 3" xfId="27645" xr:uid="{00000000-0005-0000-0000-000085020000}"/>
    <cellStyle name="20% - Accent1 2 5 3 2 4" xfId="47113" xr:uid="{00000000-0005-0000-0000-000086020000}"/>
    <cellStyle name="20% - Accent1 2 5 3 3" xfId="13051" xr:uid="{00000000-0005-0000-0000-000087020000}"/>
    <cellStyle name="20% - Accent1 2 5 3 3 2" xfId="32510" xr:uid="{00000000-0005-0000-0000-000088020000}"/>
    <cellStyle name="20% - Accent1 2 5 3 4" xfId="22781" xr:uid="{00000000-0005-0000-0000-000089020000}"/>
    <cellStyle name="20% - Accent1 2 5 3 5" xfId="42249" xr:uid="{00000000-0005-0000-0000-00008A020000}"/>
    <cellStyle name="20% - Accent1 2 5 4" xfId="2105" xr:uid="{00000000-0005-0000-0000-00008B020000}"/>
    <cellStyle name="20% - Accent1 2 5 4 2" xfId="6969" xr:uid="{00000000-0005-0000-0000-00008C020000}"/>
    <cellStyle name="20% - Accent1 2 5 4 2 2" xfId="16699" xr:uid="{00000000-0005-0000-0000-00008D020000}"/>
    <cellStyle name="20% - Accent1 2 5 4 2 2 2" xfId="36158" xr:uid="{00000000-0005-0000-0000-00008E020000}"/>
    <cellStyle name="20% - Accent1 2 5 4 2 3" xfId="26429" xr:uid="{00000000-0005-0000-0000-00008F020000}"/>
    <cellStyle name="20% - Accent1 2 5 4 2 4" xfId="45897" xr:uid="{00000000-0005-0000-0000-000090020000}"/>
    <cellStyle name="20% - Accent1 2 5 4 3" xfId="11835" xr:uid="{00000000-0005-0000-0000-000091020000}"/>
    <cellStyle name="20% - Accent1 2 5 4 3 2" xfId="31294" xr:uid="{00000000-0005-0000-0000-000092020000}"/>
    <cellStyle name="20% - Accent1 2 5 4 4" xfId="21565" xr:uid="{00000000-0005-0000-0000-000093020000}"/>
    <cellStyle name="20% - Accent1 2 5 4 5" xfId="41033" xr:uid="{00000000-0005-0000-0000-000094020000}"/>
    <cellStyle name="20% - Accent1 2 5 5" xfId="5753" xr:uid="{00000000-0005-0000-0000-000095020000}"/>
    <cellStyle name="20% - Accent1 2 5 5 2" xfId="15483" xr:uid="{00000000-0005-0000-0000-000096020000}"/>
    <cellStyle name="20% - Accent1 2 5 5 2 2" xfId="34942" xr:uid="{00000000-0005-0000-0000-000097020000}"/>
    <cellStyle name="20% - Accent1 2 5 5 3" xfId="25213" xr:uid="{00000000-0005-0000-0000-000098020000}"/>
    <cellStyle name="20% - Accent1 2 5 5 4" xfId="44681" xr:uid="{00000000-0005-0000-0000-000099020000}"/>
    <cellStyle name="20% - Accent1 2 5 6" xfId="10619" xr:uid="{00000000-0005-0000-0000-00009A020000}"/>
    <cellStyle name="20% - Accent1 2 5 6 2" xfId="30078" xr:uid="{00000000-0005-0000-0000-00009B020000}"/>
    <cellStyle name="20% - Accent1 2 5 7" xfId="20349" xr:uid="{00000000-0005-0000-0000-00009C020000}"/>
    <cellStyle name="20% - Accent1 2 5 8" xfId="39817" xr:uid="{00000000-0005-0000-0000-00009D020000}"/>
    <cellStyle name="20% - Accent1 2 6" xfId="498" xr:uid="{00000000-0005-0000-0000-00009E020000}"/>
    <cellStyle name="20% - Accent1 2 6 2" xfId="4146" xr:uid="{00000000-0005-0000-0000-00009F020000}"/>
    <cellStyle name="20% - Accent1 2 6 2 2" xfId="9010" xr:uid="{00000000-0005-0000-0000-0000A0020000}"/>
    <cellStyle name="20% - Accent1 2 6 2 2 2" xfId="18740" xr:uid="{00000000-0005-0000-0000-0000A1020000}"/>
    <cellStyle name="20% - Accent1 2 6 2 2 2 2" xfId="38199" xr:uid="{00000000-0005-0000-0000-0000A2020000}"/>
    <cellStyle name="20% - Accent1 2 6 2 2 3" xfId="28470" xr:uid="{00000000-0005-0000-0000-0000A3020000}"/>
    <cellStyle name="20% - Accent1 2 6 2 2 4" xfId="47938" xr:uid="{00000000-0005-0000-0000-0000A4020000}"/>
    <cellStyle name="20% - Accent1 2 6 2 3" xfId="13876" xr:uid="{00000000-0005-0000-0000-0000A5020000}"/>
    <cellStyle name="20% - Accent1 2 6 2 3 2" xfId="33335" xr:uid="{00000000-0005-0000-0000-0000A6020000}"/>
    <cellStyle name="20% - Accent1 2 6 2 4" xfId="23606" xr:uid="{00000000-0005-0000-0000-0000A7020000}"/>
    <cellStyle name="20% - Accent1 2 6 2 5" xfId="43074" xr:uid="{00000000-0005-0000-0000-0000A8020000}"/>
    <cellStyle name="20% - Accent1 2 6 3" xfId="2930" xr:uid="{00000000-0005-0000-0000-0000A9020000}"/>
    <cellStyle name="20% - Accent1 2 6 3 2" xfId="7794" xr:uid="{00000000-0005-0000-0000-0000AA020000}"/>
    <cellStyle name="20% - Accent1 2 6 3 2 2" xfId="17524" xr:uid="{00000000-0005-0000-0000-0000AB020000}"/>
    <cellStyle name="20% - Accent1 2 6 3 2 2 2" xfId="36983" xr:uid="{00000000-0005-0000-0000-0000AC020000}"/>
    <cellStyle name="20% - Accent1 2 6 3 2 3" xfId="27254" xr:uid="{00000000-0005-0000-0000-0000AD020000}"/>
    <cellStyle name="20% - Accent1 2 6 3 2 4" xfId="46722" xr:uid="{00000000-0005-0000-0000-0000AE020000}"/>
    <cellStyle name="20% - Accent1 2 6 3 3" xfId="12660" xr:uid="{00000000-0005-0000-0000-0000AF020000}"/>
    <cellStyle name="20% - Accent1 2 6 3 3 2" xfId="32119" xr:uid="{00000000-0005-0000-0000-0000B0020000}"/>
    <cellStyle name="20% - Accent1 2 6 3 4" xfId="22390" xr:uid="{00000000-0005-0000-0000-0000B1020000}"/>
    <cellStyle name="20% - Accent1 2 6 3 5" xfId="41858" xr:uid="{00000000-0005-0000-0000-0000B2020000}"/>
    <cellStyle name="20% - Accent1 2 6 4" xfId="1714" xr:uid="{00000000-0005-0000-0000-0000B3020000}"/>
    <cellStyle name="20% - Accent1 2 6 4 2" xfId="6578" xr:uid="{00000000-0005-0000-0000-0000B4020000}"/>
    <cellStyle name="20% - Accent1 2 6 4 2 2" xfId="16308" xr:uid="{00000000-0005-0000-0000-0000B5020000}"/>
    <cellStyle name="20% - Accent1 2 6 4 2 2 2" xfId="35767" xr:uid="{00000000-0005-0000-0000-0000B6020000}"/>
    <cellStyle name="20% - Accent1 2 6 4 2 3" xfId="26038" xr:uid="{00000000-0005-0000-0000-0000B7020000}"/>
    <cellStyle name="20% - Accent1 2 6 4 2 4" xfId="45506" xr:uid="{00000000-0005-0000-0000-0000B8020000}"/>
    <cellStyle name="20% - Accent1 2 6 4 3" xfId="11444" xr:uid="{00000000-0005-0000-0000-0000B9020000}"/>
    <cellStyle name="20% - Accent1 2 6 4 3 2" xfId="30903" xr:uid="{00000000-0005-0000-0000-0000BA020000}"/>
    <cellStyle name="20% - Accent1 2 6 4 4" xfId="21174" xr:uid="{00000000-0005-0000-0000-0000BB020000}"/>
    <cellStyle name="20% - Accent1 2 6 4 5" xfId="40642" xr:uid="{00000000-0005-0000-0000-0000BC020000}"/>
    <cellStyle name="20% - Accent1 2 6 5" xfId="5362" xr:uid="{00000000-0005-0000-0000-0000BD020000}"/>
    <cellStyle name="20% - Accent1 2 6 5 2" xfId="15092" xr:uid="{00000000-0005-0000-0000-0000BE020000}"/>
    <cellStyle name="20% - Accent1 2 6 5 2 2" xfId="34551" xr:uid="{00000000-0005-0000-0000-0000BF020000}"/>
    <cellStyle name="20% - Accent1 2 6 5 3" xfId="24822" xr:uid="{00000000-0005-0000-0000-0000C0020000}"/>
    <cellStyle name="20% - Accent1 2 6 5 4" xfId="44290" xr:uid="{00000000-0005-0000-0000-0000C1020000}"/>
    <cellStyle name="20% - Accent1 2 6 6" xfId="10228" xr:uid="{00000000-0005-0000-0000-0000C2020000}"/>
    <cellStyle name="20% - Accent1 2 6 6 2" xfId="29687" xr:uid="{00000000-0005-0000-0000-0000C3020000}"/>
    <cellStyle name="20% - Accent1 2 6 7" xfId="19958" xr:uid="{00000000-0005-0000-0000-0000C4020000}"/>
    <cellStyle name="20% - Accent1 2 6 8" xfId="39426" xr:uid="{00000000-0005-0000-0000-0000C5020000}"/>
    <cellStyle name="20% - Accent1 2 7" xfId="3736" xr:uid="{00000000-0005-0000-0000-0000C6020000}"/>
    <cellStyle name="20% - Accent1 2 7 2" xfId="8600" xr:uid="{00000000-0005-0000-0000-0000C7020000}"/>
    <cellStyle name="20% - Accent1 2 7 2 2" xfId="18330" xr:uid="{00000000-0005-0000-0000-0000C8020000}"/>
    <cellStyle name="20% - Accent1 2 7 2 2 2" xfId="37789" xr:uid="{00000000-0005-0000-0000-0000C9020000}"/>
    <cellStyle name="20% - Accent1 2 7 2 3" xfId="28060" xr:uid="{00000000-0005-0000-0000-0000CA020000}"/>
    <cellStyle name="20% - Accent1 2 7 2 4" xfId="47528" xr:uid="{00000000-0005-0000-0000-0000CB020000}"/>
    <cellStyle name="20% - Accent1 2 7 3" xfId="13466" xr:uid="{00000000-0005-0000-0000-0000CC020000}"/>
    <cellStyle name="20% - Accent1 2 7 3 2" xfId="32925" xr:uid="{00000000-0005-0000-0000-0000CD020000}"/>
    <cellStyle name="20% - Accent1 2 7 4" xfId="23196" xr:uid="{00000000-0005-0000-0000-0000CE020000}"/>
    <cellStyle name="20% - Accent1 2 7 5" xfId="42664" xr:uid="{00000000-0005-0000-0000-0000CF020000}"/>
    <cellStyle name="20% - Accent1 2 8" xfId="2520" xr:uid="{00000000-0005-0000-0000-0000D0020000}"/>
    <cellStyle name="20% - Accent1 2 8 2" xfId="7384" xr:uid="{00000000-0005-0000-0000-0000D1020000}"/>
    <cellStyle name="20% - Accent1 2 8 2 2" xfId="17114" xr:uid="{00000000-0005-0000-0000-0000D2020000}"/>
    <cellStyle name="20% - Accent1 2 8 2 2 2" xfId="36573" xr:uid="{00000000-0005-0000-0000-0000D3020000}"/>
    <cellStyle name="20% - Accent1 2 8 2 3" xfId="26844" xr:uid="{00000000-0005-0000-0000-0000D4020000}"/>
    <cellStyle name="20% - Accent1 2 8 2 4" xfId="46312" xr:uid="{00000000-0005-0000-0000-0000D5020000}"/>
    <cellStyle name="20% - Accent1 2 8 3" xfId="12250" xr:uid="{00000000-0005-0000-0000-0000D6020000}"/>
    <cellStyle name="20% - Accent1 2 8 3 2" xfId="31709" xr:uid="{00000000-0005-0000-0000-0000D7020000}"/>
    <cellStyle name="20% - Accent1 2 8 4" xfId="21980" xr:uid="{00000000-0005-0000-0000-0000D8020000}"/>
    <cellStyle name="20% - Accent1 2 8 5" xfId="41448" xr:uid="{00000000-0005-0000-0000-0000D9020000}"/>
    <cellStyle name="20% - Accent1 2 9" xfId="1304" xr:uid="{00000000-0005-0000-0000-0000DA020000}"/>
    <cellStyle name="20% - Accent1 2 9 2" xfId="6168" xr:uid="{00000000-0005-0000-0000-0000DB020000}"/>
    <cellStyle name="20% - Accent1 2 9 2 2" xfId="15898" xr:uid="{00000000-0005-0000-0000-0000DC020000}"/>
    <cellStyle name="20% - Accent1 2 9 2 2 2" xfId="35357" xr:uid="{00000000-0005-0000-0000-0000DD020000}"/>
    <cellStyle name="20% - Accent1 2 9 2 3" xfId="25628" xr:uid="{00000000-0005-0000-0000-0000DE020000}"/>
    <cellStyle name="20% - Accent1 2 9 2 4" xfId="45096" xr:uid="{00000000-0005-0000-0000-0000DF020000}"/>
    <cellStyle name="20% - Accent1 2 9 3" xfId="11034" xr:uid="{00000000-0005-0000-0000-0000E0020000}"/>
    <cellStyle name="20% - Accent1 2 9 3 2" xfId="30493" xr:uid="{00000000-0005-0000-0000-0000E1020000}"/>
    <cellStyle name="20% - Accent1 2 9 4" xfId="20764" xr:uid="{00000000-0005-0000-0000-0000E2020000}"/>
    <cellStyle name="20% - Accent1 2 9 5" xfId="40232" xr:uid="{00000000-0005-0000-0000-0000E3020000}"/>
    <cellStyle name="20% - Accent1 3" xfId="120" xr:uid="{00000000-0005-0000-0000-0000E4020000}"/>
    <cellStyle name="20% - Accent1 3 10" xfId="9850" xr:uid="{00000000-0005-0000-0000-0000E5020000}"/>
    <cellStyle name="20% - Accent1 3 10 2" xfId="29309" xr:uid="{00000000-0005-0000-0000-0000E6020000}"/>
    <cellStyle name="20% - Accent1 3 11" xfId="19580" xr:uid="{00000000-0005-0000-0000-0000E7020000}"/>
    <cellStyle name="20% - Accent1 3 12" xfId="39048" xr:uid="{00000000-0005-0000-0000-0000E8020000}"/>
    <cellStyle name="20% - Accent1 3 2" xfId="250" xr:uid="{00000000-0005-0000-0000-0000E9020000}"/>
    <cellStyle name="20% - Accent1 3 2 10" xfId="39178" xr:uid="{00000000-0005-0000-0000-0000EA020000}"/>
    <cellStyle name="20% - Accent1 3 2 2" xfId="1051" xr:uid="{00000000-0005-0000-0000-0000EB020000}"/>
    <cellStyle name="20% - Accent1 3 2 2 2" xfId="4699" xr:uid="{00000000-0005-0000-0000-0000EC020000}"/>
    <cellStyle name="20% - Accent1 3 2 2 2 2" xfId="9563" xr:uid="{00000000-0005-0000-0000-0000ED020000}"/>
    <cellStyle name="20% - Accent1 3 2 2 2 2 2" xfId="19293" xr:uid="{00000000-0005-0000-0000-0000EE020000}"/>
    <cellStyle name="20% - Accent1 3 2 2 2 2 2 2" xfId="38752" xr:uid="{00000000-0005-0000-0000-0000EF020000}"/>
    <cellStyle name="20% - Accent1 3 2 2 2 2 3" xfId="29023" xr:uid="{00000000-0005-0000-0000-0000F0020000}"/>
    <cellStyle name="20% - Accent1 3 2 2 2 2 4" xfId="48491" xr:uid="{00000000-0005-0000-0000-0000F1020000}"/>
    <cellStyle name="20% - Accent1 3 2 2 2 3" xfId="14429" xr:uid="{00000000-0005-0000-0000-0000F2020000}"/>
    <cellStyle name="20% - Accent1 3 2 2 2 3 2" xfId="33888" xr:uid="{00000000-0005-0000-0000-0000F3020000}"/>
    <cellStyle name="20% - Accent1 3 2 2 2 4" xfId="24159" xr:uid="{00000000-0005-0000-0000-0000F4020000}"/>
    <cellStyle name="20% - Accent1 3 2 2 2 5" xfId="43627" xr:uid="{00000000-0005-0000-0000-0000F5020000}"/>
    <cellStyle name="20% - Accent1 3 2 2 3" xfId="3483" xr:uid="{00000000-0005-0000-0000-0000F6020000}"/>
    <cellStyle name="20% - Accent1 3 2 2 3 2" xfId="8347" xr:uid="{00000000-0005-0000-0000-0000F7020000}"/>
    <cellStyle name="20% - Accent1 3 2 2 3 2 2" xfId="18077" xr:uid="{00000000-0005-0000-0000-0000F8020000}"/>
    <cellStyle name="20% - Accent1 3 2 2 3 2 2 2" xfId="37536" xr:uid="{00000000-0005-0000-0000-0000F9020000}"/>
    <cellStyle name="20% - Accent1 3 2 2 3 2 3" xfId="27807" xr:uid="{00000000-0005-0000-0000-0000FA020000}"/>
    <cellStyle name="20% - Accent1 3 2 2 3 2 4" xfId="47275" xr:uid="{00000000-0005-0000-0000-0000FB020000}"/>
    <cellStyle name="20% - Accent1 3 2 2 3 3" xfId="13213" xr:uid="{00000000-0005-0000-0000-0000FC020000}"/>
    <cellStyle name="20% - Accent1 3 2 2 3 3 2" xfId="32672" xr:uid="{00000000-0005-0000-0000-0000FD020000}"/>
    <cellStyle name="20% - Accent1 3 2 2 3 4" xfId="22943" xr:uid="{00000000-0005-0000-0000-0000FE020000}"/>
    <cellStyle name="20% - Accent1 3 2 2 3 5" xfId="42411" xr:uid="{00000000-0005-0000-0000-0000FF020000}"/>
    <cellStyle name="20% - Accent1 3 2 2 4" xfId="2267" xr:uid="{00000000-0005-0000-0000-000000030000}"/>
    <cellStyle name="20% - Accent1 3 2 2 4 2" xfId="7131" xr:uid="{00000000-0005-0000-0000-000001030000}"/>
    <cellStyle name="20% - Accent1 3 2 2 4 2 2" xfId="16861" xr:uid="{00000000-0005-0000-0000-000002030000}"/>
    <cellStyle name="20% - Accent1 3 2 2 4 2 2 2" xfId="36320" xr:uid="{00000000-0005-0000-0000-000003030000}"/>
    <cellStyle name="20% - Accent1 3 2 2 4 2 3" xfId="26591" xr:uid="{00000000-0005-0000-0000-000004030000}"/>
    <cellStyle name="20% - Accent1 3 2 2 4 2 4" xfId="46059" xr:uid="{00000000-0005-0000-0000-000005030000}"/>
    <cellStyle name="20% - Accent1 3 2 2 4 3" xfId="11997" xr:uid="{00000000-0005-0000-0000-000006030000}"/>
    <cellStyle name="20% - Accent1 3 2 2 4 3 2" xfId="31456" xr:uid="{00000000-0005-0000-0000-000007030000}"/>
    <cellStyle name="20% - Accent1 3 2 2 4 4" xfId="21727" xr:uid="{00000000-0005-0000-0000-000008030000}"/>
    <cellStyle name="20% - Accent1 3 2 2 4 5" xfId="41195" xr:uid="{00000000-0005-0000-0000-000009030000}"/>
    <cellStyle name="20% - Accent1 3 2 2 5" xfId="5915" xr:uid="{00000000-0005-0000-0000-00000A030000}"/>
    <cellStyle name="20% - Accent1 3 2 2 5 2" xfId="15645" xr:uid="{00000000-0005-0000-0000-00000B030000}"/>
    <cellStyle name="20% - Accent1 3 2 2 5 2 2" xfId="35104" xr:uid="{00000000-0005-0000-0000-00000C030000}"/>
    <cellStyle name="20% - Accent1 3 2 2 5 3" xfId="25375" xr:uid="{00000000-0005-0000-0000-00000D030000}"/>
    <cellStyle name="20% - Accent1 3 2 2 5 4" xfId="44843" xr:uid="{00000000-0005-0000-0000-00000E030000}"/>
    <cellStyle name="20% - Accent1 3 2 2 6" xfId="10781" xr:uid="{00000000-0005-0000-0000-00000F030000}"/>
    <cellStyle name="20% - Accent1 3 2 2 6 2" xfId="30240" xr:uid="{00000000-0005-0000-0000-000010030000}"/>
    <cellStyle name="20% - Accent1 3 2 2 7" xfId="20511" xr:uid="{00000000-0005-0000-0000-000011030000}"/>
    <cellStyle name="20% - Accent1 3 2 2 8" xfId="39979" xr:uid="{00000000-0005-0000-0000-000012030000}"/>
    <cellStyle name="20% - Accent1 3 2 3" xfId="660" xr:uid="{00000000-0005-0000-0000-000013030000}"/>
    <cellStyle name="20% - Accent1 3 2 3 2" xfId="4308" xr:uid="{00000000-0005-0000-0000-000014030000}"/>
    <cellStyle name="20% - Accent1 3 2 3 2 2" xfId="9172" xr:uid="{00000000-0005-0000-0000-000015030000}"/>
    <cellStyle name="20% - Accent1 3 2 3 2 2 2" xfId="18902" xr:uid="{00000000-0005-0000-0000-000016030000}"/>
    <cellStyle name="20% - Accent1 3 2 3 2 2 2 2" xfId="38361" xr:uid="{00000000-0005-0000-0000-000017030000}"/>
    <cellStyle name="20% - Accent1 3 2 3 2 2 3" xfId="28632" xr:uid="{00000000-0005-0000-0000-000018030000}"/>
    <cellStyle name="20% - Accent1 3 2 3 2 2 4" xfId="48100" xr:uid="{00000000-0005-0000-0000-000019030000}"/>
    <cellStyle name="20% - Accent1 3 2 3 2 3" xfId="14038" xr:uid="{00000000-0005-0000-0000-00001A030000}"/>
    <cellStyle name="20% - Accent1 3 2 3 2 3 2" xfId="33497" xr:uid="{00000000-0005-0000-0000-00001B030000}"/>
    <cellStyle name="20% - Accent1 3 2 3 2 4" xfId="23768" xr:uid="{00000000-0005-0000-0000-00001C030000}"/>
    <cellStyle name="20% - Accent1 3 2 3 2 5" xfId="43236" xr:uid="{00000000-0005-0000-0000-00001D030000}"/>
    <cellStyle name="20% - Accent1 3 2 3 3" xfId="3092" xr:uid="{00000000-0005-0000-0000-00001E030000}"/>
    <cellStyle name="20% - Accent1 3 2 3 3 2" xfId="7956" xr:uid="{00000000-0005-0000-0000-00001F030000}"/>
    <cellStyle name="20% - Accent1 3 2 3 3 2 2" xfId="17686" xr:uid="{00000000-0005-0000-0000-000020030000}"/>
    <cellStyle name="20% - Accent1 3 2 3 3 2 2 2" xfId="37145" xr:uid="{00000000-0005-0000-0000-000021030000}"/>
    <cellStyle name="20% - Accent1 3 2 3 3 2 3" xfId="27416" xr:uid="{00000000-0005-0000-0000-000022030000}"/>
    <cellStyle name="20% - Accent1 3 2 3 3 2 4" xfId="46884" xr:uid="{00000000-0005-0000-0000-000023030000}"/>
    <cellStyle name="20% - Accent1 3 2 3 3 3" xfId="12822" xr:uid="{00000000-0005-0000-0000-000024030000}"/>
    <cellStyle name="20% - Accent1 3 2 3 3 3 2" xfId="32281" xr:uid="{00000000-0005-0000-0000-000025030000}"/>
    <cellStyle name="20% - Accent1 3 2 3 3 4" xfId="22552" xr:uid="{00000000-0005-0000-0000-000026030000}"/>
    <cellStyle name="20% - Accent1 3 2 3 3 5" xfId="42020" xr:uid="{00000000-0005-0000-0000-000027030000}"/>
    <cellStyle name="20% - Accent1 3 2 3 4" xfId="1876" xr:uid="{00000000-0005-0000-0000-000028030000}"/>
    <cellStyle name="20% - Accent1 3 2 3 4 2" xfId="6740" xr:uid="{00000000-0005-0000-0000-000029030000}"/>
    <cellStyle name="20% - Accent1 3 2 3 4 2 2" xfId="16470" xr:uid="{00000000-0005-0000-0000-00002A030000}"/>
    <cellStyle name="20% - Accent1 3 2 3 4 2 2 2" xfId="35929" xr:uid="{00000000-0005-0000-0000-00002B030000}"/>
    <cellStyle name="20% - Accent1 3 2 3 4 2 3" xfId="26200" xr:uid="{00000000-0005-0000-0000-00002C030000}"/>
    <cellStyle name="20% - Accent1 3 2 3 4 2 4" xfId="45668" xr:uid="{00000000-0005-0000-0000-00002D030000}"/>
    <cellStyle name="20% - Accent1 3 2 3 4 3" xfId="11606" xr:uid="{00000000-0005-0000-0000-00002E030000}"/>
    <cellStyle name="20% - Accent1 3 2 3 4 3 2" xfId="31065" xr:uid="{00000000-0005-0000-0000-00002F030000}"/>
    <cellStyle name="20% - Accent1 3 2 3 4 4" xfId="21336" xr:uid="{00000000-0005-0000-0000-000030030000}"/>
    <cellStyle name="20% - Accent1 3 2 3 4 5" xfId="40804" xr:uid="{00000000-0005-0000-0000-000031030000}"/>
    <cellStyle name="20% - Accent1 3 2 3 5" xfId="5524" xr:uid="{00000000-0005-0000-0000-000032030000}"/>
    <cellStyle name="20% - Accent1 3 2 3 5 2" xfId="15254" xr:uid="{00000000-0005-0000-0000-000033030000}"/>
    <cellStyle name="20% - Accent1 3 2 3 5 2 2" xfId="34713" xr:uid="{00000000-0005-0000-0000-000034030000}"/>
    <cellStyle name="20% - Accent1 3 2 3 5 3" xfId="24984" xr:uid="{00000000-0005-0000-0000-000035030000}"/>
    <cellStyle name="20% - Accent1 3 2 3 5 4" xfId="44452" xr:uid="{00000000-0005-0000-0000-000036030000}"/>
    <cellStyle name="20% - Accent1 3 2 3 6" xfId="10390" xr:uid="{00000000-0005-0000-0000-000037030000}"/>
    <cellStyle name="20% - Accent1 3 2 3 6 2" xfId="29849" xr:uid="{00000000-0005-0000-0000-000038030000}"/>
    <cellStyle name="20% - Accent1 3 2 3 7" xfId="20120" xr:uid="{00000000-0005-0000-0000-000039030000}"/>
    <cellStyle name="20% - Accent1 3 2 3 8" xfId="39588" xr:uid="{00000000-0005-0000-0000-00003A030000}"/>
    <cellStyle name="20% - Accent1 3 2 4" xfId="3898" xr:uid="{00000000-0005-0000-0000-00003B030000}"/>
    <cellStyle name="20% - Accent1 3 2 4 2" xfId="8762" xr:uid="{00000000-0005-0000-0000-00003C030000}"/>
    <cellStyle name="20% - Accent1 3 2 4 2 2" xfId="18492" xr:uid="{00000000-0005-0000-0000-00003D030000}"/>
    <cellStyle name="20% - Accent1 3 2 4 2 2 2" xfId="37951" xr:uid="{00000000-0005-0000-0000-00003E030000}"/>
    <cellStyle name="20% - Accent1 3 2 4 2 3" xfId="28222" xr:uid="{00000000-0005-0000-0000-00003F030000}"/>
    <cellStyle name="20% - Accent1 3 2 4 2 4" xfId="47690" xr:uid="{00000000-0005-0000-0000-000040030000}"/>
    <cellStyle name="20% - Accent1 3 2 4 3" xfId="13628" xr:uid="{00000000-0005-0000-0000-000041030000}"/>
    <cellStyle name="20% - Accent1 3 2 4 3 2" xfId="33087" xr:uid="{00000000-0005-0000-0000-000042030000}"/>
    <cellStyle name="20% - Accent1 3 2 4 4" xfId="23358" xr:uid="{00000000-0005-0000-0000-000043030000}"/>
    <cellStyle name="20% - Accent1 3 2 4 5" xfId="42826" xr:uid="{00000000-0005-0000-0000-000044030000}"/>
    <cellStyle name="20% - Accent1 3 2 5" xfId="2682" xr:uid="{00000000-0005-0000-0000-000045030000}"/>
    <cellStyle name="20% - Accent1 3 2 5 2" xfId="7546" xr:uid="{00000000-0005-0000-0000-000046030000}"/>
    <cellStyle name="20% - Accent1 3 2 5 2 2" xfId="17276" xr:uid="{00000000-0005-0000-0000-000047030000}"/>
    <cellStyle name="20% - Accent1 3 2 5 2 2 2" xfId="36735" xr:uid="{00000000-0005-0000-0000-000048030000}"/>
    <cellStyle name="20% - Accent1 3 2 5 2 3" xfId="27006" xr:uid="{00000000-0005-0000-0000-000049030000}"/>
    <cellStyle name="20% - Accent1 3 2 5 2 4" xfId="46474" xr:uid="{00000000-0005-0000-0000-00004A030000}"/>
    <cellStyle name="20% - Accent1 3 2 5 3" xfId="12412" xr:uid="{00000000-0005-0000-0000-00004B030000}"/>
    <cellStyle name="20% - Accent1 3 2 5 3 2" xfId="31871" xr:uid="{00000000-0005-0000-0000-00004C030000}"/>
    <cellStyle name="20% - Accent1 3 2 5 4" xfId="22142" xr:uid="{00000000-0005-0000-0000-00004D030000}"/>
    <cellStyle name="20% - Accent1 3 2 5 5" xfId="41610" xr:uid="{00000000-0005-0000-0000-00004E030000}"/>
    <cellStyle name="20% - Accent1 3 2 6" xfId="1466" xr:uid="{00000000-0005-0000-0000-00004F030000}"/>
    <cellStyle name="20% - Accent1 3 2 6 2" xfId="6330" xr:uid="{00000000-0005-0000-0000-000050030000}"/>
    <cellStyle name="20% - Accent1 3 2 6 2 2" xfId="16060" xr:uid="{00000000-0005-0000-0000-000051030000}"/>
    <cellStyle name="20% - Accent1 3 2 6 2 2 2" xfId="35519" xr:uid="{00000000-0005-0000-0000-000052030000}"/>
    <cellStyle name="20% - Accent1 3 2 6 2 3" xfId="25790" xr:uid="{00000000-0005-0000-0000-000053030000}"/>
    <cellStyle name="20% - Accent1 3 2 6 2 4" xfId="45258" xr:uid="{00000000-0005-0000-0000-000054030000}"/>
    <cellStyle name="20% - Accent1 3 2 6 3" xfId="11196" xr:uid="{00000000-0005-0000-0000-000055030000}"/>
    <cellStyle name="20% - Accent1 3 2 6 3 2" xfId="30655" xr:uid="{00000000-0005-0000-0000-000056030000}"/>
    <cellStyle name="20% - Accent1 3 2 6 4" xfId="20926" xr:uid="{00000000-0005-0000-0000-000057030000}"/>
    <cellStyle name="20% - Accent1 3 2 6 5" xfId="40394" xr:uid="{00000000-0005-0000-0000-000058030000}"/>
    <cellStyle name="20% - Accent1 3 2 7" xfId="5114" xr:uid="{00000000-0005-0000-0000-000059030000}"/>
    <cellStyle name="20% - Accent1 3 2 7 2" xfId="14844" xr:uid="{00000000-0005-0000-0000-00005A030000}"/>
    <cellStyle name="20% - Accent1 3 2 7 2 2" xfId="34303" xr:uid="{00000000-0005-0000-0000-00005B030000}"/>
    <cellStyle name="20% - Accent1 3 2 7 3" xfId="24574" xr:uid="{00000000-0005-0000-0000-00005C030000}"/>
    <cellStyle name="20% - Accent1 3 2 7 4" xfId="44042" xr:uid="{00000000-0005-0000-0000-00005D030000}"/>
    <cellStyle name="20% - Accent1 3 2 8" xfId="9980" xr:uid="{00000000-0005-0000-0000-00005E030000}"/>
    <cellStyle name="20% - Accent1 3 2 8 2" xfId="29439" xr:uid="{00000000-0005-0000-0000-00005F030000}"/>
    <cellStyle name="20% - Accent1 3 2 9" xfId="19710" xr:uid="{00000000-0005-0000-0000-000060030000}"/>
    <cellStyle name="20% - Accent1 3 3" xfId="380" xr:uid="{00000000-0005-0000-0000-000061030000}"/>
    <cellStyle name="20% - Accent1 3 3 10" xfId="39308" xr:uid="{00000000-0005-0000-0000-000062030000}"/>
    <cellStyle name="20% - Accent1 3 3 2" xfId="1181" xr:uid="{00000000-0005-0000-0000-000063030000}"/>
    <cellStyle name="20% - Accent1 3 3 2 2" xfId="4829" xr:uid="{00000000-0005-0000-0000-000064030000}"/>
    <cellStyle name="20% - Accent1 3 3 2 2 2" xfId="9693" xr:uid="{00000000-0005-0000-0000-000065030000}"/>
    <cellStyle name="20% - Accent1 3 3 2 2 2 2" xfId="19423" xr:uid="{00000000-0005-0000-0000-000066030000}"/>
    <cellStyle name="20% - Accent1 3 3 2 2 2 2 2" xfId="38882" xr:uid="{00000000-0005-0000-0000-000067030000}"/>
    <cellStyle name="20% - Accent1 3 3 2 2 2 3" xfId="29153" xr:uid="{00000000-0005-0000-0000-000068030000}"/>
    <cellStyle name="20% - Accent1 3 3 2 2 2 4" xfId="48621" xr:uid="{00000000-0005-0000-0000-000069030000}"/>
    <cellStyle name="20% - Accent1 3 3 2 2 3" xfId="14559" xr:uid="{00000000-0005-0000-0000-00006A030000}"/>
    <cellStyle name="20% - Accent1 3 3 2 2 3 2" xfId="34018" xr:uid="{00000000-0005-0000-0000-00006B030000}"/>
    <cellStyle name="20% - Accent1 3 3 2 2 4" xfId="24289" xr:uid="{00000000-0005-0000-0000-00006C030000}"/>
    <cellStyle name="20% - Accent1 3 3 2 2 5" xfId="43757" xr:uid="{00000000-0005-0000-0000-00006D030000}"/>
    <cellStyle name="20% - Accent1 3 3 2 3" xfId="3613" xr:uid="{00000000-0005-0000-0000-00006E030000}"/>
    <cellStyle name="20% - Accent1 3 3 2 3 2" xfId="8477" xr:uid="{00000000-0005-0000-0000-00006F030000}"/>
    <cellStyle name="20% - Accent1 3 3 2 3 2 2" xfId="18207" xr:uid="{00000000-0005-0000-0000-000070030000}"/>
    <cellStyle name="20% - Accent1 3 3 2 3 2 2 2" xfId="37666" xr:uid="{00000000-0005-0000-0000-000071030000}"/>
    <cellStyle name="20% - Accent1 3 3 2 3 2 3" xfId="27937" xr:uid="{00000000-0005-0000-0000-000072030000}"/>
    <cellStyle name="20% - Accent1 3 3 2 3 2 4" xfId="47405" xr:uid="{00000000-0005-0000-0000-000073030000}"/>
    <cellStyle name="20% - Accent1 3 3 2 3 3" xfId="13343" xr:uid="{00000000-0005-0000-0000-000074030000}"/>
    <cellStyle name="20% - Accent1 3 3 2 3 3 2" xfId="32802" xr:uid="{00000000-0005-0000-0000-000075030000}"/>
    <cellStyle name="20% - Accent1 3 3 2 3 4" xfId="23073" xr:uid="{00000000-0005-0000-0000-000076030000}"/>
    <cellStyle name="20% - Accent1 3 3 2 3 5" xfId="42541" xr:uid="{00000000-0005-0000-0000-000077030000}"/>
    <cellStyle name="20% - Accent1 3 3 2 4" xfId="2397" xr:uid="{00000000-0005-0000-0000-000078030000}"/>
    <cellStyle name="20% - Accent1 3 3 2 4 2" xfId="7261" xr:uid="{00000000-0005-0000-0000-000079030000}"/>
    <cellStyle name="20% - Accent1 3 3 2 4 2 2" xfId="16991" xr:uid="{00000000-0005-0000-0000-00007A030000}"/>
    <cellStyle name="20% - Accent1 3 3 2 4 2 2 2" xfId="36450" xr:uid="{00000000-0005-0000-0000-00007B030000}"/>
    <cellStyle name="20% - Accent1 3 3 2 4 2 3" xfId="26721" xr:uid="{00000000-0005-0000-0000-00007C030000}"/>
    <cellStyle name="20% - Accent1 3 3 2 4 2 4" xfId="46189" xr:uid="{00000000-0005-0000-0000-00007D030000}"/>
    <cellStyle name="20% - Accent1 3 3 2 4 3" xfId="12127" xr:uid="{00000000-0005-0000-0000-00007E030000}"/>
    <cellStyle name="20% - Accent1 3 3 2 4 3 2" xfId="31586" xr:uid="{00000000-0005-0000-0000-00007F030000}"/>
    <cellStyle name="20% - Accent1 3 3 2 4 4" xfId="21857" xr:uid="{00000000-0005-0000-0000-000080030000}"/>
    <cellStyle name="20% - Accent1 3 3 2 4 5" xfId="41325" xr:uid="{00000000-0005-0000-0000-000081030000}"/>
    <cellStyle name="20% - Accent1 3 3 2 5" xfId="6045" xr:uid="{00000000-0005-0000-0000-000082030000}"/>
    <cellStyle name="20% - Accent1 3 3 2 5 2" xfId="15775" xr:uid="{00000000-0005-0000-0000-000083030000}"/>
    <cellStyle name="20% - Accent1 3 3 2 5 2 2" xfId="35234" xr:uid="{00000000-0005-0000-0000-000084030000}"/>
    <cellStyle name="20% - Accent1 3 3 2 5 3" xfId="25505" xr:uid="{00000000-0005-0000-0000-000085030000}"/>
    <cellStyle name="20% - Accent1 3 3 2 5 4" xfId="44973" xr:uid="{00000000-0005-0000-0000-000086030000}"/>
    <cellStyle name="20% - Accent1 3 3 2 6" xfId="10911" xr:uid="{00000000-0005-0000-0000-000087030000}"/>
    <cellStyle name="20% - Accent1 3 3 2 6 2" xfId="30370" xr:uid="{00000000-0005-0000-0000-000088030000}"/>
    <cellStyle name="20% - Accent1 3 3 2 7" xfId="20641" xr:uid="{00000000-0005-0000-0000-000089030000}"/>
    <cellStyle name="20% - Accent1 3 3 2 8" xfId="40109" xr:uid="{00000000-0005-0000-0000-00008A030000}"/>
    <cellStyle name="20% - Accent1 3 3 3" xfId="790" xr:uid="{00000000-0005-0000-0000-00008B030000}"/>
    <cellStyle name="20% - Accent1 3 3 3 2" xfId="4438" xr:uid="{00000000-0005-0000-0000-00008C030000}"/>
    <cellStyle name="20% - Accent1 3 3 3 2 2" xfId="9302" xr:uid="{00000000-0005-0000-0000-00008D030000}"/>
    <cellStyle name="20% - Accent1 3 3 3 2 2 2" xfId="19032" xr:uid="{00000000-0005-0000-0000-00008E030000}"/>
    <cellStyle name="20% - Accent1 3 3 3 2 2 2 2" xfId="38491" xr:uid="{00000000-0005-0000-0000-00008F030000}"/>
    <cellStyle name="20% - Accent1 3 3 3 2 2 3" xfId="28762" xr:uid="{00000000-0005-0000-0000-000090030000}"/>
    <cellStyle name="20% - Accent1 3 3 3 2 2 4" xfId="48230" xr:uid="{00000000-0005-0000-0000-000091030000}"/>
    <cellStyle name="20% - Accent1 3 3 3 2 3" xfId="14168" xr:uid="{00000000-0005-0000-0000-000092030000}"/>
    <cellStyle name="20% - Accent1 3 3 3 2 3 2" xfId="33627" xr:uid="{00000000-0005-0000-0000-000093030000}"/>
    <cellStyle name="20% - Accent1 3 3 3 2 4" xfId="23898" xr:uid="{00000000-0005-0000-0000-000094030000}"/>
    <cellStyle name="20% - Accent1 3 3 3 2 5" xfId="43366" xr:uid="{00000000-0005-0000-0000-000095030000}"/>
    <cellStyle name="20% - Accent1 3 3 3 3" xfId="3222" xr:uid="{00000000-0005-0000-0000-000096030000}"/>
    <cellStyle name="20% - Accent1 3 3 3 3 2" xfId="8086" xr:uid="{00000000-0005-0000-0000-000097030000}"/>
    <cellStyle name="20% - Accent1 3 3 3 3 2 2" xfId="17816" xr:uid="{00000000-0005-0000-0000-000098030000}"/>
    <cellStyle name="20% - Accent1 3 3 3 3 2 2 2" xfId="37275" xr:uid="{00000000-0005-0000-0000-000099030000}"/>
    <cellStyle name="20% - Accent1 3 3 3 3 2 3" xfId="27546" xr:uid="{00000000-0005-0000-0000-00009A030000}"/>
    <cellStyle name="20% - Accent1 3 3 3 3 2 4" xfId="47014" xr:uid="{00000000-0005-0000-0000-00009B030000}"/>
    <cellStyle name="20% - Accent1 3 3 3 3 3" xfId="12952" xr:uid="{00000000-0005-0000-0000-00009C030000}"/>
    <cellStyle name="20% - Accent1 3 3 3 3 3 2" xfId="32411" xr:uid="{00000000-0005-0000-0000-00009D030000}"/>
    <cellStyle name="20% - Accent1 3 3 3 3 4" xfId="22682" xr:uid="{00000000-0005-0000-0000-00009E030000}"/>
    <cellStyle name="20% - Accent1 3 3 3 3 5" xfId="42150" xr:uid="{00000000-0005-0000-0000-00009F030000}"/>
    <cellStyle name="20% - Accent1 3 3 3 4" xfId="2006" xr:uid="{00000000-0005-0000-0000-0000A0030000}"/>
    <cellStyle name="20% - Accent1 3 3 3 4 2" xfId="6870" xr:uid="{00000000-0005-0000-0000-0000A1030000}"/>
    <cellStyle name="20% - Accent1 3 3 3 4 2 2" xfId="16600" xr:uid="{00000000-0005-0000-0000-0000A2030000}"/>
    <cellStyle name="20% - Accent1 3 3 3 4 2 2 2" xfId="36059" xr:uid="{00000000-0005-0000-0000-0000A3030000}"/>
    <cellStyle name="20% - Accent1 3 3 3 4 2 3" xfId="26330" xr:uid="{00000000-0005-0000-0000-0000A4030000}"/>
    <cellStyle name="20% - Accent1 3 3 3 4 2 4" xfId="45798" xr:uid="{00000000-0005-0000-0000-0000A5030000}"/>
    <cellStyle name="20% - Accent1 3 3 3 4 3" xfId="11736" xr:uid="{00000000-0005-0000-0000-0000A6030000}"/>
    <cellStyle name="20% - Accent1 3 3 3 4 3 2" xfId="31195" xr:uid="{00000000-0005-0000-0000-0000A7030000}"/>
    <cellStyle name="20% - Accent1 3 3 3 4 4" xfId="21466" xr:uid="{00000000-0005-0000-0000-0000A8030000}"/>
    <cellStyle name="20% - Accent1 3 3 3 4 5" xfId="40934" xr:uid="{00000000-0005-0000-0000-0000A9030000}"/>
    <cellStyle name="20% - Accent1 3 3 3 5" xfId="5654" xr:uid="{00000000-0005-0000-0000-0000AA030000}"/>
    <cellStyle name="20% - Accent1 3 3 3 5 2" xfId="15384" xr:uid="{00000000-0005-0000-0000-0000AB030000}"/>
    <cellStyle name="20% - Accent1 3 3 3 5 2 2" xfId="34843" xr:uid="{00000000-0005-0000-0000-0000AC030000}"/>
    <cellStyle name="20% - Accent1 3 3 3 5 3" xfId="25114" xr:uid="{00000000-0005-0000-0000-0000AD030000}"/>
    <cellStyle name="20% - Accent1 3 3 3 5 4" xfId="44582" xr:uid="{00000000-0005-0000-0000-0000AE030000}"/>
    <cellStyle name="20% - Accent1 3 3 3 6" xfId="10520" xr:uid="{00000000-0005-0000-0000-0000AF030000}"/>
    <cellStyle name="20% - Accent1 3 3 3 6 2" xfId="29979" xr:uid="{00000000-0005-0000-0000-0000B0030000}"/>
    <cellStyle name="20% - Accent1 3 3 3 7" xfId="20250" xr:uid="{00000000-0005-0000-0000-0000B1030000}"/>
    <cellStyle name="20% - Accent1 3 3 3 8" xfId="39718" xr:uid="{00000000-0005-0000-0000-0000B2030000}"/>
    <cellStyle name="20% - Accent1 3 3 4" xfId="4028" xr:uid="{00000000-0005-0000-0000-0000B3030000}"/>
    <cellStyle name="20% - Accent1 3 3 4 2" xfId="8892" xr:uid="{00000000-0005-0000-0000-0000B4030000}"/>
    <cellStyle name="20% - Accent1 3 3 4 2 2" xfId="18622" xr:uid="{00000000-0005-0000-0000-0000B5030000}"/>
    <cellStyle name="20% - Accent1 3 3 4 2 2 2" xfId="38081" xr:uid="{00000000-0005-0000-0000-0000B6030000}"/>
    <cellStyle name="20% - Accent1 3 3 4 2 3" xfId="28352" xr:uid="{00000000-0005-0000-0000-0000B7030000}"/>
    <cellStyle name="20% - Accent1 3 3 4 2 4" xfId="47820" xr:uid="{00000000-0005-0000-0000-0000B8030000}"/>
    <cellStyle name="20% - Accent1 3 3 4 3" xfId="13758" xr:uid="{00000000-0005-0000-0000-0000B9030000}"/>
    <cellStyle name="20% - Accent1 3 3 4 3 2" xfId="33217" xr:uid="{00000000-0005-0000-0000-0000BA030000}"/>
    <cellStyle name="20% - Accent1 3 3 4 4" xfId="23488" xr:uid="{00000000-0005-0000-0000-0000BB030000}"/>
    <cellStyle name="20% - Accent1 3 3 4 5" xfId="42956" xr:uid="{00000000-0005-0000-0000-0000BC030000}"/>
    <cellStyle name="20% - Accent1 3 3 5" xfId="2812" xr:uid="{00000000-0005-0000-0000-0000BD030000}"/>
    <cellStyle name="20% - Accent1 3 3 5 2" xfId="7676" xr:uid="{00000000-0005-0000-0000-0000BE030000}"/>
    <cellStyle name="20% - Accent1 3 3 5 2 2" xfId="17406" xr:uid="{00000000-0005-0000-0000-0000BF030000}"/>
    <cellStyle name="20% - Accent1 3 3 5 2 2 2" xfId="36865" xr:uid="{00000000-0005-0000-0000-0000C0030000}"/>
    <cellStyle name="20% - Accent1 3 3 5 2 3" xfId="27136" xr:uid="{00000000-0005-0000-0000-0000C1030000}"/>
    <cellStyle name="20% - Accent1 3 3 5 2 4" xfId="46604" xr:uid="{00000000-0005-0000-0000-0000C2030000}"/>
    <cellStyle name="20% - Accent1 3 3 5 3" xfId="12542" xr:uid="{00000000-0005-0000-0000-0000C3030000}"/>
    <cellStyle name="20% - Accent1 3 3 5 3 2" xfId="32001" xr:uid="{00000000-0005-0000-0000-0000C4030000}"/>
    <cellStyle name="20% - Accent1 3 3 5 4" xfId="22272" xr:uid="{00000000-0005-0000-0000-0000C5030000}"/>
    <cellStyle name="20% - Accent1 3 3 5 5" xfId="41740" xr:uid="{00000000-0005-0000-0000-0000C6030000}"/>
    <cellStyle name="20% - Accent1 3 3 6" xfId="1596" xr:uid="{00000000-0005-0000-0000-0000C7030000}"/>
    <cellStyle name="20% - Accent1 3 3 6 2" xfId="6460" xr:uid="{00000000-0005-0000-0000-0000C8030000}"/>
    <cellStyle name="20% - Accent1 3 3 6 2 2" xfId="16190" xr:uid="{00000000-0005-0000-0000-0000C9030000}"/>
    <cellStyle name="20% - Accent1 3 3 6 2 2 2" xfId="35649" xr:uid="{00000000-0005-0000-0000-0000CA030000}"/>
    <cellStyle name="20% - Accent1 3 3 6 2 3" xfId="25920" xr:uid="{00000000-0005-0000-0000-0000CB030000}"/>
    <cellStyle name="20% - Accent1 3 3 6 2 4" xfId="45388" xr:uid="{00000000-0005-0000-0000-0000CC030000}"/>
    <cellStyle name="20% - Accent1 3 3 6 3" xfId="11326" xr:uid="{00000000-0005-0000-0000-0000CD030000}"/>
    <cellStyle name="20% - Accent1 3 3 6 3 2" xfId="30785" xr:uid="{00000000-0005-0000-0000-0000CE030000}"/>
    <cellStyle name="20% - Accent1 3 3 6 4" xfId="21056" xr:uid="{00000000-0005-0000-0000-0000CF030000}"/>
    <cellStyle name="20% - Accent1 3 3 6 5" xfId="40524" xr:uid="{00000000-0005-0000-0000-0000D0030000}"/>
    <cellStyle name="20% - Accent1 3 3 7" xfId="5244" xr:uid="{00000000-0005-0000-0000-0000D1030000}"/>
    <cellStyle name="20% - Accent1 3 3 7 2" xfId="14974" xr:uid="{00000000-0005-0000-0000-0000D2030000}"/>
    <cellStyle name="20% - Accent1 3 3 7 2 2" xfId="34433" xr:uid="{00000000-0005-0000-0000-0000D3030000}"/>
    <cellStyle name="20% - Accent1 3 3 7 3" xfId="24704" xr:uid="{00000000-0005-0000-0000-0000D4030000}"/>
    <cellStyle name="20% - Accent1 3 3 7 4" xfId="44172" xr:uid="{00000000-0005-0000-0000-0000D5030000}"/>
    <cellStyle name="20% - Accent1 3 3 8" xfId="10110" xr:uid="{00000000-0005-0000-0000-0000D6030000}"/>
    <cellStyle name="20% - Accent1 3 3 8 2" xfId="29569" xr:uid="{00000000-0005-0000-0000-0000D7030000}"/>
    <cellStyle name="20% - Accent1 3 3 9" xfId="19840" xr:uid="{00000000-0005-0000-0000-0000D8030000}"/>
    <cellStyle name="20% - Accent1 3 4" xfId="921" xr:uid="{00000000-0005-0000-0000-0000D9030000}"/>
    <cellStyle name="20% - Accent1 3 4 2" xfId="4569" xr:uid="{00000000-0005-0000-0000-0000DA030000}"/>
    <cellStyle name="20% - Accent1 3 4 2 2" xfId="9433" xr:uid="{00000000-0005-0000-0000-0000DB030000}"/>
    <cellStyle name="20% - Accent1 3 4 2 2 2" xfId="19163" xr:uid="{00000000-0005-0000-0000-0000DC030000}"/>
    <cellStyle name="20% - Accent1 3 4 2 2 2 2" xfId="38622" xr:uid="{00000000-0005-0000-0000-0000DD030000}"/>
    <cellStyle name="20% - Accent1 3 4 2 2 3" xfId="28893" xr:uid="{00000000-0005-0000-0000-0000DE030000}"/>
    <cellStyle name="20% - Accent1 3 4 2 2 4" xfId="48361" xr:uid="{00000000-0005-0000-0000-0000DF030000}"/>
    <cellStyle name="20% - Accent1 3 4 2 3" xfId="14299" xr:uid="{00000000-0005-0000-0000-0000E0030000}"/>
    <cellStyle name="20% - Accent1 3 4 2 3 2" xfId="33758" xr:uid="{00000000-0005-0000-0000-0000E1030000}"/>
    <cellStyle name="20% - Accent1 3 4 2 4" xfId="24029" xr:uid="{00000000-0005-0000-0000-0000E2030000}"/>
    <cellStyle name="20% - Accent1 3 4 2 5" xfId="43497" xr:uid="{00000000-0005-0000-0000-0000E3030000}"/>
    <cellStyle name="20% - Accent1 3 4 3" xfId="3353" xr:uid="{00000000-0005-0000-0000-0000E4030000}"/>
    <cellStyle name="20% - Accent1 3 4 3 2" xfId="8217" xr:uid="{00000000-0005-0000-0000-0000E5030000}"/>
    <cellStyle name="20% - Accent1 3 4 3 2 2" xfId="17947" xr:uid="{00000000-0005-0000-0000-0000E6030000}"/>
    <cellStyle name="20% - Accent1 3 4 3 2 2 2" xfId="37406" xr:uid="{00000000-0005-0000-0000-0000E7030000}"/>
    <cellStyle name="20% - Accent1 3 4 3 2 3" xfId="27677" xr:uid="{00000000-0005-0000-0000-0000E8030000}"/>
    <cellStyle name="20% - Accent1 3 4 3 2 4" xfId="47145" xr:uid="{00000000-0005-0000-0000-0000E9030000}"/>
    <cellStyle name="20% - Accent1 3 4 3 3" xfId="13083" xr:uid="{00000000-0005-0000-0000-0000EA030000}"/>
    <cellStyle name="20% - Accent1 3 4 3 3 2" xfId="32542" xr:uid="{00000000-0005-0000-0000-0000EB030000}"/>
    <cellStyle name="20% - Accent1 3 4 3 4" xfId="22813" xr:uid="{00000000-0005-0000-0000-0000EC030000}"/>
    <cellStyle name="20% - Accent1 3 4 3 5" xfId="42281" xr:uid="{00000000-0005-0000-0000-0000ED030000}"/>
    <cellStyle name="20% - Accent1 3 4 4" xfId="2137" xr:uid="{00000000-0005-0000-0000-0000EE030000}"/>
    <cellStyle name="20% - Accent1 3 4 4 2" xfId="7001" xr:uid="{00000000-0005-0000-0000-0000EF030000}"/>
    <cellStyle name="20% - Accent1 3 4 4 2 2" xfId="16731" xr:uid="{00000000-0005-0000-0000-0000F0030000}"/>
    <cellStyle name="20% - Accent1 3 4 4 2 2 2" xfId="36190" xr:uid="{00000000-0005-0000-0000-0000F1030000}"/>
    <cellStyle name="20% - Accent1 3 4 4 2 3" xfId="26461" xr:uid="{00000000-0005-0000-0000-0000F2030000}"/>
    <cellStyle name="20% - Accent1 3 4 4 2 4" xfId="45929" xr:uid="{00000000-0005-0000-0000-0000F3030000}"/>
    <cellStyle name="20% - Accent1 3 4 4 3" xfId="11867" xr:uid="{00000000-0005-0000-0000-0000F4030000}"/>
    <cellStyle name="20% - Accent1 3 4 4 3 2" xfId="31326" xr:uid="{00000000-0005-0000-0000-0000F5030000}"/>
    <cellStyle name="20% - Accent1 3 4 4 4" xfId="21597" xr:uid="{00000000-0005-0000-0000-0000F6030000}"/>
    <cellStyle name="20% - Accent1 3 4 4 5" xfId="41065" xr:uid="{00000000-0005-0000-0000-0000F7030000}"/>
    <cellStyle name="20% - Accent1 3 4 5" xfId="5785" xr:uid="{00000000-0005-0000-0000-0000F8030000}"/>
    <cellStyle name="20% - Accent1 3 4 5 2" xfId="15515" xr:uid="{00000000-0005-0000-0000-0000F9030000}"/>
    <cellStyle name="20% - Accent1 3 4 5 2 2" xfId="34974" xr:uid="{00000000-0005-0000-0000-0000FA030000}"/>
    <cellStyle name="20% - Accent1 3 4 5 3" xfId="25245" xr:uid="{00000000-0005-0000-0000-0000FB030000}"/>
    <cellStyle name="20% - Accent1 3 4 5 4" xfId="44713" xr:uid="{00000000-0005-0000-0000-0000FC030000}"/>
    <cellStyle name="20% - Accent1 3 4 6" xfId="10651" xr:uid="{00000000-0005-0000-0000-0000FD030000}"/>
    <cellStyle name="20% - Accent1 3 4 6 2" xfId="30110" xr:uid="{00000000-0005-0000-0000-0000FE030000}"/>
    <cellStyle name="20% - Accent1 3 4 7" xfId="20381" xr:uid="{00000000-0005-0000-0000-0000FF030000}"/>
    <cellStyle name="20% - Accent1 3 4 8" xfId="39849" xr:uid="{00000000-0005-0000-0000-000000040000}"/>
    <cellStyle name="20% - Accent1 3 5" xfId="530" xr:uid="{00000000-0005-0000-0000-000001040000}"/>
    <cellStyle name="20% - Accent1 3 5 2" xfId="4178" xr:uid="{00000000-0005-0000-0000-000002040000}"/>
    <cellStyle name="20% - Accent1 3 5 2 2" xfId="9042" xr:uid="{00000000-0005-0000-0000-000003040000}"/>
    <cellStyle name="20% - Accent1 3 5 2 2 2" xfId="18772" xr:uid="{00000000-0005-0000-0000-000004040000}"/>
    <cellStyle name="20% - Accent1 3 5 2 2 2 2" xfId="38231" xr:uid="{00000000-0005-0000-0000-000005040000}"/>
    <cellStyle name="20% - Accent1 3 5 2 2 3" xfId="28502" xr:uid="{00000000-0005-0000-0000-000006040000}"/>
    <cellStyle name="20% - Accent1 3 5 2 2 4" xfId="47970" xr:uid="{00000000-0005-0000-0000-000007040000}"/>
    <cellStyle name="20% - Accent1 3 5 2 3" xfId="13908" xr:uid="{00000000-0005-0000-0000-000008040000}"/>
    <cellStyle name="20% - Accent1 3 5 2 3 2" xfId="33367" xr:uid="{00000000-0005-0000-0000-000009040000}"/>
    <cellStyle name="20% - Accent1 3 5 2 4" xfId="23638" xr:uid="{00000000-0005-0000-0000-00000A040000}"/>
    <cellStyle name="20% - Accent1 3 5 2 5" xfId="43106" xr:uid="{00000000-0005-0000-0000-00000B040000}"/>
    <cellStyle name="20% - Accent1 3 5 3" xfId="2962" xr:uid="{00000000-0005-0000-0000-00000C040000}"/>
    <cellStyle name="20% - Accent1 3 5 3 2" xfId="7826" xr:uid="{00000000-0005-0000-0000-00000D040000}"/>
    <cellStyle name="20% - Accent1 3 5 3 2 2" xfId="17556" xr:uid="{00000000-0005-0000-0000-00000E040000}"/>
    <cellStyle name="20% - Accent1 3 5 3 2 2 2" xfId="37015" xr:uid="{00000000-0005-0000-0000-00000F040000}"/>
    <cellStyle name="20% - Accent1 3 5 3 2 3" xfId="27286" xr:uid="{00000000-0005-0000-0000-000010040000}"/>
    <cellStyle name="20% - Accent1 3 5 3 2 4" xfId="46754" xr:uid="{00000000-0005-0000-0000-000011040000}"/>
    <cellStyle name="20% - Accent1 3 5 3 3" xfId="12692" xr:uid="{00000000-0005-0000-0000-000012040000}"/>
    <cellStyle name="20% - Accent1 3 5 3 3 2" xfId="32151" xr:uid="{00000000-0005-0000-0000-000013040000}"/>
    <cellStyle name="20% - Accent1 3 5 3 4" xfId="22422" xr:uid="{00000000-0005-0000-0000-000014040000}"/>
    <cellStyle name="20% - Accent1 3 5 3 5" xfId="41890" xr:uid="{00000000-0005-0000-0000-000015040000}"/>
    <cellStyle name="20% - Accent1 3 5 4" xfId="1746" xr:uid="{00000000-0005-0000-0000-000016040000}"/>
    <cellStyle name="20% - Accent1 3 5 4 2" xfId="6610" xr:uid="{00000000-0005-0000-0000-000017040000}"/>
    <cellStyle name="20% - Accent1 3 5 4 2 2" xfId="16340" xr:uid="{00000000-0005-0000-0000-000018040000}"/>
    <cellStyle name="20% - Accent1 3 5 4 2 2 2" xfId="35799" xr:uid="{00000000-0005-0000-0000-000019040000}"/>
    <cellStyle name="20% - Accent1 3 5 4 2 3" xfId="26070" xr:uid="{00000000-0005-0000-0000-00001A040000}"/>
    <cellStyle name="20% - Accent1 3 5 4 2 4" xfId="45538" xr:uid="{00000000-0005-0000-0000-00001B040000}"/>
    <cellStyle name="20% - Accent1 3 5 4 3" xfId="11476" xr:uid="{00000000-0005-0000-0000-00001C040000}"/>
    <cellStyle name="20% - Accent1 3 5 4 3 2" xfId="30935" xr:uid="{00000000-0005-0000-0000-00001D040000}"/>
    <cellStyle name="20% - Accent1 3 5 4 4" xfId="21206" xr:uid="{00000000-0005-0000-0000-00001E040000}"/>
    <cellStyle name="20% - Accent1 3 5 4 5" xfId="40674" xr:uid="{00000000-0005-0000-0000-00001F040000}"/>
    <cellStyle name="20% - Accent1 3 5 5" xfId="5394" xr:uid="{00000000-0005-0000-0000-000020040000}"/>
    <cellStyle name="20% - Accent1 3 5 5 2" xfId="15124" xr:uid="{00000000-0005-0000-0000-000021040000}"/>
    <cellStyle name="20% - Accent1 3 5 5 2 2" xfId="34583" xr:uid="{00000000-0005-0000-0000-000022040000}"/>
    <cellStyle name="20% - Accent1 3 5 5 3" xfId="24854" xr:uid="{00000000-0005-0000-0000-000023040000}"/>
    <cellStyle name="20% - Accent1 3 5 5 4" xfId="44322" xr:uid="{00000000-0005-0000-0000-000024040000}"/>
    <cellStyle name="20% - Accent1 3 5 6" xfId="10260" xr:uid="{00000000-0005-0000-0000-000025040000}"/>
    <cellStyle name="20% - Accent1 3 5 6 2" xfId="29719" xr:uid="{00000000-0005-0000-0000-000026040000}"/>
    <cellStyle name="20% - Accent1 3 5 7" xfId="19990" xr:uid="{00000000-0005-0000-0000-000027040000}"/>
    <cellStyle name="20% - Accent1 3 5 8" xfId="39458" xr:uid="{00000000-0005-0000-0000-000028040000}"/>
    <cellStyle name="20% - Accent1 3 6" xfId="3768" xr:uid="{00000000-0005-0000-0000-000029040000}"/>
    <cellStyle name="20% - Accent1 3 6 2" xfId="8632" xr:uid="{00000000-0005-0000-0000-00002A040000}"/>
    <cellStyle name="20% - Accent1 3 6 2 2" xfId="18362" xr:uid="{00000000-0005-0000-0000-00002B040000}"/>
    <cellStyle name="20% - Accent1 3 6 2 2 2" xfId="37821" xr:uid="{00000000-0005-0000-0000-00002C040000}"/>
    <cellStyle name="20% - Accent1 3 6 2 3" xfId="28092" xr:uid="{00000000-0005-0000-0000-00002D040000}"/>
    <cellStyle name="20% - Accent1 3 6 2 4" xfId="47560" xr:uid="{00000000-0005-0000-0000-00002E040000}"/>
    <cellStyle name="20% - Accent1 3 6 3" xfId="13498" xr:uid="{00000000-0005-0000-0000-00002F040000}"/>
    <cellStyle name="20% - Accent1 3 6 3 2" xfId="32957" xr:uid="{00000000-0005-0000-0000-000030040000}"/>
    <cellStyle name="20% - Accent1 3 6 4" xfId="23228" xr:uid="{00000000-0005-0000-0000-000031040000}"/>
    <cellStyle name="20% - Accent1 3 6 5" xfId="42696" xr:uid="{00000000-0005-0000-0000-000032040000}"/>
    <cellStyle name="20% - Accent1 3 7" xfId="2552" xr:uid="{00000000-0005-0000-0000-000033040000}"/>
    <cellStyle name="20% - Accent1 3 7 2" xfId="7416" xr:uid="{00000000-0005-0000-0000-000034040000}"/>
    <cellStyle name="20% - Accent1 3 7 2 2" xfId="17146" xr:uid="{00000000-0005-0000-0000-000035040000}"/>
    <cellStyle name="20% - Accent1 3 7 2 2 2" xfId="36605" xr:uid="{00000000-0005-0000-0000-000036040000}"/>
    <cellStyle name="20% - Accent1 3 7 2 3" xfId="26876" xr:uid="{00000000-0005-0000-0000-000037040000}"/>
    <cellStyle name="20% - Accent1 3 7 2 4" xfId="46344" xr:uid="{00000000-0005-0000-0000-000038040000}"/>
    <cellStyle name="20% - Accent1 3 7 3" xfId="12282" xr:uid="{00000000-0005-0000-0000-000039040000}"/>
    <cellStyle name="20% - Accent1 3 7 3 2" xfId="31741" xr:uid="{00000000-0005-0000-0000-00003A040000}"/>
    <cellStyle name="20% - Accent1 3 7 4" xfId="22012" xr:uid="{00000000-0005-0000-0000-00003B040000}"/>
    <cellStyle name="20% - Accent1 3 7 5" xfId="41480" xr:uid="{00000000-0005-0000-0000-00003C040000}"/>
    <cellStyle name="20% - Accent1 3 8" xfId="1336" xr:uid="{00000000-0005-0000-0000-00003D040000}"/>
    <cellStyle name="20% - Accent1 3 8 2" xfId="6200" xr:uid="{00000000-0005-0000-0000-00003E040000}"/>
    <cellStyle name="20% - Accent1 3 8 2 2" xfId="15930" xr:uid="{00000000-0005-0000-0000-00003F040000}"/>
    <cellStyle name="20% - Accent1 3 8 2 2 2" xfId="35389" xr:uid="{00000000-0005-0000-0000-000040040000}"/>
    <cellStyle name="20% - Accent1 3 8 2 3" xfId="25660" xr:uid="{00000000-0005-0000-0000-000041040000}"/>
    <cellStyle name="20% - Accent1 3 8 2 4" xfId="45128" xr:uid="{00000000-0005-0000-0000-000042040000}"/>
    <cellStyle name="20% - Accent1 3 8 3" xfId="11066" xr:uid="{00000000-0005-0000-0000-000043040000}"/>
    <cellStyle name="20% - Accent1 3 8 3 2" xfId="30525" xr:uid="{00000000-0005-0000-0000-000044040000}"/>
    <cellStyle name="20% - Accent1 3 8 4" xfId="20796" xr:uid="{00000000-0005-0000-0000-000045040000}"/>
    <cellStyle name="20% - Accent1 3 8 5" xfId="40264" xr:uid="{00000000-0005-0000-0000-000046040000}"/>
    <cellStyle name="20% - Accent1 3 9" xfId="4984" xr:uid="{00000000-0005-0000-0000-000047040000}"/>
    <cellStyle name="20% - Accent1 3 9 2" xfId="14714" xr:uid="{00000000-0005-0000-0000-000048040000}"/>
    <cellStyle name="20% - Accent1 3 9 2 2" xfId="34173" xr:uid="{00000000-0005-0000-0000-000049040000}"/>
    <cellStyle name="20% - Accent1 3 9 3" xfId="24444" xr:uid="{00000000-0005-0000-0000-00004A040000}"/>
    <cellStyle name="20% - Accent1 3 9 4" xfId="43912" xr:uid="{00000000-0005-0000-0000-00004B040000}"/>
    <cellStyle name="20% - Accent1 4" xfId="185" xr:uid="{00000000-0005-0000-0000-00004C040000}"/>
    <cellStyle name="20% - Accent1 4 10" xfId="39113" xr:uid="{00000000-0005-0000-0000-00004D040000}"/>
    <cellStyle name="20% - Accent1 4 2" xfId="986" xr:uid="{00000000-0005-0000-0000-00004E040000}"/>
    <cellStyle name="20% - Accent1 4 2 2" xfId="4634" xr:uid="{00000000-0005-0000-0000-00004F040000}"/>
    <cellStyle name="20% - Accent1 4 2 2 2" xfId="9498" xr:uid="{00000000-0005-0000-0000-000050040000}"/>
    <cellStyle name="20% - Accent1 4 2 2 2 2" xfId="19228" xr:uid="{00000000-0005-0000-0000-000051040000}"/>
    <cellStyle name="20% - Accent1 4 2 2 2 2 2" xfId="38687" xr:uid="{00000000-0005-0000-0000-000052040000}"/>
    <cellStyle name="20% - Accent1 4 2 2 2 3" xfId="28958" xr:uid="{00000000-0005-0000-0000-000053040000}"/>
    <cellStyle name="20% - Accent1 4 2 2 2 4" xfId="48426" xr:uid="{00000000-0005-0000-0000-000054040000}"/>
    <cellStyle name="20% - Accent1 4 2 2 3" xfId="14364" xr:uid="{00000000-0005-0000-0000-000055040000}"/>
    <cellStyle name="20% - Accent1 4 2 2 3 2" xfId="33823" xr:uid="{00000000-0005-0000-0000-000056040000}"/>
    <cellStyle name="20% - Accent1 4 2 2 4" xfId="24094" xr:uid="{00000000-0005-0000-0000-000057040000}"/>
    <cellStyle name="20% - Accent1 4 2 2 5" xfId="43562" xr:uid="{00000000-0005-0000-0000-000058040000}"/>
    <cellStyle name="20% - Accent1 4 2 3" xfId="3418" xr:uid="{00000000-0005-0000-0000-000059040000}"/>
    <cellStyle name="20% - Accent1 4 2 3 2" xfId="8282" xr:uid="{00000000-0005-0000-0000-00005A040000}"/>
    <cellStyle name="20% - Accent1 4 2 3 2 2" xfId="18012" xr:uid="{00000000-0005-0000-0000-00005B040000}"/>
    <cellStyle name="20% - Accent1 4 2 3 2 2 2" xfId="37471" xr:uid="{00000000-0005-0000-0000-00005C040000}"/>
    <cellStyle name="20% - Accent1 4 2 3 2 3" xfId="27742" xr:uid="{00000000-0005-0000-0000-00005D040000}"/>
    <cellStyle name="20% - Accent1 4 2 3 2 4" xfId="47210" xr:uid="{00000000-0005-0000-0000-00005E040000}"/>
    <cellStyle name="20% - Accent1 4 2 3 3" xfId="13148" xr:uid="{00000000-0005-0000-0000-00005F040000}"/>
    <cellStyle name="20% - Accent1 4 2 3 3 2" xfId="32607" xr:uid="{00000000-0005-0000-0000-000060040000}"/>
    <cellStyle name="20% - Accent1 4 2 3 4" xfId="22878" xr:uid="{00000000-0005-0000-0000-000061040000}"/>
    <cellStyle name="20% - Accent1 4 2 3 5" xfId="42346" xr:uid="{00000000-0005-0000-0000-000062040000}"/>
    <cellStyle name="20% - Accent1 4 2 4" xfId="2202" xr:uid="{00000000-0005-0000-0000-000063040000}"/>
    <cellStyle name="20% - Accent1 4 2 4 2" xfId="7066" xr:uid="{00000000-0005-0000-0000-000064040000}"/>
    <cellStyle name="20% - Accent1 4 2 4 2 2" xfId="16796" xr:uid="{00000000-0005-0000-0000-000065040000}"/>
    <cellStyle name="20% - Accent1 4 2 4 2 2 2" xfId="36255" xr:uid="{00000000-0005-0000-0000-000066040000}"/>
    <cellStyle name="20% - Accent1 4 2 4 2 3" xfId="26526" xr:uid="{00000000-0005-0000-0000-000067040000}"/>
    <cellStyle name="20% - Accent1 4 2 4 2 4" xfId="45994" xr:uid="{00000000-0005-0000-0000-000068040000}"/>
    <cellStyle name="20% - Accent1 4 2 4 3" xfId="11932" xr:uid="{00000000-0005-0000-0000-000069040000}"/>
    <cellStyle name="20% - Accent1 4 2 4 3 2" xfId="31391" xr:uid="{00000000-0005-0000-0000-00006A040000}"/>
    <cellStyle name="20% - Accent1 4 2 4 4" xfId="21662" xr:uid="{00000000-0005-0000-0000-00006B040000}"/>
    <cellStyle name="20% - Accent1 4 2 4 5" xfId="41130" xr:uid="{00000000-0005-0000-0000-00006C040000}"/>
    <cellStyle name="20% - Accent1 4 2 5" xfId="5850" xr:uid="{00000000-0005-0000-0000-00006D040000}"/>
    <cellStyle name="20% - Accent1 4 2 5 2" xfId="15580" xr:uid="{00000000-0005-0000-0000-00006E040000}"/>
    <cellStyle name="20% - Accent1 4 2 5 2 2" xfId="35039" xr:uid="{00000000-0005-0000-0000-00006F040000}"/>
    <cellStyle name="20% - Accent1 4 2 5 3" xfId="25310" xr:uid="{00000000-0005-0000-0000-000070040000}"/>
    <cellStyle name="20% - Accent1 4 2 5 4" xfId="44778" xr:uid="{00000000-0005-0000-0000-000071040000}"/>
    <cellStyle name="20% - Accent1 4 2 6" xfId="10716" xr:uid="{00000000-0005-0000-0000-000072040000}"/>
    <cellStyle name="20% - Accent1 4 2 6 2" xfId="30175" xr:uid="{00000000-0005-0000-0000-000073040000}"/>
    <cellStyle name="20% - Accent1 4 2 7" xfId="20446" xr:uid="{00000000-0005-0000-0000-000074040000}"/>
    <cellStyle name="20% - Accent1 4 2 8" xfId="39914" xr:uid="{00000000-0005-0000-0000-000075040000}"/>
    <cellStyle name="20% - Accent1 4 3" xfId="595" xr:uid="{00000000-0005-0000-0000-000076040000}"/>
    <cellStyle name="20% - Accent1 4 3 2" xfId="4243" xr:uid="{00000000-0005-0000-0000-000077040000}"/>
    <cellStyle name="20% - Accent1 4 3 2 2" xfId="9107" xr:uid="{00000000-0005-0000-0000-000078040000}"/>
    <cellStyle name="20% - Accent1 4 3 2 2 2" xfId="18837" xr:uid="{00000000-0005-0000-0000-000079040000}"/>
    <cellStyle name="20% - Accent1 4 3 2 2 2 2" xfId="38296" xr:uid="{00000000-0005-0000-0000-00007A040000}"/>
    <cellStyle name="20% - Accent1 4 3 2 2 3" xfId="28567" xr:uid="{00000000-0005-0000-0000-00007B040000}"/>
    <cellStyle name="20% - Accent1 4 3 2 2 4" xfId="48035" xr:uid="{00000000-0005-0000-0000-00007C040000}"/>
    <cellStyle name="20% - Accent1 4 3 2 3" xfId="13973" xr:uid="{00000000-0005-0000-0000-00007D040000}"/>
    <cellStyle name="20% - Accent1 4 3 2 3 2" xfId="33432" xr:uid="{00000000-0005-0000-0000-00007E040000}"/>
    <cellStyle name="20% - Accent1 4 3 2 4" xfId="23703" xr:uid="{00000000-0005-0000-0000-00007F040000}"/>
    <cellStyle name="20% - Accent1 4 3 2 5" xfId="43171" xr:uid="{00000000-0005-0000-0000-000080040000}"/>
    <cellStyle name="20% - Accent1 4 3 3" xfId="3027" xr:uid="{00000000-0005-0000-0000-000081040000}"/>
    <cellStyle name="20% - Accent1 4 3 3 2" xfId="7891" xr:uid="{00000000-0005-0000-0000-000082040000}"/>
    <cellStyle name="20% - Accent1 4 3 3 2 2" xfId="17621" xr:uid="{00000000-0005-0000-0000-000083040000}"/>
    <cellStyle name="20% - Accent1 4 3 3 2 2 2" xfId="37080" xr:uid="{00000000-0005-0000-0000-000084040000}"/>
    <cellStyle name="20% - Accent1 4 3 3 2 3" xfId="27351" xr:uid="{00000000-0005-0000-0000-000085040000}"/>
    <cellStyle name="20% - Accent1 4 3 3 2 4" xfId="46819" xr:uid="{00000000-0005-0000-0000-000086040000}"/>
    <cellStyle name="20% - Accent1 4 3 3 3" xfId="12757" xr:uid="{00000000-0005-0000-0000-000087040000}"/>
    <cellStyle name="20% - Accent1 4 3 3 3 2" xfId="32216" xr:uid="{00000000-0005-0000-0000-000088040000}"/>
    <cellStyle name="20% - Accent1 4 3 3 4" xfId="22487" xr:uid="{00000000-0005-0000-0000-000089040000}"/>
    <cellStyle name="20% - Accent1 4 3 3 5" xfId="41955" xr:uid="{00000000-0005-0000-0000-00008A040000}"/>
    <cellStyle name="20% - Accent1 4 3 4" xfId="1811" xr:uid="{00000000-0005-0000-0000-00008B040000}"/>
    <cellStyle name="20% - Accent1 4 3 4 2" xfId="6675" xr:uid="{00000000-0005-0000-0000-00008C040000}"/>
    <cellStyle name="20% - Accent1 4 3 4 2 2" xfId="16405" xr:uid="{00000000-0005-0000-0000-00008D040000}"/>
    <cellStyle name="20% - Accent1 4 3 4 2 2 2" xfId="35864" xr:uid="{00000000-0005-0000-0000-00008E040000}"/>
    <cellStyle name="20% - Accent1 4 3 4 2 3" xfId="26135" xr:uid="{00000000-0005-0000-0000-00008F040000}"/>
    <cellStyle name="20% - Accent1 4 3 4 2 4" xfId="45603" xr:uid="{00000000-0005-0000-0000-000090040000}"/>
    <cellStyle name="20% - Accent1 4 3 4 3" xfId="11541" xr:uid="{00000000-0005-0000-0000-000091040000}"/>
    <cellStyle name="20% - Accent1 4 3 4 3 2" xfId="31000" xr:uid="{00000000-0005-0000-0000-000092040000}"/>
    <cellStyle name="20% - Accent1 4 3 4 4" xfId="21271" xr:uid="{00000000-0005-0000-0000-000093040000}"/>
    <cellStyle name="20% - Accent1 4 3 4 5" xfId="40739" xr:uid="{00000000-0005-0000-0000-000094040000}"/>
    <cellStyle name="20% - Accent1 4 3 5" xfId="5459" xr:uid="{00000000-0005-0000-0000-000095040000}"/>
    <cellStyle name="20% - Accent1 4 3 5 2" xfId="15189" xr:uid="{00000000-0005-0000-0000-000096040000}"/>
    <cellStyle name="20% - Accent1 4 3 5 2 2" xfId="34648" xr:uid="{00000000-0005-0000-0000-000097040000}"/>
    <cellStyle name="20% - Accent1 4 3 5 3" xfId="24919" xr:uid="{00000000-0005-0000-0000-000098040000}"/>
    <cellStyle name="20% - Accent1 4 3 5 4" xfId="44387" xr:uid="{00000000-0005-0000-0000-000099040000}"/>
    <cellStyle name="20% - Accent1 4 3 6" xfId="10325" xr:uid="{00000000-0005-0000-0000-00009A040000}"/>
    <cellStyle name="20% - Accent1 4 3 6 2" xfId="29784" xr:uid="{00000000-0005-0000-0000-00009B040000}"/>
    <cellStyle name="20% - Accent1 4 3 7" xfId="20055" xr:uid="{00000000-0005-0000-0000-00009C040000}"/>
    <cellStyle name="20% - Accent1 4 3 8" xfId="39523" xr:uid="{00000000-0005-0000-0000-00009D040000}"/>
    <cellStyle name="20% - Accent1 4 4" xfId="3833" xr:uid="{00000000-0005-0000-0000-00009E040000}"/>
    <cellStyle name="20% - Accent1 4 4 2" xfId="8697" xr:uid="{00000000-0005-0000-0000-00009F040000}"/>
    <cellStyle name="20% - Accent1 4 4 2 2" xfId="18427" xr:uid="{00000000-0005-0000-0000-0000A0040000}"/>
    <cellStyle name="20% - Accent1 4 4 2 2 2" xfId="37886" xr:uid="{00000000-0005-0000-0000-0000A1040000}"/>
    <cellStyle name="20% - Accent1 4 4 2 3" xfId="28157" xr:uid="{00000000-0005-0000-0000-0000A2040000}"/>
    <cellStyle name="20% - Accent1 4 4 2 4" xfId="47625" xr:uid="{00000000-0005-0000-0000-0000A3040000}"/>
    <cellStyle name="20% - Accent1 4 4 3" xfId="13563" xr:uid="{00000000-0005-0000-0000-0000A4040000}"/>
    <cellStyle name="20% - Accent1 4 4 3 2" xfId="33022" xr:uid="{00000000-0005-0000-0000-0000A5040000}"/>
    <cellStyle name="20% - Accent1 4 4 4" xfId="23293" xr:uid="{00000000-0005-0000-0000-0000A6040000}"/>
    <cellStyle name="20% - Accent1 4 4 5" xfId="42761" xr:uid="{00000000-0005-0000-0000-0000A7040000}"/>
    <cellStyle name="20% - Accent1 4 5" xfId="2617" xr:uid="{00000000-0005-0000-0000-0000A8040000}"/>
    <cellStyle name="20% - Accent1 4 5 2" xfId="7481" xr:uid="{00000000-0005-0000-0000-0000A9040000}"/>
    <cellStyle name="20% - Accent1 4 5 2 2" xfId="17211" xr:uid="{00000000-0005-0000-0000-0000AA040000}"/>
    <cellStyle name="20% - Accent1 4 5 2 2 2" xfId="36670" xr:uid="{00000000-0005-0000-0000-0000AB040000}"/>
    <cellStyle name="20% - Accent1 4 5 2 3" xfId="26941" xr:uid="{00000000-0005-0000-0000-0000AC040000}"/>
    <cellStyle name="20% - Accent1 4 5 2 4" xfId="46409" xr:uid="{00000000-0005-0000-0000-0000AD040000}"/>
    <cellStyle name="20% - Accent1 4 5 3" xfId="12347" xr:uid="{00000000-0005-0000-0000-0000AE040000}"/>
    <cellStyle name="20% - Accent1 4 5 3 2" xfId="31806" xr:uid="{00000000-0005-0000-0000-0000AF040000}"/>
    <cellStyle name="20% - Accent1 4 5 4" xfId="22077" xr:uid="{00000000-0005-0000-0000-0000B0040000}"/>
    <cellStyle name="20% - Accent1 4 5 5" xfId="41545" xr:uid="{00000000-0005-0000-0000-0000B1040000}"/>
    <cellStyle name="20% - Accent1 4 6" xfId="1401" xr:uid="{00000000-0005-0000-0000-0000B2040000}"/>
    <cellStyle name="20% - Accent1 4 6 2" xfId="6265" xr:uid="{00000000-0005-0000-0000-0000B3040000}"/>
    <cellStyle name="20% - Accent1 4 6 2 2" xfId="15995" xr:uid="{00000000-0005-0000-0000-0000B4040000}"/>
    <cellStyle name="20% - Accent1 4 6 2 2 2" xfId="35454" xr:uid="{00000000-0005-0000-0000-0000B5040000}"/>
    <cellStyle name="20% - Accent1 4 6 2 3" xfId="25725" xr:uid="{00000000-0005-0000-0000-0000B6040000}"/>
    <cellStyle name="20% - Accent1 4 6 2 4" xfId="45193" xr:uid="{00000000-0005-0000-0000-0000B7040000}"/>
    <cellStyle name="20% - Accent1 4 6 3" xfId="11131" xr:uid="{00000000-0005-0000-0000-0000B8040000}"/>
    <cellStyle name="20% - Accent1 4 6 3 2" xfId="30590" xr:uid="{00000000-0005-0000-0000-0000B9040000}"/>
    <cellStyle name="20% - Accent1 4 6 4" xfId="20861" xr:uid="{00000000-0005-0000-0000-0000BA040000}"/>
    <cellStyle name="20% - Accent1 4 6 5" xfId="40329" xr:uid="{00000000-0005-0000-0000-0000BB040000}"/>
    <cellStyle name="20% - Accent1 4 7" xfId="5049" xr:uid="{00000000-0005-0000-0000-0000BC040000}"/>
    <cellStyle name="20% - Accent1 4 7 2" xfId="14779" xr:uid="{00000000-0005-0000-0000-0000BD040000}"/>
    <cellStyle name="20% - Accent1 4 7 2 2" xfId="34238" xr:uid="{00000000-0005-0000-0000-0000BE040000}"/>
    <cellStyle name="20% - Accent1 4 7 3" xfId="24509" xr:uid="{00000000-0005-0000-0000-0000BF040000}"/>
    <cellStyle name="20% - Accent1 4 7 4" xfId="43977" xr:uid="{00000000-0005-0000-0000-0000C0040000}"/>
    <cellStyle name="20% - Accent1 4 8" xfId="9915" xr:uid="{00000000-0005-0000-0000-0000C1040000}"/>
    <cellStyle name="20% - Accent1 4 8 2" xfId="29374" xr:uid="{00000000-0005-0000-0000-0000C2040000}"/>
    <cellStyle name="20% - Accent1 4 9" xfId="19645" xr:uid="{00000000-0005-0000-0000-0000C3040000}"/>
    <cellStyle name="20% - Accent1 5" xfId="315" xr:uid="{00000000-0005-0000-0000-0000C4040000}"/>
    <cellStyle name="20% - Accent1 5 10" xfId="39243" xr:uid="{00000000-0005-0000-0000-0000C5040000}"/>
    <cellStyle name="20% - Accent1 5 2" xfId="1116" xr:uid="{00000000-0005-0000-0000-0000C6040000}"/>
    <cellStyle name="20% - Accent1 5 2 2" xfId="4764" xr:uid="{00000000-0005-0000-0000-0000C7040000}"/>
    <cellStyle name="20% - Accent1 5 2 2 2" xfId="9628" xr:uid="{00000000-0005-0000-0000-0000C8040000}"/>
    <cellStyle name="20% - Accent1 5 2 2 2 2" xfId="19358" xr:uid="{00000000-0005-0000-0000-0000C9040000}"/>
    <cellStyle name="20% - Accent1 5 2 2 2 2 2" xfId="38817" xr:uid="{00000000-0005-0000-0000-0000CA040000}"/>
    <cellStyle name="20% - Accent1 5 2 2 2 3" xfId="29088" xr:uid="{00000000-0005-0000-0000-0000CB040000}"/>
    <cellStyle name="20% - Accent1 5 2 2 2 4" xfId="48556" xr:uid="{00000000-0005-0000-0000-0000CC040000}"/>
    <cellStyle name="20% - Accent1 5 2 2 3" xfId="14494" xr:uid="{00000000-0005-0000-0000-0000CD040000}"/>
    <cellStyle name="20% - Accent1 5 2 2 3 2" xfId="33953" xr:uid="{00000000-0005-0000-0000-0000CE040000}"/>
    <cellStyle name="20% - Accent1 5 2 2 4" xfId="24224" xr:uid="{00000000-0005-0000-0000-0000CF040000}"/>
    <cellStyle name="20% - Accent1 5 2 2 5" xfId="43692" xr:uid="{00000000-0005-0000-0000-0000D0040000}"/>
    <cellStyle name="20% - Accent1 5 2 3" xfId="3548" xr:uid="{00000000-0005-0000-0000-0000D1040000}"/>
    <cellStyle name="20% - Accent1 5 2 3 2" xfId="8412" xr:uid="{00000000-0005-0000-0000-0000D2040000}"/>
    <cellStyle name="20% - Accent1 5 2 3 2 2" xfId="18142" xr:uid="{00000000-0005-0000-0000-0000D3040000}"/>
    <cellStyle name="20% - Accent1 5 2 3 2 2 2" xfId="37601" xr:uid="{00000000-0005-0000-0000-0000D4040000}"/>
    <cellStyle name="20% - Accent1 5 2 3 2 3" xfId="27872" xr:uid="{00000000-0005-0000-0000-0000D5040000}"/>
    <cellStyle name="20% - Accent1 5 2 3 2 4" xfId="47340" xr:uid="{00000000-0005-0000-0000-0000D6040000}"/>
    <cellStyle name="20% - Accent1 5 2 3 3" xfId="13278" xr:uid="{00000000-0005-0000-0000-0000D7040000}"/>
    <cellStyle name="20% - Accent1 5 2 3 3 2" xfId="32737" xr:uid="{00000000-0005-0000-0000-0000D8040000}"/>
    <cellStyle name="20% - Accent1 5 2 3 4" xfId="23008" xr:uid="{00000000-0005-0000-0000-0000D9040000}"/>
    <cellStyle name="20% - Accent1 5 2 3 5" xfId="42476" xr:uid="{00000000-0005-0000-0000-0000DA040000}"/>
    <cellStyle name="20% - Accent1 5 2 4" xfId="2332" xr:uid="{00000000-0005-0000-0000-0000DB040000}"/>
    <cellStyle name="20% - Accent1 5 2 4 2" xfId="7196" xr:uid="{00000000-0005-0000-0000-0000DC040000}"/>
    <cellStyle name="20% - Accent1 5 2 4 2 2" xfId="16926" xr:uid="{00000000-0005-0000-0000-0000DD040000}"/>
    <cellStyle name="20% - Accent1 5 2 4 2 2 2" xfId="36385" xr:uid="{00000000-0005-0000-0000-0000DE040000}"/>
    <cellStyle name="20% - Accent1 5 2 4 2 3" xfId="26656" xr:uid="{00000000-0005-0000-0000-0000DF040000}"/>
    <cellStyle name="20% - Accent1 5 2 4 2 4" xfId="46124" xr:uid="{00000000-0005-0000-0000-0000E0040000}"/>
    <cellStyle name="20% - Accent1 5 2 4 3" xfId="12062" xr:uid="{00000000-0005-0000-0000-0000E1040000}"/>
    <cellStyle name="20% - Accent1 5 2 4 3 2" xfId="31521" xr:uid="{00000000-0005-0000-0000-0000E2040000}"/>
    <cellStyle name="20% - Accent1 5 2 4 4" xfId="21792" xr:uid="{00000000-0005-0000-0000-0000E3040000}"/>
    <cellStyle name="20% - Accent1 5 2 4 5" xfId="41260" xr:uid="{00000000-0005-0000-0000-0000E4040000}"/>
    <cellStyle name="20% - Accent1 5 2 5" xfId="5980" xr:uid="{00000000-0005-0000-0000-0000E5040000}"/>
    <cellStyle name="20% - Accent1 5 2 5 2" xfId="15710" xr:uid="{00000000-0005-0000-0000-0000E6040000}"/>
    <cellStyle name="20% - Accent1 5 2 5 2 2" xfId="35169" xr:uid="{00000000-0005-0000-0000-0000E7040000}"/>
    <cellStyle name="20% - Accent1 5 2 5 3" xfId="25440" xr:uid="{00000000-0005-0000-0000-0000E8040000}"/>
    <cellStyle name="20% - Accent1 5 2 5 4" xfId="44908" xr:uid="{00000000-0005-0000-0000-0000E9040000}"/>
    <cellStyle name="20% - Accent1 5 2 6" xfId="10846" xr:uid="{00000000-0005-0000-0000-0000EA040000}"/>
    <cellStyle name="20% - Accent1 5 2 6 2" xfId="30305" xr:uid="{00000000-0005-0000-0000-0000EB040000}"/>
    <cellStyle name="20% - Accent1 5 2 7" xfId="20576" xr:uid="{00000000-0005-0000-0000-0000EC040000}"/>
    <cellStyle name="20% - Accent1 5 2 8" xfId="40044" xr:uid="{00000000-0005-0000-0000-0000ED040000}"/>
    <cellStyle name="20% - Accent1 5 3" xfId="725" xr:uid="{00000000-0005-0000-0000-0000EE040000}"/>
    <cellStyle name="20% - Accent1 5 3 2" xfId="4373" xr:uid="{00000000-0005-0000-0000-0000EF040000}"/>
    <cellStyle name="20% - Accent1 5 3 2 2" xfId="9237" xr:uid="{00000000-0005-0000-0000-0000F0040000}"/>
    <cellStyle name="20% - Accent1 5 3 2 2 2" xfId="18967" xr:uid="{00000000-0005-0000-0000-0000F1040000}"/>
    <cellStyle name="20% - Accent1 5 3 2 2 2 2" xfId="38426" xr:uid="{00000000-0005-0000-0000-0000F2040000}"/>
    <cellStyle name="20% - Accent1 5 3 2 2 3" xfId="28697" xr:uid="{00000000-0005-0000-0000-0000F3040000}"/>
    <cellStyle name="20% - Accent1 5 3 2 2 4" xfId="48165" xr:uid="{00000000-0005-0000-0000-0000F4040000}"/>
    <cellStyle name="20% - Accent1 5 3 2 3" xfId="14103" xr:uid="{00000000-0005-0000-0000-0000F5040000}"/>
    <cellStyle name="20% - Accent1 5 3 2 3 2" xfId="33562" xr:uid="{00000000-0005-0000-0000-0000F6040000}"/>
    <cellStyle name="20% - Accent1 5 3 2 4" xfId="23833" xr:uid="{00000000-0005-0000-0000-0000F7040000}"/>
    <cellStyle name="20% - Accent1 5 3 2 5" xfId="43301" xr:uid="{00000000-0005-0000-0000-0000F8040000}"/>
    <cellStyle name="20% - Accent1 5 3 3" xfId="3157" xr:uid="{00000000-0005-0000-0000-0000F9040000}"/>
    <cellStyle name="20% - Accent1 5 3 3 2" xfId="8021" xr:uid="{00000000-0005-0000-0000-0000FA040000}"/>
    <cellStyle name="20% - Accent1 5 3 3 2 2" xfId="17751" xr:uid="{00000000-0005-0000-0000-0000FB040000}"/>
    <cellStyle name="20% - Accent1 5 3 3 2 2 2" xfId="37210" xr:uid="{00000000-0005-0000-0000-0000FC040000}"/>
    <cellStyle name="20% - Accent1 5 3 3 2 3" xfId="27481" xr:uid="{00000000-0005-0000-0000-0000FD040000}"/>
    <cellStyle name="20% - Accent1 5 3 3 2 4" xfId="46949" xr:uid="{00000000-0005-0000-0000-0000FE040000}"/>
    <cellStyle name="20% - Accent1 5 3 3 3" xfId="12887" xr:uid="{00000000-0005-0000-0000-0000FF040000}"/>
    <cellStyle name="20% - Accent1 5 3 3 3 2" xfId="32346" xr:uid="{00000000-0005-0000-0000-000000050000}"/>
    <cellStyle name="20% - Accent1 5 3 3 4" xfId="22617" xr:uid="{00000000-0005-0000-0000-000001050000}"/>
    <cellStyle name="20% - Accent1 5 3 3 5" xfId="42085" xr:uid="{00000000-0005-0000-0000-000002050000}"/>
    <cellStyle name="20% - Accent1 5 3 4" xfId="1941" xr:uid="{00000000-0005-0000-0000-000003050000}"/>
    <cellStyle name="20% - Accent1 5 3 4 2" xfId="6805" xr:uid="{00000000-0005-0000-0000-000004050000}"/>
    <cellStyle name="20% - Accent1 5 3 4 2 2" xfId="16535" xr:uid="{00000000-0005-0000-0000-000005050000}"/>
    <cellStyle name="20% - Accent1 5 3 4 2 2 2" xfId="35994" xr:uid="{00000000-0005-0000-0000-000006050000}"/>
    <cellStyle name="20% - Accent1 5 3 4 2 3" xfId="26265" xr:uid="{00000000-0005-0000-0000-000007050000}"/>
    <cellStyle name="20% - Accent1 5 3 4 2 4" xfId="45733" xr:uid="{00000000-0005-0000-0000-000008050000}"/>
    <cellStyle name="20% - Accent1 5 3 4 3" xfId="11671" xr:uid="{00000000-0005-0000-0000-000009050000}"/>
    <cellStyle name="20% - Accent1 5 3 4 3 2" xfId="31130" xr:uid="{00000000-0005-0000-0000-00000A050000}"/>
    <cellStyle name="20% - Accent1 5 3 4 4" xfId="21401" xr:uid="{00000000-0005-0000-0000-00000B050000}"/>
    <cellStyle name="20% - Accent1 5 3 4 5" xfId="40869" xr:uid="{00000000-0005-0000-0000-00000C050000}"/>
    <cellStyle name="20% - Accent1 5 3 5" xfId="5589" xr:uid="{00000000-0005-0000-0000-00000D050000}"/>
    <cellStyle name="20% - Accent1 5 3 5 2" xfId="15319" xr:uid="{00000000-0005-0000-0000-00000E050000}"/>
    <cellStyle name="20% - Accent1 5 3 5 2 2" xfId="34778" xr:uid="{00000000-0005-0000-0000-00000F050000}"/>
    <cellStyle name="20% - Accent1 5 3 5 3" xfId="25049" xr:uid="{00000000-0005-0000-0000-000010050000}"/>
    <cellStyle name="20% - Accent1 5 3 5 4" xfId="44517" xr:uid="{00000000-0005-0000-0000-000011050000}"/>
    <cellStyle name="20% - Accent1 5 3 6" xfId="10455" xr:uid="{00000000-0005-0000-0000-000012050000}"/>
    <cellStyle name="20% - Accent1 5 3 6 2" xfId="29914" xr:uid="{00000000-0005-0000-0000-000013050000}"/>
    <cellStyle name="20% - Accent1 5 3 7" xfId="20185" xr:uid="{00000000-0005-0000-0000-000014050000}"/>
    <cellStyle name="20% - Accent1 5 3 8" xfId="39653" xr:uid="{00000000-0005-0000-0000-000015050000}"/>
    <cellStyle name="20% - Accent1 5 4" xfId="3963" xr:uid="{00000000-0005-0000-0000-000016050000}"/>
    <cellStyle name="20% - Accent1 5 4 2" xfId="8827" xr:uid="{00000000-0005-0000-0000-000017050000}"/>
    <cellStyle name="20% - Accent1 5 4 2 2" xfId="18557" xr:uid="{00000000-0005-0000-0000-000018050000}"/>
    <cellStyle name="20% - Accent1 5 4 2 2 2" xfId="38016" xr:uid="{00000000-0005-0000-0000-000019050000}"/>
    <cellStyle name="20% - Accent1 5 4 2 3" xfId="28287" xr:uid="{00000000-0005-0000-0000-00001A050000}"/>
    <cellStyle name="20% - Accent1 5 4 2 4" xfId="47755" xr:uid="{00000000-0005-0000-0000-00001B050000}"/>
    <cellStyle name="20% - Accent1 5 4 3" xfId="13693" xr:uid="{00000000-0005-0000-0000-00001C050000}"/>
    <cellStyle name="20% - Accent1 5 4 3 2" xfId="33152" xr:uid="{00000000-0005-0000-0000-00001D050000}"/>
    <cellStyle name="20% - Accent1 5 4 4" xfId="23423" xr:uid="{00000000-0005-0000-0000-00001E050000}"/>
    <cellStyle name="20% - Accent1 5 4 5" xfId="42891" xr:uid="{00000000-0005-0000-0000-00001F050000}"/>
    <cellStyle name="20% - Accent1 5 5" xfId="2747" xr:uid="{00000000-0005-0000-0000-000020050000}"/>
    <cellStyle name="20% - Accent1 5 5 2" xfId="7611" xr:uid="{00000000-0005-0000-0000-000021050000}"/>
    <cellStyle name="20% - Accent1 5 5 2 2" xfId="17341" xr:uid="{00000000-0005-0000-0000-000022050000}"/>
    <cellStyle name="20% - Accent1 5 5 2 2 2" xfId="36800" xr:uid="{00000000-0005-0000-0000-000023050000}"/>
    <cellStyle name="20% - Accent1 5 5 2 3" xfId="27071" xr:uid="{00000000-0005-0000-0000-000024050000}"/>
    <cellStyle name="20% - Accent1 5 5 2 4" xfId="46539" xr:uid="{00000000-0005-0000-0000-000025050000}"/>
    <cellStyle name="20% - Accent1 5 5 3" xfId="12477" xr:uid="{00000000-0005-0000-0000-000026050000}"/>
    <cellStyle name="20% - Accent1 5 5 3 2" xfId="31936" xr:uid="{00000000-0005-0000-0000-000027050000}"/>
    <cellStyle name="20% - Accent1 5 5 4" xfId="22207" xr:uid="{00000000-0005-0000-0000-000028050000}"/>
    <cellStyle name="20% - Accent1 5 5 5" xfId="41675" xr:uid="{00000000-0005-0000-0000-000029050000}"/>
    <cellStyle name="20% - Accent1 5 6" xfId="1531" xr:uid="{00000000-0005-0000-0000-00002A050000}"/>
    <cellStyle name="20% - Accent1 5 6 2" xfId="6395" xr:uid="{00000000-0005-0000-0000-00002B050000}"/>
    <cellStyle name="20% - Accent1 5 6 2 2" xfId="16125" xr:uid="{00000000-0005-0000-0000-00002C050000}"/>
    <cellStyle name="20% - Accent1 5 6 2 2 2" xfId="35584" xr:uid="{00000000-0005-0000-0000-00002D050000}"/>
    <cellStyle name="20% - Accent1 5 6 2 3" xfId="25855" xr:uid="{00000000-0005-0000-0000-00002E050000}"/>
    <cellStyle name="20% - Accent1 5 6 2 4" xfId="45323" xr:uid="{00000000-0005-0000-0000-00002F050000}"/>
    <cellStyle name="20% - Accent1 5 6 3" xfId="11261" xr:uid="{00000000-0005-0000-0000-000030050000}"/>
    <cellStyle name="20% - Accent1 5 6 3 2" xfId="30720" xr:uid="{00000000-0005-0000-0000-000031050000}"/>
    <cellStyle name="20% - Accent1 5 6 4" xfId="20991" xr:uid="{00000000-0005-0000-0000-000032050000}"/>
    <cellStyle name="20% - Accent1 5 6 5" xfId="40459" xr:uid="{00000000-0005-0000-0000-000033050000}"/>
    <cellStyle name="20% - Accent1 5 7" xfId="5179" xr:uid="{00000000-0005-0000-0000-000034050000}"/>
    <cellStyle name="20% - Accent1 5 7 2" xfId="14909" xr:uid="{00000000-0005-0000-0000-000035050000}"/>
    <cellStyle name="20% - Accent1 5 7 2 2" xfId="34368" xr:uid="{00000000-0005-0000-0000-000036050000}"/>
    <cellStyle name="20% - Accent1 5 7 3" xfId="24639" xr:uid="{00000000-0005-0000-0000-000037050000}"/>
    <cellStyle name="20% - Accent1 5 7 4" xfId="44107" xr:uid="{00000000-0005-0000-0000-000038050000}"/>
    <cellStyle name="20% - Accent1 5 8" xfId="10045" xr:uid="{00000000-0005-0000-0000-000039050000}"/>
    <cellStyle name="20% - Accent1 5 8 2" xfId="29504" xr:uid="{00000000-0005-0000-0000-00003A050000}"/>
    <cellStyle name="20% - Accent1 5 9" xfId="19775" xr:uid="{00000000-0005-0000-0000-00003B050000}"/>
    <cellStyle name="20% - Accent1 6" xfId="856" xr:uid="{00000000-0005-0000-0000-00003C050000}"/>
    <cellStyle name="20% - Accent1 6 2" xfId="4504" xr:uid="{00000000-0005-0000-0000-00003D050000}"/>
    <cellStyle name="20% - Accent1 6 2 2" xfId="9368" xr:uid="{00000000-0005-0000-0000-00003E050000}"/>
    <cellStyle name="20% - Accent1 6 2 2 2" xfId="19098" xr:uid="{00000000-0005-0000-0000-00003F050000}"/>
    <cellStyle name="20% - Accent1 6 2 2 2 2" xfId="38557" xr:uid="{00000000-0005-0000-0000-000040050000}"/>
    <cellStyle name="20% - Accent1 6 2 2 3" xfId="28828" xr:uid="{00000000-0005-0000-0000-000041050000}"/>
    <cellStyle name="20% - Accent1 6 2 2 4" xfId="48296" xr:uid="{00000000-0005-0000-0000-000042050000}"/>
    <cellStyle name="20% - Accent1 6 2 3" xfId="14234" xr:uid="{00000000-0005-0000-0000-000043050000}"/>
    <cellStyle name="20% - Accent1 6 2 3 2" xfId="33693" xr:uid="{00000000-0005-0000-0000-000044050000}"/>
    <cellStyle name="20% - Accent1 6 2 4" xfId="23964" xr:uid="{00000000-0005-0000-0000-000045050000}"/>
    <cellStyle name="20% - Accent1 6 2 5" xfId="43432" xr:uid="{00000000-0005-0000-0000-000046050000}"/>
    <cellStyle name="20% - Accent1 6 3" xfId="3288" xr:uid="{00000000-0005-0000-0000-000047050000}"/>
    <cellStyle name="20% - Accent1 6 3 2" xfId="8152" xr:uid="{00000000-0005-0000-0000-000048050000}"/>
    <cellStyle name="20% - Accent1 6 3 2 2" xfId="17882" xr:uid="{00000000-0005-0000-0000-000049050000}"/>
    <cellStyle name="20% - Accent1 6 3 2 2 2" xfId="37341" xr:uid="{00000000-0005-0000-0000-00004A050000}"/>
    <cellStyle name="20% - Accent1 6 3 2 3" xfId="27612" xr:uid="{00000000-0005-0000-0000-00004B050000}"/>
    <cellStyle name="20% - Accent1 6 3 2 4" xfId="47080" xr:uid="{00000000-0005-0000-0000-00004C050000}"/>
    <cellStyle name="20% - Accent1 6 3 3" xfId="13018" xr:uid="{00000000-0005-0000-0000-00004D050000}"/>
    <cellStyle name="20% - Accent1 6 3 3 2" xfId="32477" xr:uid="{00000000-0005-0000-0000-00004E050000}"/>
    <cellStyle name="20% - Accent1 6 3 4" xfId="22748" xr:uid="{00000000-0005-0000-0000-00004F050000}"/>
    <cellStyle name="20% - Accent1 6 3 5" xfId="42216" xr:uid="{00000000-0005-0000-0000-000050050000}"/>
    <cellStyle name="20% - Accent1 6 4" xfId="2072" xr:uid="{00000000-0005-0000-0000-000051050000}"/>
    <cellStyle name="20% - Accent1 6 4 2" xfId="6936" xr:uid="{00000000-0005-0000-0000-000052050000}"/>
    <cellStyle name="20% - Accent1 6 4 2 2" xfId="16666" xr:uid="{00000000-0005-0000-0000-000053050000}"/>
    <cellStyle name="20% - Accent1 6 4 2 2 2" xfId="36125" xr:uid="{00000000-0005-0000-0000-000054050000}"/>
    <cellStyle name="20% - Accent1 6 4 2 3" xfId="26396" xr:uid="{00000000-0005-0000-0000-000055050000}"/>
    <cellStyle name="20% - Accent1 6 4 2 4" xfId="45864" xr:uid="{00000000-0005-0000-0000-000056050000}"/>
    <cellStyle name="20% - Accent1 6 4 3" xfId="11802" xr:uid="{00000000-0005-0000-0000-000057050000}"/>
    <cellStyle name="20% - Accent1 6 4 3 2" xfId="31261" xr:uid="{00000000-0005-0000-0000-000058050000}"/>
    <cellStyle name="20% - Accent1 6 4 4" xfId="21532" xr:uid="{00000000-0005-0000-0000-000059050000}"/>
    <cellStyle name="20% - Accent1 6 4 5" xfId="41000" xr:uid="{00000000-0005-0000-0000-00005A050000}"/>
    <cellStyle name="20% - Accent1 6 5" xfId="5720" xr:uid="{00000000-0005-0000-0000-00005B050000}"/>
    <cellStyle name="20% - Accent1 6 5 2" xfId="15450" xr:uid="{00000000-0005-0000-0000-00005C050000}"/>
    <cellStyle name="20% - Accent1 6 5 2 2" xfId="34909" xr:uid="{00000000-0005-0000-0000-00005D050000}"/>
    <cellStyle name="20% - Accent1 6 5 3" xfId="25180" xr:uid="{00000000-0005-0000-0000-00005E050000}"/>
    <cellStyle name="20% - Accent1 6 5 4" xfId="44648" xr:uid="{00000000-0005-0000-0000-00005F050000}"/>
    <cellStyle name="20% - Accent1 6 6" xfId="10586" xr:uid="{00000000-0005-0000-0000-000060050000}"/>
    <cellStyle name="20% - Accent1 6 6 2" xfId="30045" xr:uid="{00000000-0005-0000-0000-000061050000}"/>
    <cellStyle name="20% - Accent1 6 7" xfId="20316" xr:uid="{00000000-0005-0000-0000-000062050000}"/>
    <cellStyle name="20% - Accent1 6 8" xfId="39784" xr:uid="{00000000-0005-0000-0000-000063050000}"/>
    <cellStyle name="20% - Accent1 7" xfId="465" xr:uid="{00000000-0005-0000-0000-000064050000}"/>
    <cellStyle name="20% - Accent1 7 2" xfId="4113" xr:uid="{00000000-0005-0000-0000-000065050000}"/>
    <cellStyle name="20% - Accent1 7 2 2" xfId="8977" xr:uid="{00000000-0005-0000-0000-000066050000}"/>
    <cellStyle name="20% - Accent1 7 2 2 2" xfId="18707" xr:uid="{00000000-0005-0000-0000-000067050000}"/>
    <cellStyle name="20% - Accent1 7 2 2 2 2" xfId="38166" xr:uid="{00000000-0005-0000-0000-000068050000}"/>
    <cellStyle name="20% - Accent1 7 2 2 3" xfId="28437" xr:uid="{00000000-0005-0000-0000-000069050000}"/>
    <cellStyle name="20% - Accent1 7 2 2 4" xfId="47905" xr:uid="{00000000-0005-0000-0000-00006A050000}"/>
    <cellStyle name="20% - Accent1 7 2 3" xfId="13843" xr:uid="{00000000-0005-0000-0000-00006B050000}"/>
    <cellStyle name="20% - Accent1 7 2 3 2" xfId="33302" xr:uid="{00000000-0005-0000-0000-00006C050000}"/>
    <cellStyle name="20% - Accent1 7 2 4" xfId="23573" xr:uid="{00000000-0005-0000-0000-00006D050000}"/>
    <cellStyle name="20% - Accent1 7 2 5" xfId="43041" xr:uid="{00000000-0005-0000-0000-00006E050000}"/>
    <cellStyle name="20% - Accent1 7 3" xfId="2897" xr:uid="{00000000-0005-0000-0000-00006F050000}"/>
    <cellStyle name="20% - Accent1 7 3 2" xfId="7761" xr:uid="{00000000-0005-0000-0000-000070050000}"/>
    <cellStyle name="20% - Accent1 7 3 2 2" xfId="17491" xr:uid="{00000000-0005-0000-0000-000071050000}"/>
    <cellStyle name="20% - Accent1 7 3 2 2 2" xfId="36950" xr:uid="{00000000-0005-0000-0000-000072050000}"/>
    <cellStyle name="20% - Accent1 7 3 2 3" xfId="27221" xr:uid="{00000000-0005-0000-0000-000073050000}"/>
    <cellStyle name="20% - Accent1 7 3 2 4" xfId="46689" xr:uid="{00000000-0005-0000-0000-000074050000}"/>
    <cellStyle name="20% - Accent1 7 3 3" xfId="12627" xr:uid="{00000000-0005-0000-0000-000075050000}"/>
    <cellStyle name="20% - Accent1 7 3 3 2" xfId="32086" xr:uid="{00000000-0005-0000-0000-000076050000}"/>
    <cellStyle name="20% - Accent1 7 3 4" xfId="22357" xr:uid="{00000000-0005-0000-0000-000077050000}"/>
    <cellStyle name="20% - Accent1 7 3 5" xfId="41825" xr:uid="{00000000-0005-0000-0000-000078050000}"/>
    <cellStyle name="20% - Accent1 7 4" xfId="1681" xr:uid="{00000000-0005-0000-0000-000079050000}"/>
    <cellStyle name="20% - Accent1 7 4 2" xfId="6545" xr:uid="{00000000-0005-0000-0000-00007A050000}"/>
    <cellStyle name="20% - Accent1 7 4 2 2" xfId="16275" xr:uid="{00000000-0005-0000-0000-00007B050000}"/>
    <cellStyle name="20% - Accent1 7 4 2 2 2" xfId="35734" xr:uid="{00000000-0005-0000-0000-00007C050000}"/>
    <cellStyle name="20% - Accent1 7 4 2 3" xfId="26005" xr:uid="{00000000-0005-0000-0000-00007D050000}"/>
    <cellStyle name="20% - Accent1 7 4 2 4" xfId="45473" xr:uid="{00000000-0005-0000-0000-00007E050000}"/>
    <cellStyle name="20% - Accent1 7 4 3" xfId="11411" xr:uid="{00000000-0005-0000-0000-00007F050000}"/>
    <cellStyle name="20% - Accent1 7 4 3 2" xfId="30870" xr:uid="{00000000-0005-0000-0000-000080050000}"/>
    <cellStyle name="20% - Accent1 7 4 4" xfId="21141" xr:uid="{00000000-0005-0000-0000-000081050000}"/>
    <cellStyle name="20% - Accent1 7 4 5" xfId="40609" xr:uid="{00000000-0005-0000-0000-000082050000}"/>
    <cellStyle name="20% - Accent1 7 5" xfId="5329" xr:uid="{00000000-0005-0000-0000-000083050000}"/>
    <cellStyle name="20% - Accent1 7 5 2" xfId="15059" xr:uid="{00000000-0005-0000-0000-000084050000}"/>
    <cellStyle name="20% - Accent1 7 5 2 2" xfId="34518" xr:uid="{00000000-0005-0000-0000-000085050000}"/>
    <cellStyle name="20% - Accent1 7 5 3" xfId="24789" xr:uid="{00000000-0005-0000-0000-000086050000}"/>
    <cellStyle name="20% - Accent1 7 5 4" xfId="44257" xr:uid="{00000000-0005-0000-0000-000087050000}"/>
    <cellStyle name="20% - Accent1 7 6" xfId="10195" xr:uid="{00000000-0005-0000-0000-000088050000}"/>
    <cellStyle name="20% - Accent1 7 6 2" xfId="29654" xr:uid="{00000000-0005-0000-0000-000089050000}"/>
    <cellStyle name="20% - Accent1 7 7" xfId="19925" xr:uid="{00000000-0005-0000-0000-00008A050000}"/>
    <cellStyle name="20% - Accent1 7 8" xfId="39393" xr:uid="{00000000-0005-0000-0000-00008B050000}"/>
    <cellStyle name="20% - Accent1 8" xfId="3703" xr:uid="{00000000-0005-0000-0000-00008C050000}"/>
    <cellStyle name="20% - Accent1 8 2" xfId="8567" xr:uid="{00000000-0005-0000-0000-00008D050000}"/>
    <cellStyle name="20% - Accent1 8 2 2" xfId="18297" xr:uid="{00000000-0005-0000-0000-00008E050000}"/>
    <cellStyle name="20% - Accent1 8 2 2 2" xfId="37756" xr:uid="{00000000-0005-0000-0000-00008F050000}"/>
    <cellStyle name="20% - Accent1 8 2 3" xfId="28027" xr:uid="{00000000-0005-0000-0000-000090050000}"/>
    <cellStyle name="20% - Accent1 8 2 4" xfId="47495" xr:uid="{00000000-0005-0000-0000-000091050000}"/>
    <cellStyle name="20% - Accent1 8 3" xfId="13433" xr:uid="{00000000-0005-0000-0000-000092050000}"/>
    <cellStyle name="20% - Accent1 8 3 2" xfId="32892" xr:uid="{00000000-0005-0000-0000-000093050000}"/>
    <cellStyle name="20% - Accent1 8 4" xfId="23163" xr:uid="{00000000-0005-0000-0000-000094050000}"/>
    <cellStyle name="20% - Accent1 8 5" xfId="42631" xr:uid="{00000000-0005-0000-0000-000095050000}"/>
    <cellStyle name="20% - Accent1 9" xfId="2487" xr:uid="{00000000-0005-0000-0000-000096050000}"/>
    <cellStyle name="20% - Accent1 9 2" xfId="7351" xr:uid="{00000000-0005-0000-0000-000097050000}"/>
    <cellStyle name="20% - Accent1 9 2 2" xfId="17081" xr:uid="{00000000-0005-0000-0000-000098050000}"/>
    <cellStyle name="20% - Accent1 9 2 2 2" xfId="36540" xr:uid="{00000000-0005-0000-0000-000099050000}"/>
    <cellStyle name="20% - Accent1 9 2 3" xfId="26811" xr:uid="{00000000-0005-0000-0000-00009A050000}"/>
    <cellStyle name="20% - Accent1 9 2 4" xfId="46279" xr:uid="{00000000-0005-0000-0000-00009B050000}"/>
    <cellStyle name="20% - Accent1 9 3" xfId="12217" xr:uid="{00000000-0005-0000-0000-00009C050000}"/>
    <cellStyle name="20% - Accent1 9 3 2" xfId="31676" xr:uid="{00000000-0005-0000-0000-00009D050000}"/>
    <cellStyle name="20% - Accent1 9 4" xfId="21947" xr:uid="{00000000-0005-0000-0000-00009E050000}"/>
    <cellStyle name="20% - Accent1 9 5" xfId="41415" xr:uid="{00000000-0005-0000-0000-00009F050000}"/>
    <cellStyle name="20% - Accent2" xfId="48" builtinId="34" customBuiltin="1"/>
    <cellStyle name="20% - Accent2 10" xfId="1273" xr:uid="{00000000-0005-0000-0000-0000A1050000}"/>
    <cellStyle name="20% - Accent2 10 2" xfId="6137" xr:uid="{00000000-0005-0000-0000-0000A2050000}"/>
    <cellStyle name="20% - Accent2 10 2 2" xfId="15867" xr:uid="{00000000-0005-0000-0000-0000A3050000}"/>
    <cellStyle name="20% - Accent2 10 2 2 2" xfId="35326" xr:uid="{00000000-0005-0000-0000-0000A4050000}"/>
    <cellStyle name="20% - Accent2 10 2 3" xfId="25597" xr:uid="{00000000-0005-0000-0000-0000A5050000}"/>
    <cellStyle name="20% - Accent2 10 2 4" xfId="45065" xr:uid="{00000000-0005-0000-0000-0000A6050000}"/>
    <cellStyle name="20% - Accent2 10 3" xfId="11003" xr:uid="{00000000-0005-0000-0000-0000A7050000}"/>
    <cellStyle name="20% - Accent2 10 3 2" xfId="30462" xr:uid="{00000000-0005-0000-0000-0000A8050000}"/>
    <cellStyle name="20% - Accent2 10 4" xfId="20733" xr:uid="{00000000-0005-0000-0000-0000A9050000}"/>
    <cellStyle name="20% - Accent2 10 5" xfId="40201" xr:uid="{00000000-0005-0000-0000-0000AA050000}"/>
    <cellStyle name="20% - Accent2 11" xfId="4921" xr:uid="{00000000-0005-0000-0000-0000AB050000}"/>
    <cellStyle name="20% - Accent2 11 2" xfId="14651" xr:uid="{00000000-0005-0000-0000-0000AC050000}"/>
    <cellStyle name="20% - Accent2 11 2 2" xfId="34110" xr:uid="{00000000-0005-0000-0000-0000AD050000}"/>
    <cellStyle name="20% - Accent2 11 3" xfId="24381" xr:uid="{00000000-0005-0000-0000-0000AE050000}"/>
    <cellStyle name="20% - Accent2 11 4" xfId="43849" xr:uid="{00000000-0005-0000-0000-0000AF050000}"/>
    <cellStyle name="20% - Accent2 12" xfId="9787" xr:uid="{00000000-0005-0000-0000-0000B0050000}"/>
    <cellStyle name="20% - Accent2 12 2" xfId="29246" xr:uid="{00000000-0005-0000-0000-0000B1050000}"/>
    <cellStyle name="20% - Accent2 13" xfId="19517" xr:uid="{00000000-0005-0000-0000-0000B2050000}"/>
    <cellStyle name="20% - Accent2 14" xfId="38962" xr:uid="{00000000-0005-0000-0000-0000B3050000}"/>
    <cellStyle name="20% - Accent2 2" xfId="90" xr:uid="{00000000-0005-0000-0000-0000B4050000}"/>
    <cellStyle name="20% - Accent2 2 10" xfId="4954" xr:uid="{00000000-0005-0000-0000-0000B5050000}"/>
    <cellStyle name="20% - Accent2 2 10 2" xfId="14684" xr:uid="{00000000-0005-0000-0000-0000B6050000}"/>
    <cellStyle name="20% - Accent2 2 10 2 2" xfId="34143" xr:uid="{00000000-0005-0000-0000-0000B7050000}"/>
    <cellStyle name="20% - Accent2 2 10 3" xfId="24414" xr:uid="{00000000-0005-0000-0000-0000B8050000}"/>
    <cellStyle name="20% - Accent2 2 10 4" xfId="43882" xr:uid="{00000000-0005-0000-0000-0000B9050000}"/>
    <cellStyle name="20% - Accent2 2 11" xfId="9820" xr:uid="{00000000-0005-0000-0000-0000BA050000}"/>
    <cellStyle name="20% - Accent2 2 11 2" xfId="29279" xr:uid="{00000000-0005-0000-0000-0000BB050000}"/>
    <cellStyle name="20% - Accent2 2 12" xfId="19550" xr:uid="{00000000-0005-0000-0000-0000BC050000}"/>
    <cellStyle name="20% - Accent2 2 13" xfId="39018" xr:uid="{00000000-0005-0000-0000-0000BD050000}"/>
    <cellStyle name="20% - Accent2 2 2" xfId="155" xr:uid="{00000000-0005-0000-0000-0000BE050000}"/>
    <cellStyle name="20% - Accent2 2 2 10" xfId="9885" xr:uid="{00000000-0005-0000-0000-0000BF050000}"/>
    <cellStyle name="20% - Accent2 2 2 10 2" xfId="29344" xr:uid="{00000000-0005-0000-0000-0000C0050000}"/>
    <cellStyle name="20% - Accent2 2 2 11" xfId="19615" xr:uid="{00000000-0005-0000-0000-0000C1050000}"/>
    <cellStyle name="20% - Accent2 2 2 12" xfId="39083" xr:uid="{00000000-0005-0000-0000-0000C2050000}"/>
    <cellStyle name="20% - Accent2 2 2 2" xfId="285" xr:uid="{00000000-0005-0000-0000-0000C3050000}"/>
    <cellStyle name="20% - Accent2 2 2 2 10" xfId="39213" xr:uid="{00000000-0005-0000-0000-0000C4050000}"/>
    <cellStyle name="20% - Accent2 2 2 2 2" xfId="1086" xr:uid="{00000000-0005-0000-0000-0000C5050000}"/>
    <cellStyle name="20% - Accent2 2 2 2 2 2" xfId="4734" xr:uid="{00000000-0005-0000-0000-0000C6050000}"/>
    <cellStyle name="20% - Accent2 2 2 2 2 2 2" xfId="9598" xr:uid="{00000000-0005-0000-0000-0000C7050000}"/>
    <cellStyle name="20% - Accent2 2 2 2 2 2 2 2" xfId="19328" xr:uid="{00000000-0005-0000-0000-0000C8050000}"/>
    <cellStyle name="20% - Accent2 2 2 2 2 2 2 2 2" xfId="38787" xr:uid="{00000000-0005-0000-0000-0000C9050000}"/>
    <cellStyle name="20% - Accent2 2 2 2 2 2 2 3" xfId="29058" xr:uid="{00000000-0005-0000-0000-0000CA050000}"/>
    <cellStyle name="20% - Accent2 2 2 2 2 2 2 4" xfId="48526" xr:uid="{00000000-0005-0000-0000-0000CB050000}"/>
    <cellStyle name="20% - Accent2 2 2 2 2 2 3" xfId="14464" xr:uid="{00000000-0005-0000-0000-0000CC050000}"/>
    <cellStyle name="20% - Accent2 2 2 2 2 2 3 2" xfId="33923" xr:uid="{00000000-0005-0000-0000-0000CD050000}"/>
    <cellStyle name="20% - Accent2 2 2 2 2 2 4" xfId="24194" xr:uid="{00000000-0005-0000-0000-0000CE050000}"/>
    <cellStyle name="20% - Accent2 2 2 2 2 2 5" xfId="43662" xr:uid="{00000000-0005-0000-0000-0000CF050000}"/>
    <cellStyle name="20% - Accent2 2 2 2 2 3" xfId="3518" xr:uid="{00000000-0005-0000-0000-0000D0050000}"/>
    <cellStyle name="20% - Accent2 2 2 2 2 3 2" xfId="8382" xr:uid="{00000000-0005-0000-0000-0000D1050000}"/>
    <cellStyle name="20% - Accent2 2 2 2 2 3 2 2" xfId="18112" xr:uid="{00000000-0005-0000-0000-0000D2050000}"/>
    <cellStyle name="20% - Accent2 2 2 2 2 3 2 2 2" xfId="37571" xr:uid="{00000000-0005-0000-0000-0000D3050000}"/>
    <cellStyle name="20% - Accent2 2 2 2 2 3 2 3" xfId="27842" xr:uid="{00000000-0005-0000-0000-0000D4050000}"/>
    <cellStyle name="20% - Accent2 2 2 2 2 3 2 4" xfId="47310" xr:uid="{00000000-0005-0000-0000-0000D5050000}"/>
    <cellStyle name="20% - Accent2 2 2 2 2 3 3" xfId="13248" xr:uid="{00000000-0005-0000-0000-0000D6050000}"/>
    <cellStyle name="20% - Accent2 2 2 2 2 3 3 2" xfId="32707" xr:uid="{00000000-0005-0000-0000-0000D7050000}"/>
    <cellStyle name="20% - Accent2 2 2 2 2 3 4" xfId="22978" xr:uid="{00000000-0005-0000-0000-0000D8050000}"/>
    <cellStyle name="20% - Accent2 2 2 2 2 3 5" xfId="42446" xr:uid="{00000000-0005-0000-0000-0000D9050000}"/>
    <cellStyle name="20% - Accent2 2 2 2 2 4" xfId="2302" xr:uid="{00000000-0005-0000-0000-0000DA050000}"/>
    <cellStyle name="20% - Accent2 2 2 2 2 4 2" xfId="7166" xr:uid="{00000000-0005-0000-0000-0000DB050000}"/>
    <cellStyle name="20% - Accent2 2 2 2 2 4 2 2" xfId="16896" xr:uid="{00000000-0005-0000-0000-0000DC050000}"/>
    <cellStyle name="20% - Accent2 2 2 2 2 4 2 2 2" xfId="36355" xr:uid="{00000000-0005-0000-0000-0000DD050000}"/>
    <cellStyle name="20% - Accent2 2 2 2 2 4 2 3" xfId="26626" xr:uid="{00000000-0005-0000-0000-0000DE050000}"/>
    <cellStyle name="20% - Accent2 2 2 2 2 4 2 4" xfId="46094" xr:uid="{00000000-0005-0000-0000-0000DF050000}"/>
    <cellStyle name="20% - Accent2 2 2 2 2 4 3" xfId="12032" xr:uid="{00000000-0005-0000-0000-0000E0050000}"/>
    <cellStyle name="20% - Accent2 2 2 2 2 4 3 2" xfId="31491" xr:uid="{00000000-0005-0000-0000-0000E1050000}"/>
    <cellStyle name="20% - Accent2 2 2 2 2 4 4" xfId="21762" xr:uid="{00000000-0005-0000-0000-0000E2050000}"/>
    <cellStyle name="20% - Accent2 2 2 2 2 4 5" xfId="41230" xr:uid="{00000000-0005-0000-0000-0000E3050000}"/>
    <cellStyle name="20% - Accent2 2 2 2 2 5" xfId="5950" xr:uid="{00000000-0005-0000-0000-0000E4050000}"/>
    <cellStyle name="20% - Accent2 2 2 2 2 5 2" xfId="15680" xr:uid="{00000000-0005-0000-0000-0000E5050000}"/>
    <cellStyle name="20% - Accent2 2 2 2 2 5 2 2" xfId="35139" xr:uid="{00000000-0005-0000-0000-0000E6050000}"/>
    <cellStyle name="20% - Accent2 2 2 2 2 5 3" xfId="25410" xr:uid="{00000000-0005-0000-0000-0000E7050000}"/>
    <cellStyle name="20% - Accent2 2 2 2 2 5 4" xfId="44878" xr:uid="{00000000-0005-0000-0000-0000E8050000}"/>
    <cellStyle name="20% - Accent2 2 2 2 2 6" xfId="10816" xr:uid="{00000000-0005-0000-0000-0000E9050000}"/>
    <cellStyle name="20% - Accent2 2 2 2 2 6 2" xfId="30275" xr:uid="{00000000-0005-0000-0000-0000EA050000}"/>
    <cellStyle name="20% - Accent2 2 2 2 2 7" xfId="20546" xr:uid="{00000000-0005-0000-0000-0000EB050000}"/>
    <cellStyle name="20% - Accent2 2 2 2 2 8" xfId="40014" xr:uid="{00000000-0005-0000-0000-0000EC050000}"/>
    <cellStyle name="20% - Accent2 2 2 2 3" xfId="695" xr:uid="{00000000-0005-0000-0000-0000ED050000}"/>
    <cellStyle name="20% - Accent2 2 2 2 3 2" xfId="4343" xr:uid="{00000000-0005-0000-0000-0000EE050000}"/>
    <cellStyle name="20% - Accent2 2 2 2 3 2 2" xfId="9207" xr:uid="{00000000-0005-0000-0000-0000EF050000}"/>
    <cellStyle name="20% - Accent2 2 2 2 3 2 2 2" xfId="18937" xr:uid="{00000000-0005-0000-0000-0000F0050000}"/>
    <cellStyle name="20% - Accent2 2 2 2 3 2 2 2 2" xfId="38396" xr:uid="{00000000-0005-0000-0000-0000F1050000}"/>
    <cellStyle name="20% - Accent2 2 2 2 3 2 2 3" xfId="28667" xr:uid="{00000000-0005-0000-0000-0000F2050000}"/>
    <cellStyle name="20% - Accent2 2 2 2 3 2 2 4" xfId="48135" xr:uid="{00000000-0005-0000-0000-0000F3050000}"/>
    <cellStyle name="20% - Accent2 2 2 2 3 2 3" xfId="14073" xr:uid="{00000000-0005-0000-0000-0000F4050000}"/>
    <cellStyle name="20% - Accent2 2 2 2 3 2 3 2" xfId="33532" xr:uid="{00000000-0005-0000-0000-0000F5050000}"/>
    <cellStyle name="20% - Accent2 2 2 2 3 2 4" xfId="23803" xr:uid="{00000000-0005-0000-0000-0000F6050000}"/>
    <cellStyle name="20% - Accent2 2 2 2 3 2 5" xfId="43271" xr:uid="{00000000-0005-0000-0000-0000F7050000}"/>
    <cellStyle name="20% - Accent2 2 2 2 3 3" xfId="3127" xr:uid="{00000000-0005-0000-0000-0000F8050000}"/>
    <cellStyle name="20% - Accent2 2 2 2 3 3 2" xfId="7991" xr:uid="{00000000-0005-0000-0000-0000F9050000}"/>
    <cellStyle name="20% - Accent2 2 2 2 3 3 2 2" xfId="17721" xr:uid="{00000000-0005-0000-0000-0000FA050000}"/>
    <cellStyle name="20% - Accent2 2 2 2 3 3 2 2 2" xfId="37180" xr:uid="{00000000-0005-0000-0000-0000FB050000}"/>
    <cellStyle name="20% - Accent2 2 2 2 3 3 2 3" xfId="27451" xr:uid="{00000000-0005-0000-0000-0000FC050000}"/>
    <cellStyle name="20% - Accent2 2 2 2 3 3 2 4" xfId="46919" xr:uid="{00000000-0005-0000-0000-0000FD050000}"/>
    <cellStyle name="20% - Accent2 2 2 2 3 3 3" xfId="12857" xr:uid="{00000000-0005-0000-0000-0000FE050000}"/>
    <cellStyle name="20% - Accent2 2 2 2 3 3 3 2" xfId="32316" xr:uid="{00000000-0005-0000-0000-0000FF050000}"/>
    <cellStyle name="20% - Accent2 2 2 2 3 3 4" xfId="22587" xr:uid="{00000000-0005-0000-0000-000000060000}"/>
    <cellStyle name="20% - Accent2 2 2 2 3 3 5" xfId="42055" xr:uid="{00000000-0005-0000-0000-000001060000}"/>
    <cellStyle name="20% - Accent2 2 2 2 3 4" xfId="1911" xr:uid="{00000000-0005-0000-0000-000002060000}"/>
    <cellStyle name="20% - Accent2 2 2 2 3 4 2" xfId="6775" xr:uid="{00000000-0005-0000-0000-000003060000}"/>
    <cellStyle name="20% - Accent2 2 2 2 3 4 2 2" xfId="16505" xr:uid="{00000000-0005-0000-0000-000004060000}"/>
    <cellStyle name="20% - Accent2 2 2 2 3 4 2 2 2" xfId="35964" xr:uid="{00000000-0005-0000-0000-000005060000}"/>
    <cellStyle name="20% - Accent2 2 2 2 3 4 2 3" xfId="26235" xr:uid="{00000000-0005-0000-0000-000006060000}"/>
    <cellStyle name="20% - Accent2 2 2 2 3 4 2 4" xfId="45703" xr:uid="{00000000-0005-0000-0000-000007060000}"/>
    <cellStyle name="20% - Accent2 2 2 2 3 4 3" xfId="11641" xr:uid="{00000000-0005-0000-0000-000008060000}"/>
    <cellStyle name="20% - Accent2 2 2 2 3 4 3 2" xfId="31100" xr:uid="{00000000-0005-0000-0000-000009060000}"/>
    <cellStyle name="20% - Accent2 2 2 2 3 4 4" xfId="21371" xr:uid="{00000000-0005-0000-0000-00000A060000}"/>
    <cellStyle name="20% - Accent2 2 2 2 3 4 5" xfId="40839" xr:uid="{00000000-0005-0000-0000-00000B060000}"/>
    <cellStyle name="20% - Accent2 2 2 2 3 5" xfId="5559" xr:uid="{00000000-0005-0000-0000-00000C060000}"/>
    <cellStyle name="20% - Accent2 2 2 2 3 5 2" xfId="15289" xr:uid="{00000000-0005-0000-0000-00000D060000}"/>
    <cellStyle name="20% - Accent2 2 2 2 3 5 2 2" xfId="34748" xr:uid="{00000000-0005-0000-0000-00000E060000}"/>
    <cellStyle name="20% - Accent2 2 2 2 3 5 3" xfId="25019" xr:uid="{00000000-0005-0000-0000-00000F060000}"/>
    <cellStyle name="20% - Accent2 2 2 2 3 5 4" xfId="44487" xr:uid="{00000000-0005-0000-0000-000010060000}"/>
    <cellStyle name="20% - Accent2 2 2 2 3 6" xfId="10425" xr:uid="{00000000-0005-0000-0000-000011060000}"/>
    <cellStyle name="20% - Accent2 2 2 2 3 6 2" xfId="29884" xr:uid="{00000000-0005-0000-0000-000012060000}"/>
    <cellStyle name="20% - Accent2 2 2 2 3 7" xfId="20155" xr:uid="{00000000-0005-0000-0000-000013060000}"/>
    <cellStyle name="20% - Accent2 2 2 2 3 8" xfId="39623" xr:uid="{00000000-0005-0000-0000-000014060000}"/>
    <cellStyle name="20% - Accent2 2 2 2 4" xfId="3933" xr:uid="{00000000-0005-0000-0000-000015060000}"/>
    <cellStyle name="20% - Accent2 2 2 2 4 2" xfId="8797" xr:uid="{00000000-0005-0000-0000-000016060000}"/>
    <cellStyle name="20% - Accent2 2 2 2 4 2 2" xfId="18527" xr:uid="{00000000-0005-0000-0000-000017060000}"/>
    <cellStyle name="20% - Accent2 2 2 2 4 2 2 2" xfId="37986" xr:uid="{00000000-0005-0000-0000-000018060000}"/>
    <cellStyle name="20% - Accent2 2 2 2 4 2 3" xfId="28257" xr:uid="{00000000-0005-0000-0000-000019060000}"/>
    <cellStyle name="20% - Accent2 2 2 2 4 2 4" xfId="47725" xr:uid="{00000000-0005-0000-0000-00001A060000}"/>
    <cellStyle name="20% - Accent2 2 2 2 4 3" xfId="13663" xr:uid="{00000000-0005-0000-0000-00001B060000}"/>
    <cellStyle name="20% - Accent2 2 2 2 4 3 2" xfId="33122" xr:uid="{00000000-0005-0000-0000-00001C060000}"/>
    <cellStyle name="20% - Accent2 2 2 2 4 4" xfId="23393" xr:uid="{00000000-0005-0000-0000-00001D060000}"/>
    <cellStyle name="20% - Accent2 2 2 2 4 5" xfId="42861" xr:uid="{00000000-0005-0000-0000-00001E060000}"/>
    <cellStyle name="20% - Accent2 2 2 2 5" xfId="2717" xr:uid="{00000000-0005-0000-0000-00001F060000}"/>
    <cellStyle name="20% - Accent2 2 2 2 5 2" xfId="7581" xr:uid="{00000000-0005-0000-0000-000020060000}"/>
    <cellStyle name="20% - Accent2 2 2 2 5 2 2" xfId="17311" xr:uid="{00000000-0005-0000-0000-000021060000}"/>
    <cellStyle name="20% - Accent2 2 2 2 5 2 2 2" xfId="36770" xr:uid="{00000000-0005-0000-0000-000022060000}"/>
    <cellStyle name="20% - Accent2 2 2 2 5 2 3" xfId="27041" xr:uid="{00000000-0005-0000-0000-000023060000}"/>
    <cellStyle name="20% - Accent2 2 2 2 5 2 4" xfId="46509" xr:uid="{00000000-0005-0000-0000-000024060000}"/>
    <cellStyle name="20% - Accent2 2 2 2 5 3" xfId="12447" xr:uid="{00000000-0005-0000-0000-000025060000}"/>
    <cellStyle name="20% - Accent2 2 2 2 5 3 2" xfId="31906" xr:uid="{00000000-0005-0000-0000-000026060000}"/>
    <cellStyle name="20% - Accent2 2 2 2 5 4" xfId="22177" xr:uid="{00000000-0005-0000-0000-000027060000}"/>
    <cellStyle name="20% - Accent2 2 2 2 5 5" xfId="41645" xr:uid="{00000000-0005-0000-0000-000028060000}"/>
    <cellStyle name="20% - Accent2 2 2 2 6" xfId="1501" xr:uid="{00000000-0005-0000-0000-000029060000}"/>
    <cellStyle name="20% - Accent2 2 2 2 6 2" xfId="6365" xr:uid="{00000000-0005-0000-0000-00002A060000}"/>
    <cellStyle name="20% - Accent2 2 2 2 6 2 2" xfId="16095" xr:uid="{00000000-0005-0000-0000-00002B060000}"/>
    <cellStyle name="20% - Accent2 2 2 2 6 2 2 2" xfId="35554" xr:uid="{00000000-0005-0000-0000-00002C060000}"/>
    <cellStyle name="20% - Accent2 2 2 2 6 2 3" xfId="25825" xr:uid="{00000000-0005-0000-0000-00002D060000}"/>
    <cellStyle name="20% - Accent2 2 2 2 6 2 4" xfId="45293" xr:uid="{00000000-0005-0000-0000-00002E060000}"/>
    <cellStyle name="20% - Accent2 2 2 2 6 3" xfId="11231" xr:uid="{00000000-0005-0000-0000-00002F060000}"/>
    <cellStyle name="20% - Accent2 2 2 2 6 3 2" xfId="30690" xr:uid="{00000000-0005-0000-0000-000030060000}"/>
    <cellStyle name="20% - Accent2 2 2 2 6 4" xfId="20961" xr:uid="{00000000-0005-0000-0000-000031060000}"/>
    <cellStyle name="20% - Accent2 2 2 2 6 5" xfId="40429" xr:uid="{00000000-0005-0000-0000-000032060000}"/>
    <cellStyle name="20% - Accent2 2 2 2 7" xfId="5149" xr:uid="{00000000-0005-0000-0000-000033060000}"/>
    <cellStyle name="20% - Accent2 2 2 2 7 2" xfId="14879" xr:uid="{00000000-0005-0000-0000-000034060000}"/>
    <cellStyle name="20% - Accent2 2 2 2 7 2 2" xfId="34338" xr:uid="{00000000-0005-0000-0000-000035060000}"/>
    <cellStyle name="20% - Accent2 2 2 2 7 3" xfId="24609" xr:uid="{00000000-0005-0000-0000-000036060000}"/>
    <cellStyle name="20% - Accent2 2 2 2 7 4" xfId="44077" xr:uid="{00000000-0005-0000-0000-000037060000}"/>
    <cellStyle name="20% - Accent2 2 2 2 8" xfId="10015" xr:uid="{00000000-0005-0000-0000-000038060000}"/>
    <cellStyle name="20% - Accent2 2 2 2 8 2" xfId="29474" xr:uid="{00000000-0005-0000-0000-000039060000}"/>
    <cellStyle name="20% - Accent2 2 2 2 9" xfId="19745" xr:uid="{00000000-0005-0000-0000-00003A060000}"/>
    <cellStyle name="20% - Accent2 2 2 3" xfId="415" xr:uid="{00000000-0005-0000-0000-00003B060000}"/>
    <cellStyle name="20% - Accent2 2 2 3 10" xfId="39343" xr:uid="{00000000-0005-0000-0000-00003C060000}"/>
    <cellStyle name="20% - Accent2 2 2 3 2" xfId="1216" xr:uid="{00000000-0005-0000-0000-00003D060000}"/>
    <cellStyle name="20% - Accent2 2 2 3 2 2" xfId="4864" xr:uid="{00000000-0005-0000-0000-00003E060000}"/>
    <cellStyle name="20% - Accent2 2 2 3 2 2 2" xfId="9728" xr:uid="{00000000-0005-0000-0000-00003F060000}"/>
    <cellStyle name="20% - Accent2 2 2 3 2 2 2 2" xfId="19458" xr:uid="{00000000-0005-0000-0000-000040060000}"/>
    <cellStyle name="20% - Accent2 2 2 3 2 2 2 2 2" xfId="38917" xr:uid="{00000000-0005-0000-0000-000041060000}"/>
    <cellStyle name="20% - Accent2 2 2 3 2 2 2 3" xfId="29188" xr:uid="{00000000-0005-0000-0000-000042060000}"/>
    <cellStyle name="20% - Accent2 2 2 3 2 2 2 4" xfId="48656" xr:uid="{00000000-0005-0000-0000-000043060000}"/>
    <cellStyle name="20% - Accent2 2 2 3 2 2 3" xfId="14594" xr:uid="{00000000-0005-0000-0000-000044060000}"/>
    <cellStyle name="20% - Accent2 2 2 3 2 2 3 2" xfId="34053" xr:uid="{00000000-0005-0000-0000-000045060000}"/>
    <cellStyle name="20% - Accent2 2 2 3 2 2 4" xfId="24324" xr:uid="{00000000-0005-0000-0000-000046060000}"/>
    <cellStyle name="20% - Accent2 2 2 3 2 2 5" xfId="43792" xr:uid="{00000000-0005-0000-0000-000047060000}"/>
    <cellStyle name="20% - Accent2 2 2 3 2 3" xfId="3648" xr:uid="{00000000-0005-0000-0000-000048060000}"/>
    <cellStyle name="20% - Accent2 2 2 3 2 3 2" xfId="8512" xr:uid="{00000000-0005-0000-0000-000049060000}"/>
    <cellStyle name="20% - Accent2 2 2 3 2 3 2 2" xfId="18242" xr:uid="{00000000-0005-0000-0000-00004A060000}"/>
    <cellStyle name="20% - Accent2 2 2 3 2 3 2 2 2" xfId="37701" xr:uid="{00000000-0005-0000-0000-00004B060000}"/>
    <cellStyle name="20% - Accent2 2 2 3 2 3 2 3" xfId="27972" xr:uid="{00000000-0005-0000-0000-00004C060000}"/>
    <cellStyle name="20% - Accent2 2 2 3 2 3 2 4" xfId="47440" xr:uid="{00000000-0005-0000-0000-00004D060000}"/>
    <cellStyle name="20% - Accent2 2 2 3 2 3 3" xfId="13378" xr:uid="{00000000-0005-0000-0000-00004E060000}"/>
    <cellStyle name="20% - Accent2 2 2 3 2 3 3 2" xfId="32837" xr:uid="{00000000-0005-0000-0000-00004F060000}"/>
    <cellStyle name="20% - Accent2 2 2 3 2 3 4" xfId="23108" xr:uid="{00000000-0005-0000-0000-000050060000}"/>
    <cellStyle name="20% - Accent2 2 2 3 2 3 5" xfId="42576" xr:uid="{00000000-0005-0000-0000-000051060000}"/>
    <cellStyle name="20% - Accent2 2 2 3 2 4" xfId="2432" xr:uid="{00000000-0005-0000-0000-000052060000}"/>
    <cellStyle name="20% - Accent2 2 2 3 2 4 2" xfId="7296" xr:uid="{00000000-0005-0000-0000-000053060000}"/>
    <cellStyle name="20% - Accent2 2 2 3 2 4 2 2" xfId="17026" xr:uid="{00000000-0005-0000-0000-000054060000}"/>
    <cellStyle name="20% - Accent2 2 2 3 2 4 2 2 2" xfId="36485" xr:uid="{00000000-0005-0000-0000-000055060000}"/>
    <cellStyle name="20% - Accent2 2 2 3 2 4 2 3" xfId="26756" xr:uid="{00000000-0005-0000-0000-000056060000}"/>
    <cellStyle name="20% - Accent2 2 2 3 2 4 2 4" xfId="46224" xr:uid="{00000000-0005-0000-0000-000057060000}"/>
    <cellStyle name="20% - Accent2 2 2 3 2 4 3" xfId="12162" xr:uid="{00000000-0005-0000-0000-000058060000}"/>
    <cellStyle name="20% - Accent2 2 2 3 2 4 3 2" xfId="31621" xr:uid="{00000000-0005-0000-0000-000059060000}"/>
    <cellStyle name="20% - Accent2 2 2 3 2 4 4" xfId="21892" xr:uid="{00000000-0005-0000-0000-00005A060000}"/>
    <cellStyle name="20% - Accent2 2 2 3 2 4 5" xfId="41360" xr:uid="{00000000-0005-0000-0000-00005B060000}"/>
    <cellStyle name="20% - Accent2 2 2 3 2 5" xfId="6080" xr:uid="{00000000-0005-0000-0000-00005C060000}"/>
    <cellStyle name="20% - Accent2 2 2 3 2 5 2" xfId="15810" xr:uid="{00000000-0005-0000-0000-00005D060000}"/>
    <cellStyle name="20% - Accent2 2 2 3 2 5 2 2" xfId="35269" xr:uid="{00000000-0005-0000-0000-00005E060000}"/>
    <cellStyle name="20% - Accent2 2 2 3 2 5 3" xfId="25540" xr:uid="{00000000-0005-0000-0000-00005F060000}"/>
    <cellStyle name="20% - Accent2 2 2 3 2 5 4" xfId="45008" xr:uid="{00000000-0005-0000-0000-000060060000}"/>
    <cellStyle name="20% - Accent2 2 2 3 2 6" xfId="10946" xr:uid="{00000000-0005-0000-0000-000061060000}"/>
    <cellStyle name="20% - Accent2 2 2 3 2 6 2" xfId="30405" xr:uid="{00000000-0005-0000-0000-000062060000}"/>
    <cellStyle name="20% - Accent2 2 2 3 2 7" xfId="20676" xr:uid="{00000000-0005-0000-0000-000063060000}"/>
    <cellStyle name="20% - Accent2 2 2 3 2 8" xfId="40144" xr:uid="{00000000-0005-0000-0000-000064060000}"/>
    <cellStyle name="20% - Accent2 2 2 3 3" xfId="825" xr:uid="{00000000-0005-0000-0000-000065060000}"/>
    <cellStyle name="20% - Accent2 2 2 3 3 2" xfId="4473" xr:uid="{00000000-0005-0000-0000-000066060000}"/>
    <cellStyle name="20% - Accent2 2 2 3 3 2 2" xfId="9337" xr:uid="{00000000-0005-0000-0000-000067060000}"/>
    <cellStyle name="20% - Accent2 2 2 3 3 2 2 2" xfId="19067" xr:uid="{00000000-0005-0000-0000-000068060000}"/>
    <cellStyle name="20% - Accent2 2 2 3 3 2 2 2 2" xfId="38526" xr:uid="{00000000-0005-0000-0000-000069060000}"/>
    <cellStyle name="20% - Accent2 2 2 3 3 2 2 3" xfId="28797" xr:uid="{00000000-0005-0000-0000-00006A060000}"/>
    <cellStyle name="20% - Accent2 2 2 3 3 2 2 4" xfId="48265" xr:uid="{00000000-0005-0000-0000-00006B060000}"/>
    <cellStyle name="20% - Accent2 2 2 3 3 2 3" xfId="14203" xr:uid="{00000000-0005-0000-0000-00006C060000}"/>
    <cellStyle name="20% - Accent2 2 2 3 3 2 3 2" xfId="33662" xr:uid="{00000000-0005-0000-0000-00006D060000}"/>
    <cellStyle name="20% - Accent2 2 2 3 3 2 4" xfId="23933" xr:uid="{00000000-0005-0000-0000-00006E060000}"/>
    <cellStyle name="20% - Accent2 2 2 3 3 2 5" xfId="43401" xr:uid="{00000000-0005-0000-0000-00006F060000}"/>
    <cellStyle name="20% - Accent2 2 2 3 3 3" xfId="3257" xr:uid="{00000000-0005-0000-0000-000070060000}"/>
    <cellStyle name="20% - Accent2 2 2 3 3 3 2" xfId="8121" xr:uid="{00000000-0005-0000-0000-000071060000}"/>
    <cellStyle name="20% - Accent2 2 2 3 3 3 2 2" xfId="17851" xr:uid="{00000000-0005-0000-0000-000072060000}"/>
    <cellStyle name="20% - Accent2 2 2 3 3 3 2 2 2" xfId="37310" xr:uid="{00000000-0005-0000-0000-000073060000}"/>
    <cellStyle name="20% - Accent2 2 2 3 3 3 2 3" xfId="27581" xr:uid="{00000000-0005-0000-0000-000074060000}"/>
    <cellStyle name="20% - Accent2 2 2 3 3 3 2 4" xfId="47049" xr:uid="{00000000-0005-0000-0000-000075060000}"/>
    <cellStyle name="20% - Accent2 2 2 3 3 3 3" xfId="12987" xr:uid="{00000000-0005-0000-0000-000076060000}"/>
    <cellStyle name="20% - Accent2 2 2 3 3 3 3 2" xfId="32446" xr:uid="{00000000-0005-0000-0000-000077060000}"/>
    <cellStyle name="20% - Accent2 2 2 3 3 3 4" xfId="22717" xr:uid="{00000000-0005-0000-0000-000078060000}"/>
    <cellStyle name="20% - Accent2 2 2 3 3 3 5" xfId="42185" xr:uid="{00000000-0005-0000-0000-000079060000}"/>
    <cellStyle name="20% - Accent2 2 2 3 3 4" xfId="2041" xr:uid="{00000000-0005-0000-0000-00007A060000}"/>
    <cellStyle name="20% - Accent2 2 2 3 3 4 2" xfId="6905" xr:uid="{00000000-0005-0000-0000-00007B060000}"/>
    <cellStyle name="20% - Accent2 2 2 3 3 4 2 2" xfId="16635" xr:uid="{00000000-0005-0000-0000-00007C060000}"/>
    <cellStyle name="20% - Accent2 2 2 3 3 4 2 2 2" xfId="36094" xr:uid="{00000000-0005-0000-0000-00007D060000}"/>
    <cellStyle name="20% - Accent2 2 2 3 3 4 2 3" xfId="26365" xr:uid="{00000000-0005-0000-0000-00007E060000}"/>
    <cellStyle name="20% - Accent2 2 2 3 3 4 2 4" xfId="45833" xr:uid="{00000000-0005-0000-0000-00007F060000}"/>
    <cellStyle name="20% - Accent2 2 2 3 3 4 3" xfId="11771" xr:uid="{00000000-0005-0000-0000-000080060000}"/>
    <cellStyle name="20% - Accent2 2 2 3 3 4 3 2" xfId="31230" xr:uid="{00000000-0005-0000-0000-000081060000}"/>
    <cellStyle name="20% - Accent2 2 2 3 3 4 4" xfId="21501" xr:uid="{00000000-0005-0000-0000-000082060000}"/>
    <cellStyle name="20% - Accent2 2 2 3 3 4 5" xfId="40969" xr:uid="{00000000-0005-0000-0000-000083060000}"/>
    <cellStyle name="20% - Accent2 2 2 3 3 5" xfId="5689" xr:uid="{00000000-0005-0000-0000-000084060000}"/>
    <cellStyle name="20% - Accent2 2 2 3 3 5 2" xfId="15419" xr:uid="{00000000-0005-0000-0000-000085060000}"/>
    <cellStyle name="20% - Accent2 2 2 3 3 5 2 2" xfId="34878" xr:uid="{00000000-0005-0000-0000-000086060000}"/>
    <cellStyle name="20% - Accent2 2 2 3 3 5 3" xfId="25149" xr:uid="{00000000-0005-0000-0000-000087060000}"/>
    <cellStyle name="20% - Accent2 2 2 3 3 5 4" xfId="44617" xr:uid="{00000000-0005-0000-0000-000088060000}"/>
    <cellStyle name="20% - Accent2 2 2 3 3 6" xfId="10555" xr:uid="{00000000-0005-0000-0000-000089060000}"/>
    <cellStyle name="20% - Accent2 2 2 3 3 6 2" xfId="30014" xr:uid="{00000000-0005-0000-0000-00008A060000}"/>
    <cellStyle name="20% - Accent2 2 2 3 3 7" xfId="20285" xr:uid="{00000000-0005-0000-0000-00008B060000}"/>
    <cellStyle name="20% - Accent2 2 2 3 3 8" xfId="39753" xr:uid="{00000000-0005-0000-0000-00008C060000}"/>
    <cellStyle name="20% - Accent2 2 2 3 4" xfId="4063" xr:uid="{00000000-0005-0000-0000-00008D060000}"/>
    <cellStyle name="20% - Accent2 2 2 3 4 2" xfId="8927" xr:uid="{00000000-0005-0000-0000-00008E060000}"/>
    <cellStyle name="20% - Accent2 2 2 3 4 2 2" xfId="18657" xr:uid="{00000000-0005-0000-0000-00008F060000}"/>
    <cellStyle name="20% - Accent2 2 2 3 4 2 2 2" xfId="38116" xr:uid="{00000000-0005-0000-0000-000090060000}"/>
    <cellStyle name="20% - Accent2 2 2 3 4 2 3" xfId="28387" xr:uid="{00000000-0005-0000-0000-000091060000}"/>
    <cellStyle name="20% - Accent2 2 2 3 4 2 4" xfId="47855" xr:uid="{00000000-0005-0000-0000-000092060000}"/>
    <cellStyle name="20% - Accent2 2 2 3 4 3" xfId="13793" xr:uid="{00000000-0005-0000-0000-000093060000}"/>
    <cellStyle name="20% - Accent2 2 2 3 4 3 2" xfId="33252" xr:uid="{00000000-0005-0000-0000-000094060000}"/>
    <cellStyle name="20% - Accent2 2 2 3 4 4" xfId="23523" xr:uid="{00000000-0005-0000-0000-000095060000}"/>
    <cellStyle name="20% - Accent2 2 2 3 4 5" xfId="42991" xr:uid="{00000000-0005-0000-0000-000096060000}"/>
    <cellStyle name="20% - Accent2 2 2 3 5" xfId="2847" xr:uid="{00000000-0005-0000-0000-000097060000}"/>
    <cellStyle name="20% - Accent2 2 2 3 5 2" xfId="7711" xr:uid="{00000000-0005-0000-0000-000098060000}"/>
    <cellStyle name="20% - Accent2 2 2 3 5 2 2" xfId="17441" xr:uid="{00000000-0005-0000-0000-000099060000}"/>
    <cellStyle name="20% - Accent2 2 2 3 5 2 2 2" xfId="36900" xr:uid="{00000000-0005-0000-0000-00009A060000}"/>
    <cellStyle name="20% - Accent2 2 2 3 5 2 3" xfId="27171" xr:uid="{00000000-0005-0000-0000-00009B060000}"/>
    <cellStyle name="20% - Accent2 2 2 3 5 2 4" xfId="46639" xr:uid="{00000000-0005-0000-0000-00009C060000}"/>
    <cellStyle name="20% - Accent2 2 2 3 5 3" xfId="12577" xr:uid="{00000000-0005-0000-0000-00009D060000}"/>
    <cellStyle name="20% - Accent2 2 2 3 5 3 2" xfId="32036" xr:uid="{00000000-0005-0000-0000-00009E060000}"/>
    <cellStyle name="20% - Accent2 2 2 3 5 4" xfId="22307" xr:uid="{00000000-0005-0000-0000-00009F060000}"/>
    <cellStyle name="20% - Accent2 2 2 3 5 5" xfId="41775" xr:uid="{00000000-0005-0000-0000-0000A0060000}"/>
    <cellStyle name="20% - Accent2 2 2 3 6" xfId="1631" xr:uid="{00000000-0005-0000-0000-0000A1060000}"/>
    <cellStyle name="20% - Accent2 2 2 3 6 2" xfId="6495" xr:uid="{00000000-0005-0000-0000-0000A2060000}"/>
    <cellStyle name="20% - Accent2 2 2 3 6 2 2" xfId="16225" xr:uid="{00000000-0005-0000-0000-0000A3060000}"/>
    <cellStyle name="20% - Accent2 2 2 3 6 2 2 2" xfId="35684" xr:uid="{00000000-0005-0000-0000-0000A4060000}"/>
    <cellStyle name="20% - Accent2 2 2 3 6 2 3" xfId="25955" xr:uid="{00000000-0005-0000-0000-0000A5060000}"/>
    <cellStyle name="20% - Accent2 2 2 3 6 2 4" xfId="45423" xr:uid="{00000000-0005-0000-0000-0000A6060000}"/>
    <cellStyle name="20% - Accent2 2 2 3 6 3" xfId="11361" xr:uid="{00000000-0005-0000-0000-0000A7060000}"/>
    <cellStyle name="20% - Accent2 2 2 3 6 3 2" xfId="30820" xr:uid="{00000000-0005-0000-0000-0000A8060000}"/>
    <cellStyle name="20% - Accent2 2 2 3 6 4" xfId="21091" xr:uid="{00000000-0005-0000-0000-0000A9060000}"/>
    <cellStyle name="20% - Accent2 2 2 3 6 5" xfId="40559" xr:uid="{00000000-0005-0000-0000-0000AA060000}"/>
    <cellStyle name="20% - Accent2 2 2 3 7" xfId="5279" xr:uid="{00000000-0005-0000-0000-0000AB060000}"/>
    <cellStyle name="20% - Accent2 2 2 3 7 2" xfId="15009" xr:uid="{00000000-0005-0000-0000-0000AC060000}"/>
    <cellStyle name="20% - Accent2 2 2 3 7 2 2" xfId="34468" xr:uid="{00000000-0005-0000-0000-0000AD060000}"/>
    <cellStyle name="20% - Accent2 2 2 3 7 3" xfId="24739" xr:uid="{00000000-0005-0000-0000-0000AE060000}"/>
    <cellStyle name="20% - Accent2 2 2 3 7 4" xfId="44207" xr:uid="{00000000-0005-0000-0000-0000AF060000}"/>
    <cellStyle name="20% - Accent2 2 2 3 8" xfId="10145" xr:uid="{00000000-0005-0000-0000-0000B0060000}"/>
    <cellStyle name="20% - Accent2 2 2 3 8 2" xfId="29604" xr:uid="{00000000-0005-0000-0000-0000B1060000}"/>
    <cellStyle name="20% - Accent2 2 2 3 9" xfId="19875" xr:uid="{00000000-0005-0000-0000-0000B2060000}"/>
    <cellStyle name="20% - Accent2 2 2 4" xfId="956" xr:uid="{00000000-0005-0000-0000-0000B3060000}"/>
    <cellStyle name="20% - Accent2 2 2 4 2" xfId="4604" xr:uid="{00000000-0005-0000-0000-0000B4060000}"/>
    <cellStyle name="20% - Accent2 2 2 4 2 2" xfId="9468" xr:uid="{00000000-0005-0000-0000-0000B5060000}"/>
    <cellStyle name="20% - Accent2 2 2 4 2 2 2" xfId="19198" xr:uid="{00000000-0005-0000-0000-0000B6060000}"/>
    <cellStyle name="20% - Accent2 2 2 4 2 2 2 2" xfId="38657" xr:uid="{00000000-0005-0000-0000-0000B7060000}"/>
    <cellStyle name="20% - Accent2 2 2 4 2 2 3" xfId="28928" xr:uid="{00000000-0005-0000-0000-0000B8060000}"/>
    <cellStyle name="20% - Accent2 2 2 4 2 2 4" xfId="48396" xr:uid="{00000000-0005-0000-0000-0000B9060000}"/>
    <cellStyle name="20% - Accent2 2 2 4 2 3" xfId="14334" xr:uid="{00000000-0005-0000-0000-0000BA060000}"/>
    <cellStyle name="20% - Accent2 2 2 4 2 3 2" xfId="33793" xr:uid="{00000000-0005-0000-0000-0000BB060000}"/>
    <cellStyle name="20% - Accent2 2 2 4 2 4" xfId="24064" xr:uid="{00000000-0005-0000-0000-0000BC060000}"/>
    <cellStyle name="20% - Accent2 2 2 4 2 5" xfId="43532" xr:uid="{00000000-0005-0000-0000-0000BD060000}"/>
    <cellStyle name="20% - Accent2 2 2 4 3" xfId="3388" xr:uid="{00000000-0005-0000-0000-0000BE060000}"/>
    <cellStyle name="20% - Accent2 2 2 4 3 2" xfId="8252" xr:uid="{00000000-0005-0000-0000-0000BF060000}"/>
    <cellStyle name="20% - Accent2 2 2 4 3 2 2" xfId="17982" xr:uid="{00000000-0005-0000-0000-0000C0060000}"/>
    <cellStyle name="20% - Accent2 2 2 4 3 2 2 2" xfId="37441" xr:uid="{00000000-0005-0000-0000-0000C1060000}"/>
    <cellStyle name="20% - Accent2 2 2 4 3 2 3" xfId="27712" xr:uid="{00000000-0005-0000-0000-0000C2060000}"/>
    <cellStyle name="20% - Accent2 2 2 4 3 2 4" xfId="47180" xr:uid="{00000000-0005-0000-0000-0000C3060000}"/>
    <cellStyle name="20% - Accent2 2 2 4 3 3" xfId="13118" xr:uid="{00000000-0005-0000-0000-0000C4060000}"/>
    <cellStyle name="20% - Accent2 2 2 4 3 3 2" xfId="32577" xr:uid="{00000000-0005-0000-0000-0000C5060000}"/>
    <cellStyle name="20% - Accent2 2 2 4 3 4" xfId="22848" xr:uid="{00000000-0005-0000-0000-0000C6060000}"/>
    <cellStyle name="20% - Accent2 2 2 4 3 5" xfId="42316" xr:uid="{00000000-0005-0000-0000-0000C7060000}"/>
    <cellStyle name="20% - Accent2 2 2 4 4" xfId="2172" xr:uid="{00000000-0005-0000-0000-0000C8060000}"/>
    <cellStyle name="20% - Accent2 2 2 4 4 2" xfId="7036" xr:uid="{00000000-0005-0000-0000-0000C9060000}"/>
    <cellStyle name="20% - Accent2 2 2 4 4 2 2" xfId="16766" xr:uid="{00000000-0005-0000-0000-0000CA060000}"/>
    <cellStyle name="20% - Accent2 2 2 4 4 2 2 2" xfId="36225" xr:uid="{00000000-0005-0000-0000-0000CB060000}"/>
    <cellStyle name="20% - Accent2 2 2 4 4 2 3" xfId="26496" xr:uid="{00000000-0005-0000-0000-0000CC060000}"/>
    <cellStyle name="20% - Accent2 2 2 4 4 2 4" xfId="45964" xr:uid="{00000000-0005-0000-0000-0000CD060000}"/>
    <cellStyle name="20% - Accent2 2 2 4 4 3" xfId="11902" xr:uid="{00000000-0005-0000-0000-0000CE060000}"/>
    <cellStyle name="20% - Accent2 2 2 4 4 3 2" xfId="31361" xr:uid="{00000000-0005-0000-0000-0000CF060000}"/>
    <cellStyle name="20% - Accent2 2 2 4 4 4" xfId="21632" xr:uid="{00000000-0005-0000-0000-0000D0060000}"/>
    <cellStyle name="20% - Accent2 2 2 4 4 5" xfId="41100" xr:uid="{00000000-0005-0000-0000-0000D1060000}"/>
    <cellStyle name="20% - Accent2 2 2 4 5" xfId="5820" xr:uid="{00000000-0005-0000-0000-0000D2060000}"/>
    <cellStyle name="20% - Accent2 2 2 4 5 2" xfId="15550" xr:uid="{00000000-0005-0000-0000-0000D3060000}"/>
    <cellStyle name="20% - Accent2 2 2 4 5 2 2" xfId="35009" xr:uid="{00000000-0005-0000-0000-0000D4060000}"/>
    <cellStyle name="20% - Accent2 2 2 4 5 3" xfId="25280" xr:uid="{00000000-0005-0000-0000-0000D5060000}"/>
    <cellStyle name="20% - Accent2 2 2 4 5 4" xfId="44748" xr:uid="{00000000-0005-0000-0000-0000D6060000}"/>
    <cellStyle name="20% - Accent2 2 2 4 6" xfId="10686" xr:uid="{00000000-0005-0000-0000-0000D7060000}"/>
    <cellStyle name="20% - Accent2 2 2 4 6 2" xfId="30145" xr:uid="{00000000-0005-0000-0000-0000D8060000}"/>
    <cellStyle name="20% - Accent2 2 2 4 7" xfId="20416" xr:uid="{00000000-0005-0000-0000-0000D9060000}"/>
    <cellStyle name="20% - Accent2 2 2 4 8" xfId="39884" xr:uid="{00000000-0005-0000-0000-0000DA060000}"/>
    <cellStyle name="20% - Accent2 2 2 5" xfId="565" xr:uid="{00000000-0005-0000-0000-0000DB060000}"/>
    <cellStyle name="20% - Accent2 2 2 5 2" xfId="4213" xr:uid="{00000000-0005-0000-0000-0000DC060000}"/>
    <cellStyle name="20% - Accent2 2 2 5 2 2" xfId="9077" xr:uid="{00000000-0005-0000-0000-0000DD060000}"/>
    <cellStyle name="20% - Accent2 2 2 5 2 2 2" xfId="18807" xr:uid="{00000000-0005-0000-0000-0000DE060000}"/>
    <cellStyle name="20% - Accent2 2 2 5 2 2 2 2" xfId="38266" xr:uid="{00000000-0005-0000-0000-0000DF060000}"/>
    <cellStyle name="20% - Accent2 2 2 5 2 2 3" xfId="28537" xr:uid="{00000000-0005-0000-0000-0000E0060000}"/>
    <cellStyle name="20% - Accent2 2 2 5 2 2 4" xfId="48005" xr:uid="{00000000-0005-0000-0000-0000E1060000}"/>
    <cellStyle name="20% - Accent2 2 2 5 2 3" xfId="13943" xr:uid="{00000000-0005-0000-0000-0000E2060000}"/>
    <cellStyle name="20% - Accent2 2 2 5 2 3 2" xfId="33402" xr:uid="{00000000-0005-0000-0000-0000E3060000}"/>
    <cellStyle name="20% - Accent2 2 2 5 2 4" xfId="23673" xr:uid="{00000000-0005-0000-0000-0000E4060000}"/>
    <cellStyle name="20% - Accent2 2 2 5 2 5" xfId="43141" xr:uid="{00000000-0005-0000-0000-0000E5060000}"/>
    <cellStyle name="20% - Accent2 2 2 5 3" xfId="2997" xr:uid="{00000000-0005-0000-0000-0000E6060000}"/>
    <cellStyle name="20% - Accent2 2 2 5 3 2" xfId="7861" xr:uid="{00000000-0005-0000-0000-0000E7060000}"/>
    <cellStyle name="20% - Accent2 2 2 5 3 2 2" xfId="17591" xr:uid="{00000000-0005-0000-0000-0000E8060000}"/>
    <cellStyle name="20% - Accent2 2 2 5 3 2 2 2" xfId="37050" xr:uid="{00000000-0005-0000-0000-0000E9060000}"/>
    <cellStyle name="20% - Accent2 2 2 5 3 2 3" xfId="27321" xr:uid="{00000000-0005-0000-0000-0000EA060000}"/>
    <cellStyle name="20% - Accent2 2 2 5 3 2 4" xfId="46789" xr:uid="{00000000-0005-0000-0000-0000EB060000}"/>
    <cellStyle name="20% - Accent2 2 2 5 3 3" xfId="12727" xr:uid="{00000000-0005-0000-0000-0000EC060000}"/>
    <cellStyle name="20% - Accent2 2 2 5 3 3 2" xfId="32186" xr:uid="{00000000-0005-0000-0000-0000ED060000}"/>
    <cellStyle name="20% - Accent2 2 2 5 3 4" xfId="22457" xr:uid="{00000000-0005-0000-0000-0000EE060000}"/>
    <cellStyle name="20% - Accent2 2 2 5 3 5" xfId="41925" xr:uid="{00000000-0005-0000-0000-0000EF060000}"/>
    <cellStyle name="20% - Accent2 2 2 5 4" xfId="1781" xr:uid="{00000000-0005-0000-0000-0000F0060000}"/>
    <cellStyle name="20% - Accent2 2 2 5 4 2" xfId="6645" xr:uid="{00000000-0005-0000-0000-0000F1060000}"/>
    <cellStyle name="20% - Accent2 2 2 5 4 2 2" xfId="16375" xr:uid="{00000000-0005-0000-0000-0000F2060000}"/>
    <cellStyle name="20% - Accent2 2 2 5 4 2 2 2" xfId="35834" xr:uid="{00000000-0005-0000-0000-0000F3060000}"/>
    <cellStyle name="20% - Accent2 2 2 5 4 2 3" xfId="26105" xr:uid="{00000000-0005-0000-0000-0000F4060000}"/>
    <cellStyle name="20% - Accent2 2 2 5 4 2 4" xfId="45573" xr:uid="{00000000-0005-0000-0000-0000F5060000}"/>
    <cellStyle name="20% - Accent2 2 2 5 4 3" xfId="11511" xr:uid="{00000000-0005-0000-0000-0000F6060000}"/>
    <cellStyle name="20% - Accent2 2 2 5 4 3 2" xfId="30970" xr:uid="{00000000-0005-0000-0000-0000F7060000}"/>
    <cellStyle name="20% - Accent2 2 2 5 4 4" xfId="21241" xr:uid="{00000000-0005-0000-0000-0000F8060000}"/>
    <cellStyle name="20% - Accent2 2 2 5 4 5" xfId="40709" xr:uid="{00000000-0005-0000-0000-0000F9060000}"/>
    <cellStyle name="20% - Accent2 2 2 5 5" xfId="5429" xr:uid="{00000000-0005-0000-0000-0000FA060000}"/>
    <cellStyle name="20% - Accent2 2 2 5 5 2" xfId="15159" xr:uid="{00000000-0005-0000-0000-0000FB060000}"/>
    <cellStyle name="20% - Accent2 2 2 5 5 2 2" xfId="34618" xr:uid="{00000000-0005-0000-0000-0000FC060000}"/>
    <cellStyle name="20% - Accent2 2 2 5 5 3" xfId="24889" xr:uid="{00000000-0005-0000-0000-0000FD060000}"/>
    <cellStyle name="20% - Accent2 2 2 5 5 4" xfId="44357" xr:uid="{00000000-0005-0000-0000-0000FE060000}"/>
    <cellStyle name="20% - Accent2 2 2 5 6" xfId="10295" xr:uid="{00000000-0005-0000-0000-0000FF060000}"/>
    <cellStyle name="20% - Accent2 2 2 5 6 2" xfId="29754" xr:uid="{00000000-0005-0000-0000-000000070000}"/>
    <cellStyle name="20% - Accent2 2 2 5 7" xfId="20025" xr:uid="{00000000-0005-0000-0000-000001070000}"/>
    <cellStyle name="20% - Accent2 2 2 5 8" xfId="39493" xr:uid="{00000000-0005-0000-0000-000002070000}"/>
    <cellStyle name="20% - Accent2 2 2 6" xfId="3803" xr:uid="{00000000-0005-0000-0000-000003070000}"/>
    <cellStyle name="20% - Accent2 2 2 6 2" xfId="8667" xr:uid="{00000000-0005-0000-0000-000004070000}"/>
    <cellStyle name="20% - Accent2 2 2 6 2 2" xfId="18397" xr:uid="{00000000-0005-0000-0000-000005070000}"/>
    <cellStyle name="20% - Accent2 2 2 6 2 2 2" xfId="37856" xr:uid="{00000000-0005-0000-0000-000006070000}"/>
    <cellStyle name="20% - Accent2 2 2 6 2 3" xfId="28127" xr:uid="{00000000-0005-0000-0000-000007070000}"/>
    <cellStyle name="20% - Accent2 2 2 6 2 4" xfId="47595" xr:uid="{00000000-0005-0000-0000-000008070000}"/>
    <cellStyle name="20% - Accent2 2 2 6 3" xfId="13533" xr:uid="{00000000-0005-0000-0000-000009070000}"/>
    <cellStyle name="20% - Accent2 2 2 6 3 2" xfId="32992" xr:uid="{00000000-0005-0000-0000-00000A070000}"/>
    <cellStyle name="20% - Accent2 2 2 6 4" xfId="23263" xr:uid="{00000000-0005-0000-0000-00000B070000}"/>
    <cellStyle name="20% - Accent2 2 2 6 5" xfId="42731" xr:uid="{00000000-0005-0000-0000-00000C070000}"/>
    <cellStyle name="20% - Accent2 2 2 7" xfId="2587" xr:uid="{00000000-0005-0000-0000-00000D070000}"/>
    <cellStyle name="20% - Accent2 2 2 7 2" xfId="7451" xr:uid="{00000000-0005-0000-0000-00000E070000}"/>
    <cellStyle name="20% - Accent2 2 2 7 2 2" xfId="17181" xr:uid="{00000000-0005-0000-0000-00000F070000}"/>
    <cellStyle name="20% - Accent2 2 2 7 2 2 2" xfId="36640" xr:uid="{00000000-0005-0000-0000-000010070000}"/>
    <cellStyle name="20% - Accent2 2 2 7 2 3" xfId="26911" xr:uid="{00000000-0005-0000-0000-000011070000}"/>
    <cellStyle name="20% - Accent2 2 2 7 2 4" xfId="46379" xr:uid="{00000000-0005-0000-0000-000012070000}"/>
    <cellStyle name="20% - Accent2 2 2 7 3" xfId="12317" xr:uid="{00000000-0005-0000-0000-000013070000}"/>
    <cellStyle name="20% - Accent2 2 2 7 3 2" xfId="31776" xr:uid="{00000000-0005-0000-0000-000014070000}"/>
    <cellStyle name="20% - Accent2 2 2 7 4" xfId="22047" xr:uid="{00000000-0005-0000-0000-000015070000}"/>
    <cellStyle name="20% - Accent2 2 2 7 5" xfId="41515" xr:uid="{00000000-0005-0000-0000-000016070000}"/>
    <cellStyle name="20% - Accent2 2 2 8" xfId="1371" xr:uid="{00000000-0005-0000-0000-000017070000}"/>
    <cellStyle name="20% - Accent2 2 2 8 2" xfId="6235" xr:uid="{00000000-0005-0000-0000-000018070000}"/>
    <cellStyle name="20% - Accent2 2 2 8 2 2" xfId="15965" xr:uid="{00000000-0005-0000-0000-000019070000}"/>
    <cellStyle name="20% - Accent2 2 2 8 2 2 2" xfId="35424" xr:uid="{00000000-0005-0000-0000-00001A070000}"/>
    <cellStyle name="20% - Accent2 2 2 8 2 3" xfId="25695" xr:uid="{00000000-0005-0000-0000-00001B070000}"/>
    <cellStyle name="20% - Accent2 2 2 8 2 4" xfId="45163" xr:uid="{00000000-0005-0000-0000-00001C070000}"/>
    <cellStyle name="20% - Accent2 2 2 8 3" xfId="11101" xr:uid="{00000000-0005-0000-0000-00001D070000}"/>
    <cellStyle name="20% - Accent2 2 2 8 3 2" xfId="30560" xr:uid="{00000000-0005-0000-0000-00001E070000}"/>
    <cellStyle name="20% - Accent2 2 2 8 4" xfId="20831" xr:uid="{00000000-0005-0000-0000-00001F070000}"/>
    <cellStyle name="20% - Accent2 2 2 8 5" xfId="40299" xr:uid="{00000000-0005-0000-0000-000020070000}"/>
    <cellStyle name="20% - Accent2 2 2 9" xfId="5019" xr:uid="{00000000-0005-0000-0000-000021070000}"/>
    <cellStyle name="20% - Accent2 2 2 9 2" xfId="14749" xr:uid="{00000000-0005-0000-0000-000022070000}"/>
    <cellStyle name="20% - Accent2 2 2 9 2 2" xfId="34208" xr:uid="{00000000-0005-0000-0000-000023070000}"/>
    <cellStyle name="20% - Accent2 2 2 9 3" xfId="24479" xr:uid="{00000000-0005-0000-0000-000024070000}"/>
    <cellStyle name="20% - Accent2 2 2 9 4" xfId="43947" xr:uid="{00000000-0005-0000-0000-000025070000}"/>
    <cellStyle name="20% - Accent2 2 3" xfId="220" xr:uid="{00000000-0005-0000-0000-000026070000}"/>
    <cellStyle name="20% - Accent2 2 3 10" xfId="39148" xr:uid="{00000000-0005-0000-0000-000027070000}"/>
    <cellStyle name="20% - Accent2 2 3 2" xfId="1021" xr:uid="{00000000-0005-0000-0000-000028070000}"/>
    <cellStyle name="20% - Accent2 2 3 2 2" xfId="4669" xr:uid="{00000000-0005-0000-0000-000029070000}"/>
    <cellStyle name="20% - Accent2 2 3 2 2 2" xfId="9533" xr:uid="{00000000-0005-0000-0000-00002A070000}"/>
    <cellStyle name="20% - Accent2 2 3 2 2 2 2" xfId="19263" xr:uid="{00000000-0005-0000-0000-00002B070000}"/>
    <cellStyle name="20% - Accent2 2 3 2 2 2 2 2" xfId="38722" xr:uid="{00000000-0005-0000-0000-00002C070000}"/>
    <cellStyle name="20% - Accent2 2 3 2 2 2 3" xfId="28993" xr:uid="{00000000-0005-0000-0000-00002D070000}"/>
    <cellStyle name="20% - Accent2 2 3 2 2 2 4" xfId="48461" xr:uid="{00000000-0005-0000-0000-00002E070000}"/>
    <cellStyle name="20% - Accent2 2 3 2 2 3" xfId="14399" xr:uid="{00000000-0005-0000-0000-00002F070000}"/>
    <cellStyle name="20% - Accent2 2 3 2 2 3 2" xfId="33858" xr:uid="{00000000-0005-0000-0000-000030070000}"/>
    <cellStyle name="20% - Accent2 2 3 2 2 4" xfId="24129" xr:uid="{00000000-0005-0000-0000-000031070000}"/>
    <cellStyle name="20% - Accent2 2 3 2 2 5" xfId="43597" xr:uid="{00000000-0005-0000-0000-000032070000}"/>
    <cellStyle name="20% - Accent2 2 3 2 3" xfId="3453" xr:uid="{00000000-0005-0000-0000-000033070000}"/>
    <cellStyle name="20% - Accent2 2 3 2 3 2" xfId="8317" xr:uid="{00000000-0005-0000-0000-000034070000}"/>
    <cellStyle name="20% - Accent2 2 3 2 3 2 2" xfId="18047" xr:uid="{00000000-0005-0000-0000-000035070000}"/>
    <cellStyle name="20% - Accent2 2 3 2 3 2 2 2" xfId="37506" xr:uid="{00000000-0005-0000-0000-000036070000}"/>
    <cellStyle name="20% - Accent2 2 3 2 3 2 3" xfId="27777" xr:uid="{00000000-0005-0000-0000-000037070000}"/>
    <cellStyle name="20% - Accent2 2 3 2 3 2 4" xfId="47245" xr:uid="{00000000-0005-0000-0000-000038070000}"/>
    <cellStyle name="20% - Accent2 2 3 2 3 3" xfId="13183" xr:uid="{00000000-0005-0000-0000-000039070000}"/>
    <cellStyle name="20% - Accent2 2 3 2 3 3 2" xfId="32642" xr:uid="{00000000-0005-0000-0000-00003A070000}"/>
    <cellStyle name="20% - Accent2 2 3 2 3 4" xfId="22913" xr:uid="{00000000-0005-0000-0000-00003B070000}"/>
    <cellStyle name="20% - Accent2 2 3 2 3 5" xfId="42381" xr:uid="{00000000-0005-0000-0000-00003C070000}"/>
    <cellStyle name="20% - Accent2 2 3 2 4" xfId="2237" xr:uid="{00000000-0005-0000-0000-00003D070000}"/>
    <cellStyle name="20% - Accent2 2 3 2 4 2" xfId="7101" xr:uid="{00000000-0005-0000-0000-00003E070000}"/>
    <cellStyle name="20% - Accent2 2 3 2 4 2 2" xfId="16831" xr:uid="{00000000-0005-0000-0000-00003F070000}"/>
    <cellStyle name="20% - Accent2 2 3 2 4 2 2 2" xfId="36290" xr:uid="{00000000-0005-0000-0000-000040070000}"/>
    <cellStyle name="20% - Accent2 2 3 2 4 2 3" xfId="26561" xr:uid="{00000000-0005-0000-0000-000041070000}"/>
    <cellStyle name="20% - Accent2 2 3 2 4 2 4" xfId="46029" xr:uid="{00000000-0005-0000-0000-000042070000}"/>
    <cellStyle name="20% - Accent2 2 3 2 4 3" xfId="11967" xr:uid="{00000000-0005-0000-0000-000043070000}"/>
    <cellStyle name="20% - Accent2 2 3 2 4 3 2" xfId="31426" xr:uid="{00000000-0005-0000-0000-000044070000}"/>
    <cellStyle name="20% - Accent2 2 3 2 4 4" xfId="21697" xr:uid="{00000000-0005-0000-0000-000045070000}"/>
    <cellStyle name="20% - Accent2 2 3 2 4 5" xfId="41165" xr:uid="{00000000-0005-0000-0000-000046070000}"/>
    <cellStyle name="20% - Accent2 2 3 2 5" xfId="5885" xr:uid="{00000000-0005-0000-0000-000047070000}"/>
    <cellStyle name="20% - Accent2 2 3 2 5 2" xfId="15615" xr:uid="{00000000-0005-0000-0000-000048070000}"/>
    <cellStyle name="20% - Accent2 2 3 2 5 2 2" xfId="35074" xr:uid="{00000000-0005-0000-0000-000049070000}"/>
    <cellStyle name="20% - Accent2 2 3 2 5 3" xfId="25345" xr:uid="{00000000-0005-0000-0000-00004A070000}"/>
    <cellStyle name="20% - Accent2 2 3 2 5 4" xfId="44813" xr:uid="{00000000-0005-0000-0000-00004B070000}"/>
    <cellStyle name="20% - Accent2 2 3 2 6" xfId="10751" xr:uid="{00000000-0005-0000-0000-00004C070000}"/>
    <cellStyle name="20% - Accent2 2 3 2 6 2" xfId="30210" xr:uid="{00000000-0005-0000-0000-00004D070000}"/>
    <cellStyle name="20% - Accent2 2 3 2 7" xfId="20481" xr:uid="{00000000-0005-0000-0000-00004E070000}"/>
    <cellStyle name="20% - Accent2 2 3 2 8" xfId="39949" xr:uid="{00000000-0005-0000-0000-00004F070000}"/>
    <cellStyle name="20% - Accent2 2 3 3" xfId="630" xr:uid="{00000000-0005-0000-0000-000050070000}"/>
    <cellStyle name="20% - Accent2 2 3 3 2" xfId="4278" xr:uid="{00000000-0005-0000-0000-000051070000}"/>
    <cellStyle name="20% - Accent2 2 3 3 2 2" xfId="9142" xr:uid="{00000000-0005-0000-0000-000052070000}"/>
    <cellStyle name="20% - Accent2 2 3 3 2 2 2" xfId="18872" xr:uid="{00000000-0005-0000-0000-000053070000}"/>
    <cellStyle name="20% - Accent2 2 3 3 2 2 2 2" xfId="38331" xr:uid="{00000000-0005-0000-0000-000054070000}"/>
    <cellStyle name="20% - Accent2 2 3 3 2 2 3" xfId="28602" xr:uid="{00000000-0005-0000-0000-000055070000}"/>
    <cellStyle name="20% - Accent2 2 3 3 2 2 4" xfId="48070" xr:uid="{00000000-0005-0000-0000-000056070000}"/>
    <cellStyle name="20% - Accent2 2 3 3 2 3" xfId="14008" xr:uid="{00000000-0005-0000-0000-000057070000}"/>
    <cellStyle name="20% - Accent2 2 3 3 2 3 2" xfId="33467" xr:uid="{00000000-0005-0000-0000-000058070000}"/>
    <cellStyle name="20% - Accent2 2 3 3 2 4" xfId="23738" xr:uid="{00000000-0005-0000-0000-000059070000}"/>
    <cellStyle name="20% - Accent2 2 3 3 2 5" xfId="43206" xr:uid="{00000000-0005-0000-0000-00005A070000}"/>
    <cellStyle name="20% - Accent2 2 3 3 3" xfId="3062" xr:uid="{00000000-0005-0000-0000-00005B070000}"/>
    <cellStyle name="20% - Accent2 2 3 3 3 2" xfId="7926" xr:uid="{00000000-0005-0000-0000-00005C070000}"/>
    <cellStyle name="20% - Accent2 2 3 3 3 2 2" xfId="17656" xr:uid="{00000000-0005-0000-0000-00005D070000}"/>
    <cellStyle name="20% - Accent2 2 3 3 3 2 2 2" xfId="37115" xr:uid="{00000000-0005-0000-0000-00005E070000}"/>
    <cellStyle name="20% - Accent2 2 3 3 3 2 3" xfId="27386" xr:uid="{00000000-0005-0000-0000-00005F070000}"/>
    <cellStyle name="20% - Accent2 2 3 3 3 2 4" xfId="46854" xr:uid="{00000000-0005-0000-0000-000060070000}"/>
    <cellStyle name="20% - Accent2 2 3 3 3 3" xfId="12792" xr:uid="{00000000-0005-0000-0000-000061070000}"/>
    <cellStyle name="20% - Accent2 2 3 3 3 3 2" xfId="32251" xr:uid="{00000000-0005-0000-0000-000062070000}"/>
    <cellStyle name="20% - Accent2 2 3 3 3 4" xfId="22522" xr:uid="{00000000-0005-0000-0000-000063070000}"/>
    <cellStyle name="20% - Accent2 2 3 3 3 5" xfId="41990" xr:uid="{00000000-0005-0000-0000-000064070000}"/>
    <cellStyle name="20% - Accent2 2 3 3 4" xfId="1846" xr:uid="{00000000-0005-0000-0000-000065070000}"/>
    <cellStyle name="20% - Accent2 2 3 3 4 2" xfId="6710" xr:uid="{00000000-0005-0000-0000-000066070000}"/>
    <cellStyle name="20% - Accent2 2 3 3 4 2 2" xfId="16440" xr:uid="{00000000-0005-0000-0000-000067070000}"/>
    <cellStyle name="20% - Accent2 2 3 3 4 2 2 2" xfId="35899" xr:uid="{00000000-0005-0000-0000-000068070000}"/>
    <cellStyle name="20% - Accent2 2 3 3 4 2 3" xfId="26170" xr:uid="{00000000-0005-0000-0000-000069070000}"/>
    <cellStyle name="20% - Accent2 2 3 3 4 2 4" xfId="45638" xr:uid="{00000000-0005-0000-0000-00006A070000}"/>
    <cellStyle name="20% - Accent2 2 3 3 4 3" xfId="11576" xr:uid="{00000000-0005-0000-0000-00006B070000}"/>
    <cellStyle name="20% - Accent2 2 3 3 4 3 2" xfId="31035" xr:uid="{00000000-0005-0000-0000-00006C070000}"/>
    <cellStyle name="20% - Accent2 2 3 3 4 4" xfId="21306" xr:uid="{00000000-0005-0000-0000-00006D070000}"/>
    <cellStyle name="20% - Accent2 2 3 3 4 5" xfId="40774" xr:uid="{00000000-0005-0000-0000-00006E070000}"/>
    <cellStyle name="20% - Accent2 2 3 3 5" xfId="5494" xr:uid="{00000000-0005-0000-0000-00006F070000}"/>
    <cellStyle name="20% - Accent2 2 3 3 5 2" xfId="15224" xr:uid="{00000000-0005-0000-0000-000070070000}"/>
    <cellStyle name="20% - Accent2 2 3 3 5 2 2" xfId="34683" xr:uid="{00000000-0005-0000-0000-000071070000}"/>
    <cellStyle name="20% - Accent2 2 3 3 5 3" xfId="24954" xr:uid="{00000000-0005-0000-0000-000072070000}"/>
    <cellStyle name="20% - Accent2 2 3 3 5 4" xfId="44422" xr:uid="{00000000-0005-0000-0000-000073070000}"/>
    <cellStyle name="20% - Accent2 2 3 3 6" xfId="10360" xr:uid="{00000000-0005-0000-0000-000074070000}"/>
    <cellStyle name="20% - Accent2 2 3 3 6 2" xfId="29819" xr:uid="{00000000-0005-0000-0000-000075070000}"/>
    <cellStyle name="20% - Accent2 2 3 3 7" xfId="20090" xr:uid="{00000000-0005-0000-0000-000076070000}"/>
    <cellStyle name="20% - Accent2 2 3 3 8" xfId="39558" xr:uid="{00000000-0005-0000-0000-000077070000}"/>
    <cellStyle name="20% - Accent2 2 3 4" xfId="3868" xr:uid="{00000000-0005-0000-0000-000078070000}"/>
    <cellStyle name="20% - Accent2 2 3 4 2" xfId="8732" xr:uid="{00000000-0005-0000-0000-000079070000}"/>
    <cellStyle name="20% - Accent2 2 3 4 2 2" xfId="18462" xr:uid="{00000000-0005-0000-0000-00007A070000}"/>
    <cellStyle name="20% - Accent2 2 3 4 2 2 2" xfId="37921" xr:uid="{00000000-0005-0000-0000-00007B070000}"/>
    <cellStyle name="20% - Accent2 2 3 4 2 3" xfId="28192" xr:uid="{00000000-0005-0000-0000-00007C070000}"/>
    <cellStyle name="20% - Accent2 2 3 4 2 4" xfId="47660" xr:uid="{00000000-0005-0000-0000-00007D070000}"/>
    <cellStyle name="20% - Accent2 2 3 4 3" xfId="13598" xr:uid="{00000000-0005-0000-0000-00007E070000}"/>
    <cellStyle name="20% - Accent2 2 3 4 3 2" xfId="33057" xr:uid="{00000000-0005-0000-0000-00007F070000}"/>
    <cellStyle name="20% - Accent2 2 3 4 4" xfId="23328" xr:uid="{00000000-0005-0000-0000-000080070000}"/>
    <cellStyle name="20% - Accent2 2 3 4 5" xfId="42796" xr:uid="{00000000-0005-0000-0000-000081070000}"/>
    <cellStyle name="20% - Accent2 2 3 5" xfId="2652" xr:uid="{00000000-0005-0000-0000-000082070000}"/>
    <cellStyle name="20% - Accent2 2 3 5 2" xfId="7516" xr:uid="{00000000-0005-0000-0000-000083070000}"/>
    <cellStyle name="20% - Accent2 2 3 5 2 2" xfId="17246" xr:uid="{00000000-0005-0000-0000-000084070000}"/>
    <cellStyle name="20% - Accent2 2 3 5 2 2 2" xfId="36705" xr:uid="{00000000-0005-0000-0000-000085070000}"/>
    <cellStyle name="20% - Accent2 2 3 5 2 3" xfId="26976" xr:uid="{00000000-0005-0000-0000-000086070000}"/>
    <cellStyle name="20% - Accent2 2 3 5 2 4" xfId="46444" xr:uid="{00000000-0005-0000-0000-000087070000}"/>
    <cellStyle name="20% - Accent2 2 3 5 3" xfId="12382" xr:uid="{00000000-0005-0000-0000-000088070000}"/>
    <cellStyle name="20% - Accent2 2 3 5 3 2" xfId="31841" xr:uid="{00000000-0005-0000-0000-000089070000}"/>
    <cellStyle name="20% - Accent2 2 3 5 4" xfId="22112" xr:uid="{00000000-0005-0000-0000-00008A070000}"/>
    <cellStyle name="20% - Accent2 2 3 5 5" xfId="41580" xr:uid="{00000000-0005-0000-0000-00008B070000}"/>
    <cellStyle name="20% - Accent2 2 3 6" xfId="1436" xr:uid="{00000000-0005-0000-0000-00008C070000}"/>
    <cellStyle name="20% - Accent2 2 3 6 2" xfId="6300" xr:uid="{00000000-0005-0000-0000-00008D070000}"/>
    <cellStyle name="20% - Accent2 2 3 6 2 2" xfId="16030" xr:uid="{00000000-0005-0000-0000-00008E070000}"/>
    <cellStyle name="20% - Accent2 2 3 6 2 2 2" xfId="35489" xr:uid="{00000000-0005-0000-0000-00008F070000}"/>
    <cellStyle name="20% - Accent2 2 3 6 2 3" xfId="25760" xr:uid="{00000000-0005-0000-0000-000090070000}"/>
    <cellStyle name="20% - Accent2 2 3 6 2 4" xfId="45228" xr:uid="{00000000-0005-0000-0000-000091070000}"/>
    <cellStyle name="20% - Accent2 2 3 6 3" xfId="11166" xr:uid="{00000000-0005-0000-0000-000092070000}"/>
    <cellStyle name="20% - Accent2 2 3 6 3 2" xfId="30625" xr:uid="{00000000-0005-0000-0000-000093070000}"/>
    <cellStyle name="20% - Accent2 2 3 6 4" xfId="20896" xr:uid="{00000000-0005-0000-0000-000094070000}"/>
    <cellStyle name="20% - Accent2 2 3 6 5" xfId="40364" xr:uid="{00000000-0005-0000-0000-000095070000}"/>
    <cellStyle name="20% - Accent2 2 3 7" xfId="5084" xr:uid="{00000000-0005-0000-0000-000096070000}"/>
    <cellStyle name="20% - Accent2 2 3 7 2" xfId="14814" xr:uid="{00000000-0005-0000-0000-000097070000}"/>
    <cellStyle name="20% - Accent2 2 3 7 2 2" xfId="34273" xr:uid="{00000000-0005-0000-0000-000098070000}"/>
    <cellStyle name="20% - Accent2 2 3 7 3" xfId="24544" xr:uid="{00000000-0005-0000-0000-000099070000}"/>
    <cellStyle name="20% - Accent2 2 3 7 4" xfId="44012" xr:uid="{00000000-0005-0000-0000-00009A070000}"/>
    <cellStyle name="20% - Accent2 2 3 8" xfId="9950" xr:uid="{00000000-0005-0000-0000-00009B070000}"/>
    <cellStyle name="20% - Accent2 2 3 8 2" xfId="29409" xr:uid="{00000000-0005-0000-0000-00009C070000}"/>
    <cellStyle name="20% - Accent2 2 3 9" xfId="19680" xr:uid="{00000000-0005-0000-0000-00009D070000}"/>
    <cellStyle name="20% - Accent2 2 4" xfId="350" xr:uid="{00000000-0005-0000-0000-00009E070000}"/>
    <cellStyle name="20% - Accent2 2 4 10" xfId="39278" xr:uid="{00000000-0005-0000-0000-00009F070000}"/>
    <cellStyle name="20% - Accent2 2 4 2" xfId="1151" xr:uid="{00000000-0005-0000-0000-0000A0070000}"/>
    <cellStyle name="20% - Accent2 2 4 2 2" xfId="4799" xr:uid="{00000000-0005-0000-0000-0000A1070000}"/>
    <cellStyle name="20% - Accent2 2 4 2 2 2" xfId="9663" xr:uid="{00000000-0005-0000-0000-0000A2070000}"/>
    <cellStyle name="20% - Accent2 2 4 2 2 2 2" xfId="19393" xr:uid="{00000000-0005-0000-0000-0000A3070000}"/>
    <cellStyle name="20% - Accent2 2 4 2 2 2 2 2" xfId="38852" xr:uid="{00000000-0005-0000-0000-0000A4070000}"/>
    <cellStyle name="20% - Accent2 2 4 2 2 2 3" xfId="29123" xr:uid="{00000000-0005-0000-0000-0000A5070000}"/>
    <cellStyle name="20% - Accent2 2 4 2 2 2 4" xfId="48591" xr:uid="{00000000-0005-0000-0000-0000A6070000}"/>
    <cellStyle name="20% - Accent2 2 4 2 2 3" xfId="14529" xr:uid="{00000000-0005-0000-0000-0000A7070000}"/>
    <cellStyle name="20% - Accent2 2 4 2 2 3 2" xfId="33988" xr:uid="{00000000-0005-0000-0000-0000A8070000}"/>
    <cellStyle name="20% - Accent2 2 4 2 2 4" xfId="24259" xr:uid="{00000000-0005-0000-0000-0000A9070000}"/>
    <cellStyle name="20% - Accent2 2 4 2 2 5" xfId="43727" xr:uid="{00000000-0005-0000-0000-0000AA070000}"/>
    <cellStyle name="20% - Accent2 2 4 2 3" xfId="3583" xr:uid="{00000000-0005-0000-0000-0000AB070000}"/>
    <cellStyle name="20% - Accent2 2 4 2 3 2" xfId="8447" xr:uid="{00000000-0005-0000-0000-0000AC070000}"/>
    <cellStyle name="20% - Accent2 2 4 2 3 2 2" xfId="18177" xr:uid="{00000000-0005-0000-0000-0000AD070000}"/>
    <cellStyle name="20% - Accent2 2 4 2 3 2 2 2" xfId="37636" xr:uid="{00000000-0005-0000-0000-0000AE070000}"/>
    <cellStyle name="20% - Accent2 2 4 2 3 2 3" xfId="27907" xr:uid="{00000000-0005-0000-0000-0000AF070000}"/>
    <cellStyle name="20% - Accent2 2 4 2 3 2 4" xfId="47375" xr:uid="{00000000-0005-0000-0000-0000B0070000}"/>
    <cellStyle name="20% - Accent2 2 4 2 3 3" xfId="13313" xr:uid="{00000000-0005-0000-0000-0000B1070000}"/>
    <cellStyle name="20% - Accent2 2 4 2 3 3 2" xfId="32772" xr:uid="{00000000-0005-0000-0000-0000B2070000}"/>
    <cellStyle name="20% - Accent2 2 4 2 3 4" xfId="23043" xr:uid="{00000000-0005-0000-0000-0000B3070000}"/>
    <cellStyle name="20% - Accent2 2 4 2 3 5" xfId="42511" xr:uid="{00000000-0005-0000-0000-0000B4070000}"/>
    <cellStyle name="20% - Accent2 2 4 2 4" xfId="2367" xr:uid="{00000000-0005-0000-0000-0000B5070000}"/>
    <cellStyle name="20% - Accent2 2 4 2 4 2" xfId="7231" xr:uid="{00000000-0005-0000-0000-0000B6070000}"/>
    <cellStyle name="20% - Accent2 2 4 2 4 2 2" xfId="16961" xr:uid="{00000000-0005-0000-0000-0000B7070000}"/>
    <cellStyle name="20% - Accent2 2 4 2 4 2 2 2" xfId="36420" xr:uid="{00000000-0005-0000-0000-0000B8070000}"/>
    <cellStyle name="20% - Accent2 2 4 2 4 2 3" xfId="26691" xr:uid="{00000000-0005-0000-0000-0000B9070000}"/>
    <cellStyle name="20% - Accent2 2 4 2 4 2 4" xfId="46159" xr:uid="{00000000-0005-0000-0000-0000BA070000}"/>
    <cellStyle name="20% - Accent2 2 4 2 4 3" xfId="12097" xr:uid="{00000000-0005-0000-0000-0000BB070000}"/>
    <cellStyle name="20% - Accent2 2 4 2 4 3 2" xfId="31556" xr:uid="{00000000-0005-0000-0000-0000BC070000}"/>
    <cellStyle name="20% - Accent2 2 4 2 4 4" xfId="21827" xr:uid="{00000000-0005-0000-0000-0000BD070000}"/>
    <cellStyle name="20% - Accent2 2 4 2 4 5" xfId="41295" xr:uid="{00000000-0005-0000-0000-0000BE070000}"/>
    <cellStyle name="20% - Accent2 2 4 2 5" xfId="6015" xr:uid="{00000000-0005-0000-0000-0000BF070000}"/>
    <cellStyle name="20% - Accent2 2 4 2 5 2" xfId="15745" xr:uid="{00000000-0005-0000-0000-0000C0070000}"/>
    <cellStyle name="20% - Accent2 2 4 2 5 2 2" xfId="35204" xr:uid="{00000000-0005-0000-0000-0000C1070000}"/>
    <cellStyle name="20% - Accent2 2 4 2 5 3" xfId="25475" xr:uid="{00000000-0005-0000-0000-0000C2070000}"/>
    <cellStyle name="20% - Accent2 2 4 2 5 4" xfId="44943" xr:uid="{00000000-0005-0000-0000-0000C3070000}"/>
    <cellStyle name="20% - Accent2 2 4 2 6" xfId="10881" xr:uid="{00000000-0005-0000-0000-0000C4070000}"/>
    <cellStyle name="20% - Accent2 2 4 2 6 2" xfId="30340" xr:uid="{00000000-0005-0000-0000-0000C5070000}"/>
    <cellStyle name="20% - Accent2 2 4 2 7" xfId="20611" xr:uid="{00000000-0005-0000-0000-0000C6070000}"/>
    <cellStyle name="20% - Accent2 2 4 2 8" xfId="40079" xr:uid="{00000000-0005-0000-0000-0000C7070000}"/>
    <cellStyle name="20% - Accent2 2 4 3" xfId="760" xr:uid="{00000000-0005-0000-0000-0000C8070000}"/>
    <cellStyle name="20% - Accent2 2 4 3 2" xfId="4408" xr:uid="{00000000-0005-0000-0000-0000C9070000}"/>
    <cellStyle name="20% - Accent2 2 4 3 2 2" xfId="9272" xr:uid="{00000000-0005-0000-0000-0000CA070000}"/>
    <cellStyle name="20% - Accent2 2 4 3 2 2 2" xfId="19002" xr:uid="{00000000-0005-0000-0000-0000CB070000}"/>
    <cellStyle name="20% - Accent2 2 4 3 2 2 2 2" xfId="38461" xr:uid="{00000000-0005-0000-0000-0000CC070000}"/>
    <cellStyle name="20% - Accent2 2 4 3 2 2 3" xfId="28732" xr:uid="{00000000-0005-0000-0000-0000CD070000}"/>
    <cellStyle name="20% - Accent2 2 4 3 2 2 4" xfId="48200" xr:uid="{00000000-0005-0000-0000-0000CE070000}"/>
    <cellStyle name="20% - Accent2 2 4 3 2 3" xfId="14138" xr:uid="{00000000-0005-0000-0000-0000CF070000}"/>
    <cellStyle name="20% - Accent2 2 4 3 2 3 2" xfId="33597" xr:uid="{00000000-0005-0000-0000-0000D0070000}"/>
    <cellStyle name="20% - Accent2 2 4 3 2 4" xfId="23868" xr:uid="{00000000-0005-0000-0000-0000D1070000}"/>
    <cellStyle name="20% - Accent2 2 4 3 2 5" xfId="43336" xr:uid="{00000000-0005-0000-0000-0000D2070000}"/>
    <cellStyle name="20% - Accent2 2 4 3 3" xfId="3192" xr:uid="{00000000-0005-0000-0000-0000D3070000}"/>
    <cellStyle name="20% - Accent2 2 4 3 3 2" xfId="8056" xr:uid="{00000000-0005-0000-0000-0000D4070000}"/>
    <cellStyle name="20% - Accent2 2 4 3 3 2 2" xfId="17786" xr:uid="{00000000-0005-0000-0000-0000D5070000}"/>
    <cellStyle name="20% - Accent2 2 4 3 3 2 2 2" xfId="37245" xr:uid="{00000000-0005-0000-0000-0000D6070000}"/>
    <cellStyle name="20% - Accent2 2 4 3 3 2 3" xfId="27516" xr:uid="{00000000-0005-0000-0000-0000D7070000}"/>
    <cellStyle name="20% - Accent2 2 4 3 3 2 4" xfId="46984" xr:uid="{00000000-0005-0000-0000-0000D8070000}"/>
    <cellStyle name="20% - Accent2 2 4 3 3 3" xfId="12922" xr:uid="{00000000-0005-0000-0000-0000D9070000}"/>
    <cellStyle name="20% - Accent2 2 4 3 3 3 2" xfId="32381" xr:uid="{00000000-0005-0000-0000-0000DA070000}"/>
    <cellStyle name="20% - Accent2 2 4 3 3 4" xfId="22652" xr:uid="{00000000-0005-0000-0000-0000DB070000}"/>
    <cellStyle name="20% - Accent2 2 4 3 3 5" xfId="42120" xr:uid="{00000000-0005-0000-0000-0000DC070000}"/>
    <cellStyle name="20% - Accent2 2 4 3 4" xfId="1976" xr:uid="{00000000-0005-0000-0000-0000DD070000}"/>
    <cellStyle name="20% - Accent2 2 4 3 4 2" xfId="6840" xr:uid="{00000000-0005-0000-0000-0000DE070000}"/>
    <cellStyle name="20% - Accent2 2 4 3 4 2 2" xfId="16570" xr:uid="{00000000-0005-0000-0000-0000DF070000}"/>
    <cellStyle name="20% - Accent2 2 4 3 4 2 2 2" xfId="36029" xr:uid="{00000000-0005-0000-0000-0000E0070000}"/>
    <cellStyle name="20% - Accent2 2 4 3 4 2 3" xfId="26300" xr:uid="{00000000-0005-0000-0000-0000E1070000}"/>
    <cellStyle name="20% - Accent2 2 4 3 4 2 4" xfId="45768" xr:uid="{00000000-0005-0000-0000-0000E2070000}"/>
    <cellStyle name="20% - Accent2 2 4 3 4 3" xfId="11706" xr:uid="{00000000-0005-0000-0000-0000E3070000}"/>
    <cellStyle name="20% - Accent2 2 4 3 4 3 2" xfId="31165" xr:uid="{00000000-0005-0000-0000-0000E4070000}"/>
    <cellStyle name="20% - Accent2 2 4 3 4 4" xfId="21436" xr:uid="{00000000-0005-0000-0000-0000E5070000}"/>
    <cellStyle name="20% - Accent2 2 4 3 4 5" xfId="40904" xr:uid="{00000000-0005-0000-0000-0000E6070000}"/>
    <cellStyle name="20% - Accent2 2 4 3 5" xfId="5624" xr:uid="{00000000-0005-0000-0000-0000E7070000}"/>
    <cellStyle name="20% - Accent2 2 4 3 5 2" xfId="15354" xr:uid="{00000000-0005-0000-0000-0000E8070000}"/>
    <cellStyle name="20% - Accent2 2 4 3 5 2 2" xfId="34813" xr:uid="{00000000-0005-0000-0000-0000E9070000}"/>
    <cellStyle name="20% - Accent2 2 4 3 5 3" xfId="25084" xr:uid="{00000000-0005-0000-0000-0000EA070000}"/>
    <cellStyle name="20% - Accent2 2 4 3 5 4" xfId="44552" xr:uid="{00000000-0005-0000-0000-0000EB070000}"/>
    <cellStyle name="20% - Accent2 2 4 3 6" xfId="10490" xr:uid="{00000000-0005-0000-0000-0000EC070000}"/>
    <cellStyle name="20% - Accent2 2 4 3 6 2" xfId="29949" xr:uid="{00000000-0005-0000-0000-0000ED070000}"/>
    <cellStyle name="20% - Accent2 2 4 3 7" xfId="20220" xr:uid="{00000000-0005-0000-0000-0000EE070000}"/>
    <cellStyle name="20% - Accent2 2 4 3 8" xfId="39688" xr:uid="{00000000-0005-0000-0000-0000EF070000}"/>
    <cellStyle name="20% - Accent2 2 4 4" xfId="3998" xr:uid="{00000000-0005-0000-0000-0000F0070000}"/>
    <cellStyle name="20% - Accent2 2 4 4 2" xfId="8862" xr:uid="{00000000-0005-0000-0000-0000F1070000}"/>
    <cellStyle name="20% - Accent2 2 4 4 2 2" xfId="18592" xr:uid="{00000000-0005-0000-0000-0000F2070000}"/>
    <cellStyle name="20% - Accent2 2 4 4 2 2 2" xfId="38051" xr:uid="{00000000-0005-0000-0000-0000F3070000}"/>
    <cellStyle name="20% - Accent2 2 4 4 2 3" xfId="28322" xr:uid="{00000000-0005-0000-0000-0000F4070000}"/>
    <cellStyle name="20% - Accent2 2 4 4 2 4" xfId="47790" xr:uid="{00000000-0005-0000-0000-0000F5070000}"/>
    <cellStyle name="20% - Accent2 2 4 4 3" xfId="13728" xr:uid="{00000000-0005-0000-0000-0000F6070000}"/>
    <cellStyle name="20% - Accent2 2 4 4 3 2" xfId="33187" xr:uid="{00000000-0005-0000-0000-0000F7070000}"/>
    <cellStyle name="20% - Accent2 2 4 4 4" xfId="23458" xr:uid="{00000000-0005-0000-0000-0000F8070000}"/>
    <cellStyle name="20% - Accent2 2 4 4 5" xfId="42926" xr:uid="{00000000-0005-0000-0000-0000F9070000}"/>
    <cellStyle name="20% - Accent2 2 4 5" xfId="2782" xr:uid="{00000000-0005-0000-0000-0000FA070000}"/>
    <cellStyle name="20% - Accent2 2 4 5 2" xfId="7646" xr:uid="{00000000-0005-0000-0000-0000FB070000}"/>
    <cellStyle name="20% - Accent2 2 4 5 2 2" xfId="17376" xr:uid="{00000000-0005-0000-0000-0000FC070000}"/>
    <cellStyle name="20% - Accent2 2 4 5 2 2 2" xfId="36835" xr:uid="{00000000-0005-0000-0000-0000FD070000}"/>
    <cellStyle name="20% - Accent2 2 4 5 2 3" xfId="27106" xr:uid="{00000000-0005-0000-0000-0000FE070000}"/>
    <cellStyle name="20% - Accent2 2 4 5 2 4" xfId="46574" xr:uid="{00000000-0005-0000-0000-0000FF070000}"/>
    <cellStyle name="20% - Accent2 2 4 5 3" xfId="12512" xr:uid="{00000000-0005-0000-0000-000000080000}"/>
    <cellStyle name="20% - Accent2 2 4 5 3 2" xfId="31971" xr:uid="{00000000-0005-0000-0000-000001080000}"/>
    <cellStyle name="20% - Accent2 2 4 5 4" xfId="22242" xr:uid="{00000000-0005-0000-0000-000002080000}"/>
    <cellStyle name="20% - Accent2 2 4 5 5" xfId="41710" xr:uid="{00000000-0005-0000-0000-000003080000}"/>
    <cellStyle name="20% - Accent2 2 4 6" xfId="1566" xr:uid="{00000000-0005-0000-0000-000004080000}"/>
    <cellStyle name="20% - Accent2 2 4 6 2" xfId="6430" xr:uid="{00000000-0005-0000-0000-000005080000}"/>
    <cellStyle name="20% - Accent2 2 4 6 2 2" xfId="16160" xr:uid="{00000000-0005-0000-0000-000006080000}"/>
    <cellStyle name="20% - Accent2 2 4 6 2 2 2" xfId="35619" xr:uid="{00000000-0005-0000-0000-000007080000}"/>
    <cellStyle name="20% - Accent2 2 4 6 2 3" xfId="25890" xr:uid="{00000000-0005-0000-0000-000008080000}"/>
    <cellStyle name="20% - Accent2 2 4 6 2 4" xfId="45358" xr:uid="{00000000-0005-0000-0000-000009080000}"/>
    <cellStyle name="20% - Accent2 2 4 6 3" xfId="11296" xr:uid="{00000000-0005-0000-0000-00000A080000}"/>
    <cellStyle name="20% - Accent2 2 4 6 3 2" xfId="30755" xr:uid="{00000000-0005-0000-0000-00000B080000}"/>
    <cellStyle name="20% - Accent2 2 4 6 4" xfId="21026" xr:uid="{00000000-0005-0000-0000-00000C080000}"/>
    <cellStyle name="20% - Accent2 2 4 6 5" xfId="40494" xr:uid="{00000000-0005-0000-0000-00000D080000}"/>
    <cellStyle name="20% - Accent2 2 4 7" xfId="5214" xr:uid="{00000000-0005-0000-0000-00000E080000}"/>
    <cellStyle name="20% - Accent2 2 4 7 2" xfId="14944" xr:uid="{00000000-0005-0000-0000-00000F080000}"/>
    <cellStyle name="20% - Accent2 2 4 7 2 2" xfId="34403" xr:uid="{00000000-0005-0000-0000-000010080000}"/>
    <cellStyle name="20% - Accent2 2 4 7 3" xfId="24674" xr:uid="{00000000-0005-0000-0000-000011080000}"/>
    <cellStyle name="20% - Accent2 2 4 7 4" xfId="44142" xr:uid="{00000000-0005-0000-0000-000012080000}"/>
    <cellStyle name="20% - Accent2 2 4 8" xfId="10080" xr:uid="{00000000-0005-0000-0000-000013080000}"/>
    <cellStyle name="20% - Accent2 2 4 8 2" xfId="29539" xr:uid="{00000000-0005-0000-0000-000014080000}"/>
    <cellStyle name="20% - Accent2 2 4 9" xfId="19810" xr:uid="{00000000-0005-0000-0000-000015080000}"/>
    <cellStyle name="20% - Accent2 2 5" xfId="891" xr:uid="{00000000-0005-0000-0000-000016080000}"/>
    <cellStyle name="20% - Accent2 2 5 2" xfId="4539" xr:uid="{00000000-0005-0000-0000-000017080000}"/>
    <cellStyle name="20% - Accent2 2 5 2 2" xfId="9403" xr:uid="{00000000-0005-0000-0000-000018080000}"/>
    <cellStyle name="20% - Accent2 2 5 2 2 2" xfId="19133" xr:uid="{00000000-0005-0000-0000-000019080000}"/>
    <cellStyle name="20% - Accent2 2 5 2 2 2 2" xfId="38592" xr:uid="{00000000-0005-0000-0000-00001A080000}"/>
    <cellStyle name="20% - Accent2 2 5 2 2 3" xfId="28863" xr:uid="{00000000-0005-0000-0000-00001B080000}"/>
    <cellStyle name="20% - Accent2 2 5 2 2 4" xfId="48331" xr:uid="{00000000-0005-0000-0000-00001C080000}"/>
    <cellStyle name="20% - Accent2 2 5 2 3" xfId="14269" xr:uid="{00000000-0005-0000-0000-00001D080000}"/>
    <cellStyle name="20% - Accent2 2 5 2 3 2" xfId="33728" xr:uid="{00000000-0005-0000-0000-00001E080000}"/>
    <cellStyle name="20% - Accent2 2 5 2 4" xfId="23999" xr:uid="{00000000-0005-0000-0000-00001F080000}"/>
    <cellStyle name="20% - Accent2 2 5 2 5" xfId="43467" xr:uid="{00000000-0005-0000-0000-000020080000}"/>
    <cellStyle name="20% - Accent2 2 5 3" xfId="3323" xr:uid="{00000000-0005-0000-0000-000021080000}"/>
    <cellStyle name="20% - Accent2 2 5 3 2" xfId="8187" xr:uid="{00000000-0005-0000-0000-000022080000}"/>
    <cellStyle name="20% - Accent2 2 5 3 2 2" xfId="17917" xr:uid="{00000000-0005-0000-0000-000023080000}"/>
    <cellStyle name="20% - Accent2 2 5 3 2 2 2" xfId="37376" xr:uid="{00000000-0005-0000-0000-000024080000}"/>
    <cellStyle name="20% - Accent2 2 5 3 2 3" xfId="27647" xr:uid="{00000000-0005-0000-0000-000025080000}"/>
    <cellStyle name="20% - Accent2 2 5 3 2 4" xfId="47115" xr:uid="{00000000-0005-0000-0000-000026080000}"/>
    <cellStyle name="20% - Accent2 2 5 3 3" xfId="13053" xr:uid="{00000000-0005-0000-0000-000027080000}"/>
    <cellStyle name="20% - Accent2 2 5 3 3 2" xfId="32512" xr:uid="{00000000-0005-0000-0000-000028080000}"/>
    <cellStyle name="20% - Accent2 2 5 3 4" xfId="22783" xr:uid="{00000000-0005-0000-0000-000029080000}"/>
    <cellStyle name="20% - Accent2 2 5 3 5" xfId="42251" xr:uid="{00000000-0005-0000-0000-00002A080000}"/>
    <cellStyle name="20% - Accent2 2 5 4" xfId="2107" xr:uid="{00000000-0005-0000-0000-00002B080000}"/>
    <cellStyle name="20% - Accent2 2 5 4 2" xfId="6971" xr:uid="{00000000-0005-0000-0000-00002C080000}"/>
    <cellStyle name="20% - Accent2 2 5 4 2 2" xfId="16701" xr:uid="{00000000-0005-0000-0000-00002D080000}"/>
    <cellStyle name="20% - Accent2 2 5 4 2 2 2" xfId="36160" xr:uid="{00000000-0005-0000-0000-00002E080000}"/>
    <cellStyle name="20% - Accent2 2 5 4 2 3" xfId="26431" xr:uid="{00000000-0005-0000-0000-00002F080000}"/>
    <cellStyle name="20% - Accent2 2 5 4 2 4" xfId="45899" xr:uid="{00000000-0005-0000-0000-000030080000}"/>
    <cellStyle name="20% - Accent2 2 5 4 3" xfId="11837" xr:uid="{00000000-0005-0000-0000-000031080000}"/>
    <cellStyle name="20% - Accent2 2 5 4 3 2" xfId="31296" xr:uid="{00000000-0005-0000-0000-000032080000}"/>
    <cellStyle name="20% - Accent2 2 5 4 4" xfId="21567" xr:uid="{00000000-0005-0000-0000-000033080000}"/>
    <cellStyle name="20% - Accent2 2 5 4 5" xfId="41035" xr:uid="{00000000-0005-0000-0000-000034080000}"/>
    <cellStyle name="20% - Accent2 2 5 5" xfId="5755" xr:uid="{00000000-0005-0000-0000-000035080000}"/>
    <cellStyle name="20% - Accent2 2 5 5 2" xfId="15485" xr:uid="{00000000-0005-0000-0000-000036080000}"/>
    <cellStyle name="20% - Accent2 2 5 5 2 2" xfId="34944" xr:uid="{00000000-0005-0000-0000-000037080000}"/>
    <cellStyle name="20% - Accent2 2 5 5 3" xfId="25215" xr:uid="{00000000-0005-0000-0000-000038080000}"/>
    <cellStyle name="20% - Accent2 2 5 5 4" xfId="44683" xr:uid="{00000000-0005-0000-0000-000039080000}"/>
    <cellStyle name="20% - Accent2 2 5 6" xfId="10621" xr:uid="{00000000-0005-0000-0000-00003A080000}"/>
    <cellStyle name="20% - Accent2 2 5 6 2" xfId="30080" xr:uid="{00000000-0005-0000-0000-00003B080000}"/>
    <cellStyle name="20% - Accent2 2 5 7" xfId="20351" xr:uid="{00000000-0005-0000-0000-00003C080000}"/>
    <cellStyle name="20% - Accent2 2 5 8" xfId="39819" xr:uid="{00000000-0005-0000-0000-00003D080000}"/>
    <cellStyle name="20% - Accent2 2 6" xfId="500" xr:uid="{00000000-0005-0000-0000-00003E080000}"/>
    <cellStyle name="20% - Accent2 2 6 2" xfId="4148" xr:uid="{00000000-0005-0000-0000-00003F080000}"/>
    <cellStyle name="20% - Accent2 2 6 2 2" xfId="9012" xr:uid="{00000000-0005-0000-0000-000040080000}"/>
    <cellStyle name="20% - Accent2 2 6 2 2 2" xfId="18742" xr:uid="{00000000-0005-0000-0000-000041080000}"/>
    <cellStyle name="20% - Accent2 2 6 2 2 2 2" xfId="38201" xr:uid="{00000000-0005-0000-0000-000042080000}"/>
    <cellStyle name="20% - Accent2 2 6 2 2 3" xfId="28472" xr:uid="{00000000-0005-0000-0000-000043080000}"/>
    <cellStyle name="20% - Accent2 2 6 2 2 4" xfId="47940" xr:uid="{00000000-0005-0000-0000-000044080000}"/>
    <cellStyle name="20% - Accent2 2 6 2 3" xfId="13878" xr:uid="{00000000-0005-0000-0000-000045080000}"/>
    <cellStyle name="20% - Accent2 2 6 2 3 2" xfId="33337" xr:uid="{00000000-0005-0000-0000-000046080000}"/>
    <cellStyle name="20% - Accent2 2 6 2 4" xfId="23608" xr:uid="{00000000-0005-0000-0000-000047080000}"/>
    <cellStyle name="20% - Accent2 2 6 2 5" xfId="43076" xr:uid="{00000000-0005-0000-0000-000048080000}"/>
    <cellStyle name="20% - Accent2 2 6 3" xfId="2932" xr:uid="{00000000-0005-0000-0000-000049080000}"/>
    <cellStyle name="20% - Accent2 2 6 3 2" xfId="7796" xr:uid="{00000000-0005-0000-0000-00004A080000}"/>
    <cellStyle name="20% - Accent2 2 6 3 2 2" xfId="17526" xr:uid="{00000000-0005-0000-0000-00004B080000}"/>
    <cellStyle name="20% - Accent2 2 6 3 2 2 2" xfId="36985" xr:uid="{00000000-0005-0000-0000-00004C080000}"/>
    <cellStyle name="20% - Accent2 2 6 3 2 3" xfId="27256" xr:uid="{00000000-0005-0000-0000-00004D080000}"/>
    <cellStyle name="20% - Accent2 2 6 3 2 4" xfId="46724" xr:uid="{00000000-0005-0000-0000-00004E080000}"/>
    <cellStyle name="20% - Accent2 2 6 3 3" xfId="12662" xr:uid="{00000000-0005-0000-0000-00004F080000}"/>
    <cellStyle name="20% - Accent2 2 6 3 3 2" xfId="32121" xr:uid="{00000000-0005-0000-0000-000050080000}"/>
    <cellStyle name="20% - Accent2 2 6 3 4" xfId="22392" xr:uid="{00000000-0005-0000-0000-000051080000}"/>
    <cellStyle name="20% - Accent2 2 6 3 5" xfId="41860" xr:uid="{00000000-0005-0000-0000-000052080000}"/>
    <cellStyle name="20% - Accent2 2 6 4" xfId="1716" xr:uid="{00000000-0005-0000-0000-000053080000}"/>
    <cellStyle name="20% - Accent2 2 6 4 2" xfId="6580" xr:uid="{00000000-0005-0000-0000-000054080000}"/>
    <cellStyle name="20% - Accent2 2 6 4 2 2" xfId="16310" xr:uid="{00000000-0005-0000-0000-000055080000}"/>
    <cellStyle name="20% - Accent2 2 6 4 2 2 2" xfId="35769" xr:uid="{00000000-0005-0000-0000-000056080000}"/>
    <cellStyle name="20% - Accent2 2 6 4 2 3" xfId="26040" xr:uid="{00000000-0005-0000-0000-000057080000}"/>
    <cellStyle name="20% - Accent2 2 6 4 2 4" xfId="45508" xr:uid="{00000000-0005-0000-0000-000058080000}"/>
    <cellStyle name="20% - Accent2 2 6 4 3" xfId="11446" xr:uid="{00000000-0005-0000-0000-000059080000}"/>
    <cellStyle name="20% - Accent2 2 6 4 3 2" xfId="30905" xr:uid="{00000000-0005-0000-0000-00005A080000}"/>
    <cellStyle name="20% - Accent2 2 6 4 4" xfId="21176" xr:uid="{00000000-0005-0000-0000-00005B080000}"/>
    <cellStyle name="20% - Accent2 2 6 4 5" xfId="40644" xr:uid="{00000000-0005-0000-0000-00005C080000}"/>
    <cellStyle name="20% - Accent2 2 6 5" xfId="5364" xr:uid="{00000000-0005-0000-0000-00005D080000}"/>
    <cellStyle name="20% - Accent2 2 6 5 2" xfId="15094" xr:uid="{00000000-0005-0000-0000-00005E080000}"/>
    <cellStyle name="20% - Accent2 2 6 5 2 2" xfId="34553" xr:uid="{00000000-0005-0000-0000-00005F080000}"/>
    <cellStyle name="20% - Accent2 2 6 5 3" xfId="24824" xr:uid="{00000000-0005-0000-0000-000060080000}"/>
    <cellStyle name="20% - Accent2 2 6 5 4" xfId="44292" xr:uid="{00000000-0005-0000-0000-000061080000}"/>
    <cellStyle name="20% - Accent2 2 6 6" xfId="10230" xr:uid="{00000000-0005-0000-0000-000062080000}"/>
    <cellStyle name="20% - Accent2 2 6 6 2" xfId="29689" xr:uid="{00000000-0005-0000-0000-000063080000}"/>
    <cellStyle name="20% - Accent2 2 6 7" xfId="19960" xr:uid="{00000000-0005-0000-0000-000064080000}"/>
    <cellStyle name="20% - Accent2 2 6 8" xfId="39428" xr:uid="{00000000-0005-0000-0000-000065080000}"/>
    <cellStyle name="20% - Accent2 2 7" xfId="3738" xr:uid="{00000000-0005-0000-0000-000066080000}"/>
    <cellStyle name="20% - Accent2 2 7 2" xfId="8602" xr:uid="{00000000-0005-0000-0000-000067080000}"/>
    <cellStyle name="20% - Accent2 2 7 2 2" xfId="18332" xr:uid="{00000000-0005-0000-0000-000068080000}"/>
    <cellStyle name="20% - Accent2 2 7 2 2 2" xfId="37791" xr:uid="{00000000-0005-0000-0000-000069080000}"/>
    <cellStyle name="20% - Accent2 2 7 2 3" xfId="28062" xr:uid="{00000000-0005-0000-0000-00006A080000}"/>
    <cellStyle name="20% - Accent2 2 7 2 4" xfId="47530" xr:uid="{00000000-0005-0000-0000-00006B080000}"/>
    <cellStyle name="20% - Accent2 2 7 3" xfId="13468" xr:uid="{00000000-0005-0000-0000-00006C080000}"/>
    <cellStyle name="20% - Accent2 2 7 3 2" xfId="32927" xr:uid="{00000000-0005-0000-0000-00006D080000}"/>
    <cellStyle name="20% - Accent2 2 7 4" xfId="23198" xr:uid="{00000000-0005-0000-0000-00006E080000}"/>
    <cellStyle name="20% - Accent2 2 7 5" xfId="42666" xr:uid="{00000000-0005-0000-0000-00006F080000}"/>
    <cellStyle name="20% - Accent2 2 8" xfId="2522" xr:uid="{00000000-0005-0000-0000-000070080000}"/>
    <cellStyle name="20% - Accent2 2 8 2" xfId="7386" xr:uid="{00000000-0005-0000-0000-000071080000}"/>
    <cellStyle name="20% - Accent2 2 8 2 2" xfId="17116" xr:uid="{00000000-0005-0000-0000-000072080000}"/>
    <cellStyle name="20% - Accent2 2 8 2 2 2" xfId="36575" xr:uid="{00000000-0005-0000-0000-000073080000}"/>
    <cellStyle name="20% - Accent2 2 8 2 3" xfId="26846" xr:uid="{00000000-0005-0000-0000-000074080000}"/>
    <cellStyle name="20% - Accent2 2 8 2 4" xfId="46314" xr:uid="{00000000-0005-0000-0000-000075080000}"/>
    <cellStyle name="20% - Accent2 2 8 3" xfId="12252" xr:uid="{00000000-0005-0000-0000-000076080000}"/>
    <cellStyle name="20% - Accent2 2 8 3 2" xfId="31711" xr:uid="{00000000-0005-0000-0000-000077080000}"/>
    <cellStyle name="20% - Accent2 2 8 4" xfId="21982" xr:uid="{00000000-0005-0000-0000-000078080000}"/>
    <cellStyle name="20% - Accent2 2 8 5" xfId="41450" xr:uid="{00000000-0005-0000-0000-000079080000}"/>
    <cellStyle name="20% - Accent2 2 9" xfId="1306" xr:uid="{00000000-0005-0000-0000-00007A080000}"/>
    <cellStyle name="20% - Accent2 2 9 2" xfId="6170" xr:uid="{00000000-0005-0000-0000-00007B080000}"/>
    <cellStyle name="20% - Accent2 2 9 2 2" xfId="15900" xr:uid="{00000000-0005-0000-0000-00007C080000}"/>
    <cellStyle name="20% - Accent2 2 9 2 2 2" xfId="35359" xr:uid="{00000000-0005-0000-0000-00007D080000}"/>
    <cellStyle name="20% - Accent2 2 9 2 3" xfId="25630" xr:uid="{00000000-0005-0000-0000-00007E080000}"/>
    <cellStyle name="20% - Accent2 2 9 2 4" xfId="45098" xr:uid="{00000000-0005-0000-0000-00007F080000}"/>
    <cellStyle name="20% - Accent2 2 9 3" xfId="11036" xr:uid="{00000000-0005-0000-0000-000080080000}"/>
    <cellStyle name="20% - Accent2 2 9 3 2" xfId="30495" xr:uid="{00000000-0005-0000-0000-000081080000}"/>
    <cellStyle name="20% - Accent2 2 9 4" xfId="20766" xr:uid="{00000000-0005-0000-0000-000082080000}"/>
    <cellStyle name="20% - Accent2 2 9 5" xfId="40234" xr:uid="{00000000-0005-0000-0000-000083080000}"/>
    <cellStyle name="20% - Accent2 3" xfId="122" xr:uid="{00000000-0005-0000-0000-000084080000}"/>
    <cellStyle name="20% - Accent2 3 10" xfId="9852" xr:uid="{00000000-0005-0000-0000-000085080000}"/>
    <cellStyle name="20% - Accent2 3 10 2" xfId="29311" xr:uid="{00000000-0005-0000-0000-000086080000}"/>
    <cellStyle name="20% - Accent2 3 11" xfId="19582" xr:uid="{00000000-0005-0000-0000-000087080000}"/>
    <cellStyle name="20% - Accent2 3 12" xfId="39050" xr:uid="{00000000-0005-0000-0000-000088080000}"/>
    <cellStyle name="20% - Accent2 3 2" xfId="252" xr:uid="{00000000-0005-0000-0000-000089080000}"/>
    <cellStyle name="20% - Accent2 3 2 10" xfId="39180" xr:uid="{00000000-0005-0000-0000-00008A080000}"/>
    <cellStyle name="20% - Accent2 3 2 2" xfId="1053" xr:uid="{00000000-0005-0000-0000-00008B080000}"/>
    <cellStyle name="20% - Accent2 3 2 2 2" xfId="4701" xr:uid="{00000000-0005-0000-0000-00008C080000}"/>
    <cellStyle name="20% - Accent2 3 2 2 2 2" xfId="9565" xr:uid="{00000000-0005-0000-0000-00008D080000}"/>
    <cellStyle name="20% - Accent2 3 2 2 2 2 2" xfId="19295" xr:uid="{00000000-0005-0000-0000-00008E080000}"/>
    <cellStyle name="20% - Accent2 3 2 2 2 2 2 2" xfId="38754" xr:uid="{00000000-0005-0000-0000-00008F080000}"/>
    <cellStyle name="20% - Accent2 3 2 2 2 2 3" xfId="29025" xr:uid="{00000000-0005-0000-0000-000090080000}"/>
    <cellStyle name="20% - Accent2 3 2 2 2 2 4" xfId="48493" xr:uid="{00000000-0005-0000-0000-000091080000}"/>
    <cellStyle name="20% - Accent2 3 2 2 2 3" xfId="14431" xr:uid="{00000000-0005-0000-0000-000092080000}"/>
    <cellStyle name="20% - Accent2 3 2 2 2 3 2" xfId="33890" xr:uid="{00000000-0005-0000-0000-000093080000}"/>
    <cellStyle name="20% - Accent2 3 2 2 2 4" xfId="24161" xr:uid="{00000000-0005-0000-0000-000094080000}"/>
    <cellStyle name="20% - Accent2 3 2 2 2 5" xfId="43629" xr:uid="{00000000-0005-0000-0000-000095080000}"/>
    <cellStyle name="20% - Accent2 3 2 2 3" xfId="3485" xr:uid="{00000000-0005-0000-0000-000096080000}"/>
    <cellStyle name="20% - Accent2 3 2 2 3 2" xfId="8349" xr:uid="{00000000-0005-0000-0000-000097080000}"/>
    <cellStyle name="20% - Accent2 3 2 2 3 2 2" xfId="18079" xr:uid="{00000000-0005-0000-0000-000098080000}"/>
    <cellStyle name="20% - Accent2 3 2 2 3 2 2 2" xfId="37538" xr:uid="{00000000-0005-0000-0000-000099080000}"/>
    <cellStyle name="20% - Accent2 3 2 2 3 2 3" xfId="27809" xr:uid="{00000000-0005-0000-0000-00009A080000}"/>
    <cellStyle name="20% - Accent2 3 2 2 3 2 4" xfId="47277" xr:uid="{00000000-0005-0000-0000-00009B080000}"/>
    <cellStyle name="20% - Accent2 3 2 2 3 3" xfId="13215" xr:uid="{00000000-0005-0000-0000-00009C080000}"/>
    <cellStyle name="20% - Accent2 3 2 2 3 3 2" xfId="32674" xr:uid="{00000000-0005-0000-0000-00009D080000}"/>
    <cellStyle name="20% - Accent2 3 2 2 3 4" xfId="22945" xr:uid="{00000000-0005-0000-0000-00009E080000}"/>
    <cellStyle name="20% - Accent2 3 2 2 3 5" xfId="42413" xr:uid="{00000000-0005-0000-0000-00009F080000}"/>
    <cellStyle name="20% - Accent2 3 2 2 4" xfId="2269" xr:uid="{00000000-0005-0000-0000-0000A0080000}"/>
    <cellStyle name="20% - Accent2 3 2 2 4 2" xfId="7133" xr:uid="{00000000-0005-0000-0000-0000A1080000}"/>
    <cellStyle name="20% - Accent2 3 2 2 4 2 2" xfId="16863" xr:uid="{00000000-0005-0000-0000-0000A2080000}"/>
    <cellStyle name="20% - Accent2 3 2 2 4 2 2 2" xfId="36322" xr:uid="{00000000-0005-0000-0000-0000A3080000}"/>
    <cellStyle name="20% - Accent2 3 2 2 4 2 3" xfId="26593" xr:uid="{00000000-0005-0000-0000-0000A4080000}"/>
    <cellStyle name="20% - Accent2 3 2 2 4 2 4" xfId="46061" xr:uid="{00000000-0005-0000-0000-0000A5080000}"/>
    <cellStyle name="20% - Accent2 3 2 2 4 3" xfId="11999" xr:uid="{00000000-0005-0000-0000-0000A6080000}"/>
    <cellStyle name="20% - Accent2 3 2 2 4 3 2" xfId="31458" xr:uid="{00000000-0005-0000-0000-0000A7080000}"/>
    <cellStyle name="20% - Accent2 3 2 2 4 4" xfId="21729" xr:uid="{00000000-0005-0000-0000-0000A8080000}"/>
    <cellStyle name="20% - Accent2 3 2 2 4 5" xfId="41197" xr:uid="{00000000-0005-0000-0000-0000A9080000}"/>
    <cellStyle name="20% - Accent2 3 2 2 5" xfId="5917" xr:uid="{00000000-0005-0000-0000-0000AA080000}"/>
    <cellStyle name="20% - Accent2 3 2 2 5 2" xfId="15647" xr:uid="{00000000-0005-0000-0000-0000AB080000}"/>
    <cellStyle name="20% - Accent2 3 2 2 5 2 2" xfId="35106" xr:uid="{00000000-0005-0000-0000-0000AC080000}"/>
    <cellStyle name="20% - Accent2 3 2 2 5 3" xfId="25377" xr:uid="{00000000-0005-0000-0000-0000AD080000}"/>
    <cellStyle name="20% - Accent2 3 2 2 5 4" xfId="44845" xr:uid="{00000000-0005-0000-0000-0000AE080000}"/>
    <cellStyle name="20% - Accent2 3 2 2 6" xfId="10783" xr:uid="{00000000-0005-0000-0000-0000AF080000}"/>
    <cellStyle name="20% - Accent2 3 2 2 6 2" xfId="30242" xr:uid="{00000000-0005-0000-0000-0000B0080000}"/>
    <cellStyle name="20% - Accent2 3 2 2 7" xfId="20513" xr:uid="{00000000-0005-0000-0000-0000B1080000}"/>
    <cellStyle name="20% - Accent2 3 2 2 8" xfId="39981" xr:uid="{00000000-0005-0000-0000-0000B2080000}"/>
    <cellStyle name="20% - Accent2 3 2 3" xfId="662" xr:uid="{00000000-0005-0000-0000-0000B3080000}"/>
    <cellStyle name="20% - Accent2 3 2 3 2" xfId="4310" xr:uid="{00000000-0005-0000-0000-0000B4080000}"/>
    <cellStyle name="20% - Accent2 3 2 3 2 2" xfId="9174" xr:uid="{00000000-0005-0000-0000-0000B5080000}"/>
    <cellStyle name="20% - Accent2 3 2 3 2 2 2" xfId="18904" xr:uid="{00000000-0005-0000-0000-0000B6080000}"/>
    <cellStyle name="20% - Accent2 3 2 3 2 2 2 2" xfId="38363" xr:uid="{00000000-0005-0000-0000-0000B7080000}"/>
    <cellStyle name="20% - Accent2 3 2 3 2 2 3" xfId="28634" xr:uid="{00000000-0005-0000-0000-0000B8080000}"/>
    <cellStyle name="20% - Accent2 3 2 3 2 2 4" xfId="48102" xr:uid="{00000000-0005-0000-0000-0000B9080000}"/>
    <cellStyle name="20% - Accent2 3 2 3 2 3" xfId="14040" xr:uid="{00000000-0005-0000-0000-0000BA080000}"/>
    <cellStyle name="20% - Accent2 3 2 3 2 3 2" xfId="33499" xr:uid="{00000000-0005-0000-0000-0000BB080000}"/>
    <cellStyle name="20% - Accent2 3 2 3 2 4" xfId="23770" xr:uid="{00000000-0005-0000-0000-0000BC080000}"/>
    <cellStyle name="20% - Accent2 3 2 3 2 5" xfId="43238" xr:uid="{00000000-0005-0000-0000-0000BD080000}"/>
    <cellStyle name="20% - Accent2 3 2 3 3" xfId="3094" xr:uid="{00000000-0005-0000-0000-0000BE080000}"/>
    <cellStyle name="20% - Accent2 3 2 3 3 2" xfId="7958" xr:uid="{00000000-0005-0000-0000-0000BF080000}"/>
    <cellStyle name="20% - Accent2 3 2 3 3 2 2" xfId="17688" xr:uid="{00000000-0005-0000-0000-0000C0080000}"/>
    <cellStyle name="20% - Accent2 3 2 3 3 2 2 2" xfId="37147" xr:uid="{00000000-0005-0000-0000-0000C1080000}"/>
    <cellStyle name="20% - Accent2 3 2 3 3 2 3" xfId="27418" xr:uid="{00000000-0005-0000-0000-0000C2080000}"/>
    <cellStyle name="20% - Accent2 3 2 3 3 2 4" xfId="46886" xr:uid="{00000000-0005-0000-0000-0000C3080000}"/>
    <cellStyle name="20% - Accent2 3 2 3 3 3" xfId="12824" xr:uid="{00000000-0005-0000-0000-0000C4080000}"/>
    <cellStyle name="20% - Accent2 3 2 3 3 3 2" xfId="32283" xr:uid="{00000000-0005-0000-0000-0000C5080000}"/>
    <cellStyle name="20% - Accent2 3 2 3 3 4" xfId="22554" xr:uid="{00000000-0005-0000-0000-0000C6080000}"/>
    <cellStyle name="20% - Accent2 3 2 3 3 5" xfId="42022" xr:uid="{00000000-0005-0000-0000-0000C7080000}"/>
    <cellStyle name="20% - Accent2 3 2 3 4" xfId="1878" xr:uid="{00000000-0005-0000-0000-0000C8080000}"/>
    <cellStyle name="20% - Accent2 3 2 3 4 2" xfId="6742" xr:uid="{00000000-0005-0000-0000-0000C9080000}"/>
    <cellStyle name="20% - Accent2 3 2 3 4 2 2" xfId="16472" xr:uid="{00000000-0005-0000-0000-0000CA080000}"/>
    <cellStyle name="20% - Accent2 3 2 3 4 2 2 2" xfId="35931" xr:uid="{00000000-0005-0000-0000-0000CB080000}"/>
    <cellStyle name="20% - Accent2 3 2 3 4 2 3" xfId="26202" xr:uid="{00000000-0005-0000-0000-0000CC080000}"/>
    <cellStyle name="20% - Accent2 3 2 3 4 2 4" xfId="45670" xr:uid="{00000000-0005-0000-0000-0000CD080000}"/>
    <cellStyle name="20% - Accent2 3 2 3 4 3" xfId="11608" xr:uid="{00000000-0005-0000-0000-0000CE080000}"/>
    <cellStyle name="20% - Accent2 3 2 3 4 3 2" xfId="31067" xr:uid="{00000000-0005-0000-0000-0000CF080000}"/>
    <cellStyle name="20% - Accent2 3 2 3 4 4" xfId="21338" xr:uid="{00000000-0005-0000-0000-0000D0080000}"/>
    <cellStyle name="20% - Accent2 3 2 3 4 5" xfId="40806" xr:uid="{00000000-0005-0000-0000-0000D1080000}"/>
    <cellStyle name="20% - Accent2 3 2 3 5" xfId="5526" xr:uid="{00000000-0005-0000-0000-0000D2080000}"/>
    <cellStyle name="20% - Accent2 3 2 3 5 2" xfId="15256" xr:uid="{00000000-0005-0000-0000-0000D3080000}"/>
    <cellStyle name="20% - Accent2 3 2 3 5 2 2" xfId="34715" xr:uid="{00000000-0005-0000-0000-0000D4080000}"/>
    <cellStyle name="20% - Accent2 3 2 3 5 3" xfId="24986" xr:uid="{00000000-0005-0000-0000-0000D5080000}"/>
    <cellStyle name="20% - Accent2 3 2 3 5 4" xfId="44454" xr:uid="{00000000-0005-0000-0000-0000D6080000}"/>
    <cellStyle name="20% - Accent2 3 2 3 6" xfId="10392" xr:uid="{00000000-0005-0000-0000-0000D7080000}"/>
    <cellStyle name="20% - Accent2 3 2 3 6 2" xfId="29851" xr:uid="{00000000-0005-0000-0000-0000D8080000}"/>
    <cellStyle name="20% - Accent2 3 2 3 7" xfId="20122" xr:uid="{00000000-0005-0000-0000-0000D9080000}"/>
    <cellStyle name="20% - Accent2 3 2 3 8" xfId="39590" xr:uid="{00000000-0005-0000-0000-0000DA080000}"/>
    <cellStyle name="20% - Accent2 3 2 4" xfId="3900" xr:uid="{00000000-0005-0000-0000-0000DB080000}"/>
    <cellStyle name="20% - Accent2 3 2 4 2" xfId="8764" xr:uid="{00000000-0005-0000-0000-0000DC080000}"/>
    <cellStyle name="20% - Accent2 3 2 4 2 2" xfId="18494" xr:uid="{00000000-0005-0000-0000-0000DD080000}"/>
    <cellStyle name="20% - Accent2 3 2 4 2 2 2" xfId="37953" xr:uid="{00000000-0005-0000-0000-0000DE080000}"/>
    <cellStyle name="20% - Accent2 3 2 4 2 3" xfId="28224" xr:uid="{00000000-0005-0000-0000-0000DF080000}"/>
    <cellStyle name="20% - Accent2 3 2 4 2 4" xfId="47692" xr:uid="{00000000-0005-0000-0000-0000E0080000}"/>
    <cellStyle name="20% - Accent2 3 2 4 3" xfId="13630" xr:uid="{00000000-0005-0000-0000-0000E1080000}"/>
    <cellStyle name="20% - Accent2 3 2 4 3 2" xfId="33089" xr:uid="{00000000-0005-0000-0000-0000E2080000}"/>
    <cellStyle name="20% - Accent2 3 2 4 4" xfId="23360" xr:uid="{00000000-0005-0000-0000-0000E3080000}"/>
    <cellStyle name="20% - Accent2 3 2 4 5" xfId="42828" xr:uid="{00000000-0005-0000-0000-0000E4080000}"/>
    <cellStyle name="20% - Accent2 3 2 5" xfId="2684" xr:uid="{00000000-0005-0000-0000-0000E5080000}"/>
    <cellStyle name="20% - Accent2 3 2 5 2" xfId="7548" xr:uid="{00000000-0005-0000-0000-0000E6080000}"/>
    <cellStyle name="20% - Accent2 3 2 5 2 2" xfId="17278" xr:uid="{00000000-0005-0000-0000-0000E7080000}"/>
    <cellStyle name="20% - Accent2 3 2 5 2 2 2" xfId="36737" xr:uid="{00000000-0005-0000-0000-0000E8080000}"/>
    <cellStyle name="20% - Accent2 3 2 5 2 3" xfId="27008" xr:uid="{00000000-0005-0000-0000-0000E9080000}"/>
    <cellStyle name="20% - Accent2 3 2 5 2 4" xfId="46476" xr:uid="{00000000-0005-0000-0000-0000EA080000}"/>
    <cellStyle name="20% - Accent2 3 2 5 3" xfId="12414" xr:uid="{00000000-0005-0000-0000-0000EB080000}"/>
    <cellStyle name="20% - Accent2 3 2 5 3 2" xfId="31873" xr:uid="{00000000-0005-0000-0000-0000EC080000}"/>
    <cellStyle name="20% - Accent2 3 2 5 4" xfId="22144" xr:uid="{00000000-0005-0000-0000-0000ED080000}"/>
    <cellStyle name="20% - Accent2 3 2 5 5" xfId="41612" xr:uid="{00000000-0005-0000-0000-0000EE080000}"/>
    <cellStyle name="20% - Accent2 3 2 6" xfId="1468" xr:uid="{00000000-0005-0000-0000-0000EF080000}"/>
    <cellStyle name="20% - Accent2 3 2 6 2" xfId="6332" xr:uid="{00000000-0005-0000-0000-0000F0080000}"/>
    <cellStyle name="20% - Accent2 3 2 6 2 2" xfId="16062" xr:uid="{00000000-0005-0000-0000-0000F1080000}"/>
    <cellStyle name="20% - Accent2 3 2 6 2 2 2" xfId="35521" xr:uid="{00000000-0005-0000-0000-0000F2080000}"/>
    <cellStyle name="20% - Accent2 3 2 6 2 3" xfId="25792" xr:uid="{00000000-0005-0000-0000-0000F3080000}"/>
    <cellStyle name="20% - Accent2 3 2 6 2 4" xfId="45260" xr:uid="{00000000-0005-0000-0000-0000F4080000}"/>
    <cellStyle name="20% - Accent2 3 2 6 3" xfId="11198" xr:uid="{00000000-0005-0000-0000-0000F5080000}"/>
    <cellStyle name="20% - Accent2 3 2 6 3 2" xfId="30657" xr:uid="{00000000-0005-0000-0000-0000F6080000}"/>
    <cellStyle name="20% - Accent2 3 2 6 4" xfId="20928" xr:uid="{00000000-0005-0000-0000-0000F7080000}"/>
    <cellStyle name="20% - Accent2 3 2 6 5" xfId="40396" xr:uid="{00000000-0005-0000-0000-0000F8080000}"/>
    <cellStyle name="20% - Accent2 3 2 7" xfId="5116" xr:uid="{00000000-0005-0000-0000-0000F9080000}"/>
    <cellStyle name="20% - Accent2 3 2 7 2" xfId="14846" xr:uid="{00000000-0005-0000-0000-0000FA080000}"/>
    <cellStyle name="20% - Accent2 3 2 7 2 2" xfId="34305" xr:uid="{00000000-0005-0000-0000-0000FB080000}"/>
    <cellStyle name="20% - Accent2 3 2 7 3" xfId="24576" xr:uid="{00000000-0005-0000-0000-0000FC080000}"/>
    <cellStyle name="20% - Accent2 3 2 7 4" xfId="44044" xr:uid="{00000000-0005-0000-0000-0000FD080000}"/>
    <cellStyle name="20% - Accent2 3 2 8" xfId="9982" xr:uid="{00000000-0005-0000-0000-0000FE080000}"/>
    <cellStyle name="20% - Accent2 3 2 8 2" xfId="29441" xr:uid="{00000000-0005-0000-0000-0000FF080000}"/>
    <cellStyle name="20% - Accent2 3 2 9" xfId="19712" xr:uid="{00000000-0005-0000-0000-000000090000}"/>
    <cellStyle name="20% - Accent2 3 3" xfId="382" xr:uid="{00000000-0005-0000-0000-000001090000}"/>
    <cellStyle name="20% - Accent2 3 3 10" xfId="39310" xr:uid="{00000000-0005-0000-0000-000002090000}"/>
    <cellStyle name="20% - Accent2 3 3 2" xfId="1183" xr:uid="{00000000-0005-0000-0000-000003090000}"/>
    <cellStyle name="20% - Accent2 3 3 2 2" xfId="4831" xr:uid="{00000000-0005-0000-0000-000004090000}"/>
    <cellStyle name="20% - Accent2 3 3 2 2 2" xfId="9695" xr:uid="{00000000-0005-0000-0000-000005090000}"/>
    <cellStyle name="20% - Accent2 3 3 2 2 2 2" xfId="19425" xr:uid="{00000000-0005-0000-0000-000006090000}"/>
    <cellStyle name="20% - Accent2 3 3 2 2 2 2 2" xfId="38884" xr:uid="{00000000-0005-0000-0000-000007090000}"/>
    <cellStyle name="20% - Accent2 3 3 2 2 2 3" xfId="29155" xr:uid="{00000000-0005-0000-0000-000008090000}"/>
    <cellStyle name="20% - Accent2 3 3 2 2 2 4" xfId="48623" xr:uid="{00000000-0005-0000-0000-000009090000}"/>
    <cellStyle name="20% - Accent2 3 3 2 2 3" xfId="14561" xr:uid="{00000000-0005-0000-0000-00000A090000}"/>
    <cellStyle name="20% - Accent2 3 3 2 2 3 2" xfId="34020" xr:uid="{00000000-0005-0000-0000-00000B090000}"/>
    <cellStyle name="20% - Accent2 3 3 2 2 4" xfId="24291" xr:uid="{00000000-0005-0000-0000-00000C090000}"/>
    <cellStyle name="20% - Accent2 3 3 2 2 5" xfId="43759" xr:uid="{00000000-0005-0000-0000-00000D090000}"/>
    <cellStyle name="20% - Accent2 3 3 2 3" xfId="3615" xr:uid="{00000000-0005-0000-0000-00000E090000}"/>
    <cellStyle name="20% - Accent2 3 3 2 3 2" xfId="8479" xr:uid="{00000000-0005-0000-0000-00000F090000}"/>
    <cellStyle name="20% - Accent2 3 3 2 3 2 2" xfId="18209" xr:uid="{00000000-0005-0000-0000-000010090000}"/>
    <cellStyle name="20% - Accent2 3 3 2 3 2 2 2" xfId="37668" xr:uid="{00000000-0005-0000-0000-000011090000}"/>
    <cellStyle name="20% - Accent2 3 3 2 3 2 3" xfId="27939" xr:uid="{00000000-0005-0000-0000-000012090000}"/>
    <cellStyle name="20% - Accent2 3 3 2 3 2 4" xfId="47407" xr:uid="{00000000-0005-0000-0000-000013090000}"/>
    <cellStyle name="20% - Accent2 3 3 2 3 3" xfId="13345" xr:uid="{00000000-0005-0000-0000-000014090000}"/>
    <cellStyle name="20% - Accent2 3 3 2 3 3 2" xfId="32804" xr:uid="{00000000-0005-0000-0000-000015090000}"/>
    <cellStyle name="20% - Accent2 3 3 2 3 4" xfId="23075" xr:uid="{00000000-0005-0000-0000-000016090000}"/>
    <cellStyle name="20% - Accent2 3 3 2 3 5" xfId="42543" xr:uid="{00000000-0005-0000-0000-000017090000}"/>
    <cellStyle name="20% - Accent2 3 3 2 4" xfId="2399" xr:uid="{00000000-0005-0000-0000-000018090000}"/>
    <cellStyle name="20% - Accent2 3 3 2 4 2" xfId="7263" xr:uid="{00000000-0005-0000-0000-000019090000}"/>
    <cellStyle name="20% - Accent2 3 3 2 4 2 2" xfId="16993" xr:uid="{00000000-0005-0000-0000-00001A090000}"/>
    <cellStyle name="20% - Accent2 3 3 2 4 2 2 2" xfId="36452" xr:uid="{00000000-0005-0000-0000-00001B090000}"/>
    <cellStyle name="20% - Accent2 3 3 2 4 2 3" xfId="26723" xr:uid="{00000000-0005-0000-0000-00001C090000}"/>
    <cellStyle name="20% - Accent2 3 3 2 4 2 4" xfId="46191" xr:uid="{00000000-0005-0000-0000-00001D090000}"/>
    <cellStyle name="20% - Accent2 3 3 2 4 3" xfId="12129" xr:uid="{00000000-0005-0000-0000-00001E090000}"/>
    <cellStyle name="20% - Accent2 3 3 2 4 3 2" xfId="31588" xr:uid="{00000000-0005-0000-0000-00001F090000}"/>
    <cellStyle name="20% - Accent2 3 3 2 4 4" xfId="21859" xr:uid="{00000000-0005-0000-0000-000020090000}"/>
    <cellStyle name="20% - Accent2 3 3 2 4 5" xfId="41327" xr:uid="{00000000-0005-0000-0000-000021090000}"/>
    <cellStyle name="20% - Accent2 3 3 2 5" xfId="6047" xr:uid="{00000000-0005-0000-0000-000022090000}"/>
    <cellStyle name="20% - Accent2 3 3 2 5 2" xfId="15777" xr:uid="{00000000-0005-0000-0000-000023090000}"/>
    <cellStyle name="20% - Accent2 3 3 2 5 2 2" xfId="35236" xr:uid="{00000000-0005-0000-0000-000024090000}"/>
    <cellStyle name="20% - Accent2 3 3 2 5 3" xfId="25507" xr:uid="{00000000-0005-0000-0000-000025090000}"/>
    <cellStyle name="20% - Accent2 3 3 2 5 4" xfId="44975" xr:uid="{00000000-0005-0000-0000-000026090000}"/>
    <cellStyle name="20% - Accent2 3 3 2 6" xfId="10913" xr:uid="{00000000-0005-0000-0000-000027090000}"/>
    <cellStyle name="20% - Accent2 3 3 2 6 2" xfId="30372" xr:uid="{00000000-0005-0000-0000-000028090000}"/>
    <cellStyle name="20% - Accent2 3 3 2 7" xfId="20643" xr:uid="{00000000-0005-0000-0000-000029090000}"/>
    <cellStyle name="20% - Accent2 3 3 2 8" xfId="40111" xr:uid="{00000000-0005-0000-0000-00002A090000}"/>
    <cellStyle name="20% - Accent2 3 3 3" xfId="792" xr:uid="{00000000-0005-0000-0000-00002B090000}"/>
    <cellStyle name="20% - Accent2 3 3 3 2" xfId="4440" xr:uid="{00000000-0005-0000-0000-00002C090000}"/>
    <cellStyle name="20% - Accent2 3 3 3 2 2" xfId="9304" xr:uid="{00000000-0005-0000-0000-00002D090000}"/>
    <cellStyle name="20% - Accent2 3 3 3 2 2 2" xfId="19034" xr:uid="{00000000-0005-0000-0000-00002E090000}"/>
    <cellStyle name="20% - Accent2 3 3 3 2 2 2 2" xfId="38493" xr:uid="{00000000-0005-0000-0000-00002F090000}"/>
    <cellStyle name="20% - Accent2 3 3 3 2 2 3" xfId="28764" xr:uid="{00000000-0005-0000-0000-000030090000}"/>
    <cellStyle name="20% - Accent2 3 3 3 2 2 4" xfId="48232" xr:uid="{00000000-0005-0000-0000-000031090000}"/>
    <cellStyle name="20% - Accent2 3 3 3 2 3" xfId="14170" xr:uid="{00000000-0005-0000-0000-000032090000}"/>
    <cellStyle name="20% - Accent2 3 3 3 2 3 2" xfId="33629" xr:uid="{00000000-0005-0000-0000-000033090000}"/>
    <cellStyle name="20% - Accent2 3 3 3 2 4" xfId="23900" xr:uid="{00000000-0005-0000-0000-000034090000}"/>
    <cellStyle name="20% - Accent2 3 3 3 2 5" xfId="43368" xr:uid="{00000000-0005-0000-0000-000035090000}"/>
    <cellStyle name="20% - Accent2 3 3 3 3" xfId="3224" xr:uid="{00000000-0005-0000-0000-000036090000}"/>
    <cellStyle name="20% - Accent2 3 3 3 3 2" xfId="8088" xr:uid="{00000000-0005-0000-0000-000037090000}"/>
    <cellStyle name="20% - Accent2 3 3 3 3 2 2" xfId="17818" xr:uid="{00000000-0005-0000-0000-000038090000}"/>
    <cellStyle name="20% - Accent2 3 3 3 3 2 2 2" xfId="37277" xr:uid="{00000000-0005-0000-0000-000039090000}"/>
    <cellStyle name="20% - Accent2 3 3 3 3 2 3" xfId="27548" xr:uid="{00000000-0005-0000-0000-00003A090000}"/>
    <cellStyle name="20% - Accent2 3 3 3 3 2 4" xfId="47016" xr:uid="{00000000-0005-0000-0000-00003B090000}"/>
    <cellStyle name="20% - Accent2 3 3 3 3 3" xfId="12954" xr:uid="{00000000-0005-0000-0000-00003C090000}"/>
    <cellStyle name="20% - Accent2 3 3 3 3 3 2" xfId="32413" xr:uid="{00000000-0005-0000-0000-00003D090000}"/>
    <cellStyle name="20% - Accent2 3 3 3 3 4" xfId="22684" xr:uid="{00000000-0005-0000-0000-00003E090000}"/>
    <cellStyle name="20% - Accent2 3 3 3 3 5" xfId="42152" xr:uid="{00000000-0005-0000-0000-00003F090000}"/>
    <cellStyle name="20% - Accent2 3 3 3 4" xfId="2008" xr:uid="{00000000-0005-0000-0000-000040090000}"/>
    <cellStyle name="20% - Accent2 3 3 3 4 2" xfId="6872" xr:uid="{00000000-0005-0000-0000-000041090000}"/>
    <cellStyle name="20% - Accent2 3 3 3 4 2 2" xfId="16602" xr:uid="{00000000-0005-0000-0000-000042090000}"/>
    <cellStyle name="20% - Accent2 3 3 3 4 2 2 2" xfId="36061" xr:uid="{00000000-0005-0000-0000-000043090000}"/>
    <cellStyle name="20% - Accent2 3 3 3 4 2 3" xfId="26332" xr:uid="{00000000-0005-0000-0000-000044090000}"/>
    <cellStyle name="20% - Accent2 3 3 3 4 2 4" xfId="45800" xr:uid="{00000000-0005-0000-0000-000045090000}"/>
    <cellStyle name="20% - Accent2 3 3 3 4 3" xfId="11738" xr:uid="{00000000-0005-0000-0000-000046090000}"/>
    <cellStyle name="20% - Accent2 3 3 3 4 3 2" xfId="31197" xr:uid="{00000000-0005-0000-0000-000047090000}"/>
    <cellStyle name="20% - Accent2 3 3 3 4 4" xfId="21468" xr:uid="{00000000-0005-0000-0000-000048090000}"/>
    <cellStyle name="20% - Accent2 3 3 3 4 5" xfId="40936" xr:uid="{00000000-0005-0000-0000-000049090000}"/>
    <cellStyle name="20% - Accent2 3 3 3 5" xfId="5656" xr:uid="{00000000-0005-0000-0000-00004A090000}"/>
    <cellStyle name="20% - Accent2 3 3 3 5 2" xfId="15386" xr:uid="{00000000-0005-0000-0000-00004B090000}"/>
    <cellStyle name="20% - Accent2 3 3 3 5 2 2" xfId="34845" xr:uid="{00000000-0005-0000-0000-00004C090000}"/>
    <cellStyle name="20% - Accent2 3 3 3 5 3" xfId="25116" xr:uid="{00000000-0005-0000-0000-00004D090000}"/>
    <cellStyle name="20% - Accent2 3 3 3 5 4" xfId="44584" xr:uid="{00000000-0005-0000-0000-00004E090000}"/>
    <cellStyle name="20% - Accent2 3 3 3 6" xfId="10522" xr:uid="{00000000-0005-0000-0000-00004F090000}"/>
    <cellStyle name="20% - Accent2 3 3 3 6 2" xfId="29981" xr:uid="{00000000-0005-0000-0000-000050090000}"/>
    <cellStyle name="20% - Accent2 3 3 3 7" xfId="20252" xr:uid="{00000000-0005-0000-0000-000051090000}"/>
    <cellStyle name="20% - Accent2 3 3 3 8" xfId="39720" xr:uid="{00000000-0005-0000-0000-000052090000}"/>
    <cellStyle name="20% - Accent2 3 3 4" xfId="4030" xr:uid="{00000000-0005-0000-0000-000053090000}"/>
    <cellStyle name="20% - Accent2 3 3 4 2" xfId="8894" xr:uid="{00000000-0005-0000-0000-000054090000}"/>
    <cellStyle name="20% - Accent2 3 3 4 2 2" xfId="18624" xr:uid="{00000000-0005-0000-0000-000055090000}"/>
    <cellStyle name="20% - Accent2 3 3 4 2 2 2" xfId="38083" xr:uid="{00000000-0005-0000-0000-000056090000}"/>
    <cellStyle name="20% - Accent2 3 3 4 2 3" xfId="28354" xr:uid="{00000000-0005-0000-0000-000057090000}"/>
    <cellStyle name="20% - Accent2 3 3 4 2 4" xfId="47822" xr:uid="{00000000-0005-0000-0000-000058090000}"/>
    <cellStyle name="20% - Accent2 3 3 4 3" xfId="13760" xr:uid="{00000000-0005-0000-0000-000059090000}"/>
    <cellStyle name="20% - Accent2 3 3 4 3 2" xfId="33219" xr:uid="{00000000-0005-0000-0000-00005A090000}"/>
    <cellStyle name="20% - Accent2 3 3 4 4" xfId="23490" xr:uid="{00000000-0005-0000-0000-00005B090000}"/>
    <cellStyle name="20% - Accent2 3 3 4 5" xfId="42958" xr:uid="{00000000-0005-0000-0000-00005C090000}"/>
    <cellStyle name="20% - Accent2 3 3 5" xfId="2814" xr:uid="{00000000-0005-0000-0000-00005D090000}"/>
    <cellStyle name="20% - Accent2 3 3 5 2" xfId="7678" xr:uid="{00000000-0005-0000-0000-00005E090000}"/>
    <cellStyle name="20% - Accent2 3 3 5 2 2" xfId="17408" xr:uid="{00000000-0005-0000-0000-00005F090000}"/>
    <cellStyle name="20% - Accent2 3 3 5 2 2 2" xfId="36867" xr:uid="{00000000-0005-0000-0000-000060090000}"/>
    <cellStyle name="20% - Accent2 3 3 5 2 3" xfId="27138" xr:uid="{00000000-0005-0000-0000-000061090000}"/>
    <cellStyle name="20% - Accent2 3 3 5 2 4" xfId="46606" xr:uid="{00000000-0005-0000-0000-000062090000}"/>
    <cellStyle name="20% - Accent2 3 3 5 3" xfId="12544" xr:uid="{00000000-0005-0000-0000-000063090000}"/>
    <cellStyle name="20% - Accent2 3 3 5 3 2" xfId="32003" xr:uid="{00000000-0005-0000-0000-000064090000}"/>
    <cellStyle name="20% - Accent2 3 3 5 4" xfId="22274" xr:uid="{00000000-0005-0000-0000-000065090000}"/>
    <cellStyle name="20% - Accent2 3 3 5 5" xfId="41742" xr:uid="{00000000-0005-0000-0000-000066090000}"/>
    <cellStyle name="20% - Accent2 3 3 6" xfId="1598" xr:uid="{00000000-0005-0000-0000-000067090000}"/>
    <cellStyle name="20% - Accent2 3 3 6 2" xfId="6462" xr:uid="{00000000-0005-0000-0000-000068090000}"/>
    <cellStyle name="20% - Accent2 3 3 6 2 2" xfId="16192" xr:uid="{00000000-0005-0000-0000-000069090000}"/>
    <cellStyle name="20% - Accent2 3 3 6 2 2 2" xfId="35651" xr:uid="{00000000-0005-0000-0000-00006A090000}"/>
    <cellStyle name="20% - Accent2 3 3 6 2 3" xfId="25922" xr:uid="{00000000-0005-0000-0000-00006B090000}"/>
    <cellStyle name="20% - Accent2 3 3 6 2 4" xfId="45390" xr:uid="{00000000-0005-0000-0000-00006C090000}"/>
    <cellStyle name="20% - Accent2 3 3 6 3" xfId="11328" xr:uid="{00000000-0005-0000-0000-00006D090000}"/>
    <cellStyle name="20% - Accent2 3 3 6 3 2" xfId="30787" xr:uid="{00000000-0005-0000-0000-00006E090000}"/>
    <cellStyle name="20% - Accent2 3 3 6 4" xfId="21058" xr:uid="{00000000-0005-0000-0000-00006F090000}"/>
    <cellStyle name="20% - Accent2 3 3 6 5" xfId="40526" xr:uid="{00000000-0005-0000-0000-000070090000}"/>
    <cellStyle name="20% - Accent2 3 3 7" xfId="5246" xr:uid="{00000000-0005-0000-0000-000071090000}"/>
    <cellStyle name="20% - Accent2 3 3 7 2" xfId="14976" xr:uid="{00000000-0005-0000-0000-000072090000}"/>
    <cellStyle name="20% - Accent2 3 3 7 2 2" xfId="34435" xr:uid="{00000000-0005-0000-0000-000073090000}"/>
    <cellStyle name="20% - Accent2 3 3 7 3" xfId="24706" xr:uid="{00000000-0005-0000-0000-000074090000}"/>
    <cellStyle name="20% - Accent2 3 3 7 4" xfId="44174" xr:uid="{00000000-0005-0000-0000-000075090000}"/>
    <cellStyle name="20% - Accent2 3 3 8" xfId="10112" xr:uid="{00000000-0005-0000-0000-000076090000}"/>
    <cellStyle name="20% - Accent2 3 3 8 2" xfId="29571" xr:uid="{00000000-0005-0000-0000-000077090000}"/>
    <cellStyle name="20% - Accent2 3 3 9" xfId="19842" xr:uid="{00000000-0005-0000-0000-000078090000}"/>
    <cellStyle name="20% - Accent2 3 4" xfId="923" xr:uid="{00000000-0005-0000-0000-000079090000}"/>
    <cellStyle name="20% - Accent2 3 4 2" xfId="4571" xr:uid="{00000000-0005-0000-0000-00007A090000}"/>
    <cellStyle name="20% - Accent2 3 4 2 2" xfId="9435" xr:uid="{00000000-0005-0000-0000-00007B090000}"/>
    <cellStyle name="20% - Accent2 3 4 2 2 2" xfId="19165" xr:uid="{00000000-0005-0000-0000-00007C090000}"/>
    <cellStyle name="20% - Accent2 3 4 2 2 2 2" xfId="38624" xr:uid="{00000000-0005-0000-0000-00007D090000}"/>
    <cellStyle name="20% - Accent2 3 4 2 2 3" xfId="28895" xr:uid="{00000000-0005-0000-0000-00007E090000}"/>
    <cellStyle name="20% - Accent2 3 4 2 2 4" xfId="48363" xr:uid="{00000000-0005-0000-0000-00007F090000}"/>
    <cellStyle name="20% - Accent2 3 4 2 3" xfId="14301" xr:uid="{00000000-0005-0000-0000-000080090000}"/>
    <cellStyle name="20% - Accent2 3 4 2 3 2" xfId="33760" xr:uid="{00000000-0005-0000-0000-000081090000}"/>
    <cellStyle name="20% - Accent2 3 4 2 4" xfId="24031" xr:uid="{00000000-0005-0000-0000-000082090000}"/>
    <cellStyle name="20% - Accent2 3 4 2 5" xfId="43499" xr:uid="{00000000-0005-0000-0000-000083090000}"/>
    <cellStyle name="20% - Accent2 3 4 3" xfId="3355" xr:uid="{00000000-0005-0000-0000-000084090000}"/>
    <cellStyle name="20% - Accent2 3 4 3 2" xfId="8219" xr:uid="{00000000-0005-0000-0000-000085090000}"/>
    <cellStyle name="20% - Accent2 3 4 3 2 2" xfId="17949" xr:uid="{00000000-0005-0000-0000-000086090000}"/>
    <cellStyle name="20% - Accent2 3 4 3 2 2 2" xfId="37408" xr:uid="{00000000-0005-0000-0000-000087090000}"/>
    <cellStyle name="20% - Accent2 3 4 3 2 3" xfId="27679" xr:uid="{00000000-0005-0000-0000-000088090000}"/>
    <cellStyle name="20% - Accent2 3 4 3 2 4" xfId="47147" xr:uid="{00000000-0005-0000-0000-000089090000}"/>
    <cellStyle name="20% - Accent2 3 4 3 3" xfId="13085" xr:uid="{00000000-0005-0000-0000-00008A090000}"/>
    <cellStyle name="20% - Accent2 3 4 3 3 2" xfId="32544" xr:uid="{00000000-0005-0000-0000-00008B090000}"/>
    <cellStyle name="20% - Accent2 3 4 3 4" xfId="22815" xr:uid="{00000000-0005-0000-0000-00008C090000}"/>
    <cellStyle name="20% - Accent2 3 4 3 5" xfId="42283" xr:uid="{00000000-0005-0000-0000-00008D090000}"/>
    <cellStyle name="20% - Accent2 3 4 4" xfId="2139" xr:uid="{00000000-0005-0000-0000-00008E090000}"/>
    <cellStyle name="20% - Accent2 3 4 4 2" xfId="7003" xr:uid="{00000000-0005-0000-0000-00008F090000}"/>
    <cellStyle name="20% - Accent2 3 4 4 2 2" xfId="16733" xr:uid="{00000000-0005-0000-0000-000090090000}"/>
    <cellStyle name="20% - Accent2 3 4 4 2 2 2" xfId="36192" xr:uid="{00000000-0005-0000-0000-000091090000}"/>
    <cellStyle name="20% - Accent2 3 4 4 2 3" xfId="26463" xr:uid="{00000000-0005-0000-0000-000092090000}"/>
    <cellStyle name="20% - Accent2 3 4 4 2 4" xfId="45931" xr:uid="{00000000-0005-0000-0000-000093090000}"/>
    <cellStyle name="20% - Accent2 3 4 4 3" xfId="11869" xr:uid="{00000000-0005-0000-0000-000094090000}"/>
    <cellStyle name="20% - Accent2 3 4 4 3 2" xfId="31328" xr:uid="{00000000-0005-0000-0000-000095090000}"/>
    <cellStyle name="20% - Accent2 3 4 4 4" xfId="21599" xr:uid="{00000000-0005-0000-0000-000096090000}"/>
    <cellStyle name="20% - Accent2 3 4 4 5" xfId="41067" xr:uid="{00000000-0005-0000-0000-000097090000}"/>
    <cellStyle name="20% - Accent2 3 4 5" xfId="5787" xr:uid="{00000000-0005-0000-0000-000098090000}"/>
    <cellStyle name="20% - Accent2 3 4 5 2" xfId="15517" xr:uid="{00000000-0005-0000-0000-000099090000}"/>
    <cellStyle name="20% - Accent2 3 4 5 2 2" xfId="34976" xr:uid="{00000000-0005-0000-0000-00009A090000}"/>
    <cellStyle name="20% - Accent2 3 4 5 3" xfId="25247" xr:uid="{00000000-0005-0000-0000-00009B090000}"/>
    <cellStyle name="20% - Accent2 3 4 5 4" xfId="44715" xr:uid="{00000000-0005-0000-0000-00009C090000}"/>
    <cellStyle name="20% - Accent2 3 4 6" xfId="10653" xr:uid="{00000000-0005-0000-0000-00009D090000}"/>
    <cellStyle name="20% - Accent2 3 4 6 2" xfId="30112" xr:uid="{00000000-0005-0000-0000-00009E090000}"/>
    <cellStyle name="20% - Accent2 3 4 7" xfId="20383" xr:uid="{00000000-0005-0000-0000-00009F090000}"/>
    <cellStyle name="20% - Accent2 3 4 8" xfId="39851" xr:uid="{00000000-0005-0000-0000-0000A0090000}"/>
    <cellStyle name="20% - Accent2 3 5" xfId="532" xr:uid="{00000000-0005-0000-0000-0000A1090000}"/>
    <cellStyle name="20% - Accent2 3 5 2" xfId="4180" xr:uid="{00000000-0005-0000-0000-0000A2090000}"/>
    <cellStyle name="20% - Accent2 3 5 2 2" xfId="9044" xr:uid="{00000000-0005-0000-0000-0000A3090000}"/>
    <cellStyle name="20% - Accent2 3 5 2 2 2" xfId="18774" xr:uid="{00000000-0005-0000-0000-0000A4090000}"/>
    <cellStyle name="20% - Accent2 3 5 2 2 2 2" xfId="38233" xr:uid="{00000000-0005-0000-0000-0000A5090000}"/>
    <cellStyle name="20% - Accent2 3 5 2 2 3" xfId="28504" xr:uid="{00000000-0005-0000-0000-0000A6090000}"/>
    <cellStyle name="20% - Accent2 3 5 2 2 4" xfId="47972" xr:uid="{00000000-0005-0000-0000-0000A7090000}"/>
    <cellStyle name="20% - Accent2 3 5 2 3" xfId="13910" xr:uid="{00000000-0005-0000-0000-0000A8090000}"/>
    <cellStyle name="20% - Accent2 3 5 2 3 2" xfId="33369" xr:uid="{00000000-0005-0000-0000-0000A9090000}"/>
    <cellStyle name="20% - Accent2 3 5 2 4" xfId="23640" xr:uid="{00000000-0005-0000-0000-0000AA090000}"/>
    <cellStyle name="20% - Accent2 3 5 2 5" xfId="43108" xr:uid="{00000000-0005-0000-0000-0000AB090000}"/>
    <cellStyle name="20% - Accent2 3 5 3" xfId="2964" xr:uid="{00000000-0005-0000-0000-0000AC090000}"/>
    <cellStyle name="20% - Accent2 3 5 3 2" xfId="7828" xr:uid="{00000000-0005-0000-0000-0000AD090000}"/>
    <cellStyle name="20% - Accent2 3 5 3 2 2" xfId="17558" xr:uid="{00000000-0005-0000-0000-0000AE090000}"/>
    <cellStyle name="20% - Accent2 3 5 3 2 2 2" xfId="37017" xr:uid="{00000000-0005-0000-0000-0000AF090000}"/>
    <cellStyle name="20% - Accent2 3 5 3 2 3" xfId="27288" xr:uid="{00000000-0005-0000-0000-0000B0090000}"/>
    <cellStyle name="20% - Accent2 3 5 3 2 4" xfId="46756" xr:uid="{00000000-0005-0000-0000-0000B1090000}"/>
    <cellStyle name="20% - Accent2 3 5 3 3" xfId="12694" xr:uid="{00000000-0005-0000-0000-0000B2090000}"/>
    <cellStyle name="20% - Accent2 3 5 3 3 2" xfId="32153" xr:uid="{00000000-0005-0000-0000-0000B3090000}"/>
    <cellStyle name="20% - Accent2 3 5 3 4" xfId="22424" xr:uid="{00000000-0005-0000-0000-0000B4090000}"/>
    <cellStyle name="20% - Accent2 3 5 3 5" xfId="41892" xr:uid="{00000000-0005-0000-0000-0000B5090000}"/>
    <cellStyle name="20% - Accent2 3 5 4" xfId="1748" xr:uid="{00000000-0005-0000-0000-0000B6090000}"/>
    <cellStyle name="20% - Accent2 3 5 4 2" xfId="6612" xr:uid="{00000000-0005-0000-0000-0000B7090000}"/>
    <cellStyle name="20% - Accent2 3 5 4 2 2" xfId="16342" xr:uid="{00000000-0005-0000-0000-0000B8090000}"/>
    <cellStyle name="20% - Accent2 3 5 4 2 2 2" xfId="35801" xr:uid="{00000000-0005-0000-0000-0000B9090000}"/>
    <cellStyle name="20% - Accent2 3 5 4 2 3" xfId="26072" xr:uid="{00000000-0005-0000-0000-0000BA090000}"/>
    <cellStyle name="20% - Accent2 3 5 4 2 4" xfId="45540" xr:uid="{00000000-0005-0000-0000-0000BB090000}"/>
    <cellStyle name="20% - Accent2 3 5 4 3" xfId="11478" xr:uid="{00000000-0005-0000-0000-0000BC090000}"/>
    <cellStyle name="20% - Accent2 3 5 4 3 2" xfId="30937" xr:uid="{00000000-0005-0000-0000-0000BD090000}"/>
    <cellStyle name="20% - Accent2 3 5 4 4" xfId="21208" xr:uid="{00000000-0005-0000-0000-0000BE090000}"/>
    <cellStyle name="20% - Accent2 3 5 4 5" xfId="40676" xr:uid="{00000000-0005-0000-0000-0000BF090000}"/>
    <cellStyle name="20% - Accent2 3 5 5" xfId="5396" xr:uid="{00000000-0005-0000-0000-0000C0090000}"/>
    <cellStyle name="20% - Accent2 3 5 5 2" xfId="15126" xr:uid="{00000000-0005-0000-0000-0000C1090000}"/>
    <cellStyle name="20% - Accent2 3 5 5 2 2" xfId="34585" xr:uid="{00000000-0005-0000-0000-0000C2090000}"/>
    <cellStyle name="20% - Accent2 3 5 5 3" xfId="24856" xr:uid="{00000000-0005-0000-0000-0000C3090000}"/>
    <cellStyle name="20% - Accent2 3 5 5 4" xfId="44324" xr:uid="{00000000-0005-0000-0000-0000C4090000}"/>
    <cellStyle name="20% - Accent2 3 5 6" xfId="10262" xr:uid="{00000000-0005-0000-0000-0000C5090000}"/>
    <cellStyle name="20% - Accent2 3 5 6 2" xfId="29721" xr:uid="{00000000-0005-0000-0000-0000C6090000}"/>
    <cellStyle name="20% - Accent2 3 5 7" xfId="19992" xr:uid="{00000000-0005-0000-0000-0000C7090000}"/>
    <cellStyle name="20% - Accent2 3 5 8" xfId="39460" xr:uid="{00000000-0005-0000-0000-0000C8090000}"/>
    <cellStyle name="20% - Accent2 3 6" xfId="3770" xr:uid="{00000000-0005-0000-0000-0000C9090000}"/>
    <cellStyle name="20% - Accent2 3 6 2" xfId="8634" xr:uid="{00000000-0005-0000-0000-0000CA090000}"/>
    <cellStyle name="20% - Accent2 3 6 2 2" xfId="18364" xr:uid="{00000000-0005-0000-0000-0000CB090000}"/>
    <cellStyle name="20% - Accent2 3 6 2 2 2" xfId="37823" xr:uid="{00000000-0005-0000-0000-0000CC090000}"/>
    <cellStyle name="20% - Accent2 3 6 2 3" xfId="28094" xr:uid="{00000000-0005-0000-0000-0000CD090000}"/>
    <cellStyle name="20% - Accent2 3 6 2 4" xfId="47562" xr:uid="{00000000-0005-0000-0000-0000CE090000}"/>
    <cellStyle name="20% - Accent2 3 6 3" xfId="13500" xr:uid="{00000000-0005-0000-0000-0000CF090000}"/>
    <cellStyle name="20% - Accent2 3 6 3 2" xfId="32959" xr:uid="{00000000-0005-0000-0000-0000D0090000}"/>
    <cellStyle name="20% - Accent2 3 6 4" xfId="23230" xr:uid="{00000000-0005-0000-0000-0000D1090000}"/>
    <cellStyle name="20% - Accent2 3 6 5" xfId="42698" xr:uid="{00000000-0005-0000-0000-0000D2090000}"/>
    <cellStyle name="20% - Accent2 3 7" xfId="2554" xr:uid="{00000000-0005-0000-0000-0000D3090000}"/>
    <cellStyle name="20% - Accent2 3 7 2" xfId="7418" xr:uid="{00000000-0005-0000-0000-0000D4090000}"/>
    <cellStyle name="20% - Accent2 3 7 2 2" xfId="17148" xr:uid="{00000000-0005-0000-0000-0000D5090000}"/>
    <cellStyle name="20% - Accent2 3 7 2 2 2" xfId="36607" xr:uid="{00000000-0005-0000-0000-0000D6090000}"/>
    <cellStyle name="20% - Accent2 3 7 2 3" xfId="26878" xr:uid="{00000000-0005-0000-0000-0000D7090000}"/>
    <cellStyle name="20% - Accent2 3 7 2 4" xfId="46346" xr:uid="{00000000-0005-0000-0000-0000D8090000}"/>
    <cellStyle name="20% - Accent2 3 7 3" xfId="12284" xr:uid="{00000000-0005-0000-0000-0000D9090000}"/>
    <cellStyle name="20% - Accent2 3 7 3 2" xfId="31743" xr:uid="{00000000-0005-0000-0000-0000DA090000}"/>
    <cellStyle name="20% - Accent2 3 7 4" xfId="22014" xr:uid="{00000000-0005-0000-0000-0000DB090000}"/>
    <cellStyle name="20% - Accent2 3 7 5" xfId="41482" xr:uid="{00000000-0005-0000-0000-0000DC090000}"/>
    <cellStyle name="20% - Accent2 3 8" xfId="1338" xr:uid="{00000000-0005-0000-0000-0000DD090000}"/>
    <cellStyle name="20% - Accent2 3 8 2" xfId="6202" xr:uid="{00000000-0005-0000-0000-0000DE090000}"/>
    <cellStyle name="20% - Accent2 3 8 2 2" xfId="15932" xr:uid="{00000000-0005-0000-0000-0000DF090000}"/>
    <cellStyle name="20% - Accent2 3 8 2 2 2" xfId="35391" xr:uid="{00000000-0005-0000-0000-0000E0090000}"/>
    <cellStyle name="20% - Accent2 3 8 2 3" xfId="25662" xr:uid="{00000000-0005-0000-0000-0000E1090000}"/>
    <cellStyle name="20% - Accent2 3 8 2 4" xfId="45130" xr:uid="{00000000-0005-0000-0000-0000E2090000}"/>
    <cellStyle name="20% - Accent2 3 8 3" xfId="11068" xr:uid="{00000000-0005-0000-0000-0000E3090000}"/>
    <cellStyle name="20% - Accent2 3 8 3 2" xfId="30527" xr:uid="{00000000-0005-0000-0000-0000E4090000}"/>
    <cellStyle name="20% - Accent2 3 8 4" xfId="20798" xr:uid="{00000000-0005-0000-0000-0000E5090000}"/>
    <cellStyle name="20% - Accent2 3 8 5" xfId="40266" xr:uid="{00000000-0005-0000-0000-0000E6090000}"/>
    <cellStyle name="20% - Accent2 3 9" xfId="4986" xr:uid="{00000000-0005-0000-0000-0000E7090000}"/>
    <cellStyle name="20% - Accent2 3 9 2" xfId="14716" xr:uid="{00000000-0005-0000-0000-0000E8090000}"/>
    <cellStyle name="20% - Accent2 3 9 2 2" xfId="34175" xr:uid="{00000000-0005-0000-0000-0000E9090000}"/>
    <cellStyle name="20% - Accent2 3 9 3" xfId="24446" xr:uid="{00000000-0005-0000-0000-0000EA090000}"/>
    <cellStyle name="20% - Accent2 3 9 4" xfId="43914" xr:uid="{00000000-0005-0000-0000-0000EB090000}"/>
    <cellStyle name="20% - Accent2 4" xfId="187" xr:uid="{00000000-0005-0000-0000-0000EC090000}"/>
    <cellStyle name="20% - Accent2 4 10" xfId="39115" xr:uid="{00000000-0005-0000-0000-0000ED090000}"/>
    <cellStyle name="20% - Accent2 4 2" xfId="988" xr:uid="{00000000-0005-0000-0000-0000EE090000}"/>
    <cellStyle name="20% - Accent2 4 2 2" xfId="4636" xr:uid="{00000000-0005-0000-0000-0000EF090000}"/>
    <cellStyle name="20% - Accent2 4 2 2 2" xfId="9500" xr:uid="{00000000-0005-0000-0000-0000F0090000}"/>
    <cellStyle name="20% - Accent2 4 2 2 2 2" xfId="19230" xr:uid="{00000000-0005-0000-0000-0000F1090000}"/>
    <cellStyle name="20% - Accent2 4 2 2 2 2 2" xfId="38689" xr:uid="{00000000-0005-0000-0000-0000F2090000}"/>
    <cellStyle name="20% - Accent2 4 2 2 2 3" xfId="28960" xr:uid="{00000000-0005-0000-0000-0000F3090000}"/>
    <cellStyle name="20% - Accent2 4 2 2 2 4" xfId="48428" xr:uid="{00000000-0005-0000-0000-0000F4090000}"/>
    <cellStyle name="20% - Accent2 4 2 2 3" xfId="14366" xr:uid="{00000000-0005-0000-0000-0000F5090000}"/>
    <cellStyle name="20% - Accent2 4 2 2 3 2" xfId="33825" xr:uid="{00000000-0005-0000-0000-0000F6090000}"/>
    <cellStyle name="20% - Accent2 4 2 2 4" xfId="24096" xr:uid="{00000000-0005-0000-0000-0000F7090000}"/>
    <cellStyle name="20% - Accent2 4 2 2 5" xfId="43564" xr:uid="{00000000-0005-0000-0000-0000F8090000}"/>
    <cellStyle name="20% - Accent2 4 2 3" xfId="3420" xr:uid="{00000000-0005-0000-0000-0000F9090000}"/>
    <cellStyle name="20% - Accent2 4 2 3 2" xfId="8284" xr:uid="{00000000-0005-0000-0000-0000FA090000}"/>
    <cellStyle name="20% - Accent2 4 2 3 2 2" xfId="18014" xr:uid="{00000000-0005-0000-0000-0000FB090000}"/>
    <cellStyle name="20% - Accent2 4 2 3 2 2 2" xfId="37473" xr:uid="{00000000-0005-0000-0000-0000FC090000}"/>
    <cellStyle name="20% - Accent2 4 2 3 2 3" xfId="27744" xr:uid="{00000000-0005-0000-0000-0000FD090000}"/>
    <cellStyle name="20% - Accent2 4 2 3 2 4" xfId="47212" xr:uid="{00000000-0005-0000-0000-0000FE090000}"/>
    <cellStyle name="20% - Accent2 4 2 3 3" xfId="13150" xr:uid="{00000000-0005-0000-0000-0000FF090000}"/>
    <cellStyle name="20% - Accent2 4 2 3 3 2" xfId="32609" xr:uid="{00000000-0005-0000-0000-0000000A0000}"/>
    <cellStyle name="20% - Accent2 4 2 3 4" xfId="22880" xr:uid="{00000000-0005-0000-0000-0000010A0000}"/>
    <cellStyle name="20% - Accent2 4 2 3 5" xfId="42348" xr:uid="{00000000-0005-0000-0000-0000020A0000}"/>
    <cellStyle name="20% - Accent2 4 2 4" xfId="2204" xr:uid="{00000000-0005-0000-0000-0000030A0000}"/>
    <cellStyle name="20% - Accent2 4 2 4 2" xfId="7068" xr:uid="{00000000-0005-0000-0000-0000040A0000}"/>
    <cellStyle name="20% - Accent2 4 2 4 2 2" xfId="16798" xr:uid="{00000000-0005-0000-0000-0000050A0000}"/>
    <cellStyle name="20% - Accent2 4 2 4 2 2 2" xfId="36257" xr:uid="{00000000-0005-0000-0000-0000060A0000}"/>
    <cellStyle name="20% - Accent2 4 2 4 2 3" xfId="26528" xr:uid="{00000000-0005-0000-0000-0000070A0000}"/>
    <cellStyle name="20% - Accent2 4 2 4 2 4" xfId="45996" xr:uid="{00000000-0005-0000-0000-0000080A0000}"/>
    <cellStyle name="20% - Accent2 4 2 4 3" xfId="11934" xr:uid="{00000000-0005-0000-0000-0000090A0000}"/>
    <cellStyle name="20% - Accent2 4 2 4 3 2" xfId="31393" xr:uid="{00000000-0005-0000-0000-00000A0A0000}"/>
    <cellStyle name="20% - Accent2 4 2 4 4" xfId="21664" xr:uid="{00000000-0005-0000-0000-00000B0A0000}"/>
    <cellStyle name="20% - Accent2 4 2 4 5" xfId="41132" xr:uid="{00000000-0005-0000-0000-00000C0A0000}"/>
    <cellStyle name="20% - Accent2 4 2 5" xfId="5852" xr:uid="{00000000-0005-0000-0000-00000D0A0000}"/>
    <cellStyle name="20% - Accent2 4 2 5 2" xfId="15582" xr:uid="{00000000-0005-0000-0000-00000E0A0000}"/>
    <cellStyle name="20% - Accent2 4 2 5 2 2" xfId="35041" xr:uid="{00000000-0005-0000-0000-00000F0A0000}"/>
    <cellStyle name="20% - Accent2 4 2 5 3" xfId="25312" xr:uid="{00000000-0005-0000-0000-0000100A0000}"/>
    <cellStyle name="20% - Accent2 4 2 5 4" xfId="44780" xr:uid="{00000000-0005-0000-0000-0000110A0000}"/>
    <cellStyle name="20% - Accent2 4 2 6" xfId="10718" xr:uid="{00000000-0005-0000-0000-0000120A0000}"/>
    <cellStyle name="20% - Accent2 4 2 6 2" xfId="30177" xr:uid="{00000000-0005-0000-0000-0000130A0000}"/>
    <cellStyle name="20% - Accent2 4 2 7" xfId="20448" xr:uid="{00000000-0005-0000-0000-0000140A0000}"/>
    <cellStyle name="20% - Accent2 4 2 8" xfId="39916" xr:uid="{00000000-0005-0000-0000-0000150A0000}"/>
    <cellStyle name="20% - Accent2 4 3" xfId="597" xr:uid="{00000000-0005-0000-0000-0000160A0000}"/>
    <cellStyle name="20% - Accent2 4 3 2" xfId="4245" xr:uid="{00000000-0005-0000-0000-0000170A0000}"/>
    <cellStyle name="20% - Accent2 4 3 2 2" xfId="9109" xr:uid="{00000000-0005-0000-0000-0000180A0000}"/>
    <cellStyle name="20% - Accent2 4 3 2 2 2" xfId="18839" xr:uid="{00000000-0005-0000-0000-0000190A0000}"/>
    <cellStyle name="20% - Accent2 4 3 2 2 2 2" xfId="38298" xr:uid="{00000000-0005-0000-0000-00001A0A0000}"/>
    <cellStyle name="20% - Accent2 4 3 2 2 3" xfId="28569" xr:uid="{00000000-0005-0000-0000-00001B0A0000}"/>
    <cellStyle name="20% - Accent2 4 3 2 2 4" xfId="48037" xr:uid="{00000000-0005-0000-0000-00001C0A0000}"/>
    <cellStyle name="20% - Accent2 4 3 2 3" xfId="13975" xr:uid="{00000000-0005-0000-0000-00001D0A0000}"/>
    <cellStyle name="20% - Accent2 4 3 2 3 2" xfId="33434" xr:uid="{00000000-0005-0000-0000-00001E0A0000}"/>
    <cellStyle name="20% - Accent2 4 3 2 4" xfId="23705" xr:uid="{00000000-0005-0000-0000-00001F0A0000}"/>
    <cellStyle name="20% - Accent2 4 3 2 5" xfId="43173" xr:uid="{00000000-0005-0000-0000-0000200A0000}"/>
    <cellStyle name="20% - Accent2 4 3 3" xfId="3029" xr:uid="{00000000-0005-0000-0000-0000210A0000}"/>
    <cellStyle name="20% - Accent2 4 3 3 2" xfId="7893" xr:uid="{00000000-0005-0000-0000-0000220A0000}"/>
    <cellStyle name="20% - Accent2 4 3 3 2 2" xfId="17623" xr:uid="{00000000-0005-0000-0000-0000230A0000}"/>
    <cellStyle name="20% - Accent2 4 3 3 2 2 2" xfId="37082" xr:uid="{00000000-0005-0000-0000-0000240A0000}"/>
    <cellStyle name="20% - Accent2 4 3 3 2 3" xfId="27353" xr:uid="{00000000-0005-0000-0000-0000250A0000}"/>
    <cellStyle name="20% - Accent2 4 3 3 2 4" xfId="46821" xr:uid="{00000000-0005-0000-0000-0000260A0000}"/>
    <cellStyle name="20% - Accent2 4 3 3 3" xfId="12759" xr:uid="{00000000-0005-0000-0000-0000270A0000}"/>
    <cellStyle name="20% - Accent2 4 3 3 3 2" xfId="32218" xr:uid="{00000000-0005-0000-0000-0000280A0000}"/>
    <cellStyle name="20% - Accent2 4 3 3 4" xfId="22489" xr:uid="{00000000-0005-0000-0000-0000290A0000}"/>
    <cellStyle name="20% - Accent2 4 3 3 5" xfId="41957" xr:uid="{00000000-0005-0000-0000-00002A0A0000}"/>
    <cellStyle name="20% - Accent2 4 3 4" xfId="1813" xr:uid="{00000000-0005-0000-0000-00002B0A0000}"/>
    <cellStyle name="20% - Accent2 4 3 4 2" xfId="6677" xr:uid="{00000000-0005-0000-0000-00002C0A0000}"/>
    <cellStyle name="20% - Accent2 4 3 4 2 2" xfId="16407" xr:uid="{00000000-0005-0000-0000-00002D0A0000}"/>
    <cellStyle name="20% - Accent2 4 3 4 2 2 2" xfId="35866" xr:uid="{00000000-0005-0000-0000-00002E0A0000}"/>
    <cellStyle name="20% - Accent2 4 3 4 2 3" xfId="26137" xr:uid="{00000000-0005-0000-0000-00002F0A0000}"/>
    <cellStyle name="20% - Accent2 4 3 4 2 4" xfId="45605" xr:uid="{00000000-0005-0000-0000-0000300A0000}"/>
    <cellStyle name="20% - Accent2 4 3 4 3" xfId="11543" xr:uid="{00000000-0005-0000-0000-0000310A0000}"/>
    <cellStyle name="20% - Accent2 4 3 4 3 2" xfId="31002" xr:uid="{00000000-0005-0000-0000-0000320A0000}"/>
    <cellStyle name="20% - Accent2 4 3 4 4" xfId="21273" xr:uid="{00000000-0005-0000-0000-0000330A0000}"/>
    <cellStyle name="20% - Accent2 4 3 4 5" xfId="40741" xr:uid="{00000000-0005-0000-0000-0000340A0000}"/>
    <cellStyle name="20% - Accent2 4 3 5" xfId="5461" xr:uid="{00000000-0005-0000-0000-0000350A0000}"/>
    <cellStyle name="20% - Accent2 4 3 5 2" xfId="15191" xr:uid="{00000000-0005-0000-0000-0000360A0000}"/>
    <cellStyle name="20% - Accent2 4 3 5 2 2" xfId="34650" xr:uid="{00000000-0005-0000-0000-0000370A0000}"/>
    <cellStyle name="20% - Accent2 4 3 5 3" xfId="24921" xr:uid="{00000000-0005-0000-0000-0000380A0000}"/>
    <cellStyle name="20% - Accent2 4 3 5 4" xfId="44389" xr:uid="{00000000-0005-0000-0000-0000390A0000}"/>
    <cellStyle name="20% - Accent2 4 3 6" xfId="10327" xr:uid="{00000000-0005-0000-0000-00003A0A0000}"/>
    <cellStyle name="20% - Accent2 4 3 6 2" xfId="29786" xr:uid="{00000000-0005-0000-0000-00003B0A0000}"/>
    <cellStyle name="20% - Accent2 4 3 7" xfId="20057" xr:uid="{00000000-0005-0000-0000-00003C0A0000}"/>
    <cellStyle name="20% - Accent2 4 3 8" xfId="39525" xr:uid="{00000000-0005-0000-0000-00003D0A0000}"/>
    <cellStyle name="20% - Accent2 4 4" xfId="3835" xr:uid="{00000000-0005-0000-0000-00003E0A0000}"/>
    <cellStyle name="20% - Accent2 4 4 2" xfId="8699" xr:uid="{00000000-0005-0000-0000-00003F0A0000}"/>
    <cellStyle name="20% - Accent2 4 4 2 2" xfId="18429" xr:uid="{00000000-0005-0000-0000-0000400A0000}"/>
    <cellStyle name="20% - Accent2 4 4 2 2 2" xfId="37888" xr:uid="{00000000-0005-0000-0000-0000410A0000}"/>
    <cellStyle name="20% - Accent2 4 4 2 3" xfId="28159" xr:uid="{00000000-0005-0000-0000-0000420A0000}"/>
    <cellStyle name="20% - Accent2 4 4 2 4" xfId="47627" xr:uid="{00000000-0005-0000-0000-0000430A0000}"/>
    <cellStyle name="20% - Accent2 4 4 3" xfId="13565" xr:uid="{00000000-0005-0000-0000-0000440A0000}"/>
    <cellStyle name="20% - Accent2 4 4 3 2" xfId="33024" xr:uid="{00000000-0005-0000-0000-0000450A0000}"/>
    <cellStyle name="20% - Accent2 4 4 4" xfId="23295" xr:uid="{00000000-0005-0000-0000-0000460A0000}"/>
    <cellStyle name="20% - Accent2 4 4 5" xfId="42763" xr:uid="{00000000-0005-0000-0000-0000470A0000}"/>
    <cellStyle name="20% - Accent2 4 5" xfId="2619" xr:uid="{00000000-0005-0000-0000-0000480A0000}"/>
    <cellStyle name="20% - Accent2 4 5 2" xfId="7483" xr:uid="{00000000-0005-0000-0000-0000490A0000}"/>
    <cellStyle name="20% - Accent2 4 5 2 2" xfId="17213" xr:uid="{00000000-0005-0000-0000-00004A0A0000}"/>
    <cellStyle name="20% - Accent2 4 5 2 2 2" xfId="36672" xr:uid="{00000000-0005-0000-0000-00004B0A0000}"/>
    <cellStyle name="20% - Accent2 4 5 2 3" xfId="26943" xr:uid="{00000000-0005-0000-0000-00004C0A0000}"/>
    <cellStyle name="20% - Accent2 4 5 2 4" xfId="46411" xr:uid="{00000000-0005-0000-0000-00004D0A0000}"/>
    <cellStyle name="20% - Accent2 4 5 3" xfId="12349" xr:uid="{00000000-0005-0000-0000-00004E0A0000}"/>
    <cellStyle name="20% - Accent2 4 5 3 2" xfId="31808" xr:uid="{00000000-0005-0000-0000-00004F0A0000}"/>
    <cellStyle name="20% - Accent2 4 5 4" xfId="22079" xr:uid="{00000000-0005-0000-0000-0000500A0000}"/>
    <cellStyle name="20% - Accent2 4 5 5" xfId="41547" xr:uid="{00000000-0005-0000-0000-0000510A0000}"/>
    <cellStyle name="20% - Accent2 4 6" xfId="1403" xr:uid="{00000000-0005-0000-0000-0000520A0000}"/>
    <cellStyle name="20% - Accent2 4 6 2" xfId="6267" xr:uid="{00000000-0005-0000-0000-0000530A0000}"/>
    <cellStyle name="20% - Accent2 4 6 2 2" xfId="15997" xr:uid="{00000000-0005-0000-0000-0000540A0000}"/>
    <cellStyle name="20% - Accent2 4 6 2 2 2" xfId="35456" xr:uid="{00000000-0005-0000-0000-0000550A0000}"/>
    <cellStyle name="20% - Accent2 4 6 2 3" xfId="25727" xr:uid="{00000000-0005-0000-0000-0000560A0000}"/>
    <cellStyle name="20% - Accent2 4 6 2 4" xfId="45195" xr:uid="{00000000-0005-0000-0000-0000570A0000}"/>
    <cellStyle name="20% - Accent2 4 6 3" xfId="11133" xr:uid="{00000000-0005-0000-0000-0000580A0000}"/>
    <cellStyle name="20% - Accent2 4 6 3 2" xfId="30592" xr:uid="{00000000-0005-0000-0000-0000590A0000}"/>
    <cellStyle name="20% - Accent2 4 6 4" xfId="20863" xr:uid="{00000000-0005-0000-0000-00005A0A0000}"/>
    <cellStyle name="20% - Accent2 4 6 5" xfId="40331" xr:uid="{00000000-0005-0000-0000-00005B0A0000}"/>
    <cellStyle name="20% - Accent2 4 7" xfId="5051" xr:uid="{00000000-0005-0000-0000-00005C0A0000}"/>
    <cellStyle name="20% - Accent2 4 7 2" xfId="14781" xr:uid="{00000000-0005-0000-0000-00005D0A0000}"/>
    <cellStyle name="20% - Accent2 4 7 2 2" xfId="34240" xr:uid="{00000000-0005-0000-0000-00005E0A0000}"/>
    <cellStyle name="20% - Accent2 4 7 3" xfId="24511" xr:uid="{00000000-0005-0000-0000-00005F0A0000}"/>
    <cellStyle name="20% - Accent2 4 7 4" xfId="43979" xr:uid="{00000000-0005-0000-0000-0000600A0000}"/>
    <cellStyle name="20% - Accent2 4 8" xfId="9917" xr:uid="{00000000-0005-0000-0000-0000610A0000}"/>
    <cellStyle name="20% - Accent2 4 8 2" xfId="29376" xr:uid="{00000000-0005-0000-0000-0000620A0000}"/>
    <cellStyle name="20% - Accent2 4 9" xfId="19647" xr:uid="{00000000-0005-0000-0000-0000630A0000}"/>
    <cellStyle name="20% - Accent2 5" xfId="317" xr:uid="{00000000-0005-0000-0000-0000640A0000}"/>
    <cellStyle name="20% - Accent2 5 10" xfId="39245" xr:uid="{00000000-0005-0000-0000-0000650A0000}"/>
    <cellStyle name="20% - Accent2 5 2" xfId="1118" xr:uid="{00000000-0005-0000-0000-0000660A0000}"/>
    <cellStyle name="20% - Accent2 5 2 2" xfId="4766" xr:uid="{00000000-0005-0000-0000-0000670A0000}"/>
    <cellStyle name="20% - Accent2 5 2 2 2" xfId="9630" xr:uid="{00000000-0005-0000-0000-0000680A0000}"/>
    <cellStyle name="20% - Accent2 5 2 2 2 2" xfId="19360" xr:uid="{00000000-0005-0000-0000-0000690A0000}"/>
    <cellStyle name="20% - Accent2 5 2 2 2 2 2" xfId="38819" xr:uid="{00000000-0005-0000-0000-00006A0A0000}"/>
    <cellStyle name="20% - Accent2 5 2 2 2 3" xfId="29090" xr:uid="{00000000-0005-0000-0000-00006B0A0000}"/>
    <cellStyle name="20% - Accent2 5 2 2 2 4" xfId="48558" xr:uid="{00000000-0005-0000-0000-00006C0A0000}"/>
    <cellStyle name="20% - Accent2 5 2 2 3" xfId="14496" xr:uid="{00000000-0005-0000-0000-00006D0A0000}"/>
    <cellStyle name="20% - Accent2 5 2 2 3 2" xfId="33955" xr:uid="{00000000-0005-0000-0000-00006E0A0000}"/>
    <cellStyle name="20% - Accent2 5 2 2 4" xfId="24226" xr:uid="{00000000-0005-0000-0000-00006F0A0000}"/>
    <cellStyle name="20% - Accent2 5 2 2 5" xfId="43694" xr:uid="{00000000-0005-0000-0000-0000700A0000}"/>
    <cellStyle name="20% - Accent2 5 2 3" xfId="3550" xr:uid="{00000000-0005-0000-0000-0000710A0000}"/>
    <cellStyle name="20% - Accent2 5 2 3 2" xfId="8414" xr:uid="{00000000-0005-0000-0000-0000720A0000}"/>
    <cellStyle name="20% - Accent2 5 2 3 2 2" xfId="18144" xr:uid="{00000000-0005-0000-0000-0000730A0000}"/>
    <cellStyle name="20% - Accent2 5 2 3 2 2 2" xfId="37603" xr:uid="{00000000-0005-0000-0000-0000740A0000}"/>
    <cellStyle name="20% - Accent2 5 2 3 2 3" xfId="27874" xr:uid="{00000000-0005-0000-0000-0000750A0000}"/>
    <cellStyle name="20% - Accent2 5 2 3 2 4" xfId="47342" xr:uid="{00000000-0005-0000-0000-0000760A0000}"/>
    <cellStyle name="20% - Accent2 5 2 3 3" xfId="13280" xr:uid="{00000000-0005-0000-0000-0000770A0000}"/>
    <cellStyle name="20% - Accent2 5 2 3 3 2" xfId="32739" xr:uid="{00000000-0005-0000-0000-0000780A0000}"/>
    <cellStyle name="20% - Accent2 5 2 3 4" xfId="23010" xr:uid="{00000000-0005-0000-0000-0000790A0000}"/>
    <cellStyle name="20% - Accent2 5 2 3 5" xfId="42478" xr:uid="{00000000-0005-0000-0000-00007A0A0000}"/>
    <cellStyle name="20% - Accent2 5 2 4" xfId="2334" xr:uid="{00000000-0005-0000-0000-00007B0A0000}"/>
    <cellStyle name="20% - Accent2 5 2 4 2" xfId="7198" xr:uid="{00000000-0005-0000-0000-00007C0A0000}"/>
    <cellStyle name="20% - Accent2 5 2 4 2 2" xfId="16928" xr:uid="{00000000-0005-0000-0000-00007D0A0000}"/>
    <cellStyle name="20% - Accent2 5 2 4 2 2 2" xfId="36387" xr:uid="{00000000-0005-0000-0000-00007E0A0000}"/>
    <cellStyle name="20% - Accent2 5 2 4 2 3" xfId="26658" xr:uid="{00000000-0005-0000-0000-00007F0A0000}"/>
    <cellStyle name="20% - Accent2 5 2 4 2 4" xfId="46126" xr:uid="{00000000-0005-0000-0000-0000800A0000}"/>
    <cellStyle name="20% - Accent2 5 2 4 3" xfId="12064" xr:uid="{00000000-0005-0000-0000-0000810A0000}"/>
    <cellStyle name="20% - Accent2 5 2 4 3 2" xfId="31523" xr:uid="{00000000-0005-0000-0000-0000820A0000}"/>
    <cellStyle name="20% - Accent2 5 2 4 4" xfId="21794" xr:uid="{00000000-0005-0000-0000-0000830A0000}"/>
    <cellStyle name="20% - Accent2 5 2 4 5" xfId="41262" xr:uid="{00000000-0005-0000-0000-0000840A0000}"/>
    <cellStyle name="20% - Accent2 5 2 5" xfId="5982" xr:uid="{00000000-0005-0000-0000-0000850A0000}"/>
    <cellStyle name="20% - Accent2 5 2 5 2" xfId="15712" xr:uid="{00000000-0005-0000-0000-0000860A0000}"/>
    <cellStyle name="20% - Accent2 5 2 5 2 2" xfId="35171" xr:uid="{00000000-0005-0000-0000-0000870A0000}"/>
    <cellStyle name="20% - Accent2 5 2 5 3" xfId="25442" xr:uid="{00000000-0005-0000-0000-0000880A0000}"/>
    <cellStyle name="20% - Accent2 5 2 5 4" xfId="44910" xr:uid="{00000000-0005-0000-0000-0000890A0000}"/>
    <cellStyle name="20% - Accent2 5 2 6" xfId="10848" xr:uid="{00000000-0005-0000-0000-00008A0A0000}"/>
    <cellStyle name="20% - Accent2 5 2 6 2" xfId="30307" xr:uid="{00000000-0005-0000-0000-00008B0A0000}"/>
    <cellStyle name="20% - Accent2 5 2 7" xfId="20578" xr:uid="{00000000-0005-0000-0000-00008C0A0000}"/>
    <cellStyle name="20% - Accent2 5 2 8" xfId="40046" xr:uid="{00000000-0005-0000-0000-00008D0A0000}"/>
    <cellStyle name="20% - Accent2 5 3" xfId="727" xr:uid="{00000000-0005-0000-0000-00008E0A0000}"/>
    <cellStyle name="20% - Accent2 5 3 2" xfId="4375" xr:uid="{00000000-0005-0000-0000-00008F0A0000}"/>
    <cellStyle name="20% - Accent2 5 3 2 2" xfId="9239" xr:uid="{00000000-0005-0000-0000-0000900A0000}"/>
    <cellStyle name="20% - Accent2 5 3 2 2 2" xfId="18969" xr:uid="{00000000-0005-0000-0000-0000910A0000}"/>
    <cellStyle name="20% - Accent2 5 3 2 2 2 2" xfId="38428" xr:uid="{00000000-0005-0000-0000-0000920A0000}"/>
    <cellStyle name="20% - Accent2 5 3 2 2 3" xfId="28699" xr:uid="{00000000-0005-0000-0000-0000930A0000}"/>
    <cellStyle name="20% - Accent2 5 3 2 2 4" xfId="48167" xr:uid="{00000000-0005-0000-0000-0000940A0000}"/>
    <cellStyle name="20% - Accent2 5 3 2 3" xfId="14105" xr:uid="{00000000-0005-0000-0000-0000950A0000}"/>
    <cellStyle name="20% - Accent2 5 3 2 3 2" xfId="33564" xr:uid="{00000000-0005-0000-0000-0000960A0000}"/>
    <cellStyle name="20% - Accent2 5 3 2 4" xfId="23835" xr:uid="{00000000-0005-0000-0000-0000970A0000}"/>
    <cellStyle name="20% - Accent2 5 3 2 5" xfId="43303" xr:uid="{00000000-0005-0000-0000-0000980A0000}"/>
    <cellStyle name="20% - Accent2 5 3 3" xfId="3159" xr:uid="{00000000-0005-0000-0000-0000990A0000}"/>
    <cellStyle name="20% - Accent2 5 3 3 2" xfId="8023" xr:uid="{00000000-0005-0000-0000-00009A0A0000}"/>
    <cellStyle name="20% - Accent2 5 3 3 2 2" xfId="17753" xr:uid="{00000000-0005-0000-0000-00009B0A0000}"/>
    <cellStyle name="20% - Accent2 5 3 3 2 2 2" xfId="37212" xr:uid="{00000000-0005-0000-0000-00009C0A0000}"/>
    <cellStyle name="20% - Accent2 5 3 3 2 3" xfId="27483" xr:uid="{00000000-0005-0000-0000-00009D0A0000}"/>
    <cellStyle name="20% - Accent2 5 3 3 2 4" xfId="46951" xr:uid="{00000000-0005-0000-0000-00009E0A0000}"/>
    <cellStyle name="20% - Accent2 5 3 3 3" xfId="12889" xr:uid="{00000000-0005-0000-0000-00009F0A0000}"/>
    <cellStyle name="20% - Accent2 5 3 3 3 2" xfId="32348" xr:uid="{00000000-0005-0000-0000-0000A00A0000}"/>
    <cellStyle name="20% - Accent2 5 3 3 4" xfId="22619" xr:uid="{00000000-0005-0000-0000-0000A10A0000}"/>
    <cellStyle name="20% - Accent2 5 3 3 5" xfId="42087" xr:uid="{00000000-0005-0000-0000-0000A20A0000}"/>
    <cellStyle name="20% - Accent2 5 3 4" xfId="1943" xr:uid="{00000000-0005-0000-0000-0000A30A0000}"/>
    <cellStyle name="20% - Accent2 5 3 4 2" xfId="6807" xr:uid="{00000000-0005-0000-0000-0000A40A0000}"/>
    <cellStyle name="20% - Accent2 5 3 4 2 2" xfId="16537" xr:uid="{00000000-0005-0000-0000-0000A50A0000}"/>
    <cellStyle name="20% - Accent2 5 3 4 2 2 2" xfId="35996" xr:uid="{00000000-0005-0000-0000-0000A60A0000}"/>
    <cellStyle name="20% - Accent2 5 3 4 2 3" xfId="26267" xr:uid="{00000000-0005-0000-0000-0000A70A0000}"/>
    <cellStyle name="20% - Accent2 5 3 4 2 4" xfId="45735" xr:uid="{00000000-0005-0000-0000-0000A80A0000}"/>
    <cellStyle name="20% - Accent2 5 3 4 3" xfId="11673" xr:uid="{00000000-0005-0000-0000-0000A90A0000}"/>
    <cellStyle name="20% - Accent2 5 3 4 3 2" xfId="31132" xr:uid="{00000000-0005-0000-0000-0000AA0A0000}"/>
    <cellStyle name="20% - Accent2 5 3 4 4" xfId="21403" xr:uid="{00000000-0005-0000-0000-0000AB0A0000}"/>
    <cellStyle name="20% - Accent2 5 3 4 5" xfId="40871" xr:uid="{00000000-0005-0000-0000-0000AC0A0000}"/>
    <cellStyle name="20% - Accent2 5 3 5" xfId="5591" xr:uid="{00000000-0005-0000-0000-0000AD0A0000}"/>
    <cellStyle name="20% - Accent2 5 3 5 2" xfId="15321" xr:uid="{00000000-0005-0000-0000-0000AE0A0000}"/>
    <cellStyle name="20% - Accent2 5 3 5 2 2" xfId="34780" xr:uid="{00000000-0005-0000-0000-0000AF0A0000}"/>
    <cellStyle name="20% - Accent2 5 3 5 3" xfId="25051" xr:uid="{00000000-0005-0000-0000-0000B00A0000}"/>
    <cellStyle name="20% - Accent2 5 3 5 4" xfId="44519" xr:uid="{00000000-0005-0000-0000-0000B10A0000}"/>
    <cellStyle name="20% - Accent2 5 3 6" xfId="10457" xr:uid="{00000000-0005-0000-0000-0000B20A0000}"/>
    <cellStyle name="20% - Accent2 5 3 6 2" xfId="29916" xr:uid="{00000000-0005-0000-0000-0000B30A0000}"/>
    <cellStyle name="20% - Accent2 5 3 7" xfId="20187" xr:uid="{00000000-0005-0000-0000-0000B40A0000}"/>
    <cellStyle name="20% - Accent2 5 3 8" xfId="39655" xr:uid="{00000000-0005-0000-0000-0000B50A0000}"/>
    <cellStyle name="20% - Accent2 5 4" xfId="3965" xr:uid="{00000000-0005-0000-0000-0000B60A0000}"/>
    <cellStyle name="20% - Accent2 5 4 2" xfId="8829" xr:uid="{00000000-0005-0000-0000-0000B70A0000}"/>
    <cellStyle name="20% - Accent2 5 4 2 2" xfId="18559" xr:uid="{00000000-0005-0000-0000-0000B80A0000}"/>
    <cellStyle name="20% - Accent2 5 4 2 2 2" xfId="38018" xr:uid="{00000000-0005-0000-0000-0000B90A0000}"/>
    <cellStyle name="20% - Accent2 5 4 2 3" xfId="28289" xr:uid="{00000000-0005-0000-0000-0000BA0A0000}"/>
    <cellStyle name="20% - Accent2 5 4 2 4" xfId="47757" xr:uid="{00000000-0005-0000-0000-0000BB0A0000}"/>
    <cellStyle name="20% - Accent2 5 4 3" xfId="13695" xr:uid="{00000000-0005-0000-0000-0000BC0A0000}"/>
    <cellStyle name="20% - Accent2 5 4 3 2" xfId="33154" xr:uid="{00000000-0005-0000-0000-0000BD0A0000}"/>
    <cellStyle name="20% - Accent2 5 4 4" xfId="23425" xr:uid="{00000000-0005-0000-0000-0000BE0A0000}"/>
    <cellStyle name="20% - Accent2 5 4 5" xfId="42893" xr:uid="{00000000-0005-0000-0000-0000BF0A0000}"/>
    <cellStyle name="20% - Accent2 5 5" xfId="2749" xr:uid="{00000000-0005-0000-0000-0000C00A0000}"/>
    <cellStyle name="20% - Accent2 5 5 2" xfId="7613" xr:uid="{00000000-0005-0000-0000-0000C10A0000}"/>
    <cellStyle name="20% - Accent2 5 5 2 2" xfId="17343" xr:uid="{00000000-0005-0000-0000-0000C20A0000}"/>
    <cellStyle name="20% - Accent2 5 5 2 2 2" xfId="36802" xr:uid="{00000000-0005-0000-0000-0000C30A0000}"/>
    <cellStyle name="20% - Accent2 5 5 2 3" xfId="27073" xr:uid="{00000000-0005-0000-0000-0000C40A0000}"/>
    <cellStyle name="20% - Accent2 5 5 2 4" xfId="46541" xr:uid="{00000000-0005-0000-0000-0000C50A0000}"/>
    <cellStyle name="20% - Accent2 5 5 3" xfId="12479" xr:uid="{00000000-0005-0000-0000-0000C60A0000}"/>
    <cellStyle name="20% - Accent2 5 5 3 2" xfId="31938" xr:uid="{00000000-0005-0000-0000-0000C70A0000}"/>
    <cellStyle name="20% - Accent2 5 5 4" xfId="22209" xr:uid="{00000000-0005-0000-0000-0000C80A0000}"/>
    <cellStyle name="20% - Accent2 5 5 5" xfId="41677" xr:uid="{00000000-0005-0000-0000-0000C90A0000}"/>
    <cellStyle name="20% - Accent2 5 6" xfId="1533" xr:uid="{00000000-0005-0000-0000-0000CA0A0000}"/>
    <cellStyle name="20% - Accent2 5 6 2" xfId="6397" xr:uid="{00000000-0005-0000-0000-0000CB0A0000}"/>
    <cellStyle name="20% - Accent2 5 6 2 2" xfId="16127" xr:uid="{00000000-0005-0000-0000-0000CC0A0000}"/>
    <cellStyle name="20% - Accent2 5 6 2 2 2" xfId="35586" xr:uid="{00000000-0005-0000-0000-0000CD0A0000}"/>
    <cellStyle name="20% - Accent2 5 6 2 3" xfId="25857" xr:uid="{00000000-0005-0000-0000-0000CE0A0000}"/>
    <cellStyle name="20% - Accent2 5 6 2 4" xfId="45325" xr:uid="{00000000-0005-0000-0000-0000CF0A0000}"/>
    <cellStyle name="20% - Accent2 5 6 3" xfId="11263" xr:uid="{00000000-0005-0000-0000-0000D00A0000}"/>
    <cellStyle name="20% - Accent2 5 6 3 2" xfId="30722" xr:uid="{00000000-0005-0000-0000-0000D10A0000}"/>
    <cellStyle name="20% - Accent2 5 6 4" xfId="20993" xr:uid="{00000000-0005-0000-0000-0000D20A0000}"/>
    <cellStyle name="20% - Accent2 5 6 5" xfId="40461" xr:uid="{00000000-0005-0000-0000-0000D30A0000}"/>
    <cellStyle name="20% - Accent2 5 7" xfId="5181" xr:uid="{00000000-0005-0000-0000-0000D40A0000}"/>
    <cellStyle name="20% - Accent2 5 7 2" xfId="14911" xr:uid="{00000000-0005-0000-0000-0000D50A0000}"/>
    <cellStyle name="20% - Accent2 5 7 2 2" xfId="34370" xr:uid="{00000000-0005-0000-0000-0000D60A0000}"/>
    <cellStyle name="20% - Accent2 5 7 3" xfId="24641" xr:uid="{00000000-0005-0000-0000-0000D70A0000}"/>
    <cellStyle name="20% - Accent2 5 7 4" xfId="44109" xr:uid="{00000000-0005-0000-0000-0000D80A0000}"/>
    <cellStyle name="20% - Accent2 5 8" xfId="10047" xr:uid="{00000000-0005-0000-0000-0000D90A0000}"/>
    <cellStyle name="20% - Accent2 5 8 2" xfId="29506" xr:uid="{00000000-0005-0000-0000-0000DA0A0000}"/>
    <cellStyle name="20% - Accent2 5 9" xfId="19777" xr:uid="{00000000-0005-0000-0000-0000DB0A0000}"/>
    <cellStyle name="20% - Accent2 6" xfId="858" xr:uid="{00000000-0005-0000-0000-0000DC0A0000}"/>
    <cellStyle name="20% - Accent2 6 2" xfId="4506" xr:uid="{00000000-0005-0000-0000-0000DD0A0000}"/>
    <cellStyle name="20% - Accent2 6 2 2" xfId="9370" xr:uid="{00000000-0005-0000-0000-0000DE0A0000}"/>
    <cellStyle name="20% - Accent2 6 2 2 2" xfId="19100" xr:uid="{00000000-0005-0000-0000-0000DF0A0000}"/>
    <cellStyle name="20% - Accent2 6 2 2 2 2" xfId="38559" xr:uid="{00000000-0005-0000-0000-0000E00A0000}"/>
    <cellStyle name="20% - Accent2 6 2 2 3" xfId="28830" xr:uid="{00000000-0005-0000-0000-0000E10A0000}"/>
    <cellStyle name="20% - Accent2 6 2 2 4" xfId="48298" xr:uid="{00000000-0005-0000-0000-0000E20A0000}"/>
    <cellStyle name="20% - Accent2 6 2 3" xfId="14236" xr:uid="{00000000-0005-0000-0000-0000E30A0000}"/>
    <cellStyle name="20% - Accent2 6 2 3 2" xfId="33695" xr:uid="{00000000-0005-0000-0000-0000E40A0000}"/>
    <cellStyle name="20% - Accent2 6 2 4" xfId="23966" xr:uid="{00000000-0005-0000-0000-0000E50A0000}"/>
    <cellStyle name="20% - Accent2 6 2 5" xfId="43434" xr:uid="{00000000-0005-0000-0000-0000E60A0000}"/>
    <cellStyle name="20% - Accent2 6 3" xfId="3290" xr:uid="{00000000-0005-0000-0000-0000E70A0000}"/>
    <cellStyle name="20% - Accent2 6 3 2" xfId="8154" xr:uid="{00000000-0005-0000-0000-0000E80A0000}"/>
    <cellStyle name="20% - Accent2 6 3 2 2" xfId="17884" xr:uid="{00000000-0005-0000-0000-0000E90A0000}"/>
    <cellStyle name="20% - Accent2 6 3 2 2 2" xfId="37343" xr:uid="{00000000-0005-0000-0000-0000EA0A0000}"/>
    <cellStyle name="20% - Accent2 6 3 2 3" xfId="27614" xr:uid="{00000000-0005-0000-0000-0000EB0A0000}"/>
    <cellStyle name="20% - Accent2 6 3 2 4" xfId="47082" xr:uid="{00000000-0005-0000-0000-0000EC0A0000}"/>
    <cellStyle name="20% - Accent2 6 3 3" xfId="13020" xr:uid="{00000000-0005-0000-0000-0000ED0A0000}"/>
    <cellStyle name="20% - Accent2 6 3 3 2" xfId="32479" xr:uid="{00000000-0005-0000-0000-0000EE0A0000}"/>
    <cellStyle name="20% - Accent2 6 3 4" xfId="22750" xr:uid="{00000000-0005-0000-0000-0000EF0A0000}"/>
    <cellStyle name="20% - Accent2 6 3 5" xfId="42218" xr:uid="{00000000-0005-0000-0000-0000F00A0000}"/>
    <cellStyle name="20% - Accent2 6 4" xfId="2074" xr:uid="{00000000-0005-0000-0000-0000F10A0000}"/>
    <cellStyle name="20% - Accent2 6 4 2" xfId="6938" xr:uid="{00000000-0005-0000-0000-0000F20A0000}"/>
    <cellStyle name="20% - Accent2 6 4 2 2" xfId="16668" xr:uid="{00000000-0005-0000-0000-0000F30A0000}"/>
    <cellStyle name="20% - Accent2 6 4 2 2 2" xfId="36127" xr:uid="{00000000-0005-0000-0000-0000F40A0000}"/>
    <cellStyle name="20% - Accent2 6 4 2 3" xfId="26398" xr:uid="{00000000-0005-0000-0000-0000F50A0000}"/>
    <cellStyle name="20% - Accent2 6 4 2 4" xfId="45866" xr:uid="{00000000-0005-0000-0000-0000F60A0000}"/>
    <cellStyle name="20% - Accent2 6 4 3" xfId="11804" xr:uid="{00000000-0005-0000-0000-0000F70A0000}"/>
    <cellStyle name="20% - Accent2 6 4 3 2" xfId="31263" xr:uid="{00000000-0005-0000-0000-0000F80A0000}"/>
    <cellStyle name="20% - Accent2 6 4 4" xfId="21534" xr:uid="{00000000-0005-0000-0000-0000F90A0000}"/>
    <cellStyle name="20% - Accent2 6 4 5" xfId="41002" xr:uid="{00000000-0005-0000-0000-0000FA0A0000}"/>
    <cellStyle name="20% - Accent2 6 5" xfId="5722" xr:uid="{00000000-0005-0000-0000-0000FB0A0000}"/>
    <cellStyle name="20% - Accent2 6 5 2" xfId="15452" xr:uid="{00000000-0005-0000-0000-0000FC0A0000}"/>
    <cellStyle name="20% - Accent2 6 5 2 2" xfId="34911" xr:uid="{00000000-0005-0000-0000-0000FD0A0000}"/>
    <cellStyle name="20% - Accent2 6 5 3" xfId="25182" xr:uid="{00000000-0005-0000-0000-0000FE0A0000}"/>
    <cellStyle name="20% - Accent2 6 5 4" xfId="44650" xr:uid="{00000000-0005-0000-0000-0000FF0A0000}"/>
    <cellStyle name="20% - Accent2 6 6" xfId="10588" xr:uid="{00000000-0005-0000-0000-0000000B0000}"/>
    <cellStyle name="20% - Accent2 6 6 2" xfId="30047" xr:uid="{00000000-0005-0000-0000-0000010B0000}"/>
    <cellStyle name="20% - Accent2 6 7" xfId="20318" xr:uid="{00000000-0005-0000-0000-0000020B0000}"/>
    <cellStyle name="20% - Accent2 6 8" xfId="39786" xr:uid="{00000000-0005-0000-0000-0000030B0000}"/>
    <cellStyle name="20% - Accent2 7" xfId="467" xr:uid="{00000000-0005-0000-0000-0000040B0000}"/>
    <cellStyle name="20% - Accent2 7 2" xfId="4115" xr:uid="{00000000-0005-0000-0000-0000050B0000}"/>
    <cellStyle name="20% - Accent2 7 2 2" xfId="8979" xr:uid="{00000000-0005-0000-0000-0000060B0000}"/>
    <cellStyle name="20% - Accent2 7 2 2 2" xfId="18709" xr:uid="{00000000-0005-0000-0000-0000070B0000}"/>
    <cellStyle name="20% - Accent2 7 2 2 2 2" xfId="38168" xr:uid="{00000000-0005-0000-0000-0000080B0000}"/>
    <cellStyle name="20% - Accent2 7 2 2 3" xfId="28439" xr:uid="{00000000-0005-0000-0000-0000090B0000}"/>
    <cellStyle name="20% - Accent2 7 2 2 4" xfId="47907" xr:uid="{00000000-0005-0000-0000-00000A0B0000}"/>
    <cellStyle name="20% - Accent2 7 2 3" xfId="13845" xr:uid="{00000000-0005-0000-0000-00000B0B0000}"/>
    <cellStyle name="20% - Accent2 7 2 3 2" xfId="33304" xr:uid="{00000000-0005-0000-0000-00000C0B0000}"/>
    <cellStyle name="20% - Accent2 7 2 4" xfId="23575" xr:uid="{00000000-0005-0000-0000-00000D0B0000}"/>
    <cellStyle name="20% - Accent2 7 2 5" xfId="43043" xr:uid="{00000000-0005-0000-0000-00000E0B0000}"/>
    <cellStyle name="20% - Accent2 7 3" xfId="2899" xr:uid="{00000000-0005-0000-0000-00000F0B0000}"/>
    <cellStyle name="20% - Accent2 7 3 2" xfId="7763" xr:uid="{00000000-0005-0000-0000-0000100B0000}"/>
    <cellStyle name="20% - Accent2 7 3 2 2" xfId="17493" xr:uid="{00000000-0005-0000-0000-0000110B0000}"/>
    <cellStyle name="20% - Accent2 7 3 2 2 2" xfId="36952" xr:uid="{00000000-0005-0000-0000-0000120B0000}"/>
    <cellStyle name="20% - Accent2 7 3 2 3" xfId="27223" xr:uid="{00000000-0005-0000-0000-0000130B0000}"/>
    <cellStyle name="20% - Accent2 7 3 2 4" xfId="46691" xr:uid="{00000000-0005-0000-0000-0000140B0000}"/>
    <cellStyle name="20% - Accent2 7 3 3" xfId="12629" xr:uid="{00000000-0005-0000-0000-0000150B0000}"/>
    <cellStyle name="20% - Accent2 7 3 3 2" xfId="32088" xr:uid="{00000000-0005-0000-0000-0000160B0000}"/>
    <cellStyle name="20% - Accent2 7 3 4" xfId="22359" xr:uid="{00000000-0005-0000-0000-0000170B0000}"/>
    <cellStyle name="20% - Accent2 7 3 5" xfId="41827" xr:uid="{00000000-0005-0000-0000-0000180B0000}"/>
    <cellStyle name="20% - Accent2 7 4" xfId="1683" xr:uid="{00000000-0005-0000-0000-0000190B0000}"/>
    <cellStyle name="20% - Accent2 7 4 2" xfId="6547" xr:uid="{00000000-0005-0000-0000-00001A0B0000}"/>
    <cellStyle name="20% - Accent2 7 4 2 2" xfId="16277" xr:uid="{00000000-0005-0000-0000-00001B0B0000}"/>
    <cellStyle name="20% - Accent2 7 4 2 2 2" xfId="35736" xr:uid="{00000000-0005-0000-0000-00001C0B0000}"/>
    <cellStyle name="20% - Accent2 7 4 2 3" xfId="26007" xr:uid="{00000000-0005-0000-0000-00001D0B0000}"/>
    <cellStyle name="20% - Accent2 7 4 2 4" xfId="45475" xr:uid="{00000000-0005-0000-0000-00001E0B0000}"/>
    <cellStyle name="20% - Accent2 7 4 3" xfId="11413" xr:uid="{00000000-0005-0000-0000-00001F0B0000}"/>
    <cellStyle name="20% - Accent2 7 4 3 2" xfId="30872" xr:uid="{00000000-0005-0000-0000-0000200B0000}"/>
    <cellStyle name="20% - Accent2 7 4 4" xfId="21143" xr:uid="{00000000-0005-0000-0000-0000210B0000}"/>
    <cellStyle name="20% - Accent2 7 4 5" xfId="40611" xr:uid="{00000000-0005-0000-0000-0000220B0000}"/>
    <cellStyle name="20% - Accent2 7 5" xfId="5331" xr:uid="{00000000-0005-0000-0000-0000230B0000}"/>
    <cellStyle name="20% - Accent2 7 5 2" xfId="15061" xr:uid="{00000000-0005-0000-0000-0000240B0000}"/>
    <cellStyle name="20% - Accent2 7 5 2 2" xfId="34520" xr:uid="{00000000-0005-0000-0000-0000250B0000}"/>
    <cellStyle name="20% - Accent2 7 5 3" xfId="24791" xr:uid="{00000000-0005-0000-0000-0000260B0000}"/>
    <cellStyle name="20% - Accent2 7 5 4" xfId="44259" xr:uid="{00000000-0005-0000-0000-0000270B0000}"/>
    <cellStyle name="20% - Accent2 7 6" xfId="10197" xr:uid="{00000000-0005-0000-0000-0000280B0000}"/>
    <cellStyle name="20% - Accent2 7 6 2" xfId="29656" xr:uid="{00000000-0005-0000-0000-0000290B0000}"/>
    <cellStyle name="20% - Accent2 7 7" xfId="19927" xr:uid="{00000000-0005-0000-0000-00002A0B0000}"/>
    <cellStyle name="20% - Accent2 7 8" xfId="39395" xr:uid="{00000000-0005-0000-0000-00002B0B0000}"/>
    <cellStyle name="20% - Accent2 8" xfId="3705" xr:uid="{00000000-0005-0000-0000-00002C0B0000}"/>
    <cellStyle name="20% - Accent2 8 2" xfId="8569" xr:uid="{00000000-0005-0000-0000-00002D0B0000}"/>
    <cellStyle name="20% - Accent2 8 2 2" xfId="18299" xr:uid="{00000000-0005-0000-0000-00002E0B0000}"/>
    <cellStyle name="20% - Accent2 8 2 2 2" xfId="37758" xr:uid="{00000000-0005-0000-0000-00002F0B0000}"/>
    <cellStyle name="20% - Accent2 8 2 3" xfId="28029" xr:uid="{00000000-0005-0000-0000-0000300B0000}"/>
    <cellStyle name="20% - Accent2 8 2 4" xfId="47497" xr:uid="{00000000-0005-0000-0000-0000310B0000}"/>
    <cellStyle name="20% - Accent2 8 3" xfId="13435" xr:uid="{00000000-0005-0000-0000-0000320B0000}"/>
    <cellStyle name="20% - Accent2 8 3 2" xfId="32894" xr:uid="{00000000-0005-0000-0000-0000330B0000}"/>
    <cellStyle name="20% - Accent2 8 4" xfId="23165" xr:uid="{00000000-0005-0000-0000-0000340B0000}"/>
    <cellStyle name="20% - Accent2 8 5" xfId="42633" xr:uid="{00000000-0005-0000-0000-0000350B0000}"/>
    <cellStyle name="20% - Accent2 9" xfId="2489" xr:uid="{00000000-0005-0000-0000-0000360B0000}"/>
    <cellStyle name="20% - Accent2 9 2" xfId="7353" xr:uid="{00000000-0005-0000-0000-0000370B0000}"/>
    <cellStyle name="20% - Accent2 9 2 2" xfId="17083" xr:uid="{00000000-0005-0000-0000-0000380B0000}"/>
    <cellStyle name="20% - Accent2 9 2 2 2" xfId="36542" xr:uid="{00000000-0005-0000-0000-0000390B0000}"/>
    <cellStyle name="20% - Accent2 9 2 3" xfId="26813" xr:uid="{00000000-0005-0000-0000-00003A0B0000}"/>
    <cellStyle name="20% - Accent2 9 2 4" xfId="46281" xr:uid="{00000000-0005-0000-0000-00003B0B0000}"/>
    <cellStyle name="20% - Accent2 9 3" xfId="12219" xr:uid="{00000000-0005-0000-0000-00003C0B0000}"/>
    <cellStyle name="20% - Accent2 9 3 2" xfId="31678" xr:uid="{00000000-0005-0000-0000-00003D0B0000}"/>
    <cellStyle name="20% - Accent2 9 4" xfId="21949" xr:uid="{00000000-0005-0000-0000-00003E0B0000}"/>
    <cellStyle name="20% - Accent2 9 5" xfId="41417" xr:uid="{00000000-0005-0000-0000-00003F0B0000}"/>
    <cellStyle name="20% - Accent3" xfId="52" builtinId="38" customBuiltin="1"/>
    <cellStyle name="20% - Accent3 10" xfId="1275" xr:uid="{00000000-0005-0000-0000-0000410B0000}"/>
    <cellStyle name="20% - Accent3 10 2" xfId="6139" xr:uid="{00000000-0005-0000-0000-0000420B0000}"/>
    <cellStyle name="20% - Accent3 10 2 2" xfId="15869" xr:uid="{00000000-0005-0000-0000-0000430B0000}"/>
    <cellStyle name="20% - Accent3 10 2 2 2" xfId="35328" xr:uid="{00000000-0005-0000-0000-0000440B0000}"/>
    <cellStyle name="20% - Accent3 10 2 3" xfId="25599" xr:uid="{00000000-0005-0000-0000-0000450B0000}"/>
    <cellStyle name="20% - Accent3 10 2 4" xfId="45067" xr:uid="{00000000-0005-0000-0000-0000460B0000}"/>
    <cellStyle name="20% - Accent3 10 3" xfId="11005" xr:uid="{00000000-0005-0000-0000-0000470B0000}"/>
    <cellStyle name="20% - Accent3 10 3 2" xfId="30464" xr:uid="{00000000-0005-0000-0000-0000480B0000}"/>
    <cellStyle name="20% - Accent3 10 4" xfId="20735" xr:uid="{00000000-0005-0000-0000-0000490B0000}"/>
    <cellStyle name="20% - Accent3 10 5" xfId="40203" xr:uid="{00000000-0005-0000-0000-00004A0B0000}"/>
    <cellStyle name="20% - Accent3 11" xfId="4923" xr:uid="{00000000-0005-0000-0000-00004B0B0000}"/>
    <cellStyle name="20% - Accent3 11 2" xfId="14653" xr:uid="{00000000-0005-0000-0000-00004C0B0000}"/>
    <cellStyle name="20% - Accent3 11 2 2" xfId="34112" xr:uid="{00000000-0005-0000-0000-00004D0B0000}"/>
    <cellStyle name="20% - Accent3 11 3" xfId="24383" xr:uid="{00000000-0005-0000-0000-00004E0B0000}"/>
    <cellStyle name="20% - Accent3 11 4" xfId="43851" xr:uid="{00000000-0005-0000-0000-00004F0B0000}"/>
    <cellStyle name="20% - Accent3 12" xfId="9789" xr:uid="{00000000-0005-0000-0000-0000500B0000}"/>
    <cellStyle name="20% - Accent3 12 2" xfId="29248" xr:uid="{00000000-0005-0000-0000-0000510B0000}"/>
    <cellStyle name="20% - Accent3 13" xfId="19519" xr:uid="{00000000-0005-0000-0000-0000520B0000}"/>
    <cellStyle name="20% - Accent3 14" xfId="38964" xr:uid="{00000000-0005-0000-0000-0000530B0000}"/>
    <cellStyle name="20% - Accent3 2" xfId="92" xr:uid="{00000000-0005-0000-0000-0000540B0000}"/>
    <cellStyle name="20% - Accent3 2 10" xfId="4956" xr:uid="{00000000-0005-0000-0000-0000550B0000}"/>
    <cellStyle name="20% - Accent3 2 10 2" xfId="14686" xr:uid="{00000000-0005-0000-0000-0000560B0000}"/>
    <cellStyle name="20% - Accent3 2 10 2 2" xfId="34145" xr:uid="{00000000-0005-0000-0000-0000570B0000}"/>
    <cellStyle name="20% - Accent3 2 10 3" xfId="24416" xr:uid="{00000000-0005-0000-0000-0000580B0000}"/>
    <cellStyle name="20% - Accent3 2 10 4" xfId="43884" xr:uid="{00000000-0005-0000-0000-0000590B0000}"/>
    <cellStyle name="20% - Accent3 2 11" xfId="9822" xr:uid="{00000000-0005-0000-0000-00005A0B0000}"/>
    <cellStyle name="20% - Accent3 2 11 2" xfId="29281" xr:uid="{00000000-0005-0000-0000-00005B0B0000}"/>
    <cellStyle name="20% - Accent3 2 12" xfId="19552" xr:uid="{00000000-0005-0000-0000-00005C0B0000}"/>
    <cellStyle name="20% - Accent3 2 13" xfId="39020" xr:uid="{00000000-0005-0000-0000-00005D0B0000}"/>
    <cellStyle name="20% - Accent3 2 2" xfId="157" xr:uid="{00000000-0005-0000-0000-00005E0B0000}"/>
    <cellStyle name="20% - Accent3 2 2 10" xfId="9887" xr:uid="{00000000-0005-0000-0000-00005F0B0000}"/>
    <cellStyle name="20% - Accent3 2 2 10 2" xfId="29346" xr:uid="{00000000-0005-0000-0000-0000600B0000}"/>
    <cellStyle name="20% - Accent3 2 2 11" xfId="19617" xr:uid="{00000000-0005-0000-0000-0000610B0000}"/>
    <cellStyle name="20% - Accent3 2 2 12" xfId="39085" xr:uid="{00000000-0005-0000-0000-0000620B0000}"/>
    <cellStyle name="20% - Accent3 2 2 2" xfId="287" xr:uid="{00000000-0005-0000-0000-0000630B0000}"/>
    <cellStyle name="20% - Accent3 2 2 2 10" xfId="39215" xr:uid="{00000000-0005-0000-0000-0000640B0000}"/>
    <cellStyle name="20% - Accent3 2 2 2 2" xfId="1088" xr:uid="{00000000-0005-0000-0000-0000650B0000}"/>
    <cellStyle name="20% - Accent3 2 2 2 2 2" xfId="4736" xr:uid="{00000000-0005-0000-0000-0000660B0000}"/>
    <cellStyle name="20% - Accent3 2 2 2 2 2 2" xfId="9600" xr:uid="{00000000-0005-0000-0000-0000670B0000}"/>
    <cellStyle name="20% - Accent3 2 2 2 2 2 2 2" xfId="19330" xr:uid="{00000000-0005-0000-0000-0000680B0000}"/>
    <cellStyle name="20% - Accent3 2 2 2 2 2 2 2 2" xfId="38789" xr:uid="{00000000-0005-0000-0000-0000690B0000}"/>
    <cellStyle name="20% - Accent3 2 2 2 2 2 2 3" xfId="29060" xr:uid="{00000000-0005-0000-0000-00006A0B0000}"/>
    <cellStyle name="20% - Accent3 2 2 2 2 2 2 4" xfId="48528" xr:uid="{00000000-0005-0000-0000-00006B0B0000}"/>
    <cellStyle name="20% - Accent3 2 2 2 2 2 3" xfId="14466" xr:uid="{00000000-0005-0000-0000-00006C0B0000}"/>
    <cellStyle name="20% - Accent3 2 2 2 2 2 3 2" xfId="33925" xr:uid="{00000000-0005-0000-0000-00006D0B0000}"/>
    <cellStyle name="20% - Accent3 2 2 2 2 2 4" xfId="24196" xr:uid="{00000000-0005-0000-0000-00006E0B0000}"/>
    <cellStyle name="20% - Accent3 2 2 2 2 2 5" xfId="43664" xr:uid="{00000000-0005-0000-0000-00006F0B0000}"/>
    <cellStyle name="20% - Accent3 2 2 2 2 3" xfId="3520" xr:uid="{00000000-0005-0000-0000-0000700B0000}"/>
    <cellStyle name="20% - Accent3 2 2 2 2 3 2" xfId="8384" xr:uid="{00000000-0005-0000-0000-0000710B0000}"/>
    <cellStyle name="20% - Accent3 2 2 2 2 3 2 2" xfId="18114" xr:uid="{00000000-0005-0000-0000-0000720B0000}"/>
    <cellStyle name="20% - Accent3 2 2 2 2 3 2 2 2" xfId="37573" xr:uid="{00000000-0005-0000-0000-0000730B0000}"/>
    <cellStyle name="20% - Accent3 2 2 2 2 3 2 3" xfId="27844" xr:uid="{00000000-0005-0000-0000-0000740B0000}"/>
    <cellStyle name="20% - Accent3 2 2 2 2 3 2 4" xfId="47312" xr:uid="{00000000-0005-0000-0000-0000750B0000}"/>
    <cellStyle name="20% - Accent3 2 2 2 2 3 3" xfId="13250" xr:uid="{00000000-0005-0000-0000-0000760B0000}"/>
    <cellStyle name="20% - Accent3 2 2 2 2 3 3 2" xfId="32709" xr:uid="{00000000-0005-0000-0000-0000770B0000}"/>
    <cellStyle name="20% - Accent3 2 2 2 2 3 4" xfId="22980" xr:uid="{00000000-0005-0000-0000-0000780B0000}"/>
    <cellStyle name="20% - Accent3 2 2 2 2 3 5" xfId="42448" xr:uid="{00000000-0005-0000-0000-0000790B0000}"/>
    <cellStyle name="20% - Accent3 2 2 2 2 4" xfId="2304" xr:uid="{00000000-0005-0000-0000-00007A0B0000}"/>
    <cellStyle name="20% - Accent3 2 2 2 2 4 2" xfId="7168" xr:uid="{00000000-0005-0000-0000-00007B0B0000}"/>
    <cellStyle name="20% - Accent3 2 2 2 2 4 2 2" xfId="16898" xr:uid="{00000000-0005-0000-0000-00007C0B0000}"/>
    <cellStyle name="20% - Accent3 2 2 2 2 4 2 2 2" xfId="36357" xr:uid="{00000000-0005-0000-0000-00007D0B0000}"/>
    <cellStyle name="20% - Accent3 2 2 2 2 4 2 3" xfId="26628" xr:uid="{00000000-0005-0000-0000-00007E0B0000}"/>
    <cellStyle name="20% - Accent3 2 2 2 2 4 2 4" xfId="46096" xr:uid="{00000000-0005-0000-0000-00007F0B0000}"/>
    <cellStyle name="20% - Accent3 2 2 2 2 4 3" xfId="12034" xr:uid="{00000000-0005-0000-0000-0000800B0000}"/>
    <cellStyle name="20% - Accent3 2 2 2 2 4 3 2" xfId="31493" xr:uid="{00000000-0005-0000-0000-0000810B0000}"/>
    <cellStyle name="20% - Accent3 2 2 2 2 4 4" xfId="21764" xr:uid="{00000000-0005-0000-0000-0000820B0000}"/>
    <cellStyle name="20% - Accent3 2 2 2 2 4 5" xfId="41232" xr:uid="{00000000-0005-0000-0000-0000830B0000}"/>
    <cellStyle name="20% - Accent3 2 2 2 2 5" xfId="5952" xr:uid="{00000000-0005-0000-0000-0000840B0000}"/>
    <cellStyle name="20% - Accent3 2 2 2 2 5 2" xfId="15682" xr:uid="{00000000-0005-0000-0000-0000850B0000}"/>
    <cellStyle name="20% - Accent3 2 2 2 2 5 2 2" xfId="35141" xr:uid="{00000000-0005-0000-0000-0000860B0000}"/>
    <cellStyle name="20% - Accent3 2 2 2 2 5 3" xfId="25412" xr:uid="{00000000-0005-0000-0000-0000870B0000}"/>
    <cellStyle name="20% - Accent3 2 2 2 2 5 4" xfId="44880" xr:uid="{00000000-0005-0000-0000-0000880B0000}"/>
    <cellStyle name="20% - Accent3 2 2 2 2 6" xfId="10818" xr:uid="{00000000-0005-0000-0000-0000890B0000}"/>
    <cellStyle name="20% - Accent3 2 2 2 2 6 2" xfId="30277" xr:uid="{00000000-0005-0000-0000-00008A0B0000}"/>
    <cellStyle name="20% - Accent3 2 2 2 2 7" xfId="20548" xr:uid="{00000000-0005-0000-0000-00008B0B0000}"/>
    <cellStyle name="20% - Accent3 2 2 2 2 8" xfId="40016" xr:uid="{00000000-0005-0000-0000-00008C0B0000}"/>
    <cellStyle name="20% - Accent3 2 2 2 3" xfId="697" xr:uid="{00000000-0005-0000-0000-00008D0B0000}"/>
    <cellStyle name="20% - Accent3 2 2 2 3 2" xfId="4345" xr:uid="{00000000-0005-0000-0000-00008E0B0000}"/>
    <cellStyle name="20% - Accent3 2 2 2 3 2 2" xfId="9209" xr:uid="{00000000-0005-0000-0000-00008F0B0000}"/>
    <cellStyle name="20% - Accent3 2 2 2 3 2 2 2" xfId="18939" xr:uid="{00000000-0005-0000-0000-0000900B0000}"/>
    <cellStyle name="20% - Accent3 2 2 2 3 2 2 2 2" xfId="38398" xr:uid="{00000000-0005-0000-0000-0000910B0000}"/>
    <cellStyle name="20% - Accent3 2 2 2 3 2 2 3" xfId="28669" xr:uid="{00000000-0005-0000-0000-0000920B0000}"/>
    <cellStyle name="20% - Accent3 2 2 2 3 2 2 4" xfId="48137" xr:uid="{00000000-0005-0000-0000-0000930B0000}"/>
    <cellStyle name="20% - Accent3 2 2 2 3 2 3" xfId="14075" xr:uid="{00000000-0005-0000-0000-0000940B0000}"/>
    <cellStyle name="20% - Accent3 2 2 2 3 2 3 2" xfId="33534" xr:uid="{00000000-0005-0000-0000-0000950B0000}"/>
    <cellStyle name="20% - Accent3 2 2 2 3 2 4" xfId="23805" xr:uid="{00000000-0005-0000-0000-0000960B0000}"/>
    <cellStyle name="20% - Accent3 2 2 2 3 2 5" xfId="43273" xr:uid="{00000000-0005-0000-0000-0000970B0000}"/>
    <cellStyle name="20% - Accent3 2 2 2 3 3" xfId="3129" xr:uid="{00000000-0005-0000-0000-0000980B0000}"/>
    <cellStyle name="20% - Accent3 2 2 2 3 3 2" xfId="7993" xr:uid="{00000000-0005-0000-0000-0000990B0000}"/>
    <cellStyle name="20% - Accent3 2 2 2 3 3 2 2" xfId="17723" xr:uid="{00000000-0005-0000-0000-00009A0B0000}"/>
    <cellStyle name="20% - Accent3 2 2 2 3 3 2 2 2" xfId="37182" xr:uid="{00000000-0005-0000-0000-00009B0B0000}"/>
    <cellStyle name="20% - Accent3 2 2 2 3 3 2 3" xfId="27453" xr:uid="{00000000-0005-0000-0000-00009C0B0000}"/>
    <cellStyle name="20% - Accent3 2 2 2 3 3 2 4" xfId="46921" xr:uid="{00000000-0005-0000-0000-00009D0B0000}"/>
    <cellStyle name="20% - Accent3 2 2 2 3 3 3" xfId="12859" xr:uid="{00000000-0005-0000-0000-00009E0B0000}"/>
    <cellStyle name="20% - Accent3 2 2 2 3 3 3 2" xfId="32318" xr:uid="{00000000-0005-0000-0000-00009F0B0000}"/>
    <cellStyle name="20% - Accent3 2 2 2 3 3 4" xfId="22589" xr:uid="{00000000-0005-0000-0000-0000A00B0000}"/>
    <cellStyle name="20% - Accent3 2 2 2 3 3 5" xfId="42057" xr:uid="{00000000-0005-0000-0000-0000A10B0000}"/>
    <cellStyle name="20% - Accent3 2 2 2 3 4" xfId="1913" xr:uid="{00000000-0005-0000-0000-0000A20B0000}"/>
    <cellStyle name="20% - Accent3 2 2 2 3 4 2" xfId="6777" xr:uid="{00000000-0005-0000-0000-0000A30B0000}"/>
    <cellStyle name="20% - Accent3 2 2 2 3 4 2 2" xfId="16507" xr:uid="{00000000-0005-0000-0000-0000A40B0000}"/>
    <cellStyle name="20% - Accent3 2 2 2 3 4 2 2 2" xfId="35966" xr:uid="{00000000-0005-0000-0000-0000A50B0000}"/>
    <cellStyle name="20% - Accent3 2 2 2 3 4 2 3" xfId="26237" xr:uid="{00000000-0005-0000-0000-0000A60B0000}"/>
    <cellStyle name="20% - Accent3 2 2 2 3 4 2 4" xfId="45705" xr:uid="{00000000-0005-0000-0000-0000A70B0000}"/>
    <cellStyle name="20% - Accent3 2 2 2 3 4 3" xfId="11643" xr:uid="{00000000-0005-0000-0000-0000A80B0000}"/>
    <cellStyle name="20% - Accent3 2 2 2 3 4 3 2" xfId="31102" xr:uid="{00000000-0005-0000-0000-0000A90B0000}"/>
    <cellStyle name="20% - Accent3 2 2 2 3 4 4" xfId="21373" xr:uid="{00000000-0005-0000-0000-0000AA0B0000}"/>
    <cellStyle name="20% - Accent3 2 2 2 3 4 5" xfId="40841" xr:uid="{00000000-0005-0000-0000-0000AB0B0000}"/>
    <cellStyle name="20% - Accent3 2 2 2 3 5" xfId="5561" xr:uid="{00000000-0005-0000-0000-0000AC0B0000}"/>
    <cellStyle name="20% - Accent3 2 2 2 3 5 2" xfId="15291" xr:uid="{00000000-0005-0000-0000-0000AD0B0000}"/>
    <cellStyle name="20% - Accent3 2 2 2 3 5 2 2" xfId="34750" xr:uid="{00000000-0005-0000-0000-0000AE0B0000}"/>
    <cellStyle name="20% - Accent3 2 2 2 3 5 3" xfId="25021" xr:uid="{00000000-0005-0000-0000-0000AF0B0000}"/>
    <cellStyle name="20% - Accent3 2 2 2 3 5 4" xfId="44489" xr:uid="{00000000-0005-0000-0000-0000B00B0000}"/>
    <cellStyle name="20% - Accent3 2 2 2 3 6" xfId="10427" xr:uid="{00000000-0005-0000-0000-0000B10B0000}"/>
    <cellStyle name="20% - Accent3 2 2 2 3 6 2" xfId="29886" xr:uid="{00000000-0005-0000-0000-0000B20B0000}"/>
    <cellStyle name="20% - Accent3 2 2 2 3 7" xfId="20157" xr:uid="{00000000-0005-0000-0000-0000B30B0000}"/>
    <cellStyle name="20% - Accent3 2 2 2 3 8" xfId="39625" xr:uid="{00000000-0005-0000-0000-0000B40B0000}"/>
    <cellStyle name="20% - Accent3 2 2 2 4" xfId="3935" xr:uid="{00000000-0005-0000-0000-0000B50B0000}"/>
    <cellStyle name="20% - Accent3 2 2 2 4 2" xfId="8799" xr:uid="{00000000-0005-0000-0000-0000B60B0000}"/>
    <cellStyle name="20% - Accent3 2 2 2 4 2 2" xfId="18529" xr:uid="{00000000-0005-0000-0000-0000B70B0000}"/>
    <cellStyle name="20% - Accent3 2 2 2 4 2 2 2" xfId="37988" xr:uid="{00000000-0005-0000-0000-0000B80B0000}"/>
    <cellStyle name="20% - Accent3 2 2 2 4 2 3" xfId="28259" xr:uid="{00000000-0005-0000-0000-0000B90B0000}"/>
    <cellStyle name="20% - Accent3 2 2 2 4 2 4" xfId="47727" xr:uid="{00000000-0005-0000-0000-0000BA0B0000}"/>
    <cellStyle name="20% - Accent3 2 2 2 4 3" xfId="13665" xr:uid="{00000000-0005-0000-0000-0000BB0B0000}"/>
    <cellStyle name="20% - Accent3 2 2 2 4 3 2" xfId="33124" xr:uid="{00000000-0005-0000-0000-0000BC0B0000}"/>
    <cellStyle name="20% - Accent3 2 2 2 4 4" xfId="23395" xr:uid="{00000000-0005-0000-0000-0000BD0B0000}"/>
    <cellStyle name="20% - Accent3 2 2 2 4 5" xfId="42863" xr:uid="{00000000-0005-0000-0000-0000BE0B0000}"/>
    <cellStyle name="20% - Accent3 2 2 2 5" xfId="2719" xr:uid="{00000000-0005-0000-0000-0000BF0B0000}"/>
    <cellStyle name="20% - Accent3 2 2 2 5 2" xfId="7583" xr:uid="{00000000-0005-0000-0000-0000C00B0000}"/>
    <cellStyle name="20% - Accent3 2 2 2 5 2 2" xfId="17313" xr:uid="{00000000-0005-0000-0000-0000C10B0000}"/>
    <cellStyle name="20% - Accent3 2 2 2 5 2 2 2" xfId="36772" xr:uid="{00000000-0005-0000-0000-0000C20B0000}"/>
    <cellStyle name="20% - Accent3 2 2 2 5 2 3" xfId="27043" xr:uid="{00000000-0005-0000-0000-0000C30B0000}"/>
    <cellStyle name="20% - Accent3 2 2 2 5 2 4" xfId="46511" xr:uid="{00000000-0005-0000-0000-0000C40B0000}"/>
    <cellStyle name="20% - Accent3 2 2 2 5 3" xfId="12449" xr:uid="{00000000-0005-0000-0000-0000C50B0000}"/>
    <cellStyle name="20% - Accent3 2 2 2 5 3 2" xfId="31908" xr:uid="{00000000-0005-0000-0000-0000C60B0000}"/>
    <cellStyle name="20% - Accent3 2 2 2 5 4" xfId="22179" xr:uid="{00000000-0005-0000-0000-0000C70B0000}"/>
    <cellStyle name="20% - Accent3 2 2 2 5 5" xfId="41647" xr:uid="{00000000-0005-0000-0000-0000C80B0000}"/>
    <cellStyle name="20% - Accent3 2 2 2 6" xfId="1503" xr:uid="{00000000-0005-0000-0000-0000C90B0000}"/>
    <cellStyle name="20% - Accent3 2 2 2 6 2" xfId="6367" xr:uid="{00000000-0005-0000-0000-0000CA0B0000}"/>
    <cellStyle name="20% - Accent3 2 2 2 6 2 2" xfId="16097" xr:uid="{00000000-0005-0000-0000-0000CB0B0000}"/>
    <cellStyle name="20% - Accent3 2 2 2 6 2 2 2" xfId="35556" xr:uid="{00000000-0005-0000-0000-0000CC0B0000}"/>
    <cellStyle name="20% - Accent3 2 2 2 6 2 3" xfId="25827" xr:uid="{00000000-0005-0000-0000-0000CD0B0000}"/>
    <cellStyle name="20% - Accent3 2 2 2 6 2 4" xfId="45295" xr:uid="{00000000-0005-0000-0000-0000CE0B0000}"/>
    <cellStyle name="20% - Accent3 2 2 2 6 3" xfId="11233" xr:uid="{00000000-0005-0000-0000-0000CF0B0000}"/>
    <cellStyle name="20% - Accent3 2 2 2 6 3 2" xfId="30692" xr:uid="{00000000-0005-0000-0000-0000D00B0000}"/>
    <cellStyle name="20% - Accent3 2 2 2 6 4" xfId="20963" xr:uid="{00000000-0005-0000-0000-0000D10B0000}"/>
    <cellStyle name="20% - Accent3 2 2 2 6 5" xfId="40431" xr:uid="{00000000-0005-0000-0000-0000D20B0000}"/>
    <cellStyle name="20% - Accent3 2 2 2 7" xfId="5151" xr:uid="{00000000-0005-0000-0000-0000D30B0000}"/>
    <cellStyle name="20% - Accent3 2 2 2 7 2" xfId="14881" xr:uid="{00000000-0005-0000-0000-0000D40B0000}"/>
    <cellStyle name="20% - Accent3 2 2 2 7 2 2" xfId="34340" xr:uid="{00000000-0005-0000-0000-0000D50B0000}"/>
    <cellStyle name="20% - Accent3 2 2 2 7 3" xfId="24611" xr:uid="{00000000-0005-0000-0000-0000D60B0000}"/>
    <cellStyle name="20% - Accent3 2 2 2 7 4" xfId="44079" xr:uid="{00000000-0005-0000-0000-0000D70B0000}"/>
    <cellStyle name="20% - Accent3 2 2 2 8" xfId="10017" xr:uid="{00000000-0005-0000-0000-0000D80B0000}"/>
    <cellStyle name="20% - Accent3 2 2 2 8 2" xfId="29476" xr:uid="{00000000-0005-0000-0000-0000D90B0000}"/>
    <cellStyle name="20% - Accent3 2 2 2 9" xfId="19747" xr:uid="{00000000-0005-0000-0000-0000DA0B0000}"/>
    <cellStyle name="20% - Accent3 2 2 3" xfId="417" xr:uid="{00000000-0005-0000-0000-0000DB0B0000}"/>
    <cellStyle name="20% - Accent3 2 2 3 10" xfId="39345" xr:uid="{00000000-0005-0000-0000-0000DC0B0000}"/>
    <cellStyle name="20% - Accent3 2 2 3 2" xfId="1218" xr:uid="{00000000-0005-0000-0000-0000DD0B0000}"/>
    <cellStyle name="20% - Accent3 2 2 3 2 2" xfId="4866" xr:uid="{00000000-0005-0000-0000-0000DE0B0000}"/>
    <cellStyle name="20% - Accent3 2 2 3 2 2 2" xfId="9730" xr:uid="{00000000-0005-0000-0000-0000DF0B0000}"/>
    <cellStyle name="20% - Accent3 2 2 3 2 2 2 2" xfId="19460" xr:uid="{00000000-0005-0000-0000-0000E00B0000}"/>
    <cellStyle name="20% - Accent3 2 2 3 2 2 2 2 2" xfId="38919" xr:uid="{00000000-0005-0000-0000-0000E10B0000}"/>
    <cellStyle name="20% - Accent3 2 2 3 2 2 2 3" xfId="29190" xr:uid="{00000000-0005-0000-0000-0000E20B0000}"/>
    <cellStyle name="20% - Accent3 2 2 3 2 2 2 4" xfId="48658" xr:uid="{00000000-0005-0000-0000-0000E30B0000}"/>
    <cellStyle name="20% - Accent3 2 2 3 2 2 3" xfId="14596" xr:uid="{00000000-0005-0000-0000-0000E40B0000}"/>
    <cellStyle name="20% - Accent3 2 2 3 2 2 3 2" xfId="34055" xr:uid="{00000000-0005-0000-0000-0000E50B0000}"/>
    <cellStyle name="20% - Accent3 2 2 3 2 2 4" xfId="24326" xr:uid="{00000000-0005-0000-0000-0000E60B0000}"/>
    <cellStyle name="20% - Accent3 2 2 3 2 2 5" xfId="43794" xr:uid="{00000000-0005-0000-0000-0000E70B0000}"/>
    <cellStyle name="20% - Accent3 2 2 3 2 3" xfId="3650" xr:uid="{00000000-0005-0000-0000-0000E80B0000}"/>
    <cellStyle name="20% - Accent3 2 2 3 2 3 2" xfId="8514" xr:uid="{00000000-0005-0000-0000-0000E90B0000}"/>
    <cellStyle name="20% - Accent3 2 2 3 2 3 2 2" xfId="18244" xr:uid="{00000000-0005-0000-0000-0000EA0B0000}"/>
    <cellStyle name="20% - Accent3 2 2 3 2 3 2 2 2" xfId="37703" xr:uid="{00000000-0005-0000-0000-0000EB0B0000}"/>
    <cellStyle name="20% - Accent3 2 2 3 2 3 2 3" xfId="27974" xr:uid="{00000000-0005-0000-0000-0000EC0B0000}"/>
    <cellStyle name="20% - Accent3 2 2 3 2 3 2 4" xfId="47442" xr:uid="{00000000-0005-0000-0000-0000ED0B0000}"/>
    <cellStyle name="20% - Accent3 2 2 3 2 3 3" xfId="13380" xr:uid="{00000000-0005-0000-0000-0000EE0B0000}"/>
    <cellStyle name="20% - Accent3 2 2 3 2 3 3 2" xfId="32839" xr:uid="{00000000-0005-0000-0000-0000EF0B0000}"/>
    <cellStyle name="20% - Accent3 2 2 3 2 3 4" xfId="23110" xr:uid="{00000000-0005-0000-0000-0000F00B0000}"/>
    <cellStyle name="20% - Accent3 2 2 3 2 3 5" xfId="42578" xr:uid="{00000000-0005-0000-0000-0000F10B0000}"/>
    <cellStyle name="20% - Accent3 2 2 3 2 4" xfId="2434" xr:uid="{00000000-0005-0000-0000-0000F20B0000}"/>
    <cellStyle name="20% - Accent3 2 2 3 2 4 2" xfId="7298" xr:uid="{00000000-0005-0000-0000-0000F30B0000}"/>
    <cellStyle name="20% - Accent3 2 2 3 2 4 2 2" xfId="17028" xr:uid="{00000000-0005-0000-0000-0000F40B0000}"/>
    <cellStyle name="20% - Accent3 2 2 3 2 4 2 2 2" xfId="36487" xr:uid="{00000000-0005-0000-0000-0000F50B0000}"/>
    <cellStyle name="20% - Accent3 2 2 3 2 4 2 3" xfId="26758" xr:uid="{00000000-0005-0000-0000-0000F60B0000}"/>
    <cellStyle name="20% - Accent3 2 2 3 2 4 2 4" xfId="46226" xr:uid="{00000000-0005-0000-0000-0000F70B0000}"/>
    <cellStyle name="20% - Accent3 2 2 3 2 4 3" xfId="12164" xr:uid="{00000000-0005-0000-0000-0000F80B0000}"/>
    <cellStyle name="20% - Accent3 2 2 3 2 4 3 2" xfId="31623" xr:uid="{00000000-0005-0000-0000-0000F90B0000}"/>
    <cellStyle name="20% - Accent3 2 2 3 2 4 4" xfId="21894" xr:uid="{00000000-0005-0000-0000-0000FA0B0000}"/>
    <cellStyle name="20% - Accent3 2 2 3 2 4 5" xfId="41362" xr:uid="{00000000-0005-0000-0000-0000FB0B0000}"/>
    <cellStyle name="20% - Accent3 2 2 3 2 5" xfId="6082" xr:uid="{00000000-0005-0000-0000-0000FC0B0000}"/>
    <cellStyle name="20% - Accent3 2 2 3 2 5 2" xfId="15812" xr:uid="{00000000-0005-0000-0000-0000FD0B0000}"/>
    <cellStyle name="20% - Accent3 2 2 3 2 5 2 2" xfId="35271" xr:uid="{00000000-0005-0000-0000-0000FE0B0000}"/>
    <cellStyle name="20% - Accent3 2 2 3 2 5 3" xfId="25542" xr:uid="{00000000-0005-0000-0000-0000FF0B0000}"/>
    <cellStyle name="20% - Accent3 2 2 3 2 5 4" xfId="45010" xr:uid="{00000000-0005-0000-0000-0000000C0000}"/>
    <cellStyle name="20% - Accent3 2 2 3 2 6" xfId="10948" xr:uid="{00000000-0005-0000-0000-0000010C0000}"/>
    <cellStyle name="20% - Accent3 2 2 3 2 6 2" xfId="30407" xr:uid="{00000000-0005-0000-0000-0000020C0000}"/>
    <cellStyle name="20% - Accent3 2 2 3 2 7" xfId="20678" xr:uid="{00000000-0005-0000-0000-0000030C0000}"/>
    <cellStyle name="20% - Accent3 2 2 3 2 8" xfId="40146" xr:uid="{00000000-0005-0000-0000-0000040C0000}"/>
    <cellStyle name="20% - Accent3 2 2 3 3" xfId="827" xr:uid="{00000000-0005-0000-0000-0000050C0000}"/>
    <cellStyle name="20% - Accent3 2 2 3 3 2" xfId="4475" xr:uid="{00000000-0005-0000-0000-0000060C0000}"/>
    <cellStyle name="20% - Accent3 2 2 3 3 2 2" xfId="9339" xr:uid="{00000000-0005-0000-0000-0000070C0000}"/>
    <cellStyle name="20% - Accent3 2 2 3 3 2 2 2" xfId="19069" xr:uid="{00000000-0005-0000-0000-0000080C0000}"/>
    <cellStyle name="20% - Accent3 2 2 3 3 2 2 2 2" xfId="38528" xr:uid="{00000000-0005-0000-0000-0000090C0000}"/>
    <cellStyle name="20% - Accent3 2 2 3 3 2 2 3" xfId="28799" xr:uid="{00000000-0005-0000-0000-00000A0C0000}"/>
    <cellStyle name="20% - Accent3 2 2 3 3 2 2 4" xfId="48267" xr:uid="{00000000-0005-0000-0000-00000B0C0000}"/>
    <cellStyle name="20% - Accent3 2 2 3 3 2 3" xfId="14205" xr:uid="{00000000-0005-0000-0000-00000C0C0000}"/>
    <cellStyle name="20% - Accent3 2 2 3 3 2 3 2" xfId="33664" xr:uid="{00000000-0005-0000-0000-00000D0C0000}"/>
    <cellStyle name="20% - Accent3 2 2 3 3 2 4" xfId="23935" xr:uid="{00000000-0005-0000-0000-00000E0C0000}"/>
    <cellStyle name="20% - Accent3 2 2 3 3 2 5" xfId="43403" xr:uid="{00000000-0005-0000-0000-00000F0C0000}"/>
    <cellStyle name="20% - Accent3 2 2 3 3 3" xfId="3259" xr:uid="{00000000-0005-0000-0000-0000100C0000}"/>
    <cellStyle name="20% - Accent3 2 2 3 3 3 2" xfId="8123" xr:uid="{00000000-0005-0000-0000-0000110C0000}"/>
    <cellStyle name="20% - Accent3 2 2 3 3 3 2 2" xfId="17853" xr:uid="{00000000-0005-0000-0000-0000120C0000}"/>
    <cellStyle name="20% - Accent3 2 2 3 3 3 2 2 2" xfId="37312" xr:uid="{00000000-0005-0000-0000-0000130C0000}"/>
    <cellStyle name="20% - Accent3 2 2 3 3 3 2 3" xfId="27583" xr:uid="{00000000-0005-0000-0000-0000140C0000}"/>
    <cellStyle name="20% - Accent3 2 2 3 3 3 2 4" xfId="47051" xr:uid="{00000000-0005-0000-0000-0000150C0000}"/>
    <cellStyle name="20% - Accent3 2 2 3 3 3 3" xfId="12989" xr:uid="{00000000-0005-0000-0000-0000160C0000}"/>
    <cellStyle name="20% - Accent3 2 2 3 3 3 3 2" xfId="32448" xr:uid="{00000000-0005-0000-0000-0000170C0000}"/>
    <cellStyle name="20% - Accent3 2 2 3 3 3 4" xfId="22719" xr:uid="{00000000-0005-0000-0000-0000180C0000}"/>
    <cellStyle name="20% - Accent3 2 2 3 3 3 5" xfId="42187" xr:uid="{00000000-0005-0000-0000-0000190C0000}"/>
    <cellStyle name="20% - Accent3 2 2 3 3 4" xfId="2043" xr:uid="{00000000-0005-0000-0000-00001A0C0000}"/>
    <cellStyle name="20% - Accent3 2 2 3 3 4 2" xfId="6907" xr:uid="{00000000-0005-0000-0000-00001B0C0000}"/>
    <cellStyle name="20% - Accent3 2 2 3 3 4 2 2" xfId="16637" xr:uid="{00000000-0005-0000-0000-00001C0C0000}"/>
    <cellStyle name="20% - Accent3 2 2 3 3 4 2 2 2" xfId="36096" xr:uid="{00000000-0005-0000-0000-00001D0C0000}"/>
    <cellStyle name="20% - Accent3 2 2 3 3 4 2 3" xfId="26367" xr:uid="{00000000-0005-0000-0000-00001E0C0000}"/>
    <cellStyle name="20% - Accent3 2 2 3 3 4 2 4" xfId="45835" xr:uid="{00000000-0005-0000-0000-00001F0C0000}"/>
    <cellStyle name="20% - Accent3 2 2 3 3 4 3" xfId="11773" xr:uid="{00000000-0005-0000-0000-0000200C0000}"/>
    <cellStyle name="20% - Accent3 2 2 3 3 4 3 2" xfId="31232" xr:uid="{00000000-0005-0000-0000-0000210C0000}"/>
    <cellStyle name="20% - Accent3 2 2 3 3 4 4" xfId="21503" xr:uid="{00000000-0005-0000-0000-0000220C0000}"/>
    <cellStyle name="20% - Accent3 2 2 3 3 4 5" xfId="40971" xr:uid="{00000000-0005-0000-0000-0000230C0000}"/>
    <cellStyle name="20% - Accent3 2 2 3 3 5" xfId="5691" xr:uid="{00000000-0005-0000-0000-0000240C0000}"/>
    <cellStyle name="20% - Accent3 2 2 3 3 5 2" xfId="15421" xr:uid="{00000000-0005-0000-0000-0000250C0000}"/>
    <cellStyle name="20% - Accent3 2 2 3 3 5 2 2" xfId="34880" xr:uid="{00000000-0005-0000-0000-0000260C0000}"/>
    <cellStyle name="20% - Accent3 2 2 3 3 5 3" xfId="25151" xr:uid="{00000000-0005-0000-0000-0000270C0000}"/>
    <cellStyle name="20% - Accent3 2 2 3 3 5 4" xfId="44619" xr:uid="{00000000-0005-0000-0000-0000280C0000}"/>
    <cellStyle name="20% - Accent3 2 2 3 3 6" xfId="10557" xr:uid="{00000000-0005-0000-0000-0000290C0000}"/>
    <cellStyle name="20% - Accent3 2 2 3 3 6 2" xfId="30016" xr:uid="{00000000-0005-0000-0000-00002A0C0000}"/>
    <cellStyle name="20% - Accent3 2 2 3 3 7" xfId="20287" xr:uid="{00000000-0005-0000-0000-00002B0C0000}"/>
    <cellStyle name="20% - Accent3 2 2 3 3 8" xfId="39755" xr:uid="{00000000-0005-0000-0000-00002C0C0000}"/>
    <cellStyle name="20% - Accent3 2 2 3 4" xfId="4065" xr:uid="{00000000-0005-0000-0000-00002D0C0000}"/>
    <cellStyle name="20% - Accent3 2 2 3 4 2" xfId="8929" xr:uid="{00000000-0005-0000-0000-00002E0C0000}"/>
    <cellStyle name="20% - Accent3 2 2 3 4 2 2" xfId="18659" xr:uid="{00000000-0005-0000-0000-00002F0C0000}"/>
    <cellStyle name="20% - Accent3 2 2 3 4 2 2 2" xfId="38118" xr:uid="{00000000-0005-0000-0000-0000300C0000}"/>
    <cellStyle name="20% - Accent3 2 2 3 4 2 3" xfId="28389" xr:uid="{00000000-0005-0000-0000-0000310C0000}"/>
    <cellStyle name="20% - Accent3 2 2 3 4 2 4" xfId="47857" xr:uid="{00000000-0005-0000-0000-0000320C0000}"/>
    <cellStyle name="20% - Accent3 2 2 3 4 3" xfId="13795" xr:uid="{00000000-0005-0000-0000-0000330C0000}"/>
    <cellStyle name="20% - Accent3 2 2 3 4 3 2" xfId="33254" xr:uid="{00000000-0005-0000-0000-0000340C0000}"/>
    <cellStyle name="20% - Accent3 2 2 3 4 4" xfId="23525" xr:uid="{00000000-0005-0000-0000-0000350C0000}"/>
    <cellStyle name="20% - Accent3 2 2 3 4 5" xfId="42993" xr:uid="{00000000-0005-0000-0000-0000360C0000}"/>
    <cellStyle name="20% - Accent3 2 2 3 5" xfId="2849" xr:uid="{00000000-0005-0000-0000-0000370C0000}"/>
    <cellStyle name="20% - Accent3 2 2 3 5 2" xfId="7713" xr:uid="{00000000-0005-0000-0000-0000380C0000}"/>
    <cellStyle name="20% - Accent3 2 2 3 5 2 2" xfId="17443" xr:uid="{00000000-0005-0000-0000-0000390C0000}"/>
    <cellStyle name="20% - Accent3 2 2 3 5 2 2 2" xfId="36902" xr:uid="{00000000-0005-0000-0000-00003A0C0000}"/>
    <cellStyle name="20% - Accent3 2 2 3 5 2 3" xfId="27173" xr:uid="{00000000-0005-0000-0000-00003B0C0000}"/>
    <cellStyle name="20% - Accent3 2 2 3 5 2 4" xfId="46641" xr:uid="{00000000-0005-0000-0000-00003C0C0000}"/>
    <cellStyle name="20% - Accent3 2 2 3 5 3" xfId="12579" xr:uid="{00000000-0005-0000-0000-00003D0C0000}"/>
    <cellStyle name="20% - Accent3 2 2 3 5 3 2" xfId="32038" xr:uid="{00000000-0005-0000-0000-00003E0C0000}"/>
    <cellStyle name="20% - Accent3 2 2 3 5 4" xfId="22309" xr:uid="{00000000-0005-0000-0000-00003F0C0000}"/>
    <cellStyle name="20% - Accent3 2 2 3 5 5" xfId="41777" xr:uid="{00000000-0005-0000-0000-0000400C0000}"/>
    <cellStyle name="20% - Accent3 2 2 3 6" xfId="1633" xr:uid="{00000000-0005-0000-0000-0000410C0000}"/>
    <cellStyle name="20% - Accent3 2 2 3 6 2" xfId="6497" xr:uid="{00000000-0005-0000-0000-0000420C0000}"/>
    <cellStyle name="20% - Accent3 2 2 3 6 2 2" xfId="16227" xr:uid="{00000000-0005-0000-0000-0000430C0000}"/>
    <cellStyle name="20% - Accent3 2 2 3 6 2 2 2" xfId="35686" xr:uid="{00000000-0005-0000-0000-0000440C0000}"/>
    <cellStyle name="20% - Accent3 2 2 3 6 2 3" xfId="25957" xr:uid="{00000000-0005-0000-0000-0000450C0000}"/>
    <cellStyle name="20% - Accent3 2 2 3 6 2 4" xfId="45425" xr:uid="{00000000-0005-0000-0000-0000460C0000}"/>
    <cellStyle name="20% - Accent3 2 2 3 6 3" xfId="11363" xr:uid="{00000000-0005-0000-0000-0000470C0000}"/>
    <cellStyle name="20% - Accent3 2 2 3 6 3 2" xfId="30822" xr:uid="{00000000-0005-0000-0000-0000480C0000}"/>
    <cellStyle name="20% - Accent3 2 2 3 6 4" xfId="21093" xr:uid="{00000000-0005-0000-0000-0000490C0000}"/>
    <cellStyle name="20% - Accent3 2 2 3 6 5" xfId="40561" xr:uid="{00000000-0005-0000-0000-00004A0C0000}"/>
    <cellStyle name="20% - Accent3 2 2 3 7" xfId="5281" xr:uid="{00000000-0005-0000-0000-00004B0C0000}"/>
    <cellStyle name="20% - Accent3 2 2 3 7 2" xfId="15011" xr:uid="{00000000-0005-0000-0000-00004C0C0000}"/>
    <cellStyle name="20% - Accent3 2 2 3 7 2 2" xfId="34470" xr:uid="{00000000-0005-0000-0000-00004D0C0000}"/>
    <cellStyle name="20% - Accent3 2 2 3 7 3" xfId="24741" xr:uid="{00000000-0005-0000-0000-00004E0C0000}"/>
    <cellStyle name="20% - Accent3 2 2 3 7 4" xfId="44209" xr:uid="{00000000-0005-0000-0000-00004F0C0000}"/>
    <cellStyle name="20% - Accent3 2 2 3 8" xfId="10147" xr:uid="{00000000-0005-0000-0000-0000500C0000}"/>
    <cellStyle name="20% - Accent3 2 2 3 8 2" xfId="29606" xr:uid="{00000000-0005-0000-0000-0000510C0000}"/>
    <cellStyle name="20% - Accent3 2 2 3 9" xfId="19877" xr:uid="{00000000-0005-0000-0000-0000520C0000}"/>
    <cellStyle name="20% - Accent3 2 2 4" xfId="958" xr:uid="{00000000-0005-0000-0000-0000530C0000}"/>
    <cellStyle name="20% - Accent3 2 2 4 2" xfId="4606" xr:uid="{00000000-0005-0000-0000-0000540C0000}"/>
    <cellStyle name="20% - Accent3 2 2 4 2 2" xfId="9470" xr:uid="{00000000-0005-0000-0000-0000550C0000}"/>
    <cellStyle name="20% - Accent3 2 2 4 2 2 2" xfId="19200" xr:uid="{00000000-0005-0000-0000-0000560C0000}"/>
    <cellStyle name="20% - Accent3 2 2 4 2 2 2 2" xfId="38659" xr:uid="{00000000-0005-0000-0000-0000570C0000}"/>
    <cellStyle name="20% - Accent3 2 2 4 2 2 3" xfId="28930" xr:uid="{00000000-0005-0000-0000-0000580C0000}"/>
    <cellStyle name="20% - Accent3 2 2 4 2 2 4" xfId="48398" xr:uid="{00000000-0005-0000-0000-0000590C0000}"/>
    <cellStyle name="20% - Accent3 2 2 4 2 3" xfId="14336" xr:uid="{00000000-0005-0000-0000-00005A0C0000}"/>
    <cellStyle name="20% - Accent3 2 2 4 2 3 2" xfId="33795" xr:uid="{00000000-0005-0000-0000-00005B0C0000}"/>
    <cellStyle name="20% - Accent3 2 2 4 2 4" xfId="24066" xr:uid="{00000000-0005-0000-0000-00005C0C0000}"/>
    <cellStyle name="20% - Accent3 2 2 4 2 5" xfId="43534" xr:uid="{00000000-0005-0000-0000-00005D0C0000}"/>
    <cellStyle name="20% - Accent3 2 2 4 3" xfId="3390" xr:uid="{00000000-0005-0000-0000-00005E0C0000}"/>
    <cellStyle name="20% - Accent3 2 2 4 3 2" xfId="8254" xr:uid="{00000000-0005-0000-0000-00005F0C0000}"/>
    <cellStyle name="20% - Accent3 2 2 4 3 2 2" xfId="17984" xr:uid="{00000000-0005-0000-0000-0000600C0000}"/>
    <cellStyle name="20% - Accent3 2 2 4 3 2 2 2" xfId="37443" xr:uid="{00000000-0005-0000-0000-0000610C0000}"/>
    <cellStyle name="20% - Accent3 2 2 4 3 2 3" xfId="27714" xr:uid="{00000000-0005-0000-0000-0000620C0000}"/>
    <cellStyle name="20% - Accent3 2 2 4 3 2 4" xfId="47182" xr:uid="{00000000-0005-0000-0000-0000630C0000}"/>
    <cellStyle name="20% - Accent3 2 2 4 3 3" xfId="13120" xr:uid="{00000000-0005-0000-0000-0000640C0000}"/>
    <cellStyle name="20% - Accent3 2 2 4 3 3 2" xfId="32579" xr:uid="{00000000-0005-0000-0000-0000650C0000}"/>
    <cellStyle name="20% - Accent3 2 2 4 3 4" xfId="22850" xr:uid="{00000000-0005-0000-0000-0000660C0000}"/>
    <cellStyle name="20% - Accent3 2 2 4 3 5" xfId="42318" xr:uid="{00000000-0005-0000-0000-0000670C0000}"/>
    <cellStyle name="20% - Accent3 2 2 4 4" xfId="2174" xr:uid="{00000000-0005-0000-0000-0000680C0000}"/>
    <cellStyle name="20% - Accent3 2 2 4 4 2" xfId="7038" xr:uid="{00000000-0005-0000-0000-0000690C0000}"/>
    <cellStyle name="20% - Accent3 2 2 4 4 2 2" xfId="16768" xr:uid="{00000000-0005-0000-0000-00006A0C0000}"/>
    <cellStyle name="20% - Accent3 2 2 4 4 2 2 2" xfId="36227" xr:uid="{00000000-0005-0000-0000-00006B0C0000}"/>
    <cellStyle name="20% - Accent3 2 2 4 4 2 3" xfId="26498" xr:uid="{00000000-0005-0000-0000-00006C0C0000}"/>
    <cellStyle name="20% - Accent3 2 2 4 4 2 4" xfId="45966" xr:uid="{00000000-0005-0000-0000-00006D0C0000}"/>
    <cellStyle name="20% - Accent3 2 2 4 4 3" xfId="11904" xr:uid="{00000000-0005-0000-0000-00006E0C0000}"/>
    <cellStyle name="20% - Accent3 2 2 4 4 3 2" xfId="31363" xr:uid="{00000000-0005-0000-0000-00006F0C0000}"/>
    <cellStyle name="20% - Accent3 2 2 4 4 4" xfId="21634" xr:uid="{00000000-0005-0000-0000-0000700C0000}"/>
    <cellStyle name="20% - Accent3 2 2 4 4 5" xfId="41102" xr:uid="{00000000-0005-0000-0000-0000710C0000}"/>
    <cellStyle name="20% - Accent3 2 2 4 5" xfId="5822" xr:uid="{00000000-0005-0000-0000-0000720C0000}"/>
    <cellStyle name="20% - Accent3 2 2 4 5 2" xfId="15552" xr:uid="{00000000-0005-0000-0000-0000730C0000}"/>
    <cellStyle name="20% - Accent3 2 2 4 5 2 2" xfId="35011" xr:uid="{00000000-0005-0000-0000-0000740C0000}"/>
    <cellStyle name="20% - Accent3 2 2 4 5 3" xfId="25282" xr:uid="{00000000-0005-0000-0000-0000750C0000}"/>
    <cellStyle name="20% - Accent3 2 2 4 5 4" xfId="44750" xr:uid="{00000000-0005-0000-0000-0000760C0000}"/>
    <cellStyle name="20% - Accent3 2 2 4 6" xfId="10688" xr:uid="{00000000-0005-0000-0000-0000770C0000}"/>
    <cellStyle name="20% - Accent3 2 2 4 6 2" xfId="30147" xr:uid="{00000000-0005-0000-0000-0000780C0000}"/>
    <cellStyle name="20% - Accent3 2 2 4 7" xfId="20418" xr:uid="{00000000-0005-0000-0000-0000790C0000}"/>
    <cellStyle name="20% - Accent3 2 2 4 8" xfId="39886" xr:uid="{00000000-0005-0000-0000-00007A0C0000}"/>
    <cellStyle name="20% - Accent3 2 2 5" xfId="567" xr:uid="{00000000-0005-0000-0000-00007B0C0000}"/>
    <cellStyle name="20% - Accent3 2 2 5 2" xfId="4215" xr:uid="{00000000-0005-0000-0000-00007C0C0000}"/>
    <cellStyle name="20% - Accent3 2 2 5 2 2" xfId="9079" xr:uid="{00000000-0005-0000-0000-00007D0C0000}"/>
    <cellStyle name="20% - Accent3 2 2 5 2 2 2" xfId="18809" xr:uid="{00000000-0005-0000-0000-00007E0C0000}"/>
    <cellStyle name="20% - Accent3 2 2 5 2 2 2 2" xfId="38268" xr:uid="{00000000-0005-0000-0000-00007F0C0000}"/>
    <cellStyle name="20% - Accent3 2 2 5 2 2 3" xfId="28539" xr:uid="{00000000-0005-0000-0000-0000800C0000}"/>
    <cellStyle name="20% - Accent3 2 2 5 2 2 4" xfId="48007" xr:uid="{00000000-0005-0000-0000-0000810C0000}"/>
    <cellStyle name="20% - Accent3 2 2 5 2 3" xfId="13945" xr:uid="{00000000-0005-0000-0000-0000820C0000}"/>
    <cellStyle name="20% - Accent3 2 2 5 2 3 2" xfId="33404" xr:uid="{00000000-0005-0000-0000-0000830C0000}"/>
    <cellStyle name="20% - Accent3 2 2 5 2 4" xfId="23675" xr:uid="{00000000-0005-0000-0000-0000840C0000}"/>
    <cellStyle name="20% - Accent3 2 2 5 2 5" xfId="43143" xr:uid="{00000000-0005-0000-0000-0000850C0000}"/>
    <cellStyle name="20% - Accent3 2 2 5 3" xfId="2999" xr:uid="{00000000-0005-0000-0000-0000860C0000}"/>
    <cellStyle name="20% - Accent3 2 2 5 3 2" xfId="7863" xr:uid="{00000000-0005-0000-0000-0000870C0000}"/>
    <cellStyle name="20% - Accent3 2 2 5 3 2 2" xfId="17593" xr:uid="{00000000-0005-0000-0000-0000880C0000}"/>
    <cellStyle name="20% - Accent3 2 2 5 3 2 2 2" xfId="37052" xr:uid="{00000000-0005-0000-0000-0000890C0000}"/>
    <cellStyle name="20% - Accent3 2 2 5 3 2 3" xfId="27323" xr:uid="{00000000-0005-0000-0000-00008A0C0000}"/>
    <cellStyle name="20% - Accent3 2 2 5 3 2 4" xfId="46791" xr:uid="{00000000-0005-0000-0000-00008B0C0000}"/>
    <cellStyle name="20% - Accent3 2 2 5 3 3" xfId="12729" xr:uid="{00000000-0005-0000-0000-00008C0C0000}"/>
    <cellStyle name="20% - Accent3 2 2 5 3 3 2" xfId="32188" xr:uid="{00000000-0005-0000-0000-00008D0C0000}"/>
    <cellStyle name="20% - Accent3 2 2 5 3 4" xfId="22459" xr:uid="{00000000-0005-0000-0000-00008E0C0000}"/>
    <cellStyle name="20% - Accent3 2 2 5 3 5" xfId="41927" xr:uid="{00000000-0005-0000-0000-00008F0C0000}"/>
    <cellStyle name="20% - Accent3 2 2 5 4" xfId="1783" xr:uid="{00000000-0005-0000-0000-0000900C0000}"/>
    <cellStyle name="20% - Accent3 2 2 5 4 2" xfId="6647" xr:uid="{00000000-0005-0000-0000-0000910C0000}"/>
    <cellStyle name="20% - Accent3 2 2 5 4 2 2" xfId="16377" xr:uid="{00000000-0005-0000-0000-0000920C0000}"/>
    <cellStyle name="20% - Accent3 2 2 5 4 2 2 2" xfId="35836" xr:uid="{00000000-0005-0000-0000-0000930C0000}"/>
    <cellStyle name="20% - Accent3 2 2 5 4 2 3" xfId="26107" xr:uid="{00000000-0005-0000-0000-0000940C0000}"/>
    <cellStyle name="20% - Accent3 2 2 5 4 2 4" xfId="45575" xr:uid="{00000000-0005-0000-0000-0000950C0000}"/>
    <cellStyle name="20% - Accent3 2 2 5 4 3" xfId="11513" xr:uid="{00000000-0005-0000-0000-0000960C0000}"/>
    <cellStyle name="20% - Accent3 2 2 5 4 3 2" xfId="30972" xr:uid="{00000000-0005-0000-0000-0000970C0000}"/>
    <cellStyle name="20% - Accent3 2 2 5 4 4" xfId="21243" xr:uid="{00000000-0005-0000-0000-0000980C0000}"/>
    <cellStyle name="20% - Accent3 2 2 5 4 5" xfId="40711" xr:uid="{00000000-0005-0000-0000-0000990C0000}"/>
    <cellStyle name="20% - Accent3 2 2 5 5" xfId="5431" xr:uid="{00000000-0005-0000-0000-00009A0C0000}"/>
    <cellStyle name="20% - Accent3 2 2 5 5 2" xfId="15161" xr:uid="{00000000-0005-0000-0000-00009B0C0000}"/>
    <cellStyle name="20% - Accent3 2 2 5 5 2 2" xfId="34620" xr:uid="{00000000-0005-0000-0000-00009C0C0000}"/>
    <cellStyle name="20% - Accent3 2 2 5 5 3" xfId="24891" xr:uid="{00000000-0005-0000-0000-00009D0C0000}"/>
    <cellStyle name="20% - Accent3 2 2 5 5 4" xfId="44359" xr:uid="{00000000-0005-0000-0000-00009E0C0000}"/>
    <cellStyle name="20% - Accent3 2 2 5 6" xfId="10297" xr:uid="{00000000-0005-0000-0000-00009F0C0000}"/>
    <cellStyle name="20% - Accent3 2 2 5 6 2" xfId="29756" xr:uid="{00000000-0005-0000-0000-0000A00C0000}"/>
    <cellStyle name="20% - Accent3 2 2 5 7" xfId="20027" xr:uid="{00000000-0005-0000-0000-0000A10C0000}"/>
    <cellStyle name="20% - Accent3 2 2 5 8" xfId="39495" xr:uid="{00000000-0005-0000-0000-0000A20C0000}"/>
    <cellStyle name="20% - Accent3 2 2 6" xfId="3805" xr:uid="{00000000-0005-0000-0000-0000A30C0000}"/>
    <cellStyle name="20% - Accent3 2 2 6 2" xfId="8669" xr:uid="{00000000-0005-0000-0000-0000A40C0000}"/>
    <cellStyle name="20% - Accent3 2 2 6 2 2" xfId="18399" xr:uid="{00000000-0005-0000-0000-0000A50C0000}"/>
    <cellStyle name="20% - Accent3 2 2 6 2 2 2" xfId="37858" xr:uid="{00000000-0005-0000-0000-0000A60C0000}"/>
    <cellStyle name="20% - Accent3 2 2 6 2 3" xfId="28129" xr:uid="{00000000-0005-0000-0000-0000A70C0000}"/>
    <cellStyle name="20% - Accent3 2 2 6 2 4" xfId="47597" xr:uid="{00000000-0005-0000-0000-0000A80C0000}"/>
    <cellStyle name="20% - Accent3 2 2 6 3" xfId="13535" xr:uid="{00000000-0005-0000-0000-0000A90C0000}"/>
    <cellStyle name="20% - Accent3 2 2 6 3 2" xfId="32994" xr:uid="{00000000-0005-0000-0000-0000AA0C0000}"/>
    <cellStyle name="20% - Accent3 2 2 6 4" xfId="23265" xr:uid="{00000000-0005-0000-0000-0000AB0C0000}"/>
    <cellStyle name="20% - Accent3 2 2 6 5" xfId="42733" xr:uid="{00000000-0005-0000-0000-0000AC0C0000}"/>
    <cellStyle name="20% - Accent3 2 2 7" xfId="2589" xr:uid="{00000000-0005-0000-0000-0000AD0C0000}"/>
    <cellStyle name="20% - Accent3 2 2 7 2" xfId="7453" xr:uid="{00000000-0005-0000-0000-0000AE0C0000}"/>
    <cellStyle name="20% - Accent3 2 2 7 2 2" xfId="17183" xr:uid="{00000000-0005-0000-0000-0000AF0C0000}"/>
    <cellStyle name="20% - Accent3 2 2 7 2 2 2" xfId="36642" xr:uid="{00000000-0005-0000-0000-0000B00C0000}"/>
    <cellStyle name="20% - Accent3 2 2 7 2 3" xfId="26913" xr:uid="{00000000-0005-0000-0000-0000B10C0000}"/>
    <cellStyle name="20% - Accent3 2 2 7 2 4" xfId="46381" xr:uid="{00000000-0005-0000-0000-0000B20C0000}"/>
    <cellStyle name="20% - Accent3 2 2 7 3" xfId="12319" xr:uid="{00000000-0005-0000-0000-0000B30C0000}"/>
    <cellStyle name="20% - Accent3 2 2 7 3 2" xfId="31778" xr:uid="{00000000-0005-0000-0000-0000B40C0000}"/>
    <cellStyle name="20% - Accent3 2 2 7 4" xfId="22049" xr:uid="{00000000-0005-0000-0000-0000B50C0000}"/>
    <cellStyle name="20% - Accent3 2 2 7 5" xfId="41517" xr:uid="{00000000-0005-0000-0000-0000B60C0000}"/>
    <cellStyle name="20% - Accent3 2 2 8" xfId="1373" xr:uid="{00000000-0005-0000-0000-0000B70C0000}"/>
    <cellStyle name="20% - Accent3 2 2 8 2" xfId="6237" xr:uid="{00000000-0005-0000-0000-0000B80C0000}"/>
    <cellStyle name="20% - Accent3 2 2 8 2 2" xfId="15967" xr:uid="{00000000-0005-0000-0000-0000B90C0000}"/>
    <cellStyle name="20% - Accent3 2 2 8 2 2 2" xfId="35426" xr:uid="{00000000-0005-0000-0000-0000BA0C0000}"/>
    <cellStyle name="20% - Accent3 2 2 8 2 3" xfId="25697" xr:uid="{00000000-0005-0000-0000-0000BB0C0000}"/>
    <cellStyle name="20% - Accent3 2 2 8 2 4" xfId="45165" xr:uid="{00000000-0005-0000-0000-0000BC0C0000}"/>
    <cellStyle name="20% - Accent3 2 2 8 3" xfId="11103" xr:uid="{00000000-0005-0000-0000-0000BD0C0000}"/>
    <cellStyle name="20% - Accent3 2 2 8 3 2" xfId="30562" xr:uid="{00000000-0005-0000-0000-0000BE0C0000}"/>
    <cellStyle name="20% - Accent3 2 2 8 4" xfId="20833" xr:uid="{00000000-0005-0000-0000-0000BF0C0000}"/>
    <cellStyle name="20% - Accent3 2 2 8 5" xfId="40301" xr:uid="{00000000-0005-0000-0000-0000C00C0000}"/>
    <cellStyle name="20% - Accent3 2 2 9" xfId="5021" xr:uid="{00000000-0005-0000-0000-0000C10C0000}"/>
    <cellStyle name="20% - Accent3 2 2 9 2" xfId="14751" xr:uid="{00000000-0005-0000-0000-0000C20C0000}"/>
    <cellStyle name="20% - Accent3 2 2 9 2 2" xfId="34210" xr:uid="{00000000-0005-0000-0000-0000C30C0000}"/>
    <cellStyle name="20% - Accent3 2 2 9 3" xfId="24481" xr:uid="{00000000-0005-0000-0000-0000C40C0000}"/>
    <cellStyle name="20% - Accent3 2 2 9 4" xfId="43949" xr:uid="{00000000-0005-0000-0000-0000C50C0000}"/>
    <cellStyle name="20% - Accent3 2 3" xfId="222" xr:uid="{00000000-0005-0000-0000-0000C60C0000}"/>
    <cellStyle name="20% - Accent3 2 3 10" xfId="39150" xr:uid="{00000000-0005-0000-0000-0000C70C0000}"/>
    <cellStyle name="20% - Accent3 2 3 2" xfId="1023" xr:uid="{00000000-0005-0000-0000-0000C80C0000}"/>
    <cellStyle name="20% - Accent3 2 3 2 2" xfId="4671" xr:uid="{00000000-0005-0000-0000-0000C90C0000}"/>
    <cellStyle name="20% - Accent3 2 3 2 2 2" xfId="9535" xr:uid="{00000000-0005-0000-0000-0000CA0C0000}"/>
    <cellStyle name="20% - Accent3 2 3 2 2 2 2" xfId="19265" xr:uid="{00000000-0005-0000-0000-0000CB0C0000}"/>
    <cellStyle name="20% - Accent3 2 3 2 2 2 2 2" xfId="38724" xr:uid="{00000000-0005-0000-0000-0000CC0C0000}"/>
    <cellStyle name="20% - Accent3 2 3 2 2 2 3" xfId="28995" xr:uid="{00000000-0005-0000-0000-0000CD0C0000}"/>
    <cellStyle name="20% - Accent3 2 3 2 2 2 4" xfId="48463" xr:uid="{00000000-0005-0000-0000-0000CE0C0000}"/>
    <cellStyle name="20% - Accent3 2 3 2 2 3" xfId="14401" xr:uid="{00000000-0005-0000-0000-0000CF0C0000}"/>
    <cellStyle name="20% - Accent3 2 3 2 2 3 2" xfId="33860" xr:uid="{00000000-0005-0000-0000-0000D00C0000}"/>
    <cellStyle name="20% - Accent3 2 3 2 2 4" xfId="24131" xr:uid="{00000000-0005-0000-0000-0000D10C0000}"/>
    <cellStyle name="20% - Accent3 2 3 2 2 5" xfId="43599" xr:uid="{00000000-0005-0000-0000-0000D20C0000}"/>
    <cellStyle name="20% - Accent3 2 3 2 3" xfId="3455" xr:uid="{00000000-0005-0000-0000-0000D30C0000}"/>
    <cellStyle name="20% - Accent3 2 3 2 3 2" xfId="8319" xr:uid="{00000000-0005-0000-0000-0000D40C0000}"/>
    <cellStyle name="20% - Accent3 2 3 2 3 2 2" xfId="18049" xr:uid="{00000000-0005-0000-0000-0000D50C0000}"/>
    <cellStyle name="20% - Accent3 2 3 2 3 2 2 2" xfId="37508" xr:uid="{00000000-0005-0000-0000-0000D60C0000}"/>
    <cellStyle name="20% - Accent3 2 3 2 3 2 3" xfId="27779" xr:uid="{00000000-0005-0000-0000-0000D70C0000}"/>
    <cellStyle name="20% - Accent3 2 3 2 3 2 4" xfId="47247" xr:uid="{00000000-0005-0000-0000-0000D80C0000}"/>
    <cellStyle name="20% - Accent3 2 3 2 3 3" xfId="13185" xr:uid="{00000000-0005-0000-0000-0000D90C0000}"/>
    <cellStyle name="20% - Accent3 2 3 2 3 3 2" xfId="32644" xr:uid="{00000000-0005-0000-0000-0000DA0C0000}"/>
    <cellStyle name="20% - Accent3 2 3 2 3 4" xfId="22915" xr:uid="{00000000-0005-0000-0000-0000DB0C0000}"/>
    <cellStyle name="20% - Accent3 2 3 2 3 5" xfId="42383" xr:uid="{00000000-0005-0000-0000-0000DC0C0000}"/>
    <cellStyle name="20% - Accent3 2 3 2 4" xfId="2239" xr:uid="{00000000-0005-0000-0000-0000DD0C0000}"/>
    <cellStyle name="20% - Accent3 2 3 2 4 2" xfId="7103" xr:uid="{00000000-0005-0000-0000-0000DE0C0000}"/>
    <cellStyle name="20% - Accent3 2 3 2 4 2 2" xfId="16833" xr:uid="{00000000-0005-0000-0000-0000DF0C0000}"/>
    <cellStyle name="20% - Accent3 2 3 2 4 2 2 2" xfId="36292" xr:uid="{00000000-0005-0000-0000-0000E00C0000}"/>
    <cellStyle name="20% - Accent3 2 3 2 4 2 3" xfId="26563" xr:uid="{00000000-0005-0000-0000-0000E10C0000}"/>
    <cellStyle name="20% - Accent3 2 3 2 4 2 4" xfId="46031" xr:uid="{00000000-0005-0000-0000-0000E20C0000}"/>
    <cellStyle name="20% - Accent3 2 3 2 4 3" xfId="11969" xr:uid="{00000000-0005-0000-0000-0000E30C0000}"/>
    <cellStyle name="20% - Accent3 2 3 2 4 3 2" xfId="31428" xr:uid="{00000000-0005-0000-0000-0000E40C0000}"/>
    <cellStyle name="20% - Accent3 2 3 2 4 4" xfId="21699" xr:uid="{00000000-0005-0000-0000-0000E50C0000}"/>
    <cellStyle name="20% - Accent3 2 3 2 4 5" xfId="41167" xr:uid="{00000000-0005-0000-0000-0000E60C0000}"/>
    <cellStyle name="20% - Accent3 2 3 2 5" xfId="5887" xr:uid="{00000000-0005-0000-0000-0000E70C0000}"/>
    <cellStyle name="20% - Accent3 2 3 2 5 2" xfId="15617" xr:uid="{00000000-0005-0000-0000-0000E80C0000}"/>
    <cellStyle name="20% - Accent3 2 3 2 5 2 2" xfId="35076" xr:uid="{00000000-0005-0000-0000-0000E90C0000}"/>
    <cellStyle name="20% - Accent3 2 3 2 5 3" xfId="25347" xr:uid="{00000000-0005-0000-0000-0000EA0C0000}"/>
    <cellStyle name="20% - Accent3 2 3 2 5 4" xfId="44815" xr:uid="{00000000-0005-0000-0000-0000EB0C0000}"/>
    <cellStyle name="20% - Accent3 2 3 2 6" xfId="10753" xr:uid="{00000000-0005-0000-0000-0000EC0C0000}"/>
    <cellStyle name="20% - Accent3 2 3 2 6 2" xfId="30212" xr:uid="{00000000-0005-0000-0000-0000ED0C0000}"/>
    <cellStyle name="20% - Accent3 2 3 2 7" xfId="20483" xr:uid="{00000000-0005-0000-0000-0000EE0C0000}"/>
    <cellStyle name="20% - Accent3 2 3 2 8" xfId="39951" xr:uid="{00000000-0005-0000-0000-0000EF0C0000}"/>
    <cellStyle name="20% - Accent3 2 3 3" xfId="632" xr:uid="{00000000-0005-0000-0000-0000F00C0000}"/>
    <cellStyle name="20% - Accent3 2 3 3 2" xfId="4280" xr:uid="{00000000-0005-0000-0000-0000F10C0000}"/>
    <cellStyle name="20% - Accent3 2 3 3 2 2" xfId="9144" xr:uid="{00000000-0005-0000-0000-0000F20C0000}"/>
    <cellStyle name="20% - Accent3 2 3 3 2 2 2" xfId="18874" xr:uid="{00000000-0005-0000-0000-0000F30C0000}"/>
    <cellStyle name="20% - Accent3 2 3 3 2 2 2 2" xfId="38333" xr:uid="{00000000-0005-0000-0000-0000F40C0000}"/>
    <cellStyle name="20% - Accent3 2 3 3 2 2 3" xfId="28604" xr:uid="{00000000-0005-0000-0000-0000F50C0000}"/>
    <cellStyle name="20% - Accent3 2 3 3 2 2 4" xfId="48072" xr:uid="{00000000-0005-0000-0000-0000F60C0000}"/>
    <cellStyle name="20% - Accent3 2 3 3 2 3" xfId="14010" xr:uid="{00000000-0005-0000-0000-0000F70C0000}"/>
    <cellStyle name="20% - Accent3 2 3 3 2 3 2" xfId="33469" xr:uid="{00000000-0005-0000-0000-0000F80C0000}"/>
    <cellStyle name="20% - Accent3 2 3 3 2 4" xfId="23740" xr:uid="{00000000-0005-0000-0000-0000F90C0000}"/>
    <cellStyle name="20% - Accent3 2 3 3 2 5" xfId="43208" xr:uid="{00000000-0005-0000-0000-0000FA0C0000}"/>
    <cellStyle name="20% - Accent3 2 3 3 3" xfId="3064" xr:uid="{00000000-0005-0000-0000-0000FB0C0000}"/>
    <cellStyle name="20% - Accent3 2 3 3 3 2" xfId="7928" xr:uid="{00000000-0005-0000-0000-0000FC0C0000}"/>
    <cellStyle name="20% - Accent3 2 3 3 3 2 2" xfId="17658" xr:uid="{00000000-0005-0000-0000-0000FD0C0000}"/>
    <cellStyle name="20% - Accent3 2 3 3 3 2 2 2" xfId="37117" xr:uid="{00000000-0005-0000-0000-0000FE0C0000}"/>
    <cellStyle name="20% - Accent3 2 3 3 3 2 3" xfId="27388" xr:uid="{00000000-0005-0000-0000-0000FF0C0000}"/>
    <cellStyle name="20% - Accent3 2 3 3 3 2 4" xfId="46856" xr:uid="{00000000-0005-0000-0000-0000000D0000}"/>
    <cellStyle name="20% - Accent3 2 3 3 3 3" xfId="12794" xr:uid="{00000000-0005-0000-0000-0000010D0000}"/>
    <cellStyle name="20% - Accent3 2 3 3 3 3 2" xfId="32253" xr:uid="{00000000-0005-0000-0000-0000020D0000}"/>
    <cellStyle name="20% - Accent3 2 3 3 3 4" xfId="22524" xr:uid="{00000000-0005-0000-0000-0000030D0000}"/>
    <cellStyle name="20% - Accent3 2 3 3 3 5" xfId="41992" xr:uid="{00000000-0005-0000-0000-0000040D0000}"/>
    <cellStyle name="20% - Accent3 2 3 3 4" xfId="1848" xr:uid="{00000000-0005-0000-0000-0000050D0000}"/>
    <cellStyle name="20% - Accent3 2 3 3 4 2" xfId="6712" xr:uid="{00000000-0005-0000-0000-0000060D0000}"/>
    <cellStyle name="20% - Accent3 2 3 3 4 2 2" xfId="16442" xr:uid="{00000000-0005-0000-0000-0000070D0000}"/>
    <cellStyle name="20% - Accent3 2 3 3 4 2 2 2" xfId="35901" xr:uid="{00000000-0005-0000-0000-0000080D0000}"/>
    <cellStyle name="20% - Accent3 2 3 3 4 2 3" xfId="26172" xr:uid="{00000000-0005-0000-0000-0000090D0000}"/>
    <cellStyle name="20% - Accent3 2 3 3 4 2 4" xfId="45640" xr:uid="{00000000-0005-0000-0000-00000A0D0000}"/>
    <cellStyle name="20% - Accent3 2 3 3 4 3" xfId="11578" xr:uid="{00000000-0005-0000-0000-00000B0D0000}"/>
    <cellStyle name="20% - Accent3 2 3 3 4 3 2" xfId="31037" xr:uid="{00000000-0005-0000-0000-00000C0D0000}"/>
    <cellStyle name="20% - Accent3 2 3 3 4 4" xfId="21308" xr:uid="{00000000-0005-0000-0000-00000D0D0000}"/>
    <cellStyle name="20% - Accent3 2 3 3 4 5" xfId="40776" xr:uid="{00000000-0005-0000-0000-00000E0D0000}"/>
    <cellStyle name="20% - Accent3 2 3 3 5" xfId="5496" xr:uid="{00000000-0005-0000-0000-00000F0D0000}"/>
    <cellStyle name="20% - Accent3 2 3 3 5 2" xfId="15226" xr:uid="{00000000-0005-0000-0000-0000100D0000}"/>
    <cellStyle name="20% - Accent3 2 3 3 5 2 2" xfId="34685" xr:uid="{00000000-0005-0000-0000-0000110D0000}"/>
    <cellStyle name="20% - Accent3 2 3 3 5 3" xfId="24956" xr:uid="{00000000-0005-0000-0000-0000120D0000}"/>
    <cellStyle name="20% - Accent3 2 3 3 5 4" xfId="44424" xr:uid="{00000000-0005-0000-0000-0000130D0000}"/>
    <cellStyle name="20% - Accent3 2 3 3 6" xfId="10362" xr:uid="{00000000-0005-0000-0000-0000140D0000}"/>
    <cellStyle name="20% - Accent3 2 3 3 6 2" xfId="29821" xr:uid="{00000000-0005-0000-0000-0000150D0000}"/>
    <cellStyle name="20% - Accent3 2 3 3 7" xfId="20092" xr:uid="{00000000-0005-0000-0000-0000160D0000}"/>
    <cellStyle name="20% - Accent3 2 3 3 8" xfId="39560" xr:uid="{00000000-0005-0000-0000-0000170D0000}"/>
    <cellStyle name="20% - Accent3 2 3 4" xfId="3870" xr:uid="{00000000-0005-0000-0000-0000180D0000}"/>
    <cellStyle name="20% - Accent3 2 3 4 2" xfId="8734" xr:uid="{00000000-0005-0000-0000-0000190D0000}"/>
    <cellStyle name="20% - Accent3 2 3 4 2 2" xfId="18464" xr:uid="{00000000-0005-0000-0000-00001A0D0000}"/>
    <cellStyle name="20% - Accent3 2 3 4 2 2 2" xfId="37923" xr:uid="{00000000-0005-0000-0000-00001B0D0000}"/>
    <cellStyle name="20% - Accent3 2 3 4 2 3" xfId="28194" xr:uid="{00000000-0005-0000-0000-00001C0D0000}"/>
    <cellStyle name="20% - Accent3 2 3 4 2 4" xfId="47662" xr:uid="{00000000-0005-0000-0000-00001D0D0000}"/>
    <cellStyle name="20% - Accent3 2 3 4 3" xfId="13600" xr:uid="{00000000-0005-0000-0000-00001E0D0000}"/>
    <cellStyle name="20% - Accent3 2 3 4 3 2" xfId="33059" xr:uid="{00000000-0005-0000-0000-00001F0D0000}"/>
    <cellStyle name="20% - Accent3 2 3 4 4" xfId="23330" xr:uid="{00000000-0005-0000-0000-0000200D0000}"/>
    <cellStyle name="20% - Accent3 2 3 4 5" xfId="42798" xr:uid="{00000000-0005-0000-0000-0000210D0000}"/>
    <cellStyle name="20% - Accent3 2 3 5" xfId="2654" xr:uid="{00000000-0005-0000-0000-0000220D0000}"/>
    <cellStyle name="20% - Accent3 2 3 5 2" xfId="7518" xr:uid="{00000000-0005-0000-0000-0000230D0000}"/>
    <cellStyle name="20% - Accent3 2 3 5 2 2" xfId="17248" xr:uid="{00000000-0005-0000-0000-0000240D0000}"/>
    <cellStyle name="20% - Accent3 2 3 5 2 2 2" xfId="36707" xr:uid="{00000000-0005-0000-0000-0000250D0000}"/>
    <cellStyle name="20% - Accent3 2 3 5 2 3" xfId="26978" xr:uid="{00000000-0005-0000-0000-0000260D0000}"/>
    <cellStyle name="20% - Accent3 2 3 5 2 4" xfId="46446" xr:uid="{00000000-0005-0000-0000-0000270D0000}"/>
    <cellStyle name="20% - Accent3 2 3 5 3" xfId="12384" xr:uid="{00000000-0005-0000-0000-0000280D0000}"/>
    <cellStyle name="20% - Accent3 2 3 5 3 2" xfId="31843" xr:uid="{00000000-0005-0000-0000-0000290D0000}"/>
    <cellStyle name="20% - Accent3 2 3 5 4" xfId="22114" xr:uid="{00000000-0005-0000-0000-00002A0D0000}"/>
    <cellStyle name="20% - Accent3 2 3 5 5" xfId="41582" xr:uid="{00000000-0005-0000-0000-00002B0D0000}"/>
    <cellStyle name="20% - Accent3 2 3 6" xfId="1438" xr:uid="{00000000-0005-0000-0000-00002C0D0000}"/>
    <cellStyle name="20% - Accent3 2 3 6 2" xfId="6302" xr:uid="{00000000-0005-0000-0000-00002D0D0000}"/>
    <cellStyle name="20% - Accent3 2 3 6 2 2" xfId="16032" xr:uid="{00000000-0005-0000-0000-00002E0D0000}"/>
    <cellStyle name="20% - Accent3 2 3 6 2 2 2" xfId="35491" xr:uid="{00000000-0005-0000-0000-00002F0D0000}"/>
    <cellStyle name="20% - Accent3 2 3 6 2 3" xfId="25762" xr:uid="{00000000-0005-0000-0000-0000300D0000}"/>
    <cellStyle name="20% - Accent3 2 3 6 2 4" xfId="45230" xr:uid="{00000000-0005-0000-0000-0000310D0000}"/>
    <cellStyle name="20% - Accent3 2 3 6 3" xfId="11168" xr:uid="{00000000-0005-0000-0000-0000320D0000}"/>
    <cellStyle name="20% - Accent3 2 3 6 3 2" xfId="30627" xr:uid="{00000000-0005-0000-0000-0000330D0000}"/>
    <cellStyle name="20% - Accent3 2 3 6 4" xfId="20898" xr:uid="{00000000-0005-0000-0000-0000340D0000}"/>
    <cellStyle name="20% - Accent3 2 3 6 5" xfId="40366" xr:uid="{00000000-0005-0000-0000-0000350D0000}"/>
    <cellStyle name="20% - Accent3 2 3 7" xfId="5086" xr:uid="{00000000-0005-0000-0000-0000360D0000}"/>
    <cellStyle name="20% - Accent3 2 3 7 2" xfId="14816" xr:uid="{00000000-0005-0000-0000-0000370D0000}"/>
    <cellStyle name="20% - Accent3 2 3 7 2 2" xfId="34275" xr:uid="{00000000-0005-0000-0000-0000380D0000}"/>
    <cellStyle name="20% - Accent3 2 3 7 3" xfId="24546" xr:uid="{00000000-0005-0000-0000-0000390D0000}"/>
    <cellStyle name="20% - Accent3 2 3 7 4" xfId="44014" xr:uid="{00000000-0005-0000-0000-00003A0D0000}"/>
    <cellStyle name="20% - Accent3 2 3 8" xfId="9952" xr:uid="{00000000-0005-0000-0000-00003B0D0000}"/>
    <cellStyle name="20% - Accent3 2 3 8 2" xfId="29411" xr:uid="{00000000-0005-0000-0000-00003C0D0000}"/>
    <cellStyle name="20% - Accent3 2 3 9" xfId="19682" xr:uid="{00000000-0005-0000-0000-00003D0D0000}"/>
    <cellStyle name="20% - Accent3 2 4" xfId="352" xr:uid="{00000000-0005-0000-0000-00003E0D0000}"/>
    <cellStyle name="20% - Accent3 2 4 10" xfId="39280" xr:uid="{00000000-0005-0000-0000-00003F0D0000}"/>
    <cellStyle name="20% - Accent3 2 4 2" xfId="1153" xr:uid="{00000000-0005-0000-0000-0000400D0000}"/>
    <cellStyle name="20% - Accent3 2 4 2 2" xfId="4801" xr:uid="{00000000-0005-0000-0000-0000410D0000}"/>
    <cellStyle name="20% - Accent3 2 4 2 2 2" xfId="9665" xr:uid="{00000000-0005-0000-0000-0000420D0000}"/>
    <cellStyle name="20% - Accent3 2 4 2 2 2 2" xfId="19395" xr:uid="{00000000-0005-0000-0000-0000430D0000}"/>
    <cellStyle name="20% - Accent3 2 4 2 2 2 2 2" xfId="38854" xr:uid="{00000000-0005-0000-0000-0000440D0000}"/>
    <cellStyle name="20% - Accent3 2 4 2 2 2 3" xfId="29125" xr:uid="{00000000-0005-0000-0000-0000450D0000}"/>
    <cellStyle name="20% - Accent3 2 4 2 2 2 4" xfId="48593" xr:uid="{00000000-0005-0000-0000-0000460D0000}"/>
    <cellStyle name="20% - Accent3 2 4 2 2 3" xfId="14531" xr:uid="{00000000-0005-0000-0000-0000470D0000}"/>
    <cellStyle name="20% - Accent3 2 4 2 2 3 2" xfId="33990" xr:uid="{00000000-0005-0000-0000-0000480D0000}"/>
    <cellStyle name="20% - Accent3 2 4 2 2 4" xfId="24261" xr:uid="{00000000-0005-0000-0000-0000490D0000}"/>
    <cellStyle name="20% - Accent3 2 4 2 2 5" xfId="43729" xr:uid="{00000000-0005-0000-0000-00004A0D0000}"/>
    <cellStyle name="20% - Accent3 2 4 2 3" xfId="3585" xr:uid="{00000000-0005-0000-0000-00004B0D0000}"/>
    <cellStyle name="20% - Accent3 2 4 2 3 2" xfId="8449" xr:uid="{00000000-0005-0000-0000-00004C0D0000}"/>
    <cellStyle name="20% - Accent3 2 4 2 3 2 2" xfId="18179" xr:uid="{00000000-0005-0000-0000-00004D0D0000}"/>
    <cellStyle name="20% - Accent3 2 4 2 3 2 2 2" xfId="37638" xr:uid="{00000000-0005-0000-0000-00004E0D0000}"/>
    <cellStyle name="20% - Accent3 2 4 2 3 2 3" xfId="27909" xr:uid="{00000000-0005-0000-0000-00004F0D0000}"/>
    <cellStyle name="20% - Accent3 2 4 2 3 2 4" xfId="47377" xr:uid="{00000000-0005-0000-0000-0000500D0000}"/>
    <cellStyle name="20% - Accent3 2 4 2 3 3" xfId="13315" xr:uid="{00000000-0005-0000-0000-0000510D0000}"/>
    <cellStyle name="20% - Accent3 2 4 2 3 3 2" xfId="32774" xr:uid="{00000000-0005-0000-0000-0000520D0000}"/>
    <cellStyle name="20% - Accent3 2 4 2 3 4" xfId="23045" xr:uid="{00000000-0005-0000-0000-0000530D0000}"/>
    <cellStyle name="20% - Accent3 2 4 2 3 5" xfId="42513" xr:uid="{00000000-0005-0000-0000-0000540D0000}"/>
    <cellStyle name="20% - Accent3 2 4 2 4" xfId="2369" xr:uid="{00000000-0005-0000-0000-0000550D0000}"/>
    <cellStyle name="20% - Accent3 2 4 2 4 2" xfId="7233" xr:uid="{00000000-0005-0000-0000-0000560D0000}"/>
    <cellStyle name="20% - Accent3 2 4 2 4 2 2" xfId="16963" xr:uid="{00000000-0005-0000-0000-0000570D0000}"/>
    <cellStyle name="20% - Accent3 2 4 2 4 2 2 2" xfId="36422" xr:uid="{00000000-0005-0000-0000-0000580D0000}"/>
    <cellStyle name="20% - Accent3 2 4 2 4 2 3" xfId="26693" xr:uid="{00000000-0005-0000-0000-0000590D0000}"/>
    <cellStyle name="20% - Accent3 2 4 2 4 2 4" xfId="46161" xr:uid="{00000000-0005-0000-0000-00005A0D0000}"/>
    <cellStyle name="20% - Accent3 2 4 2 4 3" xfId="12099" xr:uid="{00000000-0005-0000-0000-00005B0D0000}"/>
    <cellStyle name="20% - Accent3 2 4 2 4 3 2" xfId="31558" xr:uid="{00000000-0005-0000-0000-00005C0D0000}"/>
    <cellStyle name="20% - Accent3 2 4 2 4 4" xfId="21829" xr:uid="{00000000-0005-0000-0000-00005D0D0000}"/>
    <cellStyle name="20% - Accent3 2 4 2 4 5" xfId="41297" xr:uid="{00000000-0005-0000-0000-00005E0D0000}"/>
    <cellStyle name="20% - Accent3 2 4 2 5" xfId="6017" xr:uid="{00000000-0005-0000-0000-00005F0D0000}"/>
    <cellStyle name="20% - Accent3 2 4 2 5 2" xfId="15747" xr:uid="{00000000-0005-0000-0000-0000600D0000}"/>
    <cellStyle name="20% - Accent3 2 4 2 5 2 2" xfId="35206" xr:uid="{00000000-0005-0000-0000-0000610D0000}"/>
    <cellStyle name="20% - Accent3 2 4 2 5 3" xfId="25477" xr:uid="{00000000-0005-0000-0000-0000620D0000}"/>
    <cellStyle name="20% - Accent3 2 4 2 5 4" xfId="44945" xr:uid="{00000000-0005-0000-0000-0000630D0000}"/>
    <cellStyle name="20% - Accent3 2 4 2 6" xfId="10883" xr:uid="{00000000-0005-0000-0000-0000640D0000}"/>
    <cellStyle name="20% - Accent3 2 4 2 6 2" xfId="30342" xr:uid="{00000000-0005-0000-0000-0000650D0000}"/>
    <cellStyle name="20% - Accent3 2 4 2 7" xfId="20613" xr:uid="{00000000-0005-0000-0000-0000660D0000}"/>
    <cellStyle name="20% - Accent3 2 4 2 8" xfId="40081" xr:uid="{00000000-0005-0000-0000-0000670D0000}"/>
    <cellStyle name="20% - Accent3 2 4 3" xfId="762" xr:uid="{00000000-0005-0000-0000-0000680D0000}"/>
    <cellStyle name="20% - Accent3 2 4 3 2" xfId="4410" xr:uid="{00000000-0005-0000-0000-0000690D0000}"/>
    <cellStyle name="20% - Accent3 2 4 3 2 2" xfId="9274" xr:uid="{00000000-0005-0000-0000-00006A0D0000}"/>
    <cellStyle name="20% - Accent3 2 4 3 2 2 2" xfId="19004" xr:uid="{00000000-0005-0000-0000-00006B0D0000}"/>
    <cellStyle name="20% - Accent3 2 4 3 2 2 2 2" xfId="38463" xr:uid="{00000000-0005-0000-0000-00006C0D0000}"/>
    <cellStyle name="20% - Accent3 2 4 3 2 2 3" xfId="28734" xr:uid="{00000000-0005-0000-0000-00006D0D0000}"/>
    <cellStyle name="20% - Accent3 2 4 3 2 2 4" xfId="48202" xr:uid="{00000000-0005-0000-0000-00006E0D0000}"/>
    <cellStyle name="20% - Accent3 2 4 3 2 3" xfId="14140" xr:uid="{00000000-0005-0000-0000-00006F0D0000}"/>
    <cellStyle name="20% - Accent3 2 4 3 2 3 2" xfId="33599" xr:uid="{00000000-0005-0000-0000-0000700D0000}"/>
    <cellStyle name="20% - Accent3 2 4 3 2 4" xfId="23870" xr:uid="{00000000-0005-0000-0000-0000710D0000}"/>
    <cellStyle name="20% - Accent3 2 4 3 2 5" xfId="43338" xr:uid="{00000000-0005-0000-0000-0000720D0000}"/>
    <cellStyle name="20% - Accent3 2 4 3 3" xfId="3194" xr:uid="{00000000-0005-0000-0000-0000730D0000}"/>
    <cellStyle name="20% - Accent3 2 4 3 3 2" xfId="8058" xr:uid="{00000000-0005-0000-0000-0000740D0000}"/>
    <cellStyle name="20% - Accent3 2 4 3 3 2 2" xfId="17788" xr:uid="{00000000-0005-0000-0000-0000750D0000}"/>
    <cellStyle name="20% - Accent3 2 4 3 3 2 2 2" xfId="37247" xr:uid="{00000000-0005-0000-0000-0000760D0000}"/>
    <cellStyle name="20% - Accent3 2 4 3 3 2 3" xfId="27518" xr:uid="{00000000-0005-0000-0000-0000770D0000}"/>
    <cellStyle name="20% - Accent3 2 4 3 3 2 4" xfId="46986" xr:uid="{00000000-0005-0000-0000-0000780D0000}"/>
    <cellStyle name="20% - Accent3 2 4 3 3 3" xfId="12924" xr:uid="{00000000-0005-0000-0000-0000790D0000}"/>
    <cellStyle name="20% - Accent3 2 4 3 3 3 2" xfId="32383" xr:uid="{00000000-0005-0000-0000-00007A0D0000}"/>
    <cellStyle name="20% - Accent3 2 4 3 3 4" xfId="22654" xr:uid="{00000000-0005-0000-0000-00007B0D0000}"/>
    <cellStyle name="20% - Accent3 2 4 3 3 5" xfId="42122" xr:uid="{00000000-0005-0000-0000-00007C0D0000}"/>
    <cellStyle name="20% - Accent3 2 4 3 4" xfId="1978" xr:uid="{00000000-0005-0000-0000-00007D0D0000}"/>
    <cellStyle name="20% - Accent3 2 4 3 4 2" xfId="6842" xr:uid="{00000000-0005-0000-0000-00007E0D0000}"/>
    <cellStyle name="20% - Accent3 2 4 3 4 2 2" xfId="16572" xr:uid="{00000000-0005-0000-0000-00007F0D0000}"/>
    <cellStyle name="20% - Accent3 2 4 3 4 2 2 2" xfId="36031" xr:uid="{00000000-0005-0000-0000-0000800D0000}"/>
    <cellStyle name="20% - Accent3 2 4 3 4 2 3" xfId="26302" xr:uid="{00000000-0005-0000-0000-0000810D0000}"/>
    <cellStyle name="20% - Accent3 2 4 3 4 2 4" xfId="45770" xr:uid="{00000000-0005-0000-0000-0000820D0000}"/>
    <cellStyle name="20% - Accent3 2 4 3 4 3" xfId="11708" xr:uid="{00000000-0005-0000-0000-0000830D0000}"/>
    <cellStyle name="20% - Accent3 2 4 3 4 3 2" xfId="31167" xr:uid="{00000000-0005-0000-0000-0000840D0000}"/>
    <cellStyle name="20% - Accent3 2 4 3 4 4" xfId="21438" xr:uid="{00000000-0005-0000-0000-0000850D0000}"/>
    <cellStyle name="20% - Accent3 2 4 3 4 5" xfId="40906" xr:uid="{00000000-0005-0000-0000-0000860D0000}"/>
    <cellStyle name="20% - Accent3 2 4 3 5" xfId="5626" xr:uid="{00000000-0005-0000-0000-0000870D0000}"/>
    <cellStyle name="20% - Accent3 2 4 3 5 2" xfId="15356" xr:uid="{00000000-0005-0000-0000-0000880D0000}"/>
    <cellStyle name="20% - Accent3 2 4 3 5 2 2" xfId="34815" xr:uid="{00000000-0005-0000-0000-0000890D0000}"/>
    <cellStyle name="20% - Accent3 2 4 3 5 3" xfId="25086" xr:uid="{00000000-0005-0000-0000-00008A0D0000}"/>
    <cellStyle name="20% - Accent3 2 4 3 5 4" xfId="44554" xr:uid="{00000000-0005-0000-0000-00008B0D0000}"/>
    <cellStyle name="20% - Accent3 2 4 3 6" xfId="10492" xr:uid="{00000000-0005-0000-0000-00008C0D0000}"/>
    <cellStyle name="20% - Accent3 2 4 3 6 2" xfId="29951" xr:uid="{00000000-0005-0000-0000-00008D0D0000}"/>
    <cellStyle name="20% - Accent3 2 4 3 7" xfId="20222" xr:uid="{00000000-0005-0000-0000-00008E0D0000}"/>
    <cellStyle name="20% - Accent3 2 4 3 8" xfId="39690" xr:uid="{00000000-0005-0000-0000-00008F0D0000}"/>
    <cellStyle name="20% - Accent3 2 4 4" xfId="4000" xr:uid="{00000000-0005-0000-0000-0000900D0000}"/>
    <cellStyle name="20% - Accent3 2 4 4 2" xfId="8864" xr:uid="{00000000-0005-0000-0000-0000910D0000}"/>
    <cellStyle name="20% - Accent3 2 4 4 2 2" xfId="18594" xr:uid="{00000000-0005-0000-0000-0000920D0000}"/>
    <cellStyle name="20% - Accent3 2 4 4 2 2 2" xfId="38053" xr:uid="{00000000-0005-0000-0000-0000930D0000}"/>
    <cellStyle name="20% - Accent3 2 4 4 2 3" xfId="28324" xr:uid="{00000000-0005-0000-0000-0000940D0000}"/>
    <cellStyle name="20% - Accent3 2 4 4 2 4" xfId="47792" xr:uid="{00000000-0005-0000-0000-0000950D0000}"/>
    <cellStyle name="20% - Accent3 2 4 4 3" xfId="13730" xr:uid="{00000000-0005-0000-0000-0000960D0000}"/>
    <cellStyle name="20% - Accent3 2 4 4 3 2" xfId="33189" xr:uid="{00000000-0005-0000-0000-0000970D0000}"/>
    <cellStyle name="20% - Accent3 2 4 4 4" xfId="23460" xr:uid="{00000000-0005-0000-0000-0000980D0000}"/>
    <cellStyle name="20% - Accent3 2 4 4 5" xfId="42928" xr:uid="{00000000-0005-0000-0000-0000990D0000}"/>
    <cellStyle name="20% - Accent3 2 4 5" xfId="2784" xr:uid="{00000000-0005-0000-0000-00009A0D0000}"/>
    <cellStyle name="20% - Accent3 2 4 5 2" xfId="7648" xr:uid="{00000000-0005-0000-0000-00009B0D0000}"/>
    <cellStyle name="20% - Accent3 2 4 5 2 2" xfId="17378" xr:uid="{00000000-0005-0000-0000-00009C0D0000}"/>
    <cellStyle name="20% - Accent3 2 4 5 2 2 2" xfId="36837" xr:uid="{00000000-0005-0000-0000-00009D0D0000}"/>
    <cellStyle name="20% - Accent3 2 4 5 2 3" xfId="27108" xr:uid="{00000000-0005-0000-0000-00009E0D0000}"/>
    <cellStyle name="20% - Accent3 2 4 5 2 4" xfId="46576" xr:uid="{00000000-0005-0000-0000-00009F0D0000}"/>
    <cellStyle name="20% - Accent3 2 4 5 3" xfId="12514" xr:uid="{00000000-0005-0000-0000-0000A00D0000}"/>
    <cellStyle name="20% - Accent3 2 4 5 3 2" xfId="31973" xr:uid="{00000000-0005-0000-0000-0000A10D0000}"/>
    <cellStyle name="20% - Accent3 2 4 5 4" xfId="22244" xr:uid="{00000000-0005-0000-0000-0000A20D0000}"/>
    <cellStyle name="20% - Accent3 2 4 5 5" xfId="41712" xr:uid="{00000000-0005-0000-0000-0000A30D0000}"/>
    <cellStyle name="20% - Accent3 2 4 6" xfId="1568" xr:uid="{00000000-0005-0000-0000-0000A40D0000}"/>
    <cellStyle name="20% - Accent3 2 4 6 2" xfId="6432" xr:uid="{00000000-0005-0000-0000-0000A50D0000}"/>
    <cellStyle name="20% - Accent3 2 4 6 2 2" xfId="16162" xr:uid="{00000000-0005-0000-0000-0000A60D0000}"/>
    <cellStyle name="20% - Accent3 2 4 6 2 2 2" xfId="35621" xr:uid="{00000000-0005-0000-0000-0000A70D0000}"/>
    <cellStyle name="20% - Accent3 2 4 6 2 3" xfId="25892" xr:uid="{00000000-0005-0000-0000-0000A80D0000}"/>
    <cellStyle name="20% - Accent3 2 4 6 2 4" xfId="45360" xr:uid="{00000000-0005-0000-0000-0000A90D0000}"/>
    <cellStyle name="20% - Accent3 2 4 6 3" xfId="11298" xr:uid="{00000000-0005-0000-0000-0000AA0D0000}"/>
    <cellStyle name="20% - Accent3 2 4 6 3 2" xfId="30757" xr:uid="{00000000-0005-0000-0000-0000AB0D0000}"/>
    <cellStyle name="20% - Accent3 2 4 6 4" xfId="21028" xr:uid="{00000000-0005-0000-0000-0000AC0D0000}"/>
    <cellStyle name="20% - Accent3 2 4 6 5" xfId="40496" xr:uid="{00000000-0005-0000-0000-0000AD0D0000}"/>
    <cellStyle name="20% - Accent3 2 4 7" xfId="5216" xr:uid="{00000000-0005-0000-0000-0000AE0D0000}"/>
    <cellStyle name="20% - Accent3 2 4 7 2" xfId="14946" xr:uid="{00000000-0005-0000-0000-0000AF0D0000}"/>
    <cellStyle name="20% - Accent3 2 4 7 2 2" xfId="34405" xr:uid="{00000000-0005-0000-0000-0000B00D0000}"/>
    <cellStyle name="20% - Accent3 2 4 7 3" xfId="24676" xr:uid="{00000000-0005-0000-0000-0000B10D0000}"/>
    <cellStyle name="20% - Accent3 2 4 7 4" xfId="44144" xr:uid="{00000000-0005-0000-0000-0000B20D0000}"/>
    <cellStyle name="20% - Accent3 2 4 8" xfId="10082" xr:uid="{00000000-0005-0000-0000-0000B30D0000}"/>
    <cellStyle name="20% - Accent3 2 4 8 2" xfId="29541" xr:uid="{00000000-0005-0000-0000-0000B40D0000}"/>
    <cellStyle name="20% - Accent3 2 4 9" xfId="19812" xr:uid="{00000000-0005-0000-0000-0000B50D0000}"/>
    <cellStyle name="20% - Accent3 2 5" xfId="893" xr:uid="{00000000-0005-0000-0000-0000B60D0000}"/>
    <cellStyle name="20% - Accent3 2 5 2" xfId="4541" xr:uid="{00000000-0005-0000-0000-0000B70D0000}"/>
    <cellStyle name="20% - Accent3 2 5 2 2" xfId="9405" xr:uid="{00000000-0005-0000-0000-0000B80D0000}"/>
    <cellStyle name="20% - Accent3 2 5 2 2 2" xfId="19135" xr:uid="{00000000-0005-0000-0000-0000B90D0000}"/>
    <cellStyle name="20% - Accent3 2 5 2 2 2 2" xfId="38594" xr:uid="{00000000-0005-0000-0000-0000BA0D0000}"/>
    <cellStyle name="20% - Accent3 2 5 2 2 3" xfId="28865" xr:uid="{00000000-0005-0000-0000-0000BB0D0000}"/>
    <cellStyle name="20% - Accent3 2 5 2 2 4" xfId="48333" xr:uid="{00000000-0005-0000-0000-0000BC0D0000}"/>
    <cellStyle name="20% - Accent3 2 5 2 3" xfId="14271" xr:uid="{00000000-0005-0000-0000-0000BD0D0000}"/>
    <cellStyle name="20% - Accent3 2 5 2 3 2" xfId="33730" xr:uid="{00000000-0005-0000-0000-0000BE0D0000}"/>
    <cellStyle name="20% - Accent3 2 5 2 4" xfId="24001" xr:uid="{00000000-0005-0000-0000-0000BF0D0000}"/>
    <cellStyle name="20% - Accent3 2 5 2 5" xfId="43469" xr:uid="{00000000-0005-0000-0000-0000C00D0000}"/>
    <cellStyle name="20% - Accent3 2 5 3" xfId="3325" xr:uid="{00000000-0005-0000-0000-0000C10D0000}"/>
    <cellStyle name="20% - Accent3 2 5 3 2" xfId="8189" xr:uid="{00000000-0005-0000-0000-0000C20D0000}"/>
    <cellStyle name="20% - Accent3 2 5 3 2 2" xfId="17919" xr:uid="{00000000-0005-0000-0000-0000C30D0000}"/>
    <cellStyle name="20% - Accent3 2 5 3 2 2 2" xfId="37378" xr:uid="{00000000-0005-0000-0000-0000C40D0000}"/>
    <cellStyle name="20% - Accent3 2 5 3 2 3" xfId="27649" xr:uid="{00000000-0005-0000-0000-0000C50D0000}"/>
    <cellStyle name="20% - Accent3 2 5 3 2 4" xfId="47117" xr:uid="{00000000-0005-0000-0000-0000C60D0000}"/>
    <cellStyle name="20% - Accent3 2 5 3 3" xfId="13055" xr:uid="{00000000-0005-0000-0000-0000C70D0000}"/>
    <cellStyle name="20% - Accent3 2 5 3 3 2" xfId="32514" xr:uid="{00000000-0005-0000-0000-0000C80D0000}"/>
    <cellStyle name="20% - Accent3 2 5 3 4" xfId="22785" xr:uid="{00000000-0005-0000-0000-0000C90D0000}"/>
    <cellStyle name="20% - Accent3 2 5 3 5" xfId="42253" xr:uid="{00000000-0005-0000-0000-0000CA0D0000}"/>
    <cellStyle name="20% - Accent3 2 5 4" xfId="2109" xr:uid="{00000000-0005-0000-0000-0000CB0D0000}"/>
    <cellStyle name="20% - Accent3 2 5 4 2" xfId="6973" xr:uid="{00000000-0005-0000-0000-0000CC0D0000}"/>
    <cellStyle name="20% - Accent3 2 5 4 2 2" xfId="16703" xr:uid="{00000000-0005-0000-0000-0000CD0D0000}"/>
    <cellStyle name="20% - Accent3 2 5 4 2 2 2" xfId="36162" xr:uid="{00000000-0005-0000-0000-0000CE0D0000}"/>
    <cellStyle name="20% - Accent3 2 5 4 2 3" xfId="26433" xr:uid="{00000000-0005-0000-0000-0000CF0D0000}"/>
    <cellStyle name="20% - Accent3 2 5 4 2 4" xfId="45901" xr:uid="{00000000-0005-0000-0000-0000D00D0000}"/>
    <cellStyle name="20% - Accent3 2 5 4 3" xfId="11839" xr:uid="{00000000-0005-0000-0000-0000D10D0000}"/>
    <cellStyle name="20% - Accent3 2 5 4 3 2" xfId="31298" xr:uid="{00000000-0005-0000-0000-0000D20D0000}"/>
    <cellStyle name="20% - Accent3 2 5 4 4" xfId="21569" xr:uid="{00000000-0005-0000-0000-0000D30D0000}"/>
    <cellStyle name="20% - Accent3 2 5 4 5" xfId="41037" xr:uid="{00000000-0005-0000-0000-0000D40D0000}"/>
    <cellStyle name="20% - Accent3 2 5 5" xfId="5757" xr:uid="{00000000-0005-0000-0000-0000D50D0000}"/>
    <cellStyle name="20% - Accent3 2 5 5 2" xfId="15487" xr:uid="{00000000-0005-0000-0000-0000D60D0000}"/>
    <cellStyle name="20% - Accent3 2 5 5 2 2" xfId="34946" xr:uid="{00000000-0005-0000-0000-0000D70D0000}"/>
    <cellStyle name="20% - Accent3 2 5 5 3" xfId="25217" xr:uid="{00000000-0005-0000-0000-0000D80D0000}"/>
    <cellStyle name="20% - Accent3 2 5 5 4" xfId="44685" xr:uid="{00000000-0005-0000-0000-0000D90D0000}"/>
    <cellStyle name="20% - Accent3 2 5 6" xfId="10623" xr:uid="{00000000-0005-0000-0000-0000DA0D0000}"/>
    <cellStyle name="20% - Accent3 2 5 6 2" xfId="30082" xr:uid="{00000000-0005-0000-0000-0000DB0D0000}"/>
    <cellStyle name="20% - Accent3 2 5 7" xfId="20353" xr:uid="{00000000-0005-0000-0000-0000DC0D0000}"/>
    <cellStyle name="20% - Accent3 2 5 8" xfId="39821" xr:uid="{00000000-0005-0000-0000-0000DD0D0000}"/>
    <cellStyle name="20% - Accent3 2 6" xfId="502" xr:uid="{00000000-0005-0000-0000-0000DE0D0000}"/>
    <cellStyle name="20% - Accent3 2 6 2" xfId="4150" xr:uid="{00000000-0005-0000-0000-0000DF0D0000}"/>
    <cellStyle name="20% - Accent3 2 6 2 2" xfId="9014" xr:uid="{00000000-0005-0000-0000-0000E00D0000}"/>
    <cellStyle name="20% - Accent3 2 6 2 2 2" xfId="18744" xr:uid="{00000000-0005-0000-0000-0000E10D0000}"/>
    <cellStyle name="20% - Accent3 2 6 2 2 2 2" xfId="38203" xr:uid="{00000000-0005-0000-0000-0000E20D0000}"/>
    <cellStyle name="20% - Accent3 2 6 2 2 3" xfId="28474" xr:uid="{00000000-0005-0000-0000-0000E30D0000}"/>
    <cellStyle name="20% - Accent3 2 6 2 2 4" xfId="47942" xr:uid="{00000000-0005-0000-0000-0000E40D0000}"/>
    <cellStyle name="20% - Accent3 2 6 2 3" xfId="13880" xr:uid="{00000000-0005-0000-0000-0000E50D0000}"/>
    <cellStyle name="20% - Accent3 2 6 2 3 2" xfId="33339" xr:uid="{00000000-0005-0000-0000-0000E60D0000}"/>
    <cellStyle name="20% - Accent3 2 6 2 4" xfId="23610" xr:uid="{00000000-0005-0000-0000-0000E70D0000}"/>
    <cellStyle name="20% - Accent3 2 6 2 5" xfId="43078" xr:uid="{00000000-0005-0000-0000-0000E80D0000}"/>
    <cellStyle name="20% - Accent3 2 6 3" xfId="2934" xr:uid="{00000000-0005-0000-0000-0000E90D0000}"/>
    <cellStyle name="20% - Accent3 2 6 3 2" xfId="7798" xr:uid="{00000000-0005-0000-0000-0000EA0D0000}"/>
    <cellStyle name="20% - Accent3 2 6 3 2 2" xfId="17528" xr:uid="{00000000-0005-0000-0000-0000EB0D0000}"/>
    <cellStyle name="20% - Accent3 2 6 3 2 2 2" xfId="36987" xr:uid="{00000000-0005-0000-0000-0000EC0D0000}"/>
    <cellStyle name="20% - Accent3 2 6 3 2 3" xfId="27258" xr:uid="{00000000-0005-0000-0000-0000ED0D0000}"/>
    <cellStyle name="20% - Accent3 2 6 3 2 4" xfId="46726" xr:uid="{00000000-0005-0000-0000-0000EE0D0000}"/>
    <cellStyle name="20% - Accent3 2 6 3 3" xfId="12664" xr:uid="{00000000-0005-0000-0000-0000EF0D0000}"/>
    <cellStyle name="20% - Accent3 2 6 3 3 2" xfId="32123" xr:uid="{00000000-0005-0000-0000-0000F00D0000}"/>
    <cellStyle name="20% - Accent3 2 6 3 4" xfId="22394" xr:uid="{00000000-0005-0000-0000-0000F10D0000}"/>
    <cellStyle name="20% - Accent3 2 6 3 5" xfId="41862" xr:uid="{00000000-0005-0000-0000-0000F20D0000}"/>
    <cellStyle name="20% - Accent3 2 6 4" xfId="1718" xr:uid="{00000000-0005-0000-0000-0000F30D0000}"/>
    <cellStyle name="20% - Accent3 2 6 4 2" xfId="6582" xr:uid="{00000000-0005-0000-0000-0000F40D0000}"/>
    <cellStyle name="20% - Accent3 2 6 4 2 2" xfId="16312" xr:uid="{00000000-0005-0000-0000-0000F50D0000}"/>
    <cellStyle name="20% - Accent3 2 6 4 2 2 2" xfId="35771" xr:uid="{00000000-0005-0000-0000-0000F60D0000}"/>
    <cellStyle name="20% - Accent3 2 6 4 2 3" xfId="26042" xr:uid="{00000000-0005-0000-0000-0000F70D0000}"/>
    <cellStyle name="20% - Accent3 2 6 4 2 4" xfId="45510" xr:uid="{00000000-0005-0000-0000-0000F80D0000}"/>
    <cellStyle name="20% - Accent3 2 6 4 3" xfId="11448" xr:uid="{00000000-0005-0000-0000-0000F90D0000}"/>
    <cellStyle name="20% - Accent3 2 6 4 3 2" xfId="30907" xr:uid="{00000000-0005-0000-0000-0000FA0D0000}"/>
    <cellStyle name="20% - Accent3 2 6 4 4" xfId="21178" xr:uid="{00000000-0005-0000-0000-0000FB0D0000}"/>
    <cellStyle name="20% - Accent3 2 6 4 5" xfId="40646" xr:uid="{00000000-0005-0000-0000-0000FC0D0000}"/>
    <cellStyle name="20% - Accent3 2 6 5" xfId="5366" xr:uid="{00000000-0005-0000-0000-0000FD0D0000}"/>
    <cellStyle name="20% - Accent3 2 6 5 2" xfId="15096" xr:uid="{00000000-0005-0000-0000-0000FE0D0000}"/>
    <cellStyle name="20% - Accent3 2 6 5 2 2" xfId="34555" xr:uid="{00000000-0005-0000-0000-0000FF0D0000}"/>
    <cellStyle name="20% - Accent3 2 6 5 3" xfId="24826" xr:uid="{00000000-0005-0000-0000-0000000E0000}"/>
    <cellStyle name="20% - Accent3 2 6 5 4" xfId="44294" xr:uid="{00000000-0005-0000-0000-0000010E0000}"/>
    <cellStyle name="20% - Accent3 2 6 6" xfId="10232" xr:uid="{00000000-0005-0000-0000-0000020E0000}"/>
    <cellStyle name="20% - Accent3 2 6 6 2" xfId="29691" xr:uid="{00000000-0005-0000-0000-0000030E0000}"/>
    <cellStyle name="20% - Accent3 2 6 7" xfId="19962" xr:uid="{00000000-0005-0000-0000-0000040E0000}"/>
    <cellStyle name="20% - Accent3 2 6 8" xfId="39430" xr:uid="{00000000-0005-0000-0000-0000050E0000}"/>
    <cellStyle name="20% - Accent3 2 7" xfId="3740" xr:uid="{00000000-0005-0000-0000-0000060E0000}"/>
    <cellStyle name="20% - Accent3 2 7 2" xfId="8604" xr:uid="{00000000-0005-0000-0000-0000070E0000}"/>
    <cellStyle name="20% - Accent3 2 7 2 2" xfId="18334" xr:uid="{00000000-0005-0000-0000-0000080E0000}"/>
    <cellStyle name="20% - Accent3 2 7 2 2 2" xfId="37793" xr:uid="{00000000-0005-0000-0000-0000090E0000}"/>
    <cellStyle name="20% - Accent3 2 7 2 3" xfId="28064" xr:uid="{00000000-0005-0000-0000-00000A0E0000}"/>
    <cellStyle name="20% - Accent3 2 7 2 4" xfId="47532" xr:uid="{00000000-0005-0000-0000-00000B0E0000}"/>
    <cellStyle name="20% - Accent3 2 7 3" xfId="13470" xr:uid="{00000000-0005-0000-0000-00000C0E0000}"/>
    <cellStyle name="20% - Accent3 2 7 3 2" xfId="32929" xr:uid="{00000000-0005-0000-0000-00000D0E0000}"/>
    <cellStyle name="20% - Accent3 2 7 4" xfId="23200" xr:uid="{00000000-0005-0000-0000-00000E0E0000}"/>
    <cellStyle name="20% - Accent3 2 7 5" xfId="42668" xr:uid="{00000000-0005-0000-0000-00000F0E0000}"/>
    <cellStyle name="20% - Accent3 2 8" xfId="2524" xr:uid="{00000000-0005-0000-0000-0000100E0000}"/>
    <cellStyle name="20% - Accent3 2 8 2" xfId="7388" xr:uid="{00000000-0005-0000-0000-0000110E0000}"/>
    <cellStyle name="20% - Accent3 2 8 2 2" xfId="17118" xr:uid="{00000000-0005-0000-0000-0000120E0000}"/>
    <cellStyle name="20% - Accent3 2 8 2 2 2" xfId="36577" xr:uid="{00000000-0005-0000-0000-0000130E0000}"/>
    <cellStyle name="20% - Accent3 2 8 2 3" xfId="26848" xr:uid="{00000000-0005-0000-0000-0000140E0000}"/>
    <cellStyle name="20% - Accent3 2 8 2 4" xfId="46316" xr:uid="{00000000-0005-0000-0000-0000150E0000}"/>
    <cellStyle name="20% - Accent3 2 8 3" xfId="12254" xr:uid="{00000000-0005-0000-0000-0000160E0000}"/>
    <cellStyle name="20% - Accent3 2 8 3 2" xfId="31713" xr:uid="{00000000-0005-0000-0000-0000170E0000}"/>
    <cellStyle name="20% - Accent3 2 8 4" xfId="21984" xr:uid="{00000000-0005-0000-0000-0000180E0000}"/>
    <cellStyle name="20% - Accent3 2 8 5" xfId="41452" xr:uid="{00000000-0005-0000-0000-0000190E0000}"/>
    <cellStyle name="20% - Accent3 2 9" xfId="1308" xr:uid="{00000000-0005-0000-0000-00001A0E0000}"/>
    <cellStyle name="20% - Accent3 2 9 2" xfId="6172" xr:uid="{00000000-0005-0000-0000-00001B0E0000}"/>
    <cellStyle name="20% - Accent3 2 9 2 2" xfId="15902" xr:uid="{00000000-0005-0000-0000-00001C0E0000}"/>
    <cellStyle name="20% - Accent3 2 9 2 2 2" xfId="35361" xr:uid="{00000000-0005-0000-0000-00001D0E0000}"/>
    <cellStyle name="20% - Accent3 2 9 2 3" xfId="25632" xr:uid="{00000000-0005-0000-0000-00001E0E0000}"/>
    <cellStyle name="20% - Accent3 2 9 2 4" xfId="45100" xr:uid="{00000000-0005-0000-0000-00001F0E0000}"/>
    <cellStyle name="20% - Accent3 2 9 3" xfId="11038" xr:uid="{00000000-0005-0000-0000-0000200E0000}"/>
    <cellStyle name="20% - Accent3 2 9 3 2" xfId="30497" xr:uid="{00000000-0005-0000-0000-0000210E0000}"/>
    <cellStyle name="20% - Accent3 2 9 4" xfId="20768" xr:uid="{00000000-0005-0000-0000-0000220E0000}"/>
    <cellStyle name="20% - Accent3 2 9 5" xfId="40236" xr:uid="{00000000-0005-0000-0000-0000230E0000}"/>
    <cellStyle name="20% - Accent3 3" xfId="124" xr:uid="{00000000-0005-0000-0000-0000240E0000}"/>
    <cellStyle name="20% - Accent3 3 10" xfId="9854" xr:uid="{00000000-0005-0000-0000-0000250E0000}"/>
    <cellStyle name="20% - Accent3 3 10 2" xfId="29313" xr:uid="{00000000-0005-0000-0000-0000260E0000}"/>
    <cellStyle name="20% - Accent3 3 11" xfId="19584" xr:uid="{00000000-0005-0000-0000-0000270E0000}"/>
    <cellStyle name="20% - Accent3 3 12" xfId="39052" xr:uid="{00000000-0005-0000-0000-0000280E0000}"/>
    <cellStyle name="20% - Accent3 3 2" xfId="254" xr:uid="{00000000-0005-0000-0000-0000290E0000}"/>
    <cellStyle name="20% - Accent3 3 2 10" xfId="39182" xr:uid="{00000000-0005-0000-0000-00002A0E0000}"/>
    <cellStyle name="20% - Accent3 3 2 2" xfId="1055" xr:uid="{00000000-0005-0000-0000-00002B0E0000}"/>
    <cellStyle name="20% - Accent3 3 2 2 2" xfId="4703" xr:uid="{00000000-0005-0000-0000-00002C0E0000}"/>
    <cellStyle name="20% - Accent3 3 2 2 2 2" xfId="9567" xr:uid="{00000000-0005-0000-0000-00002D0E0000}"/>
    <cellStyle name="20% - Accent3 3 2 2 2 2 2" xfId="19297" xr:uid="{00000000-0005-0000-0000-00002E0E0000}"/>
    <cellStyle name="20% - Accent3 3 2 2 2 2 2 2" xfId="38756" xr:uid="{00000000-0005-0000-0000-00002F0E0000}"/>
    <cellStyle name="20% - Accent3 3 2 2 2 2 3" xfId="29027" xr:uid="{00000000-0005-0000-0000-0000300E0000}"/>
    <cellStyle name="20% - Accent3 3 2 2 2 2 4" xfId="48495" xr:uid="{00000000-0005-0000-0000-0000310E0000}"/>
    <cellStyle name="20% - Accent3 3 2 2 2 3" xfId="14433" xr:uid="{00000000-0005-0000-0000-0000320E0000}"/>
    <cellStyle name="20% - Accent3 3 2 2 2 3 2" xfId="33892" xr:uid="{00000000-0005-0000-0000-0000330E0000}"/>
    <cellStyle name="20% - Accent3 3 2 2 2 4" xfId="24163" xr:uid="{00000000-0005-0000-0000-0000340E0000}"/>
    <cellStyle name="20% - Accent3 3 2 2 2 5" xfId="43631" xr:uid="{00000000-0005-0000-0000-0000350E0000}"/>
    <cellStyle name="20% - Accent3 3 2 2 3" xfId="3487" xr:uid="{00000000-0005-0000-0000-0000360E0000}"/>
    <cellStyle name="20% - Accent3 3 2 2 3 2" xfId="8351" xr:uid="{00000000-0005-0000-0000-0000370E0000}"/>
    <cellStyle name="20% - Accent3 3 2 2 3 2 2" xfId="18081" xr:uid="{00000000-0005-0000-0000-0000380E0000}"/>
    <cellStyle name="20% - Accent3 3 2 2 3 2 2 2" xfId="37540" xr:uid="{00000000-0005-0000-0000-0000390E0000}"/>
    <cellStyle name="20% - Accent3 3 2 2 3 2 3" xfId="27811" xr:uid="{00000000-0005-0000-0000-00003A0E0000}"/>
    <cellStyle name="20% - Accent3 3 2 2 3 2 4" xfId="47279" xr:uid="{00000000-0005-0000-0000-00003B0E0000}"/>
    <cellStyle name="20% - Accent3 3 2 2 3 3" xfId="13217" xr:uid="{00000000-0005-0000-0000-00003C0E0000}"/>
    <cellStyle name="20% - Accent3 3 2 2 3 3 2" xfId="32676" xr:uid="{00000000-0005-0000-0000-00003D0E0000}"/>
    <cellStyle name="20% - Accent3 3 2 2 3 4" xfId="22947" xr:uid="{00000000-0005-0000-0000-00003E0E0000}"/>
    <cellStyle name="20% - Accent3 3 2 2 3 5" xfId="42415" xr:uid="{00000000-0005-0000-0000-00003F0E0000}"/>
    <cellStyle name="20% - Accent3 3 2 2 4" xfId="2271" xr:uid="{00000000-0005-0000-0000-0000400E0000}"/>
    <cellStyle name="20% - Accent3 3 2 2 4 2" xfId="7135" xr:uid="{00000000-0005-0000-0000-0000410E0000}"/>
    <cellStyle name="20% - Accent3 3 2 2 4 2 2" xfId="16865" xr:uid="{00000000-0005-0000-0000-0000420E0000}"/>
    <cellStyle name="20% - Accent3 3 2 2 4 2 2 2" xfId="36324" xr:uid="{00000000-0005-0000-0000-0000430E0000}"/>
    <cellStyle name="20% - Accent3 3 2 2 4 2 3" xfId="26595" xr:uid="{00000000-0005-0000-0000-0000440E0000}"/>
    <cellStyle name="20% - Accent3 3 2 2 4 2 4" xfId="46063" xr:uid="{00000000-0005-0000-0000-0000450E0000}"/>
    <cellStyle name="20% - Accent3 3 2 2 4 3" xfId="12001" xr:uid="{00000000-0005-0000-0000-0000460E0000}"/>
    <cellStyle name="20% - Accent3 3 2 2 4 3 2" xfId="31460" xr:uid="{00000000-0005-0000-0000-0000470E0000}"/>
    <cellStyle name="20% - Accent3 3 2 2 4 4" xfId="21731" xr:uid="{00000000-0005-0000-0000-0000480E0000}"/>
    <cellStyle name="20% - Accent3 3 2 2 4 5" xfId="41199" xr:uid="{00000000-0005-0000-0000-0000490E0000}"/>
    <cellStyle name="20% - Accent3 3 2 2 5" xfId="5919" xr:uid="{00000000-0005-0000-0000-00004A0E0000}"/>
    <cellStyle name="20% - Accent3 3 2 2 5 2" xfId="15649" xr:uid="{00000000-0005-0000-0000-00004B0E0000}"/>
    <cellStyle name="20% - Accent3 3 2 2 5 2 2" xfId="35108" xr:uid="{00000000-0005-0000-0000-00004C0E0000}"/>
    <cellStyle name="20% - Accent3 3 2 2 5 3" xfId="25379" xr:uid="{00000000-0005-0000-0000-00004D0E0000}"/>
    <cellStyle name="20% - Accent3 3 2 2 5 4" xfId="44847" xr:uid="{00000000-0005-0000-0000-00004E0E0000}"/>
    <cellStyle name="20% - Accent3 3 2 2 6" xfId="10785" xr:uid="{00000000-0005-0000-0000-00004F0E0000}"/>
    <cellStyle name="20% - Accent3 3 2 2 6 2" xfId="30244" xr:uid="{00000000-0005-0000-0000-0000500E0000}"/>
    <cellStyle name="20% - Accent3 3 2 2 7" xfId="20515" xr:uid="{00000000-0005-0000-0000-0000510E0000}"/>
    <cellStyle name="20% - Accent3 3 2 2 8" xfId="39983" xr:uid="{00000000-0005-0000-0000-0000520E0000}"/>
    <cellStyle name="20% - Accent3 3 2 3" xfId="664" xr:uid="{00000000-0005-0000-0000-0000530E0000}"/>
    <cellStyle name="20% - Accent3 3 2 3 2" xfId="4312" xr:uid="{00000000-0005-0000-0000-0000540E0000}"/>
    <cellStyle name="20% - Accent3 3 2 3 2 2" xfId="9176" xr:uid="{00000000-0005-0000-0000-0000550E0000}"/>
    <cellStyle name="20% - Accent3 3 2 3 2 2 2" xfId="18906" xr:uid="{00000000-0005-0000-0000-0000560E0000}"/>
    <cellStyle name="20% - Accent3 3 2 3 2 2 2 2" xfId="38365" xr:uid="{00000000-0005-0000-0000-0000570E0000}"/>
    <cellStyle name="20% - Accent3 3 2 3 2 2 3" xfId="28636" xr:uid="{00000000-0005-0000-0000-0000580E0000}"/>
    <cellStyle name="20% - Accent3 3 2 3 2 2 4" xfId="48104" xr:uid="{00000000-0005-0000-0000-0000590E0000}"/>
    <cellStyle name="20% - Accent3 3 2 3 2 3" xfId="14042" xr:uid="{00000000-0005-0000-0000-00005A0E0000}"/>
    <cellStyle name="20% - Accent3 3 2 3 2 3 2" xfId="33501" xr:uid="{00000000-0005-0000-0000-00005B0E0000}"/>
    <cellStyle name="20% - Accent3 3 2 3 2 4" xfId="23772" xr:uid="{00000000-0005-0000-0000-00005C0E0000}"/>
    <cellStyle name="20% - Accent3 3 2 3 2 5" xfId="43240" xr:uid="{00000000-0005-0000-0000-00005D0E0000}"/>
    <cellStyle name="20% - Accent3 3 2 3 3" xfId="3096" xr:uid="{00000000-0005-0000-0000-00005E0E0000}"/>
    <cellStyle name="20% - Accent3 3 2 3 3 2" xfId="7960" xr:uid="{00000000-0005-0000-0000-00005F0E0000}"/>
    <cellStyle name="20% - Accent3 3 2 3 3 2 2" xfId="17690" xr:uid="{00000000-0005-0000-0000-0000600E0000}"/>
    <cellStyle name="20% - Accent3 3 2 3 3 2 2 2" xfId="37149" xr:uid="{00000000-0005-0000-0000-0000610E0000}"/>
    <cellStyle name="20% - Accent3 3 2 3 3 2 3" xfId="27420" xr:uid="{00000000-0005-0000-0000-0000620E0000}"/>
    <cellStyle name="20% - Accent3 3 2 3 3 2 4" xfId="46888" xr:uid="{00000000-0005-0000-0000-0000630E0000}"/>
    <cellStyle name="20% - Accent3 3 2 3 3 3" xfId="12826" xr:uid="{00000000-0005-0000-0000-0000640E0000}"/>
    <cellStyle name="20% - Accent3 3 2 3 3 3 2" xfId="32285" xr:uid="{00000000-0005-0000-0000-0000650E0000}"/>
    <cellStyle name="20% - Accent3 3 2 3 3 4" xfId="22556" xr:uid="{00000000-0005-0000-0000-0000660E0000}"/>
    <cellStyle name="20% - Accent3 3 2 3 3 5" xfId="42024" xr:uid="{00000000-0005-0000-0000-0000670E0000}"/>
    <cellStyle name="20% - Accent3 3 2 3 4" xfId="1880" xr:uid="{00000000-0005-0000-0000-0000680E0000}"/>
    <cellStyle name="20% - Accent3 3 2 3 4 2" xfId="6744" xr:uid="{00000000-0005-0000-0000-0000690E0000}"/>
    <cellStyle name="20% - Accent3 3 2 3 4 2 2" xfId="16474" xr:uid="{00000000-0005-0000-0000-00006A0E0000}"/>
    <cellStyle name="20% - Accent3 3 2 3 4 2 2 2" xfId="35933" xr:uid="{00000000-0005-0000-0000-00006B0E0000}"/>
    <cellStyle name="20% - Accent3 3 2 3 4 2 3" xfId="26204" xr:uid="{00000000-0005-0000-0000-00006C0E0000}"/>
    <cellStyle name="20% - Accent3 3 2 3 4 2 4" xfId="45672" xr:uid="{00000000-0005-0000-0000-00006D0E0000}"/>
    <cellStyle name="20% - Accent3 3 2 3 4 3" xfId="11610" xr:uid="{00000000-0005-0000-0000-00006E0E0000}"/>
    <cellStyle name="20% - Accent3 3 2 3 4 3 2" xfId="31069" xr:uid="{00000000-0005-0000-0000-00006F0E0000}"/>
    <cellStyle name="20% - Accent3 3 2 3 4 4" xfId="21340" xr:uid="{00000000-0005-0000-0000-0000700E0000}"/>
    <cellStyle name="20% - Accent3 3 2 3 4 5" xfId="40808" xr:uid="{00000000-0005-0000-0000-0000710E0000}"/>
    <cellStyle name="20% - Accent3 3 2 3 5" xfId="5528" xr:uid="{00000000-0005-0000-0000-0000720E0000}"/>
    <cellStyle name="20% - Accent3 3 2 3 5 2" xfId="15258" xr:uid="{00000000-0005-0000-0000-0000730E0000}"/>
    <cellStyle name="20% - Accent3 3 2 3 5 2 2" xfId="34717" xr:uid="{00000000-0005-0000-0000-0000740E0000}"/>
    <cellStyle name="20% - Accent3 3 2 3 5 3" xfId="24988" xr:uid="{00000000-0005-0000-0000-0000750E0000}"/>
    <cellStyle name="20% - Accent3 3 2 3 5 4" xfId="44456" xr:uid="{00000000-0005-0000-0000-0000760E0000}"/>
    <cellStyle name="20% - Accent3 3 2 3 6" xfId="10394" xr:uid="{00000000-0005-0000-0000-0000770E0000}"/>
    <cellStyle name="20% - Accent3 3 2 3 6 2" xfId="29853" xr:uid="{00000000-0005-0000-0000-0000780E0000}"/>
    <cellStyle name="20% - Accent3 3 2 3 7" xfId="20124" xr:uid="{00000000-0005-0000-0000-0000790E0000}"/>
    <cellStyle name="20% - Accent3 3 2 3 8" xfId="39592" xr:uid="{00000000-0005-0000-0000-00007A0E0000}"/>
    <cellStyle name="20% - Accent3 3 2 4" xfId="3902" xr:uid="{00000000-0005-0000-0000-00007B0E0000}"/>
    <cellStyle name="20% - Accent3 3 2 4 2" xfId="8766" xr:uid="{00000000-0005-0000-0000-00007C0E0000}"/>
    <cellStyle name="20% - Accent3 3 2 4 2 2" xfId="18496" xr:uid="{00000000-0005-0000-0000-00007D0E0000}"/>
    <cellStyle name="20% - Accent3 3 2 4 2 2 2" xfId="37955" xr:uid="{00000000-0005-0000-0000-00007E0E0000}"/>
    <cellStyle name="20% - Accent3 3 2 4 2 3" xfId="28226" xr:uid="{00000000-0005-0000-0000-00007F0E0000}"/>
    <cellStyle name="20% - Accent3 3 2 4 2 4" xfId="47694" xr:uid="{00000000-0005-0000-0000-0000800E0000}"/>
    <cellStyle name="20% - Accent3 3 2 4 3" xfId="13632" xr:uid="{00000000-0005-0000-0000-0000810E0000}"/>
    <cellStyle name="20% - Accent3 3 2 4 3 2" xfId="33091" xr:uid="{00000000-0005-0000-0000-0000820E0000}"/>
    <cellStyle name="20% - Accent3 3 2 4 4" xfId="23362" xr:uid="{00000000-0005-0000-0000-0000830E0000}"/>
    <cellStyle name="20% - Accent3 3 2 4 5" xfId="42830" xr:uid="{00000000-0005-0000-0000-0000840E0000}"/>
    <cellStyle name="20% - Accent3 3 2 5" xfId="2686" xr:uid="{00000000-0005-0000-0000-0000850E0000}"/>
    <cellStyle name="20% - Accent3 3 2 5 2" xfId="7550" xr:uid="{00000000-0005-0000-0000-0000860E0000}"/>
    <cellStyle name="20% - Accent3 3 2 5 2 2" xfId="17280" xr:uid="{00000000-0005-0000-0000-0000870E0000}"/>
    <cellStyle name="20% - Accent3 3 2 5 2 2 2" xfId="36739" xr:uid="{00000000-0005-0000-0000-0000880E0000}"/>
    <cellStyle name="20% - Accent3 3 2 5 2 3" xfId="27010" xr:uid="{00000000-0005-0000-0000-0000890E0000}"/>
    <cellStyle name="20% - Accent3 3 2 5 2 4" xfId="46478" xr:uid="{00000000-0005-0000-0000-00008A0E0000}"/>
    <cellStyle name="20% - Accent3 3 2 5 3" xfId="12416" xr:uid="{00000000-0005-0000-0000-00008B0E0000}"/>
    <cellStyle name="20% - Accent3 3 2 5 3 2" xfId="31875" xr:uid="{00000000-0005-0000-0000-00008C0E0000}"/>
    <cellStyle name="20% - Accent3 3 2 5 4" xfId="22146" xr:uid="{00000000-0005-0000-0000-00008D0E0000}"/>
    <cellStyle name="20% - Accent3 3 2 5 5" xfId="41614" xr:uid="{00000000-0005-0000-0000-00008E0E0000}"/>
    <cellStyle name="20% - Accent3 3 2 6" xfId="1470" xr:uid="{00000000-0005-0000-0000-00008F0E0000}"/>
    <cellStyle name="20% - Accent3 3 2 6 2" xfId="6334" xr:uid="{00000000-0005-0000-0000-0000900E0000}"/>
    <cellStyle name="20% - Accent3 3 2 6 2 2" xfId="16064" xr:uid="{00000000-0005-0000-0000-0000910E0000}"/>
    <cellStyle name="20% - Accent3 3 2 6 2 2 2" xfId="35523" xr:uid="{00000000-0005-0000-0000-0000920E0000}"/>
    <cellStyle name="20% - Accent3 3 2 6 2 3" xfId="25794" xr:uid="{00000000-0005-0000-0000-0000930E0000}"/>
    <cellStyle name="20% - Accent3 3 2 6 2 4" xfId="45262" xr:uid="{00000000-0005-0000-0000-0000940E0000}"/>
    <cellStyle name="20% - Accent3 3 2 6 3" xfId="11200" xr:uid="{00000000-0005-0000-0000-0000950E0000}"/>
    <cellStyle name="20% - Accent3 3 2 6 3 2" xfId="30659" xr:uid="{00000000-0005-0000-0000-0000960E0000}"/>
    <cellStyle name="20% - Accent3 3 2 6 4" xfId="20930" xr:uid="{00000000-0005-0000-0000-0000970E0000}"/>
    <cellStyle name="20% - Accent3 3 2 6 5" xfId="40398" xr:uid="{00000000-0005-0000-0000-0000980E0000}"/>
    <cellStyle name="20% - Accent3 3 2 7" xfId="5118" xr:uid="{00000000-0005-0000-0000-0000990E0000}"/>
    <cellStyle name="20% - Accent3 3 2 7 2" xfId="14848" xr:uid="{00000000-0005-0000-0000-00009A0E0000}"/>
    <cellStyle name="20% - Accent3 3 2 7 2 2" xfId="34307" xr:uid="{00000000-0005-0000-0000-00009B0E0000}"/>
    <cellStyle name="20% - Accent3 3 2 7 3" xfId="24578" xr:uid="{00000000-0005-0000-0000-00009C0E0000}"/>
    <cellStyle name="20% - Accent3 3 2 7 4" xfId="44046" xr:uid="{00000000-0005-0000-0000-00009D0E0000}"/>
    <cellStyle name="20% - Accent3 3 2 8" xfId="9984" xr:uid="{00000000-0005-0000-0000-00009E0E0000}"/>
    <cellStyle name="20% - Accent3 3 2 8 2" xfId="29443" xr:uid="{00000000-0005-0000-0000-00009F0E0000}"/>
    <cellStyle name="20% - Accent3 3 2 9" xfId="19714" xr:uid="{00000000-0005-0000-0000-0000A00E0000}"/>
    <cellStyle name="20% - Accent3 3 3" xfId="384" xr:uid="{00000000-0005-0000-0000-0000A10E0000}"/>
    <cellStyle name="20% - Accent3 3 3 10" xfId="39312" xr:uid="{00000000-0005-0000-0000-0000A20E0000}"/>
    <cellStyle name="20% - Accent3 3 3 2" xfId="1185" xr:uid="{00000000-0005-0000-0000-0000A30E0000}"/>
    <cellStyle name="20% - Accent3 3 3 2 2" xfId="4833" xr:uid="{00000000-0005-0000-0000-0000A40E0000}"/>
    <cellStyle name="20% - Accent3 3 3 2 2 2" xfId="9697" xr:uid="{00000000-0005-0000-0000-0000A50E0000}"/>
    <cellStyle name="20% - Accent3 3 3 2 2 2 2" xfId="19427" xr:uid="{00000000-0005-0000-0000-0000A60E0000}"/>
    <cellStyle name="20% - Accent3 3 3 2 2 2 2 2" xfId="38886" xr:uid="{00000000-0005-0000-0000-0000A70E0000}"/>
    <cellStyle name="20% - Accent3 3 3 2 2 2 3" xfId="29157" xr:uid="{00000000-0005-0000-0000-0000A80E0000}"/>
    <cellStyle name="20% - Accent3 3 3 2 2 2 4" xfId="48625" xr:uid="{00000000-0005-0000-0000-0000A90E0000}"/>
    <cellStyle name="20% - Accent3 3 3 2 2 3" xfId="14563" xr:uid="{00000000-0005-0000-0000-0000AA0E0000}"/>
    <cellStyle name="20% - Accent3 3 3 2 2 3 2" xfId="34022" xr:uid="{00000000-0005-0000-0000-0000AB0E0000}"/>
    <cellStyle name="20% - Accent3 3 3 2 2 4" xfId="24293" xr:uid="{00000000-0005-0000-0000-0000AC0E0000}"/>
    <cellStyle name="20% - Accent3 3 3 2 2 5" xfId="43761" xr:uid="{00000000-0005-0000-0000-0000AD0E0000}"/>
    <cellStyle name="20% - Accent3 3 3 2 3" xfId="3617" xr:uid="{00000000-0005-0000-0000-0000AE0E0000}"/>
    <cellStyle name="20% - Accent3 3 3 2 3 2" xfId="8481" xr:uid="{00000000-0005-0000-0000-0000AF0E0000}"/>
    <cellStyle name="20% - Accent3 3 3 2 3 2 2" xfId="18211" xr:uid="{00000000-0005-0000-0000-0000B00E0000}"/>
    <cellStyle name="20% - Accent3 3 3 2 3 2 2 2" xfId="37670" xr:uid="{00000000-0005-0000-0000-0000B10E0000}"/>
    <cellStyle name="20% - Accent3 3 3 2 3 2 3" xfId="27941" xr:uid="{00000000-0005-0000-0000-0000B20E0000}"/>
    <cellStyle name="20% - Accent3 3 3 2 3 2 4" xfId="47409" xr:uid="{00000000-0005-0000-0000-0000B30E0000}"/>
    <cellStyle name="20% - Accent3 3 3 2 3 3" xfId="13347" xr:uid="{00000000-0005-0000-0000-0000B40E0000}"/>
    <cellStyle name="20% - Accent3 3 3 2 3 3 2" xfId="32806" xr:uid="{00000000-0005-0000-0000-0000B50E0000}"/>
    <cellStyle name="20% - Accent3 3 3 2 3 4" xfId="23077" xr:uid="{00000000-0005-0000-0000-0000B60E0000}"/>
    <cellStyle name="20% - Accent3 3 3 2 3 5" xfId="42545" xr:uid="{00000000-0005-0000-0000-0000B70E0000}"/>
    <cellStyle name="20% - Accent3 3 3 2 4" xfId="2401" xr:uid="{00000000-0005-0000-0000-0000B80E0000}"/>
    <cellStyle name="20% - Accent3 3 3 2 4 2" xfId="7265" xr:uid="{00000000-0005-0000-0000-0000B90E0000}"/>
    <cellStyle name="20% - Accent3 3 3 2 4 2 2" xfId="16995" xr:uid="{00000000-0005-0000-0000-0000BA0E0000}"/>
    <cellStyle name="20% - Accent3 3 3 2 4 2 2 2" xfId="36454" xr:uid="{00000000-0005-0000-0000-0000BB0E0000}"/>
    <cellStyle name="20% - Accent3 3 3 2 4 2 3" xfId="26725" xr:uid="{00000000-0005-0000-0000-0000BC0E0000}"/>
    <cellStyle name="20% - Accent3 3 3 2 4 2 4" xfId="46193" xr:uid="{00000000-0005-0000-0000-0000BD0E0000}"/>
    <cellStyle name="20% - Accent3 3 3 2 4 3" xfId="12131" xr:uid="{00000000-0005-0000-0000-0000BE0E0000}"/>
    <cellStyle name="20% - Accent3 3 3 2 4 3 2" xfId="31590" xr:uid="{00000000-0005-0000-0000-0000BF0E0000}"/>
    <cellStyle name="20% - Accent3 3 3 2 4 4" xfId="21861" xr:uid="{00000000-0005-0000-0000-0000C00E0000}"/>
    <cellStyle name="20% - Accent3 3 3 2 4 5" xfId="41329" xr:uid="{00000000-0005-0000-0000-0000C10E0000}"/>
    <cellStyle name="20% - Accent3 3 3 2 5" xfId="6049" xr:uid="{00000000-0005-0000-0000-0000C20E0000}"/>
    <cellStyle name="20% - Accent3 3 3 2 5 2" xfId="15779" xr:uid="{00000000-0005-0000-0000-0000C30E0000}"/>
    <cellStyle name="20% - Accent3 3 3 2 5 2 2" xfId="35238" xr:uid="{00000000-0005-0000-0000-0000C40E0000}"/>
    <cellStyle name="20% - Accent3 3 3 2 5 3" xfId="25509" xr:uid="{00000000-0005-0000-0000-0000C50E0000}"/>
    <cellStyle name="20% - Accent3 3 3 2 5 4" xfId="44977" xr:uid="{00000000-0005-0000-0000-0000C60E0000}"/>
    <cellStyle name="20% - Accent3 3 3 2 6" xfId="10915" xr:uid="{00000000-0005-0000-0000-0000C70E0000}"/>
    <cellStyle name="20% - Accent3 3 3 2 6 2" xfId="30374" xr:uid="{00000000-0005-0000-0000-0000C80E0000}"/>
    <cellStyle name="20% - Accent3 3 3 2 7" xfId="20645" xr:uid="{00000000-0005-0000-0000-0000C90E0000}"/>
    <cellStyle name="20% - Accent3 3 3 2 8" xfId="40113" xr:uid="{00000000-0005-0000-0000-0000CA0E0000}"/>
    <cellStyle name="20% - Accent3 3 3 3" xfId="794" xr:uid="{00000000-0005-0000-0000-0000CB0E0000}"/>
    <cellStyle name="20% - Accent3 3 3 3 2" xfId="4442" xr:uid="{00000000-0005-0000-0000-0000CC0E0000}"/>
    <cellStyle name="20% - Accent3 3 3 3 2 2" xfId="9306" xr:uid="{00000000-0005-0000-0000-0000CD0E0000}"/>
    <cellStyle name="20% - Accent3 3 3 3 2 2 2" xfId="19036" xr:uid="{00000000-0005-0000-0000-0000CE0E0000}"/>
    <cellStyle name="20% - Accent3 3 3 3 2 2 2 2" xfId="38495" xr:uid="{00000000-0005-0000-0000-0000CF0E0000}"/>
    <cellStyle name="20% - Accent3 3 3 3 2 2 3" xfId="28766" xr:uid="{00000000-0005-0000-0000-0000D00E0000}"/>
    <cellStyle name="20% - Accent3 3 3 3 2 2 4" xfId="48234" xr:uid="{00000000-0005-0000-0000-0000D10E0000}"/>
    <cellStyle name="20% - Accent3 3 3 3 2 3" xfId="14172" xr:uid="{00000000-0005-0000-0000-0000D20E0000}"/>
    <cellStyle name="20% - Accent3 3 3 3 2 3 2" xfId="33631" xr:uid="{00000000-0005-0000-0000-0000D30E0000}"/>
    <cellStyle name="20% - Accent3 3 3 3 2 4" xfId="23902" xr:uid="{00000000-0005-0000-0000-0000D40E0000}"/>
    <cellStyle name="20% - Accent3 3 3 3 2 5" xfId="43370" xr:uid="{00000000-0005-0000-0000-0000D50E0000}"/>
    <cellStyle name="20% - Accent3 3 3 3 3" xfId="3226" xr:uid="{00000000-0005-0000-0000-0000D60E0000}"/>
    <cellStyle name="20% - Accent3 3 3 3 3 2" xfId="8090" xr:uid="{00000000-0005-0000-0000-0000D70E0000}"/>
    <cellStyle name="20% - Accent3 3 3 3 3 2 2" xfId="17820" xr:uid="{00000000-0005-0000-0000-0000D80E0000}"/>
    <cellStyle name="20% - Accent3 3 3 3 3 2 2 2" xfId="37279" xr:uid="{00000000-0005-0000-0000-0000D90E0000}"/>
    <cellStyle name="20% - Accent3 3 3 3 3 2 3" xfId="27550" xr:uid="{00000000-0005-0000-0000-0000DA0E0000}"/>
    <cellStyle name="20% - Accent3 3 3 3 3 2 4" xfId="47018" xr:uid="{00000000-0005-0000-0000-0000DB0E0000}"/>
    <cellStyle name="20% - Accent3 3 3 3 3 3" xfId="12956" xr:uid="{00000000-0005-0000-0000-0000DC0E0000}"/>
    <cellStyle name="20% - Accent3 3 3 3 3 3 2" xfId="32415" xr:uid="{00000000-0005-0000-0000-0000DD0E0000}"/>
    <cellStyle name="20% - Accent3 3 3 3 3 4" xfId="22686" xr:uid="{00000000-0005-0000-0000-0000DE0E0000}"/>
    <cellStyle name="20% - Accent3 3 3 3 3 5" xfId="42154" xr:uid="{00000000-0005-0000-0000-0000DF0E0000}"/>
    <cellStyle name="20% - Accent3 3 3 3 4" xfId="2010" xr:uid="{00000000-0005-0000-0000-0000E00E0000}"/>
    <cellStyle name="20% - Accent3 3 3 3 4 2" xfId="6874" xr:uid="{00000000-0005-0000-0000-0000E10E0000}"/>
    <cellStyle name="20% - Accent3 3 3 3 4 2 2" xfId="16604" xr:uid="{00000000-0005-0000-0000-0000E20E0000}"/>
    <cellStyle name="20% - Accent3 3 3 3 4 2 2 2" xfId="36063" xr:uid="{00000000-0005-0000-0000-0000E30E0000}"/>
    <cellStyle name="20% - Accent3 3 3 3 4 2 3" xfId="26334" xr:uid="{00000000-0005-0000-0000-0000E40E0000}"/>
    <cellStyle name="20% - Accent3 3 3 3 4 2 4" xfId="45802" xr:uid="{00000000-0005-0000-0000-0000E50E0000}"/>
    <cellStyle name="20% - Accent3 3 3 3 4 3" xfId="11740" xr:uid="{00000000-0005-0000-0000-0000E60E0000}"/>
    <cellStyle name="20% - Accent3 3 3 3 4 3 2" xfId="31199" xr:uid="{00000000-0005-0000-0000-0000E70E0000}"/>
    <cellStyle name="20% - Accent3 3 3 3 4 4" xfId="21470" xr:uid="{00000000-0005-0000-0000-0000E80E0000}"/>
    <cellStyle name="20% - Accent3 3 3 3 4 5" xfId="40938" xr:uid="{00000000-0005-0000-0000-0000E90E0000}"/>
    <cellStyle name="20% - Accent3 3 3 3 5" xfId="5658" xr:uid="{00000000-0005-0000-0000-0000EA0E0000}"/>
    <cellStyle name="20% - Accent3 3 3 3 5 2" xfId="15388" xr:uid="{00000000-0005-0000-0000-0000EB0E0000}"/>
    <cellStyle name="20% - Accent3 3 3 3 5 2 2" xfId="34847" xr:uid="{00000000-0005-0000-0000-0000EC0E0000}"/>
    <cellStyle name="20% - Accent3 3 3 3 5 3" xfId="25118" xr:uid="{00000000-0005-0000-0000-0000ED0E0000}"/>
    <cellStyle name="20% - Accent3 3 3 3 5 4" xfId="44586" xr:uid="{00000000-0005-0000-0000-0000EE0E0000}"/>
    <cellStyle name="20% - Accent3 3 3 3 6" xfId="10524" xr:uid="{00000000-0005-0000-0000-0000EF0E0000}"/>
    <cellStyle name="20% - Accent3 3 3 3 6 2" xfId="29983" xr:uid="{00000000-0005-0000-0000-0000F00E0000}"/>
    <cellStyle name="20% - Accent3 3 3 3 7" xfId="20254" xr:uid="{00000000-0005-0000-0000-0000F10E0000}"/>
    <cellStyle name="20% - Accent3 3 3 3 8" xfId="39722" xr:uid="{00000000-0005-0000-0000-0000F20E0000}"/>
    <cellStyle name="20% - Accent3 3 3 4" xfId="4032" xr:uid="{00000000-0005-0000-0000-0000F30E0000}"/>
    <cellStyle name="20% - Accent3 3 3 4 2" xfId="8896" xr:uid="{00000000-0005-0000-0000-0000F40E0000}"/>
    <cellStyle name="20% - Accent3 3 3 4 2 2" xfId="18626" xr:uid="{00000000-0005-0000-0000-0000F50E0000}"/>
    <cellStyle name="20% - Accent3 3 3 4 2 2 2" xfId="38085" xr:uid="{00000000-0005-0000-0000-0000F60E0000}"/>
    <cellStyle name="20% - Accent3 3 3 4 2 3" xfId="28356" xr:uid="{00000000-0005-0000-0000-0000F70E0000}"/>
    <cellStyle name="20% - Accent3 3 3 4 2 4" xfId="47824" xr:uid="{00000000-0005-0000-0000-0000F80E0000}"/>
    <cellStyle name="20% - Accent3 3 3 4 3" xfId="13762" xr:uid="{00000000-0005-0000-0000-0000F90E0000}"/>
    <cellStyle name="20% - Accent3 3 3 4 3 2" xfId="33221" xr:uid="{00000000-0005-0000-0000-0000FA0E0000}"/>
    <cellStyle name="20% - Accent3 3 3 4 4" xfId="23492" xr:uid="{00000000-0005-0000-0000-0000FB0E0000}"/>
    <cellStyle name="20% - Accent3 3 3 4 5" xfId="42960" xr:uid="{00000000-0005-0000-0000-0000FC0E0000}"/>
    <cellStyle name="20% - Accent3 3 3 5" xfId="2816" xr:uid="{00000000-0005-0000-0000-0000FD0E0000}"/>
    <cellStyle name="20% - Accent3 3 3 5 2" xfId="7680" xr:uid="{00000000-0005-0000-0000-0000FE0E0000}"/>
    <cellStyle name="20% - Accent3 3 3 5 2 2" xfId="17410" xr:uid="{00000000-0005-0000-0000-0000FF0E0000}"/>
    <cellStyle name="20% - Accent3 3 3 5 2 2 2" xfId="36869" xr:uid="{00000000-0005-0000-0000-0000000F0000}"/>
    <cellStyle name="20% - Accent3 3 3 5 2 3" xfId="27140" xr:uid="{00000000-0005-0000-0000-0000010F0000}"/>
    <cellStyle name="20% - Accent3 3 3 5 2 4" xfId="46608" xr:uid="{00000000-0005-0000-0000-0000020F0000}"/>
    <cellStyle name="20% - Accent3 3 3 5 3" xfId="12546" xr:uid="{00000000-0005-0000-0000-0000030F0000}"/>
    <cellStyle name="20% - Accent3 3 3 5 3 2" xfId="32005" xr:uid="{00000000-0005-0000-0000-0000040F0000}"/>
    <cellStyle name="20% - Accent3 3 3 5 4" xfId="22276" xr:uid="{00000000-0005-0000-0000-0000050F0000}"/>
    <cellStyle name="20% - Accent3 3 3 5 5" xfId="41744" xr:uid="{00000000-0005-0000-0000-0000060F0000}"/>
    <cellStyle name="20% - Accent3 3 3 6" xfId="1600" xr:uid="{00000000-0005-0000-0000-0000070F0000}"/>
    <cellStyle name="20% - Accent3 3 3 6 2" xfId="6464" xr:uid="{00000000-0005-0000-0000-0000080F0000}"/>
    <cellStyle name="20% - Accent3 3 3 6 2 2" xfId="16194" xr:uid="{00000000-0005-0000-0000-0000090F0000}"/>
    <cellStyle name="20% - Accent3 3 3 6 2 2 2" xfId="35653" xr:uid="{00000000-0005-0000-0000-00000A0F0000}"/>
    <cellStyle name="20% - Accent3 3 3 6 2 3" xfId="25924" xr:uid="{00000000-0005-0000-0000-00000B0F0000}"/>
    <cellStyle name="20% - Accent3 3 3 6 2 4" xfId="45392" xr:uid="{00000000-0005-0000-0000-00000C0F0000}"/>
    <cellStyle name="20% - Accent3 3 3 6 3" xfId="11330" xr:uid="{00000000-0005-0000-0000-00000D0F0000}"/>
    <cellStyle name="20% - Accent3 3 3 6 3 2" xfId="30789" xr:uid="{00000000-0005-0000-0000-00000E0F0000}"/>
    <cellStyle name="20% - Accent3 3 3 6 4" xfId="21060" xr:uid="{00000000-0005-0000-0000-00000F0F0000}"/>
    <cellStyle name="20% - Accent3 3 3 6 5" xfId="40528" xr:uid="{00000000-0005-0000-0000-0000100F0000}"/>
    <cellStyle name="20% - Accent3 3 3 7" xfId="5248" xr:uid="{00000000-0005-0000-0000-0000110F0000}"/>
    <cellStyle name="20% - Accent3 3 3 7 2" xfId="14978" xr:uid="{00000000-0005-0000-0000-0000120F0000}"/>
    <cellStyle name="20% - Accent3 3 3 7 2 2" xfId="34437" xr:uid="{00000000-0005-0000-0000-0000130F0000}"/>
    <cellStyle name="20% - Accent3 3 3 7 3" xfId="24708" xr:uid="{00000000-0005-0000-0000-0000140F0000}"/>
    <cellStyle name="20% - Accent3 3 3 7 4" xfId="44176" xr:uid="{00000000-0005-0000-0000-0000150F0000}"/>
    <cellStyle name="20% - Accent3 3 3 8" xfId="10114" xr:uid="{00000000-0005-0000-0000-0000160F0000}"/>
    <cellStyle name="20% - Accent3 3 3 8 2" xfId="29573" xr:uid="{00000000-0005-0000-0000-0000170F0000}"/>
    <cellStyle name="20% - Accent3 3 3 9" xfId="19844" xr:uid="{00000000-0005-0000-0000-0000180F0000}"/>
    <cellStyle name="20% - Accent3 3 4" xfId="925" xr:uid="{00000000-0005-0000-0000-0000190F0000}"/>
    <cellStyle name="20% - Accent3 3 4 2" xfId="4573" xr:uid="{00000000-0005-0000-0000-00001A0F0000}"/>
    <cellStyle name="20% - Accent3 3 4 2 2" xfId="9437" xr:uid="{00000000-0005-0000-0000-00001B0F0000}"/>
    <cellStyle name="20% - Accent3 3 4 2 2 2" xfId="19167" xr:uid="{00000000-0005-0000-0000-00001C0F0000}"/>
    <cellStyle name="20% - Accent3 3 4 2 2 2 2" xfId="38626" xr:uid="{00000000-0005-0000-0000-00001D0F0000}"/>
    <cellStyle name="20% - Accent3 3 4 2 2 3" xfId="28897" xr:uid="{00000000-0005-0000-0000-00001E0F0000}"/>
    <cellStyle name="20% - Accent3 3 4 2 2 4" xfId="48365" xr:uid="{00000000-0005-0000-0000-00001F0F0000}"/>
    <cellStyle name="20% - Accent3 3 4 2 3" xfId="14303" xr:uid="{00000000-0005-0000-0000-0000200F0000}"/>
    <cellStyle name="20% - Accent3 3 4 2 3 2" xfId="33762" xr:uid="{00000000-0005-0000-0000-0000210F0000}"/>
    <cellStyle name="20% - Accent3 3 4 2 4" xfId="24033" xr:uid="{00000000-0005-0000-0000-0000220F0000}"/>
    <cellStyle name="20% - Accent3 3 4 2 5" xfId="43501" xr:uid="{00000000-0005-0000-0000-0000230F0000}"/>
    <cellStyle name="20% - Accent3 3 4 3" xfId="3357" xr:uid="{00000000-0005-0000-0000-0000240F0000}"/>
    <cellStyle name="20% - Accent3 3 4 3 2" xfId="8221" xr:uid="{00000000-0005-0000-0000-0000250F0000}"/>
    <cellStyle name="20% - Accent3 3 4 3 2 2" xfId="17951" xr:uid="{00000000-0005-0000-0000-0000260F0000}"/>
    <cellStyle name="20% - Accent3 3 4 3 2 2 2" xfId="37410" xr:uid="{00000000-0005-0000-0000-0000270F0000}"/>
    <cellStyle name="20% - Accent3 3 4 3 2 3" xfId="27681" xr:uid="{00000000-0005-0000-0000-0000280F0000}"/>
    <cellStyle name="20% - Accent3 3 4 3 2 4" xfId="47149" xr:uid="{00000000-0005-0000-0000-0000290F0000}"/>
    <cellStyle name="20% - Accent3 3 4 3 3" xfId="13087" xr:uid="{00000000-0005-0000-0000-00002A0F0000}"/>
    <cellStyle name="20% - Accent3 3 4 3 3 2" xfId="32546" xr:uid="{00000000-0005-0000-0000-00002B0F0000}"/>
    <cellStyle name="20% - Accent3 3 4 3 4" xfId="22817" xr:uid="{00000000-0005-0000-0000-00002C0F0000}"/>
    <cellStyle name="20% - Accent3 3 4 3 5" xfId="42285" xr:uid="{00000000-0005-0000-0000-00002D0F0000}"/>
    <cellStyle name="20% - Accent3 3 4 4" xfId="2141" xr:uid="{00000000-0005-0000-0000-00002E0F0000}"/>
    <cellStyle name="20% - Accent3 3 4 4 2" xfId="7005" xr:uid="{00000000-0005-0000-0000-00002F0F0000}"/>
    <cellStyle name="20% - Accent3 3 4 4 2 2" xfId="16735" xr:uid="{00000000-0005-0000-0000-0000300F0000}"/>
    <cellStyle name="20% - Accent3 3 4 4 2 2 2" xfId="36194" xr:uid="{00000000-0005-0000-0000-0000310F0000}"/>
    <cellStyle name="20% - Accent3 3 4 4 2 3" xfId="26465" xr:uid="{00000000-0005-0000-0000-0000320F0000}"/>
    <cellStyle name="20% - Accent3 3 4 4 2 4" xfId="45933" xr:uid="{00000000-0005-0000-0000-0000330F0000}"/>
    <cellStyle name="20% - Accent3 3 4 4 3" xfId="11871" xr:uid="{00000000-0005-0000-0000-0000340F0000}"/>
    <cellStyle name="20% - Accent3 3 4 4 3 2" xfId="31330" xr:uid="{00000000-0005-0000-0000-0000350F0000}"/>
    <cellStyle name="20% - Accent3 3 4 4 4" xfId="21601" xr:uid="{00000000-0005-0000-0000-0000360F0000}"/>
    <cellStyle name="20% - Accent3 3 4 4 5" xfId="41069" xr:uid="{00000000-0005-0000-0000-0000370F0000}"/>
    <cellStyle name="20% - Accent3 3 4 5" xfId="5789" xr:uid="{00000000-0005-0000-0000-0000380F0000}"/>
    <cellStyle name="20% - Accent3 3 4 5 2" xfId="15519" xr:uid="{00000000-0005-0000-0000-0000390F0000}"/>
    <cellStyle name="20% - Accent3 3 4 5 2 2" xfId="34978" xr:uid="{00000000-0005-0000-0000-00003A0F0000}"/>
    <cellStyle name="20% - Accent3 3 4 5 3" xfId="25249" xr:uid="{00000000-0005-0000-0000-00003B0F0000}"/>
    <cellStyle name="20% - Accent3 3 4 5 4" xfId="44717" xr:uid="{00000000-0005-0000-0000-00003C0F0000}"/>
    <cellStyle name="20% - Accent3 3 4 6" xfId="10655" xr:uid="{00000000-0005-0000-0000-00003D0F0000}"/>
    <cellStyle name="20% - Accent3 3 4 6 2" xfId="30114" xr:uid="{00000000-0005-0000-0000-00003E0F0000}"/>
    <cellStyle name="20% - Accent3 3 4 7" xfId="20385" xr:uid="{00000000-0005-0000-0000-00003F0F0000}"/>
    <cellStyle name="20% - Accent3 3 4 8" xfId="39853" xr:uid="{00000000-0005-0000-0000-0000400F0000}"/>
    <cellStyle name="20% - Accent3 3 5" xfId="534" xr:uid="{00000000-0005-0000-0000-0000410F0000}"/>
    <cellStyle name="20% - Accent3 3 5 2" xfId="4182" xr:uid="{00000000-0005-0000-0000-0000420F0000}"/>
    <cellStyle name="20% - Accent3 3 5 2 2" xfId="9046" xr:uid="{00000000-0005-0000-0000-0000430F0000}"/>
    <cellStyle name="20% - Accent3 3 5 2 2 2" xfId="18776" xr:uid="{00000000-0005-0000-0000-0000440F0000}"/>
    <cellStyle name="20% - Accent3 3 5 2 2 2 2" xfId="38235" xr:uid="{00000000-0005-0000-0000-0000450F0000}"/>
    <cellStyle name="20% - Accent3 3 5 2 2 3" xfId="28506" xr:uid="{00000000-0005-0000-0000-0000460F0000}"/>
    <cellStyle name="20% - Accent3 3 5 2 2 4" xfId="47974" xr:uid="{00000000-0005-0000-0000-0000470F0000}"/>
    <cellStyle name="20% - Accent3 3 5 2 3" xfId="13912" xr:uid="{00000000-0005-0000-0000-0000480F0000}"/>
    <cellStyle name="20% - Accent3 3 5 2 3 2" xfId="33371" xr:uid="{00000000-0005-0000-0000-0000490F0000}"/>
    <cellStyle name="20% - Accent3 3 5 2 4" xfId="23642" xr:uid="{00000000-0005-0000-0000-00004A0F0000}"/>
    <cellStyle name="20% - Accent3 3 5 2 5" xfId="43110" xr:uid="{00000000-0005-0000-0000-00004B0F0000}"/>
    <cellStyle name="20% - Accent3 3 5 3" xfId="2966" xr:uid="{00000000-0005-0000-0000-00004C0F0000}"/>
    <cellStyle name="20% - Accent3 3 5 3 2" xfId="7830" xr:uid="{00000000-0005-0000-0000-00004D0F0000}"/>
    <cellStyle name="20% - Accent3 3 5 3 2 2" xfId="17560" xr:uid="{00000000-0005-0000-0000-00004E0F0000}"/>
    <cellStyle name="20% - Accent3 3 5 3 2 2 2" xfId="37019" xr:uid="{00000000-0005-0000-0000-00004F0F0000}"/>
    <cellStyle name="20% - Accent3 3 5 3 2 3" xfId="27290" xr:uid="{00000000-0005-0000-0000-0000500F0000}"/>
    <cellStyle name="20% - Accent3 3 5 3 2 4" xfId="46758" xr:uid="{00000000-0005-0000-0000-0000510F0000}"/>
    <cellStyle name="20% - Accent3 3 5 3 3" xfId="12696" xr:uid="{00000000-0005-0000-0000-0000520F0000}"/>
    <cellStyle name="20% - Accent3 3 5 3 3 2" xfId="32155" xr:uid="{00000000-0005-0000-0000-0000530F0000}"/>
    <cellStyle name="20% - Accent3 3 5 3 4" xfId="22426" xr:uid="{00000000-0005-0000-0000-0000540F0000}"/>
    <cellStyle name="20% - Accent3 3 5 3 5" xfId="41894" xr:uid="{00000000-0005-0000-0000-0000550F0000}"/>
    <cellStyle name="20% - Accent3 3 5 4" xfId="1750" xr:uid="{00000000-0005-0000-0000-0000560F0000}"/>
    <cellStyle name="20% - Accent3 3 5 4 2" xfId="6614" xr:uid="{00000000-0005-0000-0000-0000570F0000}"/>
    <cellStyle name="20% - Accent3 3 5 4 2 2" xfId="16344" xr:uid="{00000000-0005-0000-0000-0000580F0000}"/>
    <cellStyle name="20% - Accent3 3 5 4 2 2 2" xfId="35803" xr:uid="{00000000-0005-0000-0000-0000590F0000}"/>
    <cellStyle name="20% - Accent3 3 5 4 2 3" xfId="26074" xr:uid="{00000000-0005-0000-0000-00005A0F0000}"/>
    <cellStyle name="20% - Accent3 3 5 4 2 4" xfId="45542" xr:uid="{00000000-0005-0000-0000-00005B0F0000}"/>
    <cellStyle name="20% - Accent3 3 5 4 3" xfId="11480" xr:uid="{00000000-0005-0000-0000-00005C0F0000}"/>
    <cellStyle name="20% - Accent3 3 5 4 3 2" xfId="30939" xr:uid="{00000000-0005-0000-0000-00005D0F0000}"/>
    <cellStyle name="20% - Accent3 3 5 4 4" xfId="21210" xr:uid="{00000000-0005-0000-0000-00005E0F0000}"/>
    <cellStyle name="20% - Accent3 3 5 4 5" xfId="40678" xr:uid="{00000000-0005-0000-0000-00005F0F0000}"/>
    <cellStyle name="20% - Accent3 3 5 5" xfId="5398" xr:uid="{00000000-0005-0000-0000-0000600F0000}"/>
    <cellStyle name="20% - Accent3 3 5 5 2" xfId="15128" xr:uid="{00000000-0005-0000-0000-0000610F0000}"/>
    <cellStyle name="20% - Accent3 3 5 5 2 2" xfId="34587" xr:uid="{00000000-0005-0000-0000-0000620F0000}"/>
    <cellStyle name="20% - Accent3 3 5 5 3" xfId="24858" xr:uid="{00000000-0005-0000-0000-0000630F0000}"/>
    <cellStyle name="20% - Accent3 3 5 5 4" xfId="44326" xr:uid="{00000000-0005-0000-0000-0000640F0000}"/>
    <cellStyle name="20% - Accent3 3 5 6" xfId="10264" xr:uid="{00000000-0005-0000-0000-0000650F0000}"/>
    <cellStyle name="20% - Accent3 3 5 6 2" xfId="29723" xr:uid="{00000000-0005-0000-0000-0000660F0000}"/>
    <cellStyle name="20% - Accent3 3 5 7" xfId="19994" xr:uid="{00000000-0005-0000-0000-0000670F0000}"/>
    <cellStyle name="20% - Accent3 3 5 8" xfId="39462" xr:uid="{00000000-0005-0000-0000-0000680F0000}"/>
    <cellStyle name="20% - Accent3 3 6" xfId="3772" xr:uid="{00000000-0005-0000-0000-0000690F0000}"/>
    <cellStyle name="20% - Accent3 3 6 2" xfId="8636" xr:uid="{00000000-0005-0000-0000-00006A0F0000}"/>
    <cellStyle name="20% - Accent3 3 6 2 2" xfId="18366" xr:uid="{00000000-0005-0000-0000-00006B0F0000}"/>
    <cellStyle name="20% - Accent3 3 6 2 2 2" xfId="37825" xr:uid="{00000000-0005-0000-0000-00006C0F0000}"/>
    <cellStyle name="20% - Accent3 3 6 2 3" xfId="28096" xr:uid="{00000000-0005-0000-0000-00006D0F0000}"/>
    <cellStyle name="20% - Accent3 3 6 2 4" xfId="47564" xr:uid="{00000000-0005-0000-0000-00006E0F0000}"/>
    <cellStyle name="20% - Accent3 3 6 3" xfId="13502" xr:uid="{00000000-0005-0000-0000-00006F0F0000}"/>
    <cellStyle name="20% - Accent3 3 6 3 2" xfId="32961" xr:uid="{00000000-0005-0000-0000-0000700F0000}"/>
    <cellStyle name="20% - Accent3 3 6 4" xfId="23232" xr:uid="{00000000-0005-0000-0000-0000710F0000}"/>
    <cellStyle name="20% - Accent3 3 6 5" xfId="42700" xr:uid="{00000000-0005-0000-0000-0000720F0000}"/>
    <cellStyle name="20% - Accent3 3 7" xfId="2556" xr:uid="{00000000-0005-0000-0000-0000730F0000}"/>
    <cellStyle name="20% - Accent3 3 7 2" xfId="7420" xr:uid="{00000000-0005-0000-0000-0000740F0000}"/>
    <cellStyle name="20% - Accent3 3 7 2 2" xfId="17150" xr:uid="{00000000-0005-0000-0000-0000750F0000}"/>
    <cellStyle name="20% - Accent3 3 7 2 2 2" xfId="36609" xr:uid="{00000000-0005-0000-0000-0000760F0000}"/>
    <cellStyle name="20% - Accent3 3 7 2 3" xfId="26880" xr:uid="{00000000-0005-0000-0000-0000770F0000}"/>
    <cellStyle name="20% - Accent3 3 7 2 4" xfId="46348" xr:uid="{00000000-0005-0000-0000-0000780F0000}"/>
    <cellStyle name="20% - Accent3 3 7 3" xfId="12286" xr:uid="{00000000-0005-0000-0000-0000790F0000}"/>
    <cellStyle name="20% - Accent3 3 7 3 2" xfId="31745" xr:uid="{00000000-0005-0000-0000-00007A0F0000}"/>
    <cellStyle name="20% - Accent3 3 7 4" xfId="22016" xr:uid="{00000000-0005-0000-0000-00007B0F0000}"/>
    <cellStyle name="20% - Accent3 3 7 5" xfId="41484" xr:uid="{00000000-0005-0000-0000-00007C0F0000}"/>
    <cellStyle name="20% - Accent3 3 8" xfId="1340" xr:uid="{00000000-0005-0000-0000-00007D0F0000}"/>
    <cellStyle name="20% - Accent3 3 8 2" xfId="6204" xr:uid="{00000000-0005-0000-0000-00007E0F0000}"/>
    <cellStyle name="20% - Accent3 3 8 2 2" xfId="15934" xr:uid="{00000000-0005-0000-0000-00007F0F0000}"/>
    <cellStyle name="20% - Accent3 3 8 2 2 2" xfId="35393" xr:uid="{00000000-0005-0000-0000-0000800F0000}"/>
    <cellStyle name="20% - Accent3 3 8 2 3" xfId="25664" xr:uid="{00000000-0005-0000-0000-0000810F0000}"/>
    <cellStyle name="20% - Accent3 3 8 2 4" xfId="45132" xr:uid="{00000000-0005-0000-0000-0000820F0000}"/>
    <cellStyle name="20% - Accent3 3 8 3" xfId="11070" xr:uid="{00000000-0005-0000-0000-0000830F0000}"/>
    <cellStyle name="20% - Accent3 3 8 3 2" xfId="30529" xr:uid="{00000000-0005-0000-0000-0000840F0000}"/>
    <cellStyle name="20% - Accent3 3 8 4" xfId="20800" xr:uid="{00000000-0005-0000-0000-0000850F0000}"/>
    <cellStyle name="20% - Accent3 3 8 5" xfId="40268" xr:uid="{00000000-0005-0000-0000-0000860F0000}"/>
    <cellStyle name="20% - Accent3 3 9" xfId="4988" xr:uid="{00000000-0005-0000-0000-0000870F0000}"/>
    <cellStyle name="20% - Accent3 3 9 2" xfId="14718" xr:uid="{00000000-0005-0000-0000-0000880F0000}"/>
    <cellStyle name="20% - Accent3 3 9 2 2" xfId="34177" xr:uid="{00000000-0005-0000-0000-0000890F0000}"/>
    <cellStyle name="20% - Accent3 3 9 3" xfId="24448" xr:uid="{00000000-0005-0000-0000-00008A0F0000}"/>
    <cellStyle name="20% - Accent3 3 9 4" xfId="43916" xr:uid="{00000000-0005-0000-0000-00008B0F0000}"/>
    <cellStyle name="20% - Accent3 4" xfId="189" xr:uid="{00000000-0005-0000-0000-00008C0F0000}"/>
    <cellStyle name="20% - Accent3 4 10" xfId="39117" xr:uid="{00000000-0005-0000-0000-00008D0F0000}"/>
    <cellStyle name="20% - Accent3 4 2" xfId="990" xr:uid="{00000000-0005-0000-0000-00008E0F0000}"/>
    <cellStyle name="20% - Accent3 4 2 2" xfId="4638" xr:uid="{00000000-0005-0000-0000-00008F0F0000}"/>
    <cellStyle name="20% - Accent3 4 2 2 2" xfId="9502" xr:uid="{00000000-0005-0000-0000-0000900F0000}"/>
    <cellStyle name="20% - Accent3 4 2 2 2 2" xfId="19232" xr:uid="{00000000-0005-0000-0000-0000910F0000}"/>
    <cellStyle name="20% - Accent3 4 2 2 2 2 2" xfId="38691" xr:uid="{00000000-0005-0000-0000-0000920F0000}"/>
    <cellStyle name="20% - Accent3 4 2 2 2 3" xfId="28962" xr:uid="{00000000-0005-0000-0000-0000930F0000}"/>
    <cellStyle name="20% - Accent3 4 2 2 2 4" xfId="48430" xr:uid="{00000000-0005-0000-0000-0000940F0000}"/>
    <cellStyle name="20% - Accent3 4 2 2 3" xfId="14368" xr:uid="{00000000-0005-0000-0000-0000950F0000}"/>
    <cellStyle name="20% - Accent3 4 2 2 3 2" xfId="33827" xr:uid="{00000000-0005-0000-0000-0000960F0000}"/>
    <cellStyle name="20% - Accent3 4 2 2 4" xfId="24098" xr:uid="{00000000-0005-0000-0000-0000970F0000}"/>
    <cellStyle name="20% - Accent3 4 2 2 5" xfId="43566" xr:uid="{00000000-0005-0000-0000-0000980F0000}"/>
    <cellStyle name="20% - Accent3 4 2 3" xfId="3422" xr:uid="{00000000-0005-0000-0000-0000990F0000}"/>
    <cellStyle name="20% - Accent3 4 2 3 2" xfId="8286" xr:uid="{00000000-0005-0000-0000-00009A0F0000}"/>
    <cellStyle name="20% - Accent3 4 2 3 2 2" xfId="18016" xr:uid="{00000000-0005-0000-0000-00009B0F0000}"/>
    <cellStyle name="20% - Accent3 4 2 3 2 2 2" xfId="37475" xr:uid="{00000000-0005-0000-0000-00009C0F0000}"/>
    <cellStyle name="20% - Accent3 4 2 3 2 3" xfId="27746" xr:uid="{00000000-0005-0000-0000-00009D0F0000}"/>
    <cellStyle name="20% - Accent3 4 2 3 2 4" xfId="47214" xr:uid="{00000000-0005-0000-0000-00009E0F0000}"/>
    <cellStyle name="20% - Accent3 4 2 3 3" xfId="13152" xr:uid="{00000000-0005-0000-0000-00009F0F0000}"/>
    <cellStyle name="20% - Accent3 4 2 3 3 2" xfId="32611" xr:uid="{00000000-0005-0000-0000-0000A00F0000}"/>
    <cellStyle name="20% - Accent3 4 2 3 4" xfId="22882" xr:uid="{00000000-0005-0000-0000-0000A10F0000}"/>
    <cellStyle name="20% - Accent3 4 2 3 5" xfId="42350" xr:uid="{00000000-0005-0000-0000-0000A20F0000}"/>
    <cellStyle name="20% - Accent3 4 2 4" xfId="2206" xr:uid="{00000000-0005-0000-0000-0000A30F0000}"/>
    <cellStyle name="20% - Accent3 4 2 4 2" xfId="7070" xr:uid="{00000000-0005-0000-0000-0000A40F0000}"/>
    <cellStyle name="20% - Accent3 4 2 4 2 2" xfId="16800" xr:uid="{00000000-0005-0000-0000-0000A50F0000}"/>
    <cellStyle name="20% - Accent3 4 2 4 2 2 2" xfId="36259" xr:uid="{00000000-0005-0000-0000-0000A60F0000}"/>
    <cellStyle name="20% - Accent3 4 2 4 2 3" xfId="26530" xr:uid="{00000000-0005-0000-0000-0000A70F0000}"/>
    <cellStyle name="20% - Accent3 4 2 4 2 4" xfId="45998" xr:uid="{00000000-0005-0000-0000-0000A80F0000}"/>
    <cellStyle name="20% - Accent3 4 2 4 3" xfId="11936" xr:uid="{00000000-0005-0000-0000-0000A90F0000}"/>
    <cellStyle name="20% - Accent3 4 2 4 3 2" xfId="31395" xr:uid="{00000000-0005-0000-0000-0000AA0F0000}"/>
    <cellStyle name="20% - Accent3 4 2 4 4" xfId="21666" xr:uid="{00000000-0005-0000-0000-0000AB0F0000}"/>
    <cellStyle name="20% - Accent3 4 2 4 5" xfId="41134" xr:uid="{00000000-0005-0000-0000-0000AC0F0000}"/>
    <cellStyle name="20% - Accent3 4 2 5" xfId="5854" xr:uid="{00000000-0005-0000-0000-0000AD0F0000}"/>
    <cellStyle name="20% - Accent3 4 2 5 2" xfId="15584" xr:uid="{00000000-0005-0000-0000-0000AE0F0000}"/>
    <cellStyle name="20% - Accent3 4 2 5 2 2" xfId="35043" xr:uid="{00000000-0005-0000-0000-0000AF0F0000}"/>
    <cellStyle name="20% - Accent3 4 2 5 3" xfId="25314" xr:uid="{00000000-0005-0000-0000-0000B00F0000}"/>
    <cellStyle name="20% - Accent3 4 2 5 4" xfId="44782" xr:uid="{00000000-0005-0000-0000-0000B10F0000}"/>
    <cellStyle name="20% - Accent3 4 2 6" xfId="10720" xr:uid="{00000000-0005-0000-0000-0000B20F0000}"/>
    <cellStyle name="20% - Accent3 4 2 6 2" xfId="30179" xr:uid="{00000000-0005-0000-0000-0000B30F0000}"/>
    <cellStyle name="20% - Accent3 4 2 7" xfId="20450" xr:uid="{00000000-0005-0000-0000-0000B40F0000}"/>
    <cellStyle name="20% - Accent3 4 2 8" xfId="39918" xr:uid="{00000000-0005-0000-0000-0000B50F0000}"/>
    <cellStyle name="20% - Accent3 4 3" xfId="599" xr:uid="{00000000-0005-0000-0000-0000B60F0000}"/>
    <cellStyle name="20% - Accent3 4 3 2" xfId="4247" xr:uid="{00000000-0005-0000-0000-0000B70F0000}"/>
    <cellStyle name="20% - Accent3 4 3 2 2" xfId="9111" xr:uid="{00000000-0005-0000-0000-0000B80F0000}"/>
    <cellStyle name="20% - Accent3 4 3 2 2 2" xfId="18841" xr:uid="{00000000-0005-0000-0000-0000B90F0000}"/>
    <cellStyle name="20% - Accent3 4 3 2 2 2 2" xfId="38300" xr:uid="{00000000-0005-0000-0000-0000BA0F0000}"/>
    <cellStyle name="20% - Accent3 4 3 2 2 3" xfId="28571" xr:uid="{00000000-0005-0000-0000-0000BB0F0000}"/>
    <cellStyle name="20% - Accent3 4 3 2 2 4" xfId="48039" xr:uid="{00000000-0005-0000-0000-0000BC0F0000}"/>
    <cellStyle name="20% - Accent3 4 3 2 3" xfId="13977" xr:uid="{00000000-0005-0000-0000-0000BD0F0000}"/>
    <cellStyle name="20% - Accent3 4 3 2 3 2" xfId="33436" xr:uid="{00000000-0005-0000-0000-0000BE0F0000}"/>
    <cellStyle name="20% - Accent3 4 3 2 4" xfId="23707" xr:uid="{00000000-0005-0000-0000-0000BF0F0000}"/>
    <cellStyle name="20% - Accent3 4 3 2 5" xfId="43175" xr:uid="{00000000-0005-0000-0000-0000C00F0000}"/>
    <cellStyle name="20% - Accent3 4 3 3" xfId="3031" xr:uid="{00000000-0005-0000-0000-0000C10F0000}"/>
    <cellStyle name="20% - Accent3 4 3 3 2" xfId="7895" xr:uid="{00000000-0005-0000-0000-0000C20F0000}"/>
    <cellStyle name="20% - Accent3 4 3 3 2 2" xfId="17625" xr:uid="{00000000-0005-0000-0000-0000C30F0000}"/>
    <cellStyle name="20% - Accent3 4 3 3 2 2 2" xfId="37084" xr:uid="{00000000-0005-0000-0000-0000C40F0000}"/>
    <cellStyle name="20% - Accent3 4 3 3 2 3" xfId="27355" xr:uid="{00000000-0005-0000-0000-0000C50F0000}"/>
    <cellStyle name="20% - Accent3 4 3 3 2 4" xfId="46823" xr:uid="{00000000-0005-0000-0000-0000C60F0000}"/>
    <cellStyle name="20% - Accent3 4 3 3 3" xfId="12761" xr:uid="{00000000-0005-0000-0000-0000C70F0000}"/>
    <cellStyle name="20% - Accent3 4 3 3 3 2" xfId="32220" xr:uid="{00000000-0005-0000-0000-0000C80F0000}"/>
    <cellStyle name="20% - Accent3 4 3 3 4" xfId="22491" xr:uid="{00000000-0005-0000-0000-0000C90F0000}"/>
    <cellStyle name="20% - Accent3 4 3 3 5" xfId="41959" xr:uid="{00000000-0005-0000-0000-0000CA0F0000}"/>
    <cellStyle name="20% - Accent3 4 3 4" xfId="1815" xr:uid="{00000000-0005-0000-0000-0000CB0F0000}"/>
    <cellStyle name="20% - Accent3 4 3 4 2" xfId="6679" xr:uid="{00000000-0005-0000-0000-0000CC0F0000}"/>
    <cellStyle name="20% - Accent3 4 3 4 2 2" xfId="16409" xr:uid="{00000000-0005-0000-0000-0000CD0F0000}"/>
    <cellStyle name="20% - Accent3 4 3 4 2 2 2" xfId="35868" xr:uid="{00000000-0005-0000-0000-0000CE0F0000}"/>
    <cellStyle name="20% - Accent3 4 3 4 2 3" xfId="26139" xr:uid="{00000000-0005-0000-0000-0000CF0F0000}"/>
    <cellStyle name="20% - Accent3 4 3 4 2 4" xfId="45607" xr:uid="{00000000-0005-0000-0000-0000D00F0000}"/>
    <cellStyle name="20% - Accent3 4 3 4 3" xfId="11545" xr:uid="{00000000-0005-0000-0000-0000D10F0000}"/>
    <cellStyle name="20% - Accent3 4 3 4 3 2" xfId="31004" xr:uid="{00000000-0005-0000-0000-0000D20F0000}"/>
    <cellStyle name="20% - Accent3 4 3 4 4" xfId="21275" xr:uid="{00000000-0005-0000-0000-0000D30F0000}"/>
    <cellStyle name="20% - Accent3 4 3 4 5" xfId="40743" xr:uid="{00000000-0005-0000-0000-0000D40F0000}"/>
    <cellStyle name="20% - Accent3 4 3 5" xfId="5463" xr:uid="{00000000-0005-0000-0000-0000D50F0000}"/>
    <cellStyle name="20% - Accent3 4 3 5 2" xfId="15193" xr:uid="{00000000-0005-0000-0000-0000D60F0000}"/>
    <cellStyle name="20% - Accent3 4 3 5 2 2" xfId="34652" xr:uid="{00000000-0005-0000-0000-0000D70F0000}"/>
    <cellStyle name="20% - Accent3 4 3 5 3" xfId="24923" xr:uid="{00000000-0005-0000-0000-0000D80F0000}"/>
    <cellStyle name="20% - Accent3 4 3 5 4" xfId="44391" xr:uid="{00000000-0005-0000-0000-0000D90F0000}"/>
    <cellStyle name="20% - Accent3 4 3 6" xfId="10329" xr:uid="{00000000-0005-0000-0000-0000DA0F0000}"/>
    <cellStyle name="20% - Accent3 4 3 6 2" xfId="29788" xr:uid="{00000000-0005-0000-0000-0000DB0F0000}"/>
    <cellStyle name="20% - Accent3 4 3 7" xfId="20059" xr:uid="{00000000-0005-0000-0000-0000DC0F0000}"/>
    <cellStyle name="20% - Accent3 4 3 8" xfId="39527" xr:uid="{00000000-0005-0000-0000-0000DD0F0000}"/>
    <cellStyle name="20% - Accent3 4 4" xfId="3837" xr:uid="{00000000-0005-0000-0000-0000DE0F0000}"/>
    <cellStyle name="20% - Accent3 4 4 2" xfId="8701" xr:uid="{00000000-0005-0000-0000-0000DF0F0000}"/>
    <cellStyle name="20% - Accent3 4 4 2 2" xfId="18431" xr:uid="{00000000-0005-0000-0000-0000E00F0000}"/>
    <cellStyle name="20% - Accent3 4 4 2 2 2" xfId="37890" xr:uid="{00000000-0005-0000-0000-0000E10F0000}"/>
    <cellStyle name="20% - Accent3 4 4 2 3" xfId="28161" xr:uid="{00000000-0005-0000-0000-0000E20F0000}"/>
    <cellStyle name="20% - Accent3 4 4 2 4" xfId="47629" xr:uid="{00000000-0005-0000-0000-0000E30F0000}"/>
    <cellStyle name="20% - Accent3 4 4 3" xfId="13567" xr:uid="{00000000-0005-0000-0000-0000E40F0000}"/>
    <cellStyle name="20% - Accent3 4 4 3 2" xfId="33026" xr:uid="{00000000-0005-0000-0000-0000E50F0000}"/>
    <cellStyle name="20% - Accent3 4 4 4" xfId="23297" xr:uid="{00000000-0005-0000-0000-0000E60F0000}"/>
    <cellStyle name="20% - Accent3 4 4 5" xfId="42765" xr:uid="{00000000-0005-0000-0000-0000E70F0000}"/>
    <cellStyle name="20% - Accent3 4 5" xfId="2621" xr:uid="{00000000-0005-0000-0000-0000E80F0000}"/>
    <cellStyle name="20% - Accent3 4 5 2" xfId="7485" xr:uid="{00000000-0005-0000-0000-0000E90F0000}"/>
    <cellStyle name="20% - Accent3 4 5 2 2" xfId="17215" xr:uid="{00000000-0005-0000-0000-0000EA0F0000}"/>
    <cellStyle name="20% - Accent3 4 5 2 2 2" xfId="36674" xr:uid="{00000000-0005-0000-0000-0000EB0F0000}"/>
    <cellStyle name="20% - Accent3 4 5 2 3" xfId="26945" xr:uid="{00000000-0005-0000-0000-0000EC0F0000}"/>
    <cellStyle name="20% - Accent3 4 5 2 4" xfId="46413" xr:uid="{00000000-0005-0000-0000-0000ED0F0000}"/>
    <cellStyle name="20% - Accent3 4 5 3" xfId="12351" xr:uid="{00000000-0005-0000-0000-0000EE0F0000}"/>
    <cellStyle name="20% - Accent3 4 5 3 2" xfId="31810" xr:uid="{00000000-0005-0000-0000-0000EF0F0000}"/>
    <cellStyle name="20% - Accent3 4 5 4" xfId="22081" xr:uid="{00000000-0005-0000-0000-0000F00F0000}"/>
    <cellStyle name="20% - Accent3 4 5 5" xfId="41549" xr:uid="{00000000-0005-0000-0000-0000F10F0000}"/>
    <cellStyle name="20% - Accent3 4 6" xfId="1405" xr:uid="{00000000-0005-0000-0000-0000F20F0000}"/>
    <cellStyle name="20% - Accent3 4 6 2" xfId="6269" xr:uid="{00000000-0005-0000-0000-0000F30F0000}"/>
    <cellStyle name="20% - Accent3 4 6 2 2" xfId="15999" xr:uid="{00000000-0005-0000-0000-0000F40F0000}"/>
    <cellStyle name="20% - Accent3 4 6 2 2 2" xfId="35458" xr:uid="{00000000-0005-0000-0000-0000F50F0000}"/>
    <cellStyle name="20% - Accent3 4 6 2 3" xfId="25729" xr:uid="{00000000-0005-0000-0000-0000F60F0000}"/>
    <cellStyle name="20% - Accent3 4 6 2 4" xfId="45197" xr:uid="{00000000-0005-0000-0000-0000F70F0000}"/>
    <cellStyle name="20% - Accent3 4 6 3" xfId="11135" xr:uid="{00000000-0005-0000-0000-0000F80F0000}"/>
    <cellStyle name="20% - Accent3 4 6 3 2" xfId="30594" xr:uid="{00000000-0005-0000-0000-0000F90F0000}"/>
    <cellStyle name="20% - Accent3 4 6 4" xfId="20865" xr:uid="{00000000-0005-0000-0000-0000FA0F0000}"/>
    <cellStyle name="20% - Accent3 4 6 5" xfId="40333" xr:uid="{00000000-0005-0000-0000-0000FB0F0000}"/>
    <cellStyle name="20% - Accent3 4 7" xfId="5053" xr:uid="{00000000-0005-0000-0000-0000FC0F0000}"/>
    <cellStyle name="20% - Accent3 4 7 2" xfId="14783" xr:uid="{00000000-0005-0000-0000-0000FD0F0000}"/>
    <cellStyle name="20% - Accent3 4 7 2 2" xfId="34242" xr:uid="{00000000-0005-0000-0000-0000FE0F0000}"/>
    <cellStyle name="20% - Accent3 4 7 3" xfId="24513" xr:uid="{00000000-0005-0000-0000-0000FF0F0000}"/>
    <cellStyle name="20% - Accent3 4 7 4" xfId="43981" xr:uid="{00000000-0005-0000-0000-000000100000}"/>
    <cellStyle name="20% - Accent3 4 8" xfId="9919" xr:uid="{00000000-0005-0000-0000-000001100000}"/>
    <cellStyle name="20% - Accent3 4 8 2" xfId="29378" xr:uid="{00000000-0005-0000-0000-000002100000}"/>
    <cellStyle name="20% - Accent3 4 9" xfId="19649" xr:uid="{00000000-0005-0000-0000-000003100000}"/>
    <cellStyle name="20% - Accent3 5" xfId="319" xr:uid="{00000000-0005-0000-0000-000004100000}"/>
    <cellStyle name="20% - Accent3 5 10" xfId="39247" xr:uid="{00000000-0005-0000-0000-000005100000}"/>
    <cellStyle name="20% - Accent3 5 2" xfId="1120" xr:uid="{00000000-0005-0000-0000-000006100000}"/>
    <cellStyle name="20% - Accent3 5 2 2" xfId="4768" xr:uid="{00000000-0005-0000-0000-000007100000}"/>
    <cellStyle name="20% - Accent3 5 2 2 2" xfId="9632" xr:uid="{00000000-0005-0000-0000-000008100000}"/>
    <cellStyle name="20% - Accent3 5 2 2 2 2" xfId="19362" xr:uid="{00000000-0005-0000-0000-000009100000}"/>
    <cellStyle name="20% - Accent3 5 2 2 2 2 2" xfId="38821" xr:uid="{00000000-0005-0000-0000-00000A100000}"/>
    <cellStyle name="20% - Accent3 5 2 2 2 3" xfId="29092" xr:uid="{00000000-0005-0000-0000-00000B100000}"/>
    <cellStyle name="20% - Accent3 5 2 2 2 4" xfId="48560" xr:uid="{00000000-0005-0000-0000-00000C100000}"/>
    <cellStyle name="20% - Accent3 5 2 2 3" xfId="14498" xr:uid="{00000000-0005-0000-0000-00000D100000}"/>
    <cellStyle name="20% - Accent3 5 2 2 3 2" xfId="33957" xr:uid="{00000000-0005-0000-0000-00000E100000}"/>
    <cellStyle name="20% - Accent3 5 2 2 4" xfId="24228" xr:uid="{00000000-0005-0000-0000-00000F100000}"/>
    <cellStyle name="20% - Accent3 5 2 2 5" xfId="43696" xr:uid="{00000000-0005-0000-0000-000010100000}"/>
    <cellStyle name="20% - Accent3 5 2 3" xfId="3552" xr:uid="{00000000-0005-0000-0000-000011100000}"/>
    <cellStyle name="20% - Accent3 5 2 3 2" xfId="8416" xr:uid="{00000000-0005-0000-0000-000012100000}"/>
    <cellStyle name="20% - Accent3 5 2 3 2 2" xfId="18146" xr:uid="{00000000-0005-0000-0000-000013100000}"/>
    <cellStyle name="20% - Accent3 5 2 3 2 2 2" xfId="37605" xr:uid="{00000000-0005-0000-0000-000014100000}"/>
    <cellStyle name="20% - Accent3 5 2 3 2 3" xfId="27876" xr:uid="{00000000-0005-0000-0000-000015100000}"/>
    <cellStyle name="20% - Accent3 5 2 3 2 4" xfId="47344" xr:uid="{00000000-0005-0000-0000-000016100000}"/>
    <cellStyle name="20% - Accent3 5 2 3 3" xfId="13282" xr:uid="{00000000-0005-0000-0000-000017100000}"/>
    <cellStyle name="20% - Accent3 5 2 3 3 2" xfId="32741" xr:uid="{00000000-0005-0000-0000-000018100000}"/>
    <cellStyle name="20% - Accent3 5 2 3 4" xfId="23012" xr:uid="{00000000-0005-0000-0000-000019100000}"/>
    <cellStyle name="20% - Accent3 5 2 3 5" xfId="42480" xr:uid="{00000000-0005-0000-0000-00001A100000}"/>
    <cellStyle name="20% - Accent3 5 2 4" xfId="2336" xr:uid="{00000000-0005-0000-0000-00001B100000}"/>
    <cellStyle name="20% - Accent3 5 2 4 2" xfId="7200" xr:uid="{00000000-0005-0000-0000-00001C100000}"/>
    <cellStyle name="20% - Accent3 5 2 4 2 2" xfId="16930" xr:uid="{00000000-0005-0000-0000-00001D100000}"/>
    <cellStyle name="20% - Accent3 5 2 4 2 2 2" xfId="36389" xr:uid="{00000000-0005-0000-0000-00001E100000}"/>
    <cellStyle name="20% - Accent3 5 2 4 2 3" xfId="26660" xr:uid="{00000000-0005-0000-0000-00001F100000}"/>
    <cellStyle name="20% - Accent3 5 2 4 2 4" xfId="46128" xr:uid="{00000000-0005-0000-0000-000020100000}"/>
    <cellStyle name="20% - Accent3 5 2 4 3" xfId="12066" xr:uid="{00000000-0005-0000-0000-000021100000}"/>
    <cellStyle name="20% - Accent3 5 2 4 3 2" xfId="31525" xr:uid="{00000000-0005-0000-0000-000022100000}"/>
    <cellStyle name="20% - Accent3 5 2 4 4" xfId="21796" xr:uid="{00000000-0005-0000-0000-000023100000}"/>
    <cellStyle name="20% - Accent3 5 2 4 5" xfId="41264" xr:uid="{00000000-0005-0000-0000-000024100000}"/>
    <cellStyle name="20% - Accent3 5 2 5" xfId="5984" xr:uid="{00000000-0005-0000-0000-000025100000}"/>
    <cellStyle name="20% - Accent3 5 2 5 2" xfId="15714" xr:uid="{00000000-0005-0000-0000-000026100000}"/>
    <cellStyle name="20% - Accent3 5 2 5 2 2" xfId="35173" xr:uid="{00000000-0005-0000-0000-000027100000}"/>
    <cellStyle name="20% - Accent3 5 2 5 3" xfId="25444" xr:uid="{00000000-0005-0000-0000-000028100000}"/>
    <cellStyle name="20% - Accent3 5 2 5 4" xfId="44912" xr:uid="{00000000-0005-0000-0000-000029100000}"/>
    <cellStyle name="20% - Accent3 5 2 6" xfId="10850" xr:uid="{00000000-0005-0000-0000-00002A100000}"/>
    <cellStyle name="20% - Accent3 5 2 6 2" xfId="30309" xr:uid="{00000000-0005-0000-0000-00002B100000}"/>
    <cellStyle name="20% - Accent3 5 2 7" xfId="20580" xr:uid="{00000000-0005-0000-0000-00002C100000}"/>
    <cellStyle name="20% - Accent3 5 2 8" xfId="40048" xr:uid="{00000000-0005-0000-0000-00002D100000}"/>
    <cellStyle name="20% - Accent3 5 3" xfId="729" xr:uid="{00000000-0005-0000-0000-00002E100000}"/>
    <cellStyle name="20% - Accent3 5 3 2" xfId="4377" xr:uid="{00000000-0005-0000-0000-00002F100000}"/>
    <cellStyle name="20% - Accent3 5 3 2 2" xfId="9241" xr:uid="{00000000-0005-0000-0000-000030100000}"/>
    <cellStyle name="20% - Accent3 5 3 2 2 2" xfId="18971" xr:uid="{00000000-0005-0000-0000-000031100000}"/>
    <cellStyle name="20% - Accent3 5 3 2 2 2 2" xfId="38430" xr:uid="{00000000-0005-0000-0000-000032100000}"/>
    <cellStyle name="20% - Accent3 5 3 2 2 3" xfId="28701" xr:uid="{00000000-0005-0000-0000-000033100000}"/>
    <cellStyle name="20% - Accent3 5 3 2 2 4" xfId="48169" xr:uid="{00000000-0005-0000-0000-000034100000}"/>
    <cellStyle name="20% - Accent3 5 3 2 3" xfId="14107" xr:uid="{00000000-0005-0000-0000-000035100000}"/>
    <cellStyle name="20% - Accent3 5 3 2 3 2" xfId="33566" xr:uid="{00000000-0005-0000-0000-000036100000}"/>
    <cellStyle name="20% - Accent3 5 3 2 4" xfId="23837" xr:uid="{00000000-0005-0000-0000-000037100000}"/>
    <cellStyle name="20% - Accent3 5 3 2 5" xfId="43305" xr:uid="{00000000-0005-0000-0000-000038100000}"/>
    <cellStyle name="20% - Accent3 5 3 3" xfId="3161" xr:uid="{00000000-0005-0000-0000-000039100000}"/>
    <cellStyle name="20% - Accent3 5 3 3 2" xfId="8025" xr:uid="{00000000-0005-0000-0000-00003A100000}"/>
    <cellStyle name="20% - Accent3 5 3 3 2 2" xfId="17755" xr:uid="{00000000-0005-0000-0000-00003B100000}"/>
    <cellStyle name="20% - Accent3 5 3 3 2 2 2" xfId="37214" xr:uid="{00000000-0005-0000-0000-00003C100000}"/>
    <cellStyle name="20% - Accent3 5 3 3 2 3" xfId="27485" xr:uid="{00000000-0005-0000-0000-00003D100000}"/>
    <cellStyle name="20% - Accent3 5 3 3 2 4" xfId="46953" xr:uid="{00000000-0005-0000-0000-00003E100000}"/>
    <cellStyle name="20% - Accent3 5 3 3 3" xfId="12891" xr:uid="{00000000-0005-0000-0000-00003F100000}"/>
    <cellStyle name="20% - Accent3 5 3 3 3 2" xfId="32350" xr:uid="{00000000-0005-0000-0000-000040100000}"/>
    <cellStyle name="20% - Accent3 5 3 3 4" xfId="22621" xr:uid="{00000000-0005-0000-0000-000041100000}"/>
    <cellStyle name="20% - Accent3 5 3 3 5" xfId="42089" xr:uid="{00000000-0005-0000-0000-000042100000}"/>
    <cellStyle name="20% - Accent3 5 3 4" xfId="1945" xr:uid="{00000000-0005-0000-0000-000043100000}"/>
    <cellStyle name="20% - Accent3 5 3 4 2" xfId="6809" xr:uid="{00000000-0005-0000-0000-000044100000}"/>
    <cellStyle name="20% - Accent3 5 3 4 2 2" xfId="16539" xr:uid="{00000000-0005-0000-0000-000045100000}"/>
    <cellStyle name="20% - Accent3 5 3 4 2 2 2" xfId="35998" xr:uid="{00000000-0005-0000-0000-000046100000}"/>
    <cellStyle name="20% - Accent3 5 3 4 2 3" xfId="26269" xr:uid="{00000000-0005-0000-0000-000047100000}"/>
    <cellStyle name="20% - Accent3 5 3 4 2 4" xfId="45737" xr:uid="{00000000-0005-0000-0000-000048100000}"/>
    <cellStyle name="20% - Accent3 5 3 4 3" xfId="11675" xr:uid="{00000000-0005-0000-0000-000049100000}"/>
    <cellStyle name="20% - Accent3 5 3 4 3 2" xfId="31134" xr:uid="{00000000-0005-0000-0000-00004A100000}"/>
    <cellStyle name="20% - Accent3 5 3 4 4" xfId="21405" xr:uid="{00000000-0005-0000-0000-00004B100000}"/>
    <cellStyle name="20% - Accent3 5 3 4 5" xfId="40873" xr:uid="{00000000-0005-0000-0000-00004C100000}"/>
    <cellStyle name="20% - Accent3 5 3 5" xfId="5593" xr:uid="{00000000-0005-0000-0000-00004D100000}"/>
    <cellStyle name="20% - Accent3 5 3 5 2" xfId="15323" xr:uid="{00000000-0005-0000-0000-00004E100000}"/>
    <cellStyle name="20% - Accent3 5 3 5 2 2" xfId="34782" xr:uid="{00000000-0005-0000-0000-00004F100000}"/>
    <cellStyle name="20% - Accent3 5 3 5 3" xfId="25053" xr:uid="{00000000-0005-0000-0000-000050100000}"/>
    <cellStyle name="20% - Accent3 5 3 5 4" xfId="44521" xr:uid="{00000000-0005-0000-0000-000051100000}"/>
    <cellStyle name="20% - Accent3 5 3 6" xfId="10459" xr:uid="{00000000-0005-0000-0000-000052100000}"/>
    <cellStyle name="20% - Accent3 5 3 6 2" xfId="29918" xr:uid="{00000000-0005-0000-0000-000053100000}"/>
    <cellStyle name="20% - Accent3 5 3 7" xfId="20189" xr:uid="{00000000-0005-0000-0000-000054100000}"/>
    <cellStyle name="20% - Accent3 5 3 8" xfId="39657" xr:uid="{00000000-0005-0000-0000-000055100000}"/>
    <cellStyle name="20% - Accent3 5 4" xfId="3967" xr:uid="{00000000-0005-0000-0000-000056100000}"/>
    <cellStyle name="20% - Accent3 5 4 2" xfId="8831" xr:uid="{00000000-0005-0000-0000-000057100000}"/>
    <cellStyle name="20% - Accent3 5 4 2 2" xfId="18561" xr:uid="{00000000-0005-0000-0000-000058100000}"/>
    <cellStyle name="20% - Accent3 5 4 2 2 2" xfId="38020" xr:uid="{00000000-0005-0000-0000-000059100000}"/>
    <cellStyle name="20% - Accent3 5 4 2 3" xfId="28291" xr:uid="{00000000-0005-0000-0000-00005A100000}"/>
    <cellStyle name="20% - Accent3 5 4 2 4" xfId="47759" xr:uid="{00000000-0005-0000-0000-00005B100000}"/>
    <cellStyle name="20% - Accent3 5 4 3" xfId="13697" xr:uid="{00000000-0005-0000-0000-00005C100000}"/>
    <cellStyle name="20% - Accent3 5 4 3 2" xfId="33156" xr:uid="{00000000-0005-0000-0000-00005D100000}"/>
    <cellStyle name="20% - Accent3 5 4 4" xfId="23427" xr:uid="{00000000-0005-0000-0000-00005E100000}"/>
    <cellStyle name="20% - Accent3 5 4 5" xfId="42895" xr:uid="{00000000-0005-0000-0000-00005F100000}"/>
    <cellStyle name="20% - Accent3 5 5" xfId="2751" xr:uid="{00000000-0005-0000-0000-000060100000}"/>
    <cellStyle name="20% - Accent3 5 5 2" xfId="7615" xr:uid="{00000000-0005-0000-0000-000061100000}"/>
    <cellStyle name="20% - Accent3 5 5 2 2" xfId="17345" xr:uid="{00000000-0005-0000-0000-000062100000}"/>
    <cellStyle name="20% - Accent3 5 5 2 2 2" xfId="36804" xr:uid="{00000000-0005-0000-0000-000063100000}"/>
    <cellStyle name="20% - Accent3 5 5 2 3" xfId="27075" xr:uid="{00000000-0005-0000-0000-000064100000}"/>
    <cellStyle name="20% - Accent3 5 5 2 4" xfId="46543" xr:uid="{00000000-0005-0000-0000-000065100000}"/>
    <cellStyle name="20% - Accent3 5 5 3" xfId="12481" xr:uid="{00000000-0005-0000-0000-000066100000}"/>
    <cellStyle name="20% - Accent3 5 5 3 2" xfId="31940" xr:uid="{00000000-0005-0000-0000-000067100000}"/>
    <cellStyle name="20% - Accent3 5 5 4" xfId="22211" xr:uid="{00000000-0005-0000-0000-000068100000}"/>
    <cellStyle name="20% - Accent3 5 5 5" xfId="41679" xr:uid="{00000000-0005-0000-0000-000069100000}"/>
    <cellStyle name="20% - Accent3 5 6" xfId="1535" xr:uid="{00000000-0005-0000-0000-00006A100000}"/>
    <cellStyle name="20% - Accent3 5 6 2" xfId="6399" xr:uid="{00000000-0005-0000-0000-00006B100000}"/>
    <cellStyle name="20% - Accent3 5 6 2 2" xfId="16129" xr:uid="{00000000-0005-0000-0000-00006C100000}"/>
    <cellStyle name="20% - Accent3 5 6 2 2 2" xfId="35588" xr:uid="{00000000-0005-0000-0000-00006D100000}"/>
    <cellStyle name="20% - Accent3 5 6 2 3" xfId="25859" xr:uid="{00000000-0005-0000-0000-00006E100000}"/>
    <cellStyle name="20% - Accent3 5 6 2 4" xfId="45327" xr:uid="{00000000-0005-0000-0000-00006F100000}"/>
    <cellStyle name="20% - Accent3 5 6 3" xfId="11265" xr:uid="{00000000-0005-0000-0000-000070100000}"/>
    <cellStyle name="20% - Accent3 5 6 3 2" xfId="30724" xr:uid="{00000000-0005-0000-0000-000071100000}"/>
    <cellStyle name="20% - Accent3 5 6 4" xfId="20995" xr:uid="{00000000-0005-0000-0000-000072100000}"/>
    <cellStyle name="20% - Accent3 5 6 5" xfId="40463" xr:uid="{00000000-0005-0000-0000-000073100000}"/>
    <cellStyle name="20% - Accent3 5 7" xfId="5183" xr:uid="{00000000-0005-0000-0000-000074100000}"/>
    <cellStyle name="20% - Accent3 5 7 2" xfId="14913" xr:uid="{00000000-0005-0000-0000-000075100000}"/>
    <cellStyle name="20% - Accent3 5 7 2 2" xfId="34372" xr:uid="{00000000-0005-0000-0000-000076100000}"/>
    <cellStyle name="20% - Accent3 5 7 3" xfId="24643" xr:uid="{00000000-0005-0000-0000-000077100000}"/>
    <cellStyle name="20% - Accent3 5 7 4" xfId="44111" xr:uid="{00000000-0005-0000-0000-000078100000}"/>
    <cellStyle name="20% - Accent3 5 8" xfId="10049" xr:uid="{00000000-0005-0000-0000-000079100000}"/>
    <cellStyle name="20% - Accent3 5 8 2" xfId="29508" xr:uid="{00000000-0005-0000-0000-00007A100000}"/>
    <cellStyle name="20% - Accent3 5 9" xfId="19779" xr:uid="{00000000-0005-0000-0000-00007B100000}"/>
    <cellStyle name="20% - Accent3 6" xfId="860" xr:uid="{00000000-0005-0000-0000-00007C100000}"/>
    <cellStyle name="20% - Accent3 6 2" xfId="4508" xr:uid="{00000000-0005-0000-0000-00007D100000}"/>
    <cellStyle name="20% - Accent3 6 2 2" xfId="9372" xr:uid="{00000000-0005-0000-0000-00007E100000}"/>
    <cellStyle name="20% - Accent3 6 2 2 2" xfId="19102" xr:uid="{00000000-0005-0000-0000-00007F100000}"/>
    <cellStyle name="20% - Accent3 6 2 2 2 2" xfId="38561" xr:uid="{00000000-0005-0000-0000-000080100000}"/>
    <cellStyle name="20% - Accent3 6 2 2 3" xfId="28832" xr:uid="{00000000-0005-0000-0000-000081100000}"/>
    <cellStyle name="20% - Accent3 6 2 2 4" xfId="48300" xr:uid="{00000000-0005-0000-0000-000082100000}"/>
    <cellStyle name="20% - Accent3 6 2 3" xfId="14238" xr:uid="{00000000-0005-0000-0000-000083100000}"/>
    <cellStyle name="20% - Accent3 6 2 3 2" xfId="33697" xr:uid="{00000000-0005-0000-0000-000084100000}"/>
    <cellStyle name="20% - Accent3 6 2 4" xfId="23968" xr:uid="{00000000-0005-0000-0000-000085100000}"/>
    <cellStyle name="20% - Accent3 6 2 5" xfId="43436" xr:uid="{00000000-0005-0000-0000-000086100000}"/>
    <cellStyle name="20% - Accent3 6 3" xfId="3292" xr:uid="{00000000-0005-0000-0000-000087100000}"/>
    <cellStyle name="20% - Accent3 6 3 2" xfId="8156" xr:uid="{00000000-0005-0000-0000-000088100000}"/>
    <cellStyle name="20% - Accent3 6 3 2 2" xfId="17886" xr:uid="{00000000-0005-0000-0000-000089100000}"/>
    <cellStyle name="20% - Accent3 6 3 2 2 2" xfId="37345" xr:uid="{00000000-0005-0000-0000-00008A100000}"/>
    <cellStyle name="20% - Accent3 6 3 2 3" xfId="27616" xr:uid="{00000000-0005-0000-0000-00008B100000}"/>
    <cellStyle name="20% - Accent3 6 3 2 4" xfId="47084" xr:uid="{00000000-0005-0000-0000-00008C100000}"/>
    <cellStyle name="20% - Accent3 6 3 3" xfId="13022" xr:uid="{00000000-0005-0000-0000-00008D100000}"/>
    <cellStyle name="20% - Accent3 6 3 3 2" xfId="32481" xr:uid="{00000000-0005-0000-0000-00008E100000}"/>
    <cellStyle name="20% - Accent3 6 3 4" xfId="22752" xr:uid="{00000000-0005-0000-0000-00008F100000}"/>
    <cellStyle name="20% - Accent3 6 3 5" xfId="42220" xr:uid="{00000000-0005-0000-0000-000090100000}"/>
    <cellStyle name="20% - Accent3 6 4" xfId="2076" xr:uid="{00000000-0005-0000-0000-000091100000}"/>
    <cellStyle name="20% - Accent3 6 4 2" xfId="6940" xr:uid="{00000000-0005-0000-0000-000092100000}"/>
    <cellStyle name="20% - Accent3 6 4 2 2" xfId="16670" xr:uid="{00000000-0005-0000-0000-000093100000}"/>
    <cellStyle name="20% - Accent3 6 4 2 2 2" xfId="36129" xr:uid="{00000000-0005-0000-0000-000094100000}"/>
    <cellStyle name="20% - Accent3 6 4 2 3" xfId="26400" xr:uid="{00000000-0005-0000-0000-000095100000}"/>
    <cellStyle name="20% - Accent3 6 4 2 4" xfId="45868" xr:uid="{00000000-0005-0000-0000-000096100000}"/>
    <cellStyle name="20% - Accent3 6 4 3" xfId="11806" xr:uid="{00000000-0005-0000-0000-000097100000}"/>
    <cellStyle name="20% - Accent3 6 4 3 2" xfId="31265" xr:uid="{00000000-0005-0000-0000-000098100000}"/>
    <cellStyle name="20% - Accent3 6 4 4" xfId="21536" xr:uid="{00000000-0005-0000-0000-000099100000}"/>
    <cellStyle name="20% - Accent3 6 4 5" xfId="41004" xr:uid="{00000000-0005-0000-0000-00009A100000}"/>
    <cellStyle name="20% - Accent3 6 5" xfId="5724" xr:uid="{00000000-0005-0000-0000-00009B100000}"/>
    <cellStyle name="20% - Accent3 6 5 2" xfId="15454" xr:uid="{00000000-0005-0000-0000-00009C100000}"/>
    <cellStyle name="20% - Accent3 6 5 2 2" xfId="34913" xr:uid="{00000000-0005-0000-0000-00009D100000}"/>
    <cellStyle name="20% - Accent3 6 5 3" xfId="25184" xr:uid="{00000000-0005-0000-0000-00009E100000}"/>
    <cellStyle name="20% - Accent3 6 5 4" xfId="44652" xr:uid="{00000000-0005-0000-0000-00009F100000}"/>
    <cellStyle name="20% - Accent3 6 6" xfId="10590" xr:uid="{00000000-0005-0000-0000-0000A0100000}"/>
    <cellStyle name="20% - Accent3 6 6 2" xfId="30049" xr:uid="{00000000-0005-0000-0000-0000A1100000}"/>
    <cellStyle name="20% - Accent3 6 7" xfId="20320" xr:uid="{00000000-0005-0000-0000-0000A2100000}"/>
    <cellStyle name="20% - Accent3 6 8" xfId="39788" xr:uid="{00000000-0005-0000-0000-0000A3100000}"/>
    <cellStyle name="20% - Accent3 7" xfId="469" xr:uid="{00000000-0005-0000-0000-0000A4100000}"/>
    <cellStyle name="20% - Accent3 7 2" xfId="4117" xr:uid="{00000000-0005-0000-0000-0000A5100000}"/>
    <cellStyle name="20% - Accent3 7 2 2" xfId="8981" xr:uid="{00000000-0005-0000-0000-0000A6100000}"/>
    <cellStyle name="20% - Accent3 7 2 2 2" xfId="18711" xr:uid="{00000000-0005-0000-0000-0000A7100000}"/>
    <cellStyle name="20% - Accent3 7 2 2 2 2" xfId="38170" xr:uid="{00000000-0005-0000-0000-0000A8100000}"/>
    <cellStyle name="20% - Accent3 7 2 2 3" xfId="28441" xr:uid="{00000000-0005-0000-0000-0000A9100000}"/>
    <cellStyle name="20% - Accent3 7 2 2 4" xfId="47909" xr:uid="{00000000-0005-0000-0000-0000AA100000}"/>
    <cellStyle name="20% - Accent3 7 2 3" xfId="13847" xr:uid="{00000000-0005-0000-0000-0000AB100000}"/>
    <cellStyle name="20% - Accent3 7 2 3 2" xfId="33306" xr:uid="{00000000-0005-0000-0000-0000AC100000}"/>
    <cellStyle name="20% - Accent3 7 2 4" xfId="23577" xr:uid="{00000000-0005-0000-0000-0000AD100000}"/>
    <cellStyle name="20% - Accent3 7 2 5" xfId="43045" xr:uid="{00000000-0005-0000-0000-0000AE100000}"/>
    <cellStyle name="20% - Accent3 7 3" xfId="2901" xr:uid="{00000000-0005-0000-0000-0000AF100000}"/>
    <cellStyle name="20% - Accent3 7 3 2" xfId="7765" xr:uid="{00000000-0005-0000-0000-0000B0100000}"/>
    <cellStyle name="20% - Accent3 7 3 2 2" xfId="17495" xr:uid="{00000000-0005-0000-0000-0000B1100000}"/>
    <cellStyle name="20% - Accent3 7 3 2 2 2" xfId="36954" xr:uid="{00000000-0005-0000-0000-0000B2100000}"/>
    <cellStyle name="20% - Accent3 7 3 2 3" xfId="27225" xr:uid="{00000000-0005-0000-0000-0000B3100000}"/>
    <cellStyle name="20% - Accent3 7 3 2 4" xfId="46693" xr:uid="{00000000-0005-0000-0000-0000B4100000}"/>
    <cellStyle name="20% - Accent3 7 3 3" xfId="12631" xr:uid="{00000000-0005-0000-0000-0000B5100000}"/>
    <cellStyle name="20% - Accent3 7 3 3 2" xfId="32090" xr:uid="{00000000-0005-0000-0000-0000B6100000}"/>
    <cellStyle name="20% - Accent3 7 3 4" xfId="22361" xr:uid="{00000000-0005-0000-0000-0000B7100000}"/>
    <cellStyle name="20% - Accent3 7 3 5" xfId="41829" xr:uid="{00000000-0005-0000-0000-0000B8100000}"/>
    <cellStyle name="20% - Accent3 7 4" xfId="1685" xr:uid="{00000000-0005-0000-0000-0000B9100000}"/>
    <cellStyle name="20% - Accent3 7 4 2" xfId="6549" xr:uid="{00000000-0005-0000-0000-0000BA100000}"/>
    <cellStyle name="20% - Accent3 7 4 2 2" xfId="16279" xr:uid="{00000000-0005-0000-0000-0000BB100000}"/>
    <cellStyle name="20% - Accent3 7 4 2 2 2" xfId="35738" xr:uid="{00000000-0005-0000-0000-0000BC100000}"/>
    <cellStyle name="20% - Accent3 7 4 2 3" xfId="26009" xr:uid="{00000000-0005-0000-0000-0000BD100000}"/>
    <cellStyle name="20% - Accent3 7 4 2 4" xfId="45477" xr:uid="{00000000-0005-0000-0000-0000BE100000}"/>
    <cellStyle name="20% - Accent3 7 4 3" xfId="11415" xr:uid="{00000000-0005-0000-0000-0000BF100000}"/>
    <cellStyle name="20% - Accent3 7 4 3 2" xfId="30874" xr:uid="{00000000-0005-0000-0000-0000C0100000}"/>
    <cellStyle name="20% - Accent3 7 4 4" xfId="21145" xr:uid="{00000000-0005-0000-0000-0000C1100000}"/>
    <cellStyle name="20% - Accent3 7 4 5" xfId="40613" xr:uid="{00000000-0005-0000-0000-0000C2100000}"/>
    <cellStyle name="20% - Accent3 7 5" xfId="5333" xr:uid="{00000000-0005-0000-0000-0000C3100000}"/>
    <cellStyle name="20% - Accent3 7 5 2" xfId="15063" xr:uid="{00000000-0005-0000-0000-0000C4100000}"/>
    <cellStyle name="20% - Accent3 7 5 2 2" xfId="34522" xr:uid="{00000000-0005-0000-0000-0000C5100000}"/>
    <cellStyle name="20% - Accent3 7 5 3" xfId="24793" xr:uid="{00000000-0005-0000-0000-0000C6100000}"/>
    <cellStyle name="20% - Accent3 7 5 4" xfId="44261" xr:uid="{00000000-0005-0000-0000-0000C7100000}"/>
    <cellStyle name="20% - Accent3 7 6" xfId="10199" xr:uid="{00000000-0005-0000-0000-0000C8100000}"/>
    <cellStyle name="20% - Accent3 7 6 2" xfId="29658" xr:uid="{00000000-0005-0000-0000-0000C9100000}"/>
    <cellStyle name="20% - Accent3 7 7" xfId="19929" xr:uid="{00000000-0005-0000-0000-0000CA100000}"/>
    <cellStyle name="20% - Accent3 7 8" xfId="39397" xr:uid="{00000000-0005-0000-0000-0000CB100000}"/>
    <cellStyle name="20% - Accent3 8" xfId="3707" xr:uid="{00000000-0005-0000-0000-0000CC100000}"/>
    <cellStyle name="20% - Accent3 8 2" xfId="8571" xr:uid="{00000000-0005-0000-0000-0000CD100000}"/>
    <cellStyle name="20% - Accent3 8 2 2" xfId="18301" xr:uid="{00000000-0005-0000-0000-0000CE100000}"/>
    <cellStyle name="20% - Accent3 8 2 2 2" xfId="37760" xr:uid="{00000000-0005-0000-0000-0000CF100000}"/>
    <cellStyle name="20% - Accent3 8 2 3" xfId="28031" xr:uid="{00000000-0005-0000-0000-0000D0100000}"/>
    <cellStyle name="20% - Accent3 8 2 4" xfId="47499" xr:uid="{00000000-0005-0000-0000-0000D1100000}"/>
    <cellStyle name="20% - Accent3 8 3" xfId="13437" xr:uid="{00000000-0005-0000-0000-0000D2100000}"/>
    <cellStyle name="20% - Accent3 8 3 2" xfId="32896" xr:uid="{00000000-0005-0000-0000-0000D3100000}"/>
    <cellStyle name="20% - Accent3 8 4" xfId="23167" xr:uid="{00000000-0005-0000-0000-0000D4100000}"/>
    <cellStyle name="20% - Accent3 8 5" xfId="42635" xr:uid="{00000000-0005-0000-0000-0000D5100000}"/>
    <cellStyle name="20% - Accent3 9" xfId="2491" xr:uid="{00000000-0005-0000-0000-0000D6100000}"/>
    <cellStyle name="20% - Accent3 9 2" xfId="7355" xr:uid="{00000000-0005-0000-0000-0000D7100000}"/>
    <cellStyle name="20% - Accent3 9 2 2" xfId="17085" xr:uid="{00000000-0005-0000-0000-0000D8100000}"/>
    <cellStyle name="20% - Accent3 9 2 2 2" xfId="36544" xr:uid="{00000000-0005-0000-0000-0000D9100000}"/>
    <cellStyle name="20% - Accent3 9 2 3" xfId="26815" xr:uid="{00000000-0005-0000-0000-0000DA100000}"/>
    <cellStyle name="20% - Accent3 9 2 4" xfId="46283" xr:uid="{00000000-0005-0000-0000-0000DB100000}"/>
    <cellStyle name="20% - Accent3 9 3" xfId="12221" xr:uid="{00000000-0005-0000-0000-0000DC100000}"/>
    <cellStyle name="20% - Accent3 9 3 2" xfId="31680" xr:uid="{00000000-0005-0000-0000-0000DD100000}"/>
    <cellStyle name="20% - Accent3 9 4" xfId="21951" xr:uid="{00000000-0005-0000-0000-0000DE100000}"/>
    <cellStyle name="20% - Accent3 9 5" xfId="41419" xr:uid="{00000000-0005-0000-0000-0000DF100000}"/>
    <cellStyle name="20% - Accent4" xfId="56" builtinId="42" customBuiltin="1"/>
    <cellStyle name="20% - Accent4 10" xfId="1277" xr:uid="{00000000-0005-0000-0000-0000E1100000}"/>
    <cellStyle name="20% - Accent4 10 2" xfId="6141" xr:uid="{00000000-0005-0000-0000-0000E2100000}"/>
    <cellStyle name="20% - Accent4 10 2 2" xfId="15871" xr:uid="{00000000-0005-0000-0000-0000E3100000}"/>
    <cellStyle name="20% - Accent4 10 2 2 2" xfId="35330" xr:uid="{00000000-0005-0000-0000-0000E4100000}"/>
    <cellStyle name="20% - Accent4 10 2 3" xfId="25601" xr:uid="{00000000-0005-0000-0000-0000E5100000}"/>
    <cellStyle name="20% - Accent4 10 2 4" xfId="45069" xr:uid="{00000000-0005-0000-0000-0000E6100000}"/>
    <cellStyle name="20% - Accent4 10 3" xfId="11007" xr:uid="{00000000-0005-0000-0000-0000E7100000}"/>
    <cellStyle name="20% - Accent4 10 3 2" xfId="30466" xr:uid="{00000000-0005-0000-0000-0000E8100000}"/>
    <cellStyle name="20% - Accent4 10 4" xfId="20737" xr:uid="{00000000-0005-0000-0000-0000E9100000}"/>
    <cellStyle name="20% - Accent4 10 5" xfId="40205" xr:uid="{00000000-0005-0000-0000-0000EA100000}"/>
    <cellStyle name="20% - Accent4 11" xfId="4925" xr:uid="{00000000-0005-0000-0000-0000EB100000}"/>
    <cellStyle name="20% - Accent4 11 2" xfId="14655" xr:uid="{00000000-0005-0000-0000-0000EC100000}"/>
    <cellStyle name="20% - Accent4 11 2 2" xfId="34114" xr:uid="{00000000-0005-0000-0000-0000ED100000}"/>
    <cellStyle name="20% - Accent4 11 3" xfId="24385" xr:uid="{00000000-0005-0000-0000-0000EE100000}"/>
    <cellStyle name="20% - Accent4 11 4" xfId="43853" xr:uid="{00000000-0005-0000-0000-0000EF100000}"/>
    <cellStyle name="20% - Accent4 12" xfId="9791" xr:uid="{00000000-0005-0000-0000-0000F0100000}"/>
    <cellStyle name="20% - Accent4 12 2" xfId="29250" xr:uid="{00000000-0005-0000-0000-0000F1100000}"/>
    <cellStyle name="20% - Accent4 13" xfId="19521" xr:uid="{00000000-0005-0000-0000-0000F2100000}"/>
    <cellStyle name="20% - Accent4 14" xfId="38966" xr:uid="{00000000-0005-0000-0000-0000F3100000}"/>
    <cellStyle name="20% - Accent4 2" xfId="94" xr:uid="{00000000-0005-0000-0000-0000F4100000}"/>
    <cellStyle name="20% - Accent4 2 10" xfId="4958" xr:uid="{00000000-0005-0000-0000-0000F5100000}"/>
    <cellStyle name="20% - Accent4 2 10 2" xfId="14688" xr:uid="{00000000-0005-0000-0000-0000F6100000}"/>
    <cellStyle name="20% - Accent4 2 10 2 2" xfId="34147" xr:uid="{00000000-0005-0000-0000-0000F7100000}"/>
    <cellStyle name="20% - Accent4 2 10 3" xfId="24418" xr:uid="{00000000-0005-0000-0000-0000F8100000}"/>
    <cellStyle name="20% - Accent4 2 10 4" xfId="43886" xr:uid="{00000000-0005-0000-0000-0000F9100000}"/>
    <cellStyle name="20% - Accent4 2 11" xfId="9824" xr:uid="{00000000-0005-0000-0000-0000FA100000}"/>
    <cellStyle name="20% - Accent4 2 11 2" xfId="29283" xr:uid="{00000000-0005-0000-0000-0000FB100000}"/>
    <cellStyle name="20% - Accent4 2 12" xfId="19554" xr:uid="{00000000-0005-0000-0000-0000FC100000}"/>
    <cellStyle name="20% - Accent4 2 13" xfId="39022" xr:uid="{00000000-0005-0000-0000-0000FD100000}"/>
    <cellStyle name="20% - Accent4 2 2" xfId="159" xr:uid="{00000000-0005-0000-0000-0000FE100000}"/>
    <cellStyle name="20% - Accent4 2 2 10" xfId="9889" xr:uid="{00000000-0005-0000-0000-0000FF100000}"/>
    <cellStyle name="20% - Accent4 2 2 10 2" xfId="29348" xr:uid="{00000000-0005-0000-0000-000000110000}"/>
    <cellStyle name="20% - Accent4 2 2 11" xfId="19619" xr:uid="{00000000-0005-0000-0000-000001110000}"/>
    <cellStyle name="20% - Accent4 2 2 12" xfId="39087" xr:uid="{00000000-0005-0000-0000-000002110000}"/>
    <cellStyle name="20% - Accent4 2 2 2" xfId="289" xr:uid="{00000000-0005-0000-0000-000003110000}"/>
    <cellStyle name="20% - Accent4 2 2 2 10" xfId="39217" xr:uid="{00000000-0005-0000-0000-000004110000}"/>
    <cellStyle name="20% - Accent4 2 2 2 2" xfId="1090" xr:uid="{00000000-0005-0000-0000-000005110000}"/>
    <cellStyle name="20% - Accent4 2 2 2 2 2" xfId="4738" xr:uid="{00000000-0005-0000-0000-000006110000}"/>
    <cellStyle name="20% - Accent4 2 2 2 2 2 2" xfId="9602" xr:uid="{00000000-0005-0000-0000-000007110000}"/>
    <cellStyle name="20% - Accent4 2 2 2 2 2 2 2" xfId="19332" xr:uid="{00000000-0005-0000-0000-000008110000}"/>
    <cellStyle name="20% - Accent4 2 2 2 2 2 2 2 2" xfId="38791" xr:uid="{00000000-0005-0000-0000-000009110000}"/>
    <cellStyle name="20% - Accent4 2 2 2 2 2 2 3" xfId="29062" xr:uid="{00000000-0005-0000-0000-00000A110000}"/>
    <cellStyle name="20% - Accent4 2 2 2 2 2 2 4" xfId="48530" xr:uid="{00000000-0005-0000-0000-00000B110000}"/>
    <cellStyle name="20% - Accent4 2 2 2 2 2 3" xfId="14468" xr:uid="{00000000-0005-0000-0000-00000C110000}"/>
    <cellStyle name="20% - Accent4 2 2 2 2 2 3 2" xfId="33927" xr:uid="{00000000-0005-0000-0000-00000D110000}"/>
    <cellStyle name="20% - Accent4 2 2 2 2 2 4" xfId="24198" xr:uid="{00000000-0005-0000-0000-00000E110000}"/>
    <cellStyle name="20% - Accent4 2 2 2 2 2 5" xfId="43666" xr:uid="{00000000-0005-0000-0000-00000F110000}"/>
    <cellStyle name="20% - Accent4 2 2 2 2 3" xfId="3522" xr:uid="{00000000-0005-0000-0000-000010110000}"/>
    <cellStyle name="20% - Accent4 2 2 2 2 3 2" xfId="8386" xr:uid="{00000000-0005-0000-0000-000011110000}"/>
    <cellStyle name="20% - Accent4 2 2 2 2 3 2 2" xfId="18116" xr:uid="{00000000-0005-0000-0000-000012110000}"/>
    <cellStyle name="20% - Accent4 2 2 2 2 3 2 2 2" xfId="37575" xr:uid="{00000000-0005-0000-0000-000013110000}"/>
    <cellStyle name="20% - Accent4 2 2 2 2 3 2 3" xfId="27846" xr:uid="{00000000-0005-0000-0000-000014110000}"/>
    <cellStyle name="20% - Accent4 2 2 2 2 3 2 4" xfId="47314" xr:uid="{00000000-0005-0000-0000-000015110000}"/>
    <cellStyle name="20% - Accent4 2 2 2 2 3 3" xfId="13252" xr:uid="{00000000-0005-0000-0000-000016110000}"/>
    <cellStyle name="20% - Accent4 2 2 2 2 3 3 2" xfId="32711" xr:uid="{00000000-0005-0000-0000-000017110000}"/>
    <cellStyle name="20% - Accent4 2 2 2 2 3 4" xfId="22982" xr:uid="{00000000-0005-0000-0000-000018110000}"/>
    <cellStyle name="20% - Accent4 2 2 2 2 3 5" xfId="42450" xr:uid="{00000000-0005-0000-0000-000019110000}"/>
    <cellStyle name="20% - Accent4 2 2 2 2 4" xfId="2306" xr:uid="{00000000-0005-0000-0000-00001A110000}"/>
    <cellStyle name="20% - Accent4 2 2 2 2 4 2" xfId="7170" xr:uid="{00000000-0005-0000-0000-00001B110000}"/>
    <cellStyle name="20% - Accent4 2 2 2 2 4 2 2" xfId="16900" xr:uid="{00000000-0005-0000-0000-00001C110000}"/>
    <cellStyle name="20% - Accent4 2 2 2 2 4 2 2 2" xfId="36359" xr:uid="{00000000-0005-0000-0000-00001D110000}"/>
    <cellStyle name="20% - Accent4 2 2 2 2 4 2 3" xfId="26630" xr:uid="{00000000-0005-0000-0000-00001E110000}"/>
    <cellStyle name="20% - Accent4 2 2 2 2 4 2 4" xfId="46098" xr:uid="{00000000-0005-0000-0000-00001F110000}"/>
    <cellStyle name="20% - Accent4 2 2 2 2 4 3" xfId="12036" xr:uid="{00000000-0005-0000-0000-000020110000}"/>
    <cellStyle name="20% - Accent4 2 2 2 2 4 3 2" xfId="31495" xr:uid="{00000000-0005-0000-0000-000021110000}"/>
    <cellStyle name="20% - Accent4 2 2 2 2 4 4" xfId="21766" xr:uid="{00000000-0005-0000-0000-000022110000}"/>
    <cellStyle name="20% - Accent4 2 2 2 2 4 5" xfId="41234" xr:uid="{00000000-0005-0000-0000-000023110000}"/>
    <cellStyle name="20% - Accent4 2 2 2 2 5" xfId="5954" xr:uid="{00000000-0005-0000-0000-000024110000}"/>
    <cellStyle name="20% - Accent4 2 2 2 2 5 2" xfId="15684" xr:uid="{00000000-0005-0000-0000-000025110000}"/>
    <cellStyle name="20% - Accent4 2 2 2 2 5 2 2" xfId="35143" xr:uid="{00000000-0005-0000-0000-000026110000}"/>
    <cellStyle name="20% - Accent4 2 2 2 2 5 3" xfId="25414" xr:uid="{00000000-0005-0000-0000-000027110000}"/>
    <cellStyle name="20% - Accent4 2 2 2 2 5 4" xfId="44882" xr:uid="{00000000-0005-0000-0000-000028110000}"/>
    <cellStyle name="20% - Accent4 2 2 2 2 6" xfId="10820" xr:uid="{00000000-0005-0000-0000-000029110000}"/>
    <cellStyle name="20% - Accent4 2 2 2 2 6 2" xfId="30279" xr:uid="{00000000-0005-0000-0000-00002A110000}"/>
    <cellStyle name="20% - Accent4 2 2 2 2 7" xfId="20550" xr:uid="{00000000-0005-0000-0000-00002B110000}"/>
    <cellStyle name="20% - Accent4 2 2 2 2 8" xfId="40018" xr:uid="{00000000-0005-0000-0000-00002C110000}"/>
    <cellStyle name="20% - Accent4 2 2 2 3" xfId="699" xr:uid="{00000000-0005-0000-0000-00002D110000}"/>
    <cellStyle name="20% - Accent4 2 2 2 3 2" xfId="4347" xr:uid="{00000000-0005-0000-0000-00002E110000}"/>
    <cellStyle name="20% - Accent4 2 2 2 3 2 2" xfId="9211" xr:uid="{00000000-0005-0000-0000-00002F110000}"/>
    <cellStyle name="20% - Accent4 2 2 2 3 2 2 2" xfId="18941" xr:uid="{00000000-0005-0000-0000-000030110000}"/>
    <cellStyle name="20% - Accent4 2 2 2 3 2 2 2 2" xfId="38400" xr:uid="{00000000-0005-0000-0000-000031110000}"/>
    <cellStyle name="20% - Accent4 2 2 2 3 2 2 3" xfId="28671" xr:uid="{00000000-0005-0000-0000-000032110000}"/>
    <cellStyle name="20% - Accent4 2 2 2 3 2 2 4" xfId="48139" xr:uid="{00000000-0005-0000-0000-000033110000}"/>
    <cellStyle name="20% - Accent4 2 2 2 3 2 3" xfId="14077" xr:uid="{00000000-0005-0000-0000-000034110000}"/>
    <cellStyle name="20% - Accent4 2 2 2 3 2 3 2" xfId="33536" xr:uid="{00000000-0005-0000-0000-000035110000}"/>
    <cellStyle name="20% - Accent4 2 2 2 3 2 4" xfId="23807" xr:uid="{00000000-0005-0000-0000-000036110000}"/>
    <cellStyle name="20% - Accent4 2 2 2 3 2 5" xfId="43275" xr:uid="{00000000-0005-0000-0000-000037110000}"/>
    <cellStyle name="20% - Accent4 2 2 2 3 3" xfId="3131" xr:uid="{00000000-0005-0000-0000-000038110000}"/>
    <cellStyle name="20% - Accent4 2 2 2 3 3 2" xfId="7995" xr:uid="{00000000-0005-0000-0000-000039110000}"/>
    <cellStyle name="20% - Accent4 2 2 2 3 3 2 2" xfId="17725" xr:uid="{00000000-0005-0000-0000-00003A110000}"/>
    <cellStyle name="20% - Accent4 2 2 2 3 3 2 2 2" xfId="37184" xr:uid="{00000000-0005-0000-0000-00003B110000}"/>
    <cellStyle name="20% - Accent4 2 2 2 3 3 2 3" xfId="27455" xr:uid="{00000000-0005-0000-0000-00003C110000}"/>
    <cellStyle name="20% - Accent4 2 2 2 3 3 2 4" xfId="46923" xr:uid="{00000000-0005-0000-0000-00003D110000}"/>
    <cellStyle name="20% - Accent4 2 2 2 3 3 3" xfId="12861" xr:uid="{00000000-0005-0000-0000-00003E110000}"/>
    <cellStyle name="20% - Accent4 2 2 2 3 3 3 2" xfId="32320" xr:uid="{00000000-0005-0000-0000-00003F110000}"/>
    <cellStyle name="20% - Accent4 2 2 2 3 3 4" xfId="22591" xr:uid="{00000000-0005-0000-0000-000040110000}"/>
    <cellStyle name="20% - Accent4 2 2 2 3 3 5" xfId="42059" xr:uid="{00000000-0005-0000-0000-000041110000}"/>
    <cellStyle name="20% - Accent4 2 2 2 3 4" xfId="1915" xr:uid="{00000000-0005-0000-0000-000042110000}"/>
    <cellStyle name="20% - Accent4 2 2 2 3 4 2" xfId="6779" xr:uid="{00000000-0005-0000-0000-000043110000}"/>
    <cellStyle name="20% - Accent4 2 2 2 3 4 2 2" xfId="16509" xr:uid="{00000000-0005-0000-0000-000044110000}"/>
    <cellStyle name="20% - Accent4 2 2 2 3 4 2 2 2" xfId="35968" xr:uid="{00000000-0005-0000-0000-000045110000}"/>
    <cellStyle name="20% - Accent4 2 2 2 3 4 2 3" xfId="26239" xr:uid="{00000000-0005-0000-0000-000046110000}"/>
    <cellStyle name="20% - Accent4 2 2 2 3 4 2 4" xfId="45707" xr:uid="{00000000-0005-0000-0000-000047110000}"/>
    <cellStyle name="20% - Accent4 2 2 2 3 4 3" xfId="11645" xr:uid="{00000000-0005-0000-0000-000048110000}"/>
    <cellStyle name="20% - Accent4 2 2 2 3 4 3 2" xfId="31104" xr:uid="{00000000-0005-0000-0000-000049110000}"/>
    <cellStyle name="20% - Accent4 2 2 2 3 4 4" xfId="21375" xr:uid="{00000000-0005-0000-0000-00004A110000}"/>
    <cellStyle name="20% - Accent4 2 2 2 3 4 5" xfId="40843" xr:uid="{00000000-0005-0000-0000-00004B110000}"/>
    <cellStyle name="20% - Accent4 2 2 2 3 5" xfId="5563" xr:uid="{00000000-0005-0000-0000-00004C110000}"/>
    <cellStyle name="20% - Accent4 2 2 2 3 5 2" xfId="15293" xr:uid="{00000000-0005-0000-0000-00004D110000}"/>
    <cellStyle name="20% - Accent4 2 2 2 3 5 2 2" xfId="34752" xr:uid="{00000000-0005-0000-0000-00004E110000}"/>
    <cellStyle name="20% - Accent4 2 2 2 3 5 3" xfId="25023" xr:uid="{00000000-0005-0000-0000-00004F110000}"/>
    <cellStyle name="20% - Accent4 2 2 2 3 5 4" xfId="44491" xr:uid="{00000000-0005-0000-0000-000050110000}"/>
    <cellStyle name="20% - Accent4 2 2 2 3 6" xfId="10429" xr:uid="{00000000-0005-0000-0000-000051110000}"/>
    <cellStyle name="20% - Accent4 2 2 2 3 6 2" xfId="29888" xr:uid="{00000000-0005-0000-0000-000052110000}"/>
    <cellStyle name="20% - Accent4 2 2 2 3 7" xfId="20159" xr:uid="{00000000-0005-0000-0000-000053110000}"/>
    <cellStyle name="20% - Accent4 2 2 2 3 8" xfId="39627" xr:uid="{00000000-0005-0000-0000-000054110000}"/>
    <cellStyle name="20% - Accent4 2 2 2 4" xfId="3937" xr:uid="{00000000-0005-0000-0000-000055110000}"/>
    <cellStyle name="20% - Accent4 2 2 2 4 2" xfId="8801" xr:uid="{00000000-0005-0000-0000-000056110000}"/>
    <cellStyle name="20% - Accent4 2 2 2 4 2 2" xfId="18531" xr:uid="{00000000-0005-0000-0000-000057110000}"/>
    <cellStyle name="20% - Accent4 2 2 2 4 2 2 2" xfId="37990" xr:uid="{00000000-0005-0000-0000-000058110000}"/>
    <cellStyle name="20% - Accent4 2 2 2 4 2 3" xfId="28261" xr:uid="{00000000-0005-0000-0000-000059110000}"/>
    <cellStyle name="20% - Accent4 2 2 2 4 2 4" xfId="47729" xr:uid="{00000000-0005-0000-0000-00005A110000}"/>
    <cellStyle name="20% - Accent4 2 2 2 4 3" xfId="13667" xr:uid="{00000000-0005-0000-0000-00005B110000}"/>
    <cellStyle name="20% - Accent4 2 2 2 4 3 2" xfId="33126" xr:uid="{00000000-0005-0000-0000-00005C110000}"/>
    <cellStyle name="20% - Accent4 2 2 2 4 4" xfId="23397" xr:uid="{00000000-0005-0000-0000-00005D110000}"/>
    <cellStyle name="20% - Accent4 2 2 2 4 5" xfId="42865" xr:uid="{00000000-0005-0000-0000-00005E110000}"/>
    <cellStyle name="20% - Accent4 2 2 2 5" xfId="2721" xr:uid="{00000000-0005-0000-0000-00005F110000}"/>
    <cellStyle name="20% - Accent4 2 2 2 5 2" xfId="7585" xr:uid="{00000000-0005-0000-0000-000060110000}"/>
    <cellStyle name="20% - Accent4 2 2 2 5 2 2" xfId="17315" xr:uid="{00000000-0005-0000-0000-000061110000}"/>
    <cellStyle name="20% - Accent4 2 2 2 5 2 2 2" xfId="36774" xr:uid="{00000000-0005-0000-0000-000062110000}"/>
    <cellStyle name="20% - Accent4 2 2 2 5 2 3" xfId="27045" xr:uid="{00000000-0005-0000-0000-000063110000}"/>
    <cellStyle name="20% - Accent4 2 2 2 5 2 4" xfId="46513" xr:uid="{00000000-0005-0000-0000-000064110000}"/>
    <cellStyle name="20% - Accent4 2 2 2 5 3" xfId="12451" xr:uid="{00000000-0005-0000-0000-000065110000}"/>
    <cellStyle name="20% - Accent4 2 2 2 5 3 2" xfId="31910" xr:uid="{00000000-0005-0000-0000-000066110000}"/>
    <cellStyle name="20% - Accent4 2 2 2 5 4" xfId="22181" xr:uid="{00000000-0005-0000-0000-000067110000}"/>
    <cellStyle name="20% - Accent4 2 2 2 5 5" xfId="41649" xr:uid="{00000000-0005-0000-0000-000068110000}"/>
    <cellStyle name="20% - Accent4 2 2 2 6" xfId="1505" xr:uid="{00000000-0005-0000-0000-000069110000}"/>
    <cellStyle name="20% - Accent4 2 2 2 6 2" xfId="6369" xr:uid="{00000000-0005-0000-0000-00006A110000}"/>
    <cellStyle name="20% - Accent4 2 2 2 6 2 2" xfId="16099" xr:uid="{00000000-0005-0000-0000-00006B110000}"/>
    <cellStyle name="20% - Accent4 2 2 2 6 2 2 2" xfId="35558" xr:uid="{00000000-0005-0000-0000-00006C110000}"/>
    <cellStyle name="20% - Accent4 2 2 2 6 2 3" xfId="25829" xr:uid="{00000000-0005-0000-0000-00006D110000}"/>
    <cellStyle name="20% - Accent4 2 2 2 6 2 4" xfId="45297" xr:uid="{00000000-0005-0000-0000-00006E110000}"/>
    <cellStyle name="20% - Accent4 2 2 2 6 3" xfId="11235" xr:uid="{00000000-0005-0000-0000-00006F110000}"/>
    <cellStyle name="20% - Accent4 2 2 2 6 3 2" xfId="30694" xr:uid="{00000000-0005-0000-0000-000070110000}"/>
    <cellStyle name="20% - Accent4 2 2 2 6 4" xfId="20965" xr:uid="{00000000-0005-0000-0000-000071110000}"/>
    <cellStyle name="20% - Accent4 2 2 2 6 5" xfId="40433" xr:uid="{00000000-0005-0000-0000-000072110000}"/>
    <cellStyle name="20% - Accent4 2 2 2 7" xfId="5153" xr:uid="{00000000-0005-0000-0000-000073110000}"/>
    <cellStyle name="20% - Accent4 2 2 2 7 2" xfId="14883" xr:uid="{00000000-0005-0000-0000-000074110000}"/>
    <cellStyle name="20% - Accent4 2 2 2 7 2 2" xfId="34342" xr:uid="{00000000-0005-0000-0000-000075110000}"/>
    <cellStyle name="20% - Accent4 2 2 2 7 3" xfId="24613" xr:uid="{00000000-0005-0000-0000-000076110000}"/>
    <cellStyle name="20% - Accent4 2 2 2 7 4" xfId="44081" xr:uid="{00000000-0005-0000-0000-000077110000}"/>
    <cellStyle name="20% - Accent4 2 2 2 8" xfId="10019" xr:uid="{00000000-0005-0000-0000-000078110000}"/>
    <cellStyle name="20% - Accent4 2 2 2 8 2" xfId="29478" xr:uid="{00000000-0005-0000-0000-000079110000}"/>
    <cellStyle name="20% - Accent4 2 2 2 9" xfId="19749" xr:uid="{00000000-0005-0000-0000-00007A110000}"/>
    <cellStyle name="20% - Accent4 2 2 3" xfId="419" xr:uid="{00000000-0005-0000-0000-00007B110000}"/>
    <cellStyle name="20% - Accent4 2 2 3 10" xfId="39347" xr:uid="{00000000-0005-0000-0000-00007C110000}"/>
    <cellStyle name="20% - Accent4 2 2 3 2" xfId="1220" xr:uid="{00000000-0005-0000-0000-00007D110000}"/>
    <cellStyle name="20% - Accent4 2 2 3 2 2" xfId="4868" xr:uid="{00000000-0005-0000-0000-00007E110000}"/>
    <cellStyle name="20% - Accent4 2 2 3 2 2 2" xfId="9732" xr:uid="{00000000-0005-0000-0000-00007F110000}"/>
    <cellStyle name="20% - Accent4 2 2 3 2 2 2 2" xfId="19462" xr:uid="{00000000-0005-0000-0000-000080110000}"/>
    <cellStyle name="20% - Accent4 2 2 3 2 2 2 2 2" xfId="38921" xr:uid="{00000000-0005-0000-0000-000081110000}"/>
    <cellStyle name="20% - Accent4 2 2 3 2 2 2 3" xfId="29192" xr:uid="{00000000-0005-0000-0000-000082110000}"/>
    <cellStyle name="20% - Accent4 2 2 3 2 2 2 4" xfId="48660" xr:uid="{00000000-0005-0000-0000-000083110000}"/>
    <cellStyle name="20% - Accent4 2 2 3 2 2 3" xfId="14598" xr:uid="{00000000-0005-0000-0000-000084110000}"/>
    <cellStyle name="20% - Accent4 2 2 3 2 2 3 2" xfId="34057" xr:uid="{00000000-0005-0000-0000-000085110000}"/>
    <cellStyle name="20% - Accent4 2 2 3 2 2 4" xfId="24328" xr:uid="{00000000-0005-0000-0000-000086110000}"/>
    <cellStyle name="20% - Accent4 2 2 3 2 2 5" xfId="43796" xr:uid="{00000000-0005-0000-0000-000087110000}"/>
    <cellStyle name="20% - Accent4 2 2 3 2 3" xfId="3652" xr:uid="{00000000-0005-0000-0000-000088110000}"/>
    <cellStyle name="20% - Accent4 2 2 3 2 3 2" xfId="8516" xr:uid="{00000000-0005-0000-0000-000089110000}"/>
    <cellStyle name="20% - Accent4 2 2 3 2 3 2 2" xfId="18246" xr:uid="{00000000-0005-0000-0000-00008A110000}"/>
    <cellStyle name="20% - Accent4 2 2 3 2 3 2 2 2" xfId="37705" xr:uid="{00000000-0005-0000-0000-00008B110000}"/>
    <cellStyle name="20% - Accent4 2 2 3 2 3 2 3" xfId="27976" xr:uid="{00000000-0005-0000-0000-00008C110000}"/>
    <cellStyle name="20% - Accent4 2 2 3 2 3 2 4" xfId="47444" xr:uid="{00000000-0005-0000-0000-00008D110000}"/>
    <cellStyle name="20% - Accent4 2 2 3 2 3 3" xfId="13382" xr:uid="{00000000-0005-0000-0000-00008E110000}"/>
    <cellStyle name="20% - Accent4 2 2 3 2 3 3 2" xfId="32841" xr:uid="{00000000-0005-0000-0000-00008F110000}"/>
    <cellStyle name="20% - Accent4 2 2 3 2 3 4" xfId="23112" xr:uid="{00000000-0005-0000-0000-000090110000}"/>
    <cellStyle name="20% - Accent4 2 2 3 2 3 5" xfId="42580" xr:uid="{00000000-0005-0000-0000-000091110000}"/>
    <cellStyle name="20% - Accent4 2 2 3 2 4" xfId="2436" xr:uid="{00000000-0005-0000-0000-000092110000}"/>
    <cellStyle name="20% - Accent4 2 2 3 2 4 2" xfId="7300" xr:uid="{00000000-0005-0000-0000-000093110000}"/>
    <cellStyle name="20% - Accent4 2 2 3 2 4 2 2" xfId="17030" xr:uid="{00000000-0005-0000-0000-000094110000}"/>
    <cellStyle name="20% - Accent4 2 2 3 2 4 2 2 2" xfId="36489" xr:uid="{00000000-0005-0000-0000-000095110000}"/>
    <cellStyle name="20% - Accent4 2 2 3 2 4 2 3" xfId="26760" xr:uid="{00000000-0005-0000-0000-000096110000}"/>
    <cellStyle name="20% - Accent4 2 2 3 2 4 2 4" xfId="46228" xr:uid="{00000000-0005-0000-0000-000097110000}"/>
    <cellStyle name="20% - Accent4 2 2 3 2 4 3" xfId="12166" xr:uid="{00000000-0005-0000-0000-000098110000}"/>
    <cellStyle name="20% - Accent4 2 2 3 2 4 3 2" xfId="31625" xr:uid="{00000000-0005-0000-0000-000099110000}"/>
    <cellStyle name="20% - Accent4 2 2 3 2 4 4" xfId="21896" xr:uid="{00000000-0005-0000-0000-00009A110000}"/>
    <cellStyle name="20% - Accent4 2 2 3 2 4 5" xfId="41364" xr:uid="{00000000-0005-0000-0000-00009B110000}"/>
    <cellStyle name="20% - Accent4 2 2 3 2 5" xfId="6084" xr:uid="{00000000-0005-0000-0000-00009C110000}"/>
    <cellStyle name="20% - Accent4 2 2 3 2 5 2" xfId="15814" xr:uid="{00000000-0005-0000-0000-00009D110000}"/>
    <cellStyle name="20% - Accent4 2 2 3 2 5 2 2" xfId="35273" xr:uid="{00000000-0005-0000-0000-00009E110000}"/>
    <cellStyle name="20% - Accent4 2 2 3 2 5 3" xfId="25544" xr:uid="{00000000-0005-0000-0000-00009F110000}"/>
    <cellStyle name="20% - Accent4 2 2 3 2 5 4" xfId="45012" xr:uid="{00000000-0005-0000-0000-0000A0110000}"/>
    <cellStyle name="20% - Accent4 2 2 3 2 6" xfId="10950" xr:uid="{00000000-0005-0000-0000-0000A1110000}"/>
    <cellStyle name="20% - Accent4 2 2 3 2 6 2" xfId="30409" xr:uid="{00000000-0005-0000-0000-0000A2110000}"/>
    <cellStyle name="20% - Accent4 2 2 3 2 7" xfId="20680" xr:uid="{00000000-0005-0000-0000-0000A3110000}"/>
    <cellStyle name="20% - Accent4 2 2 3 2 8" xfId="40148" xr:uid="{00000000-0005-0000-0000-0000A4110000}"/>
    <cellStyle name="20% - Accent4 2 2 3 3" xfId="829" xr:uid="{00000000-0005-0000-0000-0000A5110000}"/>
    <cellStyle name="20% - Accent4 2 2 3 3 2" xfId="4477" xr:uid="{00000000-0005-0000-0000-0000A6110000}"/>
    <cellStyle name="20% - Accent4 2 2 3 3 2 2" xfId="9341" xr:uid="{00000000-0005-0000-0000-0000A7110000}"/>
    <cellStyle name="20% - Accent4 2 2 3 3 2 2 2" xfId="19071" xr:uid="{00000000-0005-0000-0000-0000A8110000}"/>
    <cellStyle name="20% - Accent4 2 2 3 3 2 2 2 2" xfId="38530" xr:uid="{00000000-0005-0000-0000-0000A9110000}"/>
    <cellStyle name="20% - Accent4 2 2 3 3 2 2 3" xfId="28801" xr:uid="{00000000-0005-0000-0000-0000AA110000}"/>
    <cellStyle name="20% - Accent4 2 2 3 3 2 2 4" xfId="48269" xr:uid="{00000000-0005-0000-0000-0000AB110000}"/>
    <cellStyle name="20% - Accent4 2 2 3 3 2 3" xfId="14207" xr:uid="{00000000-0005-0000-0000-0000AC110000}"/>
    <cellStyle name="20% - Accent4 2 2 3 3 2 3 2" xfId="33666" xr:uid="{00000000-0005-0000-0000-0000AD110000}"/>
    <cellStyle name="20% - Accent4 2 2 3 3 2 4" xfId="23937" xr:uid="{00000000-0005-0000-0000-0000AE110000}"/>
    <cellStyle name="20% - Accent4 2 2 3 3 2 5" xfId="43405" xr:uid="{00000000-0005-0000-0000-0000AF110000}"/>
    <cellStyle name="20% - Accent4 2 2 3 3 3" xfId="3261" xr:uid="{00000000-0005-0000-0000-0000B0110000}"/>
    <cellStyle name="20% - Accent4 2 2 3 3 3 2" xfId="8125" xr:uid="{00000000-0005-0000-0000-0000B1110000}"/>
    <cellStyle name="20% - Accent4 2 2 3 3 3 2 2" xfId="17855" xr:uid="{00000000-0005-0000-0000-0000B2110000}"/>
    <cellStyle name="20% - Accent4 2 2 3 3 3 2 2 2" xfId="37314" xr:uid="{00000000-0005-0000-0000-0000B3110000}"/>
    <cellStyle name="20% - Accent4 2 2 3 3 3 2 3" xfId="27585" xr:uid="{00000000-0005-0000-0000-0000B4110000}"/>
    <cellStyle name="20% - Accent4 2 2 3 3 3 2 4" xfId="47053" xr:uid="{00000000-0005-0000-0000-0000B5110000}"/>
    <cellStyle name="20% - Accent4 2 2 3 3 3 3" xfId="12991" xr:uid="{00000000-0005-0000-0000-0000B6110000}"/>
    <cellStyle name="20% - Accent4 2 2 3 3 3 3 2" xfId="32450" xr:uid="{00000000-0005-0000-0000-0000B7110000}"/>
    <cellStyle name="20% - Accent4 2 2 3 3 3 4" xfId="22721" xr:uid="{00000000-0005-0000-0000-0000B8110000}"/>
    <cellStyle name="20% - Accent4 2 2 3 3 3 5" xfId="42189" xr:uid="{00000000-0005-0000-0000-0000B9110000}"/>
    <cellStyle name="20% - Accent4 2 2 3 3 4" xfId="2045" xr:uid="{00000000-0005-0000-0000-0000BA110000}"/>
    <cellStyle name="20% - Accent4 2 2 3 3 4 2" xfId="6909" xr:uid="{00000000-0005-0000-0000-0000BB110000}"/>
    <cellStyle name="20% - Accent4 2 2 3 3 4 2 2" xfId="16639" xr:uid="{00000000-0005-0000-0000-0000BC110000}"/>
    <cellStyle name="20% - Accent4 2 2 3 3 4 2 2 2" xfId="36098" xr:uid="{00000000-0005-0000-0000-0000BD110000}"/>
    <cellStyle name="20% - Accent4 2 2 3 3 4 2 3" xfId="26369" xr:uid="{00000000-0005-0000-0000-0000BE110000}"/>
    <cellStyle name="20% - Accent4 2 2 3 3 4 2 4" xfId="45837" xr:uid="{00000000-0005-0000-0000-0000BF110000}"/>
    <cellStyle name="20% - Accent4 2 2 3 3 4 3" xfId="11775" xr:uid="{00000000-0005-0000-0000-0000C0110000}"/>
    <cellStyle name="20% - Accent4 2 2 3 3 4 3 2" xfId="31234" xr:uid="{00000000-0005-0000-0000-0000C1110000}"/>
    <cellStyle name="20% - Accent4 2 2 3 3 4 4" xfId="21505" xr:uid="{00000000-0005-0000-0000-0000C2110000}"/>
    <cellStyle name="20% - Accent4 2 2 3 3 4 5" xfId="40973" xr:uid="{00000000-0005-0000-0000-0000C3110000}"/>
    <cellStyle name="20% - Accent4 2 2 3 3 5" xfId="5693" xr:uid="{00000000-0005-0000-0000-0000C4110000}"/>
    <cellStyle name="20% - Accent4 2 2 3 3 5 2" xfId="15423" xr:uid="{00000000-0005-0000-0000-0000C5110000}"/>
    <cellStyle name="20% - Accent4 2 2 3 3 5 2 2" xfId="34882" xr:uid="{00000000-0005-0000-0000-0000C6110000}"/>
    <cellStyle name="20% - Accent4 2 2 3 3 5 3" xfId="25153" xr:uid="{00000000-0005-0000-0000-0000C7110000}"/>
    <cellStyle name="20% - Accent4 2 2 3 3 5 4" xfId="44621" xr:uid="{00000000-0005-0000-0000-0000C8110000}"/>
    <cellStyle name="20% - Accent4 2 2 3 3 6" xfId="10559" xr:uid="{00000000-0005-0000-0000-0000C9110000}"/>
    <cellStyle name="20% - Accent4 2 2 3 3 6 2" xfId="30018" xr:uid="{00000000-0005-0000-0000-0000CA110000}"/>
    <cellStyle name="20% - Accent4 2 2 3 3 7" xfId="20289" xr:uid="{00000000-0005-0000-0000-0000CB110000}"/>
    <cellStyle name="20% - Accent4 2 2 3 3 8" xfId="39757" xr:uid="{00000000-0005-0000-0000-0000CC110000}"/>
    <cellStyle name="20% - Accent4 2 2 3 4" xfId="4067" xr:uid="{00000000-0005-0000-0000-0000CD110000}"/>
    <cellStyle name="20% - Accent4 2 2 3 4 2" xfId="8931" xr:uid="{00000000-0005-0000-0000-0000CE110000}"/>
    <cellStyle name="20% - Accent4 2 2 3 4 2 2" xfId="18661" xr:uid="{00000000-0005-0000-0000-0000CF110000}"/>
    <cellStyle name="20% - Accent4 2 2 3 4 2 2 2" xfId="38120" xr:uid="{00000000-0005-0000-0000-0000D0110000}"/>
    <cellStyle name="20% - Accent4 2 2 3 4 2 3" xfId="28391" xr:uid="{00000000-0005-0000-0000-0000D1110000}"/>
    <cellStyle name="20% - Accent4 2 2 3 4 2 4" xfId="47859" xr:uid="{00000000-0005-0000-0000-0000D2110000}"/>
    <cellStyle name="20% - Accent4 2 2 3 4 3" xfId="13797" xr:uid="{00000000-0005-0000-0000-0000D3110000}"/>
    <cellStyle name="20% - Accent4 2 2 3 4 3 2" xfId="33256" xr:uid="{00000000-0005-0000-0000-0000D4110000}"/>
    <cellStyle name="20% - Accent4 2 2 3 4 4" xfId="23527" xr:uid="{00000000-0005-0000-0000-0000D5110000}"/>
    <cellStyle name="20% - Accent4 2 2 3 4 5" xfId="42995" xr:uid="{00000000-0005-0000-0000-0000D6110000}"/>
    <cellStyle name="20% - Accent4 2 2 3 5" xfId="2851" xr:uid="{00000000-0005-0000-0000-0000D7110000}"/>
    <cellStyle name="20% - Accent4 2 2 3 5 2" xfId="7715" xr:uid="{00000000-0005-0000-0000-0000D8110000}"/>
    <cellStyle name="20% - Accent4 2 2 3 5 2 2" xfId="17445" xr:uid="{00000000-0005-0000-0000-0000D9110000}"/>
    <cellStyle name="20% - Accent4 2 2 3 5 2 2 2" xfId="36904" xr:uid="{00000000-0005-0000-0000-0000DA110000}"/>
    <cellStyle name="20% - Accent4 2 2 3 5 2 3" xfId="27175" xr:uid="{00000000-0005-0000-0000-0000DB110000}"/>
    <cellStyle name="20% - Accent4 2 2 3 5 2 4" xfId="46643" xr:uid="{00000000-0005-0000-0000-0000DC110000}"/>
    <cellStyle name="20% - Accent4 2 2 3 5 3" xfId="12581" xr:uid="{00000000-0005-0000-0000-0000DD110000}"/>
    <cellStyle name="20% - Accent4 2 2 3 5 3 2" xfId="32040" xr:uid="{00000000-0005-0000-0000-0000DE110000}"/>
    <cellStyle name="20% - Accent4 2 2 3 5 4" xfId="22311" xr:uid="{00000000-0005-0000-0000-0000DF110000}"/>
    <cellStyle name="20% - Accent4 2 2 3 5 5" xfId="41779" xr:uid="{00000000-0005-0000-0000-0000E0110000}"/>
    <cellStyle name="20% - Accent4 2 2 3 6" xfId="1635" xr:uid="{00000000-0005-0000-0000-0000E1110000}"/>
    <cellStyle name="20% - Accent4 2 2 3 6 2" xfId="6499" xr:uid="{00000000-0005-0000-0000-0000E2110000}"/>
    <cellStyle name="20% - Accent4 2 2 3 6 2 2" xfId="16229" xr:uid="{00000000-0005-0000-0000-0000E3110000}"/>
    <cellStyle name="20% - Accent4 2 2 3 6 2 2 2" xfId="35688" xr:uid="{00000000-0005-0000-0000-0000E4110000}"/>
    <cellStyle name="20% - Accent4 2 2 3 6 2 3" xfId="25959" xr:uid="{00000000-0005-0000-0000-0000E5110000}"/>
    <cellStyle name="20% - Accent4 2 2 3 6 2 4" xfId="45427" xr:uid="{00000000-0005-0000-0000-0000E6110000}"/>
    <cellStyle name="20% - Accent4 2 2 3 6 3" xfId="11365" xr:uid="{00000000-0005-0000-0000-0000E7110000}"/>
    <cellStyle name="20% - Accent4 2 2 3 6 3 2" xfId="30824" xr:uid="{00000000-0005-0000-0000-0000E8110000}"/>
    <cellStyle name="20% - Accent4 2 2 3 6 4" xfId="21095" xr:uid="{00000000-0005-0000-0000-0000E9110000}"/>
    <cellStyle name="20% - Accent4 2 2 3 6 5" xfId="40563" xr:uid="{00000000-0005-0000-0000-0000EA110000}"/>
    <cellStyle name="20% - Accent4 2 2 3 7" xfId="5283" xr:uid="{00000000-0005-0000-0000-0000EB110000}"/>
    <cellStyle name="20% - Accent4 2 2 3 7 2" xfId="15013" xr:uid="{00000000-0005-0000-0000-0000EC110000}"/>
    <cellStyle name="20% - Accent4 2 2 3 7 2 2" xfId="34472" xr:uid="{00000000-0005-0000-0000-0000ED110000}"/>
    <cellStyle name="20% - Accent4 2 2 3 7 3" xfId="24743" xr:uid="{00000000-0005-0000-0000-0000EE110000}"/>
    <cellStyle name="20% - Accent4 2 2 3 7 4" xfId="44211" xr:uid="{00000000-0005-0000-0000-0000EF110000}"/>
    <cellStyle name="20% - Accent4 2 2 3 8" xfId="10149" xr:uid="{00000000-0005-0000-0000-0000F0110000}"/>
    <cellStyle name="20% - Accent4 2 2 3 8 2" xfId="29608" xr:uid="{00000000-0005-0000-0000-0000F1110000}"/>
    <cellStyle name="20% - Accent4 2 2 3 9" xfId="19879" xr:uid="{00000000-0005-0000-0000-0000F2110000}"/>
    <cellStyle name="20% - Accent4 2 2 4" xfId="960" xr:uid="{00000000-0005-0000-0000-0000F3110000}"/>
    <cellStyle name="20% - Accent4 2 2 4 2" xfId="4608" xr:uid="{00000000-0005-0000-0000-0000F4110000}"/>
    <cellStyle name="20% - Accent4 2 2 4 2 2" xfId="9472" xr:uid="{00000000-0005-0000-0000-0000F5110000}"/>
    <cellStyle name="20% - Accent4 2 2 4 2 2 2" xfId="19202" xr:uid="{00000000-0005-0000-0000-0000F6110000}"/>
    <cellStyle name="20% - Accent4 2 2 4 2 2 2 2" xfId="38661" xr:uid="{00000000-0005-0000-0000-0000F7110000}"/>
    <cellStyle name="20% - Accent4 2 2 4 2 2 3" xfId="28932" xr:uid="{00000000-0005-0000-0000-0000F8110000}"/>
    <cellStyle name="20% - Accent4 2 2 4 2 2 4" xfId="48400" xr:uid="{00000000-0005-0000-0000-0000F9110000}"/>
    <cellStyle name="20% - Accent4 2 2 4 2 3" xfId="14338" xr:uid="{00000000-0005-0000-0000-0000FA110000}"/>
    <cellStyle name="20% - Accent4 2 2 4 2 3 2" xfId="33797" xr:uid="{00000000-0005-0000-0000-0000FB110000}"/>
    <cellStyle name="20% - Accent4 2 2 4 2 4" xfId="24068" xr:uid="{00000000-0005-0000-0000-0000FC110000}"/>
    <cellStyle name="20% - Accent4 2 2 4 2 5" xfId="43536" xr:uid="{00000000-0005-0000-0000-0000FD110000}"/>
    <cellStyle name="20% - Accent4 2 2 4 3" xfId="3392" xr:uid="{00000000-0005-0000-0000-0000FE110000}"/>
    <cellStyle name="20% - Accent4 2 2 4 3 2" xfId="8256" xr:uid="{00000000-0005-0000-0000-0000FF110000}"/>
    <cellStyle name="20% - Accent4 2 2 4 3 2 2" xfId="17986" xr:uid="{00000000-0005-0000-0000-000000120000}"/>
    <cellStyle name="20% - Accent4 2 2 4 3 2 2 2" xfId="37445" xr:uid="{00000000-0005-0000-0000-000001120000}"/>
    <cellStyle name="20% - Accent4 2 2 4 3 2 3" xfId="27716" xr:uid="{00000000-0005-0000-0000-000002120000}"/>
    <cellStyle name="20% - Accent4 2 2 4 3 2 4" xfId="47184" xr:uid="{00000000-0005-0000-0000-000003120000}"/>
    <cellStyle name="20% - Accent4 2 2 4 3 3" xfId="13122" xr:uid="{00000000-0005-0000-0000-000004120000}"/>
    <cellStyle name="20% - Accent4 2 2 4 3 3 2" xfId="32581" xr:uid="{00000000-0005-0000-0000-000005120000}"/>
    <cellStyle name="20% - Accent4 2 2 4 3 4" xfId="22852" xr:uid="{00000000-0005-0000-0000-000006120000}"/>
    <cellStyle name="20% - Accent4 2 2 4 3 5" xfId="42320" xr:uid="{00000000-0005-0000-0000-000007120000}"/>
    <cellStyle name="20% - Accent4 2 2 4 4" xfId="2176" xr:uid="{00000000-0005-0000-0000-000008120000}"/>
    <cellStyle name="20% - Accent4 2 2 4 4 2" xfId="7040" xr:uid="{00000000-0005-0000-0000-000009120000}"/>
    <cellStyle name="20% - Accent4 2 2 4 4 2 2" xfId="16770" xr:uid="{00000000-0005-0000-0000-00000A120000}"/>
    <cellStyle name="20% - Accent4 2 2 4 4 2 2 2" xfId="36229" xr:uid="{00000000-0005-0000-0000-00000B120000}"/>
    <cellStyle name="20% - Accent4 2 2 4 4 2 3" xfId="26500" xr:uid="{00000000-0005-0000-0000-00000C120000}"/>
    <cellStyle name="20% - Accent4 2 2 4 4 2 4" xfId="45968" xr:uid="{00000000-0005-0000-0000-00000D120000}"/>
    <cellStyle name="20% - Accent4 2 2 4 4 3" xfId="11906" xr:uid="{00000000-0005-0000-0000-00000E120000}"/>
    <cellStyle name="20% - Accent4 2 2 4 4 3 2" xfId="31365" xr:uid="{00000000-0005-0000-0000-00000F120000}"/>
    <cellStyle name="20% - Accent4 2 2 4 4 4" xfId="21636" xr:uid="{00000000-0005-0000-0000-000010120000}"/>
    <cellStyle name="20% - Accent4 2 2 4 4 5" xfId="41104" xr:uid="{00000000-0005-0000-0000-000011120000}"/>
    <cellStyle name="20% - Accent4 2 2 4 5" xfId="5824" xr:uid="{00000000-0005-0000-0000-000012120000}"/>
    <cellStyle name="20% - Accent4 2 2 4 5 2" xfId="15554" xr:uid="{00000000-0005-0000-0000-000013120000}"/>
    <cellStyle name="20% - Accent4 2 2 4 5 2 2" xfId="35013" xr:uid="{00000000-0005-0000-0000-000014120000}"/>
    <cellStyle name="20% - Accent4 2 2 4 5 3" xfId="25284" xr:uid="{00000000-0005-0000-0000-000015120000}"/>
    <cellStyle name="20% - Accent4 2 2 4 5 4" xfId="44752" xr:uid="{00000000-0005-0000-0000-000016120000}"/>
    <cellStyle name="20% - Accent4 2 2 4 6" xfId="10690" xr:uid="{00000000-0005-0000-0000-000017120000}"/>
    <cellStyle name="20% - Accent4 2 2 4 6 2" xfId="30149" xr:uid="{00000000-0005-0000-0000-000018120000}"/>
    <cellStyle name="20% - Accent4 2 2 4 7" xfId="20420" xr:uid="{00000000-0005-0000-0000-000019120000}"/>
    <cellStyle name="20% - Accent4 2 2 4 8" xfId="39888" xr:uid="{00000000-0005-0000-0000-00001A120000}"/>
    <cellStyle name="20% - Accent4 2 2 5" xfId="569" xr:uid="{00000000-0005-0000-0000-00001B120000}"/>
    <cellStyle name="20% - Accent4 2 2 5 2" xfId="4217" xr:uid="{00000000-0005-0000-0000-00001C120000}"/>
    <cellStyle name="20% - Accent4 2 2 5 2 2" xfId="9081" xr:uid="{00000000-0005-0000-0000-00001D120000}"/>
    <cellStyle name="20% - Accent4 2 2 5 2 2 2" xfId="18811" xr:uid="{00000000-0005-0000-0000-00001E120000}"/>
    <cellStyle name="20% - Accent4 2 2 5 2 2 2 2" xfId="38270" xr:uid="{00000000-0005-0000-0000-00001F120000}"/>
    <cellStyle name="20% - Accent4 2 2 5 2 2 3" xfId="28541" xr:uid="{00000000-0005-0000-0000-000020120000}"/>
    <cellStyle name="20% - Accent4 2 2 5 2 2 4" xfId="48009" xr:uid="{00000000-0005-0000-0000-000021120000}"/>
    <cellStyle name="20% - Accent4 2 2 5 2 3" xfId="13947" xr:uid="{00000000-0005-0000-0000-000022120000}"/>
    <cellStyle name="20% - Accent4 2 2 5 2 3 2" xfId="33406" xr:uid="{00000000-0005-0000-0000-000023120000}"/>
    <cellStyle name="20% - Accent4 2 2 5 2 4" xfId="23677" xr:uid="{00000000-0005-0000-0000-000024120000}"/>
    <cellStyle name="20% - Accent4 2 2 5 2 5" xfId="43145" xr:uid="{00000000-0005-0000-0000-000025120000}"/>
    <cellStyle name="20% - Accent4 2 2 5 3" xfId="3001" xr:uid="{00000000-0005-0000-0000-000026120000}"/>
    <cellStyle name="20% - Accent4 2 2 5 3 2" xfId="7865" xr:uid="{00000000-0005-0000-0000-000027120000}"/>
    <cellStyle name="20% - Accent4 2 2 5 3 2 2" xfId="17595" xr:uid="{00000000-0005-0000-0000-000028120000}"/>
    <cellStyle name="20% - Accent4 2 2 5 3 2 2 2" xfId="37054" xr:uid="{00000000-0005-0000-0000-000029120000}"/>
    <cellStyle name="20% - Accent4 2 2 5 3 2 3" xfId="27325" xr:uid="{00000000-0005-0000-0000-00002A120000}"/>
    <cellStyle name="20% - Accent4 2 2 5 3 2 4" xfId="46793" xr:uid="{00000000-0005-0000-0000-00002B120000}"/>
    <cellStyle name="20% - Accent4 2 2 5 3 3" xfId="12731" xr:uid="{00000000-0005-0000-0000-00002C120000}"/>
    <cellStyle name="20% - Accent4 2 2 5 3 3 2" xfId="32190" xr:uid="{00000000-0005-0000-0000-00002D120000}"/>
    <cellStyle name="20% - Accent4 2 2 5 3 4" xfId="22461" xr:uid="{00000000-0005-0000-0000-00002E120000}"/>
    <cellStyle name="20% - Accent4 2 2 5 3 5" xfId="41929" xr:uid="{00000000-0005-0000-0000-00002F120000}"/>
    <cellStyle name="20% - Accent4 2 2 5 4" xfId="1785" xr:uid="{00000000-0005-0000-0000-000030120000}"/>
    <cellStyle name="20% - Accent4 2 2 5 4 2" xfId="6649" xr:uid="{00000000-0005-0000-0000-000031120000}"/>
    <cellStyle name="20% - Accent4 2 2 5 4 2 2" xfId="16379" xr:uid="{00000000-0005-0000-0000-000032120000}"/>
    <cellStyle name="20% - Accent4 2 2 5 4 2 2 2" xfId="35838" xr:uid="{00000000-0005-0000-0000-000033120000}"/>
    <cellStyle name="20% - Accent4 2 2 5 4 2 3" xfId="26109" xr:uid="{00000000-0005-0000-0000-000034120000}"/>
    <cellStyle name="20% - Accent4 2 2 5 4 2 4" xfId="45577" xr:uid="{00000000-0005-0000-0000-000035120000}"/>
    <cellStyle name="20% - Accent4 2 2 5 4 3" xfId="11515" xr:uid="{00000000-0005-0000-0000-000036120000}"/>
    <cellStyle name="20% - Accent4 2 2 5 4 3 2" xfId="30974" xr:uid="{00000000-0005-0000-0000-000037120000}"/>
    <cellStyle name="20% - Accent4 2 2 5 4 4" xfId="21245" xr:uid="{00000000-0005-0000-0000-000038120000}"/>
    <cellStyle name="20% - Accent4 2 2 5 4 5" xfId="40713" xr:uid="{00000000-0005-0000-0000-000039120000}"/>
    <cellStyle name="20% - Accent4 2 2 5 5" xfId="5433" xr:uid="{00000000-0005-0000-0000-00003A120000}"/>
    <cellStyle name="20% - Accent4 2 2 5 5 2" xfId="15163" xr:uid="{00000000-0005-0000-0000-00003B120000}"/>
    <cellStyle name="20% - Accent4 2 2 5 5 2 2" xfId="34622" xr:uid="{00000000-0005-0000-0000-00003C120000}"/>
    <cellStyle name="20% - Accent4 2 2 5 5 3" xfId="24893" xr:uid="{00000000-0005-0000-0000-00003D120000}"/>
    <cellStyle name="20% - Accent4 2 2 5 5 4" xfId="44361" xr:uid="{00000000-0005-0000-0000-00003E120000}"/>
    <cellStyle name="20% - Accent4 2 2 5 6" xfId="10299" xr:uid="{00000000-0005-0000-0000-00003F120000}"/>
    <cellStyle name="20% - Accent4 2 2 5 6 2" xfId="29758" xr:uid="{00000000-0005-0000-0000-000040120000}"/>
    <cellStyle name="20% - Accent4 2 2 5 7" xfId="20029" xr:uid="{00000000-0005-0000-0000-000041120000}"/>
    <cellStyle name="20% - Accent4 2 2 5 8" xfId="39497" xr:uid="{00000000-0005-0000-0000-000042120000}"/>
    <cellStyle name="20% - Accent4 2 2 6" xfId="3807" xr:uid="{00000000-0005-0000-0000-000043120000}"/>
    <cellStyle name="20% - Accent4 2 2 6 2" xfId="8671" xr:uid="{00000000-0005-0000-0000-000044120000}"/>
    <cellStyle name="20% - Accent4 2 2 6 2 2" xfId="18401" xr:uid="{00000000-0005-0000-0000-000045120000}"/>
    <cellStyle name="20% - Accent4 2 2 6 2 2 2" xfId="37860" xr:uid="{00000000-0005-0000-0000-000046120000}"/>
    <cellStyle name="20% - Accent4 2 2 6 2 3" xfId="28131" xr:uid="{00000000-0005-0000-0000-000047120000}"/>
    <cellStyle name="20% - Accent4 2 2 6 2 4" xfId="47599" xr:uid="{00000000-0005-0000-0000-000048120000}"/>
    <cellStyle name="20% - Accent4 2 2 6 3" xfId="13537" xr:uid="{00000000-0005-0000-0000-000049120000}"/>
    <cellStyle name="20% - Accent4 2 2 6 3 2" xfId="32996" xr:uid="{00000000-0005-0000-0000-00004A120000}"/>
    <cellStyle name="20% - Accent4 2 2 6 4" xfId="23267" xr:uid="{00000000-0005-0000-0000-00004B120000}"/>
    <cellStyle name="20% - Accent4 2 2 6 5" xfId="42735" xr:uid="{00000000-0005-0000-0000-00004C120000}"/>
    <cellStyle name="20% - Accent4 2 2 7" xfId="2591" xr:uid="{00000000-0005-0000-0000-00004D120000}"/>
    <cellStyle name="20% - Accent4 2 2 7 2" xfId="7455" xr:uid="{00000000-0005-0000-0000-00004E120000}"/>
    <cellStyle name="20% - Accent4 2 2 7 2 2" xfId="17185" xr:uid="{00000000-0005-0000-0000-00004F120000}"/>
    <cellStyle name="20% - Accent4 2 2 7 2 2 2" xfId="36644" xr:uid="{00000000-0005-0000-0000-000050120000}"/>
    <cellStyle name="20% - Accent4 2 2 7 2 3" xfId="26915" xr:uid="{00000000-0005-0000-0000-000051120000}"/>
    <cellStyle name="20% - Accent4 2 2 7 2 4" xfId="46383" xr:uid="{00000000-0005-0000-0000-000052120000}"/>
    <cellStyle name="20% - Accent4 2 2 7 3" xfId="12321" xr:uid="{00000000-0005-0000-0000-000053120000}"/>
    <cellStyle name="20% - Accent4 2 2 7 3 2" xfId="31780" xr:uid="{00000000-0005-0000-0000-000054120000}"/>
    <cellStyle name="20% - Accent4 2 2 7 4" xfId="22051" xr:uid="{00000000-0005-0000-0000-000055120000}"/>
    <cellStyle name="20% - Accent4 2 2 7 5" xfId="41519" xr:uid="{00000000-0005-0000-0000-000056120000}"/>
    <cellStyle name="20% - Accent4 2 2 8" xfId="1375" xr:uid="{00000000-0005-0000-0000-000057120000}"/>
    <cellStyle name="20% - Accent4 2 2 8 2" xfId="6239" xr:uid="{00000000-0005-0000-0000-000058120000}"/>
    <cellStyle name="20% - Accent4 2 2 8 2 2" xfId="15969" xr:uid="{00000000-0005-0000-0000-000059120000}"/>
    <cellStyle name="20% - Accent4 2 2 8 2 2 2" xfId="35428" xr:uid="{00000000-0005-0000-0000-00005A120000}"/>
    <cellStyle name="20% - Accent4 2 2 8 2 3" xfId="25699" xr:uid="{00000000-0005-0000-0000-00005B120000}"/>
    <cellStyle name="20% - Accent4 2 2 8 2 4" xfId="45167" xr:uid="{00000000-0005-0000-0000-00005C120000}"/>
    <cellStyle name="20% - Accent4 2 2 8 3" xfId="11105" xr:uid="{00000000-0005-0000-0000-00005D120000}"/>
    <cellStyle name="20% - Accent4 2 2 8 3 2" xfId="30564" xr:uid="{00000000-0005-0000-0000-00005E120000}"/>
    <cellStyle name="20% - Accent4 2 2 8 4" xfId="20835" xr:uid="{00000000-0005-0000-0000-00005F120000}"/>
    <cellStyle name="20% - Accent4 2 2 8 5" xfId="40303" xr:uid="{00000000-0005-0000-0000-000060120000}"/>
    <cellStyle name="20% - Accent4 2 2 9" xfId="5023" xr:uid="{00000000-0005-0000-0000-000061120000}"/>
    <cellStyle name="20% - Accent4 2 2 9 2" xfId="14753" xr:uid="{00000000-0005-0000-0000-000062120000}"/>
    <cellStyle name="20% - Accent4 2 2 9 2 2" xfId="34212" xr:uid="{00000000-0005-0000-0000-000063120000}"/>
    <cellStyle name="20% - Accent4 2 2 9 3" xfId="24483" xr:uid="{00000000-0005-0000-0000-000064120000}"/>
    <cellStyle name="20% - Accent4 2 2 9 4" xfId="43951" xr:uid="{00000000-0005-0000-0000-000065120000}"/>
    <cellStyle name="20% - Accent4 2 3" xfId="224" xr:uid="{00000000-0005-0000-0000-000066120000}"/>
    <cellStyle name="20% - Accent4 2 3 10" xfId="39152" xr:uid="{00000000-0005-0000-0000-000067120000}"/>
    <cellStyle name="20% - Accent4 2 3 2" xfId="1025" xr:uid="{00000000-0005-0000-0000-000068120000}"/>
    <cellStyle name="20% - Accent4 2 3 2 2" xfId="4673" xr:uid="{00000000-0005-0000-0000-000069120000}"/>
    <cellStyle name="20% - Accent4 2 3 2 2 2" xfId="9537" xr:uid="{00000000-0005-0000-0000-00006A120000}"/>
    <cellStyle name="20% - Accent4 2 3 2 2 2 2" xfId="19267" xr:uid="{00000000-0005-0000-0000-00006B120000}"/>
    <cellStyle name="20% - Accent4 2 3 2 2 2 2 2" xfId="38726" xr:uid="{00000000-0005-0000-0000-00006C120000}"/>
    <cellStyle name="20% - Accent4 2 3 2 2 2 3" xfId="28997" xr:uid="{00000000-0005-0000-0000-00006D120000}"/>
    <cellStyle name="20% - Accent4 2 3 2 2 2 4" xfId="48465" xr:uid="{00000000-0005-0000-0000-00006E120000}"/>
    <cellStyle name="20% - Accent4 2 3 2 2 3" xfId="14403" xr:uid="{00000000-0005-0000-0000-00006F120000}"/>
    <cellStyle name="20% - Accent4 2 3 2 2 3 2" xfId="33862" xr:uid="{00000000-0005-0000-0000-000070120000}"/>
    <cellStyle name="20% - Accent4 2 3 2 2 4" xfId="24133" xr:uid="{00000000-0005-0000-0000-000071120000}"/>
    <cellStyle name="20% - Accent4 2 3 2 2 5" xfId="43601" xr:uid="{00000000-0005-0000-0000-000072120000}"/>
    <cellStyle name="20% - Accent4 2 3 2 3" xfId="3457" xr:uid="{00000000-0005-0000-0000-000073120000}"/>
    <cellStyle name="20% - Accent4 2 3 2 3 2" xfId="8321" xr:uid="{00000000-0005-0000-0000-000074120000}"/>
    <cellStyle name="20% - Accent4 2 3 2 3 2 2" xfId="18051" xr:uid="{00000000-0005-0000-0000-000075120000}"/>
    <cellStyle name="20% - Accent4 2 3 2 3 2 2 2" xfId="37510" xr:uid="{00000000-0005-0000-0000-000076120000}"/>
    <cellStyle name="20% - Accent4 2 3 2 3 2 3" xfId="27781" xr:uid="{00000000-0005-0000-0000-000077120000}"/>
    <cellStyle name="20% - Accent4 2 3 2 3 2 4" xfId="47249" xr:uid="{00000000-0005-0000-0000-000078120000}"/>
    <cellStyle name="20% - Accent4 2 3 2 3 3" xfId="13187" xr:uid="{00000000-0005-0000-0000-000079120000}"/>
    <cellStyle name="20% - Accent4 2 3 2 3 3 2" xfId="32646" xr:uid="{00000000-0005-0000-0000-00007A120000}"/>
    <cellStyle name="20% - Accent4 2 3 2 3 4" xfId="22917" xr:uid="{00000000-0005-0000-0000-00007B120000}"/>
    <cellStyle name="20% - Accent4 2 3 2 3 5" xfId="42385" xr:uid="{00000000-0005-0000-0000-00007C120000}"/>
    <cellStyle name="20% - Accent4 2 3 2 4" xfId="2241" xr:uid="{00000000-0005-0000-0000-00007D120000}"/>
    <cellStyle name="20% - Accent4 2 3 2 4 2" xfId="7105" xr:uid="{00000000-0005-0000-0000-00007E120000}"/>
    <cellStyle name="20% - Accent4 2 3 2 4 2 2" xfId="16835" xr:uid="{00000000-0005-0000-0000-00007F120000}"/>
    <cellStyle name="20% - Accent4 2 3 2 4 2 2 2" xfId="36294" xr:uid="{00000000-0005-0000-0000-000080120000}"/>
    <cellStyle name="20% - Accent4 2 3 2 4 2 3" xfId="26565" xr:uid="{00000000-0005-0000-0000-000081120000}"/>
    <cellStyle name="20% - Accent4 2 3 2 4 2 4" xfId="46033" xr:uid="{00000000-0005-0000-0000-000082120000}"/>
    <cellStyle name="20% - Accent4 2 3 2 4 3" xfId="11971" xr:uid="{00000000-0005-0000-0000-000083120000}"/>
    <cellStyle name="20% - Accent4 2 3 2 4 3 2" xfId="31430" xr:uid="{00000000-0005-0000-0000-000084120000}"/>
    <cellStyle name="20% - Accent4 2 3 2 4 4" xfId="21701" xr:uid="{00000000-0005-0000-0000-000085120000}"/>
    <cellStyle name="20% - Accent4 2 3 2 4 5" xfId="41169" xr:uid="{00000000-0005-0000-0000-000086120000}"/>
    <cellStyle name="20% - Accent4 2 3 2 5" xfId="5889" xr:uid="{00000000-0005-0000-0000-000087120000}"/>
    <cellStyle name="20% - Accent4 2 3 2 5 2" xfId="15619" xr:uid="{00000000-0005-0000-0000-000088120000}"/>
    <cellStyle name="20% - Accent4 2 3 2 5 2 2" xfId="35078" xr:uid="{00000000-0005-0000-0000-000089120000}"/>
    <cellStyle name="20% - Accent4 2 3 2 5 3" xfId="25349" xr:uid="{00000000-0005-0000-0000-00008A120000}"/>
    <cellStyle name="20% - Accent4 2 3 2 5 4" xfId="44817" xr:uid="{00000000-0005-0000-0000-00008B120000}"/>
    <cellStyle name="20% - Accent4 2 3 2 6" xfId="10755" xr:uid="{00000000-0005-0000-0000-00008C120000}"/>
    <cellStyle name="20% - Accent4 2 3 2 6 2" xfId="30214" xr:uid="{00000000-0005-0000-0000-00008D120000}"/>
    <cellStyle name="20% - Accent4 2 3 2 7" xfId="20485" xr:uid="{00000000-0005-0000-0000-00008E120000}"/>
    <cellStyle name="20% - Accent4 2 3 2 8" xfId="39953" xr:uid="{00000000-0005-0000-0000-00008F120000}"/>
    <cellStyle name="20% - Accent4 2 3 3" xfId="634" xr:uid="{00000000-0005-0000-0000-000090120000}"/>
    <cellStyle name="20% - Accent4 2 3 3 2" xfId="4282" xr:uid="{00000000-0005-0000-0000-000091120000}"/>
    <cellStyle name="20% - Accent4 2 3 3 2 2" xfId="9146" xr:uid="{00000000-0005-0000-0000-000092120000}"/>
    <cellStyle name="20% - Accent4 2 3 3 2 2 2" xfId="18876" xr:uid="{00000000-0005-0000-0000-000093120000}"/>
    <cellStyle name="20% - Accent4 2 3 3 2 2 2 2" xfId="38335" xr:uid="{00000000-0005-0000-0000-000094120000}"/>
    <cellStyle name="20% - Accent4 2 3 3 2 2 3" xfId="28606" xr:uid="{00000000-0005-0000-0000-000095120000}"/>
    <cellStyle name="20% - Accent4 2 3 3 2 2 4" xfId="48074" xr:uid="{00000000-0005-0000-0000-000096120000}"/>
    <cellStyle name="20% - Accent4 2 3 3 2 3" xfId="14012" xr:uid="{00000000-0005-0000-0000-000097120000}"/>
    <cellStyle name="20% - Accent4 2 3 3 2 3 2" xfId="33471" xr:uid="{00000000-0005-0000-0000-000098120000}"/>
    <cellStyle name="20% - Accent4 2 3 3 2 4" xfId="23742" xr:uid="{00000000-0005-0000-0000-000099120000}"/>
    <cellStyle name="20% - Accent4 2 3 3 2 5" xfId="43210" xr:uid="{00000000-0005-0000-0000-00009A120000}"/>
    <cellStyle name="20% - Accent4 2 3 3 3" xfId="3066" xr:uid="{00000000-0005-0000-0000-00009B120000}"/>
    <cellStyle name="20% - Accent4 2 3 3 3 2" xfId="7930" xr:uid="{00000000-0005-0000-0000-00009C120000}"/>
    <cellStyle name="20% - Accent4 2 3 3 3 2 2" xfId="17660" xr:uid="{00000000-0005-0000-0000-00009D120000}"/>
    <cellStyle name="20% - Accent4 2 3 3 3 2 2 2" xfId="37119" xr:uid="{00000000-0005-0000-0000-00009E120000}"/>
    <cellStyle name="20% - Accent4 2 3 3 3 2 3" xfId="27390" xr:uid="{00000000-0005-0000-0000-00009F120000}"/>
    <cellStyle name="20% - Accent4 2 3 3 3 2 4" xfId="46858" xr:uid="{00000000-0005-0000-0000-0000A0120000}"/>
    <cellStyle name="20% - Accent4 2 3 3 3 3" xfId="12796" xr:uid="{00000000-0005-0000-0000-0000A1120000}"/>
    <cellStyle name="20% - Accent4 2 3 3 3 3 2" xfId="32255" xr:uid="{00000000-0005-0000-0000-0000A2120000}"/>
    <cellStyle name="20% - Accent4 2 3 3 3 4" xfId="22526" xr:uid="{00000000-0005-0000-0000-0000A3120000}"/>
    <cellStyle name="20% - Accent4 2 3 3 3 5" xfId="41994" xr:uid="{00000000-0005-0000-0000-0000A4120000}"/>
    <cellStyle name="20% - Accent4 2 3 3 4" xfId="1850" xr:uid="{00000000-0005-0000-0000-0000A5120000}"/>
    <cellStyle name="20% - Accent4 2 3 3 4 2" xfId="6714" xr:uid="{00000000-0005-0000-0000-0000A6120000}"/>
    <cellStyle name="20% - Accent4 2 3 3 4 2 2" xfId="16444" xr:uid="{00000000-0005-0000-0000-0000A7120000}"/>
    <cellStyle name="20% - Accent4 2 3 3 4 2 2 2" xfId="35903" xr:uid="{00000000-0005-0000-0000-0000A8120000}"/>
    <cellStyle name="20% - Accent4 2 3 3 4 2 3" xfId="26174" xr:uid="{00000000-0005-0000-0000-0000A9120000}"/>
    <cellStyle name="20% - Accent4 2 3 3 4 2 4" xfId="45642" xr:uid="{00000000-0005-0000-0000-0000AA120000}"/>
    <cellStyle name="20% - Accent4 2 3 3 4 3" xfId="11580" xr:uid="{00000000-0005-0000-0000-0000AB120000}"/>
    <cellStyle name="20% - Accent4 2 3 3 4 3 2" xfId="31039" xr:uid="{00000000-0005-0000-0000-0000AC120000}"/>
    <cellStyle name="20% - Accent4 2 3 3 4 4" xfId="21310" xr:uid="{00000000-0005-0000-0000-0000AD120000}"/>
    <cellStyle name="20% - Accent4 2 3 3 4 5" xfId="40778" xr:uid="{00000000-0005-0000-0000-0000AE120000}"/>
    <cellStyle name="20% - Accent4 2 3 3 5" xfId="5498" xr:uid="{00000000-0005-0000-0000-0000AF120000}"/>
    <cellStyle name="20% - Accent4 2 3 3 5 2" xfId="15228" xr:uid="{00000000-0005-0000-0000-0000B0120000}"/>
    <cellStyle name="20% - Accent4 2 3 3 5 2 2" xfId="34687" xr:uid="{00000000-0005-0000-0000-0000B1120000}"/>
    <cellStyle name="20% - Accent4 2 3 3 5 3" xfId="24958" xr:uid="{00000000-0005-0000-0000-0000B2120000}"/>
    <cellStyle name="20% - Accent4 2 3 3 5 4" xfId="44426" xr:uid="{00000000-0005-0000-0000-0000B3120000}"/>
    <cellStyle name="20% - Accent4 2 3 3 6" xfId="10364" xr:uid="{00000000-0005-0000-0000-0000B4120000}"/>
    <cellStyle name="20% - Accent4 2 3 3 6 2" xfId="29823" xr:uid="{00000000-0005-0000-0000-0000B5120000}"/>
    <cellStyle name="20% - Accent4 2 3 3 7" xfId="20094" xr:uid="{00000000-0005-0000-0000-0000B6120000}"/>
    <cellStyle name="20% - Accent4 2 3 3 8" xfId="39562" xr:uid="{00000000-0005-0000-0000-0000B7120000}"/>
    <cellStyle name="20% - Accent4 2 3 4" xfId="3872" xr:uid="{00000000-0005-0000-0000-0000B8120000}"/>
    <cellStyle name="20% - Accent4 2 3 4 2" xfId="8736" xr:uid="{00000000-0005-0000-0000-0000B9120000}"/>
    <cellStyle name="20% - Accent4 2 3 4 2 2" xfId="18466" xr:uid="{00000000-0005-0000-0000-0000BA120000}"/>
    <cellStyle name="20% - Accent4 2 3 4 2 2 2" xfId="37925" xr:uid="{00000000-0005-0000-0000-0000BB120000}"/>
    <cellStyle name="20% - Accent4 2 3 4 2 3" xfId="28196" xr:uid="{00000000-0005-0000-0000-0000BC120000}"/>
    <cellStyle name="20% - Accent4 2 3 4 2 4" xfId="47664" xr:uid="{00000000-0005-0000-0000-0000BD120000}"/>
    <cellStyle name="20% - Accent4 2 3 4 3" xfId="13602" xr:uid="{00000000-0005-0000-0000-0000BE120000}"/>
    <cellStyle name="20% - Accent4 2 3 4 3 2" xfId="33061" xr:uid="{00000000-0005-0000-0000-0000BF120000}"/>
    <cellStyle name="20% - Accent4 2 3 4 4" xfId="23332" xr:uid="{00000000-0005-0000-0000-0000C0120000}"/>
    <cellStyle name="20% - Accent4 2 3 4 5" xfId="42800" xr:uid="{00000000-0005-0000-0000-0000C1120000}"/>
    <cellStyle name="20% - Accent4 2 3 5" xfId="2656" xr:uid="{00000000-0005-0000-0000-0000C2120000}"/>
    <cellStyle name="20% - Accent4 2 3 5 2" xfId="7520" xr:uid="{00000000-0005-0000-0000-0000C3120000}"/>
    <cellStyle name="20% - Accent4 2 3 5 2 2" xfId="17250" xr:uid="{00000000-0005-0000-0000-0000C4120000}"/>
    <cellStyle name="20% - Accent4 2 3 5 2 2 2" xfId="36709" xr:uid="{00000000-0005-0000-0000-0000C5120000}"/>
    <cellStyle name="20% - Accent4 2 3 5 2 3" xfId="26980" xr:uid="{00000000-0005-0000-0000-0000C6120000}"/>
    <cellStyle name="20% - Accent4 2 3 5 2 4" xfId="46448" xr:uid="{00000000-0005-0000-0000-0000C7120000}"/>
    <cellStyle name="20% - Accent4 2 3 5 3" xfId="12386" xr:uid="{00000000-0005-0000-0000-0000C8120000}"/>
    <cellStyle name="20% - Accent4 2 3 5 3 2" xfId="31845" xr:uid="{00000000-0005-0000-0000-0000C9120000}"/>
    <cellStyle name="20% - Accent4 2 3 5 4" xfId="22116" xr:uid="{00000000-0005-0000-0000-0000CA120000}"/>
    <cellStyle name="20% - Accent4 2 3 5 5" xfId="41584" xr:uid="{00000000-0005-0000-0000-0000CB120000}"/>
    <cellStyle name="20% - Accent4 2 3 6" xfId="1440" xr:uid="{00000000-0005-0000-0000-0000CC120000}"/>
    <cellStyle name="20% - Accent4 2 3 6 2" xfId="6304" xr:uid="{00000000-0005-0000-0000-0000CD120000}"/>
    <cellStyle name="20% - Accent4 2 3 6 2 2" xfId="16034" xr:uid="{00000000-0005-0000-0000-0000CE120000}"/>
    <cellStyle name="20% - Accent4 2 3 6 2 2 2" xfId="35493" xr:uid="{00000000-0005-0000-0000-0000CF120000}"/>
    <cellStyle name="20% - Accent4 2 3 6 2 3" xfId="25764" xr:uid="{00000000-0005-0000-0000-0000D0120000}"/>
    <cellStyle name="20% - Accent4 2 3 6 2 4" xfId="45232" xr:uid="{00000000-0005-0000-0000-0000D1120000}"/>
    <cellStyle name="20% - Accent4 2 3 6 3" xfId="11170" xr:uid="{00000000-0005-0000-0000-0000D2120000}"/>
    <cellStyle name="20% - Accent4 2 3 6 3 2" xfId="30629" xr:uid="{00000000-0005-0000-0000-0000D3120000}"/>
    <cellStyle name="20% - Accent4 2 3 6 4" xfId="20900" xr:uid="{00000000-0005-0000-0000-0000D4120000}"/>
    <cellStyle name="20% - Accent4 2 3 6 5" xfId="40368" xr:uid="{00000000-0005-0000-0000-0000D5120000}"/>
    <cellStyle name="20% - Accent4 2 3 7" xfId="5088" xr:uid="{00000000-0005-0000-0000-0000D6120000}"/>
    <cellStyle name="20% - Accent4 2 3 7 2" xfId="14818" xr:uid="{00000000-0005-0000-0000-0000D7120000}"/>
    <cellStyle name="20% - Accent4 2 3 7 2 2" xfId="34277" xr:uid="{00000000-0005-0000-0000-0000D8120000}"/>
    <cellStyle name="20% - Accent4 2 3 7 3" xfId="24548" xr:uid="{00000000-0005-0000-0000-0000D9120000}"/>
    <cellStyle name="20% - Accent4 2 3 7 4" xfId="44016" xr:uid="{00000000-0005-0000-0000-0000DA120000}"/>
    <cellStyle name="20% - Accent4 2 3 8" xfId="9954" xr:uid="{00000000-0005-0000-0000-0000DB120000}"/>
    <cellStyle name="20% - Accent4 2 3 8 2" xfId="29413" xr:uid="{00000000-0005-0000-0000-0000DC120000}"/>
    <cellStyle name="20% - Accent4 2 3 9" xfId="19684" xr:uid="{00000000-0005-0000-0000-0000DD120000}"/>
    <cellStyle name="20% - Accent4 2 4" xfId="354" xr:uid="{00000000-0005-0000-0000-0000DE120000}"/>
    <cellStyle name="20% - Accent4 2 4 10" xfId="39282" xr:uid="{00000000-0005-0000-0000-0000DF120000}"/>
    <cellStyle name="20% - Accent4 2 4 2" xfId="1155" xr:uid="{00000000-0005-0000-0000-0000E0120000}"/>
    <cellStyle name="20% - Accent4 2 4 2 2" xfId="4803" xr:uid="{00000000-0005-0000-0000-0000E1120000}"/>
    <cellStyle name="20% - Accent4 2 4 2 2 2" xfId="9667" xr:uid="{00000000-0005-0000-0000-0000E2120000}"/>
    <cellStyle name="20% - Accent4 2 4 2 2 2 2" xfId="19397" xr:uid="{00000000-0005-0000-0000-0000E3120000}"/>
    <cellStyle name="20% - Accent4 2 4 2 2 2 2 2" xfId="38856" xr:uid="{00000000-0005-0000-0000-0000E4120000}"/>
    <cellStyle name="20% - Accent4 2 4 2 2 2 3" xfId="29127" xr:uid="{00000000-0005-0000-0000-0000E5120000}"/>
    <cellStyle name="20% - Accent4 2 4 2 2 2 4" xfId="48595" xr:uid="{00000000-0005-0000-0000-0000E6120000}"/>
    <cellStyle name="20% - Accent4 2 4 2 2 3" xfId="14533" xr:uid="{00000000-0005-0000-0000-0000E7120000}"/>
    <cellStyle name="20% - Accent4 2 4 2 2 3 2" xfId="33992" xr:uid="{00000000-0005-0000-0000-0000E8120000}"/>
    <cellStyle name="20% - Accent4 2 4 2 2 4" xfId="24263" xr:uid="{00000000-0005-0000-0000-0000E9120000}"/>
    <cellStyle name="20% - Accent4 2 4 2 2 5" xfId="43731" xr:uid="{00000000-0005-0000-0000-0000EA120000}"/>
    <cellStyle name="20% - Accent4 2 4 2 3" xfId="3587" xr:uid="{00000000-0005-0000-0000-0000EB120000}"/>
    <cellStyle name="20% - Accent4 2 4 2 3 2" xfId="8451" xr:uid="{00000000-0005-0000-0000-0000EC120000}"/>
    <cellStyle name="20% - Accent4 2 4 2 3 2 2" xfId="18181" xr:uid="{00000000-0005-0000-0000-0000ED120000}"/>
    <cellStyle name="20% - Accent4 2 4 2 3 2 2 2" xfId="37640" xr:uid="{00000000-0005-0000-0000-0000EE120000}"/>
    <cellStyle name="20% - Accent4 2 4 2 3 2 3" xfId="27911" xr:uid="{00000000-0005-0000-0000-0000EF120000}"/>
    <cellStyle name="20% - Accent4 2 4 2 3 2 4" xfId="47379" xr:uid="{00000000-0005-0000-0000-0000F0120000}"/>
    <cellStyle name="20% - Accent4 2 4 2 3 3" xfId="13317" xr:uid="{00000000-0005-0000-0000-0000F1120000}"/>
    <cellStyle name="20% - Accent4 2 4 2 3 3 2" xfId="32776" xr:uid="{00000000-0005-0000-0000-0000F2120000}"/>
    <cellStyle name="20% - Accent4 2 4 2 3 4" xfId="23047" xr:uid="{00000000-0005-0000-0000-0000F3120000}"/>
    <cellStyle name="20% - Accent4 2 4 2 3 5" xfId="42515" xr:uid="{00000000-0005-0000-0000-0000F4120000}"/>
    <cellStyle name="20% - Accent4 2 4 2 4" xfId="2371" xr:uid="{00000000-0005-0000-0000-0000F5120000}"/>
    <cellStyle name="20% - Accent4 2 4 2 4 2" xfId="7235" xr:uid="{00000000-0005-0000-0000-0000F6120000}"/>
    <cellStyle name="20% - Accent4 2 4 2 4 2 2" xfId="16965" xr:uid="{00000000-0005-0000-0000-0000F7120000}"/>
    <cellStyle name="20% - Accent4 2 4 2 4 2 2 2" xfId="36424" xr:uid="{00000000-0005-0000-0000-0000F8120000}"/>
    <cellStyle name="20% - Accent4 2 4 2 4 2 3" xfId="26695" xr:uid="{00000000-0005-0000-0000-0000F9120000}"/>
    <cellStyle name="20% - Accent4 2 4 2 4 2 4" xfId="46163" xr:uid="{00000000-0005-0000-0000-0000FA120000}"/>
    <cellStyle name="20% - Accent4 2 4 2 4 3" xfId="12101" xr:uid="{00000000-0005-0000-0000-0000FB120000}"/>
    <cellStyle name="20% - Accent4 2 4 2 4 3 2" xfId="31560" xr:uid="{00000000-0005-0000-0000-0000FC120000}"/>
    <cellStyle name="20% - Accent4 2 4 2 4 4" xfId="21831" xr:uid="{00000000-0005-0000-0000-0000FD120000}"/>
    <cellStyle name="20% - Accent4 2 4 2 4 5" xfId="41299" xr:uid="{00000000-0005-0000-0000-0000FE120000}"/>
    <cellStyle name="20% - Accent4 2 4 2 5" xfId="6019" xr:uid="{00000000-0005-0000-0000-0000FF120000}"/>
    <cellStyle name="20% - Accent4 2 4 2 5 2" xfId="15749" xr:uid="{00000000-0005-0000-0000-000000130000}"/>
    <cellStyle name="20% - Accent4 2 4 2 5 2 2" xfId="35208" xr:uid="{00000000-0005-0000-0000-000001130000}"/>
    <cellStyle name="20% - Accent4 2 4 2 5 3" xfId="25479" xr:uid="{00000000-0005-0000-0000-000002130000}"/>
    <cellStyle name="20% - Accent4 2 4 2 5 4" xfId="44947" xr:uid="{00000000-0005-0000-0000-000003130000}"/>
    <cellStyle name="20% - Accent4 2 4 2 6" xfId="10885" xr:uid="{00000000-0005-0000-0000-000004130000}"/>
    <cellStyle name="20% - Accent4 2 4 2 6 2" xfId="30344" xr:uid="{00000000-0005-0000-0000-000005130000}"/>
    <cellStyle name="20% - Accent4 2 4 2 7" xfId="20615" xr:uid="{00000000-0005-0000-0000-000006130000}"/>
    <cellStyle name="20% - Accent4 2 4 2 8" xfId="40083" xr:uid="{00000000-0005-0000-0000-000007130000}"/>
    <cellStyle name="20% - Accent4 2 4 3" xfId="764" xr:uid="{00000000-0005-0000-0000-000008130000}"/>
    <cellStyle name="20% - Accent4 2 4 3 2" xfId="4412" xr:uid="{00000000-0005-0000-0000-000009130000}"/>
    <cellStyle name="20% - Accent4 2 4 3 2 2" xfId="9276" xr:uid="{00000000-0005-0000-0000-00000A130000}"/>
    <cellStyle name="20% - Accent4 2 4 3 2 2 2" xfId="19006" xr:uid="{00000000-0005-0000-0000-00000B130000}"/>
    <cellStyle name="20% - Accent4 2 4 3 2 2 2 2" xfId="38465" xr:uid="{00000000-0005-0000-0000-00000C130000}"/>
    <cellStyle name="20% - Accent4 2 4 3 2 2 3" xfId="28736" xr:uid="{00000000-0005-0000-0000-00000D130000}"/>
    <cellStyle name="20% - Accent4 2 4 3 2 2 4" xfId="48204" xr:uid="{00000000-0005-0000-0000-00000E130000}"/>
    <cellStyle name="20% - Accent4 2 4 3 2 3" xfId="14142" xr:uid="{00000000-0005-0000-0000-00000F130000}"/>
    <cellStyle name="20% - Accent4 2 4 3 2 3 2" xfId="33601" xr:uid="{00000000-0005-0000-0000-000010130000}"/>
    <cellStyle name="20% - Accent4 2 4 3 2 4" xfId="23872" xr:uid="{00000000-0005-0000-0000-000011130000}"/>
    <cellStyle name="20% - Accent4 2 4 3 2 5" xfId="43340" xr:uid="{00000000-0005-0000-0000-000012130000}"/>
    <cellStyle name="20% - Accent4 2 4 3 3" xfId="3196" xr:uid="{00000000-0005-0000-0000-000013130000}"/>
    <cellStyle name="20% - Accent4 2 4 3 3 2" xfId="8060" xr:uid="{00000000-0005-0000-0000-000014130000}"/>
    <cellStyle name="20% - Accent4 2 4 3 3 2 2" xfId="17790" xr:uid="{00000000-0005-0000-0000-000015130000}"/>
    <cellStyle name="20% - Accent4 2 4 3 3 2 2 2" xfId="37249" xr:uid="{00000000-0005-0000-0000-000016130000}"/>
    <cellStyle name="20% - Accent4 2 4 3 3 2 3" xfId="27520" xr:uid="{00000000-0005-0000-0000-000017130000}"/>
    <cellStyle name="20% - Accent4 2 4 3 3 2 4" xfId="46988" xr:uid="{00000000-0005-0000-0000-000018130000}"/>
    <cellStyle name="20% - Accent4 2 4 3 3 3" xfId="12926" xr:uid="{00000000-0005-0000-0000-000019130000}"/>
    <cellStyle name="20% - Accent4 2 4 3 3 3 2" xfId="32385" xr:uid="{00000000-0005-0000-0000-00001A130000}"/>
    <cellStyle name="20% - Accent4 2 4 3 3 4" xfId="22656" xr:uid="{00000000-0005-0000-0000-00001B130000}"/>
    <cellStyle name="20% - Accent4 2 4 3 3 5" xfId="42124" xr:uid="{00000000-0005-0000-0000-00001C130000}"/>
    <cellStyle name="20% - Accent4 2 4 3 4" xfId="1980" xr:uid="{00000000-0005-0000-0000-00001D130000}"/>
    <cellStyle name="20% - Accent4 2 4 3 4 2" xfId="6844" xr:uid="{00000000-0005-0000-0000-00001E130000}"/>
    <cellStyle name="20% - Accent4 2 4 3 4 2 2" xfId="16574" xr:uid="{00000000-0005-0000-0000-00001F130000}"/>
    <cellStyle name="20% - Accent4 2 4 3 4 2 2 2" xfId="36033" xr:uid="{00000000-0005-0000-0000-000020130000}"/>
    <cellStyle name="20% - Accent4 2 4 3 4 2 3" xfId="26304" xr:uid="{00000000-0005-0000-0000-000021130000}"/>
    <cellStyle name="20% - Accent4 2 4 3 4 2 4" xfId="45772" xr:uid="{00000000-0005-0000-0000-000022130000}"/>
    <cellStyle name="20% - Accent4 2 4 3 4 3" xfId="11710" xr:uid="{00000000-0005-0000-0000-000023130000}"/>
    <cellStyle name="20% - Accent4 2 4 3 4 3 2" xfId="31169" xr:uid="{00000000-0005-0000-0000-000024130000}"/>
    <cellStyle name="20% - Accent4 2 4 3 4 4" xfId="21440" xr:uid="{00000000-0005-0000-0000-000025130000}"/>
    <cellStyle name="20% - Accent4 2 4 3 4 5" xfId="40908" xr:uid="{00000000-0005-0000-0000-000026130000}"/>
    <cellStyle name="20% - Accent4 2 4 3 5" xfId="5628" xr:uid="{00000000-0005-0000-0000-000027130000}"/>
    <cellStyle name="20% - Accent4 2 4 3 5 2" xfId="15358" xr:uid="{00000000-0005-0000-0000-000028130000}"/>
    <cellStyle name="20% - Accent4 2 4 3 5 2 2" xfId="34817" xr:uid="{00000000-0005-0000-0000-000029130000}"/>
    <cellStyle name="20% - Accent4 2 4 3 5 3" xfId="25088" xr:uid="{00000000-0005-0000-0000-00002A130000}"/>
    <cellStyle name="20% - Accent4 2 4 3 5 4" xfId="44556" xr:uid="{00000000-0005-0000-0000-00002B130000}"/>
    <cellStyle name="20% - Accent4 2 4 3 6" xfId="10494" xr:uid="{00000000-0005-0000-0000-00002C130000}"/>
    <cellStyle name="20% - Accent4 2 4 3 6 2" xfId="29953" xr:uid="{00000000-0005-0000-0000-00002D130000}"/>
    <cellStyle name="20% - Accent4 2 4 3 7" xfId="20224" xr:uid="{00000000-0005-0000-0000-00002E130000}"/>
    <cellStyle name="20% - Accent4 2 4 3 8" xfId="39692" xr:uid="{00000000-0005-0000-0000-00002F130000}"/>
    <cellStyle name="20% - Accent4 2 4 4" xfId="4002" xr:uid="{00000000-0005-0000-0000-000030130000}"/>
    <cellStyle name="20% - Accent4 2 4 4 2" xfId="8866" xr:uid="{00000000-0005-0000-0000-000031130000}"/>
    <cellStyle name="20% - Accent4 2 4 4 2 2" xfId="18596" xr:uid="{00000000-0005-0000-0000-000032130000}"/>
    <cellStyle name="20% - Accent4 2 4 4 2 2 2" xfId="38055" xr:uid="{00000000-0005-0000-0000-000033130000}"/>
    <cellStyle name="20% - Accent4 2 4 4 2 3" xfId="28326" xr:uid="{00000000-0005-0000-0000-000034130000}"/>
    <cellStyle name="20% - Accent4 2 4 4 2 4" xfId="47794" xr:uid="{00000000-0005-0000-0000-000035130000}"/>
    <cellStyle name="20% - Accent4 2 4 4 3" xfId="13732" xr:uid="{00000000-0005-0000-0000-000036130000}"/>
    <cellStyle name="20% - Accent4 2 4 4 3 2" xfId="33191" xr:uid="{00000000-0005-0000-0000-000037130000}"/>
    <cellStyle name="20% - Accent4 2 4 4 4" xfId="23462" xr:uid="{00000000-0005-0000-0000-000038130000}"/>
    <cellStyle name="20% - Accent4 2 4 4 5" xfId="42930" xr:uid="{00000000-0005-0000-0000-000039130000}"/>
    <cellStyle name="20% - Accent4 2 4 5" xfId="2786" xr:uid="{00000000-0005-0000-0000-00003A130000}"/>
    <cellStyle name="20% - Accent4 2 4 5 2" xfId="7650" xr:uid="{00000000-0005-0000-0000-00003B130000}"/>
    <cellStyle name="20% - Accent4 2 4 5 2 2" xfId="17380" xr:uid="{00000000-0005-0000-0000-00003C130000}"/>
    <cellStyle name="20% - Accent4 2 4 5 2 2 2" xfId="36839" xr:uid="{00000000-0005-0000-0000-00003D130000}"/>
    <cellStyle name="20% - Accent4 2 4 5 2 3" xfId="27110" xr:uid="{00000000-0005-0000-0000-00003E130000}"/>
    <cellStyle name="20% - Accent4 2 4 5 2 4" xfId="46578" xr:uid="{00000000-0005-0000-0000-00003F130000}"/>
    <cellStyle name="20% - Accent4 2 4 5 3" xfId="12516" xr:uid="{00000000-0005-0000-0000-000040130000}"/>
    <cellStyle name="20% - Accent4 2 4 5 3 2" xfId="31975" xr:uid="{00000000-0005-0000-0000-000041130000}"/>
    <cellStyle name="20% - Accent4 2 4 5 4" xfId="22246" xr:uid="{00000000-0005-0000-0000-000042130000}"/>
    <cellStyle name="20% - Accent4 2 4 5 5" xfId="41714" xr:uid="{00000000-0005-0000-0000-000043130000}"/>
    <cellStyle name="20% - Accent4 2 4 6" xfId="1570" xr:uid="{00000000-0005-0000-0000-000044130000}"/>
    <cellStyle name="20% - Accent4 2 4 6 2" xfId="6434" xr:uid="{00000000-0005-0000-0000-000045130000}"/>
    <cellStyle name="20% - Accent4 2 4 6 2 2" xfId="16164" xr:uid="{00000000-0005-0000-0000-000046130000}"/>
    <cellStyle name="20% - Accent4 2 4 6 2 2 2" xfId="35623" xr:uid="{00000000-0005-0000-0000-000047130000}"/>
    <cellStyle name="20% - Accent4 2 4 6 2 3" xfId="25894" xr:uid="{00000000-0005-0000-0000-000048130000}"/>
    <cellStyle name="20% - Accent4 2 4 6 2 4" xfId="45362" xr:uid="{00000000-0005-0000-0000-000049130000}"/>
    <cellStyle name="20% - Accent4 2 4 6 3" xfId="11300" xr:uid="{00000000-0005-0000-0000-00004A130000}"/>
    <cellStyle name="20% - Accent4 2 4 6 3 2" xfId="30759" xr:uid="{00000000-0005-0000-0000-00004B130000}"/>
    <cellStyle name="20% - Accent4 2 4 6 4" xfId="21030" xr:uid="{00000000-0005-0000-0000-00004C130000}"/>
    <cellStyle name="20% - Accent4 2 4 6 5" xfId="40498" xr:uid="{00000000-0005-0000-0000-00004D130000}"/>
    <cellStyle name="20% - Accent4 2 4 7" xfId="5218" xr:uid="{00000000-0005-0000-0000-00004E130000}"/>
    <cellStyle name="20% - Accent4 2 4 7 2" xfId="14948" xr:uid="{00000000-0005-0000-0000-00004F130000}"/>
    <cellStyle name="20% - Accent4 2 4 7 2 2" xfId="34407" xr:uid="{00000000-0005-0000-0000-000050130000}"/>
    <cellStyle name="20% - Accent4 2 4 7 3" xfId="24678" xr:uid="{00000000-0005-0000-0000-000051130000}"/>
    <cellStyle name="20% - Accent4 2 4 7 4" xfId="44146" xr:uid="{00000000-0005-0000-0000-000052130000}"/>
    <cellStyle name="20% - Accent4 2 4 8" xfId="10084" xr:uid="{00000000-0005-0000-0000-000053130000}"/>
    <cellStyle name="20% - Accent4 2 4 8 2" xfId="29543" xr:uid="{00000000-0005-0000-0000-000054130000}"/>
    <cellStyle name="20% - Accent4 2 4 9" xfId="19814" xr:uid="{00000000-0005-0000-0000-000055130000}"/>
    <cellStyle name="20% - Accent4 2 5" xfId="895" xr:uid="{00000000-0005-0000-0000-000056130000}"/>
    <cellStyle name="20% - Accent4 2 5 2" xfId="4543" xr:uid="{00000000-0005-0000-0000-000057130000}"/>
    <cellStyle name="20% - Accent4 2 5 2 2" xfId="9407" xr:uid="{00000000-0005-0000-0000-000058130000}"/>
    <cellStyle name="20% - Accent4 2 5 2 2 2" xfId="19137" xr:uid="{00000000-0005-0000-0000-000059130000}"/>
    <cellStyle name="20% - Accent4 2 5 2 2 2 2" xfId="38596" xr:uid="{00000000-0005-0000-0000-00005A130000}"/>
    <cellStyle name="20% - Accent4 2 5 2 2 3" xfId="28867" xr:uid="{00000000-0005-0000-0000-00005B130000}"/>
    <cellStyle name="20% - Accent4 2 5 2 2 4" xfId="48335" xr:uid="{00000000-0005-0000-0000-00005C130000}"/>
    <cellStyle name="20% - Accent4 2 5 2 3" xfId="14273" xr:uid="{00000000-0005-0000-0000-00005D130000}"/>
    <cellStyle name="20% - Accent4 2 5 2 3 2" xfId="33732" xr:uid="{00000000-0005-0000-0000-00005E130000}"/>
    <cellStyle name="20% - Accent4 2 5 2 4" xfId="24003" xr:uid="{00000000-0005-0000-0000-00005F130000}"/>
    <cellStyle name="20% - Accent4 2 5 2 5" xfId="43471" xr:uid="{00000000-0005-0000-0000-000060130000}"/>
    <cellStyle name="20% - Accent4 2 5 3" xfId="3327" xr:uid="{00000000-0005-0000-0000-000061130000}"/>
    <cellStyle name="20% - Accent4 2 5 3 2" xfId="8191" xr:uid="{00000000-0005-0000-0000-000062130000}"/>
    <cellStyle name="20% - Accent4 2 5 3 2 2" xfId="17921" xr:uid="{00000000-0005-0000-0000-000063130000}"/>
    <cellStyle name="20% - Accent4 2 5 3 2 2 2" xfId="37380" xr:uid="{00000000-0005-0000-0000-000064130000}"/>
    <cellStyle name="20% - Accent4 2 5 3 2 3" xfId="27651" xr:uid="{00000000-0005-0000-0000-000065130000}"/>
    <cellStyle name="20% - Accent4 2 5 3 2 4" xfId="47119" xr:uid="{00000000-0005-0000-0000-000066130000}"/>
    <cellStyle name="20% - Accent4 2 5 3 3" xfId="13057" xr:uid="{00000000-0005-0000-0000-000067130000}"/>
    <cellStyle name="20% - Accent4 2 5 3 3 2" xfId="32516" xr:uid="{00000000-0005-0000-0000-000068130000}"/>
    <cellStyle name="20% - Accent4 2 5 3 4" xfId="22787" xr:uid="{00000000-0005-0000-0000-000069130000}"/>
    <cellStyle name="20% - Accent4 2 5 3 5" xfId="42255" xr:uid="{00000000-0005-0000-0000-00006A130000}"/>
    <cellStyle name="20% - Accent4 2 5 4" xfId="2111" xr:uid="{00000000-0005-0000-0000-00006B130000}"/>
    <cellStyle name="20% - Accent4 2 5 4 2" xfId="6975" xr:uid="{00000000-0005-0000-0000-00006C130000}"/>
    <cellStyle name="20% - Accent4 2 5 4 2 2" xfId="16705" xr:uid="{00000000-0005-0000-0000-00006D130000}"/>
    <cellStyle name="20% - Accent4 2 5 4 2 2 2" xfId="36164" xr:uid="{00000000-0005-0000-0000-00006E130000}"/>
    <cellStyle name="20% - Accent4 2 5 4 2 3" xfId="26435" xr:uid="{00000000-0005-0000-0000-00006F130000}"/>
    <cellStyle name="20% - Accent4 2 5 4 2 4" xfId="45903" xr:uid="{00000000-0005-0000-0000-000070130000}"/>
    <cellStyle name="20% - Accent4 2 5 4 3" xfId="11841" xr:uid="{00000000-0005-0000-0000-000071130000}"/>
    <cellStyle name="20% - Accent4 2 5 4 3 2" xfId="31300" xr:uid="{00000000-0005-0000-0000-000072130000}"/>
    <cellStyle name="20% - Accent4 2 5 4 4" xfId="21571" xr:uid="{00000000-0005-0000-0000-000073130000}"/>
    <cellStyle name="20% - Accent4 2 5 4 5" xfId="41039" xr:uid="{00000000-0005-0000-0000-000074130000}"/>
    <cellStyle name="20% - Accent4 2 5 5" xfId="5759" xr:uid="{00000000-0005-0000-0000-000075130000}"/>
    <cellStyle name="20% - Accent4 2 5 5 2" xfId="15489" xr:uid="{00000000-0005-0000-0000-000076130000}"/>
    <cellStyle name="20% - Accent4 2 5 5 2 2" xfId="34948" xr:uid="{00000000-0005-0000-0000-000077130000}"/>
    <cellStyle name="20% - Accent4 2 5 5 3" xfId="25219" xr:uid="{00000000-0005-0000-0000-000078130000}"/>
    <cellStyle name="20% - Accent4 2 5 5 4" xfId="44687" xr:uid="{00000000-0005-0000-0000-000079130000}"/>
    <cellStyle name="20% - Accent4 2 5 6" xfId="10625" xr:uid="{00000000-0005-0000-0000-00007A130000}"/>
    <cellStyle name="20% - Accent4 2 5 6 2" xfId="30084" xr:uid="{00000000-0005-0000-0000-00007B130000}"/>
    <cellStyle name="20% - Accent4 2 5 7" xfId="20355" xr:uid="{00000000-0005-0000-0000-00007C130000}"/>
    <cellStyle name="20% - Accent4 2 5 8" xfId="39823" xr:uid="{00000000-0005-0000-0000-00007D130000}"/>
    <cellStyle name="20% - Accent4 2 6" xfId="504" xr:uid="{00000000-0005-0000-0000-00007E130000}"/>
    <cellStyle name="20% - Accent4 2 6 2" xfId="4152" xr:uid="{00000000-0005-0000-0000-00007F130000}"/>
    <cellStyle name="20% - Accent4 2 6 2 2" xfId="9016" xr:uid="{00000000-0005-0000-0000-000080130000}"/>
    <cellStyle name="20% - Accent4 2 6 2 2 2" xfId="18746" xr:uid="{00000000-0005-0000-0000-000081130000}"/>
    <cellStyle name="20% - Accent4 2 6 2 2 2 2" xfId="38205" xr:uid="{00000000-0005-0000-0000-000082130000}"/>
    <cellStyle name="20% - Accent4 2 6 2 2 3" xfId="28476" xr:uid="{00000000-0005-0000-0000-000083130000}"/>
    <cellStyle name="20% - Accent4 2 6 2 2 4" xfId="47944" xr:uid="{00000000-0005-0000-0000-000084130000}"/>
    <cellStyle name="20% - Accent4 2 6 2 3" xfId="13882" xr:uid="{00000000-0005-0000-0000-000085130000}"/>
    <cellStyle name="20% - Accent4 2 6 2 3 2" xfId="33341" xr:uid="{00000000-0005-0000-0000-000086130000}"/>
    <cellStyle name="20% - Accent4 2 6 2 4" xfId="23612" xr:uid="{00000000-0005-0000-0000-000087130000}"/>
    <cellStyle name="20% - Accent4 2 6 2 5" xfId="43080" xr:uid="{00000000-0005-0000-0000-000088130000}"/>
    <cellStyle name="20% - Accent4 2 6 3" xfId="2936" xr:uid="{00000000-0005-0000-0000-000089130000}"/>
    <cellStyle name="20% - Accent4 2 6 3 2" xfId="7800" xr:uid="{00000000-0005-0000-0000-00008A130000}"/>
    <cellStyle name="20% - Accent4 2 6 3 2 2" xfId="17530" xr:uid="{00000000-0005-0000-0000-00008B130000}"/>
    <cellStyle name="20% - Accent4 2 6 3 2 2 2" xfId="36989" xr:uid="{00000000-0005-0000-0000-00008C130000}"/>
    <cellStyle name="20% - Accent4 2 6 3 2 3" xfId="27260" xr:uid="{00000000-0005-0000-0000-00008D130000}"/>
    <cellStyle name="20% - Accent4 2 6 3 2 4" xfId="46728" xr:uid="{00000000-0005-0000-0000-00008E130000}"/>
    <cellStyle name="20% - Accent4 2 6 3 3" xfId="12666" xr:uid="{00000000-0005-0000-0000-00008F130000}"/>
    <cellStyle name="20% - Accent4 2 6 3 3 2" xfId="32125" xr:uid="{00000000-0005-0000-0000-000090130000}"/>
    <cellStyle name="20% - Accent4 2 6 3 4" xfId="22396" xr:uid="{00000000-0005-0000-0000-000091130000}"/>
    <cellStyle name="20% - Accent4 2 6 3 5" xfId="41864" xr:uid="{00000000-0005-0000-0000-000092130000}"/>
    <cellStyle name="20% - Accent4 2 6 4" xfId="1720" xr:uid="{00000000-0005-0000-0000-000093130000}"/>
    <cellStyle name="20% - Accent4 2 6 4 2" xfId="6584" xr:uid="{00000000-0005-0000-0000-000094130000}"/>
    <cellStyle name="20% - Accent4 2 6 4 2 2" xfId="16314" xr:uid="{00000000-0005-0000-0000-000095130000}"/>
    <cellStyle name="20% - Accent4 2 6 4 2 2 2" xfId="35773" xr:uid="{00000000-0005-0000-0000-000096130000}"/>
    <cellStyle name="20% - Accent4 2 6 4 2 3" xfId="26044" xr:uid="{00000000-0005-0000-0000-000097130000}"/>
    <cellStyle name="20% - Accent4 2 6 4 2 4" xfId="45512" xr:uid="{00000000-0005-0000-0000-000098130000}"/>
    <cellStyle name="20% - Accent4 2 6 4 3" xfId="11450" xr:uid="{00000000-0005-0000-0000-000099130000}"/>
    <cellStyle name="20% - Accent4 2 6 4 3 2" xfId="30909" xr:uid="{00000000-0005-0000-0000-00009A130000}"/>
    <cellStyle name="20% - Accent4 2 6 4 4" xfId="21180" xr:uid="{00000000-0005-0000-0000-00009B130000}"/>
    <cellStyle name="20% - Accent4 2 6 4 5" xfId="40648" xr:uid="{00000000-0005-0000-0000-00009C130000}"/>
    <cellStyle name="20% - Accent4 2 6 5" xfId="5368" xr:uid="{00000000-0005-0000-0000-00009D130000}"/>
    <cellStyle name="20% - Accent4 2 6 5 2" xfId="15098" xr:uid="{00000000-0005-0000-0000-00009E130000}"/>
    <cellStyle name="20% - Accent4 2 6 5 2 2" xfId="34557" xr:uid="{00000000-0005-0000-0000-00009F130000}"/>
    <cellStyle name="20% - Accent4 2 6 5 3" xfId="24828" xr:uid="{00000000-0005-0000-0000-0000A0130000}"/>
    <cellStyle name="20% - Accent4 2 6 5 4" xfId="44296" xr:uid="{00000000-0005-0000-0000-0000A1130000}"/>
    <cellStyle name="20% - Accent4 2 6 6" xfId="10234" xr:uid="{00000000-0005-0000-0000-0000A2130000}"/>
    <cellStyle name="20% - Accent4 2 6 6 2" xfId="29693" xr:uid="{00000000-0005-0000-0000-0000A3130000}"/>
    <cellStyle name="20% - Accent4 2 6 7" xfId="19964" xr:uid="{00000000-0005-0000-0000-0000A4130000}"/>
    <cellStyle name="20% - Accent4 2 6 8" xfId="39432" xr:uid="{00000000-0005-0000-0000-0000A5130000}"/>
    <cellStyle name="20% - Accent4 2 7" xfId="3742" xr:uid="{00000000-0005-0000-0000-0000A6130000}"/>
    <cellStyle name="20% - Accent4 2 7 2" xfId="8606" xr:uid="{00000000-0005-0000-0000-0000A7130000}"/>
    <cellStyle name="20% - Accent4 2 7 2 2" xfId="18336" xr:uid="{00000000-0005-0000-0000-0000A8130000}"/>
    <cellStyle name="20% - Accent4 2 7 2 2 2" xfId="37795" xr:uid="{00000000-0005-0000-0000-0000A9130000}"/>
    <cellStyle name="20% - Accent4 2 7 2 3" xfId="28066" xr:uid="{00000000-0005-0000-0000-0000AA130000}"/>
    <cellStyle name="20% - Accent4 2 7 2 4" xfId="47534" xr:uid="{00000000-0005-0000-0000-0000AB130000}"/>
    <cellStyle name="20% - Accent4 2 7 3" xfId="13472" xr:uid="{00000000-0005-0000-0000-0000AC130000}"/>
    <cellStyle name="20% - Accent4 2 7 3 2" xfId="32931" xr:uid="{00000000-0005-0000-0000-0000AD130000}"/>
    <cellStyle name="20% - Accent4 2 7 4" xfId="23202" xr:uid="{00000000-0005-0000-0000-0000AE130000}"/>
    <cellStyle name="20% - Accent4 2 7 5" xfId="42670" xr:uid="{00000000-0005-0000-0000-0000AF130000}"/>
    <cellStyle name="20% - Accent4 2 8" xfId="2526" xr:uid="{00000000-0005-0000-0000-0000B0130000}"/>
    <cellStyle name="20% - Accent4 2 8 2" xfId="7390" xr:uid="{00000000-0005-0000-0000-0000B1130000}"/>
    <cellStyle name="20% - Accent4 2 8 2 2" xfId="17120" xr:uid="{00000000-0005-0000-0000-0000B2130000}"/>
    <cellStyle name="20% - Accent4 2 8 2 2 2" xfId="36579" xr:uid="{00000000-0005-0000-0000-0000B3130000}"/>
    <cellStyle name="20% - Accent4 2 8 2 3" xfId="26850" xr:uid="{00000000-0005-0000-0000-0000B4130000}"/>
    <cellStyle name="20% - Accent4 2 8 2 4" xfId="46318" xr:uid="{00000000-0005-0000-0000-0000B5130000}"/>
    <cellStyle name="20% - Accent4 2 8 3" xfId="12256" xr:uid="{00000000-0005-0000-0000-0000B6130000}"/>
    <cellStyle name="20% - Accent4 2 8 3 2" xfId="31715" xr:uid="{00000000-0005-0000-0000-0000B7130000}"/>
    <cellStyle name="20% - Accent4 2 8 4" xfId="21986" xr:uid="{00000000-0005-0000-0000-0000B8130000}"/>
    <cellStyle name="20% - Accent4 2 8 5" xfId="41454" xr:uid="{00000000-0005-0000-0000-0000B9130000}"/>
    <cellStyle name="20% - Accent4 2 9" xfId="1310" xr:uid="{00000000-0005-0000-0000-0000BA130000}"/>
    <cellStyle name="20% - Accent4 2 9 2" xfId="6174" xr:uid="{00000000-0005-0000-0000-0000BB130000}"/>
    <cellStyle name="20% - Accent4 2 9 2 2" xfId="15904" xr:uid="{00000000-0005-0000-0000-0000BC130000}"/>
    <cellStyle name="20% - Accent4 2 9 2 2 2" xfId="35363" xr:uid="{00000000-0005-0000-0000-0000BD130000}"/>
    <cellStyle name="20% - Accent4 2 9 2 3" xfId="25634" xr:uid="{00000000-0005-0000-0000-0000BE130000}"/>
    <cellStyle name="20% - Accent4 2 9 2 4" xfId="45102" xr:uid="{00000000-0005-0000-0000-0000BF130000}"/>
    <cellStyle name="20% - Accent4 2 9 3" xfId="11040" xr:uid="{00000000-0005-0000-0000-0000C0130000}"/>
    <cellStyle name="20% - Accent4 2 9 3 2" xfId="30499" xr:uid="{00000000-0005-0000-0000-0000C1130000}"/>
    <cellStyle name="20% - Accent4 2 9 4" xfId="20770" xr:uid="{00000000-0005-0000-0000-0000C2130000}"/>
    <cellStyle name="20% - Accent4 2 9 5" xfId="40238" xr:uid="{00000000-0005-0000-0000-0000C3130000}"/>
    <cellStyle name="20% - Accent4 3" xfId="126" xr:uid="{00000000-0005-0000-0000-0000C4130000}"/>
    <cellStyle name="20% - Accent4 3 10" xfId="9856" xr:uid="{00000000-0005-0000-0000-0000C5130000}"/>
    <cellStyle name="20% - Accent4 3 10 2" xfId="29315" xr:uid="{00000000-0005-0000-0000-0000C6130000}"/>
    <cellStyle name="20% - Accent4 3 11" xfId="19586" xr:uid="{00000000-0005-0000-0000-0000C7130000}"/>
    <cellStyle name="20% - Accent4 3 12" xfId="39054" xr:uid="{00000000-0005-0000-0000-0000C8130000}"/>
    <cellStyle name="20% - Accent4 3 2" xfId="256" xr:uid="{00000000-0005-0000-0000-0000C9130000}"/>
    <cellStyle name="20% - Accent4 3 2 10" xfId="39184" xr:uid="{00000000-0005-0000-0000-0000CA130000}"/>
    <cellStyle name="20% - Accent4 3 2 2" xfId="1057" xr:uid="{00000000-0005-0000-0000-0000CB130000}"/>
    <cellStyle name="20% - Accent4 3 2 2 2" xfId="4705" xr:uid="{00000000-0005-0000-0000-0000CC130000}"/>
    <cellStyle name="20% - Accent4 3 2 2 2 2" xfId="9569" xr:uid="{00000000-0005-0000-0000-0000CD130000}"/>
    <cellStyle name="20% - Accent4 3 2 2 2 2 2" xfId="19299" xr:uid="{00000000-0005-0000-0000-0000CE130000}"/>
    <cellStyle name="20% - Accent4 3 2 2 2 2 2 2" xfId="38758" xr:uid="{00000000-0005-0000-0000-0000CF130000}"/>
    <cellStyle name="20% - Accent4 3 2 2 2 2 3" xfId="29029" xr:uid="{00000000-0005-0000-0000-0000D0130000}"/>
    <cellStyle name="20% - Accent4 3 2 2 2 2 4" xfId="48497" xr:uid="{00000000-0005-0000-0000-0000D1130000}"/>
    <cellStyle name="20% - Accent4 3 2 2 2 3" xfId="14435" xr:uid="{00000000-0005-0000-0000-0000D2130000}"/>
    <cellStyle name="20% - Accent4 3 2 2 2 3 2" xfId="33894" xr:uid="{00000000-0005-0000-0000-0000D3130000}"/>
    <cellStyle name="20% - Accent4 3 2 2 2 4" xfId="24165" xr:uid="{00000000-0005-0000-0000-0000D4130000}"/>
    <cellStyle name="20% - Accent4 3 2 2 2 5" xfId="43633" xr:uid="{00000000-0005-0000-0000-0000D5130000}"/>
    <cellStyle name="20% - Accent4 3 2 2 3" xfId="3489" xr:uid="{00000000-0005-0000-0000-0000D6130000}"/>
    <cellStyle name="20% - Accent4 3 2 2 3 2" xfId="8353" xr:uid="{00000000-0005-0000-0000-0000D7130000}"/>
    <cellStyle name="20% - Accent4 3 2 2 3 2 2" xfId="18083" xr:uid="{00000000-0005-0000-0000-0000D8130000}"/>
    <cellStyle name="20% - Accent4 3 2 2 3 2 2 2" xfId="37542" xr:uid="{00000000-0005-0000-0000-0000D9130000}"/>
    <cellStyle name="20% - Accent4 3 2 2 3 2 3" xfId="27813" xr:uid="{00000000-0005-0000-0000-0000DA130000}"/>
    <cellStyle name="20% - Accent4 3 2 2 3 2 4" xfId="47281" xr:uid="{00000000-0005-0000-0000-0000DB130000}"/>
    <cellStyle name="20% - Accent4 3 2 2 3 3" xfId="13219" xr:uid="{00000000-0005-0000-0000-0000DC130000}"/>
    <cellStyle name="20% - Accent4 3 2 2 3 3 2" xfId="32678" xr:uid="{00000000-0005-0000-0000-0000DD130000}"/>
    <cellStyle name="20% - Accent4 3 2 2 3 4" xfId="22949" xr:uid="{00000000-0005-0000-0000-0000DE130000}"/>
    <cellStyle name="20% - Accent4 3 2 2 3 5" xfId="42417" xr:uid="{00000000-0005-0000-0000-0000DF130000}"/>
    <cellStyle name="20% - Accent4 3 2 2 4" xfId="2273" xr:uid="{00000000-0005-0000-0000-0000E0130000}"/>
    <cellStyle name="20% - Accent4 3 2 2 4 2" xfId="7137" xr:uid="{00000000-0005-0000-0000-0000E1130000}"/>
    <cellStyle name="20% - Accent4 3 2 2 4 2 2" xfId="16867" xr:uid="{00000000-0005-0000-0000-0000E2130000}"/>
    <cellStyle name="20% - Accent4 3 2 2 4 2 2 2" xfId="36326" xr:uid="{00000000-0005-0000-0000-0000E3130000}"/>
    <cellStyle name="20% - Accent4 3 2 2 4 2 3" xfId="26597" xr:uid="{00000000-0005-0000-0000-0000E4130000}"/>
    <cellStyle name="20% - Accent4 3 2 2 4 2 4" xfId="46065" xr:uid="{00000000-0005-0000-0000-0000E5130000}"/>
    <cellStyle name="20% - Accent4 3 2 2 4 3" xfId="12003" xr:uid="{00000000-0005-0000-0000-0000E6130000}"/>
    <cellStyle name="20% - Accent4 3 2 2 4 3 2" xfId="31462" xr:uid="{00000000-0005-0000-0000-0000E7130000}"/>
    <cellStyle name="20% - Accent4 3 2 2 4 4" xfId="21733" xr:uid="{00000000-0005-0000-0000-0000E8130000}"/>
    <cellStyle name="20% - Accent4 3 2 2 4 5" xfId="41201" xr:uid="{00000000-0005-0000-0000-0000E9130000}"/>
    <cellStyle name="20% - Accent4 3 2 2 5" xfId="5921" xr:uid="{00000000-0005-0000-0000-0000EA130000}"/>
    <cellStyle name="20% - Accent4 3 2 2 5 2" xfId="15651" xr:uid="{00000000-0005-0000-0000-0000EB130000}"/>
    <cellStyle name="20% - Accent4 3 2 2 5 2 2" xfId="35110" xr:uid="{00000000-0005-0000-0000-0000EC130000}"/>
    <cellStyle name="20% - Accent4 3 2 2 5 3" xfId="25381" xr:uid="{00000000-0005-0000-0000-0000ED130000}"/>
    <cellStyle name="20% - Accent4 3 2 2 5 4" xfId="44849" xr:uid="{00000000-0005-0000-0000-0000EE130000}"/>
    <cellStyle name="20% - Accent4 3 2 2 6" xfId="10787" xr:uid="{00000000-0005-0000-0000-0000EF130000}"/>
    <cellStyle name="20% - Accent4 3 2 2 6 2" xfId="30246" xr:uid="{00000000-0005-0000-0000-0000F0130000}"/>
    <cellStyle name="20% - Accent4 3 2 2 7" xfId="20517" xr:uid="{00000000-0005-0000-0000-0000F1130000}"/>
    <cellStyle name="20% - Accent4 3 2 2 8" xfId="39985" xr:uid="{00000000-0005-0000-0000-0000F2130000}"/>
    <cellStyle name="20% - Accent4 3 2 3" xfId="666" xr:uid="{00000000-0005-0000-0000-0000F3130000}"/>
    <cellStyle name="20% - Accent4 3 2 3 2" xfId="4314" xr:uid="{00000000-0005-0000-0000-0000F4130000}"/>
    <cellStyle name="20% - Accent4 3 2 3 2 2" xfId="9178" xr:uid="{00000000-0005-0000-0000-0000F5130000}"/>
    <cellStyle name="20% - Accent4 3 2 3 2 2 2" xfId="18908" xr:uid="{00000000-0005-0000-0000-0000F6130000}"/>
    <cellStyle name="20% - Accent4 3 2 3 2 2 2 2" xfId="38367" xr:uid="{00000000-0005-0000-0000-0000F7130000}"/>
    <cellStyle name="20% - Accent4 3 2 3 2 2 3" xfId="28638" xr:uid="{00000000-0005-0000-0000-0000F8130000}"/>
    <cellStyle name="20% - Accent4 3 2 3 2 2 4" xfId="48106" xr:uid="{00000000-0005-0000-0000-0000F9130000}"/>
    <cellStyle name="20% - Accent4 3 2 3 2 3" xfId="14044" xr:uid="{00000000-0005-0000-0000-0000FA130000}"/>
    <cellStyle name="20% - Accent4 3 2 3 2 3 2" xfId="33503" xr:uid="{00000000-0005-0000-0000-0000FB130000}"/>
    <cellStyle name="20% - Accent4 3 2 3 2 4" xfId="23774" xr:uid="{00000000-0005-0000-0000-0000FC130000}"/>
    <cellStyle name="20% - Accent4 3 2 3 2 5" xfId="43242" xr:uid="{00000000-0005-0000-0000-0000FD130000}"/>
    <cellStyle name="20% - Accent4 3 2 3 3" xfId="3098" xr:uid="{00000000-0005-0000-0000-0000FE130000}"/>
    <cellStyle name="20% - Accent4 3 2 3 3 2" xfId="7962" xr:uid="{00000000-0005-0000-0000-0000FF130000}"/>
    <cellStyle name="20% - Accent4 3 2 3 3 2 2" xfId="17692" xr:uid="{00000000-0005-0000-0000-000000140000}"/>
    <cellStyle name="20% - Accent4 3 2 3 3 2 2 2" xfId="37151" xr:uid="{00000000-0005-0000-0000-000001140000}"/>
    <cellStyle name="20% - Accent4 3 2 3 3 2 3" xfId="27422" xr:uid="{00000000-0005-0000-0000-000002140000}"/>
    <cellStyle name="20% - Accent4 3 2 3 3 2 4" xfId="46890" xr:uid="{00000000-0005-0000-0000-000003140000}"/>
    <cellStyle name="20% - Accent4 3 2 3 3 3" xfId="12828" xr:uid="{00000000-0005-0000-0000-000004140000}"/>
    <cellStyle name="20% - Accent4 3 2 3 3 3 2" xfId="32287" xr:uid="{00000000-0005-0000-0000-000005140000}"/>
    <cellStyle name="20% - Accent4 3 2 3 3 4" xfId="22558" xr:uid="{00000000-0005-0000-0000-000006140000}"/>
    <cellStyle name="20% - Accent4 3 2 3 3 5" xfId="42026" xr:uid="{00000000-0005-0000-0000-000007140000}"/>
    <cellStyle name="20% - Accent4 3 2 3 4" xfId="1882" xr:uid="{00000000-0005-0000-0000-000008140000}"/>
    <cellStyle name="20% - Accent4 3 2 3 4 2" xfId="6746" xr:uid="{00000000-0005-0000-0000-000009140000}"/>
    <cellStyle name="20% - Accent4 3 2 3 4 2 2" xfId="16476" xr:uid="{00000000-0005-0000-0000-00000A140000}"/>
    <cellStyle name="20% - Accent4 3 2 3 4 2 2 2" xfId="35935" xr:uid="{00000000-0005-0000-0000-00000B140000}"/>
    <cellStyle name="20% - Accent4 3 2 3 4 2 3" xfId="26206" xr:uid="{00000000-0005-0000-0000-00000C140000}"/>
    <cellStyle name="20% - Accent4 3 2 3 4 2 4" xfId="45674" xr:uid="{00000000-0005-0000-0000-00000D140000}"/>
    <cellStyle name="20% - Accent4 3 2 3 4 3" xfId="11612" xr:uid="{00000000-0005-0000-0000-00000E140000}"/>
    <cellStyle name="20% - Accent4 3 2 3 4 3 2" xfId="31071" xr:uid="{00000000-0005-0000-0000-00000F140000}"/>
    <cellStyle name="20% - Accent4 3 2 3 4 4" xfId="21342" xr:uid="{00000000-0005-0000-0000-000010140000}"/>
    <cellStyle name="20% - Accent4 3 2 3 4 5" xfId="40810" xr:uid="{00000000-0005-0000-0000-000011140000}"/>
    <cellStyle name="20% - Accent4 3 2 3 5" xfId="5530" xr:uid="{00000000-0005-0000-0000-000012140000}"/>
    <cellStyle name="20% - Accent4 3 2 3 5 2" xfId="15260" xr:uid="{00000000-0005-0000-0000-000013140000}"/>
    <cellStyle name="20% - Accent4 3 2 3 5 2 2" xfId="34719" xr:uid="{00000000-0005-0000-0000-000014140000}"/>
    <cellStyle name="20% - Accent4 3 2 3 5 3" xfId="24990" xr:uid="{00000000-0005-0000-0000-000015140000}"/>
    <cellStyle name="20% - Accent4 3 2 3 5 4" xfId="44458" xr:uid="{00000000-0005-0000-0000-000016140000}"/>
    <cellStyle name="20% - Accent4 3 2 3 6" xfId="10396" xr:uid="{00000000-0005-0000-0000-000017140000}"/>
    <cellStyle name="20% - Accent4 3 2 3 6 2" xfId="29855" xr:uid="{00000000-0005-0000-0000-000018140000}"/>
    <cellStyle name="20% - Accent4 3 2 3 7" xfId="20126" xr:uid="{00000000-0005-0000-0000-000019140000}"/>
    <cellStyle name="20% - Accent4 3 2 3 8" xfId="39594" xr:uid="{00000000-0005-0000-0000-00001A140000}"/>
    <cellStyle name="20% - Accent4 3 2 4" xfId="3904" xr:uid="{00000000-0005-0000-0000-00001B140000}"/>
    <cellStyle name="20% - Accent4 3 2 4 2" xfId="8768" xr:uid="{00000000-0005-0000-0000-00001C140000}"/>
    <cellStyle name="20% - Accent4 3 2 4 2 2" xfId="18498" xr:uid="{00000000-0005-0000-0000-00001D140000}"/>
    <cellStyle name="20% - Accent4 3 2 4 2 2 2" xfId="37957" xr:uid="{00000000-0005-0000-0000-00001E140000}"/>
    <cellStyle name="20% - Accent4 3 2 4 2 3" xfId="28228" xr:uid="{00000000-0005-0000-0000-00001F140000}"/>
    <cellStyle name="20% - Accent4 3 2 4 2 4" xfId="47696" xr:uid="{00000000-0005-0000-0000-000020140000}"/>
    <cellStyle name="20% - Accent4 3 2 4 3" xfId="13634" xr:uid="{00000000-0005-0000-0000-000021140000}"/>
    <cellStyle name="20% - Accent4 3 2 4 3 2" xfId="33093" xr:uid="{00000000-0005-0000-0000-000022140000}"/>
    <cellStyle name="20% - Accent4 3 2 4 4" xfId="23364" xr:uid="{00000000-0005-0000-0000-000023140000}"/>
    <cellStyle name="20% - Accent4 3 2 4 5" xfId="42832" xr:uid="{00000000-0005-0000-0000-000024140000}"/>
    <cellStyle name="20% - Accent4 3 2 5" xfId="2688" xr:uid="{00000000-0005-0000-0000-000025140000}"/>
    <cellStyle name="20% - Accent4 3 2 5 2" xfId="7552" xr:uid="{00000000-0005-0000-0000-000026140000}"/>
    <cellStyle name="20% - Accent4 3 2 5 2 2" xfId="17282" xr:uid="{00000000-0005-0000-0000-000027140000}"/>
    <cellStyle name="20% - Accent4 3 2 5 2 2 2" xfId="36741" xr:uid="{00000000-0005-0000-0000-000028140000}"/>
    <cellStyle name="20% - Accent4 3 2 5 2 3" xfId="27012" xr:uid="{00000000-0005-0000-0000-000029140000}"/>
    <cellStyle name="20% - Accent4 3 2 5 2 4" xfId="46480" xr:uid="{00000000-0005-0000-0000-00002A140000}"/>
    <cellStyle name="20% - Accent4 3 2 5 3" xfId="12418" xr:uid="{00000000-0005-0000-0000-00002B140000}"/>
    <cellStyle name="20% - Accent4 3 2 5 3 2" xfId="31877" xr:uid="{00000000-0005-0000-0000-00002C140000}"/>
    <cellStyle name="20% - Accent4 3 2 5 4" xfId="22148" xr:uid="{00000000-0005-0000-0000-00002D140000}"/>
    <cellStyle name="20% - Accent4 3 2 5 5" xfId="41616" xr:uid="{00000000-0005-0000-0000-00002E140000}"/>
    <cellStyle name="20% - Accent4 3 2 6" xfId="1472" xr:uid="{00000000-0005-0000-0000-00002F140000}"/>
    <cellStyle name="20% - Accent4 3 2 6 2" xfId="6336" xr:uid="{00000000-0005-0000-0000-000030140000}"/>
    <cellStyle name="20% - Accent4 3 2 6 2 2" xfId="16066" xr:uid="{00000000-0005-0000-0000-000031140000}"/>
    <cellStyle name="20% - Accent4 3 2 6 2 2 2" xfId="35525" xr:uid="{00000000-0005-0000-0000-000032140000}"/>
    <cellStyle name="20% - Accent4 3 2 6 2 3" xfId="25796" xr:uid="{00000000-0005-0000-0000-000033140000}"/>
    <cellStyle name="20% - Accent4 3 2 6 2 4" xfId="45264" xr:uid="{00000000-0005-0000-0000-000034140000}"/>
    <cellStyle name="20% - Accent4 3 2 6 3" xfId="11202" xr:uid="{00000000-0005-0000-0000-000035140000}"/>
    <cellStyle name="20% - Accent4 3 2 6 3 2" xfId="30661" xr:uid="{00000000-0005-0000-0000-000036140000}"/>
    <cellStyle name="20% - Accent4 3 2 6 4" xfId="20932" xr:uid="{00000000-0005-0000-0000-000037140000}"/>
    <cellStyle name="20% - Accent4 3 2 6 5" xfId="40400" xr:uid="{00000000-0005-0000-0000-000038140000}"/>
    <cellStyle name="20% - Accent4 3 2 7" xfId="5120" xr:uid="{00000000-0005-0000-0000-000039140000}"/>
    <cellStyle name="20% - Accent4 3 2 7 2" xfId="14850" xr:uid="{00000000-0005-0000-0000-00003A140000}"/>
    <cellStyle name="20% - Accent4 3 2 7 2 2" xfId="34309" xr:uid="{00000000-0005-0000-0000-00003B140000}"/>
    <cellStyle name="20% - Accent4 3 2 7 3" xfId="24580" xr:uid="{00000000-0005-0000-0000-00003C140000}"/>
    <cellStyle name="20% - Accent4 3 2 7 4" xfId="44048" xr:uid="{00000000-0005-0000-0000-00003D140000}"/>
    <cellStyle name="20% - Accent4 3 2 8" xfId="9986" xr:uid="{00000000-0005-0000-0000-00003E140000}"/>
    <cellStyle name="20% - Accent4 3 2 8 2" xfId="29445" xr:uid="{00000000-0005-0000-0000-00003F140000}"/>
    <cellStyle name="20% - Accent4 3 2 9" xfId="19716" xr:uid="{00000000-0005-0000-0000-000040140000}"/>
    <cellStyle name="20% - Accent4 3 3" xfId="386" xr:uid="{00000000-0005-0000-0000-000041140000}"/>
    <cellStyle name="20% - Accent4 3 3 10" xfId="39314" xr:uid="{00000000-0005-0000-0000-000042140000}"/>
    <cellStyle name="20% - Accent4 3 3 2" xfId="1187" xr:uid="{00000000-0005-0000-0000-000043140000}"/>
    <cellStyle name="20% - Accent4 3 3 2 2" xfId="4835" xr:uid="{00000000-0005-0000-0000-000044140000}"/>
    <cellStyle name="20% - Accent4 3 3 2 2 2" xfId="9699" xr:uid="{00000000-0005-0000-0000-000045140000}"/>
    <cellStyle name="20% - Accent4 3 3 2 2 2 2" xfId="19429" xr:uid="{00000000-0005-0000-0000-000046140000}"/>
    <cellStyle name="20% - Accent4 3 3 2 2 2 2 2" xfId="38888" xr:uid="{00000000-0005-0000-0000-000047140000}"/>
    <cellStyle name="20% - Accent4 3 3 2 2 2 3" xfId="29159" xr:uid="{00000000-0005-0000-0000-000048140000}"/>
    <cellStyle name="20% - Accent4 3 3 2 2 2 4" xfId="48627" xr:uid="{00000000-0005-0000-0000-000049140000}"/>
    <cellStyle name="20% - Accent4 3 3 2 2 3" xfId="14565" xr:uid="{00000000-0005-0000-0000-00004A140000}"/>
    <cellStyle name="20% - Accent4 3 3 2 2 3 2" xfId="34024" xr:uid="{00000000-0005-0000-0000-00004B140000}"/>
    <cellStyle name="20% - Accent4 3 3 2 2 4" xfId="24295" xr:uid="{00000000-0005-0000-0000-00004C140000}"/>
    <cellStyle name="20% - Accent4 3 3 2 2 5" xfId="43763" xr:uid="{00000000-0005-0000-0000-00004D140000}"/>
    <cellStyle name="20% - Accent4 3 3 2 3" xfId="3619" xr:uid="{00000000-0005-0000-0000-00004E140000}"/>
    <cellStyle name="20% - Accent4 3 3 2 3 2" xfId="8483" xr:uid="{00000000-0005-0000-0000-00004F140000}"/>
    <cellStyle name="20% - Accent4 3 3 2 3 2 2" xfId="18213" xr:uid="{00000000-0005-0000-0000-000050140000}"/>
    <cellStyle name="20% - Accent4 3 3 2 3 2 2 2" xfId="37672" xr:uid="{00000000-0005-0000-0000-000051140000}"/>
    <cellStyle name="20% - Accent4 3 3 2 3 2 3" xfId="27943" xr:uid="{00000000-0005-0000-0000-000052140000}"/>
    <cellStyle name="20% - Accent4 3 3 2 3 2 4" xfId="47411" xr:uid="{00000000-0005-0000-0000-000053140000}"/>
    <cellStyle name="20% - Accent4 3 3 2 3 3" xfId="13349" xr:uid="{00000000-0005-0000-0000-000054140000}"/>
    <cellStyle name="20% - Accent4 3 3 2 3 3 2" xfId="32808" xr:uid="{00000000-0005-0000-0000-000055140000}"/>
    <cellStyle name="20% - Accent4 3 3 2 3 4" xfId="23079" xr:uid="{00000000-0005-0000-0000-000056140000}"/>
    <cellStyle name="20% - Accent4 3 3 2 3 5" xfId="42547" xr:uid="{00000000-0005-0000-0000-000057140000}"/>
    <cellStyle name="20% - Accent4 3 3 2 4" xfId="2403" xr:uid="{00000000-0005-0000-0000-000058140000}"/>
    <cellStyle name="20% - Accent4 3 3 2 4 2" xfId="7267" xr:uid="{00000000-0005-0000-0000-000059140000}"/>
    <cellStyle name="20% - Accent4 3 3 2 4 2 2" xfId="16997" xr:uid="{00000000-0005-0000-0000-00005A140000}"/>
    <cellStyle name="20% - Accent4 3 3 2 4 2 2 2" xfId="36456" xr:uid="{00000000-0005-0000-0000-00005B140000}"/>
    <cellStyle name="20% - Accent4 3 3 2 4 2 3" xfId="26727" xr:uid="{00000000-0005-0000-0000-00005C140000}"/>
    <cellStyle name="20% - Accent4 3 3 2 4 2 4" xfId="46195" xr:uid="{00000000-0005-0000-0000-00005D140000}"/>
    <cellStyle name="20% - Accent4 3 3 2 4 3" xfId="12133" xr:uid="{00000000-0005-0000-0000-00005E140000}"/>
    <cellStyle name="20% - Accent4 3 3 2 4 3 2" xfId="31592" xr:uid="{00000000-0005-0000-0000-00005F140000}"/>
    <cellStyle name="20% - Accent4 3 3 2 4 4" xfId="21863" xr:uid="{00000000-0005-0000-0000-000060140000}"/>
    <cellStyle name="20% - Accent4 3 3 2 4 5" xfId="41331" xr:uid="{00000000-0005-0000-0000-000061140000}"/>
    <cellStyle name="20% - Accent4 3 3 2 5" xfId="6051" xr:uid="{00000000-0005-0000-0000-000062140000}"/>
    <cellStyle name="20% - Accent4 3 3 2 5 2" xfId="15781" xr:uid="{00000000-0005-0000-0000-000063140000}"/>
    <cellStyle name="20% - Accent4 3 3 2 5 2 2" xfId="35240" xr:uid="{00000000-0005-0000-0000-000064140000}"/>
    <cellStyle name="20% - Accent4 3 3 2 5 3" xfId="25511" xr:uid="{00000000-0005-0000-0000-000065140000}"/>
    <cellStyle name="20% - Accent4 3 3 2 5 4" xfId="44979" xr:uid="{00000000-0005-0000-0000-000066140000}"/>
    <cellStyle name="20% - Accent4 3 3 2 6" xfId="10917" xr:uid="{00000000-0005-0000-0000-000067140000}"/>
    <cellStyle name="20% - Accent4 3 3 2 6 2" xfId="30376" xr:uid="{00000000-0005-0000-0000-000068140000}"/>
    <cellStyle name="20% - Accent4 3 3 2 7" xfId="20647" xr:uid="{00000000-0005-0000-0000-000069140000}"/>
    <cellStyle name="20% - Accent4 3 3 2 8" xfId="40115" xr:uid="{00000000-0005-0000-0000-00006A140000}"/>
    <cellStyle name="20% - Accent4 3 3 3" xfId="796" xr:uid="{00000000-0005-0000-0000-00006B140000}"/>
    <cellStyle name="20% - Accent4 3 3 3 2" xfId="4444" xr:uid="{00000000-0005-0000-0000-00006C140000}"/>
    <cellStyle name="20% - Accent4 3 3 3 2 2" xfId="9308" xr:uid="{00000000-0005-0000-0000-00006D140000}"/>
    <cellStyle name="20% - Accent4 3 3 3 2 2 2" xfId="19038" xr:uid="{00000000-0005-0000-0000-00006E140000}"/>
    <cellStyle name="20% - Accent4 3 3 3 2 2 2 2" xfId="38497" xr:uid="{00000000-0005-0000-0000-00006F140000}"/>
    <cellStyle name="20% - Accent4 3 3 3 2 2 3" xfId="28768" xr:uid="{00000000-0005-0000-0000-000070140000}"/>
    <cellStyle name="20% - Accent4 3 3 3 2 2 4" xfId="48236" xr:uid="{00000000-0005-0000-0000-000071140000}"/>
    <cellStyle name="20% - Accent4 3 3 3 2 3" xfId="14174" xr:uid="{00000000-0005-0000-0000-000072140000}"/>
    <cellStyle name="20% - Accent4 3 3 3 2 3 2" xfId="33633" xr:uid="{00000000-0005-0000-0000-000073140000}"/>
    <cellStyle name="20% - Accent4 3 3 3 2 4" xfId="23904" xr:uid="{00000000-0005-0000-0000-000074140000}"/>
    <cellStyle name="20% - Accent4 3 3 3 2 5" xfId="43372" xr:uid="{00000000-0005-0000-0000-000075140000}"/>
    <cellStyle name="20% - Accent4 3 3 3 3" xfId="3228" xr:uid="{00000000-0005-0000-0000-000076140000}"/>
    <cellStyle name="20% - Accent4 3 3 3 3 2" xfId="8092" xr:uid="{00000000-0005-0000-0000-000077140000}"/>
    <cellStyle name="20% - Accent4 3 3 3 3 2 2" xfId="17822" xr:uid="{00000000-0005-0000-0000-000078140000}"/>
    <cellStyle name="20% - Accent4 3 3 3 3 2 2 2" xfId="37281" xr:uid="{00000000-0005-0000-0000-000079140000}"/>
    <cellStyle name="20% - Accent4 3 3 3 3 2 3" xfId="27552" xr:uid="{00000000-0005-0000-0000-00007A140000}"/>
    <cellStyle name="20% - Accent4 3 3 3 3 2 4" xfId="47020" xr:uid="{00000000-0005-0000-0000-00007B140000}"/>
    <cellStyle name="20% - Accent4 3 3 3 3 3" xfId="12958" xr:uid="{00000000-0005-0000-0000-00007C140000}"/>
    <cellStyle name="20% - Accent4 3 3 3 3 3 2" xfId="32417" xr:uid="{00000000-0005-0000-0000-00007D140000}"/>
    <cellStyle name="20% - Accent4 3 3 3 3 4" xfId="22688" xr:uid="{00000000-0005-0000-0000-00007E140000}"/>
    <cellStyle name="20% - Accent4 3 3 3 3 5" xfId="42156" xr:uid="{00000000-0005-0000-0000-00007F140000}"/>
    <cellStyle name="20% - Accent4 3 3 3 4" xfId="2012" xr:uid="{00000000-0005-0000-0000-000080140000}"/>
    <cellStyle name="20% - Accent4 3 3 3 4 2" xfId="6876" xr:uid="{00000000-0005-0000-0000-000081140000}"/>
    <cellStyle name="20% - Accent4 3 3 3 4 2 2" xfId="16606" xr:uid="{00000000-0005-0000-0000-000082140000}"/>
    <cellStyle name="20% - Accent4 3 3 3 4 2 2 2" xfId="36065" xr:uid="{00000000-0005-0000-0000-000083140000}"/>
    <cellStyle name="20% - Accent4 3 3 3 4 2 3" xfId="26336" xr:uid="{00000000-0005-0000-0000-000084140000}"/>
    <cellStyle name="20% - Accent4 3 3 3 4 2 4" xfId="45804" xr:uid="{00000000-0005-0000-0000-000085140000}"/>
    <cellStyle name="20% - Accent4 3 3 3 4 3" xfId="11742" xr:uid="{00000000-0005-0000-0000-000086140000}"/>
    <cellStyle name="20% - Accent4 3 3 3 4 3 2" xfId="31201" xr:uid="{00000000-0005-0000-0000-000087140000}"/>
    <cellStyle name="20% - Accent4 3 3 3 4 4" xfId="21472" xr:uid="{00000000-0005-0000-0000-000088140000}"/>
    <cellStyle name="20% - Accent4 3 3 3 4 5" xfId="40940" xr:uid="{00000000-0005-0000-0000-000089140000}"/>
    <cellStyle name="20% - Accent4 3 3 3 5" xfId="5660" xr:uid="{00000000-0005-0000-0000-00008A140000}"/>
    <cellStyle name="20% - Accent4 3 3 3 5 2" xfId="15390" xr:uid="{00000000-0005-0000-0000-00008B140000}"/>
    <cellStyle name="20% - Accent4 3 3 3 5 2 2" xfId="34849" xr:uid="{00000000-0005-0000-0000-00008C140000}"/>
    <cellStyle name="20% - Accent4 3 3 3 5 3" xfId="25120" xr:uid="{00000000-0005-0000-0000-00008D140000}"/>
    <cellStyle name="20% - Accent4 3 3 3 5 4" xfId="44588" xr:uid="{00000000-0005-0000-0000-00008E140000}"/>
    <cellStyle name="20% - Accent4 3 3 3 6" xfId="10526" xr:uid="{00000000-0005-0000-0000-00008F140000}"/>
    <cellStyle name="20% - Accent4 3 3 3 6 2" xfId="29985" xr:uid="{00000000-0005-0000-0000-000090140000}"/>
    <cellStyle name="20% - Accent4 3 3 3 7" xfId="20256" xr:uid="{00000000-0005-0000-0000-000091140000}"/>
    <cellStyle name="20% - Accent4 3 3 3 8" xfId="39724" xr:uid="{00000000-0005-0000-0000-000092140000}"/>
    <cellStyle name="20% - Accent4 3 3 4" xfId="4034" xr:uid="{00000000-0005-0000-0000-000093140000}"/>
    <cellStyle name="20% - Accent4 3 3 4 2" xfId="8898" xr:uid="{00000000-0005-0000-0000-000094140000}"/>
    <cellStyle name="20% - Accent4 3 3 4 2 2" xfId="18628" xr:uid="{00000000-0005-0000-0000-000095140000}"/>
    <cellStyle name="20% - Accent4 3 3 4 2 2 2" xfId="38087" xr:uid="{00000000-0005-0000-0000-000096140000}"/>
    <cellStyle name="20% - Accent4 3 3 4 2 3" xfId="28358" xr:uid="{00000000-0005-0000-0000-000097140000}"/>
    <cellStyle name="20% - Accent4 3 3 4 2 4" xfId="47826" xr:uid="{00000000-0005-0000-0000-000098140000}"/>
    <cellStyle name="20% - Accent4 3 3 4 3" xfId="13764" xr:uid="{00000000-0005-0000-0000-000099140000}"/>
    <cellStyle name="20% - Accent4 3 3 4 3 2" xfId="33223" xr:uid="{00000000-0005-0000-0000-00009A140000}"/>
    <cellStyle name="20% - Accent4 3 3 4 4" xfId="23494" xr:uid="{00000000-0005-0000-0000-00009B140000}"/>
    <cellStyle name="20% - Accent4 3 3 4 5" xfId="42962" xr:uid="{00000000-0005-0000-0000-00009C140000}"/>
    <cellStyle name="20% - Accent4 3 3 5" xfId="2818" xr:uid="{00000000-0005-0000-0000-00009D140000}"/>
    <cellStyle name="20% - Accent4 3 3 5 2" xfId="7682" xr:uid="{00000000-0005-0000-0000-00009E140000}"/>
    <cellStyle name="20% - Accent4 3 3 5 2 2" xfId="17412" xr:uid="{00000000-0005-0000-0000-00009F140000}"/>
    <cellStyle name="20% - Accent4 3 3 5 2 2 2" xfId="36871" xr:uid="{00000000-0005-0000-0000-0000A0140000}"/>
    <cellStyle name="20% - Accent4 3 3 5 2 3" xfId="27142" xr:uid="{00000000-0005-0000-0000-0000A1140000}"/>
    <cellStyle name="20% - Accent4 3 3 5 2 4" xfId="46610" xr:uid="{00000000-0005-0000-0000-0000A2140000}"/>
    <cellStyle name="20% - Accent4 3 3 5 3" xfId="12548" xr:uid="{00000000-0005-0000-0000-0000A3140000}"/>
    <cellStyle name="20% - Accent4 3 3 5 3 2" xfId="32007" xr:uid="{00000000-0005-0000-0000-0000A4140000}"/>
    <cellStyle name="20% - Accent4 3 3 5 4" xfId="22278" xr:uid="{00000000-0005-0000-0000-0000A5140000}"/>
    <cellStyle name="20% - Accent4 3 3 5 5" xfId="41746" xr:uid="{00000000-0005-0000-0000-0000A6140000}"/>
    <cellStyle name="20% - Accent4 3 3 6" xfId="1602" xr:uid="{00000000-0005-0000-0000-0000A7140000}"/>
    <cellStyle name="20% - Accent4 3 3 6 2" xfId="6466" xr:uid="{00000000-0005-0000-0000-0000A8140000}"/>
    <cellStyle name="20% - Accent4 3 3 6 2 2" xfId="16196" xr:uid="{00000000-0005-0000-0000-0000A9140000}"/>
    <cellStyle name="20% - Accent4 3 3 6 2 2 2" xfId="35655" xr:uid="{00000000-0005-0000-0000-0000AA140000}"/>
    <cellStyle name="20% - Accent4 3 3 6 2 3" xfId="25926" xr:uid="{00000000-0005-0000-0000-0000AB140000}"/>
    <cellStyle name="20% - Accent4 3 3 6 2 4" xfId="45394" xr:uid="{00000000-0005-0000-0000-0000AC140000}"/>
    <cellStyle name="20% - Accent4 3 3 6 3" xfId="11332" xr:uid="{00000000-0005-0000-0000-0000AD140000}"/>
    <cellStyle name="20% - Accent4 3 3 6 3 2" xfId="30791" xr:uid="{00000000-0005-0000-0000-0000AE140000}"/>
    <cellStyle name="20% - Accent4 3 3 6 4" xfId="21062" xr:uid="{00000000-0005-0000-0000-0000AF140000}"/>
    <cellStyle name="20% - Accent4 3 3 6 5" xfId="40530" xr:uid="{00000000-0005-0000-0000-0000B0140000}"/>
    <cellStyle name="20% - Accent4 3 3 7" xfId="5250" xr:uid="{00000000-0005-0000-0000-0000B1140000}"/>
    <cellStyle name="20% - Accent4 3 3 7 2" xfId="14980" xr:uid="{00000000-0005-0000-0000-0000B2140000}"/>
    <cellStyle name="20% - Accent4 3 3 7 2 2" xfId="34439" xr:uid="{00000000-0005-0000-0000-0000B3140000}"/>
    <cellStyle name="20% - Accent4 3 3 7 3" xfId="24710" xr:uid="{00000000-0005-0000-0000-0000B4140000}"/>
    <cellStyle name="20% - Accent4 3 3 7 4" xfId="44178" xr:uid="{00000000-0005-0000-0000-0000B5140000}"/>
    <cellStyle name="20% - Accent4 3 3 8" xfId="10116" xr:uid="{00000000-0005-0000-0000-0000B6140000}"/>
    <cellStyle name="20% - Accent4 3 3 8 2" xfId="29575" xr:uid="{00000000-0005-0000-0000-0000B7140000}"/>
    <cellStyle name="20% - Accent4 3 3 9" xfId="19846" xr:uid="{00000000-0005-0000-0000-0000B8140000}"/>
    <cellStyle name="20% - Accent4 3 4" xfId="927" xr:uid="{00000000-0005-0000-0000-0000B9140000}"/>
    <cellStyle name="20% - Accent4 3 4 2" xfId="4575" xr:uid="{00000000-0005-0000-0000-0000BA140000}"/>
    <cellStyle name="20% - Accent4 3 4 2 2" xfId="9439" xr:uid="{00000000-0005-0000-0000-0000BB140000}"/>
    <cellStyle name="20% - Accent4 3 4 2 2 2" xfId="19169" xr:uid="{00000000-0005-0000-0000-0000BC140000}"/>
    <cellStyle name="20% - Accent4 3 4 2 2 2 2" xfId="38628" xr:uid="{00000000-0005-0000-0000-0000BD140000}"/>
    <cellStyle name="20% - Accent4 3 4 2 2 3" xfId="28899" xr:uid="{00000000-0005-0000-0000-0000BE140000}"/>
    <cellStyle name="20% - Accent4 3 4 2 2 4" xfId="48367" xr:uid="{00000000-0005-0000-0000-0000BF140000}"/>
    <cellStyle name="20% - Accent4 3 4 2 3" xfId="14305" xr:uid="{00000000-0005-0000-0000-0000C0140000}"/>
    <cellStyle name="20% - Accent4 3 4 2 3 2" xfId="33764" xr:uid="{00000000-0005-0000-0000-0000C1140000}"/>
    <cellStyle name="20% - Accent4 3 4 2 4" xfId="24035" xr:uid="{00000000-0005-0000-0000-0000C2140000}"/>
    <cellStyle name="20% - Accent4 3 4 2 5" xfId="43503" xr:uid="{00000000-0005-0000-0000-0000C3140000}"/>
    <cellStyle name="20% - Accent4 3 4 3" xfId="3359" xr:uid="{00000000-0005-0000-0000-0000C4140000}"/>
    <cellStyle name="20% - Accent4 3 4 3 2" xfId="8223" xr:uid="{00000000-0005-0000-0000-0000C5140000}"/>
    <cellStyle name="20% - Accent4 3 4 3 2 2" xfId="17953" xr:uid="{00000000-0005-0000-0000-0000C6140000}"/>
    <cellStyle name="20% - Accent4 3 4 3 2 2 2" xfId="37412" xr:uid="{00000000-0005-0000-0000-0000C7140000}"/>
    <cellStyle name="20% - Accent4 3 4 3 2 3" xfId="27683" xr:uid="{00000000-0005-0000-0000-0000C8140000}"/>
    <cellStyle name="20% - Accent4 3 4 3 2 4" xfId="47151" xr:uid="{00000000-0005-0000-0000-0000C9140000}"/>
    <cellStyle name="20% - Accent4 3 4 3 3" xfId="13089" xr:uid="{00000000-0005-0000-0000-0000CA140000}"/>
    <cellStyle name="20% - Accent4 3 4 3 3 2" xfId="32548" xr:uid="{00000000-0005-0000-0000-0000CB140000}"/>
    <cellStyle name="20% - Accent4 3 4 3 4" xfId="22819" xr:uid="{00000000-0005-0000-0000-0000CC140000}"/>
    <cellStyle name="20% - Accent4 3 4 3 5" xfId="42287" xr:uid="{00000000-0005-0000-0000-0000CD140000}"/>
    <cellStyle name="20% - Accent4 3 4 4" xfId="2143" xr:uid="{00000000-0005-0000-0000-0000CE140000}"/>
    <cellStyle name="20% - Accent4 3 4 4 2" xfId="7007" xr:uid="{00000000-0005-0000-0000-0000CF140000}"/>
    <cellStyle name="20% - Accent4 3 4 4 2 2" xfId="16737" xr:uid="{00000000-0005-0000-0000-0000D0140000}"/>
    <cellStyle name="20% - Accent4 3 4 4 2 2 2" xfId="36196" xr:uid="{00000000-0005-0000-0000-0000D1140000}"/>
    <cellStyle name="20% - Accent4 3 4 4 2 3" xfId="26467" xr:uid="{00000000-0005-0000-0000-0000D2140000}"/>
    <cellStyle name="20% - Accent4 3 4 4 2 4" xfId="45935" xr:uid="{00000000-0005-0000-0000-0000D3140000}"/>
    <cellStyle name="20% - Accent4 3 4 4 3" xfId="11873" xr:uid="{00000000-0005-0000-0000-0000D4140000}"/>
    <cellStyle name="20% - Accent4 3 4 4 3 2" xfId="31332" xr:uid="{00000000-0005-0000-0000-0000D5140000}"/>
    <cellStyle name="20% - Accent4 3 4 4 4" xfId="21603" xr:uid="{00000000-0005-0000-0000-0000D6140000}"/>
    <cellStyle name="20% - Accent4 3 4 4 5" xfId="41071" xr:uid="{00000000-0005-0000-0000-0000D7140000}"/>
    <cellStyle name="20% - Accent4 3 4 5" xfId="5791" xr:uid="{00000000-0005-0000-0000-0000D8140000}"/>
    <cellStyle name="20% - Accent4 3 4 5 2" xfId="15521" xr:uid="{00000000-0005-0000-0000-0000D9140000}"/>
    <cellStyle name="20% - Accent4 3 4 5 2 2" xfId="34980" xr:uid="{00000000-0005-0000-0000-0000DA140000}"/>
    <cellStyle name="20% - Accent4 3 4 5 3" xfId="25251" xr:uid="{00000000-0005-0000-0000-0000DB140000}"/>
    <cellStyle name="20% - Accent4 3 4 5 4" xfId="44719" xr:uid="{00000000-0005-0000-0000-0000DC140000}"/>
    <cellStyle name="20% - Accent4 3 4 6" xfId="10657" xr:uid="{00000000-0005-0000-0000-0000DD140000}"/>
    <cellStyle name="20% - Accent4 3 4 6 2" xfId="30116" xr:uid="{00000000-0005-0000-0000-0000DE140000}"/>
    <cellStyle name="20% - Accent4 3 4 7" xfId="20387" xr:uid="{00000000-0005-0000-0000-0000DF140000}"/>
    <cellStyle name="20% - Accent4 3 4 8" xfId="39855" xr:uid="{00000000-0005-0000-0000-0000E0140000}"/>
    <cellStyle name="20% - Accent4 3 5" xfId="536" xr:uid="{00000000-0005-0000-0000-0000E1140000}"/>
    <cellStyle name="20% - Accent4 3 5 2" xfId="4184" xr:uid="{00000000-0005-0000-0000-0000E2140000}"/>
    <cellStyle name="20% - Accent4 3 5 2 2" xfId="9048" xr:uid="{00000000-0005-0000-0000-0000E3140000}"/>
    <cellStyle name="20% - Accent4 3 5 2 2 2" xfId="18778" xr:uid="{00000000-0005-0000-0000-0000E4140000}"/>
    <cellStyle name="20% - Accent4 3 5 2 2 2 2" xfId="38237" xr:uid="{00000000-0005-0000-0000-0000E5140000}"/>
    <cellStyle name="20% - Accent4 3 5 2 2 3" xfId="28508" xr:uid="{00000000-0005-0000-0000-0000E6140000}"/>
    <cellStyle name="20% - Accent4 3 5 2 2 4" xfId="47976" xr:uid="{00000000-0005-0000-0000-0000E7140000}"/>
    <cellStyle name="20% - Accent4 3 5 2 3" xfId="13914" xr:uid="{00000000-0005-0000-0000-0000E8140000}"/>
    <cellStyle name="20% - Accent4 3 5 2 3 2" xfId="33373" xr:uid="{00000000-0005-0000-0000-0000E9140000}"/>
    <cellStyle name="20% - Accent4 3 5 2 4" xfId="23644" xr:uid="{00000000-0005-0000-0000-0000EA140000}"/>
    <cellStyle name="20% - Accent4 3 5 2 5" xfId="43112" xr:uid="{00000000-0005-0000-0000-0000EB140000}"/>
    <cellStyle name="20% - Accent4 3 5 3" xfId="2968" xr:uid="{00000000-0005-0000-0000-0000EC140000}"/>
    <cellStyle name="20% - Accent4 3 5 3 2" xfId="7832" xr:uid="{00000000-0005-0000-0000-0000ED140000}"/>
    <cellStyle name="20% - Accent4 3 5 3 2 2" xfId="17562" xr:uid="{00000000-0005-0000-0000-0000EE140000}"/>
    <cellStyle name="20% - Accent4 3 5 3 2 2 2" xfId="37021" xr:uid="{00000000-0005-0000-0000-0000EF140000}"/>
    <cellStyle name="20% - Accent4 3 5 3 2 3" xfId="27292" xr:uid="{00000000-0005-0000-0000-0000F0140000}"/>
    <cellStyle name="20% - Accent4 3 5 3 2 4" xfId="46760" xr:uid="{00000000-0005-0000-0000-0000F1140000}"/>
    <cellStyle name="20% - Accent4 3 5 3 3" xfId="12698" xr:uid="{00000000-0005-0000-0000-0000F2140000}"/>
    <cellStyle name="20% - Accent4 3 5 3 3 2" xfId="32157" xr:uid="{00000000-0005-0000-0000-0000F3140000}"/>
    <cellStyle name="20% - Accent4 3 5 3 4" xfId="22428" xr:uid="{00000000-0005-0000-0000-0000F4140000}"/>
    <cellStyle name="20% - Accent4 3 5 3 5" xfId="41896" xr:uid="{00000000-0005-0000-0000-0000F5140000}"/>
    <cellStyle name="20% - Accent4 3 5 4" xfId="1752" xr:uid="{00000000-0005-0000-0000-0000F6140000}"/>
    <cellStyle name="20% - Accent4 3 5 4 2" xfId="6616" xr:uid="{00000000-0005-0000-0000-0000F7140000}"/>
    <cellStyle name="20% - Accent4 3 5 4 2 2" xfId="16346" xr:uid="{00000000-0005-0000-0000-0000F8140000}"/>
    <cellStyle name="20% - Accent4 3 5 4 2 2 2" xfId="35805" xr:uid="{00000000-0005-0000-0000-0000F9140000}"/>
    <cellStyle name="20% - Accent4 3 5 4 2 3" xfId="26076" xr:uid="{00000000-0005-0000-0000-0000FA140000}"/>
    <cellStyle name="20% - Accent4 3 5 4 2 4" xfId="45544" xr:uid="{00000000-0005-0000-0000-0000FB140000}"/>
    <cellStyle name="20% - Accent4 3 5 4 3" xfId="11482" xr:uid="{00000000-0005-0000-0000-0000FC140000}"/>
    <cellStyle name="20% - Accent4 3 5 4 3 2" xfId="30941" xr:uid="{00000000-0005-0000-0000-0000FD140000}"/>
    <cellStyle name="20% - Accent4 3 5 4 4" xfId="21212" xr:uid="{00000000-0005-0000-0000-0000FE140000}"/>
    <cellStyle name="20% - Accent4 3 5 4 5" xfId="40680" xr:uid="{00000000-0005-0000-0000-0000FF140000}"/>
    <cellStyle name="20% - Accent4 3 5 5" xfId="5400" xr:uid="{00000000-0005-0000-0000-000000150000}"/>
    <cellStyle name="20% - Accent4 3 5 5 2" xfId="15130" xr:uid="{00000000-0005-0000-0000-000001150000}"/>
    <cellStyle name="20% - Accent4 3 5 5 2 2" xfId="34589" xr:uid="{00000000-0005-0000-0000-000002150000}"/>
    <cellStyle name="20% - Accent4 3 5 5 3" xfId="24860" xr:uid="{00000000-0005-0000-0000-000003150000}"/>
    <cellStyle name="20% - Accent4 3 5 5 4" xfId="44328" xr:uid="{00000000-0005-0000-0000-000004150000}"/>
    <cellStyle name="20% - Accent4 3 5 6" xfId="10266" xr:uid="{00000000-0005-0000-0000-000005150000}"/>
    <cellStyle name="20% - Accent4 3 5 6 2" xfId="29725" xr:uid="{00000000-0005-0000-0000-000006150000}"/>
    <cellStyle name="20% - Accent4 3 5 7" xfId="19996" xr:uid="{00000000-0005-0000-0000-000007150000}"/>
    <cellStyle name="20% - Accent4 3 5 8" xfId="39464" xr:uid="{00000000-0005-0000-0000-000008150000}"/>
    <cellStyle name="20% - Accent4 3 6" xfId="3774" xr:uid="{00000000-0005-0000-0000-000009150000}"/>
    <cellStyle name="20% - Accent4 3 6 2" xfId="8638" xr:uid="{00000000-0005-0000-0000-00000A150000}"/>
    <cellStyle name="20% - Accent4 3 6 2 2" xfId="18368" xr:uid="{00000000-0005-0000-0000-00000B150000}"/>
    <cellStyle name="20% - Accent4 3 6 2 2 2" xfId="37827" xr:uid="{00000000-0005-0000-0000-00000C150000}"/>
    <cellStyle name="20% - Accent4 3 6 2 3" xfId="28098" xr:uid="{00000000-0005-0000-0000-00000D150000}"/>
    <cellStyle name="20% - Accent4 3 6 2 4" xfId="47566" xr:uid="{00000000-0005-0000-0000-00000E150000}"/>
    <cellStyle name="20% - Accent4 3 6 3" xfId="13504" xr:uid="{00000000-0005-0000-0000-00000F150000}"/>
    <cellStyle name="20% - Accent4 3 6 3 2" xfId="32963" xr:uid="{00000000-0005-0000-0000-000010150000}"/>
    <cellStyle name="20% - Accent4 3 6 4" xfId="23234" xr:uid="{00000000-0005-0000-0000-000011150000}"/>
    <cellStyle name="20% - Accent4 3 6 5" xfId="42702" xr:uid="{00000000-0005-0000-0000-000012150000}"/>
    <cellStyle name="20% - Accent4 3 7" xfId="2558" xr:uid="{00000000-0005-0000-0000-000013150000}"/>
    <cellStyle name="20% - Accent4 3 7 2" xfId="7422" xr:uid="{00000000-0005-0000-0000-000014150000}"/>
    <cellStyle name="20% - Accent4 3 7 2 2" xfId="17152" xr:uid="{00000000-0005-0000-0000-000015150000}"/>
    <cellStyle name="20% - Accent4 3 7 2 2 2" xfId="36611" xr:uid="{00000000-0005-0000-0000-000016150000}"/>
    <cellStyle name="20% - Accent4 3 7 2 3" xfId="26882" xr:uid="{00000000-0005-0000-0000-000017150000}"/>
    <cellStyle name="20% - Accent4 3 7 2 4" xfId="46350" xr:uid="{00000000-0005-0000-0000-000018150000}"/>
    <cellStyle name="20% - Accent4 3 7 3" xfId="12288" xr:uid="{00000000-0005-0000-0000-000019150000}"/>
    <cellStyle name="20% - Accent4 3 7 3 2" xfId="31747" xr:uid="{00000000-0005-0000-0000-00001A150000}"/>
    <cellStyle name="20% - Accent4 3 7 4" xfId="22018" xr:uid="{00000000-0005-0000-0000-00001B150000}"/>
    <cellStyle name="20% - Accent4 3 7 5" xfId="41486" xr:uid="{00000000-0005-0000-0000-00001C150000}"/>
    <cellStyle name="20% - Accent4 3 8" xfId="1342" xr:uid="{00000000-0005-0000-0000-00001D150000}"/>
    <cellStyle name="20% - Accent4 3 8 2" xfId="6206" xr:uid="{00000000-0005-0000-0000-00001E150000}"/>
    <cellStyle name="20% - Accent4 3 8 2 2" xfId="15936" xr:uid="{00000000-0005-0000-0000-00001F150000}"/>
    <cellStyle name="20% - Accent4 3 8 2 2 2" xfId="35395" xr:uid="{00000000-0005-0000-0000-000020150000}"/>
    <cellStyle name="20% - Accent4 3 8 2 3" xfId="25666" xr:uid="{00000000-0005-0000-0000-000021150000}"/>
    <cellStyle name="20% - Accent4 3 8 2 4" xfId="45134" xr:uid="{00000000-0005-0000-0000-000022150000}"/>
    <cellStyle name="20% - Accent4 3 8 3" xfId="11072" xr:uid="{00000000-0005-0000-0000-000023150000}"/>
    <cellStyle name="20% - Accent4 3 8 3 2" xfId="30531" xr:uid="{00000000-0005-0000-0000-000024150000}"/>
    <cellStyle name="20% - Accent4 3 8 4" xfId="20802" xr:uid="{00000000-0005-0000-0000-000025150000}"/>
    <cellStyle name="20% - Accent4 3 8 5" xfId="40270" xr:uid="{00000000-0005-0000-0000-000026150000}"/>
    <cellStyle name="20% - Accent4 3 9" xfId="4990" xr:uid="{00000000-0005-0000-0000-000027150000}"/>
    <cellStyle name="20% - Accent4 3 9 2" xfId="14720" xr:uid="{00000000-0005-0000-0000-000028150000}"/>
    <cellStyle name="20% - Accent4 3 9 2 2" xfId="34179" xr:uid="{00000000-0005-0000-0000-000029150000}"/>
    <cellStyle name="20% - Accent4 3 9 3" xfId="24450" xr:uid="{00000000-0005-0000-0000-00002A150000}"/>
    <cellStyle name="20% - Accent4 3 9 4" xfId="43918" xr:uid="{00000000-0005-0000-0000-00002B150000}"/>
    <cellStyle name="20% - Accent4 4" xfId="191" xr:uid="{00000000-0005-0000-0000-00002C150000}"/>
    <cellStyle name="20% - Accent4 4 10" xfId="39119" xr:uid="{00000000-0005-0000-0000-00002D150000}"/>
    <cellStyle name="20% - Accent4 4 2" xfId="992" xr:uid="{00000000-0005-0000-0000-00002E150000}"/>
    <cellStyle name="20% - Accent4 4 2 2" xfId="4640" xr:uid="{00000000-0005-0000-0000-00002F150000}"/>
    <cellStyle name="20% - Accent4 4 2 2 2" xfId="9504" xr:uid="{00000000-0005-0000-0000-000030150000}"/>
    <cellStyle name="20% - Accent4 4 2 2 2 2" xfId="19234" xr:uid="{00000000-0005-0000-0000-000031150000}"/>
    <cellStyle name="20% - Accent4 4 2 2 2 2 2" xfId="38693" xr:uid="{00000000-0005-0000-0000-000032150000}"/>
    <cellStyle name="20% - Accent4 4 2 2 2 3" xfId="28964" xr:uid="{00000000-0005-0000-0000-000033150000}"/>
    <cellStyle name="20% - Accent4 4 2 2 2 4" xfId="48432" xr:uid="{00000000-0005-0000-0000-000034150000}"/>
    <cellStyle name="20% - Accent4 4 2 2 3" xfId="14370" xr:uid="{00000000-0005-0000-0000-000035150000}"/>
    <cellStyle name="20% - Accent4 4 2 2 3 2" xfId="33829" xr:uid="{00000000-0005-0000-0000-000036150000}"/>
    <cellStyle name="20% - Accent4 4 2 2 4" xfId="24100" xr:uid="{00000000-0005-0000-0000-000037150000}"/>
    <cellStyle name="20% - Accent4 4 2 2 5" xfId="43568" xr:uid="{00000000-0005-0000-0000-000038150000}"/>
    <cellStyle name="20% - Accent4 4 2 3" xfId="3424" xr:uid="{00000000-0005-0000-0000-000039150000}"/>
    <cellStyle name="20% - Accent4 4 2 3 2" xfId="8288" xr:uid="{00000000-0005-0000-0000-00003A150000}"/>
    <cellStyle name="20% - Accent4 4 2 3 2 2" xfId="18018" xr:uid="{00000000-0005-0000-0000-00003B150000}"/>
    <cellStyle name="20% - Accent4 4 2 3 2 2 2" xfId="37477" xr:uid="{00000000-0005-0000-0000-00003C150000}"/>
    <cellStyle name="20% - Accent4 4 2 3 2 3" xfId="27748" xr:uid="{00000000-0005-0000-0000-00003D150000}"/>
    <cellStyle name="20% - Accent4 4 2 3 2 4" xfId="47216" xr:uid="{00000000-0005-0000-0000-00003E150000}"/>
    <cellStyle name="20% - Accent4 4 2 3 3" xfId="13154" xr:uid="{00000000-0005-0000-0000-00003F150000}"/>
    <cellStyle name="20% - Accent4 4 2 3 3 2" xfId="32613" xr:uid="{00000000-0005-0000-0000-000040150000}"/>
    <cellStyle name="20% - Accent4 4 2 3 4" xfId="22884" xr:uid="{00000000-0005-0000-0000-000041150000}"/>
    <cellStyle name="20% - Accent4 4 2 3 5" xfId="42352" xr:uid="{00000000-0005-0000-0000-000042150000}"/>
    <cellStyle name="20% - Accent4 4 2 4" xfId="2208" xr:uid="{00000000-0005-0000-0000-000043150000}"/>
    <cellStyle name="20% - Accent4 4 2 4 2" xfId="7072" xr:uid="{00000000-0005-0000-0000-000044150000}"/>
    <cellStyle name="20% - Accent4 4 2 4 2 2" xfId="16802" xr:uid="{00000000-0005-0000-0000-000045150000}"/>
    <cellStyle name="20% - Accent4 4 2 4 2 2 2" xfId="36261" xr:uid="{00000000-0005-0000-0000-000046150000}"/>
    <cellStyle name="20% - Accent4 4 2 4 2 3" xfId="26532" xr:uid="{00000000-0005-0000-0000-000047150000}"/>
    <cellStyle name="20% - Accent4 4 2 4 2 4" xfId="46000" xr:uid="{00000000-0005-0000-0000-000048150000}"/>
    <cellStyle name="20% - Accent4 4 2 4 3" xfId="11938" xr:uid="{00000000-0005-0000-0000-000049150000}"/>
    <cellStyle name="20% - Accent4 4 2 4 3 2" xfId="31397" xr:uid="{00000000-0005-0000-0000-00004A150000}"/>
    <cellStyle name="20% - Accent4 4 2 4 4" xfId="21668" xr:uid="{00000000-0005-0000-0000-00004B150000}"/>
    <cellStyle name="20% - Accent4 4 2 4 5" xfId="41136" xr:uid="{00000000-0005-0000-0000-00004C150000}"/>
    <cellStyle name="20% - Accent4 4 2 5" xfId="5856" xr:uid="{00000000-0005-0000-0000-00004D150000}"/>
    <cellStyle name="20% - Accent4 4 2 5 2" xfId="15586" xr:uid="{00000000-0005-0000-0000-00004E150000}"/>
    <cellStyle name="20% - Accent4 4 2 5 2 2" xfId="35045" xr:uid="{00000000-0005-0000-0000-00004F150000}"/>
    <cellStyle name="20% - Accent4 4 2 5 3" xfId="25316" xr:uid="{00000000-0005-0000-0000-000050150000}"/>
    <cellStyle name="20% - Accent4 4 2 5 4" xfId="44784" xr:uid="{00000000-0005-0000-0000-000051150000}"/>
    <cellStyle name="20% - Accent4 4 2 6" xfId="10722" xr:uid="{00000000-0005-0000-0000-000052150000}"/>
    <cellStyle name="20% - Accent4 4 2 6 2" xfId="30181" xr:uid="{00000000-0005-0000-0000-000053150000}"/>
    <cellStyle name="20% - Accent4 4 2 7" xfId="20452" xr:uid="{00000000-0005-0000-0000-000054150000}"/>
    <cellStyle name="20% - Accent4 4 2 8" xfId="39920" xr:uid="{00000000-0005-0000-0000-000055150000}"/>
    <cellStyle name="20% - Accent4 4 3" xfId="601" xr:uid="{00000000-0005-0000-0000-000056150000}"/>
    <cellStyle name="20% - Accent4 4 3 2" xfId="4249" xr:uid="{00000000-0005-0000-0000-000057150000}"/>
    <cellStyle name="20% - Accent4 4 3 2 2" xfId="9113" xr:uid="{00000000-0005-0000-0000-000058150000}"/>
    <cellStyle name="20% - Accent4 4 3 2 2 2" xfId="18843" xr:uid="{00000000-0005-0000-0000-000059150000}"/>
    <cellStyle name="20% - Accent4 4 3 2 2 2 2" xfId="38302" xr:uid="{00000000-0005-0000-0000-00005A150000}"/>
    <cellStyle name="20% - Accent4 4 3 2 2 3" xfId="28573" xr:uid="{00000000-0005-0000-0000-00005B150000}"/>
    <cellStyle name="20% - Accent4 4 3 2 2 4" xfId="48041" xr:uid="{00000000-0005-0000-0000-00005C150000}"/>
    <cellStyle name="20% - Accent4 4 3 2 3" xfId="13979" xr:uid="{00000000-0005-0000-0000-00005D150000}"/>
    <cellStyle name="20% - Accent4 4 3 2 3 2" xfId="33438" xr:uid="{00000000-0005-0000-0000-00005E150000}"/>
    <cellStyle name="20% - Accent4 4 3 2 4" xfId="23709" xr:uid="{00000000-0005-0000-0000-00005F150000}"/>
    <cellStyle name="20% - Accent4 4 3 2 5" xfId="43177" xr:uid="{00000000-0005-0000-0000-000060150000}"/>
    <cellStyle name="20% - Accent4 4 3 3" xfId="3033" xr:uid="{00000000-0005-0000-0000-000061150000}"/>
    <cellStyle name="20% - Accent4 4 3 3 2" xfId="7897" xr:uid="{00000000-0005-0000-0000-000062150000}"/>
    <cellStyle name="20% - Accent4 4 3 3 2 2" xfId="17627" xr:uid="{00000000-0005-0000-0000-000063150000}"/>
    <cellStyle name="20% - Accent4 4 3 3 2 2 2" xfId="37086" xr:uid="{00000000-0005-0000-0000-000064150000}"/>
    <cellStyle name="20% - Accent4 4 3 3 2 3" xfId="27357" xr:uid="{00000000-0005-0000-0000-000065150000}"/>
    <cellStyle name="20% - Accent4 4 3 3 2 4" xfId="46825" xr:uid="{00000000-0005-0000-0000-000066150000}"/>
    <cellStyle name="20% - Accent4 4 3 3 3" xfId="12763" xr:uid="{00000000-0005-0000-0000-000067150000}"/>
    <cellStyle name="20% - Accent4 4 3 3 3 2" xfId="32222" xr:uid="{00000000-0005-0000-0000-000068150000}"/>
    <cellStyle name="20% - Accent4 4 3 3 4" xfId="22493" xr:uid="{00000000-0005-0000-0000-000069150000}"/>
    <cellStyle name="20% - Accent4 4 3 3 5" xfId="41961" xr:uid="{00000000-0005-0000-0000-00006A150000}"/>
    <cellStyle name="20% - Accent4 4 3 4" xfId="1817" xr:uid="{00000000-0005-0000-0000-00006B150000}"/>
    <cellStyle name="20% - Accent4 4 3 4 2" xfId="6681" xr:uid="{00000000-0005-0000-0000-00006C150000}"/>
    <cellStyle name="20% - Accent4 4 3 4 2 2" xfId="16411" xr:uid="{00000000-0005-0000-0000-00006D150000}"/>
    <cellStyle name="20% - Accent4 4 3 4 2 2 2" xfId="35870" xr:uid="{00000000-0005-0000-0000-00006E150000}"/>
    <cellStyle name="20% - Accent4 4 3 4 2 3" xfId="26141" xr:uid="{00000000-0005-0000-0000-00006F150000}"/>
    <cellStyle name="20% - Accent4 4 3 4 2 4" xfId="45609" xr:uid="{00000000-0005-0000-0000-000070150000}"/>
    <cellStyle name="20% - Accent4 4 3 4 3" xfId="11547" xr:uid="{00000000-0005-0000-0000-000071150000}"/>
    <cellStyle name="20% - Accent4 4 3 4 3 2" xfId="31006" xr:uid="{00000000-0005-0000-0000-000072150000}"/>
    <cellStyle name="20% - Accent4 4 3 4 4" xfId="21277" xr:uid="{00000000-0005-0000-0000-000073150000}"/>
    <cellStyle name="20% - Accent4 4 3 4 5" xfId="40745" xr:uid="{00000000-0005-0000-0000-000074150000}"/>
    <cellStyle name="20% - Accent4 4 3 5" xfId="5465" xr:uid="{00000000-0005-0000-0000-000075150000}"/>
    <cellStyle name="20% - Accent4 4 3 5 2" xfId="15195" xr:uid="{00000000-0005-0000-0000-000076150000}"/>
    <cellStyle name="20% - Accent4 4 3 5 2 2" xfId="34654" xr:uid="{00000000-0005-0000-0000-000077150000}"/>
    <cellStyle name="20% - Accent4 4 3 5 3" xfId="24925" xr:uid="{00000000-0005-0000-0000-000078150000}"/>
    <cellStyle name="20% - Accent4 4 3 5 4" xfId="44393" xr:uid="{00000000-0005-0000-0000-000079150000}"/>
    <cellStyle name="20% - Accent4 4 3 6" xfId="10331" xr:uid="{00000000-0005-0000-0000-00007A150000}"/>
    <cellStyle name="20% - Accent4 4 3 6 2" xfId="29790" xr:uid="{00000000-0005-0000-0000-00007B150000}"/>
    <cellStyle name="20% - Accent4 4 3 7" xfId="20061" xr:uid="{00000000-0005-0000-0000-00007C150000}"/>
    <cellStyle name="20% - Accent4 4 3 8" xfId="39529" xr:uid="{00000000-0005-0000-0000-00007D150000}"/>
    <cellStyle name="20% - Accent4 4 4" xfId="3839" xr:uid="{00000000-0005-0000-0000-00007E150000}"/>
    <cellStyle name="20% - Accent4 4 4 2" xfId="8703" xr:uid="{00000000-0005-0000-0000-00007F150000}"/>
    <cellStyle name="20% - Accent4 4 4 2 2" xfId="18433" xr:uid="{00000000-0005-0000-0000-000080150000}"/>
    <cellStyle name="20% - Accent4 4 4 2 2 2" xfId="37892" xr:uid="{00000000-0005-0000-0000-000081150000}"/>
    <cellStyle name="20% - Accent4 4 4 2 3" xfId="28163" xr:uid="{00000000-0005-0000-0000-000082150000}"/>
    <cellStyle name="20% - Accent4 4 4 2 4" xfId="47631" xr:uid="{00000000-0005-0000-0000-000083150000}"/>
    <cellStyle name="20% - Accent4 4 4 3" xfId="13569" xr:uid="{00000000-0005-0000-0000-000084150000}"/>
    <cellStyle name="20% - Accent4 4 4 3 2" xfId="33028" xr:uid="{00000000-0005-0000-0000-000085150000}"/>
    <cellStyle name="20% - Accent4 4 4 4" xfId="23299" xr:uid="{00000000-0005-0000-0000-000086150000}"/>
    <cellStyle name="20% - Accent4 4 4 5" xfId="42767" xr:uid="{00000000-0005-0000-0000-000087150000}"/>
    <cellStyle name="20% - Accent4 4 5" xfId="2623" xr:uid="{00000000-0005-0000-0000-000088150000}"/>
    <cellStyle name="20% - Accent4 4 5 2" xfId="7487" xr:uid="{00000000-0005-0000-0000-000089150000}"/>
    <cellStyle name="20% - Accent4 4 5 2 2" xfId="17217" xr:uid="{00000000-0005-0000-0000-00008A150000}"/>
    <cellStyle name="20% - Accent4 4 5 2 2 2" xfId="36676" xr:uid="{00000000-0005-0000-0000-00008B150000}"/>
    <cellStyle name="20% - Accent4 4 5 2 3" xfId="26947" xr:uid="{00000000-0005-0000-0000-00008C150000}"/>
    <cellStyle name="20% - Accent4 4 5 2 4" xfId="46415" xr:uid="{00000000-0005-0000-0000-00008D150000}"/>
    <cellStyle name="20% - Accent4 4 5 3" xfId="12353" xr:uid="{00000000-0005-0000-0000-00008E150000}"/>
    <cellStyle name="20% - Accent4 4 5 3 2" xfId="31812" xr:uid="{00000000-0005-0000-0000-00008F150000}"/>
    <cellStyle name="20% - Accent4 4 5 4" xfId="22083" xr:uid="{00000000-0005-0000-0000-000090150000}"/>
    <cellStyle name="20% - Accent4 4 5 5" xfId="41551" xr:uid="{00000000-0005-0000-0000-000091150000}"/>
    <cellStyle name="20% - Accent4 4 6" xfId="1407" xr:uid="{00000000-0005-0000-0000-000092150000}"/>
    <cellStyle name="20% - Accent4 4 6 2" xfId="6271" xr:uid="{00000000-0005-0000-0000-000093150000}"/>
    <cellStyle name="20% - Accent4 4 6 2 2" xfId="16001" xr:uid="{00000000-0005-0000-0000-000094150000}"/>
    <cellStyle name="20% - Accent4 4 6 2 2 2" xfId="35460" xr:uid="{00000000-0005-0000-0000-000095150000}"/>
    <cellStyle name="20% - Accent4 4 6 2 3" xfId="25731" xr:uid="{00000000-0005-0000-0000-000096150000}"/>
    <cellStyle name="20% - Accent4 4 6 2 4" xfId="45199" xr:uid="{00000000-0005-0000-0000-000097150000}"/>
    <cellStyle name="20% - Accent4 4 6 3" xfId="11137" xr:uid="{00000000-0005-0000-0000-000098150000}"/>
    <cellStyle name="20% - Accent4 4 6 3 2" xfId="30596" xr:uid="{00000000-0005-0000-0000-000099150000}"/>
    <cellStyle name="20% - Accent4 4 6 4" xfId="20867" xr:uid="{00000000-0005-0000-0000-00009A150000}"/>
    <cellStyle name="20% - Accent4 4 6 5" xfId="40335" xr:uid="{00000000-0005-0000-0000-00009B150000}"/>
    <cellStyle name="20% - Accent4 4 7" xfId="5055" xr:uid="{00000000-0005-0000-0000-00009C150000}"/>
    <cellStyle name="20% - Accent4 4 7 2" xfId="14785" xr:uid="{00000000-0005-0000-0000-00009D150000}"/>
    <cellStyle name="20% - Accent4 4 7 2 2" xfId="34244" xr:uid="{00000000-0005-0000-0000-00009E150000}"/>
    <cellStyle name="20% - Accent4 4 7 3" xfId="24515" xr:uid="{00000000-0005-0000-0000-00009F150000}"/>
    <cellStyle name="20% - Accent4 4 7 4" xfId="43983" xr:uid="{00000000-0005-0000-0000-0000A0150000}"/>
    <cellStyle name="20% - Accent4 4 8" xfId="9921" xr:uid="{00000000-0005-0000-0000-0000A1150000}"/>
    <cellStyle name="20% - Accent4 4 8 2" xfId="29380" xr:uid="{00000000-0005-0000-0000-0000A2150000}"/>
    <cellStyle name="20% - Accent4 4 9" xfId="19651" xr:uid="{00000000-0005-0000-0000-0000A3150000}"/>
    <cellStyle name="20% - Accent4 5" xfId="321" xr:uid="{00000000-0005-0000-0000-0000A4150000}"/>
    <cellStyle name="20% - Accent4 5 10" xfId="39249" xr:uid="{00000000-0005-0000-0000-0000A5150000}"/>
    <cellStyle name="20% - Accent4 5 2" xfId="1122" xr:uid="{00000000-0005-0000-0000-0000A6150000}"/>
    <cellStyle name="20% - Accent4 5 2 2" xfId="4770" xr:uid="{00000000-0005-0000-0000-0000A7150000}"/>
    <cellStyle name="20% - Accent4 5 2 2 2" xfId="9634" xr:uid="{00000000-0005-0000-0000-0000A8150000}"/>
    <cellStyle name="20% - Accent4 5 2 2 2 2" xfId="19364" xr:uid="{00000000-0005-0000-0000-0000A9150000}"/>
    <cellStyle name="20% - Accent4 5 2 2 2 2 2" xfId="38823" xr:uid="{00000000-0005-0000-0000-0000AA150000}"/>
    <cellStyle name="20% - Accent4 5 2 2 2 3" xfId="29094" xr:uid="{00000000-0005-0000-0000-0000AB150000}"/>
    <cellStyle name="20% - Accent4 5 2 2 2 4" xfId="48562" xr:uid="{00000000-0005-0000-0000-0000AC150000}"/>
    <cellStyle name="20% - Accent4 5 2 2 3" xfId="14500" xr:uid="{00000000-0005-0000-0000-0000AD150000}"/>
    <cellStyle name="20% - Accent4 5 2 2 3 2" xfId="33959" xr:uid="{00000000-0005-0000-0000-0000AE150000}"/>
    <cellStyle name="20% - Accent4 5 2 2 4" xfId="24230" xr:uid="{00000000-0005-0000-0000-0000AF150000}"/>
    <cellStyle name="20% - Accent4 5 2 2 5" xfId="43698" xr:uid="{00000000-0005-0000-0000-0000B0150000}"/>
    <cellStyle name="20% - Accent4 5 2 3" xfId="3554" xr:uid="{00000000-0005-0000-0000-0000B1150000}"/>
    <cellStyle name="20% - Accent4 5 2 3 2" xfId="8418" xr:uid="{00000000-0005-0000-0000-0000B2150000}"/>
    <cellStyle name="20% - Accent4 5 2 3 2 2" xfId="18148" xr:uid="{00000000-0005-0000-0000-0000B3150000}"/>
    <cellStyle name="20% - Accent4 5 2 3 2 2 2" xfId="37607" xr:uid="{00000000-0005-0000-0000-0000B4150000}"/>
    <cellStyle name="20% - Accent4 5 2 3 2 3" xfId="27878" xr:uid="{00000000-0005-0000-0000-0000B5150000}"/>
    <cellStyle name="20% - Accent4 5 2 3 2 4" xfId="47346" xr:uid="{00000000-0005-0000-0000-0000B6150000}"/>
    <cellStyle name="20% - Accent4 5 2 3 3" xfId="13284" xr:uid="{00000000-0005-0000-0000-0000B7150000}"/>
    <cellStyle name="20% - Accent4 5 2 3 3 2" xfId="32743" xr:uid="{00000000-0005-0000-0000-0000B8150000}"/>
    <cellStyle name="20% - Accent4 5 2 3 4" xfId="23014" xr:uid="{00000000-0005-0000-0000-0000B9150000}"/>
    <cellStyle name="20% - Accent4 5 2 3 5" xfId="42482" xr:uid="{00000000-0005-0000-0000-0000BA150000}"/>
    <cellStyle name="20% - Accent4 5 2 4" xfId="2338" xr:uid="{00000000-0005-0000-0000-0000BB150000}"/>
    <cellStyle name="20% - Accent4 5 2 4 2" xfId="7202" xr:uid="{00000000-0005-0000-0000-0000BC150000}"/>
    <cellStyle name="20% - Accent4 5 2 4 2 2" xfId="16932" xr:uid="{00000000-0005-0000-0000-0000BD150000}"/>
    <cellStyle name="20% - Accent4 5 2 4 2 2 2" xfId="36391" xr:uid="{00000000-0005-0000-0000-0000BE150000}"/>
    <cellStyle name="20% - Accent4 5 2 4 2 3" xfId="26662" xr:uid="{00000000-0005-0000-0000-0000BF150000}"/>
    <cellStyle name="20% - Accent4 5 2 4 2 4" xfId="46130" xr:uid="{00000000-0005-0000-0000-0000C0150000}"/>
    <cellStyle name="20% - Accent4 5 2 4 3" xfId="12068" xr:uid="{00000000-0005-0000-0000-0000C1150000}"/>
    <cellStyle name="20% - Accent4 5 2 4 3 2" xfId="31527" xr:uid="{00000000-0005-0000-0000-0000C2150000}"/>
    <cellStyle name="20% - Accent4 5 2 4 4" xfId="21798" xr:uid="{00000000-0005-0000-0000-0000C3150000}"/>
    <cellStyle name="20% - Accent4 5 2 4 5" xfId="41266" xr:uid="{00000000-0005-0000-0000-0000C4150000}"/>
    <cellStyle name="20% - Accent4 5 2 5" xfId="5986" xr:uid="{00000000-0005-0000-0000-0000C5150000}"/>
    <cellStyle name="20% - Accent4 5 2 5 2" xfId="15716" xr:uid="{00000000-0005-0000-0000-0000C6150000}"/>
    <cellStyle name="20% - Accent4 5 2 5 2 2" xfId="35175" xr:uid="{00000000-0005-0000-0000-0000C7150000}"/>
    <cellStyle name="20% - Accent4 5 2 5 3" xfId="25446" xr:uid="{00000000-0005-0000-0000-0000C8150000}"/>
    <cellStyle name="20% - Accent4 5 2 5 4" xfId="44914" xr:uid="{00000000-0005-0000-0000-0000C9150000}"/>
    <cellStyle name="20% - Accent4 5 2 6" xfId="10852" xr:uid="{00000000-0005-0000-0000-0000CA150000}"/>
    <cellStyle name="20% - Accent4 5 2 6 2" xfId="30311" xr:uid="{00000000-0005-0000-0000-0000CB150000}"/>
    <cellStyle name="20% - Accent4 5 2 7" xfId="20582" xr:uid="{00000000-0005-0000-0000-0000CC150000}"/>
    <cellStyle name="20% - Accent4 5 2 8" xfId="40050" xr:uid="{00000000-0005-0000-0000-0000CD150000}"/>
    <cellStyle name="20% - Accent4 5 3" xfId="731" xr:uid="{00000000-0005-0000-0000-0000CE150000}"/>
    <cellStyle name="20% - Accent4 5 3 2" xfId="4379" xr:uid="{00000000-0005-0000-0000-0000CF150000}"/>
    <cellStyle name="20% - Accent4 5 3 2 2" xfId="9243" xr:uid="{00000000-0005-0000-0000-0000D0150000}"/>
    <cellStyle name="20% - Accent4 5 3 2 2 2" xfId="18973" xr:uid="{00000000-0005-0000-0000-0000D1150000}"/>
    <cellStyle name="20% - Accent4 5 3 2 2 2 2" xfId="38432" xr:uid="{00000000-0005-0000-0000-0000D2150000}"/>
    <cellStyle name="20% - Accent4 5 3 2 2 3" xfId="28703" xr:uid="{00000000-0005-0000-0000-0000D3150000}"/>
    <cellStyle name="20% - Accent4 5 3 2 2 4" xfId="48171" xr:uid="{00000000-0005-0000-0000-0000D4150000}"/>
    <cellStyle name="20% - Accent4 5 3 2 3" xfId="14109" xr:uid="{00000000-0005-0000-0000-0000D5150000}"/>
    <cellStyle name="20% - Accent4 5 3 2 3 2" xfId="33568" xr:uid="{00000000-0005-0000-0000-0000D6150000}"/>
    <cellStyle name="20% - Accent4 5 3 2 4" xfId="23839" xr:uid="{00000000-0005-0000-0000-0000D7150000}"/>
    <cellStyle name="20% - Accent4 5 3 2 5" xfId="43307" xr:uid="{00000000-0005-0000-0000-0000D8150000}"/>
    <cellStyle name="20% - Accent4 5 3 3" xfId="3163" xr:uid="{00000000-0005-0000-0000-0000D9150000}"/>
    <cellStyle name="20% - Accent4 5 3 3 2" xfId="8027" xr:uid="{00000000-0005-0000-0000-0000DA150000}"/>
    <cellStyle name="20% - Accent4 5 3 3 2 2" xfId="17757" xr:uid="{00000000-0005-0000-0000-0000DB150000}"/>
    <cellStyle name="20% - Accent4 5 3 3 2 2 2" xfId="37216" xr:uid="{00000000-0005-0000-0000-0000DC150000}"/>
    <cellStyle name="20% - Accent4 5 3 3 2 3" xfId="27487" xr:uid="{00000000-0005-0000-0000-0000DD150000}"/>
    <cellStyle name="20% - Accent4 5 3 3 2 4" xfId="46955" xr:uid="{00000000-0005-0000-0000-0000DE150000}"/>
    <cellStyle name="20% - Accent4 5 3 3 3" xfId="12893" xr:uid="{00000000-0005-0000-0000-0000DF150000}"/>
    <cellStyle name="20% - Accent4 5 3 3 3 2" xfId="32352" xr:uid="{00000000-0005-0000-0000-0000E0150000}"/>
    <cellStyle name="20% - Accent4 5 3 3 4" xfId="22623" xr:uid="{00000000-0005-0000-0000-0000E1150000}"/>
    <cellStyle name="20% - Accent4 5 3 3 5" xfId="42091" xr:uid="{00000000-0005-0000-0000-0000E2150000}"/>
    <cellStyle name="20% - Accent4 5 3 4" xfId="1947" xr:uid="{00000000-0005-0000-0000-0000E3150000}"/>
    <cellStyle name="20% - Accent4 5 3 4 2" xfId="6811" xr:uid="{00000000-0005-0000-0000-0000E4150000}"/>
    <cellStyle name="20% - Accent4 5 3 4 2 2" xfId="16541" xr:uid="{00000000-0005-0000-0000-0000E5150000}"/>
    <cellStyle name="20% - Accent4 5 3 4 2 2 2" xfId="36000" xr:uid="{00000000-0005-0000-0000-0000E6150000}"/>
    <cellStyle name="20% - Accent4 5 3 4 2 3" xfId="26271" xr:uid="{00000000-0005-0000-0000-0000E7150000}"/>
    <cellStyle name="20% - Accent4 5 3 4 2 4" xfId="45739" xr:uid="{00000000-0005-0000-0000-0000E8150000}"/>
    <cellStyle name="20% - Accent4 5 3 4 3" xfId="11677" xr:uid="{00000000-0005-0000-0000-0000E9150000}"/>
    <cellStyle name="20% - Accent4 5 3 4 3 2" xfId="31136" xr:uid="{00000000-0005-0000-0000-0000EA150000}"/>
    <cellStyle name="20% - Accent4 5 3 4 4" xfId="21407" xr:uid="{00000000-0005-0000-0000-0000EB150000}"/>
    <cellStyle name="20% - Accent4 5 3 4 5" xfId="40875" xr:uid="{00000000-0005-0000-0000-0000EC150000}"/>
    <cellStyle name="20% - Accent4 5 3 5" xfId="5595" xr:uid="{00000000-0005-0000-0000-0000ED150000}"/>
    <cellStyle name="20% - Accent4 5 3 5 2" xfId="15325" xr:uid="{00000000-0005-0000-0000-0000EE150000}"/>
    <cellStyle name="20% - Accent4 5 3 5 2 2" xfId="34784" xr:uid="{00000000-0005-0000-0000-0000EF150000}"/>
    <cellStyle name="20% - Accent4 5 3 5 3" xfId="25055" xr:uid="{00000000-0005-0000-0000-0000F0150000}"/>
    <cellStyle name="20% - Accent4 5 3 5 4" xfId="44523" xr:uid="{00000000-0005-0000-0000-0000F1150000}"/>
    <cellStyle name="20% - Accent4 5 3 6" xfId="10461" xr:uid="{00000000-0005-0000-0000-0000F2150000}"/>
    <cellStyle name="20% - Accent4 5 3 6 2" xfId="29920" xr:uid="{00000000-0005-0000-0000-0000F3150000}"/>
    <cellStyle name="20% - Accent4 5 3 7" xfId="20191" xr:uid="{00000000-0005-0000-0000-0000F4150000}"/>
    <cellStyle name="20% - Accent4 5 3 8" xfId="39659" xr:uid="{00000000-0005-0000-0000-0000F5150000}"/>
    <cellStyle name="20% - Accent4 5 4" xfId="3969" xr:uid="{00000000-0005-0000-0000-0000F6150000}"/>
    <cellStyle name="20% - Accent4 5 4 2" xfId="8833" xr:uid="{00000000-0005-0000-0000-0000F7150000}"/>
    <cellStyle name="20% - Accent4 5 4 2 2" xfId="18563" xr:uid="{00000000-0005-0000-0000-0000F8150000}"/>
    <cellStyle name="20% - Accent4 5 4 2 2 2" xfId="38022" xr:uid="{00000000-0005-0000-0000-0000F9150000}"/>
    <cellStyle name="20% - Accent4 5 4 2 3" xfId="28293" xr:uid="{00000000-0005-0000-0000-0000FA150000}"/>
    <cellStyle name="20% - Accent4 5 4 2 4" xfId="47761" xr:uid="{00000000-0005-0000-0000-0000FB150000}"/>
    <cellStyle name="20% - Accent4 5 4 3" xfId="13699" xr:uid="{00000000-0005-0000-0000-0000FC150000}"/>
    <cellStyle name="20% - Accent4 5 4 3 2" xfId="33158" xr:uid="{00000000-0005-0000-0000-0000FD150000}"/>
    <cellStyle name="20% - Accent4 5 4 4" xfId="23429" xr:uid="{00000000-0005-0000-0000-0000FE150000}"/>
    <cellStyle name="20% - Accent4 5 4 5" xfId="42897" xr:uid="{00000000-0005-0000-0000-0000FF150000}"/>
    <cellStyle name="20% - Accent4 5 5" xfId="2753" xr:uid="{00000000-0005-0000-0000-000000160000}"/>
    <cellStyle name="20% - Accent4 5 5 2" xfId="7617" xr:uid="{00000000-0005-0000-0000-000001160000}"/>
    <cellStyle name="20% - Accent4 5 5 2 2" xfId="17347" xr:uid="{00000000-0005-0000-0000-000002160000}"/>
    <cellStyle name="20% - Accent4 5 5 2 2 2" xfId="36806" xr:uid="{00000000-0005-0000-0000-000003160000}"/>
    <cellStyle name="20% - Accent4 5 5 2 3" xfId="27077" xr:uid="{00000000-0005-0000-0000-000004160000}"/>
    <cellStyle name="20% - Accent4 5 5 2 4" xfId="46545" xr:uid="{00000000-0005-0000-0000-000005160000}"/>
    <cellStyle name="20% - Accent4 5 5 3" xfId="12483" xr:uid="{00000000-0005-0000-0000-000006160000}"/>
    <cellStyle name="20% - Accent4 5 5 3 2" xfId="31942" xr:uid="{00000000-0005-0000-0000-000007160000}"/>
    <cellStyle name="20% - Accent4 5 5 4" xfId="22213" xr:uid="{00000000-0005-0000-0000-000008160000}"/>
    <cellStyle name="20% - Accent4 5 5 5" xfId="41681" xr:uid="{00000000-0005-0000-0000-000009160000}"/>
    <cellStyle name="20% - Accent4 5 6" xfId="1537" xr:uid="{00000000-0005-0000-0000-00000A160000}"/>
    <cellStyle name="20% - Accent4 5 6 2" xfId="6401" xr:uid="{00000000-0005-0000-0000-00000B160000}"/>
    <cellStyle name="20% - Accent4 5 6 2 2" xfId="16131" xr:uid="{00000000-0005-0000-0000-00000C160000}"/>
    <cellStyle name="20% - Accent4 5 6 2 2 2" xfId="35590" xr:uid="{00000000-0005-0000-0000-00000D160000}"/>
    <cellStyle name="20% - Accent4 5 6 2 3" xfId="25861" xr:uid="{00000000-0005-0000-0000-00000E160000}"/>
    <cellStyle name="20% - Accent4 5 6 2 4" xfId="45329" xr:uid="{00000000-0005-0000-0000-00000F160000}"/>
    <cellStyle name="20% - Accent4 5 6 3" xfId="11267" xr:uid="{00000000-0005-0000-0000-000010160000}"/>
    <cellStyle name="20% - Accent4 5 6 3 2" xfId="30726" xr:uid="{00000000-0005-0000-0000-000011160000}"/>
    <cellStyle name="20% - Accent4 5 6 4" xfId="20997" xr:uid="{00000000-0005-0000-0000-000012160000}"/>
    <cellStyle name="20% - Accent4 5 6 5" xfId="40465" xr:uid="{00000000-0005-0000-0000-000013160000}"/>
    <cellStyle name="20% - Accent4 5 7" xfId="5185" xr:uid="{00000000-0005-0000-0000-000014160000}"/>
    <cellStyle name="20% - Accent4 5 7 2" xfId="14915" xr:uid="{00000000-0005-0000-0000-000015160000}"/>
    <cellStyle name="20% - Accent4 5 7 2 2" xfId="34374" xr:uid="{00000000-0005-0000-0000-000016160000}"/>
    <cellStyle name="20% - Accent4 5 7 3" xfId="24645" xr:uid="{00000000-0005-0000-0000-000017160000}"/>
    <cellStyle name="20% - Accent4 5 7 4" xfId="44113" xr:uid="{00000000-0005-0000-0000-000018160000}"/>
    <cellStyle name="20% - Accent4 5 8" xfId="10051" xr:uid="{00000000-0005-0000-0000-000019160000}"/>
    <cellStyle name="20% - Accent4 5 8 2" xfId="29510" xr:uid="{00000000-0005-0000-0000-00001A160000}"/>
    <cellStyle name="20% - Accent4 5 9" xfId="19781" xr:uid="{00000000-0005-0000-0000-00001B160000}"/>
    <cellStyle name="20% - Accent4 6" xfId="862" xr:uid="{00000000-0005-0000-0000-00001C160000}"/>
    <cellStyle name="20% - Accent4 6 2" xfId="4510" xr:uid="{00000000-0005-0000-0000-00001D160000}"/>
    <cellStyle name="20% - Accent4 6 2 2" xfId="9374" xr:uid="{00000000-0005-0000-0000-00001E160000}"/>
    <cellStyle name="20% - Accent4 6 2 2 2" xfId="19104" xr:uid="{00000000-0005-0000-0000-00001F160000}"/>
    <cellStyle name="20% - Accent4 6 2 2 2 2" xfId="38563" xr:uid="{00000000-0005-0000-0000-000020160000}"/>
    <cellStyle name="20% - Accent4 6 2 2 3" xfId="28834" xr:uid="{00000000-0005-0000-0000-000021160000}"/>
    <cellStyle name="20% - Accent4 6 2 2 4" xfId="48302" xr:uid="{00000000-0005-0000-0000-000022160000}"/>
    <cellStyle name="20% - Accent4 6 2 3" xfId="14240" xr:uid="{00000000-0005-0000-0000-000023160000}"/>
    <cellStyle name="20% - Accent4 6 2 3 2" xfId="33699" xr:uid="{00000000-0005-0000-0000-000024160000}"/>
    <cellStyle name="20% - Accent4 6 2 4" xfId="23970" xr:uid="{00000000-0005-0000-0000-000025160000}"/>
    <cellStyle name="20% - Accent4 6 2 5" xfId="43438" xr:uid="{00000000-0005-0000-0000-000026160000}"/>
    <cellStyle name="20% - Accent4 6 3" xfId="3294" xr:uid="{00000000-0005-0000-0000-000027160000}"/>
    <cellStyle name="20% - Accent4 6 3 2" xfId="8158" xr:uid="{00000000-0005-0000-0000-000028160000}"/>
    <cellStyle name="20% - Accent4 6 3 2 2" xfId="17888" xr:uid="{00000000-0005-0000-0000-000029160000}"/>
    <cellStyle name="20% - Accent4 6 3 2 2 2" xfId="37347" xr:uid="{00000000-0005-0000-0000-00002A160000}"/>
    <cellStyle name="20% - Accent4 6 3 2 3" xfId="27618" xr:uid="{00000000-0005-0000-0000-00002B160000}"/>
    <cellStyle name="20% - Accent4 6 3 2 4" xfId="47086" xr:uid="{00000000-0005-0000-0000-00002C160000}"/>
    <cellStyle name="20% - Accent4 6 3 3" xfId="13024" xr:uid="{00000000-0005-0000-0000-00002D160000}"/>
    <cellStyle name="20% - Accent4 6 3 3 2" xfId="32483" xr:uid="{00000000-0005-0000-0000-00002E160000}"/>
    <cellStyle name="20% - Accent4 6 3 4" xfId="22754" xr:uid="{00000000-0005-0000-0000-00002F160000}"/>
    <cellStyle name="20% - Accent4 6 3 5" xfId="42222" xr:uid="{00000000-0005-0000-0000-000030160000}"/>
    <cellStyle name="20% - Accent4 6 4" xfId="2078" xr:uid="{00000000-0005-0000-0000-000031160000}"/>
    <cellStyle name="20% - Accent4 6 4 2" xfId="6942" xr:uid="{00000000-0005-0000-0000-000032160000}"/>
    <cellStyle name="20% - Accent4 6 4 2 2" xfId="16672" xr:uid="{00000000-0005-0000-0000-000033160000}"/>
    <cellStyle name="20% - Accent4 6 4 2 2 2" xfId="36131" xr:uid="{00000000-0005-0000-0000-000034160000}"/>
    <cellStyle name="20% - Accent4 6 4 2 3" xfId="26402" xr:uid="{00000000-0005-0000-0000-000035160000}"/>
    <cellStyle name="20% - Accent4 6 4 2 4" xfId="45870" xr:uid="{00000000-0005-0000-0000-000036160000}"/>
    <cellStyle name="20% - Accent4 6 4 3" xfId="11808" xr:uid="{00000000-0005-0000-0000-000037160000}"/>
    <cellStyle name="20% - Accent4 6 4 3 2" xfId="31267" xr:uid="{00000000-0005-0000-0000-000038160000}"/>
    <cellStyle name="20% - Accent4 6 4 4" xfId="21538" xr:uid="{00000000-0005-0000-0000-000039160000}"/>
    <cellStyle name="20% - Accent4 6 4 5" xfId="41006" xr:uid="{00000000-0005-0000-0000-00003A160000}"/>
    <cellStyle name="20% - Accent4 6 5" xfId="5726" xr:uid="{00000000-0005-0000-0000-00003B160000}"/>
    <cellStyle name="20% - Accent4 6 5 2" xfId="15456" xr:uid="{00000000-0005-0000-0000-00003C160000}"/>
    <cellStyle name="20% - Accent4 6 5 2 2" xfId="34915" xr:uid="{00000000-0005-0000-0000-00003D160000}"/>
    <cellStyle name="20% - Accent4 6 5 3" xfId="25186" xr:uid="{00000000-0005-0000-0000-00003E160000}"/>
    <cellStyle name="20% - Accent4 6 5 4" xfId="44654" xr:uid="{00000000-0005-0000-0000-00003F160000}"/>
    <cellStyle name="20% - Accent4 6 6" xfId="10592" xr:uid="{00000000-0005-0000-0000-000040160000}"/>
    <cellStyle name="20% - Accent4 6 6 2" xfId="30051" xr:uid="{00000000-0005-0000-0000-000041160000}"/>
    <cellStyle name="20% - Accent4 6 7" xfId="20322" xr:uid="{00000000-0005-0000-0000-000042160000}"/>
    <cellStyle name="20% - Accent4 6 8" xfId="39790" xr:uid="{00000000-0005-0000-0000-000043160000}"/>
    <cellStyle name="20% - Accent4 7" xfId="471" xr:uid="{00000000-0005-0000-0000-000044160000}"/>
    <cellStyle name="20% - Accent4 7 2" xfId="4119" xr:uid="{00000000-0005-0000-0000-000045160000}"/>
    <cellStyle name="20% - Accent4 7 2 2" xfId="8983" xr:uid="{00000000-0005-0000-0000-000046160000}"/>
    <cellStyle name="20% - Accent4 7 2 2 2" xfId="18713" xr:uid="{00000000-0005-0000-0000-000047160000}"/>
    <cellStyle name="20% - Accent4 7 2 2 2 2" xfId="38172" xr:uid="{00000000-0005-0000-0000-000048160000}"/>
    <cellStyle name="20% - Accent4 7 2 2 3" xfId="28443" xr:uid="{00000000-0005-0000-0000-000049160000}"/>
    <cellStyle name="20% - Accent4 7 2 2 4" xfId="47911" xr:uid="{00000000-0005-0000-0000-00004A160000}"/>
    <cellStyle name="20% - Accent4 7 2 3" xfId="13849" xr:uid="{00000000-0005-0000-0000-00004B160000}"/>
    <cellStyle name="20% - Accent4 7 2 3 2" xfId="33308" xr:uid="{00000000-0005-0000-0000-00004C160000}"/>
    <cellStyle name="20% - Accent4 7 2 4" xfId="23579" xr:uid="{00000000-0005-0000-0000-00004D160000}"/>
    <cellStyle name="20% - Accent4 7 2 5" xfId="43047" xr:uid="{00000000-0005-0000-0000-00004E160000}"/>
    <cellStyle name="20% - Accent4 7 3" xfId="2903" xr:uid="{00000000-0005-0000-0000-00004F160000}"/>
    <cellStyle name="20% - Accent4 7 3 2" xfId="7767" xr:uid="{00000000-0005-0000-0000-000050160000}"/>
    <cellStyle name="20% - Accent4 7 3 2 2" xfId="17497" xr:uid="{00000000-0005-0000-0000-000051160000}"/>
    <cellStyle name="20% - Accent4 7 3 2 2 2" xfId="36956" xr:uid="{00000000-0005-0000-0000-000052160000}"/>
    <cellStyle name="20% - Accent4 7 3 2 3" xfId="27227" xr:uid="{00000000-0005-0000-0000-000053160000}"/>
    <cellStyle name="20% - Accent4 7 3 2 4" xfId="46695" xr:uid="{00000000-0005-0000-0000-000054160000}"/>
    <cellStyle name="20% - Accent4 7 3 3" xfId="12633" xr:uid="{00000000-0005-0000-0000-000055160000}"/>
    <cellStyle name="20% - Accent4 7 3 3 2" xfId="32092" xr:uid="{00000000-0005-0000-0000-000056160000}"/>
    <cellStyle name="20% - Accent4 7 3 4" xfId="22363" xr:uid="{00000000-0005-0000-0000-000057160000}"/>
    <cellStyle name="20% - Accent4 7 3 5" xfId="41831" xr:uid="{00000000-0005-0000-0000-000058160000}"/>
    <cellStyle name="20% - Accent4 7 4" xfId="1687" xr:uid="{00000000-0005-0000-0000-000059160000}"/>
    <cellStyle name="20% - Accent4 7 4 2" xfId="6551" xr:uid="{00000000-0005-0000-0000-00005A160000}"/>
    <cellStyle name="20% - Accent4 7 4 2 2" xfId="16281" xr:uid="{00000000-0005-0000-0000-00005B160000}"/>
    <cellStyle name="20% - Accent4 7 4 2 2 2" xfId="35740" xr:uid="{00000000-0005-0000-0000-00005C160000}"/>
    <cellStyle name="20% - Accent4 7 4 2 3" xfId="26011" xr:uid="{00000000-0005-0000-0000-00005D160000}"/>
    <cellStyle name="20% - Accent4 7 4 2 4" xfId="45479" xr:uid="{00000000-0005-0000-0000-00005E160000}"/>
    <cellStyle name="20% - Accent4 7 4 3" xfId="11417" xr:uid="{00000000-0005-0000-0000-00005F160000}"/>
    <cellStyle name="20% - Accent4 7 4 3 2" xfId="30876" xr:uid="{00000000-0005-0000-0000-000060160000}"/>
    <cellStyle name="20% - Accent4 7 4 4" xfId="21147" xr:uid="{00000000-0005-0000-0000-000061160000}"/>
    <cellStyle name="20% - Accent4 7 4 5" xfId="40615" xr:uid="{00000000-0005-0000-0000-000062160000}"/>
    <cellStyle name="20% - Accent4 7 5" xfId="5335" xr:uid="{00000000-0005-0000-0000-000063160000}"/>
    <cellStyle name="20% - Accent4 7 5 2" xfId="15065" xr:uid="{00000000-0005-0000-0000-000064160000}"/>
    <cellStyle name="20% - Accent4 7 5 2 2" xfId="34524" xr:uid="{00000000-0005-0000-0000-000065160000}"/>
    <cellStyle name="20% - Accent4 7 5 3" xfId="24795" xr:uid="{00000000-0005-0000-0000-000066160000}"/>
    <cellStyle name="20% - Accent4 7 5 4" xfId="44263" xr:uid="{00000000-0005-0000-0000-000067160000}"/>
    <cellStyle name="20% - Accent4 7 6" xfId="10201" xr:uid="{00000000-0005-0000-0000-000068160000}"/>
    <cellStyle name="20% - Accent4 7 6 2" xfId="29660" xr:uid="{00000000-0005-0000-0000-000069160000}"/>
    <cellStyle name="20% - Accent4 7 7" xfId="19931" xr:uid="{00000000-0005-0000-0000-00006A160000}"/>
    <cellStyle name="20% - Accent4 7 8" xfId="39399" xr:uid="{00000000-0005-0000-0000-00006B160000}"/>
    <cellStyle name="20% - Accent4 8" xfId="3709" xr:uid="{00000000-0005-0000-0000-00006C160000}"/>
    <cellStyle name="20% - Accent4 8 2" xfId="8573" xr:uid="{00000000-0005-0000-0000-00006D160000}"/>
    <cellStyle name="20% - Accent4 8 2 2" xfId="18303" xr:uid="{00000000-0005-0000-0000-00006E160000}"/>
    <cellStyle name="20% - Accent4 8 2 2 2" xfId="37762" xr:uid="{00000000-0005-0000-0000-00006F160000}"/>
    <cellStyle name="20% - Accent4 8 2 3" xfId="28033" xr:uid="{00000000-0005-0000-0000-000070160000}"/>
    <cellStyle name="20% - Accent4 8 2 4" xfId="47501" xr:uid="{00000000-0005-0000-0000-000071160000}"/>
    <cellStyle name="20% - Accent4 8 3" xfId="13439" xr:uid="{00000000-0005-0000-0000-000072160000}"/>
    <cellStyle name="20% - Accent4 8 3 2" xfId="32898" xr:uid="{00000000-0005-0000-0000-000073160000}"/>
    <cellStyle name="20% - Accent4 8 4" xfId="23169" xr:uid="{00000000-0005-0000-0000-000074160000}"/>
    <cellStyle name="20% - Accent4 8 5" xfId="42637" xr:uid="{00000000-0005-0000-0000-000075160000}"/>
    <cellStyle name="20% - Accent4 9" xfId="2493" xr:uid="{00000000-0005-0000-0000-000076160000}"/>
    <cellStyle name="20% - Accent4 9 2" xfId="7357" xr:uid="{00000000-0005-0000-0000-000077160000}"/>
    <cellStyle name="20% - Accent4 9 2 2" xfId="17087" xr:uid="{00000000-0005-0000-0000-000078160000}"/>
    <cellStyle name="20% - Accent4 9 2 2 2" xfId="36546" xr:uid="{00000000-0005-0000-0000-000079160000}"/>
    <cellStyle name="20% - Accent4 9 2 3" xfId="26817" xr:uid="{00000000-0005-0000-0000-00007A160000}"/>
    <cellStyle name="20% - Accent4 9 2 4" xfId="46285" xr:uid="{00000000-0005-0000-0000-00007B160000}"/>
    <cellStyle name="20% - Accent4 9 3" xfId="12223" xr:uid="{00000000-0005-0000-0000-00007C160000}"/>
    <cellStyle name="20% - Accent4 9 3 2" xfId="31682" xr:uid="{00000000-0005-0000-0000-00007D160000}"/>
    <cellStyle name="20% - Accent4 9 4" xfId="21953" xr:uid="{00000000-0005-0000-0000-00007E160000}"/>
    <cellStyle name="20% - Accent4 9 5" xfId="41421" xr:uid="{00000000-0005-0000-0000-00007F160000}"/>
    <cellStyle name="20% - Accent5" xfId="60" builtinId="46" customBuiltin="1"/>
    <cellStyle name="20% - Accent5 10" xfId="1279" xr:uid="{00000000-0005-0000-0000-000081160000}"/>
    <cellStyle name="20% - Accent5 10 2" xfId="6143" xr:uid="{00000000-0005-0000-0000-000082160000}"/>
    <cellStyle name="20% - Accent5 10 2 2" xfId="15873" xr:uid="{00000000-0005-0000-0000-000083160000}"/>
    <cellStyle name="20% - Accent5 10 2 2 2" xfId="35332" xr:uid="{00000000-0005-0000-0000-000084160000}"/>
    <cellStyle name="20% - Accent5 10 2 3" xfId="25603" xr:uid="{00000000-0005-0000-0000-000085160000}"/>
    <cellStyle name="20% - Accent5 10 2 4" xfId="45071" xr:uid="{00000000-0005-0000-0000-000086160000}"/>
    <cellStyle name="20% - Accent5 10 3" xfId="11009" xr:uid="{00000000-0005-0000-0000-000087160000}"/>
    <cellStyle name="20% - Accent5 10 3 2" xfId="30468" xr:uid="{00000000-0005-0000-0000-000088160000}"/>
    <cellStyle name="20% - Accent5 10 4" xfId="20739" xr:uid="{00000000-0005-0000-0000-000089160000}"/>
    <cellStyle name="20% - Accent5 10 5" xfId="40207" xr:uid="{00000000-0005-0000-0000-00008A160000}"/>
    <cellStyle name="20% - Accent5 11" xfId="4927" xr:uid="{00000000-0005-0000-0000-00008B160000}"/>
    <cellStyle name="20% - Accent5 11 2" xfId="14657" xr:uid="{00000000-0005-0000-0000-00008C160000}"/>
    <cellStyle name="20% - Accent5 11 2 2" xfId="34116" xr:uid="{00000000-0005-0000-0000-00008D160000}"/>
    <cellStyle name="20% - Accent5 11 3" xfId="24387" xr:uid="{00000000-0005-0000-0000-00008E160000}"/>
    <cellStyle name="20% - Accent5 11 4" xfId="43855" xr:uid="{00000000-0005-0000-0000-00008F160000}"/>
    <cellStyle name="20% - Accent5 12" xfId="9793" xr:uid="{00000000-0005-0000-0000-000090160000}"/>
    <cellStyle name="20% - Accent5 12 2" xfId="29252" xr:uid="{00000000-0005-0000-0000-000091160000}"/>
    <cellStyle name="20% - Accent5 13" xfId="19523" xr:uid="{00000000-0005-0000-0000-000092160000}"/>
    <cellStyle name="20% - Accent5 14" xfId="38968" xr:uid="{00000000-0005-0000-0000-000093160000}"/>
    <cellStyle name="20% - Accent5 2" xfId="96" xr:uid="{00000000-0005-0000-0000-000094160000}"/>
    <cellStyle name="20% - Accent5 2 10" xfId="4960" xr:uid="{00000000-0005-0000-0000-000095160000}"/>
    <cellStyle name="20% - Accent5 2 10 2" xfId="14690" xr:uid="{00000000-0005-0000-0000-000096160000}"/>
    <cellStyle name="20% - Accent5 2 10 2 2" xfId="34149" xr:uid="{00000000-0005-0000-0000-000097160000}"/>
    <cellStyle name="20% - Accent5 2 10 3" xfId="24420" xr:uid="{00000000-0005-0000-0000-000098160000}"/>
    <cellStyle name="20% - Accent5 2 10 4" xfId="43888" xr:uid="{00000000-0005-0000-0000-000099160000}"/>
    <cellStyle name="20% - Accent5 2 11" xfId="9826" xr:uid="{00000000-0005-0000-0000-00009A160000}"/>
    <cellStyle name="20% - Accent5 2 11 2" xfId="29285" xr:uid="{00000000-0005-0000-0000-00009B160000}"/>
    <cellStyle name="20% - Accent5 2 12" xfId="19556" xr:uid="{00000000-0005-0000-0000-00009C160000}"/>
    <cellStyle name="20% - Accent5 2 13" xfId="39024" xr:uid="{00000000-0005-0000-0000-00009D160000}"/>
    <cellStyle name="20% - Accent5 2 2" xfId="161" xr:uid="{00000000-0005-0000-0000-00009E160000}"/>
    <cellStyle name="20% - Accent5 2 2 10" xfId="9891" xr:uid="{00000000-0005-0000-0000-00009F160000}"/>
    <cellStyle name="20% - Accent5 2 2 10 2" xfId="29350" xr:uid="{00000000-0005-0000-0000-0000A0160000}"/>
    <cellStyle name="20% - Accent5 2 2 11" xfId="19621" xr:uid="{00000000-0005-0000-0000-0000A1160000}"/>
    <cellStyle name="20% - Accent5 2 2 12" xfId="39089" xr:uid="{00000000-0005-0000-0000-0000A2160000}"/>
    <cellStyle name="20% - Accent5 2 2 2" xfId="291" xr:uid="{00000000-0005-0000-0000-0000A3160000}"/>
    <cellStyle name="20% - Accent5 2 2 2 10" xfId="39219" xr:uid="{00000000-0005-0000-0000-0000A4160000}"/>
    <cellStyle name="20% - Accent5 2 2 2 2" xfId="1092" xr:uid="{00000000-0005-0000-0000-0000A5160000}"/>
    <cellStyle name="20% - Accent5 2 2 2 2 2" xfId="4740" xr:uid="{00000000-0005-0000-0000-0000A6160000}"/>
    <cellStyle name="20% - Accent5 2 2 2 2 2 2" xfId="9604" xr:uid="{00000000-0005-0000-0000-0000A7160000}"/>
    <cellStyle name="20% - Accent5 2 2 2 2 2 2 2" xfId="19334" xr:uid="{00000000-0005-0000-0000-0000A8160000}"/>
    <cellStyle name="20% - Accent5 2 2 2 2 2 2 2 2" xfId="38793" xr:uid="{00000000-0005-0000-0000-0000A9160000}"/>
    <cellStyle name="20% - Accent5 2 2 2 2 2 2 3" xfId="29064" xr:uid="{00000000-0005-0000-0000-0000AA160000}"/>
    <cellStyle name="20% - Accent5 2 2 2 2 2 2 4" xfId="48532" xr:uid="{00000000-0005-0000-0000-0000AB160000}"/>
    <cellStyle name="20% - Accent5 2 2 2 2 2 3" xfId="14470" xr:uid="{00000000-0005-0000-0000-0000AC160000}"/>
    <cellStyle name="20% - Accent5 2 2 2 2 2 3 2" xfId="33929" xr:uid="{00000000-0005-0000-0000-0000AD160000}"/>
    <cellStyle name="20% - Accent5 2 2 2 2 2 4" xfId="24200" xr:uid="{00000000-0005-0000-0000-0000AE160000}"/>
    <cellStyle name="20% - Accent5 2 2 2 2 2 5" xfId="43668" xr:uid="{00000000-0005-0000-0000-0000AF160000}"/>
    <cellStyle name="20% - Accent5 2 2 2 2 3" xfId="3524" xr:uid="{00000000-0005-0000-0000-0000B0160000}"/>
    <cellStyle name="20% - Accent5 2 2 2 2 3 2" xfId="8388" xr:uid="{00000000-0005-0000-0000-0000B1160000}"/>
    <cellStyle name="20% - Accent5 2 2 2 2 3 2 2" xfId="18118" xr:uid="{00000000-0005-0000-0000-0000B2160000}"/>
    <cellStyle name="20% - Accent5 2 2 2 2 3 2 2 2" xfId="37577" xr:uid="{00000000-0005-0000-0000-0000B3160000}"/>
    <cellStyle name="20% - Accent5 2 2 2 2 3 2 3" xfId="27848" xr:uid="{00000000-0005-0000-0000-0000B4160000}"/>
    <cellStyle name="20% - Accent5 2 2 2 2 3 2 4" xfId="47316" xr:uid="{00000000-0005-0000-0000-0000B5160000}"/>
    <cellStyle name="20% - Accent5 2 2 2 2 3 3" xfId="13254" xr:uid="{00000000-0005-0000-0000-0000B6160000}"/>
    <cellStyle name="20% - Accent5 2 2 2 2 3 3 2" xfId="32713" xr:uid="{00000000-0005-0000-0000-0000B7160000}"/>
    <cellStyle name="20% - Accent5 2 2 2 2 3 4" xfId="22984" xr:uid="{00000000-0005-0000-0000-0000B8160000}"/>
    <cellStyle name="20% - Accent5 2 2 2 2 3 5" xfId="42452" xr:uid="{00000000-0005-0000-0000-0000B9160000}"/>
    <cellStyle name="20% - Accent5 2 2 2 2 4" xfId="2308" xr:uid="{00000000-0005-0000-0000-0000BA160000}"/>
    <cellStyle name="20% - Accent5 2 2 2 2 4 2" xfId="7172" xr:uid="{00000000-0005-0000-0000-0000BB160000}"/>
    <cellStyle name="20% - Accent5 2 2 2 2 4 2 2" xfId="16902" xr:uid="{00000000-0005-0000-0000-0000BC160000}"/>
    <cellStyle name="20% - Accent5 2 2 2 2 4 2 2 2" xfId="36361" xr:uid="{00000000-0005-0000-0000-0000BD160000}"/>
    <cellStyle name="20% - Accent5 2 2 2 2 4 2 3" xfId="26632" xr:uid="{00000000-0005-0000-0000-0000BE160000}"/>
    <cellStyle name="20% - Accent5 2 2 2 2 4 2 4" xfId="46100" xr:uid="{00000000-0005-0000-0000-0000BF160000}"/>
    <cellStyle name="20% - Accent5 2 2 2 2 4 3" xfId="12038" xr:uid="{00000000-0005-0000-0000-0000C0160000}"/>
    <cellStyle name="20% - Accent5 2 2 2 2 4 3 2" xfId="31497" xr:uid="{00000000-0005-0000-0000-0000C1160000}"/>
    <cellStyle name="20% - Accent5 2 2 2 2 4 4" xfId="21768" xr:uid="{00000000-0005-0000-0000-0000C2160000}"/>
    <cellStyle name="20% - Accent5 2 2 2 2 4 5" xfId="41236" xr:uid="{00000000-0005-0000-0000-0000C3160000}"/>
    <cellStyle name="20% - Accent5 2 2 2 2 5" xfId="5956" xr:uid="{00000000-0005-0000-0000-0000C4160000}"/>
    <cellStyle name="20% - Accent5 2 2 2 2 5 2" xfId="15686" xr:uid="{00000000-0005-0000-0000-0000C5160000}"/>
    <cellStyle name="20% - Accent5 2 2 2 2 5 2 2" xfId="35145" xr:uid="{00000000-0005-0000-0000-0000C6160000}"/>
    <cellStyle name="20% - Accent5 2 2 2 2 5 3" xfId="25416" xr:uid="{00000000-0005-0000-0000-0000C7160000}"/>
    <cellStyle name="20% - Accent5 2 2 2 2 5 4" xfId="44884" xr:uid="{00000000-0005-0000-0000-0000C8160000}"/>
    <cellStyle name="20% - Accent5 2 2 2 2 6" xfId="10822" xr:uid="{00000000-0005-0000-0000-0000C9160000}"/>
    <cellStyle name="20% - Accent5 2 2 2 2 6 2" xfId="30281" xr:uid="{00000000-0005-0000-0000-0000CA160000}"/>
    <cellStyle name="20% - Accent5 2 2 2 2 7" xfId="20552" xr:uid="{00000000-0005-0000-0000-0000CB160000}"/>
    <cellStyle name="20% - Accent5 2 2 2 2 8" xfId="40020" xr:uid="{00000000-0005-0000-0000-0000CC160000}"/>
    <cellStyle name="20% - Accent5 2 2 2 3" xfId="701" xr:uid="{00000000-0005-0000-0000-0000CD160000}"/>
    <cellStyle name="20% - Accent5 2 2 2 3 2" xfId="4349" xr:uid="{00000000-0005-0000-0000-0000CE160000}"/>
    <cellStyle name="20% - Accent5 2 2 2 3 2 2" xfId="9213" xr:uid="{00000000-0005-0000-0000-0000CF160000}"/>
    <cellStyle name="20% - Accent5 2 2 2 3 2 2 2" xfId="18943" xr:uid="{00000000-0005-0000-0000-0000D0160000}"/>
    <cellStyle name="20% - Accent5 2 2 2 3 2 2 2 2" xfId="38402" xr:uid="{00000000-0005-0000-0000-0000D1160000}"/>
    <cellStyle name="20% - Accent5 2 2 2 3 2 2 3" xfId="28673" xr:uid="{00000000-0005-0000-0000-0000D2160000}"/>
    <cellStyle name="20% - Accent5 2 2 2 3 2 2 4" xfId="48141" xr:uid="{00000000-0005-0000-0000-0000D3160000}"/>
    <cellStyle name="20% - Accent5 2 2 2 3 2 3" xfId="14079" xr:uid="{00000000-0005-0000-0000-0000D4160000}"/>
    <cellStyle name="20% - Accent5 2 2 2 3 2 3 2" xfId="33538" xr:uid="{00000000-0005-0000-0000-0000D5160000}"/>
    <cellStyle name="20% - Accent5 2 2 2 3 2 4" xfId="23809" xr:uid="{00000000-0005-0000-0000-0000D6160000}"/>
    <cellStyle name="20% - Accent5 2 2 2 3 2 5" xfId="43277" xr:uid="{00000000-0005-0000-0000-0000D7160000}"/>
    <cellStyle name="20% - Accent5 2 2 2 3 3" xfId="3133" xr:uid="{00000000-0005-0000-0000-0000D8160000}"/>
    <cellStyle name="20% - Accent5 2 2 2 3 3 2" xfId="7997" xr:uid="{00000000-0005-0000-0000-0000D9160000}"/>
    <cellStyle name="20% - Accent5 2 2 2 3 3 2 2" xfId="17727" xr:uid="{00000000-0005-0000-0000-0000DA160000}"/>
    <cellStyle name="20% - Accent5 2 2 2 3 3 2 2 2" xfId="37186" xr:uid="{00000000-0005-0000-0000-0000DB160000}"/>
    <cellStyle name="20% - Accent5 2 2 2 3 3 2 3" xfId="27457" xr:uid="{00000000-0005-0000-0000-0000DC160000}"/>
    <cellStyle name="20% - Accent5 2 2 2 3 3 2 4" xfId="46925" xr:uid="{00000000-0005-0000-0000-0000DD160000}"/>
    <cellStyle name="20% - Accent5 2 2 2 3 3 3" xfId="12863" xr:uid="{00000000-0005-0000-0000-0000DE160000}"/>
    <cellStyle name="20% - Accent5 2 2 2 3 3 3 2" xfId="32322" xr:uid="{00000000-0005-0000-0000-0000DF160000}"/>
    <cellStyle name="20% - Accent5 2 2 2 3 3 4" xfId="22593" xr:uid="{00000000-0005-0000-0000-0000E0160000}"/>
    <cellStyle name="20% - Accent5 2 2 2 3 3 5" xfId="42061" xr:uid="{00000000-0005-0000-0000-0000E1160000}"/>
    <cellStyle name="20% - Accent5 2 2 2 3 4" xfId="1917" xr:uid="{00000000-0005-0000-0000-0000E2160000}"/>
    <cellStyle name="20% - Accent5 2 2 2 3 4 2" xfId="6781" xr:uid="{00000000-0005-0000-0000-0000E3160000}"/>
    <cellStyle name="20% - Accent5 2 2 2 3 4 2 2" xfId="16511" xr:uid="{00000000-0005-0000-0000-0000E4160000}"/>
    <cellStyle name="20% - Accent5 2 2 2 3 4 2 2 2" xfId="35970" xr:uid="{00000000-0005-0000-0000-0000E5160000}"/>
    <cellStyle name="20% - Accent5 2 2 2 3 4 2 3" xfId="26241" xr:uid="{00000000-0005-0000-0000-0000E6160000}"/>
    <cellStyle name="20% - Accent5 2 2 2 3 4 2 4" xfId="45709" xr:uid="{00000000-0005-0000-0000-0000E7160000}"/>
    <cellStyle name="20% - Accent5 2 2 2 3 4 3" xfId="11647" xr:uid="{00000000-0005-0000-0000-0000E8160000}"/>
    <cellStyle name="20% - Accent5 2 2 2 3 4 3 2" xfId="31106" xr:uid="{00000000-0005-0000-0000-0000E9160000}"/>
    <cellStyle name="20% - Accent5 2 2 2 3 4 4" xfId="21377" xr:uid="{00000000-0005-0000-0000-0000EA160000}"/>
    <cellStyle name="20% - Accent5 2 2 2 3 4 5" xfId="40845" xr:uid="{00000000-0005-0000-0000-0000EB160000}"/>
    <cellStyle name="20% - Accent5 2 2 2 3 5" xfId="5565" xr:uid="{00000000-0005-0000-0000-0000EC160000}"/>
    <cellStyle name="20% - Accent5 2 2 2 3 5 2" xfId="15295" xr:uid="{00000000-0005-0000-0000-0000ED160000}"/>
    <cellStyle name="20% - Accent5 2 2 2 3 5 2 2" xfId="34754" xr:uid="{00000000-0005-0000-0000-0000EE160000}"/>
    <cellStyle name="20% - Accent5 2 2 2 3 5 3" xfId="25025" xr:uid="{00000000-0005-0000-0000-0000EF160000}"/>
    <cellStyle name="20% - Accent5 2 2 2 3 5 4" xfId="44493" xr:uid="{00000000-0005-0000-0000-0000F0160000}"/>
    <cellStyle name="20% - Accent5 2 2 2 3 6" xfId="10431" xr:uid="{00000000-0005-0000-0000-0000F1160000}"/>
    <cellStyle name="20% - Accent5 2 2 2 3 6 2" xfId="29890" xr:uid="{00000000-0005-0000-0000-0000F2160000}"/>
    <cellStyle name="20% - Accent5 2 2 2 3 7" xfId="20161" xr:uid="{00000000-0005-0000-0000-0000F3160000}"/>
    <cellStyle name="20% - Accent5 2 2 2 3 8" xfId="39629" xr:uid="{00000000-0005-0000-0000-0000F4160000}"/>
    <cellStyle name="20% - Accent5 2 2 2 4" xfId="3939" xr:uid="{00000000-0005-0000-0000-0000F5160000}"/>
    <cellStyle name="20% - Accent5 2 2 2 4 2" xfId="8803" xr:uid="{00000000-0005-0000-0000-0000F6160000}"/>
    <cellStyle name="20% - Accent5 2 2 2 4 2 2" xfId="18533" xr:uid="{00000000-0005-0000-0000-0000F7160000}"/>
    <cellStyle name="20% - Accent5 2 2 2 4 2 2 2" xfId="37992" xr:uid="{00000000-0005-0000-0000-0000F8160000}"/>
    <cellStyle name="20% - Accent5 2 2 2 4 2 3" xfId="28263" xr:uid="{00000000-0005-0000-0000-0000F9160000}"/>
    <cellStyle name="20% - Accent5 2 2 2 4 2 4" xfId="47731" xr:uid="{00000000-0005-0000-0000-0000FA160000}"/>
    <cellStyle name="20% - Accent5 2 2 2 4 3" xfId="13669" xr:uid="{00000000-0005-0000-0000-0000FB160000}"/>
    <cellStyle name="20% - Accent5 2 2 2 4 3 2" xfId="33128" xr:uid="{00000000-0005-0000-0000-0000FC160000}"/>
    <cellStyle name="20% - Accent5 2 2 2 4 4" xfId="23399" xr:uid="{00000000-0005-0000-0000-0000FD160000}"/>
    <cellStyle name="20% - Accent5 2 2 2 4 5" xfId="42867" xr:uid="{00000000-0005-0000-0000-0000FE160000}"/>
    <cellStyle name="20% - Accent5 2 2 2 5" xfId="2723" xr:uid="{00000000-0005-0000-0000-0000FF160000}"/>
    <cellStyle name="20% - Accent5 2 2 2 5 2" xfId="7587" xr:uid="{00000000-0005-0000-0000-000000170000}"/>
    <cellStyle name="20% - Accent5 2 2 2 5 2 2" xfId="17317" xr:uid="{00000000-0005-0000-0000-000001170000}"/>
    <cellStyle name="20% - Accent5 2 2 2 5 2 2 2" xfId="36776" xr:uid="{00000000-0005-0000-0000-000002170000}"/>
    <cellStyle name="20% - Accent5 2 2 2 5 2 3" xfId="27047" xr:uid="{00000000-0005-0000-0000-000003170000}"/>
    <cellStyle name="20% - Accent5 2 2 2 5 2 4" xfId="46515" xr:uid="{00000000-0005-0000-0000-000004170000}"/>
    <cellStyle name="20% - Accent5 2 2 2 5 3" xfId="12453" xr:uid="{00000000-0005-0000-0000-000005170000}"/>
    <cellStyle name="20% - Accent5 2 2 2 5 3 2" xfId="31912" xr:uid="{00000000-0005-0000-0000-000006170000}"/>
    <cellStyle name="20% - Accent5 2 2 2 5 4" xfId="22183" xr:uid="{00000000-0005-0000-0000-000007170000}"/>
    <cellStyle name="20% - Accent5 2 2 2 5 5" xfId="41651" xr:uid="{00000000-0005-0000-0000-000008170000}"/>
    <cellStyle name="20% - Accent5 2 2 2 6" xfId="1507" xr:uid="{00000000-0005-0000-0000-000009170000}"/>
    <cellStyle name="20% - Accent5 2 2 2 6 2" xfId="6371" xr:uid="{00000000-0005-0000-0000-00000A170000}"/>
    <cellStyle name="20% - Accent5 2 2 2 6 2 2" xfId="16101" xr:uid="{00000000-0005-0000-0000-00000B170000}"/>
    <cellStyle name="20% - Accent5 2 2 2 6 2 2 2" xfId="35560" xr:uid="{00000000-0005-0000-0000-00000C170000}"/>
    <cellStyle name="20% - Accent5 2 2 2 6 2 3" xfId="25831" xr:uid="{00000000-0005-0000-0000-00000D170000}"/>
    <cellStyle name="20% - Accent5 2 2 2 6 2 4" xfId="45299" xr:uid="{00000000-0005-0000-0000-00000E170000}"/>
    <cellStyle name="20% - Accent5 2 2 2 6 3" xfId="11237" xr:uid="{00000000-0005-0000-0000-00000F170000}"/>
    <cellStyle name="20% - Accent5 2 2 2 6 3 2" xfId="30696" xr:uid="{00000000-0005-0000-0000-000010170000}"/>
    <cellStyle name="20% - Accent5 2 2 2 6 4" xfId="20967" xr:uid="{00000000-0005-0000-0000-000011170000}"/>
    <cellStyle name="20% - Accent5 2 2 2 6 5" xfId="40435" xr:uid="{00000000-0005-0000-0000-000012170000}"/>
    <cellStyle name="20% - Accent5 2 2 2 7" xfId="5155" xr:uid="{00000000-0005-0000-0000-000013170000}"/>
    <cellStyle name="20% - Accent5 2 2 2 7 2" xfId="14885" xr:uid="{00000000-0005-0000-0000-000014170000}"/>
    <cellStyle name="20% - Accent5 2 2 2 7 2 2" xfId="34344" xr:uid="{00000000-0005-0000-0000-000015170000}"/>
    <cellStyle name="20% - Accent5 2 2 2 7 3" xfId="24615" xr:uid="{00000000-0005-0000-0000-000016170000}"/>
    <cellStyle name="20% - Accent5 2 2 2 7 4" xfId="44083" xr:uid="{00000000-0005-0000-0000-000017170000}"/>
    <cellStyle name="20% - Accent5 2 2 2 8" xfId="10021" xr:uid="{00000000-0005-0000-0000-000018170000}"/>
    <cellStyle name="20% - Accent5 2 2 2 8 2" xfId="29480" xr:uid="{00000000-0005-0000-0000-000019170000}"/>
    <cellStyle name="20% - Accent5 2 2 2 9" xfId="19751" xr:uid="{00000000-0005-0000-0000-00001A170000}"/>
    <cellStyle name="20% - Accent5 2 2 3" xfId="421" xr:uid="{00000000-0005-0000-0000-00001B170000}"/>
    <cellStyle name="20% - Accent5 2 2 3 10" xfId="39349" xr:uid="{00000000-0005-0000-0000-00001C170000}"/>
    <cellStyle name="20% - Accent5 2 2 3 2" xfId="1222" xr:uid="{00000000-0005-0000-0000-00001D170000}"/>
    <cellStyle name="20% - Accent5 2 2 3 2 2" xfId="4870" xr:uid="{00000000-0005-0000-0000-00001E170000}"/>
    <cellStyle name="20% - Accent5 2 2 3 2 2 2" xfId="9734" xr:uid="{00000000-0005-0000-0000-00001F170000}"/>
    <cellStyle name="20% - Accent5 2 2 3 2 2 2 2" xfId="19464" xr:uid="{00000000-0005-0000-0000-000020170000}"/>
    <cellStyle name="20% - Accent5 2 2 3 2 2 2 2 2" xfId="38923" xr:uid="{00000000-0005-0000-0000-000021170000}"/>
    <cellStyle name="20% - Accent5 2 2 3 2 2 2 3" xfId="29194" xr:uid="{00000000-0005-0000-0000-000022170000}"/>
    <cellStyle name="20% - Accent5 2 2 3 2 2 2 4" xfId="48662" xr:uid="{00000000-0005-0000-0000-000023170000}"/>
    <cellStyle name="20% - Accent5 2 2 3 2 2 3" xfId="14600" xr:uid="{00000000-0005-0000-0000-000024170000}"/>
    <cellStyle name="20% - Accent5 2 2 3 2 2 3 2" xfId="34059" xr:uid="{00000000-0005-0000-0000-000025170000}"/>
    <cellStyle name="20% - Accent5 2 2 3 2 2 4" xfId="24330" xr:uid="{00000000-0005-0000-0000-000026170000}"/>
    <cellStyle name="20% - Accent5 2 2 3 2 2 5" xfId="43798" xr:uid="{00000000-0005-0000-0000-000027170000}"/>
    <cellStyle name="20% - Accent5 2 2 3 2 3" xfId="3654" xr:uid="{00000000-0005-0000-0000-000028170000}"/>
    <cellStyle name="20% - Accent5 2 2 3 2 3 2" xfId="8518" xr:uid="{00000000-0005-0000-0000-000029170000}"/>
    <cellStyle name="20% - Accent5 2 2 3 2 3 2 2" xfId="18248" xr:uid="{00000000-0005-0000-0000-00002A170000}"/>
    <cellStyle name="20% - Accent5 2 2 3 2 3 2 2 2" xfId="37707" xr:uid="{00000000-0005-0000-0000-00002B170000}"/>
    <cellStyle name="20% - Accent5 2 2 3 2 3 2 3" xfId="27978" xr:uid="{00000000-0005-0000-0000-00002C170000}"/>
    <cellStyle name="20% - Accent5 2 2 3 2 3 2 4" xfId="47446" xr:uid="{00000000-0005-0000-0000-00002D170000}"/>
    <cellStyle name="20% - Accent5 2 2 3 2 3 3" xfId="13384" xr:uid="{00000000-0005-0000-0000-00002E170000}"/>
    <cellStyle name="20% - Accent5 2 2 3 2 3 3 2" xfId="32843" xr:uid="{00000000-0005-0000-0000-00002F170000}"/>
    <cellStyle name="20% - Accent5 2 2 3 2 3 4" xfId="23114" xr:uid="{00000000-0005-0000-0000-000030170000}"/>
    <cellStyle name="20% - Accent5 2 2 3 2 3 5" xfId="42582" xr:uid="{00000000-0005-0000-0000-000031170000}"/>
    <cellStyle name="20% - Accent5 2 2 3 2 4" xfId="2438" xr:uid="{00000000-0005-0000-0000-000032170000}"/>
    <cellStyle name="20% - Accent5 2 2 3 2 4 2" xfId="7302" xr:uid="{00000000-0005-0000-0000-000033170000}"/>
    <cellStyle name="20% - Accent5 2 2 3 2 4 2 2" xfId="17032" xr:uid="{00000000-0005-0000-0000-000034170000}"/>
    <cellStyle name="20% - Accent5 2 2 3 2 4 2 2 2" xfId="36491" xr:uid="{00000000-0005-0000-0000-000035170000}"/>
    <cellStyle name="20% - Accent5 2 2 3 2 4 2 3" xfId="26762" xr:uid="{00000000-0005-0000-0000-000036170000}"/>
    <cellStyle name="20% - Accent5 2 2 3 2 4 2 4" xfId="46230" xr:uid="{00000000-0005-0000-0000-000037170000}"/>
    <cellStyle name="20% - Accent5 2 2 3 2 4 3" xfId="12168" xr:uid="{00000000-0005-0000-0000-000038170000}"/>
    <cellStyle name="20% - Accent5 2 2 3 2 4 3 2" xfId="31627" xr:uid="{00000000-0005-0000-0000-000039170000}"/>
    <cellStyle name="20% - Accent5 2 2 3 2 4 4" xfId="21898" xr:uid="{00000000-0005-0000-0000-00003A170000}"/>
    <cellStyle name="20% - Accent5 2 2 3 2 4 5" xfId="41366" xr:uid="{00000000-0005-0000-0000-00003B170000}"/>
    <cellStyle name="20% - Accent5 2 2 3 2 5" xfId="6086" xr:uid="{00000000-0005-0000-0000-00003C170000}"/>
    <cellStyle name="20% - Accent5 2 2 3 2 5 2" xfId="15816" xr:uid="{00000000-0005-0000-0000-00003D170000}"/>
    <cellStyle name="20% - Accent5 2 2 3 2 5 2 2" xfId="35275" xr:uid="{00000000-0005-0000-0000-00003E170000}"/>
    <cellStyle name="20% - Accent5 2 2 3 2 5 3" xfId="25546" xr:uid="{00000000-0005-0000-0000-00003F170000}"/>
    <cellStyle name="20% - Accent5 2 2 3 2 5 4" xfId="45014" xr:uid="{00000000-0005-0000-0000-000040170000}"/>
    <cellStyle name="20% - Accent5 2 2 3 2 6" xfId="10952" xr:uid="{00000000-0005-0000-0000-000041170000}"/>
    <cellStyle name="20% - Accent5 2 2 3 2 6 2" xfId="30411" xr:uid="{00000000-0005-0000-0000-000042170000}"/>
    <cellStyle name="20% - Accent5 2 2 3 2 7" xfId="20682" xr:uid="{00000000-0005-0000-0000-000043170000}"/>
    <cellStyle name="20% - Accent5 2 2 3 2 8" xfId="40150" xr:uid="{00000000-0005-0000-0000-000044170000}"/>
    <cellStyle name="20% - Accent5 2 2 3 3" xfId="831" xr:uid="{00000000-0005-0000-0000-000045170000}"/>
    <cellStyle name="20% - Accent5 2 2 3 3 2" xfId="4479" xr:uid="{00000000-0005-0000-0000-000046170000}"/>
    <cellStyle name="20% - Accent5 2 2 3 3 2 2" xfId="9343" xr:uid="{00000000-0005-0000-0000-000047170000}"/>
    <cellStyle name="20% - Accent5 2 2 3 3 2 2 2" xfId="19073" xr:uid="{00000000-0005-0000-0000-000048170000}"/>
    <cellStyle name="20% - Accent5 2 2 3 3 2 2 2 2" xfId="38532" xr:uid="{00000000-0005-0000-0000-000049170000}"/>
    <cellStyle name="20% - Accent5 2 2 3 3 2 2 3" xfId="28803" xr:uid="{00000000-0005-0000-0000-00004A170000}"/>
    <cellStyle name="20% - Accent5 2 2 3 3 2 2 4" xfId="48271" xr:uid="{00000000-0005-0000-0000-00004B170000}"/>
    <cellStyle name="20% - Accent5 2 2 3 3 2 3" xfId="14209" xr:uid="{00000000-0005-0000-0000-00004C170000}"/>
    <cellStyle name="20% - Accent5 2 2 3 3 2 3 2" xfId="33668" xr:uid="{00000000-0005-0000-0000-00004D170000}"/>
    <cellStyle name="20% - Accent5 2 2 3 3 2 4" xfId="23939" xr:uid="{00000000-0005-0000-0000-00004E170000}"/>
    <cellStyle name="20% - Accent5 2 2 3 3 2 5" xfId="43407" xr:uid="{00000000-0005-0000-0000-00004F170000}"/>
    <cellStyle name="20% - Accent5 2 2 3 3 3" xfId="3263" xr:uid="{00000000-0005-0000-0000-000050170000}"/>
    <cellStyle name="20% - Accent5 2 2 3 3 3 2" xfId="8127" xr:uid="{00000000-0005-0000-0000-000051170000}"/>
    <cellStyle name="20% - Accent5 2 2 3 3 3 2 2" xfId="17857" xr:uid="{00000000-0005-0000-0000-000052170000}"/>
    <cellStyle name="20% - Accent5 2 2 3 3 3 2 2 2" xfId="37316" xr:uid="{00000000-0005-0000-0000-000053170000}"/>
    <cellStyle name="20% - Accent5 2 2 3 3 3 2 3" xfId="27587" xr:uid="{00000000-0005-0000-0000-000054170000}"/>
    <cellStyle name="20% - Accent5 2 2 3 3 3 2 4" xfId="47055" xr:uid="{00000000-0005-0000-0000-000055170000}"/>
    <cellStyle name="20% - Accent5 2 2 3 3 3 3" xfId="12993" xr:uid="{00000000-0005-0000-0000-000056170000}"/>
    <cellStyle name="20% - Accent5 2 2 3 3 3 3 2" xfId="32452" xr:uid="{00000000-0005-0000-0000-000057170000}"/>
    <cellStyle name="20% - Accent5 2 2 3 3 3 4" xfId="22723" xr:uid="{00000000-0005-0000-0000-000058170000}"/>
    <cellStyle name="20% - Accent5 2 2 3 3 3 5" xfId="42191" xr:uid="{00000000-0005-0000-0000-000059170000}"/>
    <cellStyle name="20% - Accent5 2 2 3 3 4" xfId="2047" xr:uid="{00000000-0005-0000-0000-00005A170000}"/>
    <cellStyle name="20% - Accent5 2 2 3 3 4 2" xfId="6911" xr:uid="{00000000-0005-0000-0000-00005B170000}"/>
    <cellStyle name="20% - Accent5 2 2 3 3 4 2 2" xfId="16641" xr:uid="{00000000-0005-0000-0000-00005C170000}"/>
    <cellStyle name="20% - Accent5 2 2 3 3 4 2 2 2" xfId="36100" xr:uid="{00000000-0005-0000-0000-00005D170000}"/>
    <cellStyle name="20% - Accent5 2 2 3 3 4 2 3" xfId="26371" xr:uid="{00000000-0005-0000-0000-00005E170000}"/>
    <cellStyle name="20% - Accent5 2 2 3 3 4 2 4" xfId="45839" xr:uid="{00000000-0005-0000-0000-00005F170000}"/>
    <cellStyle name="20% - Accent5 2 2 3 3 4 3" xfId="11777" xr:uid="{00000000-0005-0000-0000-000060170000}"/>
    <cellStyle name="20% - Accent5 2 2 3 3 4 3 2" xfId="31236" xr:uid="{00000000-0005-0000-0000-000061170000}"/>
    <cellStyle name="20% - Accent5 2 2 3 3 4 4" xfId="21507" xr:uid="{00000000-0005-0000-0000-000062170000}"/>
    <cellStyle name="20% - Accent5 2 2 3 3 4 5" xfId="40975" xr:uid="{00000000-0005-0000-0000-000063170000}"/>
    <cellStyle name="20% - Accent5 2 2 3 3 5" xfId="5695" xr:uid="{00000000-0005-0000-0000-000064170000}"/>
    <cellStyle name="20% - Accent5 2 2 3 3 5 2" xfId="15425" xr:uid="{00000000-0005-0000-0000-000065170000}"/>
    <cellStyle name="20% - Accent5 2 2 3 3 5 2 2" xfId="34884" xr:uid="{00000000-0005-0000-0000-000066170000}"/>
    <cellStyle name="20% - Accent5 2 2 3 3 5 3" xfId="25155" xr:uid="{00000000-0005-0000-0000-000067170000}"/>
    <cellStyle name="20% - Accent5 2 2 3 3 5 4" xfId="44623" xr:uid="{00000000-0005-0000-0000-000068170000}"/>
    <cellStyle name="20% - Accent5 2 2 3 3 6" xfId="10561" xr:uid="{00000000-0005-0000-0000-000069170000}"/>
    <cellStyle name="20% - Accent5 2 2 3 3 6 2" xfId="30020" xr:uid="{00000000-0005-0000-0000-00006A170000}"/>
    <cellStyle name="20% - Accent5 2 2 3 3 7" xfId="20291" xr:uid="{00000000-0005-0000-0000-00006B170000}"/>
    <cellStyle name="20% - Accent5 2 2 3 3 8" xfId="39759" xr:uid="{00000000-0005-0000-0000-00006C170000}"/>
    <cellStyle name="20% - Accent5 2 2 3 4" xfId="4069" xr:uid="{00000000-0005-0000-0000-00006D170000}"/>
    <cellStyle name="20% - Accent5 2 2 3 4 2" xfId="8933" xr:uid="{00000000-0005-0000-0000-00006E170000}"/>
    <cellStyle name="20% - Accent5 2 2 3 4 2 2" xfId="18663" xr:uid="{00000000-0005-0000-0000-00006F170000}"/>
    <cellStyle name="20% - Accent5 2 2 3 4 2 2 2" xfId="38122" xr:uid="{00000000-0005-0000-0000-000070170000}"/>
    <cellStyle name="20% - Accent5 2 2 3 4 2 3" xfId="28393" xr:uid="{00000000-0005-0000-0000-000071170000}"/>
    <cellStyle name="20% - Accent5 2 2 3 4 2 4" xfId="47861" xr:uid="{00000000-0005-0000-0000-000072170000}"/>
    <cellStyle name="20% - Accent5 2 2 3 4 3" xfId="13799" xr:uid="{00000000-0005-0000-0000-000073170000}"/>
    <cellStyle name="20% - Accent5 2 2 3 4 3 2" xfId="33258" xr:uid="{00000000-0005-0000-0000-000074170000}"/>
    <cellStyle name="20% - Accent5 2 2 3 4 4" xfId="23529" xr:uid="{00000000-0005-0000-0000-000075170000}"/>
    <cellStyle name="20% - Accent5 2 2 3 4 5" xfId="42997" xr:uid="{00000000-0005-0000-0000-000076170000}"/>
    <cellStyle name="20% - Accent5 2 2 3 5" xfId="2853" xr:uid="{00000000-0005-0000-0000-000077170000}"/>
    <cellStyle name="20% - Accent5 2 2 3 5 2" xfId="7717" xr:uid="{00000000-0005-0000-0000-000078170000}"/>
    <cellStyle name="20% - Accent5 2 2 3 5 2 2" xfId="17447" xr:uid="{00000000-0005-0000-0000-000079170000}"/>
    <cellStyle name="20% - Accent5 2 2 3 5 2 2 2" xfId="36906" xr:uid="{00000000-0005-0000-0000-00007A170000}"/>
    <cellStyle name="20% - Accent5 2 2 3 5 2 3" xfId="27177" xr:uid="{00000000-0005-0000-0000-00007B170000}"/>
    <cellStyle name="20% - Accent5 2 2 3 5 2 4" xfId="46645" xr:uid="{00000000-0005-0000-0000-00007C170000}"/>
    <cellStyle name="20% - Accent5 2 2 3 5 3" xfId="12583" xr:uid="{00000000-0005-0000-0000-00007D170000}"/>
    <cellStyle name="20% - Accent5 2 2 3 5 3 2" xfId="32042" xr:uid="{00000000-0005-0000-0000-00007E170000}"/>
    <cellStyle name="20% - Accent5 2 2 3 5 4" xfId="22313" xr:uid="{00000000-0005-0000-0000-00007F170000}"/>
    <cellStyle name="20% - Accent5 2 2 3 5 5" xfId="41781" xr:uid="{00000000-0005-0000-0000-000080170000}"/>
    <cellStyle name="20% - Accent5 2 2 3 6" xfId="1637" xr:uid="{00000000-0005-0000-0000-000081170000}"/>
    <cellStyle name="20% - Accent5 2 2 3 6 2" xfId="6501" xr:uid="{00000000-0005-0000-0000-000082170000}"/>
    <cellStyle name="20% - Accent5 2 2 3 6 2 2" xfId="16231" xr:uid="{00000000-0005-0000-0000-000083170000}"/>
    <cellStyle name="20% - Accent5 2 2 3 6 2 2 2" xfId="35690" xr:uid="{00000000-0005-0000-0000-000084170000}"/>
    <cellStyle name="20% - Accent5 2 2 3 6 2 3" xfId="25961" xr:uid="{00000000-0005-0000-0000-000085170000}"/>
    <cellStyle name="20% - Accent5 2 2 3 6 2 4" xfId="45429" xr:uid="{00000000-0005-0000-0000-000086170000}"/>
    <cellStyle name="20% - Accent5 2 2 3 6 3" xfId="11367" xr:uid="{00000000-0005-0000-0000-000087170000}"/>
    <cellStyle name="20% - Accent5 2 2 3 6 3 2" xfId="30826" xr:uid="{00000000-0005-0000-0000-000088170000}"/>
    <cellStyle name="20% - Accent5 2 2 3 6 4" xfId="21097" xr:uid="{00000000-0005-0000-0000-000089170000}"/>
    <cellStyle name="20% - Accent5 2 2 3 6 5" xfId="40565" xr:uid="{00000000-0005-0000-0000-00008A170000}"/>
    <cellStyle name="20% - Accent5 2 2 3 7" xfId="5285" xr:uid="{00000000-0005-0000-0000-00008B170000}"/>
    <cellStyle name="20% - Accent5 2 2 3 7 2" xfId="15015" xr:uid="{00000000-0005-0000-0000-00008C170000}"/>
    <cellStyle name="20% - Accent5 2 2 3 7 2 2" xfId="34474" xr:uid="{00000000-0005-0000-0000-00008D170000}"/>
    <cellStyle name="20% - Accent5 2 2 3 7 3" xfId="24745" xr:uid="{00000000-0005-0000-0000-00008E170000}"/>
    <cellStyle name="20% - Accent5 2 2 3 7 4" xfId="44213" xr:uid="{00000000-0005-0000-0000-00008F170000}"/>
    <cellStyle name="20% - Accent5 2 2 3 8" xfId="10151" xr:uid="{00000000-0005-0000-0000-000090170000}"/>
    <cellStyle name="20% - Accent5 2 2 3 8 2" xfId="29610" xr:uid="{00000000-0005-0000-0000-000091170000}"/>
    <cellStyle name="20% - Accent5 2 2 3 9" xfId="19881" xr:uid="{00000000-0005-0000-0000-000092170000}"/>
    <cellStyle name="20% - Accent5 2 2 4" xfId="962" xr:uid="{00000000-0005-0000-0000-000093170000}"/>
    <cellStyle name="20% - Accent5 2 2 4 2" xfId="4610" xr:uid="{00000000-0005-0000-0000-000094170000}"/>
    <cellStyle name="20% - Accent5 2 2 4 2 2" xfId="9474" xr:uid="{00000000-0005-0000-0000-000095170000}"/>
    <cellStyle name="20% - Accent5 2 2 4 2 2 2" xfId="19204" xr:uid="{00000000-0005-0000-0000-000096170000}"/>
    <cellStyle name="20% - Accent5 2 2 4 2 2 2 2" xfId="38663" xr:uid="{00000000-0005-0000-0000-000097170000}"/>
    <cellStyle name="20% - Accent5 2 2 4 2 2 3" xfId="28934" xr:uid="{00000000-0005-0000-0000-000098170000}"/>
    <cellStyle name="20% - Accent5 2 2 4 2 2 4" xfId="48402" xr:uid="{00000000-0005-0000-0000-000099170000}"/>
    <cellStyle name="20% - Accent5 2 2 4 2 3" xfId="14340" xr:uid="{00000000-0005-0000-0000-00009A170000}"/>
    <cellStyle name="20% - Accent5 2 2 4 2 3 2" xfId="33799" xr:uid="{00000000-0005-0000-0000-00009B170000}"/>
    <cellStyle name="20% - Accent5 2 2 4 2 4" xfId="24070" xr:uid="{00000000-0005-0000-0000-00009C170000}"/>
    <cellStyle name="20% - Accent5 2 2 4 2 5" xfId="43538" xr:uid="{00000000-0005-0000-0000-00009D170000}"/>
    <cellStyle name="20% - Accent5 2 2 4 3" xfId="3394" xr:uid="{00000000-0005-0000-0000-00009E170000}"/>
    <cellStyle name="20% - Accent5 2 2 4 3 2" xfId="8258" xr:uid="{00000000-0005-0000-0000-00009F170000}"/>
    <cellStyle name="20% - Accent5 2 2 4 3 2 2" xfId="17988" xr:uid="{00000000-0005-0000-0000-0000A0170000}"/>
    <cellStyle name="20% - Accent5 2 2 4 3 2 2 2" xfId="37447" xr:uid="{00000000-0005-0000-0000-0000A1170000}"/>
    <cellStyle name="20% - Accent5 2 2 4 3 2 3" xfId="27718" xr:uid="{00000000-0005-0000-0000-0000A2170000}"/>
    <cellStyle name="20% - Accent5 2 2 4 3 2 4" xfId="47186" xr:uid="{00000000-0005-0000-0000-0000A3170000}"/>
    <cellStyle name="20% - Accent5 2 2 4 3 3" xfId="13124" xr:uid="{00000000-0005-0000-0000-0000A4170000}"/>
    <cellStyle name="20% - Accent5 2 2 4 3 3 2" xfId="32583" xr:uid="{00000000-0005-0000-0000-0000A5170000}"/>
    <cellStyle name="20% - Accent5 2 2 4 3 4" xfId="22854" xr:uid="{00000000-0005-0000-0000-0000A6170000}"/>
    <cellStyle name="20% - Accent5 2 2 4 3 5" xfId="42322" xr:uid="{00000000-0005-0000-0000-0000A7170000}"/>
    <cellStyle name="20% - Accent5 2 2 4 4" xfId="2178" xr:uid="{00000000-0005-0000-0000-0000A8170000}"/>
    <cellStyle name="20% - Accent5 2 2 4 4 2" xfId="7042" xr:uid="{00000000-0005-0000-0000-0000A9170000}"/>
    <cellStyle name="20% - Accent5 2 2 4 4 2 2" xfId="16772" xr:uid="{00000000-0005-0000-0000-0000AA170000}"/>
    <cellStyle name="20% - Accent5 2 2 4 4 2 2 2" xfId="36231" xr:uid="{00000000-0005-0000-0000-0000AB170000}"/>
    <cellStyle name="20% - Accent5 2 2 4 4 2 3" xfId="26502" xr:uid="{00000000-0005-0000-0000-0000AC170000}"/>
    <cellStyle name="20% - Accent5 2 2 4 4 2 4" xfId="45970" xr:uid="{00000000-0005-0000-0000-0000AD170000}"/>
    <cellStyle name="20% - Accent5 2 2 4 4 3" xfId="11908" xr:uid="{00000000-0005-0000-0000-0000AE170000}"/>
    <cellStyle name="20% - Accent5 2 2 4 4 3 2" xfId="31367" xr:uid="{00000000-0005-0000-0000-0000AF170000}"/>
    <cellStyle name="20% - Accent5 2 2 4 4 4" xfId="21638" xr:uid="{00000000-0005-0000-0000-0000B0170000}"/>
    <cellStyle name="20% - Accent5 2 2 4 4 5" xfId="41106" xr:uid="{00000000-0005-0000-0000-0000B1170000}"/>
    <cellStyle name="20% - Accent5 2 2 4 5" xfId="5826" xr:uid="{00000000-0005-0000-0000-0000B2170000}"/>
    <cellStyle name="20% - Accent5 2 2 4 5 2" xfId="15556" xr:uid="{00000000-0005-0000-0000-0000B3170000}"/>
    <cellStyle name="20% - Accent5 2 2 4 5 2 2" xfId="35015" xr:uid="{00000000-0005-0000-0000-0000B4170000}"/>
    <cellStyle name="20% - Accent5 2 2 4 5 3" xfId="25286" xr:uid="{00000000-0005-0000-0000-0000B5170000}"/>
    <cellStyle name="20% - Accent5 2 2 4 5 4" xfId="44754" xr:uid="{00000000-0005-0000-0000-0000B6170000}"/>
    <cellStyle name="20% - Accent5 2 2 4 6" xfId="10692" xr:uid="{00000000-0005-0000-0000-0000B7170000}"/>
    <cellStyle name="20% - Accent5 2 2 4 6 2" xfId="30151" xr:uid="{00000000-0005-0000-0000-0000B8170000}"/>
    <cellStyle name="20% - Accent5 2 2 4 7" xfId="20422" xr:uid="{00000000-0005-0000-0000-0000B9170000}"/>
    <cellStyle name="20% - Accent5 2 2 4 8" xfId="39890" xr:uid="{00000000-0005-0000-0000-0000BA170000}"/>
    <cellStyle name="20% - Accent5 2 2 5" xfId="571" xr:uid="{00000000-0005-0000-0000-0000BB170000}"/>
    <cellStyle name="20% - Accent5 2 2 5 2" xfId="4219" xr:uid="{00000000-0005-0000-0000-0000BC170000}"/>
    <cellStyle name="20% - Accent5 2 2 5 2 2" xfId="9083" xr:uid="{00000000-0005-0000-0000-0000BD170000}"/>
    <cellStyle name="20% - Accent5 2 2 5 2 2 2" xfId="18813" xr:uid="{00000000-0005-0000-0000-0000BE170000}"/>
    <cellStyle name="20% - Accent5 2 2 5 2 2 2 2" xfId="38272" xr:uid="{00000000-0005-0000-0000-0000BF170000}"/>
    <cellStyle name="20% - Accent5 2 2 5 2 2 3" xfId="28543" xr:uid="{00000000-0005-0000-0000-0000C0170000}"/>
    <cellStyle name="20% - Accent5 2 2 5 2 2 4" xfId="48011" xr:uid="{00000000-0005-0000-0000-0000C1170000}"/>
    <cellStyle name="20% - Accent5 2 2 5 2 3" xfId="13949" xr:uid="{00000000-0005-0000-0000-0000C2170000}"/>
    <cellStyle name="20% - Accent5 2 2 5 2 3 2" xfId="33408" xr:uid="{00000000-0005-0000-0000-0000C3170000}"/>
    <cellStyle name="20% - Accent5 2 2 5 2 4" xfId="23679" xr:uid="{00000000-0005-0000-0000-0000C4170000}"/>
    <cellStyle name="20% - Accent5 2 2 5 2 5" xfId="43147" xr:uid="{00000000-0005-0000-0000-0000C5170000}"/>
    <cellStyle name="20% - Accent5 2 2 5 3" xfId="3003" xr:uid="{00000000-0005-0000-0000-0000C6170000}"/>
    <cellStyle name="20% - Accent5 2 2 5 3 2" xfId="7867" xr:uid="{00000000-0005-0000-0000-0000C7170000}"/>
    <cellStyle name="20% - Accent5 2 2 5 3 2 2" xfId="17597" xr:uid="{00000000-0005-0000-0000-0000C8170000}"/>
    <cellStyle name="20% - Accent5 2 2 5 3 2 2 2" xfId="37056" xr:uid="{00000000-0005-0000-0000-0000C9170000}"/>
    <cellStyle name="20% - Accent5 2 2 5 3 2 3" xfId="27327" xr:uid="{00000000-0005-0000-0000-0000CA170000}"/>
    <cellStyle name="20% - Accent5 2 2 5 3 2 4" xfId="46795" xr:uid="{00000000-0005-0000-0000-0000CB170000}"/>
    <cellStyle name="20% - Accent5 2 2 5 3 3" xfId="12733" xr:uid="{00000000-0005-0000-0000-0000CC170000}"/>
    <cellStyle name="20% - Accent5 2 2 5 3 3 2" xfId="32192" xr:uid="{00000000-0005-0000-0000-0000CD170000}"/>
    <cellStyle name="20% - Accent5 2 2 5 3 4" xfId="22463" xr:uid="{00000000-0005-0000-0000-0000CE170000}"/>
    <cellStyle name="20% - Accent5 2 2 5 3 5" xfId="41931" xr:uid="{00000000-0005-0000-0000-0000CF170000}"/>
    <cellStyle name="20% - Accent5 2 2 5 4" xfId="1787" xr:uid="{00000000-0005-0000-0000-0000D0170000}"/>
    <cellStyle name="20% - Accent5 2 2 5 4 2" xfId="6651" xr:uid="{00000000-0005-0000-0000-0000D1170000}"/>
    <cellStyle name="20% - Accent5 2 2 5 4 2 2" xfId="16381" xr:uid="{00000000-0005-0000-0000-0000D2170000}"/>
    <cellStyle name="20% - Accent5 2 2 5 4 2 2 2" xfId="35840" xr:uid="{00000000-0005-0000-0000-0000D3170000}"/>
    <cellStyle name="20% - Accent5 2 2 5 4 2 3" xfId="26111" xr:uid="{00000000-0005-0000-0000-0000D4170000}"/>
    <cellStyle name="20% - Accent5 2 2 5 4 2 4" xfId="45579" xr:uid="{00000000-0005-0000-0000-0000D5170000}"/>
    <cellStyle name="20% - Accent5 2 2 5 4 3" xfId="11517" xr:uid="{00000000-0005-0000-0000-0000D6170000}"/>
    <cellStyle name="20% - Accent5 2 2 5 4 3 2" xfId="30976" xr:uid="{00000000-0005-0000-0000-0000D7170000}"/>
    <cellStyle name="20% - Accent5 2 2 5 4 4" xfId="21247" xr:uid="{00000000-0005-0000-0000-0000D8170000}"/>
    <cellStyle name="20% - Accent5 2 2 5 4 5" xfId="40715" xr:uid="{00000000-0005-0000-0000-0000D9170000}"/>
    <cellStyle name="20% - Accent5 2 2 5 5" xfId="5435" xr:uid="{00000000-0005-0000-0000-0000DA170000}"/>
    <cellStyle name="20% - Accent5 2 2 5 5 2" xfId="15165" xr:uid="{00000000-0005-0000-0000-0000DB170000}"/>
    <cellStyle name="20% - Accent5 2 2 5 5 2 2" xfId="34624" xr:uid="{00000000-0005-0000-0000-0000DC170000}"/>
    <cellStyle name="20% - Accent5 2 2 5 5 3" xfId="24895" xr:uid="{00000000-0005-0000-0000-0000DD170000}"/>
    <cellStyle name="20% - Accent5 2 2 5 5 4" xfId="44363" xr:uid="{00000000-0005-0000-0000-0000DE170000}"/>
    <cellStyle name="20% - Accent5 2 2 5 6" xfId="10301" xr:uid="{00000000-0005-0000-0000-0000DF170000}"/>
    <cellStyle name="20% - Accent5 2 2 5 6 2" xfId="29760" xr:uid="{00000000-0005-0000-0000-0000E0170000}"/>
    <cellStyle name="20% - Accent5 2 2 5 7" xfId="20031" xr:uid="{00000000-0005-0000-0000-0000E1170000}"/>
    <cellStyle name="20% - Accent5 2 2 5 8" xfId="39499" xr:uid="{00000000-0005-0000-0000-0000E2170000}"/>
    <cellStyle name="20% - Accent5 2 2 6" xfId="3809" xr:uid="{00000000-0005-0000-0000-0000E3170000}"/>
    <cellStyle name="20% - Accent5 2 2 6 2" xfId="8673" xr:uid="{00000000-0005-0000-0000-0000E4170000}"/>
    <cellStyle name="20% - Accent5 2 2 6 2 2" xfId="18403" xr:uid="{00000000-0005-0000-0000-0000E5170000}"/>
    <cellStyle name="20% - Accent5 2 2 6 2 2 2" xfId="37862" xr:uid="{00000000-0005-0000-0000-0000E6170000}"/>
    <cellStyle name="20% - Accent5 2 2 6 2 3" xfId="28133" xr:uid="{00000000-0005-0000-0000-0000E7170000}"/>
    <cellStyle name="20% - Accent5 2 2 6 2 4" xfId="47601" xr:uid="{00000000-0005-0000-0000-0000E8170000}"/>
    <cellStyle name="20% - Accent5 2 2 6 3" xfId="13539" xr:uid="{00000000-0005-0000-0000-0000E9170000}"/>
    <cellStyle name="20% - Accent5 2 2 6 3 2" xfId="32998" xr:uid="{00000000-0005-0000-0000-0000EA170000}"/>
    <cellStyle name="20% - Accent5 2 2 6 4" xfId="23269" xr:uid="{00000000-0005-0000-0000-0000EB170000}"/>
    <cellStyle name="20% - Accent5 2 2 6 5" xfId="42737" xr:uid="{00000000-0005-0000-0000-0000EC170000}"/>
    <cellStyle name="20% - Accent5 2 2 7" xfId="2593" xr:uid="{00000000-0005-0000-0000-0000ED170000}"/>
    <cellStyle name="20% - Accent5 2 2 7 2" xfId="7457" xr:uid="{00000000-0005-0000-0000-0000EE170000}"/>
    <cellStyle name="20% - Accent5 2 2 7 2 2" xfId="17187" xr:uid="{00000000-0005-0000-0000-0000EF170000}"/>
    <cellStyle name="20% - Accent5 2 2 7 2 2 2" xfId="36646" xr:uid="{00000000-0005-0000-0000-0000F0170000}"/>
    <cellStyle name="20% - Accent5 2 2 7 2 3" xfId="26917" xr:uid="{00000000-0005-0000-0000-0000F1170000}"/>
    <cellStyle name="20% - Accent5 2 2 7 2 4" xfId="46385" xr:uid="{00000000-0005-0000-0000-0000F2170000}"/>
    <cellStyle name="20% - Accent5 2 2 7 3" xfId="12323" xr:uid="{00000000-0005-0000-0000-0000F3170000}"/>
    <cellStyle name="20% - Accent5 2 2 7 3 2" xfId="31782" xr:uid="{00000000-0005-0000-0000-0000F4170000}"/>
    <cellStyle name="20% - Accent5 2 2 7 4" xfId="22053" xr:uid="{00000000-0005-0000-0000-0000F5170000}"/>
    <cellStyle name="20% - Accent5 2 2 7 5" xfId="41521" xr:uid="{00000000-0005-0000-0000-0000F6170000}"/>
    <cellStyle name="20% - Accent5 2 2 8" xfId="1377" xr:uid="{00000000-0005-0000-0000-0000F7170000}"/>
    <cellStyle name="20% - Accent5 2 2 8 2" xfId="6241" xr:uid="{00000000-0005-0000-0000-0000F8170000}"/>
    <cellStyle name="20% - Accent5 2 2 8 2 2" xfId="15971" xr:uid="{00000000-0005-0000-0000-0000F9170000}"/>
    <cellStyle name="20% - Accent5 2 2 8 2 2 2" xfId="35430" xr:uid="{00000000-0005-0000-0000-0000FA170000}"/>
    <cellStyle name="20% - Accent5 2 2 8 2 3" xfId="25701" xr:uid="{00000000-0005-0000-0000-0000FB170000}"/>
    <cellStyle name="20% - Accent5 2 2 8 2 4" xfId="45169" xr:uid="{00000000-0005-0000-0000-0000FC170000}"/>
    <cellStyle name="20% - Accent5 2 2 8 3" xfId="11107" xr:uid="{00000000-0005-0000-0000-0000FD170000}"/>
    <cellStyle name="20% - Accent5 2 2 8 3 2" xfId="30566" xr:uid="{00000000-0005-0000-0000-0000FE170000}"/>
    <cellStyle name="20% - Accent5 2 2 8 4" xfId="20837" xr:uid="{00000000-0005-0000-0000-0000FF170000}"/>
    <cellStyle name="20% - Accent5 2 2 8 5" xfId="40305" xr:uid="{00000000-0005-0000-0000-000000180000}"/>
    <cellStyle name="20% - Accent5 2 2 9" xfId="5025" xr:uid="{00000000-0005-0000-0000-000001180000}"/>
    <cellStyle name="20% - Accent5 2 2 9 2" xfId="14755" xr:uid="{00000000-0005-0000-0000-000002180000}"/>
    <cellStyle name="20% - Accent5 2 2 9 2 2" xfId="34214" xr:uid="{00000000-0005-0000-0000-000003180000}"/>
    <cellStyle name="20% - Accent5 2 2 9 3" xfId="24485" xr:uid="{00000000-0005-0000-0000-000004180000}"/>
    <cellStyle name="20% - Accent5 2 2 9 4" xfId="43953" xr:uid="{00000000-0005-0000-0000-000005180000}"/>
    <cellStyle name="20% - Accent5 2 3" xfId="226" xr:uid="{00000000-0005-0000-0000-000006180000}"/>
    <cellStyle name="20% - Accent5 2 3 10" xfId="39154" xr:uid="{00000000-0005-0000-0000-000007180000}"/>
    <cellStyle name="20% - Accent5 2 3 2" xfId="1027" xr:uid="{00000000-0005-0000-0000-000008180000}"/>
    <cellStyle name="20% - Accent5 2 3 2 2" xfId="4675" xr:uid="{00000000-0005-0000-0000-000009180000}"/>
    <cellStyle name="20% - Accent5 2 3 2 2 2" xfId="9539" xr:uid="{00000000-0005-0000-0000-00000A180000}"/>
    <cellStyle name="20% - Accent5 2 3 2 2 2 2" xfId="19269" xr:uid="{00000000-0005-0000-0000-00000B180000}"/>
    <cellStyle name="20% - Accent5 2 3 2 2 2 2 2" xfId="38728" xr:uid="{00000000-0005-0000-0000-00000C180000}"/>
    <cellStyle name="20% - Accent5 2 3 2 2 2 3" xfId="28999" xr:uid="{00000000-0005-0000-0000-00000D180000}"/>
    <cellStyle name="20% - Accent5 2 3 2 2 2 4" xfId="48467" xr:uid="{00000000-0005-0000-0000-00000E180000}"/>
    <cellStyle name="20% - Accent5 2 3 2 2 3" xfId="14405" xr:uid="{00000000-0005-0000-0000-00000F180000}"/>
    <cellStyle name="20% - Accent5 2 3 2 2 3 2" xfId="33864" xr:uid="{00000000-0005-0000-0000-000010180000}"/>
    <cellStyle name="20% - Accent5 2 3 2 2 4" xfId="24135" xr:uid="{00000000-0005-0000-0000-000011180000}"/>
    <cellStyle name="20% - Accent5 2 3 2 2 5" xfId="43603" xr:uid="{00000000-0005-0000-0000-000012180000}"/>
    <cellStyle name="20% - Accent5 2 3 2 3" xfId="3459" xr:uid="{00000000-0005-0000-0000-000013180000}"/>
    <cellStyle name="20% - Accent5 2 3 2 3 2" xfId="8323" xr:uid="{00000000-0005-0000-0000-000014180000}"/>
    <cellStyle name="20% - Accent5 2 3 2 3 2 2" xfId="18053" xr:uid="{00000000-0005-0000-0000-000015180000}"/>
    <cellStyle name="20% - Accent5 2 3 2 3 2 2 2" xfId="37512" xr:uid="{00000000-0005-0000-0000-000016180000}"/>
    <cellStyle name="20% - Accent5 2 3 2 3 2 3" xfId="27783" xr:uid="{00000000-0005-0000-0000-000017180000}"/>
    <cellStyle name="20% - Accent5 2 3 2 3 2 4" xfId="47251" xr:uid="{00000000-0005-0000-0000-000018180000}"/>
    <cellStyle name="20% - Accent5 2 3 2 3 3" xfId="13189" xr:uid="{00000000-0005-0000-0000-000019180000}"/>
    <cellStyle name="20% - Accent5 2 3 2 3 3 2" xfId="32648" xr:uid="{00000000-0005-0000-0000-00001A180000}"/>
    <cellStyle name="20% - Accent5 2 3 2 3 4" xfId="22919" xr:uid="{00000000-0005-0000-0000-00001B180000}"/>
    <cellStyle name="20% - Accent5 2 3 2 3 5" xfId="42387" xr:uid="{00000000-0005-0000-0000-00001C180000}"/>
    <cellStyle name="20% - Accent5 2 3 2 4" xfId="2243" xr:uid="{00000000-0005-0000-0000-00001D180000}"/>
    <cellStyle name="20% - Accent5 2 3 2 4 2" xfId="7107" xr:uid="{00000000-0005-0000-0000-00001E180000}"/>
    <cellStyle name="20% - Accent5 2 3 2 4 2 2" xfId="16837" xr:uid="{00000000-0005-0000-0000-00001F180000}"/>
    <cellStyle name="20% - Accent5 2 3 2 4 2 2 2" xfId="36296" xr:uid="{00000000-0005-0000-0000-000020180000}"/>
    <cellStyle name="20% - Accent5 2 3 2 4 2 3" xfId="26567" xr:uid="{00000000-0005-0000-0000-000021180000}"/>
    <cellStyle name="20% - Accent5 2 3 2 4 2 4" xfId="46035" xr:uid="{00000000-0005-0000-0000-000022180000}"/>
    <cellStyle name="20% - Accent5 2 3 2 4 3" xfId="11973" xr:uid="{00000000-0005-0000-0000-000023180000}"/>
    <cellStyle name="20% - Accent5 2 3 2 4 3 2" xfId="31432" xr:uid="{00000000-0005-0000-0000-000024180000}"/>
    <cellStyle name="20% - Accent5 2 3 2 4 4" xfId="21703" xr:uid="{00000000-0005-0000-0000-000025180000}"/>
    <cellStyle name="20% - Accent5 2 3 2 4 5" xfId="41171" xr:uid="{00000000-0005-0000-0000-000026180000}"/>
    <cellStyle name="20% - Accent5 2 3 2 5" xfId="5891" xr:uid="{00000000-0005-0000-0000-000027180000}"/>
    <cellStyle name="20% - Accent5 2 3 2 5 2" xfId="15621" xr:uid="{00000000-0005-0000-0000-000028180000}"/>
    <cellStyle name="20% - Accent5 2 3 2 5 2 2" xfId="35080" xr:uid="{00000000-0005-0000-0000-000029180000}"/>
    <cellStyle name="20% - Accent5 2 3 2 5 3" xfId="25351" xr:uid="{00000000-0005-0000-0000-00002A180000}"/>
    <cellStyle name="20% - Accent5 2 3 2 5 4" xfId="44819" xr:uid="{00000000-0005-0000-0000-00002B180000}"/>
    <cellStyle name="20% - Accent5 2 3 2 6" xfId="10757" xr:uid="{00000000-0005-0000-0000-00002C180000}"/>
    <cellStyle name="20% - Accent5 2 3 2 6 2" xfId="30216" xr:uid="{00000000-0005-0000-0000-00002D180000}"/>
    <cellStyle name="20% - Accent5 2 3 2 7" xfId="20487" xr:uid="{00000000-0005-0000-0000-00002E180000}"/>
    <cellStyle name="20% - Accent5 2 3 2 8" xfId="39955" xr:uid="{00000000-0005-0000-0000-00002F180000}"/>
    <cellStyle name="20% - Accent5 2 3 3" xfId="636" xr:uid="{00000000-0005-0000-0000-000030180000}"/>
    <cellStyle name="20% - Accent5 2 3 3 2" xfId="4284" xr:uid="{00000000-0005-0000-0000-000031180000}"/>
    <cellStyle name="20% - Accent5 2 3 3 2 2" xfId="9148" xr:uid="{00000000-0005-0000-0000-000032180000}"/>
    <cellStyle name="20% - Accent5 2 3 3 2 2 2" xfId="18878" xr:uid="{00000000-0005-0000-0000-000033180000}"/>
    <cellStyle name="20% - Accent5 2 3 3 2 2 2 2" xfId="38337" xr:uid="{00000000-0005-0000-0000-000034180000}"/>
    <cellStyle name="20% - Accent5 2 3 3 2 2 3" xfId="28608" xr:uid="{00000000-0005-0000-0000-000035180000}"/>
    <cellStyle name="20% - Accent5 2 3 3 2 2 4" xfId="48076" xr:uid="{00000000-0005-0000-0000-000036180000}"/>
    <cellStyle name="20% - Accent5 2 3 3 2 3" xfId="14014" xr:uid="{00000000-0005-0000-0000-000037180000}"/>
    <cellStyle name="20% - Accent5 2 3 3 2 3 2" xfId="33473" xr:uid="{00000000-0005-0000-0000-000038180000}"/>
    <cellStyle name="20% - Accent5 2 3 3 2 4" xfId="23744" xr:uid="{00000000-0005-0000-0000-000039180000}"/>
    <cellStyle name="20% - Accent5 2 3 3 2 5" xfId="43212" xr:uid="{00000000-0005-0000-0000-00003A180000}"/>
    <cellStyle name="20% - Accent5 2 3 3 3" xfId="3068" xr:uid="{00000000-0005-0000-0000-00003B180000}"/>
    <cellStyle name="20% - Accent5 2 3 3 3 2" xfId="7932" xr:uid="{00000000-0005-0000-0000-00003C180000}"/>
    <cellStyle name="20% - Accent5 2 3 3 3 2 2" xfId="17662" xr:uid="{00000000-0005-0000-0000-00003D180000}"/>
    <cellStyle name="20% - Accent5 2 3 3 3 2 2 2" xfId="37121" xr:uid="{00000000-0005-0000-0000-00003E180000}"/>
    <cellStyle name="20% - Accent5 2 3 3 3 2 3" xfId="27392" xr:uid="{00000000-0005-0000-0000-00003F180000}"/>
    <cellStyle name="20% - Accent5 2 3 3 3 2 4" xfId="46860" xr:uid="{00000000-0005-0000-0000-000040180000}"/>
    <cellStyle name="20% - Accent5 2 3 3 3 3" xfId="12798" xr:uid="{00000000-0005-0000-0000-000041180000}"/>
    <cellStyle name="20% - Accent5 2 3 3 3 3 2" xfId="32257" xr:uid="{00000000-0005-0000-0000-000042180000}"/>
    <cellStyle name="20% - Accent5 2 3 3 3 4" xfId="22528" xr:uid="{00000000-0005-0000-0000-000043180000}"/>
    <cellStyle name="20% - Accent5 2 3 3 3 5" xfId="41996" xr:uid="{00000000-0005-0000-0000-000044180000}"/>
    <cellStyle name="20% - Accent5 2 3 3 4" xfId="1852" xr:uid="{00000000-0005-0000-0000-000045180000}"/>
    <cellStyle name="20% - Accent5 2 3 3 4 2" xfId="6716" xr:uid="{00000000-0005-0000-0000-000046180000}"/>
    <cellStyle name="20% - Accent5 2 3 3 4 2 2" xfId="16446" xr:uid="{00000000-0005-0000-0000-000047180000}"/>
    <cellStyle name="20% - Accent5 2 3 3 4 2 2 2" xfId="35905" xr:uid="{00000000-0005-0000-0000-000048180000}"/>
    <cellStyle name="20% - Accent5 2 3 3 4 2 3" xfId="26176" xr:uid="{00000000-0005-0000-0000-000049180000}"/>
    <cellStyle name="20% - Accent5 2 3 3 4 2 4" xfId="45644" xr:uid="{00000000-0005-0000-0000-00004A180000}"/>
    <cellStyle name="20% - Accent5 2 3 3 4 3" xfId="11582" xr:uid="{00000000-0005-0000-0000-00004B180000}"/>
    <cellStyle name="20% - Accent5 2 3 3 4 3 2" xfId="31041" xr:uid="{00000000-0005-0000-0000-00004C180000}"/>
    <cellStyle name="20% - Accent5 2 3 3 4 4" xfId="21312" xr:uid="{00000000-0005-0000-0000-00004D180000}"/>
    <cellStyle name="20% - Accent5 2 3 3 4 5" xfId="40780" xr:uid="{00000000-0005-0000-0000-00004E180000}"/>
    <cellStyle name="20% - Accent5 2 3 3 5" xfId="5500" xr:uid="{00000000-0005-0000-0000-00004F180000}"/>
    <cellStyle name="20% - Accent5 2 3 3 5 2" xfId="15230" xr:uid="{00000000-0005-0000-0000-000050180000}"/>
    <cellStyle name="20% - Accent5 2 3 3 5 2 2" xfId="34689" xr:uid="{00000000-0005-0000-0000-000051180000}"/>
    <cellStyle name="20% - Accent5 2 3 3 5 3" xfId="24960" xr:uid="{00000000-0005-0000-0000-000052180000}"/>
    <cellStyle name="20% - Accent5 2 3 3 5 4" xfId="44428" xr:uid="{00000000-0005-0000-0000-000053180000}"/>
    <cellStyle name="20% - Accent5 2 3 3 6" xfId="10366" xr:uid="{00000000-0005-0000-0000-000054180000}"/>
    <cellStyle name="20% - Accent5 2 3 3 6 2" xfId="29825" xr:uid="{00000000-0005-0000-0000-000055180000}"/>
    <cellStyle name="20% - Accent5 2 3 3 7" xfId="20096" xr:uid="{00000000-0005-0000-0000-000056180000}"/>
    <cellStyle name="20% - Accent5 2 3 3 8" xfId="39564" xr:uid="{00000000-0005-0000-0000-000057180000}"/>
    <cellStyle name="20% - Accent5 2 3 4" xfId="3874" xr:uid="{00000000-0005-0000-0000-000058180000}"/>
    <cellStyle name="20% - Accent5 2 3 4 2" xfId="8738" xr:uid="{00000000-0005-0000-0000-000059180000}"/>
    <cellStyle name="20% - Accent5 2 3 4 2 2" xfId="18468" xr:uid="{00000000-0005-0000-0000-00005A180000}"/>
    <cellStyle name="20% - Accent5 2 3 4 2 2 2" xfId="37927" xr:uid="{00000000-0005-0000-0000-00005B180000}"/>
    <cellStyle name="20% - Accent5 2 3 4 2 3" xfId="28198" xr:uid="{00000000-0005-0000-0000-00005C180000}"/>
    <cellStyle name="20% - Accent5 2 3 4 2 4" xfId="47666" xr:uid="{00000000-0005-0000-0000-00005D180000}"/>
    <cellStyle name="20% - Accent5 2 3 4 3" xfId="13604" xr:uid="{00000000-0005-0000-0000-00005E180000}"/>
    <cellStyle name="20% - Accent5 2 3 4 3 2" xfId="33063" xr:uid="{00000000-0005-0000-0000-00005F180000}"/>
    <cellStyle name="20% - Accent5 2 3 4 4" xfId="23334" xr:uid="{00000000-0005-0000-0000-000060180000}"/>
    <cellStyle name="20% - Accent5 2 3 4 5" xfId="42802" xr:uid="{00000000-0005-0000-0000-000061180000}"/>
    <cellStyle name="20% - Accent5 2 3 5" xfId="2658" xr:uid="{00000000-0005-0000-0000-000062180000}"/>
    <cellStyle name="20% - Accent5 2 3 5 2" xfId="7522" xr:uid="{00000000-0005-0000-0000-000063180000}"/>
    <cellStyle name="20% - Accent5 2 3 5 2 2" xfId="17252" xr:uid="{00000000-0005-0000-0000-000064180000}"/>
    <cellStyle name="20% - Accent5 2 3 5 2 2 2" xfId="36711" xr:uid="{00000000-0005-0000-0000-000065180000}"/>
    <cellStyle name="20% - Accent5 2 3 5 2 3" xfId="26982" xr:uid="{00000000-0005-0000-0000-000066180000}"/>
    <cellStyle name="20% - Accent5 2 3 5 2 4" xfId="46450" xr:uid="{00000000-0005-0000-0000-000067180000}"/>
    <cellStyle name="20% - Accent5 2 3 5 3" xfId="12388" xr:uid="{00000000-0005-0000-0000-000068180000}"/>
    <cellStyle name="20% - Accent5 2 3 5 3 2" xfId="31847" xr:uid="{00000000-0005-0000-0000-000069180000}"/>
    <cellStyle name="20% - Accent5 2 3 5 4" xfId="22118" xr:uid="{00000000-0005-0000-0000-00006A180000}"/>
    <cellStyle name="20% - Accent5 2 3 5 5" xfId="41586" xr:uid="{00000000-0005-0000-0000-00006B180000}"/>
    <cellStyle name="20% - Accent5 2 3 6" xfId="1442" xr:uid="{00000000-0005-0000-0000-00006C180000}"/>
    <cellStyle name="20% - Accent5 2 3 6 2" xfId="6306" xr:uid="{00000000-0005-0000-0000-00006D180000}"/>
    <cellStyle name="20% - Accent5 2 3 6 2 2" xfId="16036" xr:uid="{00000000-0005-0000-0000-00006E180000}"/>
    <cellStyle name="20% - Accent5 2 3 6 2 2 2" xfId="35495" xr:uid="{00000000-0005-0000-0000-00006F180000}"/>
    <cellStyle name="20% - Accent5 2 3 6 2 3" xfId="25766" xr:uid="{00000000-0005-0000-0000-000070180000}"/>
    <cellStyle name="20% - Accent5 2 3 6 2 4" xfId="45234" xr:uid="{00000000-0005-0000-0000-000071180000}"/>
    <cellStyle name="20% - Accent5 2 3 6 3" xfId="11172" xr:uid="{00000000-0005-0000-0000-000072180000}"/>
    <cellStyle name="20% - Accent5 2 3 6 3 2" xfId="30631" xr:uid="{00000000-0005-0000-0000-000073180000}"/>
    <cellStyle name="20% - Accent5 2 3 6 4" xfId="20902" xr:uid="{00000000-0005-0000-0000-000074180000}"/>
    <cellStyle name="20% - Accent5 2 3 6 5" xfId="40370" xr:uid="{00000000-0005-0000-0000-000075180000}"/>
    <cellStyle name="20% - Accent5 2 3 7" xfId="5090" xr:uid="{00000000-0005-0000-0000-000076180000}"/>
    <cellStyle name="20% - Accent5 2 3 7 2" xfId="14820" xr:uid="{00000000-0005-0000-0000-000077180000}"/>
    <cellStyle name="20% - Accent5 2 3 7 2 2" xfId="34279" xr:uid="{00000000-0005-0000-0000-000078180000}"/>
    <cellStyle name="20% - Accent5 2 3 7 3" xfId="24550" xr:uid="{00000000-0005-0000-0000-000079180000}"/>
    <cellStyle name="20% - Accent5 2 3 7 4" xfId="44018" xr:uid="{00000000-0005-0000-0000-00007A180000}"/>
    <cellStyle name="20% - Accent5 2 3 8" xfId="9956" xr:uid="{00000000-0005-0000-0000-00007B180000}"/>
    <cellStyle name="20% - Accent5 2 3 8 2" xfId="29415" xr:uid="{00000000-0005-0000-0000-00007C180000}"/>
    <cellStyle name="20% - Accent5 2 3 9" xfId="19686" xr:uid="{00000000-0005-0000-0000-00007D180000}"/>
    <cellStyle name="20% - Accent5 2 4" xfId="356" xr:uid="{00000000-0005-0000-0000-00007E180000}"/>
    <cellStyle name="20% - Accent5 2 4 10" xfId="39284" xr:uid="{00000000-0005-0000-0000-00007F180000}"/>
    <cellStyle name="20% - Accent5 2 4 2" xfId="1157" xr:uid="{00000000-0005-0000-0000-000080180000}"/>
    <cellStyle name="20% - Accent5 2 4 2 2" xfId="4805" xr:uid="{00000000-0005-0000-0000-000081180000}"/>
    <cellStyle name="20% - Accent5 2 4 2 2 2" xfId="9669" xr:uid="{00000000-0005-0000-0000-000082180000}"/>
    <cellStyle name="20% - Accent5 2 4 2 2 2 2" xfId="19399" xr:uid="{00000000-0005-0000-0000-000083180000}"/>
    <cellStyle name="20% - Accent5 2 4 2 2 2 2 2" xfId="38858" xr:uid="{00000000-0005-0000-0000-000084180000}"/>
    <cellStyle name="20% - Accent5 2 4 2 2 2 3" xfId="29129" xr:uid="{00000000-0005-0000-0000-000085180000}"/>
    <cellStyle name="20% - Accent5 2 4 2 2 2 4" xfId="48597" xr:uid="{00000000-0005-0000-0000-000086180000}"/>
    <cellStyle name="20% - Accent5 2 4 2 2 3" xfId="14535" xr:uid="{00000000-0005-0000-0000-000087180000}"/>
    <cellStyle name="20% - Accent5 2 4 2 2 3 2" xfId="33994" xr:uid="{00000000-0005-0000-0000-000088180000}"/>
    <cellStyle name="20% - Accent5 2 4 2 2 4" xfId="24265" xr:uid="{00000000-0005-0000-0000-000089180000}"/>
    <cellStyle name="20% - Accent5 2 4 2 2 5" xfId="43733" xr:uid="{00000000-0005-0000-0000-00008A180000}"/>
    <cellStyle name="20% - Accent5 2 4 2 3" xfId="3589" xr:uid="{00000000-0005-0000-0000-00008B180000}"/>
    <cellStyle name="20% - Accent5 2 4 2 3 2" xfId="8453" xr:uid="{00000000-0005-0000-0000-00008C180000}"/>
    <cellStyle name="20% - Accent5 2 4 2 3 2 2" xfId="18183" xr:uid="{00000000-0005-0000-0000-00008D180000}"/>
    <cellStyle name="20% - Accent5 2 4 2 3 2 2 2" xfId="37642" xr:uid="{00000000-0005-0000-0000-00008E180000}"/>
    <cellStyle name="20% - Accent5 2 4 2 3 2 3" xfId="27913" xr:uid="{00000000-0005-0000-0000-00008F180000}"/>
    <cellStyle name="20% - Accent5 2 4 2 3 2 4" xfId="47381" xr:uid="{00000000-0005-0000-0000-000090180000}"/>
    <cellStyle name="20% - Accent5 2 4 2 3 3" xfId="13319" xr:uid="{00000000-0005-0000-0000-000091180000}"/>
    <cellStyle name="20% - Accent5 2 4 2 3 3 2" xfId="32778" xr:uid="{00000000-0005-0000-0000-000092180000}"/>
    <cellStyle name="20% - Accent5 2 4 2 3 4" xfId="23049" xr:uid="{00000000-0005-0000-0000-000093180000}"/>
    <cellStyle name="20% - Accent5 2 4 2 3 5" xfId="42517" xr:uid="{00000000-0005-0000-0000-000094180000}"/>
    <cellStyle name="20% - Accent5 2 4 2 4" xfId="2373" xr:uid="{00000000-0005-0000-0000-000095180000}"/>
    <cellStyle name="20% - Accent5 2 4 2 4 2" xfId="7237" xr:uid="{00000000-0005-0000-0000-000096180000}"/>
    <cellStyle name="20% - Accent5 2 4 2 4 2 2" xfId="16967" xr:uid="{00000000-0005-0000-0000-000097180000}"/>
    <cellStyle name="20% - Accent5 2 4 2 4 2 2 2" xfId="36426" xr:uid="{00000000-0005-0000-0000-000098180000}"/>
    <cellStyle name="20% - Accent5 2 4 2 4 2 3" xfId="26697" xr:uid="{00000000-0005-0000-0000-000099180000}"/>
    <cellStyle name="20% - Accent5 2 4 2 4 2 4" xfId="46165" xr:uid="{00000000-0005-0000-0000-00009A180000}"/>
    <cellStyle name="20% - Accent5 2 4 2 4 3" xfId="12103" xr:uid="{00000000-0005-0000-0000-00009B180000}"/>
    <cellStyle name="20% - Accent5 2 4 2 4 3 2" xfId="31562" xr:uid="{00000000-0005-0000-0000-00009C180000}"/>
    <cellStyle name="20% - Accent5 2 4 2 4 4" xfId="21833" xr:uid="{00000000-0005-0000-0000-00009D180000}"/>
    <cellStyle name="20% - Accent5 2 4 2 4 5" xfId="41301" xr:uid="{00000000-0005-0000-0000-00009E180000}"/>
    <cellStyle name="20% - Accent5 2 4 2 5" xfId="6021" xr:uid="{00000000-0005-0000-0000-00009F180000}"/>
    <cellStyle name="20% - Accent5 2 4 2 5 2" xfId="15751" xr:uid="{00000000-0005-0000-0000-0000A0180000}"/>
    <cellStyle name="20% - Accent5 2 4 2 5 2 2" xfId="35210" xr:uid="{00000000-0005-0000-0000-0000A1180000}"/>
    <cellStyle name="20% - Accent5 2 4 2 5 3" xfId="25481" xr:uid="{00000000-0005-0000-0000-0000A2180000}"/>
    <cellStyle name="20% - Accent5 2 4 2 5 4" xfId="44949" xr:uid="{00000000-0005-0000-0000-0000A3180000}"/>
    <cellStyle name="20% - Accent5 2 4 2 6" xfId="10887" xr:uid="{00000000-0005-0000-0000-0000A4180000}"/>
    <cellStyle name="20% - Accent5 2 4 2 6 2" xfId="30346" xr:uid="{00000000-0005-0000-0000-0000A5180000}"/>
    <cellStyle name="20% - Accent5 2 4 2 7" xfId="20617" xr:uid="{00000000-0005-0000-0000-0000A6180000}"/>
    <cellStyle name="20% - Accent5 2 4 2 8" xfId="40085" xr:uid="{00000000-0005-0000-0000-0000A7180000}"/>
    <cellStyle name="20% - Accent5 2 4 3" xfId="766" xr:uid="{00000000-0005-0000-0000-0000A8180000}"/>
    <cellStyle name="20% - Accent5 2 4 3 2" xfId="4414" xr:uid="{00000000-0005-0000-0000-0000A9180000}"/>
    <cellStyle name="20% - Accent5 2 4 3 2 2" xfId="9278" xr:uid="{00000000-0005-0000-0000-0000AA180000}"/>
    <cellStyle name="20% - Accent5 2 4 3 2 2 2" xfId="19008" xr:uid="{00000000-0005-0000-0000-0000AB180000}"/>
    <cellStyle name="20% - Accent5 2 4 3 2 2 2 2" xfId="38467" xr:uid="{00000000-0005-0000-0000-0000AC180000}"/>
    <cellStyle name="20% - Accent5 2 4 3 2 2 3" xfId="28738" xr:uid="{00000000-0005-0000-0000-0000AD180000}"/>
    <cellStyle name="20% - Accent5 2 4 3 2 2 4" xfId="48206" xr:uid="{00000000-0005-0000-0000-0000AE180000}"/>
    <cellStyle name="20% - Accent5 2 4 3 2 3" xfId="14144" xr:uid="{00000000-0005-0000-0000-0000AF180000}"/>
    <cellStyle name="20% - Accent5 2 4 3 2 3 2" xfId="33603" xr:uid="{00000000-0005-0000-0000-0000B0180000}"/>
    <cellStyle name="20% - Accent5 2 4 3 2 4" xfId="23874" xr:uid="{00000000-0005-0000-0000-0000B1180000}"/>
    <cellStyle name="20% - Accent5 2 4 3 2 5" xfId="43342" xr:uid="{00000000-0005-0000-0000-0000B2180000}"/>
    <cellStyle name="20% - Accent5 2 4 3 3" xfId="3198" xr:uid="{00000000-0005-0000-0000-0000B3180000}"/>
    <cellStyle name="20% - Accent5 2 4 3 3 2" xfId="8062" xr:uid="{00000000-0005-0000-0000-0000B4180000}"/>
    <cellStyle name="20% - Accent5 2 4 3 3 2 2" xfId="17792" xr:uid="{00000000-0005-0000-0000-0000B5180000}"/>
    <cellStyle name="20% - Accent5 2 4 3 3 2 2 2" xfId="37251" xr:uid="{00000000-0005-0000-0000-0000B6180000}"/>
    <cellStyle name="20% - Accent5 2 4 3 3 2 3" xfId="27522" xr:uid="{00000000-0005-0000-0000-0000B7180000}"/>
    <cellStyle name="20% - Accent5 2 4 3 3 2 4" xfId="46990" xr:uid="{00000000-0005-0000-0000-0000B8180000}"/>
    <cellStyle name="20% - Accent5 2 4 3 3 3" xfId="12928" xr:uid="{00000000-0005-0000-0000-0000B9180000}"/>
    <cellStyle name="20% - Accent5 2 4 3 3 3 2" xfId="32387" xr:uid="{00000000-0005-0000-0000-0000BA180000}"/>
    <cellStyle name="20% - Accent5 2 4 3 3 4" xfId="22658" xr:uid="{00000000-0005-0000-0000-0000BB180000}"/>
    <cellStyle name="20% - Accent5 2 4 3 3 5" xfId="42126" xr:uid="{00000000-0005-0000-0000-0000BC180000}"/>
    <cellStyle name="20% - Accent5 2 4 3 4" xfId="1982" xr:uid="{00000000-0005-0000-0000-0000BD180000}"/>
    <cellStyle name="20% - Accent5 2 4 3 4 2" xfId="6846" xr:uid="{00000000-0005-0000-0000-0000BE180000}"/>
    <cellStyle name="20% - Accent5 2 4 3 4 2 2" xfId="16576" xr:uid="{00000000-0005-0000-0000-0000BF180000}"/>
    <cellStyle name="20% - Accent5 2 4 3 4 2 2 2" xfId="36035" xr:uid="{00000000-0005-0000-0000-0000C0180000}"/>
    <cellStyle name="20% - Accent5 2 4 3 4 2 3" xfId="26306" xr:uid="{00000000-0005-0000-0000-0000C1180000}"/>
    <cellStyle name="20% - Accent5 2 4 3 4 2 4" xfId="45774" xr:uid="{00000000-0005-0000-0000-0000C2180000}"/>
    <cellStyle name="20% - Accent5 2 4 3 4 3" xfId="11712" xr:uid="{00000000-0005-0000-0000-0000C3180000}"/>
    <cellStyle name="20% - Accent5 2 4 3 4 3 2" xfId="31171" xr:uid="{00000000-0005-0000-0000-0000C4180000}"/>
    <cellStyle name="20% - Accent5 2 4 3 4 4" xfId="21442" xr:uid="{00000000-0005-0000-0000-0000C5180000}"/>
    <cellStyle name="20% - Accent5 2 4 3 4 5" xfId="40910" xr:uid="{00000000-0005-0000-0000-0000C6180000}"/>
    <cellStyle name="20% - Accent5 2 4 3 5" xfId="5630" xr:uid="{00000000-0005-0000-0000-0000C7180000}"/>
    <cellStyle name="20% - Accent5 2 4 3 5 2" xfId="15360" xr:uid="{00000000-0005-0000-0000-0000C8180000}"/>
    <cellStyle name="20% - Accent5 2 4 3 5 2 2" xfId="34819" xr:uid="{00000000-0005-0000-0000-0000C9180000}"/>
    <cellStyle name="20% - Accent5 2 4 3 5 3" xfId="25090" xr:uid="{00000000-0005-0000-0000-0000CA180000}"/>
    <cellStyle name="20% - Accent5 2 4 3 5 4" xfId="44558" xr:uid="{00000000-0005-0000-0000-0000CB180000}"/>
    <cellStyle name="20% - Accent5 2 4 3 6" xfId="10496" xr:uid="{00000000-0005-0000-0000-0000CC180000}"/>
    <cellStyle name="20% - Accent5 2 4 3 6 2" xfId="29955" xr:uid="{00000000-0005-0000-0000-0000CD180000}"/>
    <cellStyle name="20% - Accent5 2 4 3 7" xfId="20226" xr:uid="{00000000-0005-0000-0000-0000CE180000}"/>
    <cellStyle name="20% - Accent5 2 4 3 8" xfId="39694" xr:uid="{00000000-0005-0000-0000-0000CF180000}"/>
    <cellStyle name="20% - Accent5 2 4 4" xfId="4004" xr:uid="{00000000-0005-0000-0000-0000D0180000}"/>
    <cellStyle name="20% - Accent5 2 4 4 2" xfId="8868" xr:uid="{00000000-0005-0000-0000-0000D1180000}"/>
    <cellStyle name="20% - Accent5 2 4 4 2 2" xfId="18598" xr:uid="{00000000-0005-0000-0000-0000D2180000}"/>
    <cellStyle name="20% - Accent5 2 4 4 2 2 2" xfId="38057" xr:uid="{00000000-0005-0000-0000-0000D3180000}"/>
    <cellStyle name="20% - Accent5 2 4 4 2 3" xfId="28328" xr:uid="{00000000-0005-0000-0000-0000D4180000}"/>
    <cellStyle name="20% - Accent5 2 4 4 2 4" xfId="47796" xr:uid="{00000000-0005-0000-0000-0000D5180000}"/>
    <cellStyle name="20% - Accent5 2 4 4 3" xfId="13734" xr:uid="{00000000-0005-0000-0000-0000D6180000}"/>
    <cellStyle name="20% - Accent5 2 4 4 3 2" xfId="33193" xr:uid="{00000000-0005-0000-0000-0000D7180000}"/>
    <cellStyle name="20% - Accent5 2 4 4 4" xfId="23464" xr:uid="{00000000-0005-0000-0000-0000D8180000}"/>
    <cellStyle name="20% - Accent5 2 4 4 5" xfId="42932" xr:uid="{00000000-0005-0000-0000-0000D9180000}"/>
    <cellStyle name="20% - Accent5 2 4 5" xfId="2788" xr:uid="{00000000-0005-0000-0000-0000DA180000}"/>
    <cellStyle name="20% - Accent5 2 4 5 2" xfId="7652" xr:uid="{00000000-0005-0000-0000-0000DB180000}"/>
    <cellStyle name="20% - Accent5 2 4 5 2 2" xfId="17382" xr:uid="{00000000-0005-0000-0000-0000DC180000}"/>
    <cellStyle name="20% - Accent5 2 4 5 2 2 2" xfId="36841" xr:uid="{00000000-0005-0000-0000-0000DD180000}"/>
    <cellStyle name="20% - Accent5 2 4 5 2 3" xfId="27112" xr:uid="{00000000-0005-0000-0000-0000DE180000}"/>
    <cellStyle name="20% - Accent5 2 4 5 2 4" xfId="46580" xr:uid="{00000000-0005-0000-0000-0000DF180000}"/>
    <cellStyle name="20% - Accent5 2 4 5 3" xfId="12518" xr:uid="{00000000-0005-0000-0000-0000E0180000}"/>
    <cellStyle name="20% - Accent5 2 4 5 3 2" xfId="31977" xr:uid="{00000000-0005-0000-0000-0000E1180000}"/>
    <cellStyle name="20% - Accent5 2 4 5 4" xfId="22248" xr:uid="{00000000-0005-0000-0000-0000E2180000}"/>
    <cellStyle name="20% - Accent5 2 4 5 5" xfId="41716" xr:uid="{00000000-0005-0000-0000-0000E3180000}"/>
    <cellStyle name="20% - Accent5 2 4 6" xfId="1572" xr:uid="{00000000-0005-0000-0000-0000E4180000}"/>
    <cellStyle name="20% - Accent5 2 4 6 2" xfId="6436" xr:uid="{00000000-0005-0000-0000-0000E5180000}"/>
    <cellStyle name="20% - Accent5 2 4 6 2 2" xfId="16166" xr:uid="{00000000-0005-0000-0000-0000E6180000}"/>
    <cellStyle name="20% - Accent5 2 4 6 2 2 2" xfId="35625" xr:uid="{00000000-0005-0000-0000-0000E7180000}"/>
    <cellStyle name="20% - Accent5 2 4 6 2 3" xfId="25896" xr:uid="{00000000-0005-0000-0000-0000E8180000}"/>
    <cellStyle name="20% - Accent5 2 4 6 2 4" xfId="45364" xr:uid="{00000000-0005-0000-0000-0000E9180000}"/>
    <cellStyle name="20% - Accent5 2 4 6 3" xfId="11302" xr:uid="{00000000-0005-0000-0000-0000EA180000}"/>
    <cellStyle name="20% - Accent5 2 4 6 3 2" xfId="30761" xr:uid="{00000000-0005-0000-0000-0000EB180000}"/>
    <cellStyle name="20% - Accent5 2 4 6 4" xfId="21032" xr:uid="{00000000-0005-0000-0000-0000EC180000}"/>
    <cellStyle name="20% - Accent5 2 4 6 5" xfId="40500" xr:uid="{00000000-0005-0000-0000-0000ED180000}"/>
    <cellStyle name="20% - Accent5 2 4 7" xfId="5220" xr:uid="{00000000-0005-0000-0000-0000EE180000}"/>
    <cellStyle name="20% - Accent5 2 4 7 2" xfId="14950" xr:uid="{00000000-0005-0000-0000-0000EF180000}"/>
    <cellStyle name="20% - Accent5 2 4 7 2 2" xfId="34409" xr:uid="{00000000-0005-0000-0000-0000F0180000}"/>
    <cellStyle name="20% - Accent5 2 4 7 3" xfId="24680" xr:uid="{00000000-0005-0000-0000-0000F1180000}"/>
    <cellStyle name="20% - Accent5 2 4 7 4" xfId="44148" xr:uid="{00000000-0005-0000-0000-0000F2180000}"/>
    <cellStyle name="20% - Accent5 2 4 8" xfId="10086" xr:uid="{00000000-0005-0000-0000-0000F3180000}"/>
    <cellStyle name="20% - Accent5 2 4 8 2" xfId="29545" xr:uid="{00000000-0005-0000-0000-0000F4180000}"/>
    <cellStyle name="20% - Accent5 2 4 9" xfId="19816" xr:uid="{00000000-0005-0000-0000-0000F5180000}"/>
    <cellStyle name="20% - Accent5 2 5" xfId="897" xr:uid="{00000000-0005-0000-0000-0000F6180000}"/>
    <cellStyle name="20% - Accent5 2 5 2" xfId="4545" xr:uid="{00000000-0005-0000-0000-0000F7180000}"/>
    <cellStyle name="20% - Accent5 2 5 2 2" xfId="9409" xr:uid="{00000000-0005-0000-0000-0000F8180000}"/>
    <cellStyle name="20% - Accent5 2 5 2 2 2" xfId="19139" xr:uid="{00000000-0005-0000-0000-0000F9180000}"/>
    <cellStyle name="20% - Accent5 2 5 2 2 2 2" xfId="38598" xr:uid="{00000000-0005-0000-0000-0000FA180000}"/>
    <cellStyle name="20% - Accent5 2 5 2 2 3" xfId="28869" xr:uid="{00000000-0005-0000-0000-0000FB180000}"/>
    <cellStyle name="20% - Accent5 2 5 2 2 4" xfId="48337" xr:uid="{00000000-0005-0000-0000-0000FC180000}"/>
    <cellStyle name="20% - Accent5 2 5 2 3" xfId="14275" xr:uid="{00000000-0005-0000-0000-0000FD180000}"/>
    <cellStyle name="20% - Accent5 2 5 2 3 2" xfId="33734" xr:uid="{00000000-0005-0000-0000-0000FE180000}"/>
    <cellStyle name="20% - Accent5 2 5 2 4" xfId="24005" xr:uid="{00000000-0005-0000-0000-0000FF180000}"/>
    <cellStyle name="20% - Accent5 2 5 2 5" xfId="43473" xr:uid="{00000000-0005-0000-0000-000000190000}"/>
    <cellStyle name="20% - Accent5 2 5 3" xfId="3329" xr:uid="{00000000-0005-0000-0000-000001190000}"/>
    <cellStyle name="20% - Accent5 2 5 3 2" xfId="8193" xr:uid="{00000000-0005-0000-0000-000002190000}"/>
    <cellStyle name="20% - Accent5 2 5 3 2 2" xfId="17923" xr:uid="{00000000-0005-0000-0000-000003190000}"/>
    <cellStyle name="20% - Accent5 2 5 3 2 2 2" xfId="37382" xr:uid="{00000000-0005-0000-0000-000004190000}"/>
    <cellStyle name="20% - Accent5 2 5 3 2 3" xfId="27653" xr:uid="{00000000-0005-0000-0000-000005190000}"/>
    <cellStyle name="20% - Accent5 2 5 3 2 4" xfId="47121" xr:uid="{00000000-0005-0000-0000-000006190000}"/>
    <cellStyle name="20% - Accent5 2 5 3 3" xfId="13059" xr:uid="{00000000-0005-0000-0000-000007190000}"/>
    <cellStyle name="20% - Accent5 2 5 3 3 2" xfId="32518" xr:uid="{00000000-0005-0000-0000-000008190000}"/>
    <cellStyle name="20% - Accent5 2 5 3 4" xfId="22789" xr:uid="{00000000-0005-0000-0000-000009190000}"/>
    <cellStyle name="20% - Accent5 2 5 3 5" xfId="42257" xr:uid="{00000000-0005-0000-0000-00000A190000}"/>
    <cellStyle name="20% - Accent5 2 5 4" xfId="2113" xr:uid="{00000000-0005-0000-0000-00000B190000}"/>
    <cellStyle name="20% - Accent5 2 5 4 2" xfId="6977" xr:uid="{00000000-0005-0000-0000-00000C190000}"/>
    <cellStyle name="20% - Accent5 2 5 4 2 2" xfId="16707" xr:uid="{00000000-0005-0000-0000-00000D190000}"/>
    <cellStyle name="20% - Accent5 2 5 4 2 2 2" xfId="36166" xr:uid="{00000000-0005-0000-0000-00000E190000}"/>
    <cellStyle name="20% - Accent5 2 5 4 2 3" xfId="26437" xr:uid="{00000000-0005-0000-0000-00000F190000}"/>
    <cellStyle name="20% - Accent5 2 5 4 2 4" xfId="45905" xr:uid="{00000000-0005-0000-0000-000010190000}"/>
    <cellStyle name="20% - Accent5 2 5 4 3" xfId="11843" xr:uid="{00000000-0005-0000-0000-000011190000}"/>
    <cellStyle name="20% - Accent5 2 5 4 3 2" xfId="31302" xr:uid="{00000000-0005-0000-0000-000012190000}"/>
    <cellStyle name="20% - Accent5 2 5 4 4" xfId="21573" xr:uid="{00000000-0005-0000-0000-000013190000}"/>
    <cellStyle name="20% - Accent5 2 5 4 5" xfId="41041" xr:uid="{00000000-0005-0000-0000-000014190000}"/>
    <cellStyle name="20% - Accent5 2 5 5" xfId="5761" xr:uid="{00000000-0005-0000-0000-000015190000}"/>
    <cellStyle name="20% - Accent5 2 5 5 2" xfId="15491" xr:uid="{00000000-0005-0000-0000-000016190000}"/>
    <cellStyle name="20% - Accent5 2 5 5 2 2" xfId="34950" xr:uid="{00000000-0005-0000-0000-000017190000}"/>
    <cellStyle name="20% - Accent5 2 5 5 3" xfId="25221" xr:uid="{00000000-0005-0000-0000-000018190000}"/>
    <cellStyle name="20% - Accent5 2 5 5 4" xfId="44689" xr:uid="{00000000-0005-0000-0000-000019190000}"/>
    <cellStyle name="20% - Accent5 2 5 6" xfId="10627" xr:uid="{00000000-0005-0000-0000-00001A190000}"/>
    <cellStyle name="20% - Accent5 2 5 6 2" xfId="30086" xr:uid="{00000000-0005-0000-0000-00001B190000}"/>
    <cellStyle name="20% - Accent5 2 5 7" xfId="20357" xr:uid="{00000000-0005-0000-0000-00001C190000}"/>
    <cellStyle name="20% - Accent5 2 5 8" xfId="39825" xr:uid="{00000000-0005-0000-0000-00001D190000}"/>
    <cellStyle name="20% - Accent5 2 6" xfId="506" xr:uid="{00000000-0005-0000-0000-00001E190000}"/>
    <cellStyle name="20% - Accent5 2 6 2" xfId="4154" xr:uid="{00000000-0005-0000-0000-00001F190000}"/>
    <cellStyle name="20% - Accent5 2 6 2 2" xfId="9018" xr:uid="{00000000-0005-0000-0000-000020190000}"/>
    <cellStyle name="20% - Accent5 2 6 2 2 2" xfId="18748" xr:uid="{00000000-0005-0000-0000-000021190000}"/>
    <cellStyle name="20% - Accent5 2 6 2 2 2 2" xfId="38207" xr:uid="{00000000-0005-0000-0000-000022190000}"/>
    <cellStyle name="20% - Accent5 2 6 2 2 3" xfId="28478" xr:uid="{00000000-0005-0000-0000-000023190000}"/>
    <cellStyle name="20% - Accent5 2 6 2 2 4" xfId="47946" xr:uid="{00000000-0005-0000-0000-000024190000}"/>
    <cellStyle name="20% - Accent5 2 6 2 3" xfId="13884" xr:uid="{00000000-0005-0000-0000-000025190000}"/>
    <cellStyle name="20% - Accent5 2 6 2 3 2" xfId="33343" xr:uid="{00000000-0005-0000-0000-000026190000}"/>
    <cellStyle name="20% - Accent5 2 6 2 4" xfId="23614" xr:uid="{00000000-0005-0000-0000-000027190000}"/>
    <cellStyle name="20% - Accent5 2 6 2 5" xfId="43082" xr:uid="{00000000-0005-0000-0000-000028190000}"/>
    <cellStyle name="20% - Accent5 2 6 3" xfId="2938" xr:uid="{00000000-0005-0000-0000-000029190000}"/>
    <cellStyle name="20% - Accent5 2 6 3 2" xfId="7802" xr:uid="{00000000-0005-0000-0000-00002A190000}"/>
    <cellStyle name="20% - Accent5 2 6 3 2 2" xfId="17532" xr:uid="{00000000-0005-0000-0000-00002B190000}"/>
    <cellStyle name="20% - Accent5 2 6 3 2 2 2" xfId="36991" xr:uid="{00000000-0005-0000-0000-00002C190000}"/>
    <cellStyle name="20% - Accent5 2 6 3 2 3" xfId="27262" xr:uid="{00000000-0005-0000-0000-00002D190000}"/>
    <cellStyle name="20% - Accent5 2 6 3 2 4" xfId="46730" xr:uid="{00000000-0005-0000-0000-00002E190000}"/>
    <cellStyle name="20% - Accent5 2 6 3 3" xfId="12668" xr:uid="{00000000-0005-0000-0000-00002F190000}"/>
    <cellStyle name="20% - Accent5 2 6 3 3 2" xfId="32127" xr:uid="{00000000-0005-0000-0000-000030190000}"/>
    <cellStyle name="20% - Accent5 2 6 3 4" xfId="22398" xr:uid="{00000000-0005-0000-0000-000031190000}"/>
    <cellStyle name="20% - Accent5 2 6 3 5" xfId="41866" xr:uid="{00000000-0005-0000-0000-000032190000}"/>
    <cellStyle name="20% - Accent5 2 6 4" xfId="1722" xr:uid="{00000000-0005-0000-0000-000033190000}"/>
    <cellStyle name="20% - Accent5 2 6 4 2" xfId="6586" xr:uid="{00000000-0005-0000-0000-000034190000}"/>
    <cellStyle name="20% - Accent5 2 6 4 2 2" xfId="16316" xr:uid="{00000000-0005-0000-0000-000035190000}"/>
    <cellStyle name="20% - Accent5 2 6 4 2 2 2" xfId="35775" xr:uid="{00000000-0005-0000-0000-000036190000}"/>
    <cellStyle name="20% - Accent5 2 6 4 2 3" xfId="26046" xr:uid="{00000000-0005-0000-0000-000037190000}"/>
    <cellStyle name="20% - Accent5 2 6 4 2 4" xfId="45514" xr:uid="{00000000-0005-0000-0000-000038190000}"/>
    <cellStyle name="20% - Accent5 2 6 4 3" xfId="11452" xr:uid="{00000000-0005-0000-0000-000039190000}"/>
    <cellStyle name="20% - Accent5 2 6 4 3 2" xfId="30911" xr:uid="{00000000-0005-0000-0000-00003A190000}"/>
    <cellStyle name="20% - Accent5 2 6 4 4" xfId="21182" xr:uid="{00000000-0005-0000-0000-00003B190000}"/>
    <cellStyle name="20% - Accent5 2 6 4 5" xfId="40650" xr:uid="{00000000-0005-0000-0000-00003C190000}"/>
    <cellStyle name="20% - Accent5 2 6 5" xfId="5370" xr:uid="{00000000-0005-0000-0000-00003D190000}"/>
    <cellStyle name="20% - Accent5 2 6 5 2" xfId="15100" xr:uid="{00000000-0005-0000-0000-00003E190000}"/>
    <cellStyle name="20% - Accent5 2 6 5 2 2" xfId="34559" xr:uid="{00000000-0005-0000-0000-00003F190000}"/>
    <cellStyle name="20% - Accent5 2 6 5 3" xfId="24830" xr:uid="{00000000-0005-0000-0000-000040190000}"/>
    <cellStyle name="20% - Accent5 2 6 5 4" xfId="44298" xr:uid="{00000000-0005-0000-0000-000041190000}"/>
    <cellStyle name="20% - Accent5 2 6 6" xfId="10236" xr:uid="{00000000-0005-0000-0000-000042190000}"/>
    <cellStyle name="20% - Accent5 2 6 6 2" xfId="29695" xr:uid="{00000000-0005-0000-0000-000043190000}"/>
    <cellStyle name="20% - Accent5 2 6 7" xfId="19966" xr:uid="{00000000-0005-0000-0000-000044190000}"/>
    <cellStyle name="20% - Accent5 2 6 8" xfId="39434" xr:uid="{00000000-0005-0000-0000-000045190000}"/>
    <cellStyle name="20% - Accent5 2 7" xfId="3744" xr:uid="{00000000-0005-0000-0000-000046190000}"/>
    <cellStyle name="20% - Accent5 2 7 2" xfId="8608" xr:uid="{00000000-0005-0000-0000-000047190000}"/>
    <cellStyle name="20% - Accent5 2 7 2 2" xfId="18338" xr:uid="{00000000-0005-0000-0000-000048190000}"/>
    <cellStyle name="20% - Accent5 2 7 2 2 2" xfId="37797" xr:uid="{00000000-0005-0000-0000-000049190000}"/>
    <cellStyle name="20% - Accent5 2 7 2 3" xfId="28068" xr:uid="{00000000-0005-0000-0000-00004A190000}"/>
    <cellStyle name="20% - Accent5 2 7 2 4" xfId="47536" xr:uid="{00000000-0005-0000-0000-00004B190000}"/>
    <cellStyle name="20% - Accent5 2 7 3" xfId="13474" xr:uid="{00000000-0005-0000-0000-00004C190000}"/>
    <cellStyle name="20% - Accent5 2 7 3 2" xfId="32933" xr:uid="{00000000-0005-0000-0000-00004D190000}"/>
    <cellStyle name="20% - Accent5 2 7 4" xfId="23204" xr:uid="{00000000-0005-0000-0000-00004E190000}"/>
    <cellStyle name="20% - Accent5 2 7 5" xfId="42672" xr:uid="{00000000-0005-0000-0000-00004F190000}"/>
    <cellStyle name="20% - Accent5 2 8" xfId="2528" xr:uid="{00000000-0005-0000-0000-000050190000}"/>
    <cellStyle name="20% - Accent5 2 8 2" xfId="7392" xr:uid="{00000000-0005-0000-0000-000051190000}"/>
    <cellStyle name="20% - Accent5 2 8 2 2" xfId="17122" xr:uid="{00000000-0005-0000-0000-000052190000}"/>
    <cellStyle name="20% - Accent5 2 8 2 2 2" xfId="36581" xr:uid="{00000000-0005-0000-0000-000053190000}"/>
    <cellStyle name="20% - Accent5 2 8 2 3" xfId="26852" xr:uid="{00000000-0005-0000-0000-000054190000}"/>
    <cellStyle name="20% - Accent5 2 8 2 4" xfId="46320" xr:uid="{00000000-0005-0000-0000-000055190000}"/>
    <cellStyle name="20% - Accent5 2 8 3" xfId="12258" xr:uid="{00000000-0005-0000-0000-000056190000}"/>
    <cellStyle name="20% - Accent5 2 8 3 2" xfId="31717" xr:uid="{00000000-0005-0000-0000-000057190000}"/>
    <cellStyle name="20% - Accent5 2 8 4" xfId="21988" xr:uid="{00000000-0005-0000-0000-000058190000}"/>
    <cellStyle name="20% - Accent5 2 8 5" xfId="41456" xr:uid="{00000000-0005-0000-0000-000059190000}"/>
    <cellStyle name="20% - Accent5 2 9" xfId="1312" xr:uid="{00000000-0005-0000-0000-00005A190000}"/>
    <cellStyle name="20% - Accent5 2 9 2" xfId="6176" xr:uid="{00000000-0005-0000-0000-00005B190000}"/>
    <cellStyle name="20% - Accent5 2 9 2 2" xfId="15906" xr:uid="{00000000-0005-0000-0000-00005C190000}"/>
    <cellStyle name="20% - Accent5 2 9 2 2 2" xfId="35365" xr:uid="{00000000-0005-0000-0000-00005D190000}"/>
    <cellStyle name="20% - Accent5 2 9 2 3" xfId="25636" xr:uid="{00000000-0005-0000-0000-00005E190000}"/>
    <cellStyle name="20% - Accent5 2 9 2 4" xfId="45104" xr:uid="{00000000-0005-0000-0000-00005F190000}"/>
    <cellStyle name="20% - Accent5 2 9 3" xfId="11042" xr:uid="{00000000-0005-0000-0000-000060190000}"/>
    <cellStyle name="20% - Accent5 2 9 3 2" xfId="30501" xr:uid="{00000000-0005-0000-0000-000061190000}"/>
    <cellStyle name="20% - Accent5 2 9 4" xfId="20772" xr:uid="{00000000-0005-0000-0000-000062190000}"/>
    <cellStyle name="20% - Accent5 2 9 5" xfId="40240" xr:uid="{00000000-0005-0000-0000-000063190000}"/>
    <cellStyle name="20% - Accent5 3" xfId="128" xr:uid="{00000000-0005-0000-0000-000064190000}"/>
    <cellStyle name="20% - Accent5 3 10" xfId="9858" xr:uid="{00000000-0005-0000-0000-000065190000}"/>
    <cellStyle name="20% - Accent5 3 10 2" xfId="29317" xr:uid="{00000000-0005-0000-0000-000066190000}"/>
    <cellStyle name="20% - Accent5 3 11" xfId="19588" xr:uid="{00000000-0005-0000-0000-000067190000}"/>
    <cellStyle name="20% - Accent5 3 12" xfId="39056" xr:uid="{00000000-0005-0000-0000-000068190000}"/>
    <cellStyle name="20% - Accent5 3 2" xfId="258" xr:uid="{00000000-0005-0000-0000-000069190000}"/>
    <cellStyle name="20% - Accent5 3 2 10" xfId="39186" xr:uid="{00000000-0005-0000-0000-00006A190000}"/>
    <cellStyle name="20% - Accent5 3 2 2" xfId="1059" xr:uid="{00000000-0005-0000-0000-00006B190000}"/>
    <cellStyle name="20% - Accent5 3 2 2 2" xfId="4707" xr:uid="{00000000-0005-0000-0000-00006C190000}"/>
    <cellStyle name="20% - Accent5 3 2 2 2 2" xfId="9571" xr:uid="{00000000-0005-0000-0000-00006D190000}"/>
    <cellStyle name="20% - Accent5 3 2 2 2 2 2" xfId="19301" xr:uid="{00000000-0005-0000-0000-00006E190000}"/>
    <cellStyle name="20% - Accent5 3 2 2 2 2 2 2" xfId="38760" xr:uid="{00000000-0005-0000-0000-00006F190000}"/>
    <cellStyle name="20% - Accent5 3 2 2 2 2 3" xfId="29031" xr:uid="{00000000-0005-0000-0000-000070190000}"/>
    <cellStyle name="20% - Accent5 3 2 2 2 2 4" xfId="48499" xr:uid="{00000000-0005-0000-0000-000071190000}"/>
    <cellStyle name="20% - Accent5 3 2 2 2 3" xfId="14437" xr:uid="{00000000-0005-0000-0000-000072190000}"/>
    <cellStyle name="20% - Accent5 3 2 2 2 3 2" xfId="33896" xr:uid="{00000000-0005-0000-0000-000073190000}"/>
    <cellStyle name="20% - Accent5 3 2 2 2 4" xfId="24167" xr:uid="{00000000-0005-0000-0000-000074190000}"/>
    <cellStyle name="20% - Accent5 3 2 2 2 5" xfId="43635" xr:uid="{00000000-0005-0000-0000-000075190000}"/>
    <cellStyle name="20% - Accent5 3 2 2 3" xfId="3491" xr:uid="{00000000-0005-0000-0000-000076190000}"/>
    <cellStyle name="20% - Accent5 3 2 2 3 2" xfId="8355" xr:uid="{00000000-0005-0000-0000-000077190000}"/>
    <cellStyle name="20% - Accent5 3 2 2 3 2 2" xfId="18085" xr:uid="{00000000-0005-0000-0000-000078190000}"/>
    <cellStyle name="20% - Accent5 3 2 2 3 2 2 2" xfId="37544" xr:uid="{00000000-0005-0000-0000-000079190000}"/>
    <cellStyle name="20% - Accent5 3 2 2 3 2 3" xfId="27815" xr:uid="{00000000-0005-0000-0000-00007A190000}"/>
    <cellStyle name="20% - Accent5 3 2 2 3 2 4" xfId="47283" xr:uid="{00000000-0005-0000-0000-00007B190000}"/>
    <cellStyle name="20% - Accent5 3 2 2 3 3" xfId="13221" xr:uid="{00000000-0005-0000-0000-00007C190000}"/>
    <cellStyle name="20% - Accent5 3 2 2 3 3 2" xfId="32680" xr:uid="{00000000-0005-0000-0000-00007D190000}"/>
    <cellStyle name="20% - Accent5 3 2 2 3 4" xfId="22951" xr:uid="{00000000-0005-0000-0000-00007E190000}"/>
    <cellStyle name="20% - Accent5 3 2 2 3 5" xfId="42419" xr:uid="{00000000-0005-0000-0000-00007F190000}"/>
    <cellStyle name="20% - Accent5 3 2 2 4" xfId="2275" xr:uid="{00000000-0005-0000-0000-000080190000}"/>
    <cellStyle name="20% - Accent5 3 2 2 4 2" xfId="7139" xr:uid="{00000000-0005-0000-0000-000081190000}"/>
    <cellStyle name="20% - Accent5 3 2 2 4 2 2" xfId="16869" xr:uid="{00000000-0005-0000-0000-000082190000}"/>
    <cellStyle name="20% - Accent5 3 2 2 4 2 2 2" xfId="36328" xr:uid="{00000000-0005-0000-0000-000083190000}"/>
    <cellStyle name="20% - Accent5 3 2 2 4 2 3" xfId="26599" xr:uid="{00000000-0005-0000-0000-000084190000}"/>
    <cellStyle name="20% - Accent5 3 2 2 4 2 4" xfId="46067" xr:uid="{00000000-0005-0000-0000-000085190000}"/>
    <cellStyle name="20% - Accent5 3 2 2 4 3" xfId="12005" xr:uid="{00000000-0005-0000-0000-000086190000}"/>
    <cellStyle name="20% - Accent5 3 2 2 4 3 2" xfId="31464" xr:uid="{00000000-0005-0000-0000-000087190000}"/>
    <cellStyle name="20% - Accent5 3 2 2 4 4" xfId="21735" xr:uid="{00000000-0005-0000-0000-000088190000}"/>
    <cellStyle name="20% - Accent5 3 2 2 4 5" xfId="41203" xr:uid="{00000000-0005-0000-0000-000089190000}"/>
    <cellStyle name="20% - Accent5 3 2 2 5" xfId="5923" xr:uid="{00000000-0005-0000-0000-00008A190000}"/>
    <cellStyle name="20% - Accent5 3 2 2 5 2" xfId="15653" xr:uid="{00000000-0005-0000-0000-00008B190000}"/>
    <cellStyle name="20% - Accent5 3 2 2 5 2 2" xfId="35112" xr:uid="{00000000-0005-0000-0000-00008C190000}"/>
    <cellStyle name="20% - Accent5 3 2 2 5 3" xfId="25383" xr:uid="{00000000-0005-0000-0000-00008D190000}"/>
    <cellStyle name="20% - Accent5 3 2 2 5 4" xfId="44851" xr:uid="{00000000-0005-0000-0000-00008E190000}"/>
    <cellStyle name="20% - Accent5 3 2 2 6" xfId="10789" xr:uid="{00000000-0005-0000-0000-00008F190000}"/>
    <cellStyle name="20% - Accent5 3 2 2 6 2" xfId="30248" xr:uid="{00000000-0005-0000-0000-000090190000}"/>
    <cellStyle name="20% - Accent5 3 2 2 7" xfId="20519" xr:uid="{00000000-0005-0000-0000-000091190000}"/>
    <cellStyle name="20% - Accent5 3 2 2 8" xfId="39987" xr:uid="{00000000-0005-0000-0000-000092190000}"/>
    <cellStyle name="20% - Accent5 3 2 3" xfId="668" xr:uid="{00000000-0005-0000-0000-000093190000}"/>
    <cellStyle name="20% - Accent5 3 2 3 2" xfId="4316" xr:uid="{00000000-0005-0000-0000-000094190000}"/>
    <cellStyle name="20% - Accent5 3 2 3 2 2" xfId="9180" xr:uid="{00000000-0005-0000-0000-000095190000}"/>
    <cellStyle name="20% - Accent5 3 2 3 2 2 2" xfId="18910" xr:uid="{00000000-0005-0000-0000-000096190000}"/>
    <cellStyle name="20% - Accent5 3 2 3 2 2 2 2" xfId="38369" xr:uid="{00000000-0005-0000-0000-000097190000}"/>
    <cellStyle name="20% - Accent5 3 2 3 2 2 3" xfId="28640" xr:uid="{00000000-0005-0000-0000-000098190000}"/>
    <cellStyle name="20% - Accent5 3 2 3 2 2 4" xfId="48108" xr:uid="{00000000-0005-0000-0000-000099190000}"/>
    <cellStyle name="20% - Accent5 3 2 3 2 3" xfId="14046" xr:uid="{00000000-0005-0000-0000-00009A190000}"/>
    <cellStyle name="20% - Accent5 3 2 3 2 3 2" xfId="33505" xr:uid="{00000000-0005-0000-0000-00009B190000}"/>
    <cellStyle name="20% - Accent5 3 2 3 2 4" xfId="23776" xr:uid="{00000000-0005-0000-0000-00009C190000}"/>
    <cellStyle name="20% - Accent5 3 2 3 2 5" xfId="43244" xr:uid="{00000000-0005-0000-0000-00009D190000}"/>
    <cellStyle name="20% - Accent5 3 2 3 3" xfId="3100" xr:uid="{00000000-0005-0000-0000-00009E190000}"/>
    <cellStyle name="20% - Accent5 3 2 3 3 2" xfId="7964" xr:uid="{00000000-0005-0000-0000-00009F190000}"/>
    <cellStyle name="20% - Accent5 3 2 3 3 2 2" xfId="17694" xr:uid="{00000000-0005-0000-0000-0000A0190000}"/>
    <cellStyle name="20% - Accent5 3 2 3 3 2 2 2" xfId="37153" xr:uid="{00000000-0005-0000-0000-0000A1190000}"/>
    <cellStyle name="20% - Accent5 3 2 3 3 2 3" xfId="27424" xr:uid="{00000000-0005-0000-0000-0000A2190000}"/>
    <cellStyle name="20% - Accent5 3 2 3 3 2 4" xfId="46892" xr:uid="{00000000-0005-0000-0000-0000A3190000}"/>
    <cellStyle name="20% - Accent5 3 2 3 3 3" xfId="12830" xr:uid="{00000000-0005-0000-0000-0000A4190000}"/>
    <cellStyle name="20% - Accent5 3 2 3 3 3 2" xfId="32289" xr:uid="{00000000-0005-0000-0000-0000A5190000}"/>
    <cellStyle name="20% - Accent5 3 2 3 3 4" xfId="22560" xr:uid="{00000000-0005-0000-0000-0000A6190000}"/>
    <cellStyle name="20% - Accent5 3 2 3 3 5" xfId="42028" xr:uid="{00000000-0005-0000-0000-0000A7190000}"/>
    <cellStyle name="20% - Accent5 3 2 3 4" xfId="1884" xr:uid="{00000000-0005-0000-0000-0000A8190000}"/>
    <cellStyle name="20% - Accent5 3 2 3 4 2" xfId="6748" xr:uid="{00000000-0005-0000-0000-0000A9190000}"/>
    <cellStyle name="20% - Accent5 3 2 3 4 2 2" xfId="16478" xr:uid="{00000000-0005-0000-0000-0000AA190000}"/>
    <cellStyle name="20% - Accent5 3 2 3 4 2 2 2" xfId="35937" xr:uid="{00000000-0005-0000-0000-0000AB190000}"/>
    <cellStyle name="20% - Accent5 3 2 3 4 2 3" xfId="26208" xr:uid="{00000000-0005-0000-0000-0000AC190000}"/>
    <cellStyle name="20% - Accent5 3 2 3 4 2 4" xfId="45676" xr:uid="{00000000-0005-0000-0000-0000AD190000}"/>
    <cellStyle name="20% - Accent5 3 2 3 4 3" xfId="11614" xr:uid="{00000000-0005-0000-0000-0000AE190000}"/>
    <cellStyle name="20% - Accent5 3 2 3 4 3 2" xfId="31073" xr:uid="{00000000-0005-0000-0000-0000AF190000}"/>
    <cellStyle name="20% - Accent5 3 2 3 4 4" xfId="21344" xr:uid="{00000000-0005-0000-0000-0000B0190000}"/>
    <cellStyle name="20% - Accent5 3 2 3 4 5" xfId="40812" xr:uid="{00000000-0005-0000-0000-0000B1190000}"/>
    <cellStyle name="20% - Accent5 3 2 3 5" xfId="5532" xr:uid="{00000000-0005-0000-0000-0000B2190000}"/>
    <cellStyle name="20% - Accent5 3 2 3 5 2" xfId="15262" xr:uid="{00000000-0005-0000-0000-0000B3190000}"/>
    <cellStyle name="20% - Accent5 3 2 3 5 2 2" xfId="34721" xr:uid="{00000000-0005-0000-0000-0000B4190000}"/>
    <cellStyle name="20% - Accent5 3 2 3 5 3" xfId="24992" xr:uid="{00000000-0005-0000-0000-0000B5190000}"/>
    <cellStyle name="20% - Accent5 3 2 3 5 4" xfId="44460" xr:uid="{00000000-0005-0000-0000-0000B6190000}"/>
    <cellStyle name="20% - Accent5 3 2 3 6" xfId="10398" xr:uid="{00000000-0005-0000-0000-0000B7190000}"/>
    <cellStyle name="20% - Accent5 3 2 3 6 2" xfId="29857" xr:uid="{00000000-0005-0000-0000-0000B8190000}"/>
    <cellStyle name="20% - Accent5 3 2 3 7" xfId="20128" xr:uid="{00000000-0005-0000-0000-0000B9190000}"/>
    <cellStyle name="20% - Accent5 3 2 3 8" xfId="39596" xr:uid="{00000000-0005-0000-0000-0000BA190000}"/>
    <cellStyle name="20% - Accent5 3 2 4" xfId="3906" xr:uid="{00000000-0005-0000-0000-0000BB190000}"/>
    <cellStyle name="20% - Accent5 3 2 4 2" xfId="8770" xr:uid="{00000000-0005-0000-0000-0000BC190000}"/>
    <cellStyle name="20% - Accent5 3 2 4 2 2" xfId="18500" xr:uid="{00000000-0005-0000-0000-0000BD190000}"/>
    <cellStyle name="20% - Accent5 3 2 4 2 2 2" xfId="37959" xr:uid="{00000000-0005-0000-0000-0000BE190000}"/>
    <cellStyle name="20% - Accent5 3 2 4 2 3" xfId="28230" xr:uid="{00000000-0005-0000-0000-0000BF190000}"/>
    <cellStyle name="20% - Accent5 3 2 4 2 4" xfId="47698" xr:uid="{00000000-0005-0000-0000-0000C0190000}"/>
    <cellStyle name="20% - Accent5 3 2 4 3" xfId="13636" xr:uid="{00000000-0005-0000-0000-0000C1190000}"/>
    <cellStyle name="20% - Accent5 3 2 4 3 2" xfId="33095" xr:uid="{00000000-0005-0000-0000-0000C2190000}"/>
    <cellStyle name="20% - Accent5 3 2 4 4" xfId="23366" xr:uid="{00000000-0005-0000-0000-0000C3190000}"/>
    <cellStyle name="20% - Accent5 3 2 4 5" xfId="42834" xr:uid="{00000000-0005-0000-0000-0000C4190000}"/>
    <cellStyle name="20% - Accent5 3 2 5" xfId="2690" xr:uid="{00000000-0005-0000-0000-0000C5190000}"/>
    <cellStyle name="20% - Accent5 3 2 5 2" xfId="7554" xr:uid="{00000000-0005-0000-0000-0000C6190000}"/>
    <cellStyle name="20% - Accent5 3 2 5 2 2" xfId="17284" xr:uid="{00000000-0005-0000-0000-0000C7190000}"/>
    <cellStyle name="20% - Accent5 3 2 5 2 2 2" xfId="36743" xr:uid="{00000000-0005-0000-0000-0000C8190000}"/>
    <cellStyle name="20% - Accent5 3 2 5 2 3" xfId="27014" xr:uid="{00000000-0005-0000-0000-0000C9190000}"/>
    <cellStyle name="20% - Accent5 3 2 5 2 4" xfId="46482" xr:uid="{00000000-0005-0000-0000-0000CA190000}"/>
    <cellStyle name="20% - Accent5 3 2 5 3" xfId="12420" xr:uid="{00000000-0005-0000-0000-0000CB190000}"/>
    <cellStyle name="20% - Accent5 3 2 5 3 2" xfId="31879" xr:uid="{00000000-0005-0000-0000-0000CC190000}"/>
    <cellStyle name="20% - Accent5 3 2 5 4" xfId="22150" xr:uid="{00000000-0005-0000-0000-0000CD190000}"/>
    <cellStyle name="20% - Accent5 3 2 5 5" xfId="41618" xr:uid="{00000000-0005-0000-0000-0000CE190000}"/>
    <cellStyle name="20% - Accent5 3 2 6" xfId="1474" xr:uid="{00000000-0005-0000-0000-0000CF190000}"/>
    <cellStyle name="20% - Accent5 3 2 6 2" xfId="6338" xr:uid="{00000000-0005-0000-0000-0000D0190000}"/>
    <cellStyle name="20% - Accent5 3 2 6 2 2" xfId="16068" xr:uid="{00000000-0005-0000-0000-0000D1190000}"/>
    <cellStyle name="20% - Accent5 3 2 6 2 2 2" xfId="35527" xr:uid="{00000000-0005-0000-0000-0000D2190000}"/>
    <cellStyle name="20% - Accent5 3 2 6 2 3" xfId="25798" xr:uid="{00000000-0005-0000-0000-0000D3190000}"/>
    <cellStyle name="20% - Accent5 3 2 6 2 4" xfId="45266" xr:uid="{00000000-0005-0000-0000-0000D4190000}"/>
    <cellStyle name="20% - Accent5 3 2 6 3" xfId="11204" xr:uid="{00000000-0005-0000-0000-0000D5190000}"/>
    <cellStyle name="20% - Accent5 3 2 6 3 2" xfId="30663" xr:uid="{00000000-0005-0000-0000-0000D6190000}"/>
    <cellStyle name="20% - Accent5 3 2 6 4" xfId="20934" xr:uid="{00000000-0005-0000-0000-0000D7190000}"/>
    <cellStyle name="20% - Accent5 3 2 6 5" xfId="40402" xr:uid="{00000000-0005-0000-0000-0000D8190000}"/>
    <cellStyle name="20% - Accent5 3 2 7" xfId="5122" xr:uid="{00000000-0005-0000-0000-0000D9190000}"/>
    <cellStyle name="20% - Accent5 3 2 7 2" xfId="14852" xr:uid="{00000000-0005-0000-0000-0000DA190000}"/>
    <cellStyle name="20% - Accent5 3 2 7 2 2" xfId="34311" xr:uid="{00000000-0005-0000-0000-0000DB190000}"/>
    <cellStyle name="20% - Accent5 3 2 7 3" xfId="24582" xr:uid="{00000000-0005-0000-0000-0000DC190000}"/>
    <cellStyle name="20% - Accent5 3 2 7 4" xfId="44050" xr:uid="{00000000-0005-0000-0000-0000DD190000}"/>
    <cellStyle name="20% - Accent5 3 2 8" xfId="9988" xr:uid="{00000000-0005-0000-0000-0000DE190000}"/>
    <cellStyle name="20% - Accent5 3 2 8 2" xfId="29447" xr:uid="{00000000-0005-0000-0000-0000DF190000}"/>
    <cellStyle name="20% - Accent5 3 2 9" xfId="19718" xr:uid="{00000000-0005-0000-0000-0000E0190000}"/>
    <cellStyle name="20% - Accent5 3 3" xfId="388" xr:uid="{00000000-0005-0000-0000-0000E1190000}"/>
    <cellStyle name="20% - Accent5 3 3 10" xfId="39316" xr:uid="{00000000-0005-0000-0000-0000E2190000}"/>
    <cellStyle name="20% - Accent5 3 3 2" xfId="1189" xr:uid="{00000000-0005-0000-0000-0000E3190000}"/>
    <cellStyle name="20% - Accent5 3 3 2 2" xfId="4837" xr:uid="{00000000-0005-0000-0000-0000E4190000}"/>
    <cellStyle name="20% - Accent5 3 3 2 2 2" xfId="9701" xr:uid="{00000000-0005-0000-0000-0000E5190000}"/>
    <cellStyle name="20% - Accent5 3 3 2 2 2 2" xfId="19431" xr:uid="{00000000-0005-0000-0000-0000E6190000}"/>
    <cellStyle name="20% - Accent5 3 3 2 2 2 2 2" xfId="38890" xr:uid="{00000000-0005-0000-0000-0000E7190000}"/>
    <cellStyle name="20% - Accent5 3 3 2 2 2 3" xfId="29161" xr:uid="{00000000-0005-0000-0000-0000E8190000}"/>
    <cellStyle name="20% - Accent5 3 3 2 2 2 4" xfId="48629" xr:uid="{00000000-0005-0000-0000-0000E9190000}"/>
    <cellStyle name="20% - Accent5 3 3 2 2 3" xfId="14567" xr:uid="{00000000-0005-0000-0000-0000EA190000}"/>
    <cellStyle name="20% - Accent5 3 3 2 2 3 2" xfId="34026" xr:uid="{00000000-0005-0000-0000-0000EB190000}"/>
    <cellStyle name="20% - Accent5 3 3 2 2 4" xfId="24297" xr:uid="{00000000-0005-0000-0000-0000EC190000}"/>
    <cellStyle name="20% - Accent5 3 3 2 2 5" xfId="43765" xr:uid="{00000000-0005-0000-0000-0000ED190000}"/>
    <cellStyle name="20% - Accent5 3 3 2 3" xfId="3621" xr:uid="{00000000-0005-0000-0000-0000EE190000}"/>
    <cellStyle name="20% - Accent5 3 3 2 3 2" xfId="8485" xr:uid="{00000000-0005-0000-0000-0000EF190000}"/>
    <cellStyle name="20% - Accent5 3 3 2 3 2 2" xfId="18215" xr:uid="{00000000-0005-0000-0000-0000F0190000}"/>
    <cellStyle name="20% - Accent5 3 3 2 3 2 2 2" xfId="37674" xr:uid="{00000000-0005-0000-0000-0000F1190000}"/>
    <cellStyle name="20% - Accent5 3 3 2 3 2 3" xfId="27945" xr:uid="{00000000-0005-0000-0000-0000F2190000}"/>
    <cellStyle name="20% - Accent5 3 3 2 3 2 4" xfId="47413" xr:uid="{00000000-0005-0000-0000-0000F3190000}"/>
    <cellStyle name="20% - Accent5 3 3 2 3 3" xfId="13351" xr:uid="{00000000-0005-0000-0000-0000F4190000}"/>
    <cellStyle name="20% - Accent5 3 3 2 3 3 2" xfId="32810" xr:uid="{00000000-0005-0000-0000-0000F5190000}"/>
    <cellStyle name="20% - Accent5 3 3 2 3 4" xfId="23081" xr:uid="{00000000-0005-0000-0000-0000F6190000}"/>
    <cellStyle name="20% - Accent5 3 3 2 3 5" xfId="42549" xr:uid="{00000000-0005-0000-0000-0000F7190000}"/>
    <cellStyle name="20% - Accent5 3 3 2 4" xfId="2405" xr:uid="{00000000-0005-0000-0000-0000F8190000}"/>
    <cellStyle name="20% - Accent5 3 3 2 4 2" xfId="7269" xr:uid="{00000000-0005-0000-0000-0000F9190000}"/>
    <cellStyle name="20% - Accent5 3 3 2 4 2 2" xfId="16999" xr:uid="{00000000-0005-0000-0000-0000FA190000}"/>
    <cellStyle name="20% - Accent5 3 3 2 4 2 2 2" xfId="36458" xr:uid="{00000000-0005-0000-0000-0000FB190000}"/>
    <cellStyle name="20% - Accent5 3 3 2 4 2 3" xfId="26729" xr:uid="{00000000-0005-0000-0000-0000FC190000}"/>
    <cellStyle name="20% - Accent5 3 3 2 4 2 4" xfId="46197" xr:uid="{00000000-0005-0000-0000-0000FD190000}"/>
    <cellStyle name="20% - Accent5 3 3 2 4 3" xfId="12135" xr:uid="{00000000-0005-0000-0000-0000FE190000}"/>
    <cellStyle name="20% - Accent5 3 3 2 4 3 2" xfId="31594" xr:uid="{00000000-0005-0000-0000-0000FF190000}"/>
    <cellStyle name="20% - Accent5 3 3 2 4 4" xfId="21865" xr:uid="{00000000-0005-0000-0000-0000001A0000}"/>
    <cellStyle name="20% - Accent5 3 3 2 4 5" xfId="41333" xr:uid="{00000000-0005-0000-0000-0000011A0000}"/>
    <cellStyle name="20% - Accent5 3 3 2 5" xfId="6053" xr:uid="{00000000-0005-0000-0000-0000021A0000}"/>
    <cellStyle name="20% - Accent5 3 3 2 5 2" xfId="15783" xr:uid="{00000000-0005-0000-0000-0000031A0000}"/>
    <cellStyle name="20% - Accent5 3 3 2 5 2 2" xfId="35242" xr:uid="{00000000-0005-0000-0000-0000041A0000}"/>
    <cellStyle name="20% - Accent5 3 3 2 5 3" xfId="25513" xr:uid="{00000000-0005-0000-0000-0000051A0000}"/>
    <cellStyle name="20% - Accent5 3 3 2 5 4" xfId="44981" xr:uid="{00000000-0005-0000-0000-0000061A0000}"/>
    <cellStyle name="20% - Accent5 3 3 2 6" xfId="10919" xr:uid="{00000000-0005-0000-0000-0000071A0000}"/>
    <cellStyle name="20% - Accent5 3 3 2 6 2" xfId="30378" xr:uid="{00000000-0005-0000-0000-0000081A0000}"/>
    <cellStyle name="20% - Accent5 3 3 2 7" xfId="20649" xr:uid="{00000000-0005-0000-0000-0000091A0000}"/>
    <cellStyle name="20% - Accent5 3 3 2 8" xfId="40117" xr:uid="{00000000-0005-0000-0000-00000A1A0000}"/>
    <cellStyle name="20% - Accent5 3 3 3" xfId="798" xr:uid="{00000000-0005-0000-0000-00000B1A0000}"/>
    <cellStyle name="20% - Accent5 3 3 3 2" xfId="4446" xr:uid="{00000000-0005-0000-0000-00000C1A0000}"/>
    <cellStyle name="20% - Accent5 3 3 3 2 2" xfId="9310" xr:uid="{00000000-0005-0000-0000-00000D1A0000}"/>
    <cellStyle name="20% - Accent5 3 3 3 2 2 2" xfId="19040" xr:uid="{00000000-0005-0000-0000-00000E1A0000}"/>
    <cellStyle name="20% - Accent5 3 3 3 2 2 2 2" xfId="38499" xr:uid="{00000000-0005-0000-0000-00000F1A0000}"/>
    <cellStyle name="20% - Accent5 3 3 3 2 2 3" xfId="28770" xr:uid="{00000000-0005-0000-0000-0000101A0000}"/>
    <cellStyle name="20% - Accent5 3 3 3 2 2 4" xfId="48238" xr:uid="{00000000-0005-0000-0000-0000111A0000}"/>
    <cellStyle name="20% - Accent5 3 3 3 2 3" xfId="14176" xr:uid="{00000000-0005-0000-0000-0000121A0000}"/>
    <cellStyle name="20% - Accent5 3 3 3 2 3 2" xfId="33635" xr:uid="{00000000-0005-0000-0000-0000131A0000}"/>
    <cellStyle name="20% - Accent5 3 3 3 2 4" xfId="23906" xr:uid="{00000000-0005-0000-0000-0000141A0000}"/>
    <cellStyle name="20% - Accent5 3 3 3 2 5" xfId="43374" xr:uid="{00000000-0005-0000-0000-0000151A0000}"/>
    <cellStyle name="20% - Accent5 3 3 3 3" xfId="3230" xr:uid="{00000000-0005-0000-0000-0000161A0000}"/>
    <cellStyle name="20% - Accent5 3 3 3 3 2" xfId="8094" xr:uid="{00000000-0005-0000-0000-0000171A0000}"/>
    <cellStyle name="20% - Accent5 3 3 3 3 2 2" xfId="17824" xr:uid="{00000000-0005-0000-0000-0000181A0000}"/>
    <cellStyle name="20% - Accent5 3 3 3 3 2 2 2" xfId="37283" xr:uid="{00000000-0005-0000-0000-0000191A0000}"/>
    <cellStyle name="20% - Accent5 3 3 3 3 2 3" xfId="27554" xr:uid="{00000000-0005-0000-0000-00001A1A0000}"/>
    <cellStyle name="20% - Accent5 3 3 3 3 2 4" xfId="47022" xr:uid="{00000000-0005-0000-0000-00001B1A0000}"/>
    <cellStyle name="20% - Accent5 3 3 3 3 3" xfId="12960" xr:uid="{00000000-0005-0000-0000-00001C1A0000}"/>
    <cellStyle name="20% - Accent5 3 3 3 3 3 2" xfId="32419" xr:uid="{00000000-0005-0000-0000-00001D1A0000}"/>
    <cellStyle name="20% - Accent5 3 3 3 3 4" xfId="22690" xr:uid="{00000000-0005-0000-0000-00001E1A0000}"/>
    <cellStyle name="20% - Accent5 3 3 3 3 5" xfId="42158" xr:uid="{00000000-0005-0000-0000-00001F1A0000}"/>
    <cellStyle name="20% - Accent5 3 3 3 4" xfId="2014" xr:uid="{00000000-0005-0000-0000-0000201A0000}"/>
    <cellStyle name="20% - Accent5 3 3 3 4 2" xfId="6878" xr:uid="{00000000-0005-0000-0000-0000211A0000}"/>
    <cellStyle name="20% - Accent5 3 3 3 4 2 2" xfId="16608" xr:uid="{00000000-0005-0000-0000-0000221A0000}"/>
    <cellStyle name="20% - Accent5 3 3 3 4 2 2 2" xfId="36067" xr:uid="{00000000-0005-0000-0000-0000231A0000}"/>
    <cellStyle name="20% - Accent5 3 3 3 4 2 3" xfId="26338" xr:uid="{00000000-0005-0000-0000-0000241A0000}"/>
    <cellStyle name="20% - Accent5 3 3 3 4 2 4" xfId="45806" xr:uid="{00000000-0005-0000-0000-0000251A0000}"/>
    <cellStyle name="20% - Accent5 3 3 3 4 3" xfId="11744" xr:uid="{00000000-0005-0000-0000-0000261A0000}"/>
    <cellStyle name="20% - Accent5 3 3 3 4 3 2" xfId="31203" xr:uid="{00000000-0005-0000-0000-0000271A0000}"/>
    <cellStyle name="20% - Accent5 3 3 3 4 4" xfId="21474" xr:uid="{00000000-0005-0000-0000-0000281A0000}"/>
    <cellStyle name="20% - Accent5 3 3 3 4 5" xfId="40942" xr:uid="{00000000-0005-0000-0000-0000291A0000}"/>
    <cellStyle name="20% - Accent5 3 3 3 5" xfId="5662" xr:uid="{00000000-0005-0000-0000-00002A1A0000}"/>
    <cellStyle name="20% - Accent5 3 3 3 5 2" xfId="15392" xr:uid="{00000000-0005-0000-0000-00002B1A0000}"/>
    <cellStyle name="20% - Accent5 3 3 3 5 2 2" xfId="34851" xr:uid="{00000000-0005-0000-0000-00002C1A0000}"/>
    <cellStyle name="20% - Accent5 3 3 3 5 3" xfId="25122" xr:uid="{00000000-0005-0000-0000-00002D1A0000}"/>
    <cellStyle name="20% - Accent5 3 3 3 5 4" xfId="44590" xr:uid="{00000000-0005-0000-0000-00002E1A0000}"/>
    <cellStyle name="20% - Accent5 3 3 3 6" xfId="10528" xr:uid="{00000000-0005-0000-0000-00002F1A0000}"/>
    <cellStyle name="20% - Accent5 3 3 3 6 2" xfId="29987" xr:uid="{00000000-0005-0000-0000-0000301A0000}"/>
    <cellStyle name="20% - Accent5 3 3 3 7" xfId="20258" xr:uid="{00000000-0005-0000-0000-0000311A0000}"/>
    <cellStyle name="20% - Accent5 3 3 3 8" xfId="39726" xr:uid="{00000000-0005-0000-0000-0000321A0000}"/>
    <cellStyle name="20% - Accent5 3 3 4" xfId="4036" xr:uid="{00000000-0005-0000-0000-0000331A0000}"/>
    <cellStyle name="20% - Accent5 3 3 4 2" xfId="8900" xr:uid="{00000000-0005-0000-0000-0000341A0000}"/>
    <cellStyle name="20% - Accent5 3 3 4 2 2" xfId="18630" xr:uid="{00000000-0005-0000-0000-0000351A0000}"/>
    <cellStyle name="20% - Accent5 3 3 4 2 2 2" xfId="38089" xr:uid="{00000000-0005-0000-0000-0000361A0000}"/>
    <cellStyle name="20% - Accent5 3 3 4 2 3" xfId="28360" xr:uid="{00000000-0005-0000-0000-0000371A0000}"/>
    <cellStyle name="20% - Accent5 3 3 4 2 4" xfId="47828" xr:uid="{00000000-0005-0000-0000-0000381A0000}"/>
    <cellStyle name="20% - Accent5 3 3 4 3" xfId="13766" xr:uid="{00000000-0005-0000-0000-0000391A0000}"/>
    <cellStyle name="20% - Accent5 3 3 4 3 2" xfId="33225" xr:uid="{00000000-0005-0000-0000-00003A1A0000}"/>
    <cellStyle name="20% - Accent5 3 3 4 4" xfId="23496" xr:uid="{00000000-0005-0000-0000-00003B1A0000}"/>
    <cellStyle name="20% - Accent5 3 3 4 5" xfId="42964" xr:uid="{00000000-0005-0000-0000-00003C1A0000}"/>
    <cellStyle name="20% - Accent5 3 3 5" xfId="2820" xr:uid="{00000000-0005-0000-0000-00003D1A0000}"/>
    <cellStyle name="20% - Accent5 3 3 5 2" xfId="7684" xr:uid="{00000000-0005-0000-0000-00003E1A0000}"/>
    <cellStyle name="20% - Accent5 3 3 5 2 2" xfId="17414" xr:uid="{00000000-0005-0000-0000-00003F1A0000}"/>
    <cellStyle name="20% - Accent5 3 3 5 2 2 2" xfId="36873" xr:uid="{00000000-0005-0000-0000-0000401A0000}"/>
    <cellStyle name="20% - Accent5 3 3 5 2 3" xfId="27144" xr:uid="{00000000-0005-0000-0000-0000411A0000}"/>
    <cellStyle name="20% - Accent5 3 3 5 2 4" xfId="46612" xr:uid="{00000000-0005-0000-0000-0000421A0000}"/>
    <cellStyle name="20% - Accent5 3 3 5 3" xfId="12550" xr:uid="{00000000-0005-0000-0000-0000431A0000}"/>
    <cellStyle name="20% - Accent5 3 3 5 3 2" xfId="32009" xr:uid="{00000000-0005-0000-0000-0000441A0000}"/>
    <cellStyle name="20% - Accent5 3 3 5 4" xfId="22280" xr:uid="{00000000-0005-0000-0000-0000451A0000}"/>
    <cellStyle name="20% - Accent5 3 3 5 5" xfId="41748" xr:uid="{00000000-0005-0000-0000-0000461A0000}"/>
    <cellStyle name="20% - Accent5 3 3 6" xfId="1604" xr:uid="{00000000-0005-0000-0000-0000471A0000}"/>
    <cellStyle name="20% - Accent5 3 3 6 2" xfId="6468" xr:uid="{00000000-0005-0000-0000-0000481A0000}"/>
    <cellStyle name="20% - Accent5 3 3 6 2 2" xfId="16198" xr:uid="{00000000-0005-0000-0000-0000491A0000}"/>
    <cellStyle name="20% - Accent5 3 3 6 2 2 2" xfId="35657" xr:uid="{00000000-0005-0000-0000-00004A1A0000}"/>
    <cellStyle name="20% - Accent5 3 3 6 2 3" xfId="25928" xr:uid="{00000000-0005-0000-0000-00004B1A0000}"/>
    <cellStyle name="20% - Accent5 3 3 6 2 4" xfId="45396" xr:uid="{00000000-0005-0000-0000-00004C1A0000}"/>
    <cellStyle name="20% - Accent5 3 3 6 3" xfId="11334" xr:uid="{00000000-0005-0000-0000-00004D1A0000}"/>
    <cellStyle name="20% - Accent5 3 3 6 3 2" xfId="30793" xr:uid="{00000000-0005-0000-0000-00004E1A0000}"/>
    <cellStyle name="20% - Accent5 3 3 6 4" xfId="21064" xr:uid="{00000000-0005-0000-0000-00004F1A0000}"/>
    <cellStyle name="20% - Accent5 3 3 6 5" xfId="40532" xr:uid="{00000000-0005-0000-0000-0000501A0000}"/>
    <cellStyle name="20% - Accent5 3 3 7" xfId="5252" xr:uid="{00000000-0005-0000-0000-0000511A0000}"/>
    <cellStyle name="20% - Accent5 3 3 7 2" xfId="14982" xr:uid="{00000000-0005-0000-0000-0000521A0000}"/>
    <cellStyle name="20% - Accent5 3 3 7 2 2" xfId="34441" xr:uid="{00000000-0005-0000-0000-0000531A0000}"/>
    <cellStyle name="20% - Accent5 3 3 7 3" xfId="24712" xr:uid="{00000000-0005-0000-0000-0000541A0000}"/>
    <cellStyle name="20% - Accent5 3 3 7 4" xfId="44180" xr:uid="{00000000-0005-0000-0000-0000551A0000}"/>
    <cellStyle name="20% - Accent5 3 3 8" xfId="10118" xr:uid="{00000000-0005-0000-0000-0000561A0000}"/>
    <cellStyle name="20% - Accent5 3 3 8 2" xfId="29577" xr:uid="{00000000-0005-0000-0000-0000571A0000}"/>
    <cellStyle name="20% - Accent5 3 3 9" xfId="19848" xr:uid="{00000000-0005-0000-0000-0000581A0000}"/>
    <cellStyle name="20% - Accent5 3 4" xfId="929" xr:uid="{00000000-0005-0000-0000-0000591A0000}"/>
    <cellStyle name="20% - Accent5 3 4 2" xfId="4577" xr:uid="{00000000-0005-0000-0000-00005A1A0000}"/>
    <cellStyle name="20% - Accent5 3 4 2 2" xfId="9441" xr:uid="{00000000-0005-0000-0000-00005B1A0000}"/>
    <cellStyle name="20% - Accent5 3 4 2 2 2" xfId="19171" xr:uid="{00000000-0005-0000-0000-00005C1A0000}"/>
    <cellStyle name="20% - Accent5 3 4 2 2 2 2" xfId="38630" xr:uid="{00000000-0005-0000-0000-00005D1A0000}"/>
    <cellStyle name="20% - Accent5 3 4 2 2 3" xfId="28901" xr:uid="{00000000-0005-0000-0000-00005E1A0000}"/>
    <cellStyle name="20% - Accent5 3 4 2 2 4" xfId="48369" xr:uid="{00000000-0005-0000-0000-00005F1A0000}"/>
    <cellStyle name="20% - Accent5 3 4 2 3" xfId="14307" xr:uid="{00000000-0005-0000-0000-0000601A0000}"/>
    <cellStyle name="20% - Accent5 3 4 2 3 2" xfId="33766" xr:uid="{00000000-0005-0000-0000-0000611A0000}"/>
    <cellStyle name="20% - Accent5 3 4 2 4" xfId="24037" xr:uid="{00000000-0005-0000-0000-0000621A0000}"/>
    <cellStyle name="20% - Accent5 3 4 2 5" xfId="43505" xr:uid="{00000000-0005-0000-0000-0000631A0000}"/>
    <cellStyle name="20% - Accent5 3 4 3" xfId="3361" xr:uid="{00000000-0005-0000-0000-0000641A0000}"/>
    <cellStyle name="20% - Accent5 3 4 3 2" xfId="8225" xr:uid="{00000000-0005-0000-0000-0000651A0000}"/>
    <cellStyle name="20% - Accent5 3 4 3 2 2" xfId="17955" xr:uid="{00000000-0005-0000-0000-0000661A0000}"/>
    <cellStyle name="20% - Accent5 3 4 3 2 2 2" xfId="37414" xr:uid="{00000000-0005-0000-0000-0000671A0000}"/>
    <cellStyle name="20% - Accent5 3 4 3 2 3" xfId="27685" xr:uid="{00000000-0005-0000-0000-0000681A0000}"/>
    <cellStyle name="20% - Accent5 3 4 3 2 4" xfId="47153" xr:uid="{00000000-0005-0000-0000-0000691A0000}"/>
    <cellStyle name="20% - Accent5 3 4 3 3" xfId="13091" xr:uid="{00000000-0005-0000-0000-00006A1A0000}"/>
    <cellStyle name="20% - Accent5 3 4 3 3 2" xfId="32550" xr:uid="{00000000-0005-0000-0000-00006B1A0000}"/>
    <cellStyle name="20% - Accent5 3 4 3 4" xfId="22821" xr:uid="{00000000-0005-0000-0000-00006C1A0000}"/>
    <cellStyle name="20% - Accent5 3 4 3 5" xfId="42289" xr:uid="{00000000-0005-0000-0000-00006D1A0000}"/>
    <cellStyle name="20% - Accent5 3 4 4" xfId="2145" xr:uid="{00000000-0005-0000-0000-00006E1A0000}"/>
    <cellStyle name="20% - Accent5 3 4 4 2" xfId="7009" xr:uid="{00000000-0005-0000-0000-00006F1A0000}"/>
    <cellStyle name="20% - Accent5 3 4 4 2 2" xfId="16739" xr:uid="{00000000-0005-0000-0000-0000701A0000}"/>
    <cellStyle name="20% - Accent5 3 4 4 2 2 2" xfId="36198" xr:uid="{00000000-0005-0000-0000-0000711A0000}"/>
    <cellStyle name="20% - Accent5 3 4 4 2 3" xfId="26469" xr:uid="{00000000-0005-0000-0000-0000721A0000}"/>
    <cellStyle name="20% - Accent5 3 4 4 2 4" xfId="45937" xr:uid="{00000000-0005-0000-0000-0000731A0000}"/>
    <cellStyle name="20% - Accent5 3 4 4 3" xfId="11875" xr:uid="{00000000-0005-0000-0000-0000741A0000}"/>
    <cellStyle name="20% - Accent5 3 4 4 3 2" xfId="31334" xr:uid="{00000000-0005-0000-0000-0000751A0000}"/>
    <cellStyle name="20% - Accent5 3 4 4 4" xfId="21605" xr:uid="{00000000-0005-0000-0000-0000761A0000}"/>
    <cellStyle name="20% - Accent5 3 4 4 5" xfId="41073" xr:uid="{00000000-0005-0000-0000-0000771A0000}"/>
    <cellStyle name="20% - Accent5 3 4 5" xfId="5793" xr:uid="{00000000-0005-0000-0000-0000781A0000}"/>
    <cellStyle name="20% - Accent5 3 4 5 2" xfId="15523" xr:uid="{00000000-0005-0000-0000-0000791A0000}"/>
    <cellStyle name="20% - Accent5 3 4 5 2 2" xfId="34982" xr:uid="{00000000-0005-0000-0000-00007A1A0000}"/>
    <cellStyle name="20% - Accent5 3 4 5 3" xfId="25253" xr:uid="{00000000-0005-0000-0000-00007B1A0000}"/>
    <cellStyle name="20% - Accent5 3 4 5 4" xfId="44721" xr:uid="{00000000-0005-0000-0000-00007C1A0000}"/>
    <cellStyle name="20% - Accent5 3 4 6" xfId="10659" xr:uid="{00000000-0005-0000-0000-00007D1A0000}"/>
    <cellStyle name="20% - Accent5 3 4 6 2" xfId="30118" xr:uid="{00000000-0005-0000-0000-00007E1A0000}"/>
    <cellStyle name="20% - Accent5 3 4 7" xfId="20389" xr:uid="{00000000-0005-0000-0000-00007F1A0000}"/>
    <cellStyle name="20% - Accent5 3 4 8" xfId="39857" xr:uid="{00000000-0005-0000-0000-0000801A0000}"/>
    <cellStyle name="20% - Accent5 3 5" xfId="538" xr:uid="{00000000-0005-0000-0000-0000811A0000}"/>
    <cellStyle name="20% - Accent5 3 5 2" xfId="4186" xr:uid="{00000000-0005-0000-0000-0000821A0000}"/>
    <cellStyle name="20% - Accent5 3 5 2 2" xfId="9050" xr:uid="{00000000-0005-0000-0000-0000831A0000}"/>
    <cellStyle name="20% - Accent5 3 5 2 2 2" xfId="18780" xr:uid="{00000000-0005-0000-0000-0000841A0000}"/>
    <cellStyle name="20% - Accent5 3 5 2 2 2 2" xfId="38239" xr:uid="{00000000-0005-0000-0000-0000851A0000}"/>
    <cellStyle name="20% - Accent5 3 5 2 2 3" xfId="28510" xr:uid="{00000000-0005-0000-0000-0000861A0000}"/>
    <cellStyle name="20% - Accent5 3 5 2 2 4" xfId="47978" xr:uid="{00000000-0005-0000-0000-0000871A0000}"/>
    <cellStyle name="20% - Accent5 3 5 2 3" xfId="13916" xr:uid="{00000000-0005-0000-0000-0000881A0000}"/>
    <cellStyle name="20% - Accent5 3 5 2 3 2" xfId="33375" xr:uid="{00000000-0005-0000-0000-0000891A0000}"/>
    <cellStyle name="20% - Accent5 3 5 2 4" xfId="23646" xr:uid="{00000000-0005-0000-0000-00008A1A0000}"/>
    <cellStyle name="20% - Accent5 3 5 2 5" xfId="43114" xr:uid="{00000000-0005-0000-0000-00008B1A0000}"/>
    <cellStyle name="20% - Accent5 3 5 3" xfId="2970" xr:uid="{00000000-0005-0000-0000-00008C1A0000}"/>
    <cellStyle name="20% - Accent5 3 5 3 2" xfId="7834" xr:uid="{00000000-0005-0000-0000-00008D1A0000}"/>
    <cellStyle name="20% - Accent5 3 5 3 2 2" xfId="17564" xr:uid="{00000000-0005-0000-0000-00008E1A0000}"/>
    <cellStyle name="20% - Accent5 3 5 3 2 2 2" xfId="37023" xr:uid="{00000000-0005-0000-0000-00008F1A0000}"/>
    <cellStyle name="20% - Accent5 3 5 3 2 3" xfId="27294" xr:uid="{00000000-0005-0000-0000-0000901A0000}"/>
    <cellStyle name="20% - Accent5 3 5 3 2 4" xfId="46762" xr:uid="{00000000-0005-0000-0000-0000911A0000}"/>
    <cellStyle name="20% - Accent5 3 5 3 3" xfId="12700" xr:uid="{00000000-0005-0000-0000-0000921A0000}"/>
    <cellStyle name="20% - Accent5 3 5 3 3 2" xfId="32159" xr:uid="{00000000-0005-0000-0000-0000931A0000}"/>
    <cellStyle name="20% - Accent5 3 5 3 4" xfId="22430" xr:uid="{00000000-0005-0000-0000-0000941A0000}"/>
    <cellStyle name="20% - Accent5 3 5 3 5" xfId="41898" xr:uid="{00000000-0005-0000-0000-0000951A0000}"/>
    <cellStyle name="20% - Accent5 3 5 4" xfId="1754" xr:uid="{00000000-0005-0000-0000-0000961A0000}"/>
    <cellStyle name="20% - Accent5 3 5 4 2" xfId="6618" xr:uid="{00000000-0005-0000-0000-0000971A0000}"/>
    <cellStyle name="20% - Accent5 3 5 4 2 2" xfId="16348" xr:uid="{00000000-0005-0000-0000-0000981A0000}"/>
    <cellStyle name="20% - Accent5 3 5 4 2 2 2" xfId="35807" xr:uid="{00000000-0005-0000-0000-0000991A0000}"/>
    <cellStyle name="20% - Accent5 3 5 4 2 3" xfId="26078" xr:uid="{00000000-0005-0000-0000-00009A1A0000}"/>
    <cellStyle name="20% - Accent5 3 5 4 2 4" xfId="45546" xr:uid="{00000000-0005-0000-0000-00009B1A0000}"/>
    <cellStyle name="20% - Accent5 3 5 4 3" xfId="11484" xr:uid="{00000000-0005-0000-0000-00009C1A0000}"/>
    <cellStyle name="20% - Accent5 3 5 4 3 2" xfId="30943" xr:uid="{00000000-0005-0000-0000-00009D1A0000}"/>
    <cellStyle name="20% - Accent5 3 5 4 4" xfId="21214" xr:uid="{00000000-0005-0000-0000-00009E1A0000}"/>
    <cellStyle name="20% - Accent5 3 5 4 5" xfId="40682" xr:uid="{00000000-0005-0000-0000-00009F1A0000}"/>
    <cellStyle name="20% - Accent5 3 5 5" xfId="5402" xr:uid="{00000000-0005-0000-0000-0000A01A0000}"/>
    <cellStyle name="20% - Accent5 3 5 5 2" xfId="15132" xr:uid="{00000000-0005-0000-0000-0000A11A0000}"/>
    <cellStyle name="20% - Accent5 3 5 5 2 2" xfId="34591" xr:uid="{00000000-0005-0000-0000-0000A21A0000}"/>
    <cellStyle name="20% - Accent5 3 5 5 3" xfId="24862" xr:uid="{00000000-0005-0000-0000-0000A31A0000}"/>
    <cellStyle name="20% - Accent5 3 5 5 4" xfId="44330" xr:uid="{00000000-0005-0000-0000-0000A41A0000}"/>
    <cellStyle name="20% - Accent5 3 5 6" xfId="10268" xr:uid="{00000000-0005-0000-0000-0000A51A0000}"/>
    <cellStyle name="20% - Accent5 3 5 6 2" xfId="29727" xr:uid="{00000000-0005-0000-0000-0000A61A0000}"/>
    <cellStyle name="20% - Accent5 3 5 7" xfId="19998" xr:uid="{00000000-0005-0000-0000-0000A71A0000}"/>
    <cellStyle name="20% - Accent5 3 5 8" xfId="39466" xr:uid="{00000000-0005-0000-0000-0000A81A0000}"/>
    <cellStyle name="20% - Accent5 3 6" xfId="3776" xr:uid="{00000000-0005-0000-0000-0000A91A0000}"/>
    <cellStyle name="20% - Accent5 3 6 2" xfId="8640" xr:uid="{00000000-0005-0000-0000-0000AA1A0000}"/>
    <cellStyle name="20% - Accent5 3 6 2 2" xfId="18370" xr:uid="{00000000-0005-0000-0000-0000AB1A0000}"/>
    <cellStyle name="20% - Accent5 3 6 2 2 2" xfId="37829" xr:uid="{00000000-0005-0000-0000-0000AC1A0000}"/>
    <cellStyle name="20% - Accent5 3 6 2 3" xfId="28100" xr:uid="{00000000-0005-0000-0000-0000AD1A0000}"/>
    <cellStyle name="20% - Accent5 3 6 2 4" xfId="47568" xr:uid="{00000000-0005-0000-0000-0000AE1A0000}"/>
    <cellStyle name="20% - Accent5 3 6 3" xfId="13506" xr:uid="{00000000-0005-0000-0000-0000AF1A0000}"/>
    <cellStyle name="20% - Accent5 3 6 3 2" xfId="32965" xr:uid="{00000000-0005-0000-0000-0000B01A0000}"/>
    <cellStyle name="20% - Accent5 3 6 4" xfId="23236" xr:uid="{00000000-0005-0000-0000-0000B11A0000}"/>
    <cellStyle name="20% - Accent5 3 6 5" xfId="42704" xr:uid="{00000000-0005-0000-0000-0000B21A0000}"/>
    <cellStyle name="20% - Accent5 3 7" xfId="2560" xr:uid="{00000000-0005-0000-0000-0000B31A0000}"/>
    <cellStyle name="20% - Accent5 3 7 2" xfId="7424" xr:uid="{00000000-0005-0000-0000-0000B41A0000}"/>
    <cellStyle name="20% - Accent5 3 7 2 2" xfId="17154" xr:uid="{00000000-0005-0000-0000-0000B51A0000}"/>
    <cellStyle name="20% - Accent5 3 7 2 2 2" xfId="36613" xr:uid="{00000000-0005-0000-0000-0000B61A0000}"/>
    <cellStyle name="20% - Accent5 3 7 2 3" xfId="26884" xr:uid="{00000000-0005-0000-0000-0000B71A0000}"/>
    <cellStyle name="20% - Accent5 3 7 2 4" xfId="46352" xr:uid="{00000000-0005-0000-0000-0000B81A0000}"/>
    <cellStyle name="20% - Accent5 3 7 3" xfId="12290" xr:uid="{00000000-0005-0000-0000-0000B91A0000}"/>
    <cellStyle name="20% - Accent5 3 7 3 2" xfId="31749" xr:uid="{00000000-0005-0000-0000-0000BA1A0000}"/>
    <cellStyle name="20% - Accent5 3 7 4" xfId="22020" xr:uid="{00000000-0005-0000-0000-0000BB1A0000}"/>
    <cellStyle name="20% - Accent5 3 7 5" xfId="41488" xr:uid="{00000000-0005-0000-0000-0000BC1A0000}"/>
    <cellStyle name="20% - Accent5 3 8" xfId="1344" xr:uid="{00000000-0005-0000-0000-0000BD1A0000}"/>
    <cellStyle name="20% - Accent5 3 8 2" xfId="6208" xr:uid="{00000000-0005-0000-0000-0000BE1A0000}"/>
    <cellStyle name="20% - Accent5 3 8 2 2" xfId="15938" xr:uid="{00000000-0005-0000-0000-0000BF1A0000}"/>
    <cellStyle name="20% - Accent5 3 8 2 2 2" xfId="35397" xr:uid="{00000000-0005-0000-0000-0000C01A0000}"/>
    <cellStyle name="20% - Accent5 3 8 2 3" xfId="25668" xr:uid="{00000000-0005-0000-0000-0000C11A0000}"/>
    <cellStyle name="20% - Accent5 3 8 2 4" xfId="45136" xr:uid="{00000000-0005-0000-0000-0000C21A0000}"/>
    <cellStyle name="20% - Accent5 3 8 3" xfId="11074" xr:uid="{00000000-0005-0000-0000-0000C31A0000}"/>
    <cellStyle name="20% - Accent5 3 8 3 2" xfId="30533" xr:uid="{00000000-0005-0000-0000-0000C41A0000}"/>
    <cellStyle name="20% - Accent5 3 8 4" xfId="20804" xr:uid="{00000000-0005-0000-0000-0000C51A0000}"/>
    <cellStyle name="20% - Accent5 3 8 5" xfId="40272" xr:uid="{00000000-0005-0000-0000-0000C61A0000}"/>
    <cellStyle name="20% - Accent5 3 9" xfId="4992" xr:uid="{00000000-0005-0000-0000-0000C71A0000}"/>
    <cellStyle name="20% - Accent5 3 9 2" xfId="14722" xr:uid="{00000000-0005-0000-0000-0000C81A0000}"/>
    <cellStyle name="20% - Accent5 3 9 2 2" xfId="34181" xr:uid="{00000000-0005-0000-0000-0000C91A0000}"/>
    <cellStyle name="20% - Accent5 3 9 3" xfId="24452" xr:uid="{00000000-0005-0000-0000-0000CA1A0000}"/>
    <cellStyle name="20% - Accent5 3 9 4" xfId="43920" xr:uid="{00000000-0005-0000-0000-0000CB1A0000}"/>
    <cellStyle name="20% - Accent5 4" xfId="193" xr:uid="{00000000-0005-0000-0000-0000CC1A0000}"/>
    <cellStyle name="20% - Accent5 4 10" xfId="39121" xr:uid="{00000000-0005-0000-0000-0000CD1A0000}"/>
    <cellStyle name="20% - Accent5 4 2" xfId="994" xr:uid="{00000000-0005-0000-0000-0000CE1A0000}"/>
    <cellStyle name="20% - Accent5 4 2 2" xfId="4642" xr:uid="{00000000-0005-0000-0000-0000CF1A0000}"/>
    <cellStyle name="20% - Accent5 4 2 2 2" xfId="9506" xr:uid="{00000000-0005-0000-0000-0000D01A0000}"/>
    <cellStyle name="20% - Accent5 4 2 2 2 2" xfId="19236" xr:uid="{00000000-0005-0000-0000-0000D11A0000}"/>
    <cellStyle name="20% - Accent5 4 2 2 2 2 2" xfId="38695" xr:uid="{00000000-0005-0000-0000-0000D21A0000}"/>
    <cellStyle name="20% - Accent5 4 2 2 2 3" xfId="28966" xr:uid="{00000000-0005-0000-0000-0000D31A0000}"/>
    <cellStyle name="20% - Accent5 4 2 2 2 4" xfId="48434" xr:uid="{00000000-0005-0000-0000-0000D41A0000}"/>
    <cellStyle name="20% - Accent5 4 2 2 3" xfId="14372" xr:uid="{00000000-0005-0000-0000-0000D51A0000}"/>
    <cellStyle name="20% - Accent5 4 2 2 3 2" xfId="33831" xr:uid="{00000000-0005-0000-0000-0000D61A0000}"/>
    <cellStyle name="20% - Accent5 4 2 2 4" xfId="24102" xr:uid="{00000000-0005-0000-0000-0000D71A0000}"/>
    <cellStyle name="20% - Accent5 4 2 2 5" xfId="43570" xr:uid="{00000000-0005-0000-0000-0000D81A0000}"/>
    <cellStyle name="20% - Accent5 4 2 3" xfId="3426" xr:uid="{00000000-0005-0000-0000-0000D91A0000}"/>
    <cellStyle name="20% - Accent5 4 2 3 2" xfId="8290" xr:uid="{00000000-0005-0000-0000-0000DA1A0000}"/>
    <cellStyle name="20% - Accent5 4 2 3 2 2" xfId="18020" xr:uid="{00000000-0005-0000-0000-0000DB1A0000}"/>
    <cellStyle name="20% - Accent5 4 2 3 2 2 2" xfId="37479" xr:uid="{00000000-0005-0000-0000-0000DC1A0000}"/>
    <cellStyle name="20% - Accent5 4 2 3 2 3" xfId="27750" xr:uid="{00000000-0005-0000-0000-0000DD1A0000}"/>
    <cellStyle name="20% - Accent5 4 2 3 2 4" xfId="47218" xr:uid="{00000000-0005-0000-0000-0000DE1A0000}"/>
    <cellStyle name="20% - Accent5 4 2 3 3" xfId="13156" xr:uid="{00000000-0005-0000-0000-0000DF1A0000}"/>
    <cellStyle name="20% - Accent5 4 2 3 3 2" xfId="32615" xr:uid="{00000000-0005-0000-0000-0000E01A0000}"/>
    <cellStyle name="20% - Accent5 4 2 3 4" xfId="22886" xr:uid="{00000000-0005-0000-0000-0000E11A0000}"/>
    <cellStyle name="20% - Accent5 4 2 3 5" xfId="42354" xr:uid="{00000000-0005-0000-0000-0000E21A0000}"/>
    <cellStyle name="20% - Accent5 4 2 4" xfId="2210" xr:uid="{00000000-0005-0000-0000-0000E31A0000}"/>
    <cellStyle name="20% - Accent5 4 2 4 2" xfId="7074" xr:uid="{00000000-0005-0000-0000-0000E41A0000}"/>
    <cellStyle name="20% - Accent5 4 2 4 2 2" xfId="16804" xr:uid="{00000000-0005-0000-0000-0000E51A0000}"/>
    <cellStyle name="20% - Accent5 4 2 4 2 2 2" xfId="36263" xr:uid="{00000000-0005-0000-0000-0000E61A0000}"/>
    <cellStyle name="20% - Accent5 4 2 4 2 3" xfId="26534" xr:uid="{00000000-0005-0000-0000-0000E71A0000}"/>
    <cellStyle name="20% - Accent5 4 2 4 2 4" xfId="46002" xr:uid="{00000000-0005-0000-0000-0000E81A0000}"/>
    <cellStyle name="20% - Accent5 4 2 4 3" xfId="11940" xr:uid="{00000000-0005-0000-0000-0000E91A0000}"/>
    <cellStyle name="20% - Accent5 4 2 4 3 2" xfId="31399" xr:uid="{00000000-0005-0000-0000-0000EA1A0000}"/>
    <cellStyle name="20% - Accent5 4 2 4 4" xfId="21670" xr:uid="{00000000-0005-0000-0000-0000EB1A0000}"/>
    <cellStyle name="20% - Accent5 4 2 4 5" xfId="41138" xr:uid="{00000000-0005-0000-0000-0000EC1A0000}"/>
    <cellStyle name="20% - Accent5 4 2 5" xfId="5858" xr:uid="{00000000-0005-0000-0000-0000ED1A0000}"/>
    <cellStyle name="20% - Accent5 4 2 5 2" xfId="15588" xr:uid="{00000000-0005-0000-0000-0000EE1A0000}"/>
    <cellStyle name="20% - Accent5 4 2 5 2 2" xfId="35047" xr:uid="{00000000-0005-0000-0000-0000EF1A0000}"/>
    <cellStyle name="20% - Accent5 4 2 5 3" xfId="25318" xr:uid="{00000000-0005-0000-0000-0000F01A0000}"/>
    <cellStyle name="20% - Accent5 4 2 5 4" xfId="44786" xr:uid="{00000000-0005-0000-0000-0000F11A0000}"/>
    <cellStyle name="20% - Accent5 4 2 6" xfId="10724" xr:uid="{00000000-0005-0000-0000-0000F21A0000}"/>
    <cellStyle name="20% - Accent5 4 2 6 2" xfId="30183" xr:uid="{00000000-0005-0000-0000-0000F31A0000}"/>
    <cellStyle name="20% - Accent5 4 2 7" xfId="20454" xr:uid="{00000000-0005-0000-0000-0000F41A0000}"/>
    <cellStyle name="20% - Accent5 4 2 8" xfId="39922" xr:uid="{00000000-0005-0000-0000-0000F51A0000}"/>
    <cellStyle name="20% - Accent5 4 3" xfId="603" xr:uid="{00000000-0005-0000-0000-0000F61A0000}"/>
    <cellStyle name="20% - Accent5 4 3 2" xfId="4251" xr:uid="{00000000-0005-0000-0000-0000F71A0000}"/>
    <cellStyle name="20% - Accent5 4 3 2 2" xfId="9115" xr:uid="{00000000-0005-0000-0000-0000F81A0000}"/>
    <cellStyle name="20% - Accent5 4 3 2 2 2" xfId="18845" xr:uid="{00000000-0005-0000-0000-0000F91A0000}"/>
    <cellStyle name="20% - Accent5 4 3 2 2 2 2" xfId="38304" xr:uid="{00000000-0005-0000-0000-0000FA1A0000}"/>
    <cellStyle name="20% - Accent5 4 3 2 2 3" xfId="28575" xr:uid="{00000000-0005-0000-0000-0000FB1A0000}"/>
    <cellStyle name="20% - Accent5 4 3 2 2 4" xfId="48043" xr:uid="{00000000-0005-0000-0000-0000FC1A0000}"/>
    <cellStyle name="20% - Accent5 4 3 2 3" xfId="13981" xr:uid="{00000000-0005-0000-0000-0000FD1A0000}"/>
    <cellStyle name="20% - Accent5 4 3 2 3 2" xfId="33440" xr:uid="{00000000-0005-0000-0000-0000FE1A0000}"/>
    <cellStyle name="20% - Accent5 4 3 2 4" xfId="23711" xr:uid="{00000000-0005-0000-0000-0000FF1A0000}"/>
    <cellStyle name="20% - Accent5 4 3 2 5" xfId="43179" xr:uid="{00000000-0005-0000-0000-0000001B0000}"/>
    <cellStyle name="20% - Accent5 4 3 3" xfId="3035" xr:uid="{00000000-0005-0000-0000-0000011B0000}"/>
    <cellStyle name="20% - Accent5 4 3 3 2" xfId="7899" xr:uid="{00000000-0005-0000-0000-0000021B0000}"/>
    <cellStyle name="20% - Accent5 4 3 3 2 2" xfId="17629" xr:uid="{00000000-0005-0000-0000-0000031B0000}"/>
    <cellStyle name="20% - Accent5 4 3 3 2 2 2" xfId="37088" xr:uid="{00000000-0005-0000-0000-0000041B0000}"/>
    <cellStyle name="20% - Accent5 4 3 3 2 3" xfId="27359" xr:uid="{00000000-0005-0000-0000-0000051B0000}"/>
    <cellStyle name="20% - Accent5 4 3 3 2 4" xfId="46827" xr:uid="{00000000-0005-0000-0000-0000061B0000}"/>
    <cellStyle name="20% - Accent5 4 3 3 3" xfId="12765" xr:uid="{00000000-0005-0000-0000-0000071B0000}"/>
    <cellStyle name="20% - Accent5 4 3 3 3 2" xfId="32224" xr:uid="{00000000-0005-0000-0000-0000081B0000}"/>
    <cellStyle name="20% - Accent5 4 3 3 4" xfId="22495" xr:uid="{00000000-0005-0000-0000-0000091B0000}"/>
    <cellStyle name="20% - Accent5 4 3 3 5" xfId="41963" xr:uid="{00000000-0005-0000-0000-00000A1B0000}"/>
    <cellStyle name="20% - Accent5 4 3 4" xfId="1819" xr:uid="{00000000-0005-0000-0000-00000B1B0000}"/>
    <cellStyle name="20% - Accent5 4 3 4 2" xfId="6683" xr:uid="{00000000-0005-0000-0000-00000C1B0000}"/>
    <cellStyle name="20% - Accent5 4 3 4 2 2" xfId="16413" xr:uid="{00000000-0005-0000-0000-00000D1B0000}"/>
    <cellStyle name="20% - Accent5 4 3 4 2 2 2" xfId="35872" xr:uid="{00000000-0005-0000-0000-00000E1B0000}"/>
    <cellStyle name="20% - Accent5 4 3 4 2 3" xfId="26143" xr:uid="{00000000-0005-0000-0000-00000F1B0000}"/>
    <cellStyle name="20% - Accent5 4 3 4 2 4" xfId="45611" xr:uid="{00000000-0005-0000-0000-0000101B0000}"/>
    <cellStyle name="20% - Accent5 4 3 4 3" xfId="11549" xr:uid="{00000000-0005-0000-0000-0000111B0000}"/>
    <cellStyle name="20% - Accent5 4 3 4 3 2" xfId="31008" xr:uid="{00000000-0005-0000-0000-0000121B0000}"/>
    <cellStyle name="20% - Accent5 4 3 4 4" xfId="21279" xr:uid="{00000000-0005-0000-0000-0000131B0000}"/>
    <cellStyle name="20% - Accent5 4 3 4 5" xfId="40747" xr:uid="{00000000-0005-0000-0000-0000141B0000}"/>
    <cellStyle name="20% - Accent5 4 3 5" xfId="5467" xr:uid="{00000000-0005-0000-0000-0000151B0000}"/>
    <cellStyle name="20% - Accent5 4 3 5 2" xfId="15197" xr:uid="{00000000-0005-0000-0000-0000161B0000}"/>
    <cellStyle name="20% - Accent5 4 3 5 2 2" xfId="34656" xr:uid="{00000000-0005-0000-0000-0000171B0000}"/>
    <cellStyle name="20% - Accent5 4 3 5 3" xfId="24927" xr:uid="{00000000-0005-0000-0000-0000181B0000}"/>
    <cellStyle name="20% - Accent5 4 3 5 4" xfId="44395" xr:uid="{00000000-0005-0000-0000-0000191B0000}"/>
    <cellStyle name="20% - Accent5 4 3 6" xfId="10333" xr:uid="{00000000-0005-0000-0000-00001A1B0000}"/>
    <cellStyle name="20% - Accent5 4 3 6 2" xfId="29792" xr:uid="{00000000-0005-0000-0000-00001B1B0000}"/>
    <cellStyle name="20% - Accent5 4 3 7" xfId="20063" xr:uid="{00000000-0005-0000-0000-00001C1B0000}"/>
    <cellStyle name="20% - Accent5 4 3 8" xfId="39531" xr:uid="{00000000-0005-0000-0000-00001D1B0000}"/>
    <cellStyle name="20% - Accent5 4 4" xfId="3841" xr:uid="{00000000-0005-0000-0000-00001E1B0000}"/>
    <cellStyle name="20% - Accent5 4 4 2" xfId="8705" xr:uid="{00000000-0005-0000-0000-00001F1B0000}"/>
    <cellStyle name="20% - Accent5 4 4 2 2" xfId="18435" xr:uid="{00000000-0005-0000-0000-0000201B0000}"/>
    <cellStyle name="20% - Accent5 4 4 2 2 2" xfId="37894" xr:uid="{00000000-0005-0000-0000-0000211B0000}"/>
    <cellStyle name="20% - Accent5 4 4 2 3" xfId="28165" xr:uid="{00000000-0005-0000-0000-0000221B0000}"/>
    <cellStyle name="20% - Accent5 4 4 2 4" xfId="47633" xr:uid="{00000000-0005-0000-0000-0000231B0000}"/>
    <cellStyle name="20% - Accent5 4 4 3" xfId="13571" xr:uid="{00000000-0005-0000-0000-0000241B0000}"/>
    <cellStyle name="20% - Accent5 4 4 3 2" xfId="33030" xr:uid="{00000000-0005-0000-0000-0000251B0000}"/>
    <cellStyle name="20% - Accent5 4 4 4" xfId="23301" xr:uid="{00000000-0005-0000-0000-0000261B0000}"/>
    <cellStyle name="20% - Accent5 4 4 5" xfId="42769" xr:uid="{00000000-0005-0000-0000-0000271B0000}"/>
    <cellStyle name="20% - Accent5 4 5" xfId="2625" xr:uid="{00000000-0005-0000-0000-0000281B0000}"/>
    <cellStyle name="20% - Accent5 4 5 2" xfId="7489" xr:uid="{00000000-0005-0000-0000-0000291B0000}"/>
    <cellStyle name="20% - Accent5 4 5 2 2" xfId="17219" xr:uid="{00000000-0005-0000-0000-00002A1B0000}"/>
    <cellStyle name="20% - Accent5 4 5 2 2 2" xfId="36678" xr:uid="{00000000-0005-0000-0000-00002B1B0000}"/>
    <cellStyle name="20% - Accent5 4 5 2 3" xfId="26949" xr:uid="{00000000-0005-0000-0000-00002C1B0000}"/>
    <cellStyle name="20% - Accent5 4 5 2 4" xfId="46417" xr:uid="{00000000-0005-0000-0000-00002D1B0000}"/>
    <cellStyle name="20% - Accent5 4 5 3" xfId="12355" xr:uid="{00000000-0005-0000-0000-00002E1B0000}"/>
    <cellStyle name="20% - Accent5 4 5 3 2" xfId="31814" xr:uid="{00000000-0005-0000-0000-00002F1B0000}"/>
    <cellStyle name="20% - Accent5 4 5 4" xfId="22085" xr:uid="{00000000-0005-0000-0000-0000301B0000}"/>
    <cellStyle name="20% - Accent5 4 5 5" xfId="41553" xr:uid="{00000000-0005-0000-0000-0000311B0000}"/>
    <cellStyle name="20% - Accent5 4 6" xfId="1409" xr:uid="{00000000-0005-0000-0000-0000321B0000}"/>
    <cellStyle name="20% - Accent5 4 6 2" xfId="6273" xr:uid="{00000000-0005-0000-0000-0000331B0000}"/>
    <cellStyle name="20% - Accent5 4 6 2 2" xfId="16003" xr:uid="{00000000-0005-0000-0000-0000341B0000}"/>
    <cellStyle name="20% - Accent5 4 6 2 2 2" xfId="35462" xr:uid="{00000000-0005-0000-0000-0000351B0000}"/>
    <cellStyle name="20% - Accent5 4 6 2 3" xfId="25733" xr:uid="{00000000-0005-0000-0000-0000361B0000}"/>
    <cellStyle name="20% - Accent5 4 6 2 4" xfId="45201" xr:uid="{00000000-0005-0000-0000-0000371B0000}"/>
    <cellStyle name="20% - Accent5 4 6 3" xfId="11139" xr:uid="{00000000-0005-0000-0000-0000381B0000}"/>
    <cellStyle name="20% - Accent5 4 6 3 2" xfId="30598" xr:uid="{00000000-0005-0000-0000-0000391B0000}"/>
    <cellStyle name="20% - Accent5 4 6 4" xfId="20869" xr:uid="{00000000-0005-0000-0000-00003A1B0000}"/>
    <cellStyle name="20% - Accent5 4 6 5" xfId="40337" xr:uid="{00000000-0005-0000-0000-00003B1B0000}"/>
    <cellStyle name="20% - Accent5 4 7" xfId="5057" xr:uid="{00000000-0005-0000-0000-00003C1B0000}"/>
    <cellStyle name="20% - Accent5 4 7 2" xfId="14787" xr:uid="{00000000-0005-0000-0000-00003D1B0000}"/>
    <cellStyle name="20% - Accent5 4 7 2 2" xfId="34246" xr:uid="{00000000-0005-0000-0000-00003E1B0000}"/>
    <cellStyle name="20% - Accent5 4 7 3" xfId="24517" xr:uid="{00000000-0005-0000-0000-00003F1B0000}"/>
    <cellStyle name="20% - Accent5 4 7 4" xfId="43985" xr:uid="{00000000-0005-0000-0000-0000401B0000}"/>
    <cellStyle name="20% - Accent5 4 8" xfId="9923" xr:uid="{00000000-0005-0000-0000-0000411B0000}"/>
    <cellStyle name="20% - Accent5 4 8 2" xfId="29382" xr:uid="{00000000-0005-0000-0000-0000421B0000}"/>
    <cellStyle name="20% - Accent5 4 9" xfId="19653" xr:uid="{00000000-0005-0000-0000-0000431B0000}"/>
    <cellStyle name="20% - Accent5 5" xfId="323" xr:uid="{00000000-0005-0000-0000-0000441B0000}"/>
    <cellStyle name="20% - Accent5 5 10" xfId="39251" xr:uid="{00000000-0005-0000-0000-0000451B0000}"/>
    <cellStyle name="20% - Accent5 5 2" xfId="1124" xr:uid="{00000000-0005-0000-0000-0000461B0000}"/>
    <cellStyle name="20% - Accent5 5 2 2" xfId="4772" xr:uid="{00000000-0005-0000-0000-0000471B0000}"/>
    <cellStyle name="20% - Accent5 5 2 2 2" xfId="9636" xr:uid="{00000000-0005-0000-0000-0000481B0000}"/>
    <cellStyle name="20% - Accent5 5 2 2 2 2" xfId="19366" xr:uid="{00000000-0005-0000-0000-0000491B0000}"/>
    <cellStyle name="20% - Accent5 5 2 2 2 2 2" xfId="38825" xr:uid="{00000000-0005-0000-0000-00004A1B0000}"/>
    <cellStyle name="20% - Accent5 5 2 2 2 3" xfId="29096" xr:uid="{00000000-0005-0000-0000-00004B1B0000}"/>
    <cellStyle name="20% - Accent5 5 2 2 2 4" xfId="48564" xr:uid="{00000000-0005-0000-0000-00004C1B0000}"/>
    <cellStyle name="20% - Accent5 5 2 2 3" xfId="14502" xr:uid="{00000000-0005-0000-0000-00004D1B0000}"/>
    <cellStyle name="20% - Accent5 5 2 2 3 2" xfId="33961" xr:uid="{00000000-0005-0000-0000-00004E1B0000}"/>
    <cellStyle name="20% - Accent5 5 2 2 4" xfId="24232" xr:uid="{00000000-0005-0000-0000-00004F1B0000}"/>
    <cellStyle name="20% - Accent5 5 2 2 5" xfId="43700" xr:uid="{00000000-0005-0000-0000-0000501B0000}"/>
    <cellStyle name="20% - Accent5 5 2 3" xfId="3556" xr:uid="{00000000-0005-0000-0000-0000511B0000}"/>
    <cellStyle name="20% - Accent5 5 2 3 2" xfId="8420" xr:uid="{00000000-0005-0000-0000-0000521B0000}"/>
    <cellStyle name="20% - Accent5 5 2 3 2 2" xfId="18150" xr:uid="{00000000-0005-0000-0000-0000531B0000}"/>
    <cellStyle name="20% - Accent5 5 2 3 2 2 2" xfId="37609" xr:uid="{00000000-0005-0000-0000-0000541B0000}"/>
    <cellStyle name="20% - Accent5 5 2 3 2 3" xfId="27880" xr:uid="{00000000-0005-0000-0000-0000551B0000}"/>
    <cellStyle name="20% - Accent5 5 2 3 2 4" xfId="47348" xr:uid="{00000000-0005-0000-0000-0000561B0000}"/>
    <cellStyle name="20% - Accent5 5 2 3 3" xfId="13286" xr:uid="{00000000-0005-0000-0000-0000571B0000}"/>
    <cellStyle name="20% - Accent5 5 2 3 3 2" xfId="32745" xr:uid="{00000000-0005-0000-0000-0000581B0000}"/>
    <cellStyle name="20% - Accent5 5 2 3 4" xfId="23016" xr:uid="{00000000-0005-0000-0000-0000591B0000}"/>
    <cellStyle name="20% - Accent5 5 2 3 5" xfId="42484" xr:uid="{00000000-0005-0000-0000-00005A1B0000}"/>
    <cellStyle name="20% - Accent5 5 2 4" xfId="2340" xr:uid="{00000000-0005-0000-0000-00005B1B0000}"/>
    <cellStyle name="20% - Accent5 5 2 4 2" xfId="7204" xr:uid="{00000000-0005-0000-0000-00005C1B0000}"/>
    <cellStyle name="20% - Accent5 5 2 4 2 2" xfId="16934" xr:uid="{00000000-0005-0000-0000-00005D1B0000}"/>
    <cellStyle name="20% - Accent5 5 2 4 2 2 2" xfId="36393" xr:uid="{00000000-0005-0000-0000-00005E1B0000}"/>
    <cellStyle name="20% - Accent5 5 2 4 2 3" xfId="26664" xr:uid="{00000000-0005-0000-0000-00005F1B0000}"/>
    <cellStyle name="20% - Accent5 5 2 4 2 4" xfId="46132" xr:uid="{00000000-0005-0000-0000-0000601B0000}"/>
    <cellStyle name="20% - Accent5 5 2 4 3" xfId="12070" xr:uid="{00000000-0005-0000-0000-0000611B0000}"/>
    <cellStyle name="20% - Accent5 5 2 4 3 2" xfId="31529" xr:uid="{00000000-0005-0000-0000-0000621B0000}"/>
    <cellStyle name="20% - Accent5 5 2 4 4" xfId="21800" xr:uid="{00000000-0005-0000-0000-0000631B0000}"/>
    <cellStyle name="20% - Accent5 5 2 4 5" xfId="41268" xr:uid="{00000000-0005-0000-0000-0000641B0000}"/>
    <cellStyle name="20% - Accent5 5 2 5" xfId="5988" xr:uid="{00000000-0005-0000-0000-0000651B0000}"/>
    <cellStyle name="20% - Accent5 5 2 5 2" xfId="15718" xr:uid="{00000000-0005-0000-0000-0000661B0000}"/>
    <cellStyle name="20% - Accent5 5 2 5 2 2" xfId="35177" xr:uid="{00000000-0005-0000-0000-0000671B0000}"/>
    <cellStyle name="20% - Accent5 5 2 5 3" xfId="25448" xr:uid="{00000000-0005-0000-0000-0000681B0000}"/>
    <cellStyle name="20% - Accent5 5 2 5 4" xfId="44916" xr:uid="{00000000-0005-0000-0000-0000691B0000}"/>
    <cellStyle name="20% - Accent5 5 2 6" xfId="10854" xr:uid="{00000000-0005-0000-0000-00006A1B0000}"/>
    <cellStyle name="20% - Accent5 5 2 6 2" xfId="30313" xr:uid="{00000000-0005-0000-0000-00006B1B0000}"/>
    <cellStyle name="20% - Accent5 5 2 7" xfId="20584" xr:uid="{00000000-0005-0000-0000-00006C1B0000}"/>
    <cellStyle name="20% - Accent5 5 2 8" xfId="40052" xr:uid="{00000000-0005-0000-0000-00006D1B0000}"/>
    <cellStyle name="20% - Accent5 5 3" xfId="733" xr:uid="{00000000-0005-0000-0000-00006E1B0000}"/>
    <cellStyle name="20% - Accent5 5 3 2" xfId="4381" xr:uid="{00000000-0005-0000-0000-00006F1B0000}"/>
    <cellStyle name="20% - Accent5 5 3 2 2" xfId="9245" xr:uid="{00000000-0005-0000-0000-0000701B0000}"/>
    <cellStyle name="20% - Accent5 5 3 2 2 2" xfId="18975" xr:uid="{00000000-0005-0000-0000-0000711B0000}"/>
    <cellStyle name="20% - Accent5 5 3 2 2 2 2" xfId="38434" xr:uid="{00000000-0005-0000-0000-0000721B0000}"/>
    <cellStyle name="20% - Accent5 5 3 2 2 3" xfId="28705" xr:uid="{00000000-0005-0000-0000-0000731B0000}"/>
    <cellStyle name="20% - Accent5 5 3 2 2 4" xfId="48173" xr:uid="{00000000-0005-0000-0000-0000741B0000}"/>
    <cellStyle name="20% - Accent5 5 3 2 3" xfId="14111" xr:uid="{00000000-0005-0000-0000-0000751B0000}"/>
    <cellStyle name="20% - Accent5 5 3 2 3 2" xfId="33570" xr:uid="{00000000-0005-0000-0000-0000761B0000}"/>
    <cellStyle name="20% - Accent5 5 3 2 4" xfId="23841" xr:uid="{00000000-0005-0000-0000-0000771B0000}"/>
    <cellStyle name="20% - Accent5 5 3 2 5" xfId="43309" xr:uid="{00000000-0005-0000-0000-0000781B0000}"/>
    <cellStyle name="20% - Accent5 5 3 3" xfId="3165" xr:uid="{00000000-0005-0000-0000-0000791B0000}"/>
    <cellStyle name="20% - Accent5 5 3 3 2" xfId="8029" xr:uid="{00000000-0005-0000-0000-00007A1B0000}"/>
    <cellStyle name="20% - Accent5 5 3 3 2 2" xfId="17759" xr:uid="{00000000-0005-0000-0000-00007B1B0000}"/>
    <cellStyle name="20% - Accent5 5 3 3 2 2 2" xfId="37218" xr:uid="{00000000-0005-0000-0000-00007C1B0000}"/>
    <cellStyle name="20% - Accent5 5 3 3 2 3" xfId="27489" xr:uid="{00000000-0005-0000-0000-00007D1B0000}"/>
    <cellStyle name="20% - Accent5 5 3 3 2 4" xfId="46957" xr:uid="{00000000-0005-0000-0000-00007E1B0000}"/>
    <cellStyle name="20% - Accent5 5 3 3 3" xfId="12895" xr:uid="{00000000-0005-0000-0000-00007F1B0000}"/>
    <cellStyle name="20% - Accent5 5 3 3 3 2" xfId="32354" xr:uid="{00000000-0005-0000-0000-0000801B0000}"/>
    <cellStyle name="20% - Accent5 5 3 3 4" xfId="22625" xr:uid="{00000000-0005-0000-0000-0000811B0000}"/>
    <cellStyle name="20% - Accent5 5 3 3 5" xfId="42093" xr:uid="{00000000-0005-0000-0000-0000821B0000}"/>
    <cellStyle name="20% - Accent5 5 3 4" xfId="1949" xr:uid="{00000000-0005-0000-0000-0000831B0000}"/>
    <cellStyle name="20% - Accent5 5 3 4 2" xfId="6813" xr:uid="{00000000-0005-0000-0000-0000841B0000}"/>
    <cellStyle name="20% - Accent5 5 3 4 2 2" xfId="16543" xr:uid="{00000000-0005-0000-0000-0000851B0000}"/>
    <cellStyle name="20% - Accent5 5 3 4 2 2 2" xfId="36002" xr:uid="{00000000-0005-0000-0000-0000861B0000}"/>
    <cellStyle name="20% - Accent5 5 3 4 2 3" xfId="26273" xr:uid="{00000000-0005-0000-0000-0000871B0000}"/>
    <cellStyle name="20% - Accent5 5 3 4 2 4" xfId="45741" xr:uid="{00000000-0005-0000-0000-0000881B0000}"/>
    <cellStyle name="20% - Accent5 5 3 4 3" xfId="11679" xr:uid="{00000000-0005-0000-0000-0000891B0000}"/>
    <cellStyle name="20% - Accent5 5 3 4 3 2" xfId="31138" xr:uid="{00000000-0005-0000-0000-00008A1B0000}"/>
    <cellStyle name="20% - Accent5 5 3 4 4" xfId="21409" xr:uid="{00000000-0005-0000-0000-00008B1B0000}"/>
    <cellStyle name="20% - Accent5 5 3 4 5" xfId="40877" xr:uid="{00000000-0005-0000-0000-00008C1B0000}"/>
    <cellStyle name="20% - Accent5 5 3 5" xfId="5597" xr:uid="{00000000-0005-0000-0000-00008D1B0000}"/>
    <cellStyle name="20% - Accent5 5 3 5 2" xfId="15327" xr:uid="{00000000-0005-0000-0000-00008E1B0000}"/>
    <cellStyle name="20% - Accent5 5 3 5 2 2" xfId="34786" xr:uid="{00000000-0005-0000-0000-00008F1B0000}"/>
    <cellStyle name="20% - Accent5 5 3 5 3" xfId="25057" xr:uid="{00000000-0005-0000-0000-0000901B0000}"/>
    <cellStyle name="20% - Accent5 5 3 5 4" xfId="44525" xr:uid="{00000000-0005-0000-0000-0000911B0000}"/>
    <cellStyle name="20% - Accent5 5 3 6" xfId="10463" xr:uid="{00000000-0005-0000-0000-0000921B0000}"/>
    <cellStyle name="20% - Accent5 5 3 6 2" xfId="29922" xr:uid="{00000000-0005-0000-0000-0000931B0000}"/>
    <cellStyle name="20% - Accent5 5 3 7" xfId="20193" xr:uid="{00000000-0005-0000-0000-0000941B0000}"/>
    <cellStyle name="20% - Accent5 5 3 8" xfId="39661" xr:uid="{00000000-0005-0000-0000-0000951B0000}"/>
    <cellStyle name="20% - Accent5 5 4" xfId="3971" xr:uid="{00000000-0005-0000-0000-0000961B0000}"/>
    <cellStyle name="20% - Accent5 5 4 2" xfId="8835" xr:uid="{00000000-0005-0000-0000-0000971B0000}"/>
    <cellStyle name="20% - Accent5 5 4 2 2" xfId="18565" xr:uid="{00000000-0005-0000-0000-0000981B0000}"/>
    <cellStyle name="20% - Accent5 5 4 2 2 2" xfId="38024" xr:uid="{00000000-0005-0000-0000-0000991B0000}"/>
    <cellStyle name="20% - Accent5 5 4 2 3" xfId="28295" xr:uid="{00000000-0005-0000-0000-00009A1B0000}"/>
    <cellStyle name="20% - Accent5 5 4 2 4" xfId="47763" xr:uid="{00000000-0005-0000-0000-00009B1B0000}"/>
    <cellStyle name="20% - Accent5 5 4 3" xfId="13701" xr:uid="{00000000-0005-0000-0000-00009C1B0000}"/>
    <cellStyle name="20% - Accent5 5 4 3 2" xfId="33160" xr:uid="{00000000-0005-0000-0000-00009D1B0000}"/>
    <cellStyle name="20% - Accent5 5 4 4" xfId="23431" xr:uid="{00000000-0005-0000-0000-00009E1B0000}"/>
    <cellStyle name="20% - Accent5 5 4 5" xfId="42899" xr:uid="{00000000-0005-0000-0000-00009F1B0000}"/>
    <cellStyle name="20% - Accent5 5 5" xfId="2755" xr:uid="{00000000-0005-0000-0000-0000A01B0000}"/>
    <cellStyle name="20% - Accent5 5 5 2" xfId="7619" xr:uid="{00000000-0005-0000-0000-0000A11B0000}"/>
    <cellStyle name="20% - Accent5 5 5 2 2" xfId="17349" xr:uid="{00000000-0005-0000-0000-0000A21B0000}"/>
    <cellStyle name="20% - Accent5 5 5 2 2 2" xfId="36808" xr:uid="{00000000-0005-0000-0000-0000A31B0000}"/>
    <cellStyle name="20% - Accent5 5 5 2 3" xfId="27079" xr:uid="{00000000-0005-0000-0000-0000A41B0000}"/>
    <cellStyle name="20% - Accent5 5 5 2 4" xfId="46547" xr:uid="{00000000-0005-0000-0000-0000A51B0000}"/>
    <cellStyle name="20% - Accent5 5 5 3" xfId="12485" xr:uid="{00000000-0005-0000-0000-0000A61B0000}"/>
    <cellStyle name="20% - Accent5 5 5 3 2" xfId="31944" xr:uid="{00000000-0005-0000-0000-0000A71B0000}"/>
    <cellStyle name="20% - Accent5 5 5 4" xfId="22215" xr:uid="{00000000-0005-0000-0000-0000A81B0000}"/>
    <cellStyle name="20% - Accent5 5 5 5" xfId="41683" xr:uid="{00000000-0005-0000-0000-0000A91B0000}"/>
    <cellStyle name="20% - Accent5 5 6" xfId="1539" xr:uid="{00000000-0005-0000-0000-0000AA1B0000}"/>
    <cellStyle name="20% - Accent5 5 6 2" xfId="6403" xr:uid="{00000000-0005-0000-0000-0000AB1B0000}"/>
    <cellStyle name="20% - Accent5 5 6 2 2" xfId="16133" xr:uid="{00000000-0005-0000-0000-0000AC1B0000}"/>
    <cellStyle name="20% - Accent5 5 6 2 2 2" xfId="35592" xr:uid="{00000000-0005-0000-0000-0000AD1B0000}"/>
    <cellStyle name="20% - Accent5 5 6 2 3" xfId="25863" xr:uid="{00000000-0005-0000-0000-0000AE1B0000}"/>
    <cellStyle name="20% - Accent5 5 6 2 4" xfId="45331" xr:uid="{00000000-0005-0000-0000-0000AF1B0000}"/>
    <cellStyle name="20% - Accent5 5 6 3" xfId="11269" xr:uid="{00000000-0005-0000-0000-0000B01B0000}"/>
    <cellStyle name="20% - Accent5 5 6 3 2" xfId="30728" xr:uid="{00000000-0005-0000-0000-0000B11B0000}"/>
    <cellStyle name="20% - Accent5 5 6 4" xfId="20999" xr:uid="{00000000-0005-0000-0000-0000B21B0000}"/>
    <cellStyle name="20% - Accent5 5 6 5" xfId="40467" xr:uid="{00000000-0005-0000-0000-0000B31B0000}"/>
    <cellStyle name="20% - Accent5 5 7" xfId="5187" xr:uid="{00000000-0005-0000-0000-0000B41B0000}"/>
    <cellStyle name="20% - Accent5 5 7 2" xfId="14917" xr:uid="{00000000-0005-0000-0000-0000B51B0000}"/>
    <cellStyle name="20% - Accent5 5 7 2 2" xfId="34376" xr:uid="{00000000-0005-0000-0000-0000B61B0000}"/>
    <cellStyle name="20% - Accent5 5 7 3" xfId="24647" xr:uid="{00000000-0005-0000-0000-0000B71B0000}"/>
    <cellStyle name="20% - Accent5 5 7 4" xfId="44115" xr:uid="{00000000-0005-0000-0000-0000B81B0000}"/>
    <cellStyle name="20% - Accent5 5 8" xfId="10053" xr:uid="{00000000-0005-0000-0000-0000B91B0000}"/>
    <cellStyle name="20% - Accent5 5 8 2" xfId="29512" xr:uid="{00000000-0005-0000-0000-0000BA1B0000}"/>
    <cellStyle name="20% - Accent5 5 9" xfId="19783" xr:uid="{00000000-0005-0000-0000-0000BB1B0000}"/>
    <cellStyle name="20% - Accent5 6" xfId="864" xr:uid="{00000000-0005-0000-0000-0000BC1B0000}"/>
    <cellStyle name="20% - Accent5 6 2" xfId="4512" xr:uid="{00000000-0005-0000-0000-0000BD1B0000}"/>
    <cellStyle name="20% - Accent5 6 2 2" xfId="9376" xr:uid="{00000000-0005-0000-0000-0000BE1B0000}"/>
    <cellStyle name="20% - Accent5 6 2 2 2" xfId="19106" xr:uid="{00000000-0005-0000-0000-0000BF1B0000}"/>
    <cellStyle name="20% - Accent5 6 2 2 2 2" xfId="38565" xr:uid="{00000000-0005-0000-0000-0000C01B0000}"/>
    <cellStyle name="20% - Accent5 6 2 2 3" xfId="28836" xr:uid="{00000000-0005-0000-0000-0000C11B0000}"/>
    <cellStyle name="20% - Accent5 6 2 2 4" xfId="48304" xr:uid="{00000000-0005-0000-0000-0000C21B0000}"/>
    <cellStyle name="20% - Accent5 6 2 3" xfId="14242" xr:uid="{00000000-0005-0000-0000-0000C31B0000}"/>
    <cellStyle name="20% - Accent5 6 2 3 2" xfId="33701" xr:uid="{00000000-0005-0000-0000-0000C41B0000}"/>
    <cellStyle name="20% - Accent5 6 2 4" xfId="23972" xr:uid="{00000000-0005-0000-0000-0000C51B0000}"/>
    <cellStyle name="20% - Accent5 6 2 5" xfId="43440" xr:uid="{00000000-0005-0000-0000-0000C61B0000}"/>
    <cellStyle name="20% - Accent5 6 3" xfId="3296" xr:uid="{00000000-0005-0000-0000-0000C71B0000}"/>
    <cellStyle name="20% - Accent5 6 3 2" xfId="8160" xr:uid="{00000000-0005-0000-0000-0000C81B0000}"/>
    <cellStyle name="20% - Accent5 6 3 2 2" xfId="17890" xr:uid="{00000000-0005-0000-0000-0000C91B0000}"/>
    <cellStyle name="20% - Accent5 6 3 2 2 2" xfId="37349" xr:uid="{00000000-0005-0000-0000-0000CA1B0000}"/>
    <cellStyle name="20% - Accent5 6 3 2 3" xfId="27620" xr:uid="{00000000-0005-0000-0000-0000CB1B0000}"/>
    <cellStyle name="20% - Accent5 6 3 2 4" xfId="47088" xr:uid="{00000000-0005-0000-0000-0000CC1B0000}"/>
    <cellStyle name="20% - Accent5 6 3 3" xfId="13026" xr:uid="{00000000-0005-0000-0000-0000CD1B0000}"/>
    <cellStyle name="20% - Accent5 6 3 3 2" xfId="32485" xr:uid="{00000000-0005-0000-0000-0000CE1B0000}"/>
    <cellStyle name="20% - Accent5 6 3 4" xfId="22756" xr:uid="{00000000-0005-0000-0000-0000CF1B0000}"/>
    <cellStyle name="20% - Accent5 6 3 5" xfId="42224" xr:uid="{00000000-0005-0000-0000-0000D01B0000}"/>
    <cellStyle name="20% - Accent5 6 4" xfId="2080" xr:uid="{00000000-0005-0000-0000-0000D11B0000}"/>
    <cellStyle name="20% - Accent5 6 4 2" xfId="6944" xr:uid="{00000000-0005-0000-0000-0000D21B0000}"/>
    <cellStyle name="20% - Accent5 6 4 2 2" xfId="16674" xr:uid="{00000000-0005-0000-0000-0000D31B0000}"/>
    <cellStyle name="20% - Accent5 6 4 2 2 2" xfId="36133" xr:uid="{00000000-0005-0000-0000-0000D41B0000}"/>
    <cellStyle name="20% - Accent5 6 4 2 3" xfId="26404" xr:uid="{00000000-0005-0000-0000-0000D51B0000}"/>
    <cellStyle name="20% - Accent5 6 4 2 4" xfId="45872" xr:uid="{00000000-0005-0000-0000-0000D61B0000}"/>
    <cellStyle name="20% - Accent5 6 4 3" xfId="11810" xr:uid="{00000000-0005-0000-0000-0000D71B0000}"/>
    <cellStyle name="20% - Accent5 6 4 3 2" xfId="31269" xr:uid="{00000000-0005-0000-0000-0000D81B0000}"/>
    <cellStyle name="20% - Accent5 6 4 4" xfId="21540" xr:uid="{00000000-0005-0000-0000-0000D91B0000}"/>
    <cellStyle name="20% - Accent5 6 4 5" xfId="41008" xr:uid="{00000000-0005-0000-0000-0000DA1B0000}"/>
    <cellStyle name="20% - Accent5 6 5" xfId="5728" xr:uid="{00000000-0005-0000-0000-0000DB1B0000}"/>
    <cellStyle name="20% - Accent5 6 5 2" xfId="15458" xr:uid="{00000000-0005-0000-0000-0000DC1B0000}"/>
    <cellStyle name="20% - Accent5 6 5 2 2" xfId="34917" xr:uid="{00000000-0005-0000-0000-0000DD1B0000}"/>
    <cellStyle name="20% - Accent5 6 5 3" xfId="25188" xr:uid="{00000000-0005-0000-0000-0000DE1B0000}"/>
    <cellStyle name="20% - Accent5 6 5 4" xfId="44656" xr:uid="{00000000-0005-0000-0000-0000DF1B0000}"/>
    <cellStyle name="20% - Accent5 6 6" xfId="10594" xr:uid="{00000000-0005-0000-0000-0000E01B0000}"/>
    <cellStyle name="20% - Accent5 6 6 2" xfId="30053" xr:uid="{00000000-0005-0000-0000-0000E11B0000}"/>
    <cellStyle name="20% - Accent5 6 7" xfId="20324" xr:uid="{00000000-0005-0000-0000-0000E21B0000}"/>
    <cellStyle name="20% - Accent5 6 8" xfId="39792" xr:uid="{00000000-0005-0000-0000-0000E31B0000}"/>
    <cellStyle name="20% - Accent5 7" xfId="473" xr:uid="{00000000-0005-0000-0000-0000E41B0000}"/>
    <cellStyle name="20% - Accent5 7 2" xfId="4121" xr:uid="{00000000-0005-0000-0000-0000E51B0000}"/>
    <cellStyle name="20% - Accent5 7 2 2" xfId="8985" xr:uid="{00000000-0005-0000-0000-0000E61B0000}"/>
    <cellStyle name="20% - Accent5 7 2 2 2" xfId="18715" xr:uid="{00000000-0005-0000-0000-0000E71B0000}"/>
    <cellStyle name="20% - Accent5 7 2 2 2 2" xfId="38174" xr:uid="{00000000-0005-0000-0000-0000E81B0000}"/>
    <cellStyle name="20% - Accent5 7 2 2 3" xfId="28445" xr:uid="{00000000-0005-0000-0000-0000E91B0000}"/>
    <cellStyle name="20% - Accent5 7 2 2 4" xfId="47913" xr:uid="{00000000-0005-0000-0000-0000EA1B0000}"/>
    <cellStyle name="20% - Accent5 7 2 3" xfId="13851" xr:uid="{00000000-0005-0000-0000-0000EB1B0000}"/>
    <cellStyle name="20% - Accent5 7 2 3 2" xfId="33310" xr:uid="{00000000-0005-0000-0000-0000EC1B0000}"/>
    <cellStyle name="20% - Accent5 7 2 4" xfId="23581" xr:uid="{00000000-0005-0000-0000-0000ED1B0000}"/>
    <cellStyle name="20% - Accent5 7 2 5" xfId="43049" xr:uid="{00000000-0005-0000-0000-0000EE1B0000}"/>
    <cellStyle name="20% - Accent5 7 3" xfId="2905" xr:uid="{00000000-0005-0000-0000-0000EF1B0000}"/>
    <cellStyle name="20% - Accent5 7 3 2" xfId="7769" xr:uid="{00000000-0005-0000-0000-0000F01B0000}"/>
    <cellStyle name="20% - Accent5 7 3 2 2" xfId="17499" xr:uid="{00000000-0005-0000-0000-0000F11B0000}"/>
    <cellStyle name="20% - Accent5 7 3 2 2 2" xfId="36958" xr:uid="{00000000-0005-0000-0000-0000F21B0000}"/>
    <cellStyle name="20% - Accent5 7 3 2 3" xfId="27229" xr:uid="{00000000-0005-0000-0000-0000F31B0000}"/>
    <cellStyle name="20% - Accent5 7 3 2 4" xfId="46697" xr:uid="{00000000-0005-0000-0000-0000F41B0000}"/>
    <cellStyle name="20% - Accent5 7 3 3" xfId="12635" xr:uid="{00000000-0005-0000-0000-0000F51B0000}"/>
    <cellStyle name="20% - Accent5 7 3 3 2" xfId="32094" xr:uid="{00000000-0005-0000-0000-0000F61B0000}"/>
    <cellStyle name="20% - Accent5 7 3 4" xfId="22365" xr:uid="{00000000-0005-0000-0000-0000F71B0000}"/>
    <cellStyle name="20% - Accent5 7 3 5" xfId="41833" xr:uid="{00000000-0005-0000-0000-0000F81B0000}"/>
    <cellStyle name="20% - Accent5 7 4" xfId="1689" xr:uid="{00000000-0005-0000-0000-0000F91B0000}"/>
    <cellStyle name="20% - Accent5 7 4 2" xfId="6553" xr:uid="{00000000-0005-0000-0000-0000FA1B0000}"/>
    <cellStyle name="20% - Accent5 7 4 2 2" xfId="16283" xr:uid="{00000000-0005-0000-0000-0000FB1B0000}"/>
    <cellStyle name="20% - Accent5 7 4 2 2 2" xfId="35742" xr:uid="{00000000-0005-0000-0000-0000FC1B0000}"/>
    <cellStyle name="20% - Accent5 7 4 2 3" xfId="26013" xr:uid="{00000000-0005-0000-0000-0000FD1B0000}"/>
    <cellStyle name="20% - Accent5 7 4 2 4" xfId="45481" xr:uid="{00000000-0005-0000-0000-0000FE1B0000}"/>
    <cellStyle name="20% - Accent5 7 4 3" xfId="11419" xr:uid="{00000000-0005-0000-0000-0000FF1B0000}"/>
    <cellStyle name="20% - Accent5 7 4 3 2" xfId="30878" xr:uid="{00000000-0005-0000-0000-0000001C0000}"/>
    <cellStyle name="20% - Accent5 7 4 4" xfId="21149" xr:uid="{00000000-0005-0000-0000-0000011C0000}"/>
    <cellStyle name="20% - Accent5 7 4 5" xfId="40617" xr:uid="{00000000-0005-0000-0000-0000021C0000}"/>
    <cellStyle name="20% - Accent5 7 5" xfId="5337" xr:uid="{00000000-0005-0000-0000-0000031C0000}"/>
    <cellStyle name="20% - Accent5 7 5 2" xfId="15067" xr:uid="{00000000-0005-0000-0000-0000041C0000}"/>
    <cellStyle name="20% - Accent5 7 5 2 2" xfId="34526" xr:uid="{00000000-0005-0000-0000-0000051C0000}"/>
    <cellStyle name="20% - Accent5 7 5 3" xfId="24797" xr:uid="{00000000-0005-0000-0000-0000061C0000}"/>
    <cellStyle name="20% - Accent5 7 5 4" xfId="44265" xr:uid="{00000000-0005-0000-0000-0000071C0000}"/>
    <cellStyle name="20% - Accent5 7 6" xfId="10203" xr:uid="{00000000-0005-0000-0000-0000081C0000}"/>
    <cellStyle name="20% - Accent5 7 6 2" xfId="29662" xr:uid="{00000000-0005-0000-0000-0000091C0000}"/>
    <cellStyle name="20% - Accent5 7 7" xfId="19933" xr:uid="{00000000-0005-0000-0000-00000A1C0000}"/>
    <cellStyle name="20% - Accent5 7 8" xfId="39401" xr:uid="{00000000-0005-0000-0000-00000B1C0000}"/>
    <cellStyle name="20% - Accent5 8" xfId="3711" xr:uid="{00000000-0005-0000-0000-00000C1C0000}"/>
    <cellStyle name="20% - Accent5 8 2" xfId="8575" xr:uid="{00000000-0005-0000-0000-00000D1C0000}"/>
    <cellStyle name="20% - Accent5 8 2 2" xfId="18305" xr:uid="{00000000-0005-0000-0000-00000E1C0000}"/>
    <cellStyle name="20% - Accent5 8 2 2 2" xfId="37764" xr:uid="{00000000-0005-0000-0000-00000F1C0000}"/>
    <cellStyle name="20% - Accent5 8 2 3" xfId="28035" xr:uid="{00000000-0005-0000-0000-0000101C0000}"/>
    <cellStyle name="20% - Accent5 8 2 4" xfId="47503" xr:uid="{00000000-0005-0000-0000-0000111C0000}"/>
    <cellStyle name="20% - Accent5 8 3" xfId="13441" xr:uid="{00000000-0005-0000-0000-0000121C0000}"/>
    <cellStyle name="20% - Accent5 8 3 2" xfId="32900" xr:uid="{00000000-0005-0000-0000-0000131C0000}"/>
    <cellStyle name="20% - Accent5 8 4" xfId="23171" xr:uid="{00000000-0005-0000-0000-0000141C0000}"/>
    <cellStyle name="20% - Accent5 8 5" xfId="42639" xr:uid="{00000000-0005-0000-0000-0000151C0000}"/>
    <cellStyle name="20% - Accent5 9" xfId="2495" xr:uid="{00000000-0005-0000-0000-0000161C0000}"/>
    <cellStyle name="20% - Accent5 9 2" xfId="7359" xr:uid="{00000000-0005-0000-0000-0000171C0000}"/>
    <cellStyle name="20% - Accent5 9 2 2" xfId="17089" xr:uid="{00000000-0005-0000-0000-0000181C0000}"/>
    <cellStyle name="20% - Accent5 9 2 2 2" xfId="36548" xr:uid="{00000000-0005-0000-0000-0000191C0000}"/>
    <cellStyle name="20% - Accent5 9 2 3" xfId="26819" xr:uid="{00000000-0005-0000-0000-00001A1C0000}"/>
    <cellStyle name="20% - Accent5 9 2 4" xfId="46287" xr:uid="{00000000-0005-0000-0000-00001B1C0000}"/>
    <cellStyle name="20% - Accent5 9 3" xfId="12225" xr:uid="{00000000-0005-0000-0000-00001C1C0000}"/>
    <cellStyle name="20% - Accent5 9 3 2" xfId="31684" xr:uid="{00000000-0005-0000-0000-00001D1C0000}"/>
    <cellStyle name="20% - Accent5 9 4" xfId="21955" xr:uid="{00000000-0005-0000-0000-00001E1C0000}"/>
    <cellStyle name="20% - Accent5 9 5" xfId="41423" xr:uid="{00000000-0005-0000-0000-00001F1C0000}"/>
    <cellStyle name="20% - Accent6" xfId="64" builtinId="50" customBuiltin="1"/>
    <cellStyle name="20% - Accent6 10" xfId="1281" xr:uid="{00000000-0005-0000-0000-0000211C0000}"/>
    <cellStyle name="20% - Accent6 10 2" xfId="6145" xr:uid="{00000000-0005-0000-0000-0000221C0000}"/>
    <cellStyle name="20% - Accent6 10 2 2" xfId="15875" xr:uid="{00000000-0005-0000-0000-0000231C0000}"/>
    <cellStyle name="20% - Accent6 10 2 2 2" xfId="35334" xr:uid="{00000000-0005-0000-0000-0000241C0000}"/>
    <cellStyle name="20% - Accent6 10 2 3" xfId="25605" xr:uid="{00000000-0005-0000-0000-0000251C0000}"/>
    <cellStyle name="20% - Accent6 10 2 4" xfId="45073" xr:uid="{00000000-0005-0000-0000-0000261C0000}"/>
    <cellStyle name="20% - Accent6 10 3" xfId="11011" xr:uid="{00000000-0005-0000-0000-0000271C0000}"/>
    <cellStyle name="20% - Accent6 10 3 2" xfId="30470" xr:uid="{00000000-0005-0000-0000-0000281C0000}"/>
    <cellStyle name="20% - Accent6 10 4" xfId="20741" xr:uid="{00000000-0005-0000-0000-0000291C0000}"/>
    <cellStyle name="20% - Accent6 10 5" xfId="40209" xr:uid="{00000000-0005-0000-0000-00002A1C0000}"/>
    <cellStyle name="20% - Accent6 11" xfId="4929" xr:uid="{00000000-0005-0000-0000-00002B1C0000}"/>
    <cellStyle name="20% - Accent6 11 2" xfId="14659" xr:uid="{00000000-0005-0000-0000-00002C1C0000}"/>
    <cellStyle name="20% - Accent6 11 2 2" xfId="34118" xr:uid="{00000000-0005-0000-0000-00002D1C0000}"/>
    <cellStyle name="20% - Accent6 11 3" xfId="24389" xr:uid="{00000000-0005-0000-0000-00002E1C0000}"/>
    <cellStyle name="20% - Accent6 11 4" xfId="43857" xr:uid="{00000000-0005-0000-0000-00002F1C0000}"/>
    <cellStyle name="20% - Accent6 12" xfId="9795" xr:uid="{00000000-0005-0000-0000-0000301C0000}"/>
    <cellStyle name="20% - Accent6 12 2" xfId="29254" xr:uid="{00000000-0005-0000-0000-0000311C0000}"/>
    <cellStyle name="20% - Accent6 13" xfId="19525" xr:uid="{00000000-0005-0000-0000-0000321C0000}"/>
    <cellStyle name="20% - Accent6 14" xfId="38970" xr:uid="{00000000-0005-0000-0000-0000331C0000}"/>
    <cellStyle name="20% - Accent6 2" xfId="98" xr:uid="{00000000-0005-0000-0000-0000341C0000}"/>
    <cellStyle name="20% - Accent6 2 10" xfId="4962" xr:uid="{00000000-0005-0000-0000-0000351C0000}"/>
    <cellStyle name="20% - Accent6 2 10 2" xfId="14692" xr:uid="{00000000-0005-0000-0000-0000361C0000}"/>
    <cellStyle name="20% - Accent6 2 10 2 2" xfId="34151" xr:uid="{00000000-0005-0000-0000-0000371C0000}"/>
    <cellStyle name="20% - Accent6 2 10 3" xfId="24422" xr:uid="{00000000-0005-0000-0000-0000381C0000}"/>
    <cellStyle name="20% - Accent6 2 10 4" xfId="43890" xr:uid="{00000000-0005-0000-0000-0000391C0000}"/>
    <cellStyle name="20% - Accent6 2 11" xfId="9828" xr:uid="{00000000-0005-0000-0000-00003A1C0000}"/>
    <cellStyle name="20% - Accent6 2 11 2" xfId="29287" xr:uid="{00000000-0005-0000-0000-00003B1C0000}"/>
    <cellStyle name="20% - Accent6 2 12" xfId="19558" xr:uid="{00000000-0005-0000-0000-00003C1C0000}"/>
    <cellStyle name="20% - Accent6 2 13" xfId="39026" xr:uid="{00000000-0005-0000-0000-00003D1C0000}"/>
    <cellStyle name="20% - Accent6 2 2" xfId="163" xr:uid="{00000000-0005-0000-0000-00003E1C0000}"/>
    <cellStyle name="20% - Accent6 2 2 10" xfId="9893" xr:uid="{00000000-0005-0000-0000-00003F1C0000}"/>
    <cellStyle name="20% - Accent6 2 2 10 2" xfId="29352" xr:uid="{00000000-0005-0000-0000-0000401C0000}"/>
    <cellStyle name="20% - Accent6 2 2 11" xfId="19623" xr:uid="{00000000-0005-0000-0000-0000411C0000}"/>
    <cellStyle name="20% - Accent6 2 2 12" xfId="39091" xr:uid="{00000000-0005-0000-0000-0000421C0000}"/>
    <cellStyle name="20% - Accent6 2 2 2" xfId="293" xr:uid="{00000000-0005-0000-0000-0000431C0000}"/>
    <cellStyle name="20% - Accent6 2 2 2 10" xfId="39221" xr:uid="{00000000-0005-0000-0000-0000441C0000}"/>
    <cellStyle name="20% - Accent6 2 2 2 2" xfId="1094" xr:uid="{00000000-0005-0000-0000-0000451C0000}"/>
    <cellStyle name="20% - Accent6 2 2 2 2 2" xfId="4742" xr:uid="{00000000-0005-0000-0000-0000461C0000}"/>
    <cellStyle name="20% - Accent6 2 2 2 2 2 2" xfId="9606" xr:uid="{00000000-0005-0000-0000-0000471C0000}"/>
    <cellStyle name="20% - Accent6 2 2 2 2 2 2 2" xfId="19336" xr:uid="{00000000-0005-0000-0000-0000481C0000}"/>
    <cellStyle name="20% - Accent6 2 2 2 2 2 2 2 2" xfId="38795" xr:uid="{00000000-0005-0000-0000-0000491C0000}"/>
    <cellStyle name="20% - Accent6 2 2 2 2 2 2 3" xfId="29066" xr:uid="{00000000-0005-0000-0000-00004A1C0000}"/>
    <cellStyle name="20% - Accent6 2 2 2 2 2 2 4" xfId="48534" xr:uid="{00000000-0005-0000-0000-00004B1C0000}"/>
    <cellStyle name="20% - Accent6 2 2 2 2 2 3" xfId="14472" xr:uid="{00000000-0005-0000-0000-00004C1C0000}"/>
    <cellStyle name="20% - Accent6 2 2 2 2 2 3 2" xfId="33931" xr:uid="{00000000-0005-0000-0000-00004D1C0000}"/>
    <cellStyle name="20% - Accent6 2 2 2 2 2 4" xfId="24202" xr:uid="{00000000-0005-0000-0000-00004E1C0000}"/>
    <cellStyle name="20% - Accent6 2 2 2 2 2 5" xfId="43670" xr:uid="{00000000-0005-0000-0000-00004F1C0000}"/>
    <cellStyle name="20% - Accent6 2 2 2 2 3" xfId="3526" xr:uid="{00000000-0005-0000-0000-0000501C0000}"/>
    <cellStyle name="20% - Accent6 2 2 2 2 3 2" xfId="8390" xr:uid="{00000000-0005-0000-0000-0000511C0000}"/>
    <cellStyle name="20% - Accent6 2 2 2 2 3 2 2" xfId="18120" xr:uid="{00000000-0005-0000-0000-0000521C0000}"/>
    <cellStyle name="20% - Accent6 2 2 2 2 3 2 2 2" xfId="37579" xr:uid="{00000000-0005-0000-0000-0000531C0000}"/>
    <cellStyle name="20% - Accent6 2 2 2 2 3 2 3" xfId="27850" xr:uid="{00000000-0005-0000-0000-0000541C0000}"/>
    <cellStyle name="20% - Accent6 2 2 2 2 3 2 4" xfId="47318" xr:uid="{00000000-0005-0000-0000-0000551C0000}"/>
    <cellStyle name="20% - Accent6 2 2 2 2 3 3" xfId="13256" xr:uid="{00000000-0005-0000-0000-0000561C0000}"/>
    <cellStyle name="20% - Accent6 2 2 2 2 3 3 2" xfId="32715" xr:uid="{00000000-0005-0000-0000-0000571C0000}"/>
    <cellStyle name="20% - Accent6 2 2 2 2 3 4" xfId="22986" xr:uid="{00000000-0005-0000-0000-0000581C0000}"/>
    <cellStyle name="20% - Accent6 2 2 2 2 3 5" xfId="42454" xr:uid="{00000000-0005-0000-0000-0000591C0000}"/>
    <cellStyle name="20% - Accent6 2 2 2 2 4" xfId="2310" xr:uid="{00000000-0005-0000-0000-00005A1C0000}"/>
    <cellStyle name="20% - Accent6 2 2 2 2 4 2" xfId="7174" xr:uid="{00000000-0005-0000-0000-00005B1C0000}"/>
    <cellStyle name="20% - Accent6 2 2 2 2 4 2 2" xfId="16904" xr:uid="{00000000-0005-0000-0000-00005C1C0000}"/>
    <cellStyle name="20% - Accent6 2 2 2 2 4 2 2 2" xfId="36363" xr:uid="{00000000-0005-0000-0000-00005D1C0000}"/>
    <cellStyle name="20% - Accent6 2 2 2 2 4 2 3" xfId="26634" xr:uid="{00000000-0005-0000-0000-00005E1C0000}"/>
    <cellStyle name="20% - Accent6 2 2 2 2 4 2 4" xfId="46102" xr:uid="{00000000-0005-0000-0000-00005F1C0000}"/>
    <cellStyle name="20% - Accent6 2 2 2 2 4 3" xfId="12040" xr:uid="{00000000-0005-0000-0000-0000601C0000}"/>
    <cellStyle name="20% - Accent6 2 2 2 2 4 3 2" xfId="31499" xr:uid="{00000000-0005-0000-0000-0000611C0000}"/>
    <cellStyle name="20% - Accent6 2 2 2 2 4 4" xfId="21770" xr:uid="{00000000-0005-0000-0000-0000621C0000}"/>
    <cellStyle name="20% - Accent6 2 2 2 2 4 5" xfId="41238" xr:uid="{00000000-0005-0000-0000-0000631C0000}"/>
    <cellStyle name="20% - Accent6 2 2 2 2 5" xfId="5958" xr:uid="{00000000-0005-0000-0000-0000641C0000}"/>
    <cellStyle name="20% - Accent6 2 2 2 2 5 2" xfId="15688" xr:uid="{00000000-0005-0000-0000-0000651C0000}"/>
    <cellStyle name="20% - Accent6 2 2 2 2 5 2 2" xfId="35147" xr:uid="{00000000-0005-0000-0000-0000661C0000}"/>
    <cellStyle name="20% - Accent6 2 2 2 2 5 3" xfId="25418" xr:uid="{00000000-0005-0000-0000-0000671C0000}"/>
    <cellStyle name="20% - Accent6 2 2 2 2 5 4" xfId="44886" xr:uid="{00000000-0005-0000-0000-0000681C0000}"/>
    <cellStyle name="20% - Accent6 2 2 2 2 6" xfId="10824" xr:uid="{00000000-0005-0000-0000-0000691C0000}"/>
    <cellStyle name="20% - Accent6 2 2 2 2 6 2" xfId="30283" xr:uid="{00000000-0005-0000-0000-00006A1C0000}"/>
    <cellStyle name="20% - Accent6 2 2 2 2 7" xfId="20554" xr:uid="{00000000-0005-0000-0000-00006B1C0000}"/>
    <cellStyle name="20% - Accent6 2 2 2 2 8" xfId="40022" xr:uid="{00000000-0005-0000-0000-00006C1C0000}"/>
    <cellStyle name="20% - Accent6 2 2 2 3" xfId="703" xr:uid="{00000000-0005-0000-0000-00006D1C0000}"/>
    <cellStyle name="20% - Accent6 2 2 2 3 2" xfId="4351" xr:uid="{00000000-0005-0000-0000-00006E1C0000}"/>
    <cellStyle name="20% - Accent6 2 2 2 3 2 2" xfId="9215" xr:uid="{00000000-0005-0000-0000-00006F1C0000}"/>
    <cellStyle name="20% - Accent6 2 2 2 3 2 2 2" xfId="18945" xr:uid="{00000000-0005-0000-0000-0000701C0000}"/>
    <cellStyle name="20% - Accent6 2 2 2 3 2 2 2 2" xfId="38404" xr:uid="{00000000-0005-0000-0000-0000711C0000}"/>
    <cellStyle name="20% - Accent6 2 2 2 3 2 2 3" xfId="28675" xr:uid="{00000000-0005-0000-0000-0000721C0000}"/>
    <cellStyle name="20% - Accent6 2 2 2 3 2 2 4" xfId="48143" xr:uid="{00000000-0005-0000-0000-0000731C0000}"/>
    <cellStyle name="20% - Accent6 2 2 2 3 2 3" xfId="14081" xr:uid="{00000000-0005-0000-0000-0000741C0000}"/>
    <cellStyle name="20% - Accent6 2 2 2 3 2 3 2" xfId="33540" xr:uid="{00000000-0005-0000-0000-0000751C0000}"/>
    <cellStyle name="20% - Accent6 2 2 2 3 2 4" xfId="23811" xr:uid="{00000000-0005-0000-0000-0000761C0000}"/>
    <cellStyle name="20% - Accent6 2 2 2 3 2 5" xfId="43279" xr:uid="{00000000-0005-0000-0000-0000771C0000}"/>
    <cellStyle name="20% - Accent6 2 2 2 3 3" xfId="3135" xr:uid="{00000000-0005-0000-0000-0000781C0000}"/>
    <cellStyle name="20% - Accent6 2 2 2 3 3 2" xfId="7999" xr:uid="{00000000-0005-0000-0000-0000791C0000}"/>
    <cellStyle name="20% - Accent6 2 2 2 3 3 2 2" xfId="17729" xr:uid="{00000000-0005-0000-0000-00007A1C0000}"/>
    <cellStyle name="20% - Accent6 2 2 2 3 3 2 2 2" xfId="37188" xr:uid="{00000000-0005-0000-0000-00007B1C0000}"/>
    <cellStyle name="20% - Accent6 2 2 2 3 3 2 3" xfId="27459" xr:uid="{00000000-0005-0000-0000-00007C1C0000}"/>
    <cellStyle name="20% - Accent6 2 2 2 3 3 2 4" xfId="46927" xr:uid="{00000000-0005-0000-0000-00007D1C0000}"/>
    <cellStyle name="20% - Accent6 2 2 2 3 3 3" xfId="12865" xr:uid="{00000000-0005-0000-0000-00007E1C0000}"/>
    <cellStyle name="20% - Accent6 2 2 2 3 3 3 2" xfId="32324" xr:uid="{00000000-0005-0000-0000-00007F1C0000}"/>
    <cellStyle name="20% - Accent6 2 2 2 3 3 4" xfId="22595" xr:uid="{00000000-0005-0000-0000-0000801C0000}"/>
    <cellStyle name="20% - Accent6 2 2 2 3 3 5" xfId="42063" xr:uid="{00000000-0005-0000-0000-0000811C0000}"/>
    <cellStyle name="20% - Accent6 2 2 2 3 4" xfId="1919" xr:uid="{00000000-0005-0000-0000-0000821C0000}"/>
    <cellStyle name="20% - Accent6 2 2 2 3 4 2" xfId="6783" xr:uid="{00000000-0005-0000-0000-0000831C0000}"/>
    <cellStyle name="20% - Accent6 2 2 2 3 4 2 2" xfId="16513" xr:uid="{00000000-0005-0000-0000-0000841C0000}"/>
    <cellStyle name="20% - Accent6 2 2 2 3 4 2 2 2" xfId="35972" xr:uid="{00000000-0005-0000-0000-0000851C0000}"/>
    <cellStyle name="20% - Accent6 2 2 2 3 4 2 3" xfId="26243" xr:uid="{00000000-0005-0000-0000-0000861C0000}"/>
    <cellStyle name="20% - Accent6 2 2 2 3 4 2 4" xfId="45711" xr:uid="{00000000-0005-0000-0000-0000871C0000}"/>
    <cellStyle name="20% - Accent6 2 2 2 3 4 3" xfId="11649" xr:uid="{00000000-0005-0000-0000-0000881C0000}"/>
    <cellStyle name="20% - Accent6 2 2 2 3 4 3 2" xfId="31108" xr:uid="{00000000-0005-0000-0000-0000891C0000}"/>
    <cellStyle name="20% - Accent6 2 2 2 3 4 4" xfId="21379" xr:uid="{00000000-0005-0000-0000-00008A1C0000}"/>
    <cellStyle name="20% - Accent6 2 2 2 3 4 5" xfId="40847" xr:uid="{00000000-0005-0000-0000-00008B1C0000}"/>
    <cellStyle name="20% - Accent6 2 2 2 3 5" xfId="5567" xr:uid="{00000000-0005-0000-0000-00008C1C0000}"/>
    <cellStyle name="20% - Accent6 2 2 2 3 5 2" xfId="15297" xr:uid="{00000000-0005-0000-0000-00008D1C0000}"/>
    <cellStyle name="20% - Accent6 2 2 2 3 5 2 2" xfId="34756" xr:uid="{00000000-0005-0000-0000-00008E1C0000}"/>
    <cellStyle name="20% - Accent6 2 2 2 3 5 3" xfId="25027" xr:uid="{00000000-0005-0000-0000-00008F1C0000}"/>
    <cellStyle name="20% - Accent6 2 2 2 3 5 4" xfId="44495" xr:uid="{00000000-0005-0000-0000-0000901C0000}"/>
    <cellStyle name="20% - Accent6 2 2 2 3 6" xfId="10433" xr:uid="{00000000-0005-0000-0000-0000911C0000}"/>
    <cellStyle name="20% - Accent6 2 2 2 3 6 2" xfId="29892" xr:uid="{00000000-0005-0000-0000-0000921C0000}"/>
    <cellStyle name="20% - Accent6 2 2 2 3 7" xfId="20163" xr:uid="{00000000-0005-0000-0000-0000931C0000}"/>
    <cellStyle name="20% - Accent6 2 2 2 3 8" xfId="39631" xr:uid="{00000000-0005-0000-0000-0000941C0000}"/>
    <cellStyle name="20% - Accent6 2 2 2 4" xfId="3941" xr:uid="{00000000-0005-0000-0000-0000951C0000}"/>
    <cellStyle name="20% - Accent6 2 2 2 4 2" xfId="8805" xr:uid="{00000000-0005-0000-0000-0000961C0000}"/>
    <cellStyle name="20% - Accent6 2 2 2 4 2 2" xfId="18535" xr:uid="{00000000-0005-0000-0000-0000971C0000}"/>
    <cellStyle name="20% - Accent6 2 2 2 4 2 2 2" xfId="37994" xr:uid="{00000000-0005-0000-0000-0000981C0000}"/>
    <cellStyle name="20% - Accent6 2 2 2 4 2 3" xfId="28265" xr:uid="{00000000-0005-0000-0000-0000991C0000}"/>
    <cellStyle name="20% - Accent6 2 2 2 4 2 4" xfId="47733" xr:uid="{00000000-0005-0000-0000-00009A1C0000}"/>
    <cellStyle name="20% - Accent6 2 2 2 4 3" xfId="13671" xr:uid="{00000000-0005-0000-0000-00009B1C0000}"/>
    <cellStyle name="20% - Accent6 2 2 2 4 3 2" xfId="33130" xr:uid="{00000000-0005-0000-0000-00009C1C0000}"/>
    <cellStyle name="20% - Accent6 2 2 2 4 4" xfId="23401" xr:uid="{00000000-0005-0000-0000-00009D1C0000}"/>
    <cellStyle name="20% - Accent6 2 2 2 4 5" xfId="42869" xr:uid="{00000000-0005-0000-0000-00009E1C0000}"/>
    <cellStyle name="20% - Accent6 2 2 2 5" xfId="2725" xr:uid="{00000000-0005-0000-0000-00009F1C0000}"/>
    <cellStyle name="20% - Accent6 2 2 2 5 2" xfId="7589" xr:uid="{00000000-0005-0000-0000-0000A01C0000}"/>
    <cellStyle name="20% - Accent6 2 2 2 5 2 2" xfId="17319" xr:uid="{00000000-0005-0000-0000-0000A11C0000}"/>
    <cellStyle name="20% - Accent6 2 2 2 5 2 2 2" xfId="36778" xr:uid="{00000000-0005-0000-0000-0000A21C0000}"/>
    <cellStyle name="20% - Accent6 2 2 2 5 2 3" xfId="27049" xr:uid="{00000000-0005-0000-0000-0000A31C0000}"/>
    <cellStyle name="20% - Accent6 2 2 2 5 2 4" xfId="46517" xr:uid="{00000000-0005-0000-0000-0000A41C0000}"/>
    <cellStyle name="20% - Accent6 2 2 2 5 3" xfId="12455" xr:uid="{00000000-0005-0000-0000-0000A51C0000}"/>
    <cellStyle name="20% - Accent6 2 2 2 5 3 2" xfId="31914" xr:uid="{00000000-0005-0000-0000-0000A61C0000}"/>
    <cellStyle name="20% - Accent6 2 2 2 5 4" xfId="22185" xr:uid="{00000000-0005-0000-0000-0000A71C0000}"/>
    <cellStyle name="20% - Accent6 2 2 2 5 5" xfId="41653" xr:uid="{00000000-0005-0000-0000-0000A81C0000}"/>
    <cellStyle name="20% - Accent6 2 2 2 6" xfId="1509" xr:uid="{00000000-0005-0000-0000-0000A91C0000}"/>
    <cellStyle name="20% - Accent6 2 2 2 6 2" xfId="6373" xr:uid="{00000000-0005-0000-0000-0000AA1C0000}"/>
    <cellStyle name="20% - Accent6 2 2 2 6 2 2" xfId="16103" xr:uid="{00000000-0005-0000-0000-0000AB1C0000}"/>
    <cellStyle name="20% - Accent6 2 2 2 6 2 2 2" xfId="35562" xr:uid="{00000000-0005-0000-0000-0000AC1C0000}"/>
    <cellStyle name="20% - Accent6 2 2 2 6 2 3" xfId="25833" xr:uid="{00000000-0005-0000-0000-0000AD1C0000}"/>
    <cellStyle name="20% - Accent6 2 2 2 6 2 4" xfId="45301" xr:uid="{00000000-0005-0000-0000-0000AE1C0000}"/>
    <cellStyle name="20% - Accent6 2 2 2 6 3" xfId="11239" xr:uid="{00000000-0005-0000-0000-0000AF1C0000}"/>
    <cellStyle name="20% - Accent6 2 2 2 6 3 2" xfId="30698" xr:uid="{00000000-0005-0000-0000-0000B01C0000}"/>
    <cellStyle name="20% - Accent6 2 2 2 6 4" xfId="20969" xr:uid="{00000000-0005-0000-0000-0000B11C0000}"/>
    <cellStyle name="20% - Accent6 2 2 2 6 5" xfId="40437" xr:uid="{00000000-0005-0000-0000-0000B21C0000}"/>
    <cellStyle name="20% - Accent6 2 2 2 7" xfId="5157" xr:uid="{00000000-0005-0000-0000-0000B31C0000}"/>
    <cellStyle name="20% - Accent6 2 2 2 7 2" xfId="14887" xr:uid="{00000000-0005-0000-0000-0000B41C0000}"/>
    <cellStyle name="20% - Accent6 2 2 2 7 2 2" xfId="34346" xr:uid="{00000000-0005-0000-0000-0000B51C0000}"/>
    <cellStyle name="20% - Accent6 2 2 2 7 3" xfId="24617" xr:uid="{00000000-0005-0000-0000-0000B61C0000}"/>
    <cellStyle name="20% - Accent6 2 2 2 7 4" xfId="44085" xr:uid="{00000000-0005-0000-0000-0000B71C0000}"/>
    <cellStyle name="20% - Accent6 2 2 2 8" xfId="10023" xr:uid="{00000000-0005-0000-0000-0000B81C0000}"/>
    <cellStyle name="20% - Accent6 2 2 2 8 2" xfId="29482" xr:uid="{00000000-0005-0000-0000-0000B91C0000}"/>
    <cellStyle name="20% - Accent6 2 2 2 9" xfId="19753" xr:uid="{00000000-0005-0000-0000-0000BA1C0000}"/>
    <cellStyle name="20% - Accent6 2 2 3" xfId="423" xr:uid="{00000000-0005-0000-0000-0000BB1C0000}"/>
    <cellStyle name="20% - Accent6 2 2 3 10" xfId="39351" xr:uid="{00000000-0005-0000-0000-0000BC1C0000}"/>
    <cellStyle name="20% - Accent6 2 2 3 2" xfId="1224" xr:uid="{00000000-0005-0000-0000-0000BD1C0000}"/>
    <cellStyle name="20% - Accent6 2 2 3 2 2" xfId="4872" xr:uid="{00000000-0005-0000-0000-0000BE1C0000}"/>
    <cellStyle name="20% - Accent6 2 2 3 2 2 2" xfId="9736" xr:uid="{00000000-0005-0000-0000-0000BF1C0000}"/>
    <cellStyle name="20% - Accent6 2 2 3 2 2 2 2" xfId="19466" xr:uid="{00000000-0005-0000-0000-0000C01C0000}"/>
    <cellStyle name="20% - Accent6 2 2 3 2 2 2 2 2" xfId="38925" xr:uid="{00000000-0005-0000-0000-0000C11C0000}"/>
    <cellStyle name="20% - Accent6 2 2 3 2 2 2 3" xfId="29196" xr:uid="{00000000-0005-0000-0000-0000C21C0000}"/>
    <cellStyle name="20% - Accent6 2 2 3 2 2 2 4" xfId="48664" xr:uid="{00000000-0005-0000-0000-0000C31C0000}"/>
    <cellStyle name="20% - Accent6 2 2 3 2 2 3" xfId="14602" xr:uid="{00000000-0005-0000-0000-0000C41C0000}"/>
    <cellStyle name="20% - Accent6 2 2 3 2 2 3 2" xfId="34061" xr:uid="{00000000-0005-0000-0000-0000C51C0000}"/>
    <cellStyle name="20% - Accent6 2 2 3 2 2 4" xfId="24332" xr:uid="{00000000-0005-0000-0000-0000C61C0000}"/>
    <cellStyle name="20% - Accent6 2 2 3 2 2 5" xfId="43800" xr:uid="{00000000-0005-0000-0000-0000C71C0000}"/>
    <cellStyle name="20% - Accent6 2 2 3 2 3" xfId="3656" xr:uid="{00000000-0005-0000-0000-0000C81C0000}"/>
    <cellStyle name="20% - Accent6 2 2 3 2 3 2" xfId="8520" xr:uid="{00000000-0005-0000-0000-0000C91C0000}"/>
    <cellStyle name="20% - Accent6 2 2 3 2 3 2 2" xfId="18250" xr:uid="{00000000-0005-0000-0000-0000CA1C0000}"/>
    <cellStyle name="20% - Accent6 2 2 3 2 3 2 2 2" xfId="37709" xr:uid="{00000000-0005-0000-0000-0000CB1C0000}"/>
    <cellStyle name="20% - Accent6 2 2 3 2 3 2 3" xfId="27980" xr:uid="{00000000-0005-0000-0000-0000CC1C0000}"/>
    <cellStyle name="20% - Accent6 2 2 3 2 3 2 4" xfId="47448" xr:uid="{00000000-0005-0000-0000-0000CD1C0000}"/>
    <cellStyle name="20% - Accent6 2 2 3 2 3 3" xfId="13386" xr:uid="{00000000-0005-0000-0000-0000CE1C0000}"/>
    <cellStyle name="20% - Accent6 2 2 3 2 3 3 2" xfId="32845" xr:uid="{00000000-0005-0000-0000-0000CF1C0000}"/>
    <cellStyle name="20% - Accent6 2 2 3 2 3 4" xfId="23116" xr:uid="{00000000-0005-0000-0000-0000D01C0000}"/>
    <cellStyle name="20% - Accent6 2 2 3 2 3 5" xfId="42584" xr:uid="{00000000-0005-0000-0000-0000D11C0000}"/>
    <cellStyle name="20% - Accent6 2 2 3 2 4" xfId="2440" xr:uid="{00000000-0005-0000-0000-0000D21C0000}"/>
    <cellStyle name="20% - Accent6 2 2 3 2 4 2" xfId="7304" xr:uid="{00000000-0005-0000-0000-0000D31C0000}"/>
    <cellStyle name="20% - Accent6 2 2 3 2 4 2 2" xfId="17034" xr:uid="{00000000-0005-0000-0000-0000D41C0000}"/>
    <cellStyle name="20% - Accent6 2 2 3 2 4 2 2 2" xfId="36493" xr:uid="{00000000-0005-0000-0000-0000D51C0000}"/>
    <cellStyle name="20% - Accent6 2 2 3 2 4 2 3" xfId="26764" xr:uid="{00000000-0005-0000-0000-0000D61C0000}"/>
    <cellStyle name="20% - Accent6 2 2 3 2 4 2 4" xfId="46232" xr:uid="{00000000-0005-0000-0000-0000D71C0000}"/>
    <cellStyle name="20% - Accent6 2 2 3 2 4 3" xfId="12170" xr:uid="{00000000-0005-0000-0000-0000D81C0000}"/>
    <cellStyle name="20% - Accent6 2 2 3 2 4 3 2" xfId="31629" xr:uid="{00000000-0005-0000-0000-0000D91C0000}"/>
    <cellStyle name="20% - Accent6 2 2 3 2 4 4" xfId="21900" xr:uid="{00000000-0005-0000-0000-0000DA1C0000}"/>
    <cellStyle name="20% - Accent6 2 2 3 2 4 5" xfId="41368" xr:uid="{00000000-0005-0000-0000-0000DB1C0000}"/>
    <cellStyle name="20% - Accent6 2 2 3 2 5" xfId="6088" xr:uid="{00000000-0005-0000-0000-0000DC1C0000}"/>
    <cellStyle name="20% - Accent6 2 2 3 2 5 2" xfId="15818" xr:uid="{00000000-0005-0000-0000-0000DD1C0000}"/>
    <cellStyle name="20% - Accent6 2 2 3 2 5 2 2" xfId="35277" xr:uid="{00000000-0005-0000-0000-0000DE1C0000}"/>
    <cellStyle name="20% - Accent6 2 2 3 2 5 3" xfId="25548" xr:uid="{00000000-0005-0000-0000-0000DF1C0000}"/>
    <cellStyle name="20% - Accent6 2 2 3 2 5 4" xfId="45016" xr:uid="{00000000-0005-0000-0000-0000E01C0000}"/>
    <cellStyle name="20% - Accent6 2 2 3 2 6" xfId="10954" xr:uid="{00000000-0005-0000-0000-0000E11C0000}"/>
    <cellStyle name="20% - Accent6 2 2 3 2 6 2" xfId="30413" xr:uid="{00000000-0005-0000-0000-0000E21C0000}"/>
    <cellStyle name="20% - Accent6 2 2 3 2 7" xfId="20684" xr:uid="{00000000-0005-0000-0000-0000E31C0000}"/>
    <cellStyle name="20% - Accent6 2 2 3 2 8" xfId="40152" xr:uid="{00000000-0005-0000-0000-0000E41C0000}"/>
    <cellStyle name="20% - Accent6 2 2 3 3" xfId="833" xr:uid="{00000000-0005-0000-0000-0000E51C0000}"/>
    <cellStyle name="20% - Accent6 2 2 3 3 2" xfId="4481" xr:uid="{00000000-0005-0000-0000-0000E61C0000}"/>
    <cellStyle name="20% - Accent6 2 2 3 3 2 2" xfId="9345" xr:uid="{00000000-0005-0000-0000-0000E71C0000}"/>
    <cellStyle name="20% - Accent6 2 2 3 3 2 2 2" xfId="19075" xr:uid="{00000000-0005-0000-0000-0000E81C0000}"/>
    <cellStyle name="20% - Accent6 2 2 3 3 2 2 2 2" xfId="38534" xr:uid="{00000000-0005-0000-0000-0000E91C0000}"/>
    <cellStyle name="20% - Accent6 2 2 3 3 2 2 3" xfId="28805" xr:uid="{00000000-0005-0000-0000-0000EA1C0000}"/>
    <cellStyle name="20% - Accent6 2 2 3 3 2 2 4" xfId="48273" xr:uid="{00000000-0005-0000-0000-0000EB1C0000}"/>
    <cellStyle name="20% - Accent6 2 2 3 3 2 3" xfId="14211" xr:uid="{00000000-0005-0000-0000-0000EC1C0000}"/>
    <cellStyle name="20% - Accent6 2 2 3 3 2 3 2" xfId="33670" xr:uid="{00000000-0005-0000-0000-0000ED1C0000}"/>
    <cellStyle name="20% - Accent6 2 2 3 3 2 4" xfId="23941" xr:uid="{00000000-0005-0000-0000-0000EE1C0000}"/>
    <cellStyle name="20% - Accent6 2 2 3 3 2 5" xfId="43409" xr:uid="{00000000-0005-0000-0000-0000EF1C0000}"/>
    <cellStyle name="20% - Accent6 2 2 3 3 3" xfId="3265" xr:uid="{00000000-0005-0000-0000-0000F01C0000}"/>
    <cellStyle name="20% - Accent6 2 2 3 3 3 2" xfId="8129" xr:uid="{00000000-0005-0000-0000-0000F11C0000}"/>
    <cellStyle name="20% - Accent6 2 2 3 3 3 2 2" xfId="17859" xr:uid="{00000000-0005-0000-0000-0000F21C0000}"/>
    <cellStyle name="20% - Accent6 2 2 3 3 3 2 2 2" xfId="37318" xr:uid="{00000000-0005-0000-0000-0000F31C0000}"/>
    <cellStyle name="20% - Accent6 2 2 3 3 3 2 3" xfId="27589" xr:uid="{00000000-0005-0000-0000-0000F41C0000}"/>
    <cellStyle name="20% - Accent6 2 2 3 3 3 2 4" xfId="47057" xr:uid="{00000000-0005-0000-0000-0000F51C0000}"/>
    <cellStyle name="20% - Accent6 2 2 3 3 3 3" xfId="12995" xr:uid="{00000000-0005-0000-0000-0000F61C0000}"/>
    <cellStyle name="20% - Accent6 2 2 3 3 3 3 2" xfId="32454" xr:uid="{00000000-0005-0000-0000-0000F71C0000}"/>
    <cellStyle name="20% - Accent6 2 2 3 3 3 4" xfId="22725" xr:uid="{00000000-0005-0000-0000-0000F81C0000}"/>
    <cellStyle name="20% - Accent6 2 2 3 3 3 5" xfId="42193" xr:uid="{00000000-0005-0000-0000-0000F91C0000}"/>
    <cellStyle name="20% - Accent6 2 2 3 3 4" xfId="2049" xr:uid="{00000000-0005-0000-0000-0000FA1C0000}"/>
    <cellStyle name="20% - Accent6 2 2 3 3 4 2" xfId="6913" xr:uid="{00000000-0005-0000-0000-0000FB1C0000}"/>
    <cellStyle name="20% - Accent6 2 2 3 3 4 2 2" xfId="16643" xr:uid="{00000000-0005-0000-0000-0000FC1C0000}"/>
    <cellStyle name="20% - Accent6 2 2 3 3 4 2 2 2" xfId="36102" xr:uid="{00000000-0005-0000-0000-0000FD1C0000}"/>
    <cellStyle name="20% - Accent6 2 2 3 3 4 2 3" xfId="26373" xr:uid="{00000000-0005-0000-0000-0000FE1C0000}"/>
    <cellStyle name="20% - Accent6 2 2 3 3 4 2 4" xfId="45841" xr:uid="{00000000-0005-0000-0000-0000FF1C0000}"/>
    <cellStyle name="20% - Accent6 2 2 3 3 4 3" xfId="11779" xr:uid="{00000000-0005-0000-0000-0000001D0000}"/>
    <cellStyle name="20% - Accent6 2 2 3 3 4 3 2" xfId="31238" xr:uid="{00000000-0005-0000-0000-0000011D0000}"/>
    <cellStyle name="20% - Accent6 2 2 3 3 4 4" xfId="21509" xr:uid="{00000000-0005-0000-0000-0000021D0000}"/>
    <cellStyle name="20% - Accent6 2 2 3 3 4 5" xfId="40977" xr:uid="{00000000-0005-0000-0000-0000031D0000}"/>
    <cellStyle name="20% - Accent6 2 2 3 3 5" xfId="5697" xr:uid="{00000000-0005-0000-0000-0000041D0000}"/>
    <cellStyle name="20% - Accent6 2 2 3 3 5 2" xfId="15427" xr:uid="{00000000-0005-0000-0000-0000051D0000}"/>
    <cellStyle name="20% - Accent6 2 2 3 3 5 2 2" xfId="34886" xr:uid="{00000000-0005-0000-0000-0000061D0000}"/>
    <cellStyle name="20% - Accent6 2 2 3 3 5 3" xfId="25157" xr:uid="{00000000-0005-0000-0000-0000071D0000}"/>
    <cellStyle name="20% - Accent6 2 2 3 3 5 4" xfId="44625" xr:uid="{00000000-0005-0000-0000-0000081D0000}"/>
    <cellStyle name="20% - Accent6 2 2 3 3 6" xfId="10563" xr:uid="{00000000-0005-0000-0000-0000091D0000}"/>
    <cellStyle name="20% - Accent6 2 2 3 3 6 2" xfId="30022" xr:uid="{00000000-0005-0000-0000-00000A1D0000}"/>
    <cellStyle name="20% - Accent6 2 2 3 3 7" xfId="20293" xr:uid="{00000000-0005-0000-0000-00000B1D0000}"/>
    <cellStyle name="20% - Accent6 2 2 3 3 8" xfId="39761" xr:uid="{00000000-0005-0000-0000-00000C1D0000}"/>
    <cellStyle name="20% - Accent6 2 2 3 4" xfId="4071" xr:uid="{00000000-0005-0000-0000-00000D1D0000}"/>
    <cellStyle name="20% - Accent6 2 2 3 4 2" xfId="8935" xr:uid="{00000000-0005-0000-0000-00000E1D0000}"/>
    <cellStyle name="20% - Accent6 2 2 3 4 2 2" xfId="18665" xr:uid="{00000000-0005-0000-0000-00000F1D0000}"/>
    <cellStyle name="20% - Accent6 2 2 3 4 2 2 2" xfId="38124" xr:uid="{00000000-0005-0000-0000-0000101D0000}"/>
    <cellStyle name="20% - Accent6 2 2 3 4 2 3" xfId="28395" xr:uid="{00000000-0005-0000-0000-0000111D0000}"/>
    <cellStyle name="20% - Accent6 2 2 3 4 2 4" xfId="47863" xr:uid="{00000000-0005-0000-0000-0000121D0000}"/>
    <cellStyle name="20% - Accent6 2 2 3 4 3" xfId="13801" xr:uid="{00000000-0005-0000-0000-0000131D0000}"/>
    <cellStyle name="20% - Accent6 2 2 3 4 3 2" xfId="33260" xr:uid="{00000000-0005-0000-0000-0000141D0000}"/>
    <cellStyle name="20% - Accent6 2 2 3 4 4" xfId="23531" xr:uid="{00000000-0005-0000-0000-0000151D0000}"/>
    <cellStyle name="20% - Accent6 2 2 3 4 5" xfId="42999" xr:uid="{00000000-0005-0000-0000-0000161D0000}"/>
    <cellStyle name="20% - Accent6 2 2 3 5" xfId="2855" xr:uid="{00000000-0005-0000-0000-0000171D0000}"/>
    <cellStyle name="20% - Accent6 2 2 3 5 2" xfId="7719" xr:uid="{00000000-0005-0000-0000-0000181D0000}"/>
    <cellStyle name="20% - Accent6 2 2 3 5 2 2" xfId="17449" xr:uid="{00000000-0005-0000-0000-0000191D0000}"/>
    <cellStyle name="20% - Accent6 2 2 3 5 2 2 2" xfId="36908" xr:uid="{00000000-0005-0000-0000-00001A1D0000}"/>
    <cellStyle name="20% - Accent6 2 2 3 5 2 3" xfId="27179" xr:uid="{00000000-0005-0000-0000-00001B1D0000}"/>
    <cellStyle name="20% - Accent6 2 2 3 5 2 4" xfId="46647" xr:uid="{00000000-0005-0000-0000-00001C1D0000}"/>
    <cellStyle name="20% - Accent6 2 2 3 5 3" xfId="12585" xr:uid="{00000000-0005-0000-0000-00001D1D0000}"/>
    <cellStyle name="20% - Accent6 2 2 3 5 3 2" xfId="32044" xr:uid="{00000000-0005-0000-0000-00001E1D0000}"/>
    <cellStyle name="20% - Accent6 2 2 3 5 4" xfId="22315" xr:uid="{00000000-0005-0000-0000-00001F1D0000}"/>
    <cellStyle name="20% - Accent6 2 2 3 5 5" xfId="41783" xr:uid="{00000000-0005-0000-0000-0000201D0000}"/>
    <cellStyle name="20% - Accent6 2 2 3 6" xfId="1639" xr:uid="{00000000-0005-0000-0000-0000211D0000}"/>
    <cellStyle name="20% - Accent6 2 2 3 6 2" xfId="6503" xr:uid="{00000000-0005-0000-0000-0000221D0000}"/>
    <cellStyle name="20% - Accent6 2 2 3 6 2 2" xfId="16233" xr:uid="{00000000-0005-0000-0000-0000231D0000}"/>
    <cellStyle name="20% - Accent6 2 2 3 6 2 2 2" xfId="35692" xr:uid="{00000000-0005-0000-0000-0000241D0000}"/>
    <cellStyle name="20% - Accent6 2 2 3 6 2 3" xfId="25963" xr:uid="{00000000-0005-0000-0000-0000251D0000}"/>
    <cellStyle name="20% - Accent6 2 2 3 6 2 4" xfId="45431" xr:uid="{00000000-0005-0000-0000-0000261D0000}"/>
    <cellStyle name="20% - Accent6 2 2 3 6 3" xfId="11369" xr:uid="{00000000-0005-0000-0000-0000271D0000}"/>
    <cellStyle name="20% - Accent6 2 2 3 6 3 2" xfId="30828" xr:uid="{00000000-0005-0000-0000-0000281D0000}"/>
    <cellStyle name="20% - Accent6 2 2 3 6 4" xfId="21099" xr:uid="{00000000-0005-0000-0000-0000291D0000}"/>
    <cellStyle name="20% - Accent6 2 2 3 6 5" xfId="40567" xr:uid="{00000000-0005-0000-0000-00002A1D0000}"/>
    <cellStyle name="20% - Accent6 2 2 3 7" xfId="5287" xr:uid="{00000000-0005-0000-0000-00002B1D0000}"/>
    <cellStyle name="20% - Accent6 2 2 3 7 2" xfId="15017" xr:uid="{00000000-0005-0000-0000-00002C1D0000}"/>
    <cellStyle name="20% - Accent6 2 2 3 7 2 2" xfId="34476" xr:uid="{00000000-0005-0000-0000-00002D1D0000}"/>
    <cellStyle name="20% - Accent6 2 2 3 7 3" xfId="24747" xr:uid="{00000000-0005-0000-0000-00002E1D0000}"/>
    <cellStyle name="20% - Accent6 2 2 3 7 4" xfId="44215" xr:uid="{00000000-0005-0000-0000-00002F1D0000}"/>
    <cellStyle name="20% - Accent6 2 2 3 8" xfId="10153" xr:uid="{00000000-0005-0000-0000-0000301D0000}"/>
    <cellStyle name="20% - Accent6 2 2 3 8 2" xfId="29612" xr:uid="{00000000-0005-0000-0000-0000311D0000}"/>
    <cellStyle name="20% - Accent6 2 2 3 9" xfId="19883" xr:uid="{00000000-0005-0000-0000-0000321D0000}"/>
    <cellStyle name="20% - Accent6 2 2 4" xfId="964" xr:uid="{00000000-0005-0000-0000-0000331D0000}"/>
    <cellStyle name="20% - Accent6 2 2 4 2" xfId="4612" xr:uid="{00000000-0005-0000-0000-0000341D0000}"/>
    <cellStyle name="20% - Accent6 2 2 4 2 2" xfId="9476" xr:uid="{00000000-0005-0000-0000-0000351D0000}"/>
    <cellStyle name="20% - Accent6 2 2 4 2 2 2" xfId="19206" xr:uid="{00000000-0005-0000-0000-0000361D0000}"/>
    <cellStyle name="20% - Accent6 2 2 4 2 2 2 2" xfId="38665" xr:uid="{00000000-0005-0000-0000-0000371D0000}"/>
    <cellStyle name="20% - Accent6 2 2 4 2 2 3" xfId="28936" xr:uid="{00000000-0005-0000-0000-0000381D0000}"/>
    <cellStyle name="20% - Accent6 2 2 4 2 2 4" xfId="48404" xr:uid="{00000000-0005-0000-0000-0000391D0000}"/>
    <cellStyle name="20% - Accent6 2 2 4 2 3" xfId="14342" xr:uid="{00000000-0005-0000-0000-00003A1D0000}"/>
    <cellStyle name="20% - Accent6 2 2 4 2 3 2" xfId="33801" xr:uid="{00000000-0005-0000-0000-00003B1D0000}"/>
    <cellStyle name="20% - Accent6 2 2 4 2 4" xfId="24072" xr:uid="{00000000-0005-0000-0000-00003C1D0000}"/>
    <cellStyle name="20% - Accent6 2 2 4 2 5" xfId="43540" xr:uid="{00000000-0005-0000-0000-00003D1D0000}"/>
    <cellStyle name="20% - Accent6 2 2 4 3" xfId="3396" xr:uid="{00000000-0005-0000-0000-00003E1D0000}"/>
    <cellStyle name="20% - Accent6 2 2 4 3 2" xfId="8260" xr:uid="{00000000-0005-0000-0000-00003F1D0000}"/>
    <cellStyle name="20% - Accent6 2 2 4 3 2 2" xfId="17990" xr:uid="{00000000-0005-0000-0000-0000401D0000}"/>
    <cellStyle name="20% - Accent6 2 2 4 3 2 2 2" xfId="37449" xr:uid="{00000000-0005-0000-0000-0000411D0000}"/>
    <cellStyle name="20% - Accent6 2 2 4 3 2 3" xfId="27720" xr:uid="{00000000-0005-0000-0000-0000421D0000}"/>
    <cellStyle name="20% - Accent6 2 2 4 3 2 4" xfId="47188" xr:uid="{00000000-0005-0000-0000-0000431D0000}"/>
    <cellStyle name="20% - Accent6 2 2 4 3 3" xfId="13126" xr:uid="{00000000-0005-0000-0000-0000441D0000}"/>
    <cellStyle name="20% - Accent6 2 2 4 3 3 2" xfId="32585" xr:uid="{00000000-0005-0000-0000-0000451D0000}"/>
    <cellStyle name="20% - Accent6 2 2 4 3 4" xfId="22856" xr:uid="{00000000-0005-0000-0000-0000461D0000}"/>
    <cellStyle name="20% - Accent6 2 2 4 3 5" xfId="42324" xr:uid="{00000000-0005-0000-0000-0000471D0000}"/>
    <cellStyle name="20% - Accent6 2 2 4 4" xfId="2180" xr:uid="{00000000-0005-0000-0000-0000481D0000}"/>
    <cellStyle name="20% - Accent6 2 2 4 4 2" xfId="7044" xr:uid="{00000000-0005-0000-0000-0000491D0000}"/>
    <cellStyle name="20% - Accent6 2 2 4 4 2 2" xfId="16774" xr:uid="{00000000-0005-0000-0000-00004A1D0000}"/>
    <cellStyle name="20% - Accent6 2 2 4 4 2 2 2" xfId="36233" xr:uid="{00000000-0005-0000-0000-00004B1D0000}"/>
    <cellStyle name="20% - Accent6 2 2 4 4 2 3" xfId="26504" xr:uid="{00000000-0005-0000-0000-00004C1D0000}"/>
    <cellStyle name="20% - Accent6 2 2 4 4 2 4" xfId="45972" xr:uid="{00000000-0005-0000-0000-00004D1D0000}"/>
    <cellStyle name="20% - Accent6 2 2 4 4 3" xfId="11910" xr:uid="{00000000-0005-0000-0000-00004E1D0000}"/>
    <cellStyle name="20% - Accent6 2 2 4 4 3 2" xfId="31369" xr:uid="{00000000-0005-0000-0000-00004F1D0000}"/>
    <cellStyle name="20% - Accent6 2 2 4 4 4" xfId="21640" xr:uid="{00000000-0005-0000-0000-0000501D0000}"/>
    <cellStyle name="20% - Accent6 2 2 4 4 5" xfId="41108" xr:uid="{00000000-0005-0000-0000-0000511D0000}"/>
    <cellStyle name="20% - Accent6 2 2 4 5" xfId="5828" xr:uid="{00000000-0005-0000-0000-0000521D0000}"/>
    <cellStyle name="20% - Accent6 2 2 4 5 2" xfId="15558" xr:uid="{00000000-0005-0000-0000-0000531D0000}"/>
    <cellStyle name="20% - Accent6 2 2 4 5 2 2" xfId="35017" xr:uid="{00000000-0005-0000-0000-0000541D0000}"/>
    <cellStyle name="20% - Accent6 2 2 4 5 3" xfId="25288" xr:uid="{00000000-0005-0000-0000-0000551D0000}"/>
    <cellStyle name="20% - Accent6 2 2 4 5 4" xfId="44756" xr:uid="{00000000-0005-0000-0000-0000561D0000}"/>
    <cellStyle name="20% - Accent6 2 2 4 6" xfId="10694" xr:uid="{00000000-0005-0000-0000-0000571D0000}"/>
    <cellStyle name="20% - Accent6 2 2 4 6 2" xfId="30153" xr:uid="{00000000-0005-0000-0000-0000581D0000}"/>
    <cellStyle name="20% - Accent6 2 2 4 7" xfId="20424" xr:uid="{00000000-0005-0000-0000-0000591D0000}"/>
    <cellStyle name="20% - Accent6 2 2 4 8" xfId="39892" xr:uid="{00000000-0005-0000-0000-00005A1D0000}"/>
    <cellStyle name="20% - Accent6 2 2 5" xfId="573" xr:uid="{00000000-0005-0000-0000-00005B1D0000}"/>
    <cellStyle name="20% - Accent6 2 2 5 2" xfId="4221" xr:uid="{00000000-0005-0000-0000-00005C1D0000}"/>
    <cellStyle name="20% - Accent6 2 2 5 2 2" xfId="9085" xr:uid="{00000000-0005-0000-0000-00005D1D0000}"/>
    <cellStyle name="20% - Accent6 2 2 5 2 2 2" xfId="18815" xr:uid="{00000000-0005-0000-0000-00005E1D0000}"/>
    <cellStyle name="20% - Accent6 2 2 5 2 2 2 2" xfId="38274" xr:uid="{00000000-0005-0000-0000-00005F1D0000}"/>
    <cellStyle name="20% - Accent6 2 2 5 2 2 3" xfId="28545" xr:uid="{00000000-0005-0000-0000-0000601D0000}"/>
    <cellStyle name="20% - Accent6 2 2 5 2 2 4" xfId="48013" xr:uid="{00000000-0005-0000-0000-0000611D0000}"/>
    <cellStyle name="20% - Accent6 2 2 5 2 3" xfId="13951" xr:uid="{00000000-0005-0000-0000-0000621D0000}"/>
    <cellStyle name="20% - Accent6 2 2 5 2 3 2" xfId="33410" xr:uid="{00000000-0005-0000-0000-0000631D0000}"/>
    <cellStyle name="20% - Accent6 2 2 5 2 4" xfId="23681" xr:uid="{00000000-0005-0000-0000-0000641D0000}"/>
    <cellStyle name="20% - Accent6 2 2 5 2 5" xfId="43149" xr:uid="{00000000-0005-0000-0000-0000651D0000}"/>
    <cellStyle name="20% - Accent6 2 2 5 3" xfId="3005" xr:uid="{00000000-0005-0000-0000-0000661D0000}"/>
    <cellStyle name="20% - Accent6 2 2 5 3 2" xfId="7869" xr:uid="{00000000-0005-0000-0000-0000671D0000}"/>
    <cellStyle name="20% - Accent6 2 2 5 3 2 2" xfId="17599" xr:uid="{00000000-0005-0000-0000-0000681D0000}"/>
    <cellStyle name="20% - Accent6 2 2 5 3 2 2 2" xfId="37058" xr:uid="{00000000-0005-0000-0000-0000691D0000}"/>
    <cellStyle name="20% - Accent6 2 2 5 3 2 3" xfId="27329" xr:uid="{00000000-0005-0000-0000-00006A1D0000}"/>
    <cellStyle name="20% - Accent6 2 2 5 3 2 4" xfId="46797" xr:uid="{00000000-0005-0000-0000-00006B1D0000}"/>
    <cellStyle name="20% - Accent6 2 2 5 3 3" xfId="12735" xr:uid="{00000000-0005-0000-0000-00006C1D0000}"/>
    <cellStyle name="20% - Accent6 2 2 5 3 3 2" xfId="32194" xr:uid="{00000000-0005-0000-0000-00006D1D0000}"/>
    <cellStyle name="20% - Accent6 2 2 5 3 4" xfId="22465" xr:uid="{00000000-0005-0000-0000-00006E1D0000}"/>
    <cellStyle name="20% - Accent6 2 2 5 3 5" xfId="41933" xr:uid="{00000000-0005-0000-0000-00006F1D0000}"/>
    <cellStyle name="20% - Accent6 2 2 5 4" xfId="1789" xr:uid="{00000000-0005-0000-0000-0000701D0000}"/>
    <cellStyle name="20% - Accent6 2 2 5 4 2" xfId="6653" xr:uid="{00000000-0005-0000-0000-0000711D0000}"/>
    <cellStyle name="20% - Accent6 2 2 5 4 2 2" xfId="16383" xr:uid="{00000000-0005-0000-0000-0000721D0000}"/>
    <cellStyle name="20% - Accent6 2 2 5 4 2 2 2" xfId="35842" xr:uid="{00000000-0005-0000-0000-0000731D0000}"/>
    <cellStyle name="20% - Accent6 2 2 5 4 2 3" xfId="26113" xr:uid="{00000000-0005-0000-0000-0000741D0000}"/>
    <cellStyle name="20% - Accent6 2 2 5 4 2 4" xfId="45581" xr:uid="{00000000-0005-0000-0000-0000751D0000}"/>
    <cellStyle name="20% - Accent6 2 2 5 4 3" xfId="11519" xr:uid="{00000000-0005-0000-0000-0000761D0000}"/>
    <cellStyle name="20% - Accent6 2 2 5 4 3 2" xfId="30978" xr:uid="{00000000-0005-0000-0000-0000771D0000}"/>
    <cellStyle name="20% - Accent6 2 2 5 4 4" xfId="21249" xr:uid="{00000000-0005-0000-0000-0000781D0000}"/>
    <cellStyle name="20% - Accent6 2 2 5 4 5" xfId="40717" xr:uid="{00000000-0005-0000-0000-0000791D0000}"/>
    <cellStyle name="20% - Accent6 2 2 5 5" xfId="5437" xr:uid="{00000000-0005-0000-0000-00007A1D0000}"/>
    <cellStyle name="20% - Accent6 2 2 5 5 2" xfId="15167" xr:uid="{00000000-0005-0000-0000-00007B1D0000}"/>
    <cellStyle name="20% - Accent6 2 2 5 5 2 2" xfId="34626" xr:uid="{00000000-0005-0000-0000-00007C1D0000}"/>
    <cellStyle name="20% - Accent6 2 2 5 5 3" xfId="24897" xr:uid="{00000000-0005-0000-0000-00007D1D0000}"/>
    <cellStyle name="20% - Accent6 2 2 5 5 4" xfId="44365" xr:uid="{00000000-0005-0000-0000-00007E1D0000}"/>
    <cellStyle name="20% - Accent6 2 2 5 6" xfId="10303" xr:uid="{00000000-0005-0000-0000-00007F1D0000}"/>
    <cellStyle name="20% - Accent6 2 2 5 6 2" xfId="29762" xr:uid="{00000000-0005-0000-0000-0000801D0000}"/>
    <cellStyle name="20% - Accent6 2 2 5 7" xfId="20033" xr:uid="{00000000-0005-0000-0000-0000811D0000}"/>
    <cellStyle name="20% - Accent6 2 2 5 8" xfId="39501" xr:uid="{00000000-0005-0000-0000-0000821D0000}"/>
    <cellStyle name="20% - Accent6 2 2 6" xfId="3811" xr:uid="{00000000-0005-0000-0000-0000831D0000}"/>
    <cellStyle name="20% - Accent6 2 2 6 2" xfId="8675" xr:uid="{00000000-0005-0000-0000-0000841D0000}"/>
    <cellStyle name="20% - Accent6 2 2 6 2 2" xfId="18405" xr:uid="{00000000-0005-0000-0000-0000851D0000}"/>
    <cellStyle name="20% - Accent6 2 2 6 2 2 2" xfId="37864" xr:uid="{00000000-0005-0000-0000-0000861D0000}"/>
    <cellStyle name="20% - Accent6 2 2 6 2 3" xfId="28135" xr:uid="{00000000-0005-0000-0000-0000871D0000}"/>
    <cellStyle name="20% - Accent6 2 2 6 2 4" xfId="47603" xr:uid="{00000000-0005-0000-0000-0000881D0000}"/>
    <cellStyle name="20% - Accent6 2 2 6 3" xfId="13541" xr:uid="{00000000-0005-0000-0000-0000891D0000}"/>
    <cellStyle name="20% - Accent6 2 2 6 3 2" xfId="33000" xr:uid="{00000000-0005-0000-0000-00008A1D0000}"/>
    <cellStyle name="20% - Accent6 2 2 6 4" xfId="23271" xr:uid="{00000000-0005-0000-0000-00008B1D0000}"/>
    <cellStyle name="20% - Accent6 2 2 6 5" xfId="42739" xr:uid="{00000000-0005-0000-0000-00008C1D0000}"/>
    <cellStyle name="20% - Accent6 2 2 7" xfId="2595" xr:uid="{00000000-0005-0000-0000-00008D1D0000}"/>
    <cellStyle name="20% - Accent6 2 2 7 2" xfId="7459" xr:uid="{00000000-0005-0000-0000-00008E1D0000}"/>
    <cellStyle name="20% - Accent6 2 2 7 2 2" xfId="17189" xr:uid="{00000000-0005-0000-0000-00008F1D0000}"/>
    <cellStyle name="20% - Accent6 2 2 7 2 2 2" xfId="36648" xr:uid="{00000000-0005-0000-0000-0000901D0000}"/>
    <cellStyle name="20% - Accent6 2 2 7 2 3" xfId="26919" xr:uid="{00000000-0005-0000-0000-0000911D0000}"/>
    <cellStyle name="20% - Accent6 2 2 7 2 4" xfId="46387" xr:uid="{00000000-0005-0000-0000-0000921D0000}"/>
    <cellStyle name="20% - Accent6 2 2 7 3" xfId="12325" xr:uid="{00000000-0005-0000-0000-0000931D0000}"/>
    <cellStyle name="20% - Accent6 2 2 7 3 2" xfId="31784" xr:uid="{00000000-0005-0000-0000-0000941D0000}"/>
    <cellStyle name="20% - Accent6 2 2 7 4" xfId="22055" xr:uid="{00000000-0005-0000-0000-0000951D0000}"/>
    <cellStyle name="20% - Accent6 2 2 7 5" xfId="41523" xr:uid="{00000000-0005-0000-0000-0000961D0000}"/>
    <cellStyle name="20% - Accent6 2 2 8" xfId="1379" xr:uid="{00000000-0005-0000-0000-0000971D0000}"/>
    <cellStyle name="20% - Accent6 2 2 8 2" xfId="6243" xr:uid="{00000000-0005-0000-0000-0000981D0000}"/>
    <cellStyle name="20% - Accent6 2 2 8 2 2" xfId="15973" xr:uid="{00000000-0005-0000-0000-0000991D0000}"/>
    <cellStyle name="20% - Accent6 2 2 8 2 2 2" xfId="35432" xr:uid="{00000000-0005-0000-0000-00009A1D0000}"/>
    <cellStyle name="20% - Accent6 2 2 8 2 3" xfId="25703" xr:uid="{00000000-0005-0000-0000-00009B1D0000}"/>
    <cellStyle name="20% - Accent6 2 2 8 2 4" xfId="45171" xr:uid="{00000000-0005-0000-0000-00009C1D0000}"/>
    <cellStyle name="20% - Accent6 2 2 8 3" xfId="11109" xr:uid="{00000000-0005-0000-0000-00009D1D0000}"/>
    <cellStyle name="20% - Accent6 2 2 8 3 2" xfId="30568" xr:uid="{00000000-0005-0000-0000-00009E1D0000}"/>
    <cellStyle name="20% - Accent6 2 2 8 4" xfId="20839" xr:uid="{00000000-0005-0000-0000-00009F1D0000}"/>
    <cellStyle name="20% - Accent6 2 2 8 5" xfId="40307" xr:uid="{00000000-0005-0000-0000-0000A01D0000}"/>
    <cellStyle name="20% - Accent6 2 2 9" xfId="5027" xr:uid="{00000000-0005-0000-0000-0000A11D0000}"/>
    <cellStyle name="20% - Accent6 2 2 9 2" xfId="14757" xr:uid="{00000000-0005-0000-0000-0000A21D0000}"/>
    <cellStyle name="20% - Accent6 2 2 9 2 2" xfId="34216" xr:uid="{00000000-0005-0000-0000-0000A31D0000}"/>
    <cellStyle name="20% - Accent6 2 2 9 3" xfId="24487" xr:uid="{00000000-0005-0000-0000-0000A41D0000}"/>
    <cellStyle name="20% - Accent6 2 2 9 4" xfId="43955" xr:uid="{00000000-0005-0000-0000-0000A51D0000}"/>
    <cellStyle name="20% - Accent6 2 3" xfId="228" xr:uid="{00000000-0005-0000-0000-0000A61D0000}"/>
    <cellStyle name="20% - Accent6 2 3 10" xfId="39156" xr:uid="{00000000-0005-0000-0000-0000A71D0000}"/>
    <cellStyle name="20% - Accent6 2 3 2" xfId="1029" xr:uid="{00000000-0005-0000-0000-0000A81D0000}"/>
    <cellStyle name="20% - Accent6 2 3 2 2" xfId="4677" xr:uid="{00000000-0005-0000-0000-0000A91D0000}"/>
    <cellStyle name="20% - Accent6 2 3 2 2 2" xfId="9541" xr:uid="{00000000-0005-0000-0000-0000AA1D0000}"/>
    <cellStyle name="20% - Accent6 2 3 2 2 2 2" xfId="19271" xr:uid="{00000000-0005-0000-0000-0000AB1D0000}"/>
    <cellStyle name="20% - Accent6 2 3 2 2 2 2 2" xfId="38730" xr:uid="{00000000-0005-0000-0000-0000AC1D0000}"/>
    <cellStyle name="20% - Accent6 2 3 2 2 2 3" xfId="29001" xr:uid="{00000000-0005-0000-0000-0000AD1D0000}"/>
    <cellStyle name="20% - Accent6 2 3 2 2 2 4" xfId="48469" xr:uid="{00000000-0005-0000-0000-0000AE1D0000}"/>
    <cellStyle name="20% - Accent6 2 3 2 2 3" xfId="14407" xr:uid="{00000000-0005-0000-0000-0000AF1D0000}"/>
    <cellStyle name="20% - Accent6 2 3 2 2 3 2" xfId="33866" xr:uid="{00000000-0005-0000-0000-0000B01D0000}"/>
    <cellStyle name="20% - Accent6 2 3 2 2 4" xfId="24137" xr:uid="{00000000-0005-0000-0000-0000B11D0000}"/>
    <cellStyle name="20% - Accent6 2 3 2 2 5" xfId="43605" xr:uid="{00000000-0005-0000-0000-0000B21D0000}"/>
    <cellStyle name="20% - Accent6 2 3 2 3" xfId="3461" xr:uid="{00000000-0005-0000-0000-0000B31D0000}"/>
    <cellStyle name="20% - Accent6 2 3 2 3 2" xfId="8325" xr:uid="{00000000-0005-0000-0000-0000B41D0000}"/>
    <cellStyle name="20% - Accent6 2 3 2 3 2 2" xfId="18055" xr:uid="{00000000-0005-0000-0000-0000B51D0000}"/>
    <cellStyle name="20% - Accent6 2 3 2 3 2 2 2" xfId="37514" xr:uid="{00000000-0005-0000-0000-0000B61D0000}"/>
    <cellStyle name="20% - Accent6 2 3 2 3 2 3" xfId="27785" xr:uid="{00000000-0005-0000-0000-0000B71D0000}"/>
    <cellStyle name="20% - Accent6 2 3 2 3 2 4" xfId="47253" xr:uid="{00000000-0005-0000-0000-0000B81D0000}"/>
    <cellStyle name="20% - Accent6 2 3 2 3 3" xfId="13191" xr:uid="{00000000-0005-0000-0000-0000B91D0000}"/>
    <cellStyle name="20% - Accent6 2 3 2 3 3 2" xfId="32650" xr:uid="{00000000-0005-0000-0000-0000BA1D0000}"/>
    <cellStyle name="20% - Accent6 2 3 2 3 4" xfId="22921" xr:uid="{00000000-0005-0000-0000-0000BB1D0000}"/>
    <cellStyle name="20% - Accent6 2 3 2 3 5" xfId="42389" xr:uid="{00000000-0005-0000-0000-0000BC1D0000}"/>
    <cellStyle name="20% - Accent6 2 3 2 4" xfId="2245" xr:uid="{00000000-0005-0000-0000-0000BD1D0000}"/>
    <cellStyle name="20% - Accent6 2 3 2 4 2" xfId="7109" xr:uid="{00000000-0005-0000-0000-0000BE1D0000}"/>
    <cellStyle name="20% - Accent6 2 3 2 4 2 2" xfId="16839" xr:uid="{00000000-0005-0000-0000-0000BF1D0000}"/>
    <cellStyle name="20% - Accent6 2 3 2 4 2 2 2" xfId="36298" xr:uid="{00000000-0005-0000-0000-0000C01D0000}"/>
    <cellStyle name="20% - Accent6 2 3 2 4 2 3" xfId="26569" xr:uid="{00000000-0005-0000-0000-0000C11D0000}"/>
    <cellStyle name="20% - Accent6 2 3 2 4 2 4" xfId="46037" xr:uid="{00000000-0005-0000-0000-0000C21D0000}"/>
    <cellStyle name="20% - Accent6 2 3 2 4 3" xfId="11975" xr:uid="{00000000-0005-0000-0000-0000C31D0000}"/>
    <cellStyle name="20% - Accent6 2 3 2 4 3 2" xfId="31434" xr:uid="{00000000-0005-0000-0000-0000C41D0000}"/>
    <cellStyle name="20% - Accent6 2 3 2 4 4" xfId="21705" xr:uid="{00000000-0005-0000-0000-0000C51D0000}"/>
    <cellStyle name="20% - Accent6 2 3 2 4 5" xfId="41173" xr:uid="{00000000-0005-0000-0000-0000C61D0000}"/>
    <cellStyle name="20% - Accent6 2 3 2 5" xfId="5893" xr:uid="{00000000-0005-0000-0000-0000C71D0000}"/>
    <cellStyle name="20% - Accent6 2 3 2 5 2" xfId="15623" xr:uid="{00000000-0005-0000-0000-0000C81D0000}"/>
    <cellStyle name="20% - Accent6 2 3 2 5 2 2" xfId="35082" xr:uid="{00000000-0005-0000-0000-0000C91D0000}"/>
    <cellStyle name="20% - Accent6 2 3 2 5 3" xfId="25353" xr:uid="{00000000-0005-0000-0000-0000CA1D0000}"/>
    <cellStyle name="20% - Accent6 2 3 2 5 4" xfId="44821" xr:uid="{00000000-0005-0000-0000-0000CB1D0000}"/>
    <cellStyle name="20% - Accent6 2 3 2 6" xfId="10759" xr:uid="{00000000-0005-0000-0000-0000CC1D0000}"/>
    <cellStyle name="20% - Accent6 2 3 2 6 2" xfId="30218" xr:uid="{00000000-0005-0000-0000-0000CD1D0000}"/>
    <cellStyle name="20% - Accent6 2 3 2 7" xfId="20489" xr:uid="{00000000-0005-0000-0000-0000CE1D0000}"/>
    <cellStyle name="20% - Accent6 2 3 2 8" xfId="39957" xr:uid="{00000000-0005-0000-0000-0000CF1D0000}"/>
    <cellStyle name="20% - Accent6 2 3 3" xfId="638" xr:uid="{00000000-0005-0000-0000-0000D01D0000}"/>
    <cellStyle name="20% - Accent6 2 3 3 2" xfId="4286" xr:uid="{00000000-0005-0000-0000-0000D11D0000}"/>
    <cellStyle name="20% - Accent6 2 3 3 2 2" xfId="9150" xr:uid="{00000000-0005-0000-0000-0000D21D0000}"/>
    <cellStyle name="20% - Accent6 2 3 3 2 2 2" xfId="18880" xr:uid="{00000000-0005-0000-0000-0000D31D0000}"/>
    <cellStyle name="20% - Accent6 2 3 3 2 2 2 2" xfId="38339" xr:uid="{00000000-0005-0000-0000-0000D41D0000}"/>
    <cellStyle name="20% - Accent6 2 3 3 2 2 3" xfId="28610" xr:uid="{00000000-0005-0000-0000-0000D51D0000}"/>
    <cellStyle name="20% - Accent6 2 3 3 2 2 4" xfId="48078" xr:uid="{00000000-0005-0000-0000-0000D61D0000}"/>
    <cellStyle name="20% - Accent6 2 3 3 2 3" xfId="14016" xr:uid="{00000000-0005-0000-0000-0000D71D0000}"/>
    <cellStyle name="20% - Accent6 2 3 3 2 3 2" xfId="33475" xr:uid="{00000000-0005-0000-0000-0000D81D0000}"/>
    <cellStyle name="20% - Accent6 2 3 3 2 4" xfId="23746" xr:uid="{00000000-0005-0000-0000-0000D91D0000}"/>
    <cellStyle name="20% - Accent6 2 3 3 2 5" xfId="43214" xr:uid="{00000000-0005-0000-0000-0000DA1D0000}"/>
    <cellStyle name="20% - Accent6 2 3 3 3" xfId="3070" xr:uid="{00000000-0005-0000-0000-0000DB1D0000}"/>
    <cellStyle name="20% - Accent6 2 3 3 3 2" xfId="7934" xr:uid="{00000000-0005-0000-0000-0000DC1D0000}"/>
    <cellStyle name="20% - Accent6 2 3 3 3 2 2" xfId="17664" xr:uid="{00000000-0005-0000-0000-0000DD1D0000}"/>
    <cellStyle name="20% - Accent6 2 3 3 3 2 2 2" xfId="37123" xr:uid="{00000000-0005-0000-0000-0000DE1D0000}"/>
    <cellStyle name="20% - Accent6 2 3 3 3 2 3" xfId="27394" xr:uid="{00000000-0005-0000-0000-0000DF1D0000}"/>
    <cellStyle name="20% - Accent6 2 3 3 3 2 4" xfId="46862" xr:uid="{00000000-0005-0000-0000-0000E01D0000}"/>
    <cellStyle name="20% - Accent6 2 3 3 3 3" xfId="12800" xr:uid="{00000000-0005-0000-0000-0000E11D0000}"/>
    <cellStyle name="20% - Accent6 2 3 3 3 3 2" xfId="32259" xr:uid="{00000000-0005-0000-0000-0000E21D0000}"/>
    <cellStyle name="20% - Accent6 2 3 3 3 4" xfId="22530" xr:uid="{00000000-0005-0000-0000-0000E31D0000}"/>
    <cellStyle name="20% - Accent6 2 3 3 3 5" xfId="41998" xr:uid="{00000000-0005-0000-0000-0000E41D0000}"/>
    <cellStyle name="20% - Accent6 2 3 3 4" xfId="1854" xr:uid="{00000000-0005-0000-0000-0000E51D0000}"/>
    <cellStyle name="20% - Accent6 2 3 3 4 2" xfId="6718" xr:uid="{00000000-0005-0000-0000-0000E61D0000}"/>
    <cellStyle name="20% - Accent6 2 3 3 4 2 2" xfId="16448" xr:uid="{00000000-0005-0000-0000-0000E71D0000}"/>
    <cellStyle name="20% - Accent6 2 3 3 4 2 2 2" xfId="35907" xr:uid="{00000000-0005-0000-0000-0000E81D0000}"/>
    <cellStyle name="20% - Accent6 2 3 3 4 2 3" xfId="26178" xr:uid="{00000000-0005-0000-0000-0000E91D0000}"/>
    <cellStyle name="20% - Accent6 2 3 3 4 2 4" xfId="45646" xr:uid="{00000000-0005-0000-0000-0000EA1D0000}"/>
    <cellStyle name="20% - Accent6 2 3 3 4 3" xfId="11584" xr:uid="{00000000-0005-0000-0000-0000EB1D0000}"/>
    <cellStyle name="20% - Accent6 2 3 3 4 3 2" xfId="31043" xr:uid="{00000000-0005-0000-0000-0000EC1D0000}"/>
    <cellStyle name="20% - Accent6 2 3 3 4 4" xfId="21314" xr:uid="{00000000-0005-0000-0000-0000ED1D0000}"/>
    <cellStyle name="20% - Accent6 2 3 3 4 5" xfId="40782" xr:uid="{00000000-0005-0000-0000-0000EE1D0000}"/>
    <cellStyle name="20% - Accent6 2 3 3 5" xfId="5502" xr:uid="{00000000-0005-0000-0000-0000EF1D0000}"/>
    <cellStyle name="20% - Accent6 2 3 3 5 2" xfId="15232" xr:uid="{00000000-0005-0000-0000-0000F01D0000}"/>
    <cellStyle name="20% - Accent6 2 3 3 5 2 2" xfId="34691" xr:uid="{00000000-0005-0000-0000-0000F11D0000}"/>
    <cellStyle name="20% - Accent6 2 3 3 5 3" xfId="24962" xr:uid="{00000000-0005-0000-0000-0000F21D0000}"/>
    <cellStyle name="20% - Accent6 2 3 3 5 4" xfId="44430" xr:uid="{00000000-0005-0000-0000-0000F31D0000}"/>
    <cellStyle name="20% - Accent6 2 3 3 6" xfId="10368" xr:uid="{00000000-0005-0000-0000-0000F41D0000}"/>
    <cellStyle name="20% - Accent6 2 3 3 6 2" xfId="29827" xr:uid="{00000000-0005-0000-0000-0000F51D0000}"/>
    <cellStyle name="20% - Accent6 2 3 3 7" xfId="20098" xr:uid="{00000000-0005-0000-0000-0000F61D0000}"/>
    <cellStyle name="20% - Accent6 2 3 3 8" xfId="39566" xr:uid="{00000000-0005-0000-0000-0000F71D0000}"/>
    <cellStyle name="20% - Accent6 2 3 4" xfId="3876" xr:uid="{00000000-0005-0000-0000-0000F81D0000}"/>
    <cellStyle name="20% - Accent6 2 3 4 2" xfId="8740" xr:uid="{00000000-0005-0000-0000-0000F91D0000}"/>
    <cellStyle name="20% - Accent6 2 3 4 2 2" xfId="18470" xr:uid="{00000000-0005-0000-0000-0000FA1D0000}"/>
    <cellStyle name="20% - Accent6 2 3 4 2 2 2" xfId="37929" xr:uid="{00000000-0005-0000-0000-0000FB1D0000}"/>
    <cellStyle name="20% - Accent6 2 3 4 2 3" xfId="28200" xr:uid="{00000000-0005-0000-0000-0000FC1D0000}"/>
    <cellStyle name="20% - Accent6 2 3 4 2 4" xfId="47668" xr:uid="{00000000-0005-0000-0000-0000FD1D0000}"/>
    <cellStyle name="20% - Accent6 2 3 4 3" xfId="13606" xr:uid="{00000000-0005-0000-0000-0000FE1D0000}"/>
    <cellStyle name="20% - Accent6 2 3 4 3 2" xfId="33065" xr:uid="{00000000-0005-0000-0000-0000FF1D0000}"/>
    <cellStyle name="20% - Accent6 2 3 4 4" xfId="23336" xr:uid="{00000000-0005-0000-0000-0000001E0000}"/>
    <cellStyle name="20% - Accent6 2 3 4 5" xfId="42804" xr:uid="{00000000-0005-0000-0000-0000011E0000}"/>
    <cellStyle name="20% - Accent6 2 3 5" xfId="2660" xr:uid="{00000000-0005-0000-0000-0000021E0000}"/>
    <cellStyle name="20% - Accent6 2 3 5 2" xfId="7524" xr:uid="{00000000-0005-0000-0000-0000031E0000}"/>
    <cellStyle name="20% - Accent6 2 3 5 2 2" xfId="17254" xr:uid="{00000000-0005-0000-0000-0000041E0000}"/>
    <cellStyle name="20% - Accent6 2 3 5 2 2 2" xfId="36713" xr:uid="{00000000-0005-0000-0000-0000051E0000}"/>
    <cellStyle name="20% - Accent6 2 3 5 2 3" xfId="26984" xr:uid="{00000000-0005-0000-0000-0000061E0000}"/>
    <cellStyle name="20% - Accent6 2 3 5 2 4" xfId="46452" xr:uid="{00000000-0005-0000-0000-0000071E0000}"/>
    <cellStyle name="20% - Accent6 2 3 5 3" xfId="12390" xr:uid="{00000000-0005-0000-0000-0000081E0000}"/>
    <cellStyle name="20% - Accent6 2 3 5 3 2" xfId="31849" xr:uid="{00000000-0005-0000-0000-0000091E0000}"/>
    <cellStyle name="20% - Accent6 2 3 5 4" xfId="22120" xr:uid="{00000000-0005-0000-0000-00000A1E0000}"/>
    <cellStyle name="20% - Accent6 2 3 5 5" xfId="41588" xr:uid="{00000000-0005-0000-0000-00000B1E0000}"/>
    <cellStyle name="20% - Accent6 2 3 6" xfId="1444" xr:uid="{00000000-0005-0000-0000-00000C1E0000}"/>
    <cellStyle name="20% - Accent6 2 3 6 2" xfId="6308" xr:uid="{00000000-0005-0000-0000-00000D1E0000}"/>
    <cellStyle name="20% - Accent6 2 3 6 2 2" xfId="16038" xr:uid="{00000000-0005-0000-0000-00000E1E0000}"/>
    <cellStyle name="20% - Accent6 2 3 6 2 2 2" xfId="35497" xr:uid="{00000000-0005-0000-0000-00000F1E0000}"/>
    <cellStyle name="20% - Accent6 2 3 6 2 3" xfId="25768" xr:uid="{00000000-0005-0000-0000-0000101E0000}"/>
    <cellStyle name="20% - Accent6 2 3 6 2 4" xfId="45236" xr:uid="{00000000-0005-0000-0000-0000111E0000}"/>
    <cellStyle name="20% - Accent6 2 3 6 3" xfId="11174" xr:uid="{00000000-0005-0000-0000-0000121E0000}"/>
    <cellStyle name="20% - Accent6 2 3 6 3 2" xfId="30633" xr:uid="{00000000-0005-0000-0000-0000131E0000}"/>
    <cellStyle name="20% - Accent6 2 3 6 4" xfId="20904" xr:uid="{00000000-0005-0000-0000-0000141E0000}"/>
    <cellStyle name="20% - Accent6 2 3 6 5" xfId="40372" xr:uid="{00000000-0005-0000-0000-0000151E0000}"/>
    <cellStyle name="20% - Accent6 2 3 7" xfId="5092" xr:uid="{00000000-0005-0000-0000-0000161E0000}"/>
    <cellStyle name="20% - Accent6 2 3 7 2" xfId="14822" xr:uid="{00000000-0005-0000-0000-0000171E0000}"/>
    <cellStyle name="20% - Accent6 2 3 7 2 2" xfId="34281" xr:uid="{00000000-0005-0000-0000-0000181E0000}"/>
    <cellStyle name="20% - Accent6 2 3 7 3" xfId="24552" xr:uid="{00000000-0005-0000-0000-0000191E0000}"/>
    <cellStyle name="20% - Accent6 2 3 7 4" xfId="44020" xr:uid="{00000000-0005-0000-0000-00001A1E0000}"/>
    <cellStyle name="20% - Accent6 2 3 8" xfId="9958" xr:uid="{00000000-0005-0000-0000-00001B1E0000}"/>
    <cellStyle name="20% - Accent6 2 3 8 2" xfId="29417" xr:uid="{00000000-0005-0000-0000-00001C1E0000}"/>
    <cellStyle name="20% - Accent6 2 3 9" xfId="19688" xr:uid="{00000000-0005-0000-0000-00001D1E0000}"/>
    <cellStyle name="20% - Accent6 2 4" xfId="358" xr:uid="{00000000-0005-0000-0000-00001E1E0000}"/>
    <cellStyle name="20% - Accent6 2 4 10" xfId="39286" xr:uid="{00000000-0005-0000-0000-00001F1E0000}"/>
    <cellStyle name="20% - Accent6 2 4 2" xfId="1159" xr:uid="{00000000-0005-0000-0000-0000201E0000}"/>
    <cellStyle name="20% - Accent6 2 4 2 2" xfId="4807" xr:uid="{00000000-0005-0000-0000-0000211E0000}"/>
    <cellStyle name="20% - Accent6 2 4 2 2 2" xfId="9671" xr:uid="{00000000-0005-0000-0000-0000221E0000}"/>
    <cellStyle name="20% - Accent6 2 4 2 2 2 2" xfId="19401" xr:uid="{00000000-0005-0000-0000-0000231E0000}"/>
    <cellStyle name="20% - Accent6 2 4 2 2 2 2 2" xfId="38860" xr:uid="{00000000-0005-0000-0000-0000241E0000}"/>
    <cellStyle name="20% - Accent6 2 4 2 2 2 3" xfId="29131" xr:uid="{00000000-0005-0000-0000-0000251E0000}"/>
    <cellStyle name="20% - Accent6 2 4 2 2 2 4" xfId="48599" xr:uid="{00000000-0005-0000-0000-0000261E0000}"/>
    <cellStyle name="20% - Accent6 2 4 2 2 3" xfId="14537" xr:uid="{00000000-0005-0000-0000-0000271E0000}"/>
    <cellStyle name="20% - Accent6 2 4 2 2 3 2" xfId="33996" xr:uid="{00000000-0005-0000-0000-0000281E0000}"/>
    <cellStyle name="20% - Accent6 2 4 2 2 4" xfId="24267" xr:uid="{00000000-0005-0000-0000-0000291E0000}"/>
    <cellStyle name="20% - Accent6 2 4 2 2 5" xfId="43735" xr:uid="{00000000-0005-0000-0000-00002A1E0000}"/>
    <cellStyle name="20% - Accent6 2 4 2 3" xfId="3591" xr:uid="{00000000-0005-0000-0000-00002B1E0000}"/>
    <cellStyle name="20% - Accent6 2 4 2 3 2" xfId="8455" xr:uid="{00000000-0005-0000-0000-00002C1E0000}"/>
    <cellStyle name="20% - Accent6 2 4 2 3 2 2" xfId="18185" xr:uid="{00000000-0005-0000-0000-00002D1E0000}"/>
    <cellStyle name="20% - Accent6 2 4 2 3 2 2 2" xfId="37644" xr:uid="{00000000-0005-0000-0000-00002E1E0000}"/>
    <cellStyle name="20% - Accent6 2 4 2 3 2 3" xfId="27915" xr:uid="{00000000-0005-0000-0000-00002F1E0000}"/>
    <cellStyle name="20% - Accent6 2 4 2 3 2 4" xfId="47383" xr:uid="{00000000-0005-0000-0000-0000301E0000}"/>
    <cellStyle name="20% - Accent6 2 4 2 3 3" xfId="13321" xr:uid="{00000000-0005-0000-0000-0000311E0000}"/>
    <cellStyle name="20% - Accent6 2 4 2 3 3 2" xfId="32780" xr:uid="{00000000-0005-0000-0000-0000321E0000}"/>
    <cellStyle name="20% - Accent6 2 4 2 3 4" xfId="23051" xr:uid="{00000000-0005-0000-0000-0000331E0000}"/>
    <cellStyle name="20% - Accent6 2 4 2 3 5" xfId="42519" xr:uid="{00000000-0005-0000-0000-0000341E0000}"/>
    <cellStyle name="20% - Accent6 2 4 2 4" xfId="2375" xr:uid="{00000000-0005-0000-0000-0000351E0000}"/>
    <cellStyle name="20% - Accent6 2 4 2 4 2" xfId="7239" xr:uid="{00000000-0005-0000-0000-0000361E0000}"/>
    <cellStyle name="20% - Accent6 2 4 2 4 2 2" xfId="16969" xr:uid="{00000000-0005-0000-0000-0000371E0000}"/>
    <cellStyle name="20% - Accent6 2 4 2 4 2 2 2" xfId="36428" xr:uid="{00000000-0005-0000-0000-0000381E0000}"/>
    <cellStyle name="20% - Accent6 2 4 2 4 2 3" xfId="26699" xr:uid="{00000000-0005-0000-0000-0000391E0000}"/>
    <cellStyle name="20% - Accent6 2 4 2 4 2 4" xfId="46167" xr:uid="{00000000-0005-0000-0000-00003A1E0000}"/>
    <cellStyle name="20% - Accent6 2 4 2 4 3" xfId="12105" xr:uid="{00000000-0005-0000-0000-00003B1E0000}"/>
    <cellStyle name="20% - Accent6 2 4 2 4 3 2" xfId="31564" xr:uid="{00000000-0005-0000-0000-00003C1E0000}"/>
    <cellStyle name="20% - Accent6 2 4 2 4 4" xfId="21835" xr:uid="{00000000-0005-0000-0000-00003D1E0000}"/>
    <cellStyle name="20% - Accent6 2 4 2 4 5" xfId="41303" xr:uid="{00000000-0005-0000-0000-00003E1E0000}"/>
    <cellStyle name="20% - Accent6 2 4 2 5" xfId="6023" xr:uid="{00000000-0005-0000-0000-00003F1E0000}"/>
    <cellStyle name="20% - Accent6 2 4 2 5 2" xfId="15753" xr:uid="{00000000-0005-0000-0000-0000401E0000}"/>
    <cellStyle name="20% - Accent6 2 4 2 5 2 2" xfId="35212" xr:uid="{00000000-0005-0000-0000-0000411E0000}"/>
    <cellStyle name="20% - Accent6 2 4 2 5 3" xfId="25483" xr:uid="{00000000-0005-0000-0000-0000421E0000}"/>
    <cellStyle name="20% - Accent6 2 4 2 5 4" xfId="44951" xr:uid="{00000000-0005-0000-0000-0000431E0000}"/>
    <cellStyle name="20% - Accent6 2 4 2 6" xfId="10889" xr:uid="{00000000-0005-0000-0000-0000441E0000}"/>
    <cellStyle name="20% - Accent6 2 4 2 6 2" xfId="30348" xr:uid="{00000000-0005-0000-0000-0000451E0000}"/>
    <cellStyle name="20% - Accent6 2 4 2 7" xfId="20619" xr:uid="{00000000-0005-0000-0000-0000461E0000}"/>
    <cellStyle name="20% - Accent6 2 4 2 8" xfId="40087" xr:uid="{00000000-0005-0000-0000-0000471E0000}"/>
    <cellStyle name="20% - Accent6 2 4 3" xfId="768" xr:uid="{00000000-0005-0000-0000-0000481E0000}"/>
    <cellStyle name="20% - Accent6 2 4 3 2" xfId="4416" xr:uid="{00000000-0005-0000-0000-0000491E0000}"/>
    <cellStyle name="20% - Accent6 2 4 3 2 2" xfId="9280" xr:uid="{00000000-0005-0000-0000-00004A1E0000}"/>
    <cellStyle name="20% - Accent6 2 4 3 2 2 2" xfId="19010" xr:uid="{00000000-0005-0000-0000-00004B1E0000}"/>
    <cellStyle name="20% - Accent6 2 4 3 2 2 2 2" xfId="38469" xr:uid="{00000000-0005-0000-0000-00004C1E0000}"/>
    <cellStyle name="20% - Accent6 2 4 3 2 2 3" xfId="28740" xr:uid="{00000000-0005-0000-0000-00004D1E0000}"/>
    <cellStyle name="20% - Accent6 2 4 3 2 2 4" xfId="48208" xr:uid="{00000000-0005-0000-0000-00004E1E0000}"/>
    <cellStyle name="20% - Accent6 2 4 3 2 3" xfId="14146" xr:uid="{00000000-0005-0000-0000-00004F1E0000}"/>
    <cellStyle name="20% - Accent6 2 4 3 2 3 2" xfId="33605" xr:uid="{00000000-0005-0000-0000-0000501E0000}"/>
    <cellStyle name="20% - Accent6 2 4 3 2 4" xfId="23876" xr:uid="{00000000-0005-0000-0000-0000511E0000}"/>
    <cellStyle name="20% - Accent6 2 4 3 2 5" xfId="43344" xr:uid="{00000000-0005-0000-0000-0000521E0000}"/>
    <cellStyle name="20% - Accent6 2 4 3 3" xfId="3200" xr:uid="{00000000-0005-0000-0000-0000531E0000}"/>
    <cellStyle name="20% - Accent6 2 4 3 3 2" xfId="8064" xr:uid="{00000000-0005-0000-0000-0000541E0000}"/>
    <cellStyle name="20% - Accent6 2 4 3 3 2 2" xfId="17794" xr:uid="{00000000-0005-0000-0000-0000551E0000}"/>
    <cellStyle name="20% - Accent6 2 4 3 3 2 2 2" xfId="37253" xr:uid="{00000000-0005-0000-0000-0000561E0000}"/>
    <cellStyle name="20% - Accent6 2 4 3 3 2 3" xfId="27524" xr:uid="{00000000-0005-0000-0000-0000571E0000}"/>
    <cellStyle name="20% - Accent6 2 4 3 3 2 4" xfId="46992" xr:uid="{00000000-0005-0000-0000-0000581E0000}"/>
    <cellStyle name="20% - Accent6 2 4 3 3 3" xfId="12930" xr:uid="{00000000-0005-0000-0000-0000591E0000}"/>
    <cellStyle name="20% - Accent6 2 4 3 3 3 2" xfId="32389" xr:uid="{00000000-0005-0000-0000-00005A1E0000}"/>
    <cellStyle name="20% - Accent6 2 4 3 3 4" xfId="22660" xr:uid="{00000000-0005-0000-0000-00005B1E0000}"/>
    <cellStyle name="20% - Accent6 2 4 3 3 5" xfId="42128" xr:uid="{00000000-0005-0000-0000-00005C1E0000}"/>
    <cellStyle name="20% - Accent6 2 4 3 4" xfId="1984" xr:uid="{00000000-0005-0000-0000-00005D1E0000}"/>
    <cellStyle name="20% - Accent6 2 4 3 4 2" xfId="6848" xr:uid="{00000000-0005-0000-0000-00005E1E0000}"/>
    <cellStyle name="20% - Accent6 2 4 3 4 2 2" xfId="16578" xr:uid="{00000000-0005-0000-0000-00005F1E0000}"/>
    <cellStyle name="20% - Accent6 2 4 3 4 2 2 2" xfId="36037" xr:uid="{00000000-0005-0000-0000-0000601E0000}"/>
    <cellStyle name="20% - Accent6 2 4 3 4 2 3" xfId="26308" xr:uid="{00000000-0005-0000-0000-0000611E0000}"/>
    <cellStyle name="20% - Accent6 2 4 3 4 2 4" xfId="45776" xr:uid="{00000000-0005-0000-0000-0000621E0000}"/>
    <cellStyle name="20% - Accent6 2 4 3 4 3" xfId="11714" xr:uid="{00000000-0005-0000-0000-0000631E0000}"/>
    <cellStyle name="20% - Accent6 2 4 3 4 3 2" xfId="31173" xr:uid="{00000000-0005-0000-0000-0000641E0000}"/>
    <cellStyle name="20% - Accent6 2 4 3 4 4" xfId="21444" xr:uid="{00000000-0005-0000-0000-0000651E0000}"/>
    <cellStyle name="20% - Accent6 2 4 3 4 5" xfId="40912" xr:uid="{00000000-0005-0000-0000-0000661E0000}"/>
    <cellStyle name="20% - Accent6 2 4 3 5" xfId="5632" xr:uid="{00000000-0005-0000-0000-0000671E0000}"/>
    <cellStyle name="20% - Accent6 2 4 3 5 2" xfId="15362" xr:uid="{00000000-0005-0000-0000-0000681E0000}"/>
    <cellStyle name="20% - Accent6 2 4 3 5 2 2" xfId="34821" xr:uid="{00000000-0005-0000-0000-0000691E0000}"/>
    <cellStyle name="20% - Accent6 2 4 3 5 3" xfId="25092" xr:uid="{00000000-0005-0000-0000-00006A1E0000}"/>
    <cellStyle name="20% - Accent6 2 4 3 5 4" xfId="44560" xr:uid="{00000000-0005-0000-0000-00006B1E0000}"/>
    <cellStyle name="20% - Accent6 2 4 3 6" xfId="10498" xr:uid="{00000000-0005-0000-0000-00006C1E0000}"/>
    <cellStyle name="20% - Accent6 2 4 3 6 2" xfId="29957" xr:uid="{00000000-0005-0000-0000-00006D1E0000}"/>
    <cellStyle name="20% - Accent6 2 4 3 7" xfId="20228" xr:uid="{00000000-0005-0000-0000-00006E1E0000}"/>
    <cellStyle name="20% - Accent6 2 4 3 8" xfId="39696" xr:uid="{00000000-0005-0000-0000-00006F1E0000}"/>
    <cellStyle name="20% - Accent6 2 4 4" xfId="4006" xr:uid="{00000000-0005-0000-0000-0000701E0000}"/>
    <cellStyle name="20% - Accent6 2 4 4 2" xfId="8870" xr:uid="{00000000-0005-0000-0000-0000711E0000}"/>
    <cellStyle name="20% - Accent6 2 4 4 2 2" xfId="18600" xr:uid="{00000000-0005-0000-0000-0000721E0000}"/>
    <cellStyle name="20% - Accent6 2 4 4 2 2 2" xfId="38059" xr:uid="{00000000-0005-0000-0000-0000731E0000}"/>
    <cellStyle name="20% - Accent6 2 4 4 2 3" xfId="28330" xr:uid="{00000000-0005-0000-0000-0000741E0000}"/>
    <cellStyle name="20% - Accent6 2 4 4 2 4" xfId="47798" xr:uid="{00000000-0005-0000-0000-0000751E0000}"/>
    <cellStyle name="20% - Accent6 2 4 4 3" xfId="13736" xr:uid="{00000000-0005-0000-0000-0000761E0000}"/>
    <cellStyle name="20% - Accent6 2 4 4 3 2" xfId="33195" xr:uid="{00000000-0005-0000-0000-0000771E0000}"/>
    <cellStyle name="20% - Accent6 2 4 4 4" xfId="23466" xr:uid="{00000000-0005-0000-0000-0000781E0000}"/>
    <cellStyle name="20% - Accent6 2 4 4 5" xfId="42934" xr:uid="{00000000-0005-0000-0000-0000791E0000}"/>
    <cellStyle name="20% - Accent6 2 4 5" xfId="2790" xr:uid="{00000000-0005-0000-0000-00007A1E0000}"/>
    <cellStyle name="20% - Accent6 2 4 5 2" xfId="7654" xr:uid="{00000000-0005-0000-0000-00007B1E0000}"/>
    <cellStyle name="20% - Accent6 2 4 5 2 2" xfId="17384" xr:uid="{00000000-0005-0000-0000-00007C1E0000}"/>
    <cellStyle name="20% - Accent6 2 4 5 2 2 2" xfId="36843" xr:uid="{00000000-0005-0000-0000-00007D1E0000}"/>
    <cellStyle name="20% - Accent6 2 4 5 2 3" xfId="27114" xr:uid="{00000000-0005-0000-0000-00007E1E0000}"/>
    <cellStyle name="20% - Accent6 2 4 5 2 4" xfId="46582" xr:uid="{00000000-0005-0000-0000-00007F1E0000}"/>
    <cellStyle name="20% - Accent6 2 4 5 3" xfId="12520" xr:uid="{00000000-0005-0000-0000-0000801E0000}"/>
    <cellStyle name="20% - Accent6 2 4 5 3 2" xfId="31979" xr:uid="{00000000-0005-0000-0000-0000811E0000}"/>
    <cellStyle name="20% - Accent6 2 4 5 4" xfId="22250" xr:uid="{00000000-0005-0000-0000-0000821E0000}"/>
    <cellStyle name="20% - Accent6 2 4 5 5" xfId="41718" xr:uid="{00000000-0005-0000-0000-0000831E0000}"/>
    <cellStyle name="20% - Accent6 2 4 6" xfId="1574" xr:uid="{00000000-0005-0000-0000-0000841E0000}"/>
    <cellStyle name="20% - Accent6 2 4 6 2" xfId="6438" xr:uid="{00000000-0005-0000-0000-0000851E0000}"/>
    <cellStyle name="20% - Accent6 2 4 6 2 2" xfId="16168" xr:uid="{00000000-0005-0000-0000-0000861E0000}"/>
    <cellStyle name="20% - Accent6 2 4 6 2 2 2" xfId="35627" xr:uid="{00000000-0005-0000-0000-0000871E0000}"/>
    <cellStyle name="20% - Accent6 2 4 6 2 3" xfId="25898" xr:uid="{00000000-0005-0000-0000-0000881E0000}"/>
    <cellStyle name="20% - Accent6 2 4 6 2 4" xfId="45366" xr:uid="{00000000-0005-0000-0000-0000891E0000}"/>
    <cellStyle name="20% - Accent6 2 4 6 3" xfId="11304" xr:uid="{00000000-0005-0000-0000-00008A1E0000}"/>
    <cellStyle name="20% - Accent6 2 4 6 3 2" xfId="30763" xr:uid="{00000000-0005-0000-0000-00008B1E0000}"/>
    <cellStyle name="20% - Accent6 2 4 6 4" xfId="21034" xr:uid="{00000000-0005-0000-0000-00008C1E0000}"/>
    <cellStyle name="20% - Accent6 2 4 6 5" xfId="40502" xr:uid="{00000000-0005-0000-0000-00008D1E0000}"/>
    <cellStyle name="20% - Accent6 2 4 7" xfId="5222" xr:uid="{00000000-0005-0000-0000-00008E1E0000}"/>
    <cellStyle name="20% - Accent6 2 4 7 2" xfId="14952" xr:uid="{00000000-0005-0000-0000-00008F1E0000}"/>
    <cellStyle name="20% - Accent6 2 4 7 2 2" xfId="34411" xr:uid="{00000000-0005-0000-0000-0000901E0000}"/>
    <cellStyle name="20% - Accent6 2 4 7 3" xfId="24682" xr:uid="{00000000-0005-0000-0000-0000911E0000}"/>
    <cellStyle name="20% - Accent6 2 4 7 4" xfId="44150" xr:uid="{00000000-0005-0000-0000-0000921E0000}"/>
    <cellStyle name="20% - Accent6 2 4 8" xfId="10088" xr:uid="{00000000-0005-0000-0000-0000931E0000}"/>
    <cellStyle name="20% - Accent6 2 4 8 2" xfId="29547" xr:uid="{00000000-0005-0000-0000-0000941E0000}"/>
    <cellStyle name="20% - Accent6 2 4 9" xfId="19818" xr:uid="{00000000-0005-0000-0000-0000951E0000}"/>
    <cellStyle name="20% - Accent6 2 5" xfId="899" xr:uid="{00000000-0005-0000-0000-0000961E0000}"/>
    <cellStyle name="20% - Accent6 2 5 2" xfId="4547" xr:uid="{00000000-0005-0000-0000-0000971E0000}"/>
    <cellStyle name="20% - Accent6 2 5 2 2" xfId="9411" xr:uid="{00000000-0005-0000-0000-0000981E0000}"/>
    <cellStyle name="20% - Accent6 2 5 2 2 2" xfId="19141" xr:uid="{00000000-0005-0000-0000-0000991E0000}"/>
    <cellStyle name="20% - Accent6 2 5 2 2 2 2" xfId="38600" xr:uid="{00000000-0005-0000-0000-00009A1E0000}"/>
    <cellStyle name="20% - Accent6 2 5 2 2 3" xfId="28871" xr:uid="{00000000-0005-0000-0000-00009B1E0000}"/>
    <cellStyle name="20% - Accent6 2 5 2 2 4" xfId="48339" xr:uid="{00000000-0005-0000-0000-00009C1E0000}"/>
    <cellStyle name="20% - Accent6 2 5 2 3" xfId="14277" xr:uid="{00000000-0005-0000-0000-00009D1E0000}"/>
    <cellStyle name="20% - Accent6 2 5 2 3 2" xfId="33736" xr:uid="{00000000-0005-0000-0000-00009E1E0000}"/>
    <cellStyle name="20% - Accent6 2 5 2 4" xfId="24007" xr:uid="{00000000-0005-0000-0000-00009F1E0000}"/>
    <cellStyle name="20% - Accent6 2 5 2 5" xfId="43475" xr:uid="{00000000-0005-0000-0000-0000A01E0000}"/>
    <cellStyle name="20% - Accent6 2 5 3" xfId="3331" xr:uid="{00000000-0005-0000-0000-0000A11E0000}"/>
    <cellStyle name="20% - Accent6 2 5 3 2" xfId="8195" xr:uid="{00000000-0005-0000-0000-0000A21E0000}"/>
    <cellStyle name="20% - Accent6 2 5 3 2 2" xfId="17925" xr:uid="{00000000-0005-0000-0000-0000A31E0000}"/>
    <cellStyle name="20% - Accent6 2 5 3 2 2 2" xfId="37384" xr:uid="{00000000-0005-0000-0000-0000A41E0000}"/>
    <cellStyle name="20% - Accent6 2 5 3 2 3" xfId="27655" xr:uid="{00000000-0005-0000-0000-0000A51E0000}"/>
    <cellStyle name="20% - Accent6 2 5 3 2 4" xfId="47123" xr:uid="{00000000-0005-0000-0000-0000A61E0000}"/>
    <cellStyle name="20% - Accent6 2 5 3 3" xfId="13061" xr:uid="{00000000-0005-0000-0000-0000A71E0000}"/>
    <cellStyle name="20% - Accent6 2 5 3 3 2" xfId="32520" xr:uid="{00000000-0005-0000-0000-0000A81E0000}"/>
    <cellStyle name="20% - Accent6 2 5 3 4" xfId="22791" xr:uid="{00000000-0005-0000-0000-0000A91E0000}"/>
    <cellStyle name="20% - Accent6 2 5 3 5" xfId="42259" xr:uid="{00000000-0005-0000-0000-0000AA1E0000}"/>
    <cellStyle name="20% - Accent6 2 5 4" xfId="2115" xr:uid="{00000000-0005-0000-0000-0000AB1E0000}"/>
    <cellStyle name="20% - Accent6 2 5 4 2" xfId="6979" xr:uid="{00000000-0005-0000-0000-0000AC1E0000}"/>
    <cellStyle name="20% - Accent6 2 5 4 2 2" xfId="16709" xr:uid="{00000000-0005-0000-0000-0000AD1E0000}"/>
    <cellStyle name="20% - Accent6 2 5 4 2 2 2" xfId="36168" xr:uid="{00000000-0005-0000-0000-0000AE1E0000}"/>
    <cellStyle name="20% - Accent6 2 5 4 2 3" xfId="26439" xr:uid="{00000000-0005-0000-0000-0000AF1E0000}"/>
    <cellStyle name="20% - Accent6 2 5 4 2 4" xfId="45907" xr:uid="{00000000-0005-0000-0000-0000B01E0000}"/>
    <cellStyle name="20% - Accent6 2 5 4 3" xfId="11845" xr:uid="{00000000-0005-0000-0000-0000B11E0000}"/>
    <cellStyle name="20% - Accent6 2 5 4 3 2" xfId="31304" xr:uid="{00000000-0005-0000-0000-0000B21E0000}"/>
    <cellStyle name="20% - Accent6 2 5 4 4" xfId="21575" xr:uid="{00000000-0005-0000-0000-0000B31E0000}"/>
    <cellStyle name="20% - Accent6 2 5 4 5" xfId="41043" xr:uid="{00000000-0005-0000-0000-0000B41E0000}"/>
    <cellStyle name="20% - Accent6 2 5 5" xfId="5763" xr:uid="{00000000-0005-0000-0000-0000B51E0000}"/>
    <cellStyle name="20% - Accent6 2 5 5 2" xfId="15493" xr:uid="{00000000-0005-0000-0000-0000B61E0000}"/>
    <cellStyle name="20% - Accent6 2 5 5 2 2" xfId="34952" xr:uid="{00000000-0005-0000-0000-0000B71E0000}"/>
    <cellStyle name="20% - Accent6 2 5 5 3" xfId="25223" xr:uid="{00000000-0005-0000-0000-0000B81E0000}"/>
    <cellStyle name="20% - Accent6 2 5 5 4" xfId="44691" xr:uid="{00000000-0005-0000-0000-0000B91E0000}"/>
    <cellStyle name="20% - Accent6 2 5 6" xfId="10629" xr:uid="{00000000-0005-0000-0000-0000BA1E0000}"/>
    <cellStyle name="20% - Accent6 2 5 6 2" xfId="30088" xr:uid="{00000000-0005-0000-0000-0000BB1E0000}"/>
    <cellStyle name="20% - Accent6 2 5 7" xfId="20359" xr:uid="{00000000-0005-0000-0000-0000BC1E0000}"/>
    <cellStyle name="20% - Accent6 2 5 8" xfId="39827" xr:uid="{00000000-0005-0000-0000-0000BD1E0000}"/>
    <cellStyle name="20% - Accent6 2 6" xfId="508" xr:uid="{00000000-0005-0000-0000-0000BE1E0000}"/>
    <cellStyle name="20% - Accent6 2 6 2" xfId="4156" xr:uid="{00000000-0005-0000-0000-0000BF1E0000}"/>
    <cellStyle name="20% - Accent6 2 6 2 2" xfId="9020" xr:uid="{00000000-0005-0000-0000-0000C01E0000}"/>
    <cellStyle name="20% - Accent6 2 6 2 2 2" xfId="18750" xr:uid="{00000000-0005-0000-0000-0000C11E0000}"/>
    <cellStyle name="20% - Accent6 2 6 2 2 2 2" xfId="38209" xr:uid="{00000000-0005-0000-0000-0000C21E0000}"/>
    <cellStyle name="20% - Accent6 2 6 2 2 3" xfId="28480" xr:uid="{00000000-0005-0000-0000-0000C31E0000}"/>
    <cellStyle name="20% - Accent6 2 6 2 2 4" xfId="47948" xr:uid="{00000000-0005-0000-0000-0000C41E0000}"/>
    <cellStyle name="20% - Accent6 2 6 2 3" xfId="13886" xr:uid="{00000000-0005-0000-0000-0000C51E0000}"/>
    <cellStyle name="20% - Accent6 2 6 2 3 2" xfId="33345" xr:uid="{00000000-0005-0000-0000-0000C61E0000}"/>
    <cellStyle name="20% - Accent6 2 6 2 4" xfId="23616" xr:uid="{00000000-0005-0000-0000-0000C71E0000}"/>
    <cellStyle name="20% - Accent6 2 6 2 5" xfId="43084" xr:uid="{00000000-0005-0000-0000-0000C81E0000}"/>
    <cellStyle name="20% - Accent6 2 6 3" xfId="2940" xr:uid="{00000000-0005-0000-0000-0000C91E0000}"/>
    <cellStyle name="20% - Accent6 2 6 3 2" xfId="7804" xr:uid="{00000000-0005-0000-0000-0000CA1E0000}"/>
    <cellStyle name="20% - Accent6 2 6 3 2 2" xfId="17534" xr:uid="{00000000-0005-0000-0000-0000CB1E0000}"/>
    <cellStyle name="20% - Accent6 2 6 3 2 2 2" xfId="36993" xr:uid="{00000000-0005-0000-0000-0000CC1E0000}"/>
    <cellStyle name="20% - Accent6 2 6 3 2 3" xfId="27264" xr:uid="{00000000-0005-0000-0000-0000CD1E0000}"/>
    <cellStyle name="20% - Accent6 2 6 3 2 4" xfId="46732" xr:uid="{00000000-0005-0000-0000-0000CE1E0000}"/>
    <cellStyle name="20% - Accent6 2 6 3 3" xfId="12670" xr:uid="{00000000-0005-0000-0000-0000CF1E0000}"/>
    <cellStyle name="20% - Accent6 2 6 3 3 2" xfId="32129" xr:uid="{00000000-0005-0000-0000-0000D01E0000}"/>
    <cellStyle name="20% - Accent6 2 6 3 4" xfId="22400" xr:uid="{00000000-0005-0000-0000-0000D11E0000}"/>
    <cellStyle name="20% - Accent6 2 6 3 5" xfId="41868" xr:uid="{00000000-0005-0000-0000-0000D21E0000}"/>
    <cellStyle name="20% - Accent6 2 6 4" xfId="1724" xr:uid="{00000000-0005-0000-0000-0000D31E0000}"/>
    <cellStyle name="20% - Accent6 2 6 4 2" xfId="6588" xr:uid="{00000000-0005-0000-0000-0000D41E0000}"/>
    <cellStyle name="20% - Accent6 2 6 4 2 2" xfId="16318" xr:uid="{00000000-0005-0000-0000-0000D51E0000}"/>
    <cellStyle name="20% - Accent6 2 6 4 2 2 2" xfId="35777" xr:uid="{00000000-0005-0000-0000-0000D61E0000}"/>
    <cellStyle name="20% - Accent6 2 6 4 2 3" xfId="26048" xr:uid="{00000000-0005-0000-0000-0000D71E0000}"/>
    <cellStyle name="20% - Accent6 2 6 4 2 4" xfId="45516" xr:uid="{00000000-0005-0000-0000-0000D81E0000}"/>
    <cellStyle name="20% - Accent6 2 6 4 3" xfId="11454" xr:uid="{00000000-0005-0000-0000-0000D91E0000}"/>
    <cellStyle name="20% - Accent6 2 6 4 3 2" xfId="30913" xr:uid="{00000000-0005-0000-0000-0000DA1E0000}"/>
    <cellStyle name="20% - Accent6 2 6 4 4" xfId="21184" xr:uid="{00000000-0005-0000-0000-0000DB1E0000}"/>
    <cellStyle name="20% - Accent6 2 6 4 5" xfId="40652" xr:uid="{00000000-0005-0000-0000-0000DC1E0000}"/>
    <cellStyle name="20% - Accent6 2 6 5" xfId="5372" xr:uid="{00000000-0005-0000-0000-0000DD1E0000}"/>
    <cellStyle name="20% - Accent6 2 6 5 2" xfId="15102" xr:uid="{00000000-0005-0000-0000-0000DE1E0000}"/>
    <cellStyle name="20% - Accent6 2 6 5 2 2" xfId="34561" xr:uid="{00000000-0005-0000-0000-0000DF1E0000}"/>
    <cellStyle name="20% - Accent6 2 6 5 3" xfId="24832" xr:uid="{00000000-0005-0000-0000-0000E01E0000}"/>
    <cellStyle name="20% - Accent6 2 6 5 4" xfId="44300" xr:uid="{00000000-0005-0000-0000-0000E11E0000}"/>
    <cellStyle name="20% - Accent6 2 6 6" xfId="10238" xr:uid="{00000000-0005-0000-0000-0000E21E0000}"/>
    <cellStyle name="20% - Accent6 2 6 6 2" xfId="29697" xr:uid="{00000000-0005-0000-0000-0000E31E0000}"/>
    <cellStyle name="20% - Accent6 2 6 7" xfId="19968" xr:uid="{00000000-0005-0000-0000-0000E41E0000}"/>
    <cellStyle name="20% - Accent6 2 6 8" xfId="39436" xr:uid="{00000000-0005-0000-0000-0000E51E0000}"/>
    <cellStyle name="20% - Accent6 2 7" xfId="3746" xr:uid="{00000000-0005-0000-0000-0000E61E0000}"/>
    <cellStyle name="20% - Accent6 2 7 2" xfId="8610" xr:uid="{00000000-0005-0000-0000-0000E71E0000}"/>
    <cellStyle name="20% - Accent6 2 7 2 2" xfId="18340" xr:uid="{00000000-0005-0000-0000-0000E81E0000}"/>
    <cellStyle name="20% - Accent6 2 7 2 2 2" xfId="37799" xr:uid="{00000000-0005-0000-0000-0000E91E0000}"/>
    <cellStyle name="20% - Accent6 2 7 2 3" xfId="28070" xr:uid="{00000000-0005-0000-0000-0000EA1E0000}"/>
    <cellStyle name="20% - Accent6 2 7 2 4" xfId="47538" xr:uid="{00000000-0005-0000-0000-0000EB1E0000}"/>
    <cellStyle name="20% - Accent6 2 7 3" xfId="13476" xr:uid="{00000000-0005-0000-0000-0000EC1E0000}"/>
    <cellStyle name="20% - Accent6 2 7 3 2" xfId="32935" xr:uid="{00000000-0005-0000-0000-0000ED1E0000}"/>
    <cellStyle name="20% - Accent6 2 7 4" xfId="23206" xr:uid="{00000000-0005-0000-0000-0000EE1E0000}"/>
    <cellStyle name="20% - Accent6 2 7 5" xfId="42674" xr:uid="{00000000-0005-0000-0000-0000EF1E0000}"/>
    <cellStyle name="20% - Accent6 2 8" xfId="2530" xr:uid="{00000000-0005-0000-0000-0000F01E0000}"/>
    <cellStyle name="20% - Accent6 2 8 2" xfId="7394" xr:uid="{00000000-0005-0000-0000-0000F11E0000}"/>
    <cellStyle name="20% - Accent6 2 8 2 2" xfId="17124" xr:uid="{00000000-0005-0000-0000-0000F21E0000}"/>
    <cellStyle name="20% - Accent6 2 8 2 2 2" xfId="36583" xr:uid="{00000000-0005-0000-0000-0000F31E0000}"/>
    <cellStyle name="20% - Accent6 2 8 2 3" xfId="26854" xr:uid="{00000000-0005-0000-0000-0000F41E0000}"/>
    <cellStyle name="20% - Accent6 2 8 2 4" xfId="46322" xr:uid="{00000000-0005-0000-0000-0000F51E0000}"/>
    <cellStyle name="20% - Accent6 2 8 3" xfId="12260" xr:uid="{00000000-0005-0000-0000-0000F61E0000}"/>
    <cellStyle name="20% - Accent6 2 8 3 2" xfId="31719" xr:uid="{00000000-0005-0000-0000-0000F71E0000}"/>
    <cellStyle name="20% - Accent6 2 8 4" xfId="21990" xr:uid="{00000000-0005-0000-0000-0000F81E0000}"/>
    <cellStyle name="20% - Accent6 2 8 5" xfId="41458" xr:uid="{00000000-0005-0000-0000-0000F91E0000}"/>
    <cellStyle name="20% - Accent6 2 9" xfId="1314" xr:uid="{00000000-0005-0000-0000-0000FA1E0000}"/>
    <cellStyle name="20% - Accent6 2 9 2" xfId="6178" xr:uid="{00000000-0005-0000-0000-0000FB1E0000}"/>
    <cellStyle name="20% - Accent6 2 9 2 2" xfId="15908" xr:uid="{00000000-0005-0000-0000-0000FC1E0000}"/>
    <cellStyle name="20% - Accent6 2 9 2 2 2" xfId="35367" xr:uid="{00000000-0005-0000-0000-0000FD1E0000}"/>
    <cellStyle name="20% - Accent6 2 9 2 3" xfId="25638" xr:uid="{00000000-0005-0000-0000-0000FE1E0000}"/>
    <cellStyle name="20% - Accent6 2 9 2 4" xfId="45106" xr:uid="{00000000-0005-0000-0000-0000FF1E0000}"/>
    <cellStyle name="20% - Accent6 2 9 3" xfId="11044" xr:uid="{00000000-0005-0000-0000-0000001F0000}"/>
    <cellStyle name="20% - Accent6 2 9 3 2" xfId="30503" xr:uid="{00000000-0005-0000-0000-0000011F0000}"/>
    <cellStyle name="20% - Accent6 2 9 4" xfId="20774" xr:uid="{00000000-0005-0000-0000-0000021F0000}"/>
    <cellStyle name="20% - Accent6 2 9 5" xfId="40242" xr:uid="{00000000-0005-0000-0000-0000031F0000}"/>
    <cellStyle name="20% - Accent6 3" xfId="130" xr:uid="{00000000-0005-0000-0000-0000041F0000}"/>
    <cellStyle name="20% - Accent6 3 10" xfId="9860" xr:uid="{00000000-0005-0000-0000-0000051F0000}"/>
    <cellStyle name="20% - Accent6 3 10 2" xfId="29319" xr:uid="{00000000-0005-0000-0000-0000061F0000}"/>
    <cellStyle name="20% - Accent6 3 11" xfId="19590" xr:uid="{00000000-0005-0000-0000-0000071F0000}"/>
    <cellStyle name="20% - Accent6 3 12" xfId="39058" xr:uid="{00000000-0005-0000-0000-0000081F0000}"/>
    <cellStyle name="20% - Accent6 3 2" xfId="260" xr:uid="{00000000-0005-0000-0000-0000091F0000}"/>
    <cellStyle name="20% - Accent6 3 2 10" xfId="39188" xr:uid="{00000000-0005-0000-0000-00000A1F0000}"/>
    <cellStyle name="20% - Accent6 3 2 2" xfId="1061" xr:uid="{00000000-0005-0000-0000-00000B1F0000}"/>
    <cellStyle name="20% - Accent6 3 2 2 2" xfId="4709" xr:uid="{00000000-0005-0000-0000-00000C1F0000}"/>
    <cellStyle name="20% - Accent6 3 2 2 2 2" xfId="9573" xr:uid="{00000000-0005-0000-0000-00000D1F0000}"/>
    <cellStyle name="20% - Accent6 3 2 2 2 2 2" xfId="19303" xr:uid="{00000000-0005-0000-0000-00000E1F0000}"/>
    <cellStyle name="20% - Accent6 3 2 2 2 2 2 2" xfId="38762" xr:uid="{00000000-0005-0000-0000-00000F1F0000}"/>
    <cellStyle name="20% - Accent6 3 2 2 2 2 3" xfId="29033" xr:uid="{00000000-0005-0000-0000-0000101F0000}"/>
    <cellStyle name="20% - Accent6 3 2 2 2 2 4" xfId="48501" xr:uid="{00000000-0005-0000-0000-0000111F0000}"/>
    <cellStyle name="20% - Accent6 3 2 2 2 3" xfId="14439" xr:uid="{00000000-0005-0000-0000-0000121F0000}"/>
    <cellStyle name="20% - Accent6 3 2 2 2 3 2" xfId="33898" xr:uid="{00000000-0005-0000-0000-0000131F0000}"/>
    <cellStyle name="20% - Accent6 3 2 2 2 4" xfId="24169" xr:uid="{00000000-0005-0000-0000-0000141F0000}"/>
    <cellStyle name="20% - Accent6 3 2 2 2 5" xfId="43637" xr:uid="{00000000-0005-0000-0000-0000151F0000}"/>
    <cellStyle name="20% - Accent6 3 2 2 3" xfId="3493" xr:uid="{00000000-0005-0000-0000-0000161F0000}"/>
    <cellStyle name="20% - Accent6 3 2 2 3 2" xfId="8357" xr:uid="{00000000-0005-0000-0000-0000171F0000}"/>
    <cellStyle name="20% - Accent6 3 2 2 3 2 2" xfId="18087" xr:uid="{00000000-0005-0000-0000-0000181F0000}"/>
    <cellStyle name="20% - Accent6 3 2 2 3 2 2 2" xfId="37546" xr:uid="{00000000-0005-0000-0000-0000191F0000}"/>
    <cellStyle name="20% - Accent6 3 2 2 3 2 3" xfId="27817" xr:uid="{00000000-0005-0000-0000-00001A1F0000}"/>
    <cellStyle name="20% - Accent6 3 2 2 3 2 4" xfId="47285" xr:uid="{00000000-0005-0000-0000-00001B1F0000}"/>
    <cellStyle name="20% - Accent6 3 2 2 3 3" xfId="13223" xr:uid="{00000000-0005-0000-0000-00001C1F0000}"/>
    <cellStyle name="20% - Accent6 3 2 2 3 3 2" xfId="32682" xr:uid="{00000000-0005-0000-0000-00001D1F0000}"/>
    <cellStyle name="20% - Accent6 3 2 2 3 4" xfId="22953" xr:uid="{00000000-0005-0000-0000-00001E1F0000}"/>
    <cellStyle name="20% - Accent6 3 2 2 3 5" xfId="42421" xr:uid="{00000000-0005-0000-0000-00001F1F0000}"/>
    <cellStyle name="20% - Accent6 3 2 2 4" xfId="2277" xr:uid="{00000000-0005-0000-0000-0000201F0000}"/>
    <cellStyle name="20% - Accent6 3 2 2 4 2" xfId="7141" xr:uid="{00000000-0005-0000-0000-0000211F0000}"/>
    <cellStyle name="20% - Accent6 3 2 2 4 2 2" xfId="16871" xr:uid="{00000000-0005-0000-0000-0000221F0000}"/>
    <cellStyle name="20% - Accent6 3 2 2 4 2 2 2" xfId="36330" xr:uid="{00000000-0005-0000-0000-0000231F0000}"/>
    <cellStyle name="20% - Accent6 3 2 2 4 2 3" xfId="26601" xr:uid="{00000000-0005-0000-0000-0000241F0000}"/>
    <cellStyle name="20% - Accent6 3 2 2 4 2 4" xfId="46069" xr:uid="{00000000-0005-0000-0000-0000251F0000}"/>
    <cellStyle name="20% - Accent6 3 2 2 4 3" xfId="12007" xr:uid="{00000000-0005-0000-0000-0000261F0000}"/>
    <cellStyle name="20% - Accent6 3 2 2 4 3 2" xfId="31466" xr:uid="{00000000-0005-0000-0000-0000271F0000}"/>
    <cellStyle name="20% - Accent6 3 2 2 4 4" xfId="21737" xr:uid="{00000000-0005-0000-0000-0000281F0000}"/>
    <cellStyle name="20% - Accent6 3 2 2 4 5" xfId="41205" xr:uid="{00000000-0005-0000-0000-0000291F0000}"/>
    <cellStyle name="20% - Accent6 3 2 2 5" xfId="5925" xr:uid="{00000000-0005-0000-0000-00002A1F0000}"/>
    <cellStyle name="20% - Accent6 3 2 2 5 2" xfId="15655" xr:uid="{00000000-0005-0000-0000-00002B1F0000}"/>
    <cellStyle name="20% - Accent6 3 2 2 5 2 2" xfId="35114" xr:uid="{00000000-0005-0000-0000-00002C1F0000}"/>
    <cellStyle name="20% - Accent6 3 2 2 5 3" xfId="25385" xr:uid="{00000000-0005-0000-0000-00002D1F0000}"/>
    <cellStyle name="20% - Accent6 3 2 2 5 4" xfId="44853" xr:uid="{00000000-0005-0000-0000-00002E1F0000}"/>
    <cellStyle name="20% - Accent6 3 2 2 6" xfId="10791" xr:uid="{00000000-0005-0000-0000-00002F1F0000}"/>
    <cellStyle name="20% - Accent6 3 2 2 6 2" xfId="30250" xr:uid="{00000000-0005-0000-0000-0000301F0000}"/>
    <cellStyle name="20% - Accent6 3 2 2 7" xfId="20521" xr:uid="{00000000-0005-0000-0000-0000311F0000}"/>
    <cellStyle name="20% - Accent6 3 2 2 8" xfId="39989" xr:uid="{00000000-0005-0000-0000-0000321F0000}"/>
    <cellStyle name="20% - Accent6 3 2 3" xfId="670" xr:uid="{00000000-0005-0000-0000-0000331F0000}"/>
    <cellStyle name="20% - Accent6 3 2 3 2" xfId="4318" xr:uid="{00000000-0005-0000-0000-0000341F0000}"/>
    <cellStyle name="20% - Accent6 3 2 3 2 2" xfId="9182" xr:uid="{00000000-0005-0000-0000-0000351F0000}"/>
    <cellStyle name="20% - Accent6 3 2 3 2 2 2" xfId="18912" xr:uid="{00000000-0005-0000-0000-0000361F0000}"/>
    <cellStyle name="20% - Accent6 3 2 3 2 2 2 2" xfId="38371" xr:uid="{00000000-0005-0000-0000-0000371F0000}"/>
    <cellStyle name="20% - Accent6 3 2 3 2 2 3" xfId="28642" xr:uid="{00000000-0005-0000-0000-0000381F0000}"/>
    <cellStyle name="20% - Accent6 3 2 3 2 2 4" xfId="48110" xr:uid="{00000000-0005-0000-0000-0000391F0000}"/>
    <cellStyle name="20% - Accent6 3 2 3 2 3" xfId="14048" xr:uid="{00000000-0005-0000-0000-00003A1F0000}"/>
    <cellStyle name="20% - Accent6 3 2 3 2 3 2" xfId="33507" xr:uid="{00000000-0005-0000-0000-00003B1F0000}"/>
    <cellStyle name="20% - Accent6 3 2 3 2 4" xfId="23778" xr:uid="{00000000-0005-0000-0000-00003C1F0000}"/>
    <cellStyle name="20% - Accent6 3 2 3 2 5" xfId="43246" xr:uid="{00000000-0005-0000-0000-00003D1F0000}"/>
    <cellStyle name="20% - Accent6 3 2 3 3" xfId="3102" xr:uid="{00000000-0005-0000-0000-00003E1F0000}"/>
    <cellStyle name="20% - Accent6 3 2 3 3 2" xfId="7966" xr:uid="{00000000-0005-0000-0000-00003F1F0000}"/>
    <cellStyle name="20% - Accent6 3 2 3 3 2 2" xfId="17696" xr:uid="{00000000-0005-0000-0000-0000401F0000}"/>
    <cellStyle name="20% - Accent6 3 2 3 3 2 2 2" xfId="37155" xr:uid="{00000000-0005-0000-0000-0000411F0000}"/>
    <cellStyle name="20% - Accent6 3 2 3 3 2 3" xfId="27426" xr:uid="{00000000-0005-0000-0000-0000421F0000}"/>
    <cellStyle name="20% - Accent6 3 2 3 3 2 4" xfId="46894" xr:uid="{00000000-0005-0000-0000-0000431F0000}"/>
    <cellStyle name="20% - Accent6 3 2 3 3 3" xfId="12832" xr:uid="{00000000-0005-0000-0000-0000441F0000}"/>
    <cellStyle name="20% - Accent6 3 2 3 3 3 2" xfId="32291" xr:uid="{00000000-0005-0000-0000-0000451F0000}"/>
    <cellStyle name="20% - Accent6 3 2 3 3 4" xfId="22562" xr:uid="{00000000-0005-0000-0000-0000461F0000}"/>
    <cellStyle name="20% - Accent6 3 2 3 3 5" xfId="42030" xr:uid="{00000000-0005-0000-0000-0000471F0000}"/>
    <cellStyle name="20% - Accent6 3 2 3 4" xfId="1886" xr:uid="{00000000-0005-0000-0000-0000481F0000}"/>
    <cellStyle name="20% - Accent6 3 2 3 4 2" xfId="6750" xr:uid="{00000000-0005-0000-0000-0000491F0000}"/>
    <cellStyle name="20% - Accent6 3 2 3 4 2 2" xfId="16480" xr:uid="{00000000-0005-0000-0000-00004A1F0000}"/>
    <cellStyle name="20% - Accent6 3 2 3 4 2 2 2" xfId="35939" xr:uid="{00000000-0005-0000-0000-00004B1F0000}"/>
    <cellStyle name="20% - Accent6 3 2 3 4 2 3" xfId="26210" xr:uid="{00000000-0005-0000-0000-00004C1F0000}"/>
    <cellStyle name="20% - Accent6 3 2 3 4 2 4" xfId="45678" xr:uid="{00000000-0005-0000-0000-00004D1F0000}"/>
    <cellStyle name="20% - Accent6 3 2 3 4 3" xfId="11616" xr:uid="{00000000-0005-0000-0000-00004E1F0000}"/>
    <cellStyle name="20% - Accent6 3 2 3 4 3 2" xfId="31075" xr:uid="{00000000-0005-0000-0000-00004F1F0000}"/>
    <cellStyle name="20% - Accent6 3 2 3 4 4" xfId="21346" xr:uid="{00000000-0005-0000-0000-0000501F0000}"/>
    <cellStyle name="20% - Accent6 3 2 3 4 5" xfId="40814" xr:uid="{00000000-0005-0000-0000-0000511F0000}"/>
    <cellStyle name="20% - Accent6 3 2 3 5" xfId="5534" xr:uid="{00000000-0005-0000-0000-0000521F0000}"/>
    <cellStyle name="20% - Accent6 3 2 3 5 2" xfId="15264" xr:uid="{00000000-0005-0000-0000-0000531F0000}"/>
    <cellStyle name="20% - Accent6 3 2 3 5 2 2" xfId="34723" xr:uid="{00000000-0005-0000-0000-0000541F0000}"/>
    <cellStyle name="20% - Accent6 3 2 3 5 3" xfId="24994" xr:uid="{00000000-0005-0000-0000-0000551F0000}"/>
    <cellStyle name="20% - Accent6 3 2 3 5 4" xfId="44462" xr:uid="{00000000-0005-0000-0000-0000561F0000}"/>
    <cellStyle name="20% - Accent6 3 2 3 6" xfId="10400" xr:uid="{00000000-0005-0000-0000-0000571F0000}"/>
    <cellStyle name="20% - Accent6 3 2 3 6 2" xfId="29859" xr:uid="{00000000-0005-0000-0000-0000581F0000}"/>
    <cellStyle name="20% - Accent6 3 2 3 7" xfId="20130" xr:uid="{00000000-0005-0000-0000-0000591F0000}"/>
    <cellStyle name="20% - Accent6 3 2 3 8" xfId="39598" xr:uid="{00000000-0005-0000-0000-00005A1F0000}"/>
    <cellStyle name="20% - Accent6 3 2 4" xfId="3908" xr:uid="{00000000-0005-0000-0000-00005B1F0000}"/>
    <cellStyle name="20% - Accent6 3 2 4 2" xfId="8772" xr:uid="{00000000-0005-0000-0000-00005C1F0000}"/>
    <cellStyle name="20% - Accent6 3 2 4 2 2" xfId="18502" xr:uid="{00000000-0005-0000-0000-00005D1F0000}"/>
    <cellStyle name="20% - Accent6 3 2 4 2 2 2" xfId="37961" xr:uid="{00000000-0005-0000-0000-00005E1F0000}"/>
    <cellStyle name="20% - Accent6 3 2 4 2 3" xfId="28232" xr:uid="{00000000-0005-0000-0000-00005F1F0000}"/>
    <cellStyle name="20% - Accent6 3 2 4 2 4" xfId="47700" xr:uid="{00000000-0005-0000-0000-0000601F0000}"/>
    <cellStyle name="20% - Accent6 3 2 4 3" xfId="13638" xr:uid="{00000000-0005-0000-0000-0000611F0000}"/>
    <cellStyle name="20% - Accent6 3 2 4 3 2" xfId="33097" xr:uid="{00000000-0005-0000-0000-0000621F0000}"/>
    <cellStyle name="20% - Accent6 3 2 4 4" xfId="23368" xr:uid="{00000000-0005-0000-0000-0000631F0000}"/>
    <cellStyle name="20% - Accent6 3 2 4 5" xfId="42836" xr:uid="{00000000-0005-0000-0000-0000641F0000}"/>
    <cellStyle name="20% - Accent6 3 2 5" xfId="2692" xr:uid="{00000000-0005-0000-0000-0000651F0000}"/>
    <cellStyle name="20% - Accent6 3 2 5 2" xfId="7556" xr:uid="{00000000-0005-0000-0000-0000661F0000}"/>
    <cellStyle name="20% - Accent6 3 2 5 2 2" xfId="17286" xr:uid="{00000000-0005-0000-0000-0000671F0000}"/>
    <cellStyle name="20% - Accent6 3 2 5 2 2 2" xfId="36745" xr:uid="{00000000-0005-0000-0000-0000681F0000}"/>
    <cellStyle name="20% - Accent6 3 2 5 2 3" xfId="27016" xr:uid="{00000000-0005-0000-0000-0000691F0000}"/>
    <cellStyle name="20% - Accent6 3 2 5 2 4" xfId="46484" xr:uid="{00000000-0005-0000-0000-00006A1F0000}"/>
    <cellStyle name="20% - Accent6 3 2 5 3" xfId="12422" xr:uid="{00000000-0005-0000-0000-00006B1F0000}"/>
    <cellStyle name="20% - Accent6 3 2 5 3 2" xfId="31881" xr:uid="{00000000-0005-0000-0000-00006C1F0000}"/>
    <cellStyle name="20% - Accent6 3 2 5 4" xfId="22152" xr:uid="{00000000-0005-0000-0000-00006D1F0000}"/>
    <cellStyle name="20% - Accent6 3 2 5 5" xfId="41620" xr:uid="{00000000-0005-0000-0000-00006E1F0000}"/>
    <cellStyle name="20% - Accent6 3 2 6" xfId="1476" xr:uid="{00000000-0005-0000-0000-00006F1F0000}"/>
    <cellStyle name="20% - Accent6 3 2 6 2" xfId="6340" xr:uid="{00000000-0005-0000-0000-0000701F0000}"/>
    <cellStyle name="20% - Accent6 3 2 6 2 2" xfId="16070" xr:uid="{00000000-0005-0000-0000-0000711F0000}"/>
    <cellStyle name="20% - Accent6 3 2 6 2 2 2" xfId="35529" xr:uid="{00000000-0005-0000-0000-0000721F0000}"/>
    <cellStyle name="20% - Accent6 3 2 6 2 3" xfId="25800" xr:uid="{00000000-0005-0000-0000-0000731F0000}"/>
    <cellStyle name="20% - Accent6 3 2 6 2 4" xfId="45268" xr:uid="{00000000-0005-0000-0000-0000741F0000}"/>
    <cellStyle name="20% - Accent6 3 2 6 3" xfId="11206" xr:uid="{00000000-0005-0000-0000-0000751F0000}"/>
    <cellStyle name="20% - Accent6 3 2 6 3 2" xfId="30665" xr:uid="{00000000-0005-0000-0000-0000761F0000}"/>
    <cellStyle name="20% - Accent6 3 2 6 4" xfId="20936" xr:uid="{00000000-0005-0000-0000-0000771F0000}"/>
    <cellStyle name="20% - Accent6 3 2 6 5" xfId="40404" xr:uid="{00000000-0005-0000-0000-0000781F0000}"/>
    <cellStyle name="20% - Accent6 3 2 7" xfId="5124" xr:uid="{00000000-0005-0000-0000-0000791F0000}"/>
    <cellStyle name="20% - Accent6 3 2 7 2" xfId="14854" xr:uid="{00000000-0005-0000-0000-00007A1F0000}"/>
    <cellStyle name="20% - Accent6 3 2 7 2 2" xfId="34313" xr:uid="{00000000-0005-0000-0000-00007B1F0000}"/>
    <cellStyle name="20% - Accent6 3 2 7 3" xfId="24584" xr:uid="{00000000-0005-0000-0000-00007C1F0000}"/>
    <cellStyle name="20% - Accent6 3 2 7 4" xfId="44052" xr:uid="{00000000-0005-0000-0000-00007D1F0000}"/>
    <cellStyle name="20% - Accent6 3 2 8" xfId="9990" xr:uid="{00000000-0005-0000-0000-00007E1F0000}"/>
    <cellStyle name="20% - Accent6 3 2 8 2" xfId="29449" xr:uid="{00000000-0005-0000-0000-00007F1F0000}"/>
    <cellStyle name="20% - Accent6 3 2 9" xfId="19720" xr:uid="{00000000-0005-0000-0000-0000801F0000}"/>
    <cellStyle name="20% - Accent6 3 3" xfId="390" xr:uid="{00000000-0005-0000-0000-0000811F0000}"/>
    <cellStyle name="20% - Accent6 3 3 10" xfId="39318" xr:uid="{00000000-0005-0000-0000-0000821F0000}"/>
    <cellStyle name="20% - Accent6 3 3 2" xfId="1191" xr:uid="{00000000-0005-0000-0000-0000831F0000}"/>
    <cellStyle name="20% - Accent6 3 3 2 2" xfId="4839" xr:uid="{00000000-0005-0000-0000-0000841F0000}"/>
    <cellStyle name="20% - Accent6 3 3 2 2 2" xfId="9703" xr:uid="{00000000-0005-0000-0000-0000851F0000}"/>
    <cellStyle name="20% - Accent6 3 3 2 2 2 2" xfId="19433" xr:uid="{00000000-0005-0000-0000-0000861F0000}"/>
    <cellStyle name="20% - Accent6 3 3 2 2 2 2 2" xfId="38892" xr:uid="{00000000-0005-0000-0000-0000871F0000}"/>
    <cellStyle name="20% - Accent6 3 3 2 2 2 3" xfId="29163" xr:uid="{00000000-0005-0000-0000-0000881F0000}"/>
    <cellStyle name="20% - Accent6 3 3 2 2 2 4" xfId="48631" xr:uid="{00000000-0005-0000-0000-0000891F0000}"/>
    <cellStyle name="20% - Accent6 3 3 2 2 3" xfId="14569" xr:uid="{00000000-0005-0000-0000-00008A1F0000}"/>
    <cellStyle name="20% - Accent6 3 3 2 2 3 2" xfId="34028" xr:uid="{00000000-0005-0000-0000-00008B1F0000}"/>
    <cellStyle name="20% - Accent6 3 3 2 2 4" xfId="24299" xr:uid="{00000000-0005-0000-0000-00008C1F0000}"/>
    <cellStyle name="20% - Accent6 3 3 2 2 5" xfId="43767" xr:uid="{00000000-0005-0000-0000-00008D1F0000}"/>
    <cellStyle name="20% - Accent6 3 3 2 3" xfId="3623" xr:uid="{00000000-0005-0000-0000-00008E1F0000}"/>
    <cellStyle name="20% - Accent6 3 3 2 3 2" xfId="8487" xr:uid="{00000000-0005-0000-0000-00008F1F0000}"/>
    <cellStyle name="20% - Accent6 3 3 2 3 2 2" xfId="18217" xr:uid="{00000000-0005-0000-0000-0000901F0000}"/>
    <cellStyle name="20% - Accent6 3 3 2 3 2 2 2" xfId="37676" xr:uid="{00000000-0005-0000-0000-0000911F0000}"/>
    <cellStyle name="20% - Accent6 3 3 2 3 2 3" xfId="27947" xr:uid="{00000000-0005-0000-0000-0000921F0000}"/>
    <cellStyle name="20% - Accent6 3 3 2 3 2 4" xfId="47415" xr:uid="{00000000-0005-0000-0000-0000931F0000}"/>
    <cellStyle name="20% - Accent6 3 3 2 3 3" xfId="13353" xr:uid="{00000000-0005-0000-0000-0000941F0000}"/>
    <cellStyle name="20% - Accent6 3 3 2 3 3 2" xfId="32812" xr:uid="{00000000-0005-0000-0000-0000951F0000}"/>
    <cellStyle name="20% - Accent6 3 3 2 3 4" xfId="23083" xr:uid="{00000000-0005-0000-0000-0000961F0000}"/>
    <cellStyle name="20% - Accent6 3 3 2 3 5" xfId="42551" xr:uid="{00000000-0005-0000-0000-0000971F0000}"/>
    <cellStyle name="20% - Accent6 3 3 2 4" xfId="2407" xr:uid="{00000000-0005-0000-0000-0000981F0000}"/>
    <cellStyle name="20% - Accent6 3 3 2 4 2" xfId="7271" xr:uid="{00000000-0005-0000-0000-0000991F0000}"/>
    <cellStyle name="20% - Accent6 3 3 2 4 2 2" xfId="17001" xr:uid="{00000000-0005-0000-0000-00009A1F0000}"/>
    <cellStyle name="20% - Accent6 3 3 2 4 2 2 2" xfId="36460" xr:uid="{00000000-0005-0000-0000-00009B1F0000}"/>
    <cellStyle name="20% - Accent6 3 3 2 4 2 3" xfId="26731" xr:uid="{00000000-0005-0000-0000-00009C1F0000}"/>
    <cellStyle name="20% - Accent6 3 3 2 4 2 4" xfId="46199" xr:uid="{00000000-0005-0000-0000-00009D1F0000}"/>
    <cellStyle name="20% - Accent6 3 3 2 4 3" xfId="12137" xr:uid="{00000000-0005-0000-0000-00009E1F0000}"/>
    <cellStyle name="20% - Accent6 3 3 2 4 3 2" xfId="31596" xr:uid="{00000000-0005-0000-0000-00009F1F0000}"/>
    <cellStyle name="20% - Accent6 3 3 2 4 4" xfId="21867" xr:uid="{00000000-0005-0000-0000-0000A01F0000}"/>
    <cellStyle name="20% - Accent6 3 3 2 4 5" xfId="41335" xr:uid="{00000000-0005-0000-0000-0000A11F0000}"/>
    <cellStyle name="20% - Accent6 3 3 2 5" xfId="6055" xr:uid="{00000000-0005-0000-0000-0000A21F0000}"/>
    <cellStyle name="20% - Accent6 3 3 2 5 2" xfId="15785" xr:uid="{00000000-0005-0000-0000-0000A31F0000}"/>
    <cellStyle name="20% - Accent6 3 3 2 5 2 2" xfId="35244" xr:uid="{00000000-0005-0000-0000-0000A41F0000}"/>
    <cellStyle name="20% - Accent6 3 3 2 5 3" xfId="25515" xr:uid="{00000000-0005-0000-0000-0000A51F0000}"/>
    <cellStyle name="20% - Accent6 3 3 2 5 4" xfId="44983" xr:uid="{00000000-0005-0000-0000-0000A61F0000}"/>
    <cellStyle name="20% - Accent6 3 3 2 6" xfId="10921" xr:uid="{00000000-0005-0000-0000-0000A71F0000}"/>
    <cellStyle name="20% - Accent6 3 3 2 6 2" xfId="30380" xr:uid="{00000000-0005-0000-0000-0000A81F0000}"/>
    <cellStyle name="20% - Accent6 3 3 2 7" xfId="20651" xr:uid="{00000000-0005-0000-0000-0000A91F0000}"/>
    <cellStyle name="20% - Accent6 3 3 2 8" xfId="40119" xr:uid="{00000000-0005-0000-0000-0000AA1F0000}"/>
    <cellStyle name="20% - Accent6 3 3 3" xfId="800" xr:uid="{00000000-0005-0000-0000-0000AB1F0000}"/>
    <cellStyle name="20% - Accent6 3 3 3 2" xfId="4448" xr:uid="{00000000-0005-0000-0000-0000AC1F0000}"/>
    <cellStyle name="20% - Accent6 3 3 3 2 2" xfId="9312" xr:uid="{00000000-0005-0000-0000-0000AD1F0000}"/>
    <cellStyle name="20% - Accent6 3 3 3 2 2 2" xfId="19042" xr:uid="{00000000-0005-0000-0000-0000AE1F0000}"/>
    <cellStyle name="20% - Accent6 3 3 3 2 2 2 2" xfId="38501" xr:uid="{00000000-0005-0000-0000-0000AF1F0000}"/>
    <cellStyle name="20% - Accent6 3 3 3 2 2 3" xfId="28772" xr:uid="{00000000-0005-0000-0000-0000B01F0000}"/>
    <cellStyle name="20% - Accent6 3 3 3 2 2 4" xfId="48240" xr:uid="{00000000-0005-0000-0000-0000B11F0000}"/>
    <cellStyle name="20% - Accent6 3 3 3 2 3" xfId="14178" xr:uid="{00000000-0005-0000-0000-0000B21F0000}"/>
    <cellStyle name="20% - Accent6 3 3 3 2 3 2" xfId="33637" xr:uid="{00000000-0005-0000-0000-0000B31F0000}"/>
    <cellStyle name="20% - Accent6 3 3 3 2 4" xfId="23908" xr:uid="{00000000-0005-0000-0000-0000B41F0000}"/>
    <cellStyle name="20% - Accent6 3 3 3 2 5" xfId="43376" xr:uid="{00000000-0005-0000-0000-0000B51F0000}"/>
    <cellStyle name="20% - Accent6 3 3 3 3" xfId="3232" xr:uid="{00000000-0005-0000-0000-0000B61F0000}"/>
    <cellStyle name="20% - Accent6 3 3 3 3 2" xfId="8096" xr:uid="{00000000-0005-0000-0000-0000B71F0000}"/>
    <cellStyle name="20% - Accent6 3 3 3 3 2 2" xfId="17826" xr:uid="{00000000-0005-0000-0000-0000B81F0000}"/>
    <cellStyle name="20% - Accent6 3 3 3 3 2 2 2" xfId="37285" xr:uid="{00000000-0005-0000-0000-0000B91F0000}"/>
    <cellStyle name="20% - Accent6 3 3 3 3 2 3" xfId="27556" xr:uid="{00000000-0005-0000-0000-0000BA1F0000}"/>
    <cellStyle name="20% - Accent6 3 3 3 3 2 4" xfId="47024" xr:uid="{00000000-0005-0000-0000-0000BB1F0000}"/>
    <cellStyle name="20% - Accent6 3 3 3 3 3" xfId="12962" xr:uid="{00000000-0005-0000-0000-0000BC1F0000}"/>
    <cellStyle name="20% - Accent6 3 3 3 3 3 2" xfId="32421" xr:uid="{00000000-0005-0000-0000-0000BD1F0000}"/>
    <cellStyle name="20% - Accent6 3 3 3 3 4" xfId="22692" xr:uid="{00000000-0005-0000-0000-0000BE1F0000}"/>
    <cellStyle name="20% - Accent6 3 3 3 3 5" xfId="42160" xr:uid="{00000000-0005-0000-0000-0000BF1F0000}"/>
    <cellStyle name="20% - Accent6 3 3 3 4" xfId="2016" xr:uid="{00000000-0005-0000-0000-0000C01F0000}"/>
    <cellStyle name="20% - Accent6 3 3 3 4 2" xfId="6880" xr:uid="{00000000-0005-0000-0000-0000C11F0000}"/>
    <cellStyle name="20% - Accent6 3 3 3 4 2 2" xfId="16610" xr:uid="{00000000-0005-0000-0000-0000C21F0000}"/>
    <cellStyle name="20% - Accent6 3 3 3 4 2 2 2" xfId="36069" xr:uid="{00000000-0005-0000-0000-0000C31F0000}"/>
    <cellStyle name="20% - Accent6 3 3 3 4 2 3" xfId="26340" xr:uid="{00000000-0005-0000-0000-0000C41F0000}"/>
    <cellStyle name="20% - Accent6 3 3 3 4 2 4" xfId="45808" xr:uid="{00000000-0005-0000-0000-0000C51F0000}"/>
    <cellStyle name="20% - Accent6 3 3 3 4 3" xfId="11746" xr:uid="{00000000-0005-0000-0000-0000C61F0000}"/>
    <cellStyle name="20% - Accent6 3 3 3 4 3 2" xfId="31205" xr:uid="{00000000-0005-0000-0000-0000C71F0000}"/>
    <cellStyle name="20% - Accent6 3 3 3 4 4" xfId="21476" xr:uid="{00000000-0005-0000-0000-0000C81F0000}"/>
    <cellStyle name="20% - Accent6 3 3 3 4 5" xfId="40944" xr:uid="{00000000-0005-0000-0000-0000C91F0000}"/>
    <cellStyle name="20% - Accent6 3 3 3 5" xfId="5664" xr:uid="{00000000-0005-0000-0000-0000CA1F0000}"/>
    <cellStyle name="20% - Accent6 3 3 3 5 2" xfId="15394" xr:uid="{00000000-0005-0000-0000-0000CB1F0000}"/>
    <cellStyle name="20% - Accent6 3 3 3 5 2 2" xfId="34853" xr:uid="{00000000-0005-0000-0000-0000CC1F0000}"/>
    <cellStyle name="20% - Accent6 3 3 3 5 3" xfId="25124" xr:uid="{00000000-0005-0000-0000-0000CD1F0000}"/>
    <cellStyle name="20% - Accent6 3 3 3 5 4" xfId="44592" xr:uid="{00000000-0005-0000-0000-0000CE1F0000}"/>
    <cellStyle name="20% - Accent6 3 3 3 6" xfId="10530" xr:uid="{00000000-0005-0000-0000-0000CF1F0000}"/>
    <cellStyle name="20% - Accent6 3 3 3 6 2" xfId="29989" xr:uid="{00000000-0005-0000-0000-0000D01F0000}"/>
    <cellStyle name="20% - Accent6 3 3 3 7" xfId="20260" xr:uid="{00000000-0005-0000-0000-0000D11F0000}"/>
    <cellStyle name="20% - Accent6 3 3 3 8" xfId="39728" xr:uid="{00000000-0005-0000-0000-0000D21F0000}"/>
    <cellStyle name="20% - Accent6 3 3 4" xfId="4038" xr:uid="{00000000-0005-0000-0000-0000D31F0000}"/>
    <cellStyle name="20% - Accent6 3 3 4 2" xfId="8902" xr:uid="{00000000-0005-0000-0000-0000D41F0000}"/>
    <cellStyle name="20% - Accent6 3 3 4 2 2" xfId="18632" xr:uid="{00000000-0005-0000-0000-0000D51F0000}"/>
    <cellStyle name="20% - Accent6 3 3 4 2 2 2" xfId="38091" xr:uid="{00000000-0005-0000-0000-0000D61F0000}"/>
    <cellStyle name="20% - Accent6 3 3 4 2 3" xfId="28362" xr:uid="{00000000-0005-0000-0000-0000D71F0000}"/>
    <cellStyle name="20% - Accent6 3 3 4 2 4" xfId="47830" xr:uid="{00000000-0005-0000-0000-0000D81F0000}"/>
    <cellStyle name="20% - Accent6 3 3 4 3" xfId="13768" xr:uid="{00000000-0005-0000-0000-0000D91F0000}"/>
    <cellStyle name="20% - Accent6 3 3 4 3 2" xfId="33227" xr:uid="{00000000-0005-0000-0000-0000DA1F0000}"/>
    <cellStyle name="20% - Accent6 3 3 4 4" xfId="23498" xr:uid="{00000000-0005-0000-0000-0000DB1F0000}"/>
    <cellStyle name="20% - Accent6 3 3 4 5" xfId="42966" xr:uid="{00000000-0005-0000-0000-0000DC1F0000}"/>
    <cellStyle name="20% - Accent6 3 3 5" xfId="2822" xr:uid="{00000000-0005-0000-0000-0000DD1F0000}"/>
    <cellStyle name="20% - Accent6 3 3 5 2" xfId="7686" xr:uid="{00000000-0005-0000-0000-0000DE1F0000}"/>
    <cellStyle name="20% - Accent6 3 3 5 2 2" xfId="17416" xr:uid="{00000000-0005-0000-0000-0000DF1F0000}"/>
    <cellStyle name="20% - Accent6 3 3 5 2 2 2" xfId="36875" xr:uid="{00000000-0005-0000-0000-0000E01F0000}"/>
    <cellStyle name="20% - Accent6 3 3 5 2 3" xfId="27146" xr:uid="{00000000-0005-0000-0000-0000E11F0000}"/>
    <cellStyle name="20% - Accent6 3 3 5 2 4" xfId="46614" xr:uid="{00000000-0005-0000-0000-0000E21F0000}"/>
    <cellStyle name="20% - Accent6 3 3 5 3" xfId="12552" xr:uid="{00000000-0005-0000-0000-0000E31F0000}"/>
    <cellStyle name="20% - Accent6 3 3 5 3 2" xfId="32011" xr:uid="{00000000-0005-0000-0000-0000E41F0000}"/>
    <cellStyle name="20% - Accent6 3 3 5 4" xfId="22282" xr:uid="{00000000-0005-0000-0000-0000E51F0000}"/>
    <cellStyle name="20% - Accent6 3 3 5 5" xfId="41750" xr:uid="{00000000-0005-0000-0000-0000E61F0000}"/>
    <cellStyle name="20% - Accent6 3 3 6" xfId="1606" xr:uid="{00000000-0005-0000-0000-0000E71F0000}"/>
    <cellStyle name="20% - Accent6 3 3 6 2" xfId="6470" xr:uid="{00000000-0005-0000-0000-0000E81F0000}"/>
    <cellStyle name="20% - Accent6 3 3 6 2 2" xfId="16200" xr:uid="{00000000-0005-0000-0000-0000E91F0000}"/>
    <cellStyle name="20% - Accent6 3 3 6 2 2 2" xfId="35659" xr:uid="{00000000-0005-0000-0000-0000EA1F0000}"/>
    <cellStyle name="20% - Accent6 3 3 6 2 3" xfId="25930" xr:uid="{00000000-0005-0000-0000-0000EB1F0000}"/>
    <cellStyle name="20% - Accent6 3 3 6 2 4" xfId="45398" xr:uid="{00000000-0005-0000-0000-0000EC1F0000}"/>
    <cellStyle name="20% - Accent6 3 3 6 3" xfId="11336" xr:uid="{00000000-0005-0000-0000-0000ED1F0000}"/>
    <cellStyle name="20% - Accent6 3 3 6 3 2" xfId="30795" xr:uid="{00000000-0005-0000-0000-0000EE1F0000}"/>
    <cellStyle name="20% - Accent6 3 3 6 4" xfId="21066" xr:uid="{00000000-0005-0000-0000-0000EF1F0000}"/>
    <cellStyle name="20% - Accent6 3 3 6 5" xfId="40534" xr:uid="{00000000-0005-0000-0000-0000F01F0000}"/>
    <cellStyle name="20% - Accent6 3 3 7" xfId="5254" xr:uid="{00000000-0005-0000-0000-0000F11F0000}"/>
    <cellStyle name="20% - Accent6 3 3 7 2" xfId="14984" xr:uid="{00000000-0005-0000-0000-0000F21F0000}"/>
    <cellStyle name="20% - Accent6 3 3 7 2 2" xfId="34443" xr:uid="{00000000-0005-0000-0000-0000F31F0000}"/>
    <cellStyle name="20% - Accent6 3 3 7 3" xfId="24714" xr:uid="{00000000-0005-0000-0000-0000F41F0000}"/>
    <cellStyle name="20% - Accent6 3 3 7 4" xfId="44182" xr:uid="{00000000-0005-0000-0000-0000F51F0000}"/>
    <cellStyle name="20% - Accent6 3 3 8" xfId="10120" xr:uid="{00000000-0005-0000-0000-0000F61F0000}"/>
    <cellStyle name="20% - Accent6 3 3 8 2" xfId="29579" xr:uid="{00000000-0005-0000-0000-0000F71F0000}"/>
    <cellStyle name="20% - Accent6 3 3 9" xfId="19850" xr:uid="{00000000-0005-0000-0000-0000F81F0000}"/>
    <cellStyle name="20% - Accent6 3 4" xfId="931" xr:uid="{00000000-0005-0000-0000-0000F91F0000}"/>
    <cellStyle name="20% - Accent6 3 4 2" xfId="4579" xr:uid="{00000000-0005-0000-0000-0000FA1F0000}"/>
    <cellStyle name="20% - Accent6 3 4 2 2" xfId="9443" xr:uid="{00000000-0005-0000-0000-0000FB1F0000}"/>
    <cellStyle name="20% - Accent6 3 4 2 2 2" xfId="19173" xr:uid="{00000000-0005-0000-0000-0000FC1F0000}"/>
    <cellStyle name="20% - Accent6 3 4 2 2 2 2" xfId="38632" xr:uid="{00000000-0005-0000-0000-0000FD1F0000}"/>
    <cellStyle name="20% - Accent6 3 4 2 2 3" xfId="28903" xr:uid="{00000000-0005-0000-0000-0000FE1F0000}"/>
    <cellStyle name="20% - Accent6 3 4 2 2 4" xfId="48371" xr:uid="{00000000-0005-0000-0000-0000FF1F0000}"/>
    <cellStyle name="20% - Accent6 3 4 2 3" xfId="14309" xr:uid="{00000000-0005-0000-0000-000000200000}"/>
    <cellStyle name="20% - Accent6 3 4 2 3 2" xfId="33768" xr:uid="{00000000-0005-0000-0000-000001200000}"/>
    <cellStyle name="20% - Accent6 3 4 2 4" xfId="24039" xr:uid="{00000000-0005-0000-0000-000002200000}"/>
    <cellStyle name="20% - Accent6 3 4 2 5" xfId="43507" xr:uid="{00000000-0005-0000-0000-000003200000}"/>
    <cellStyle name="20% - Accent6 3 4 3" xfId="3363" xr:uid="{00000000-0005-0000-0000-000004200000}"/>
    <cellStyle name="20% - Accent6 3 4 3 2" xfId="8227" xr:uid="{00000000-0005-0000-0000-000005200000}"/>
    <cellStyle name="20% - Accent6 3 4 3 2 2" xfId="17957" xr:uid="{00000000-0005-0000-0000-000006200000}"/>
    <cellStyle name="20% - Accent6 3 4 3 2 2 2" xfId="37416" xr:uid="{00000000-0005-0000-0000-000007200000}"/>
    <cellStyle name="20% - Accent6 3 4 3 2 3" xfId="27687" xr:uid="{00000000-0005-0000-0000-000008200000}"/>
    <cellStyle name="20% - Accent6 3 4 3 2 4" xfId="47155" xr:uid="{00000000-0005-0000-0000-000009200000}"/>
    <cellStyle name="20% - Accent6 3 4 3 3" xfId="13093" xr:uid="{00000000-0005-0000-0000-00000A200000}"/>
    <cellStyle name="20% - Accent6 3 4 3 3 2" xfId="32552" xr:uid="{00000000-0005-0000-0000-00000B200000}"/>
    <cellStyle name="20% - Accent6 3 4 3 4" xfId="22823" xr:uid="{00000000-0005-0000-0000-00000C200000}"/>
    <cellStyle name="20% - Accent6 3 4 3 5" xfId="42291" xr:uid="{00000000-0005-0000-0000-00000D200000}"/>
    <cellStyle name="20% - Accent6 3 4 4" xfId="2147" xr:uid="{00000000-0005-0000-0000-00000E200000}"/>
    <cellStyle name="20% - Accent6 3 4 4 2" xfId="7011" xr:uid="{00000000-0005-0000-0000-00000F200000}"/>
    <cellStyle name="20% - Accent6 3 4 4 2 2" xfId="16741" xr:uid="{00000000-0005-0000-0000-000010200000}"/>
    <cellStyle name="20% - Accent6 3 4 4 2 2 2" xfId="36200" xr:uid="{00000000-0005-0000-0000-000011200000}"/>
    <cellStyle name="20% - Accent6 3 4 4 2 3" xfId="26471" xr:uid="{00000000-0005-0000-0000-000012200000}"/>
    <cellStyle name="20% - Accent6 3 4 4 2 4" xfId="45939" xr:uid="{00000000-0005-0000-0000-000013200000}"/>
    <cellStyle name="20% - Accent6 3 4 4 3" xfId="11877" xr:uid="{00000000-0005-0000-0000-000014200000}"/>
    <cellStyle name="20% - Accent6 3 4 4 3 2" xfId="31336" xr:uid="{00000000-0005-0000-0000-000015200000}"/>
    <cellStyle name="20% - Accent6 3 4 4 4" xfId="21607" xr:uid="{00000000-0005-0000-0000-000016200000}"/>
    <cellStyle name="20% - Accent6 3 4 4 5" xfId="41075" xr:uid="{00000000-0005-0000-0000-000017200000}"/>
    <cellStyle name="20% - Accent6 3 4 5" xfId="5795" xr:uid="{00000000-0005-0000-0000-000018200000}"/>
    <cellStyle name="20% - Accent6 3 4 5 2" xfId="15525" xr:uid="{00000000-0005-0000-0000-000019200000}"/>
    <cellStyle name="20% - Accent6 3 4 5 2 2" xfId="34984" xr:uid="{00000000-0005-0000-0000-00001A200000}"/>
    <cellStyle name="20% - Accent6 3 4 5 3" xfId="25255" xr:uid="{00000000-0005-0000-0000-00001B200000}"/>
    <cellStyle name="20% - Accent6 3 4 5 4" xfId="44723" xr:uid="{00000000-0005-0000-0000-00001C200000}"/>
    <cellStyle name="20% - Accent6 3 4 6" xfId="10661" xr:uid="{00000000-0005-0000-0000-00001D200000}"/>
    <cellStyle name="20% - Accent6 3 4 6 2" xfId="30120" xr:uid="{00000000-0005-0000-0000-00001E200000}"/>
    <cellStyle name="20% - Accent6 3 4 7" xfId="20391" xr:uid="{00000000-0005-0000-0000-00001F200000}"/>
    <cellStyle name="20% - Accent6 3 4 8" xfId="39859" xr:uid="{00000000-0005-0000-0000-000020200000}"/>
    <cellStyle name="20% - Accent6 3 5" xfId="540" xr:uid="{00000000-0005-0000-0000-000021200000}"/>
    <cellStyle name="20% - Accent6 3 5 2" xfId="4188" xr:uid="{00000000-0005-0000-0000-000022200000}"/>
    <cellStyle name="20% - Accent6 3 5 2 2" xfId="9052" xr:uid="{00000000-0005-0000-0000-000023200000}"/>
    <cellStyle name="20% - Accent6 3 5 2 2 2" xfId="18782" xr:uid="{00000000-0005-0000-0000-000024200000}"/>
    <cellStyle name="20% - Accent6 3 5 2 2 2 2" xfId="38241" xr:uid="{00000000-0005-0000-0000-000025200000}"/>
    <cellStyle name="20% - Accent6 3 5 2 2 3" xfId="28512" xr:uid="{00000000-0005-0000-0000-000026200000}"/>
    <cellStyle name="20% - Accent6 3 5 2 2 4" xfId="47980" xr:uid="{00000000-0005-0000-0000-000027200000}"/>
    <cellStyle name="20% - Accent6 3 5 2 3" xfId="13918" xr:uid="{00000000-0005-0000-0000-000028200000}"/>
    <cellStyle name="20% - Accent6 3 5 2 3 2" xfId="33377" xr:uid="{00000000-0005-0000-0000-000029200000}"/>
    <cellStyle name="20% - Accent6 3 5 2 4" xfId="23648" xr:uid="{00000000-0005-0000-0000-00002A200000}"/>
    <cellStyle name="20% - Accent6 3 5 2 5" xfId="43116" xr:uid="{00000000-0005-0000-0000-00002B200000}"/>
    <cellStyle name="20% - Accent6 3 5 3" xfId="2972" xr:uid="{00000000-0005-0000-0000-00002C200000}"/>
    <cellStyle name="20% - Accent6 3 5 3 2" xfId="7836" xr:uid="{00000000-0005-0000-0000-00002D200000}"/>
    <cellStyle name="20% - Accent6 3 5 3 2 2" xfId="17566" xr:uid="{00000000-0005-0000-0000-00002E200000}"/>
    <cellStyle name="20% - Accent6 3 5 3 2 2 2" xfId="37025" xr:uid="{00000000-0005-0000-0000-00002F200000}"/>
    <cellStyle name="20% - Accent6 3 5 3 2 3" xfId="27296" xr:uid="{00000000-0005-0000-0000-000030200000}"/>
    <cellStyle name="20% - Accent6 3 5 3 2 4" xfId="46764" xr:uid="{00000000-0005-0000-0000-000031200000}"/>
    <cellStyle name="20% - Accent6 3 5 3 3" xfId="12702" xr:uid="{00000000-0005-0000-0000-000032200000}"/>
    <cellStyle name="20% - Accent6 3 5 3 3 2" xfId="32161" xr:uid="{00000000-0005-0000-0000-000033200000}"/>
    <cellStyle name="20% - Accent6 3 5 3 4" xfId="22432" xr:uid="{00000000-0005-0000-0000-000034200000}"/>
    <cellStyle name="20% - Accent6 3 5 3 5" xfId="41900" xr:uid="{00000000-0005-0000-0000-000035200000}"/>
    <cellStyle name="20% - Accent6 3 5 4" xfId="1756" xr:uid="{00000000-0005-0000-0000-000036200000}"/>
    <cellStyle name="20% - Accent6 3 5 4 2" xfId="6620" xr:uid="{00000000-0005-0000-0000-000037200000}"/>
    <cellStyle name="20% - Accent6 3 5 4 2 2" xfId="16350" xr:uid="{00000000-0005-0000-0000-000038200000}"/>
    <cellStyle name="20% - Accent6 3 5 4 2 2 2" xfId="35809" xr:uid="{00000000-0005-0000-0000-000039200000}"/>
    <cellStyle name="20% - Accent6 3 5 4 2 3" xfId="26080" xr:uid="{00000000-0005-0000-0000-00003A200000}"/>
    <cellStyle name="20% - Accent6 3 5 4 2 4" xfId="45548" xr:uid="{00000000-0005-0000-0000-00003B200000}"/>
    <cellStyle name="20% - Accent6 3 5 4 3" xfId="11486" xr:uid="{00000000-0005-0000-0000-00003C200000}"/>
    <cellStyle name="20% - Accent6 3 5 4 3 2" xfId="30945" xr:uid="{00000000-0005-0000-0000-00003D200000}"/>
    <cellStyle name="20% - Accent6 3 5 4 4" xfId="21216" xr:uid="{00000000-0005-0000-0000-00003E200000}"/>
    <cellStyle name="20% - Accent6 3 5 4 5" xfId="40684" xr:uid="{00000000-0005-0000-0000-00003F200000}"/>
    <cellStyle name="20% - Accent6 3 5 5" xfId="5404" xr:uid="{00000000-0005-0000-0000-000040200000}"/>
    <cellStyle name="20% - Accent6 3 5 5 2" xfId="15134" xr:uid="{00000000-0005-0000-0000-000041200000}"/>
    <cellStyle name="20% - Accent6 3 5 5 2 2" xfId="34593" xr:uid="{00000000-0005-0000-0000-000042200000}"/>
    <cellStyle name="20% - Accent6 3 5 5 3" xfId="24864" xr:uid="{00000000-0005-0000-0000-000043200000}"/>
    <cellStyle name="20% - Accent6 3 5 5 4" xfId="44332" xr:uid="{00000000-0005-0000-0000-000044200000}"/>
    <cellStyle name="20% - Accent6 3 5 6" xfId="10270" xr:uid="{00000000-0005-0000-0000-000045200000}"/>
    <cellStyle name="20% - Accent6 3 5 6 2" xfId="29729" xr:uid="{00000000-0005-0000-0000-000046200000}"/>
    <cellStyle name="20% - Accent6 3 5 7" xfId="20000" xr:uid="{00000000-0005-0000-0000-000047200000}"/>
    <cellStyle name="20% - Accent6 3 5 8" xfId="39468" xr:uid="{00000000-0005-0000-0000-000048200000}"/>
    <cellStyle name="20% - Accent6 3 6" xfId="3778" xr:uid="{00000000-0005-0000-0000-000049200000}"/>
    <cellStyle name="20% - Accent6 3 6 2" xfId="8642" xr:uid="{00000000-0005-0000-0000-00004A200000}"/>
    <cellStyle name="20% - Accent6 3 6 2 2" xfId="18372" xr:uid="{00000000-0005-0000-0000-00004B200000}"/>
    <cellStyle name="20% - Accent6 3 6 2 2 2" xfId="37831" xr:uid="{00000000-0005-0000-0000-00004C200000}"/>
    <cellStyle name="20% - Accent6 3 6 2 3" xfId="28102" xr:uid="{00000000-0005-0000-0000-00004D200000}"/>
    <cellStyle name="20% - Accent6 3 6 2 4" xfId="47570" xr:uid="{00000000-0005-0000-0000-00004E200000}"/>
    <cellStyle name="20% - Accent6 3 6 3" xfId="13508" xr:uid="{00000000-0005-0000-0000-00004F200000}"/>
    <cellStyle name="20% - Accent6 3 6 3 2" xfId="32967" xr:uid="{00000000-0005-0000-0000-000050200000}"/>
    <cellStyle name="20% - Accent6 3 6 4" xfId="23238" xr:uid="{00000000-0005-0000-0000-000051200000}"/>
    <cellStyle name="20% - Accent6 3 6 5" xfId="42706" xr:uid="{00000000-0005-0000-0000-000052200000}"/>
    <cellStyle name="20% - Accent6 3 7" xfId="2562" xr:uid="{00000000-0005-0000-0000-000053200000}"/>
    <cellStyle name="20% - Accent6 3 7 2" xfId="7426" xr:uid="{00000000-0005-0000-0000-000054200000}"/>
    <cellStyle name="20% - Accent6 3 7 2 2" xfId="17156" xr:uid="{00000000-0005-0000-0000-000055200000}"/>
    <cellStyle name="20% - Accent6 3 7 2 2 2" xfId="36615" xr:uid="{00000000-0005-0000-0000-000056200000}"/>
    <cellStyle name="20% - Accent6 3 7 2 3" xfId="26886" xr:uid="{00000000-0005-0000-0000-000057200000}"/>
    <cellStyle name="20% - Accent6 3 7 2 4" xfId="46354" xr:uid="{00000000-0005-0000-0000-000058200000}"/>
    <cellStyle name="20% - Accent6 3 7 3" xfId="12292" xr:uid="{00000000-0005-0000-0000-000059200000}"/>
    <cellStyle name="20% - Accent6 3 7 3 2" xfId="31751" xr:uid="{00000000-0005-0000-0000-00005A200000}"/>
    <cellStyle name="20% - Accent6 3 7 4" xfId="22022" xr:uid="{00000000-0005-0000-0000-00005B200000}"/>
    <cellStyle name="20% - Accent6 3 7 5" xfId="41490" xr:uid="{00000000-0005-0000-0000-00005C200000}"/>
    <cellStyle name="20% - Accent6 3 8" xfId="1346" xr:uid="{00000000-0005-0000-0000-00005D200000}"/>
    <cellStyle name="20% - Accent6 3 8 2" xfId="6210" xr:uid="{00000000-0005-0000-0000-00005E200000}"/>
    <cellStyle name="20% - Accent6 3 8 2 2" xfId="15940" xr:uid="{00000000-0005-0000-0000-00005F200000}"/>
    <cellStyle name="20% - Accent6 3 8 2 2 2" xfId="35399" xr:uid="{00000000-0005-0000-0000-000060200000}"/>
    <cellStyle name="20% - Accent6 3 8 2 3" xfId="25670" xr:uid="{00000000-0005-0000-0000-000061200000}"/>
    <cellStyle name="20% - Accent6 3 8 2 4" xfId="45138" xr:uid="{00000000-0005-0000-0000-000062200000}"/>
    <cellStyle name="20% - Accent6 3 8 3" xfId="11076" xr:uid="{00000000-0005-0000-0000-000063200000}"/>
    <cellStyle name="20% - Accent6 3 8 3 2" xfId="30535" xr:uid="{00000000-0005-0000-0000-000064200000}"/>
    <cellStyle name="20% - Accent6 3 8 4" xfId="20806" xr:uid="{00000000-0005-0000-0000-000065200000}"/>
    <cellStyle name="20% - Accent6 3 8 5" xfId="40274" xr:uid="{00000000-0005-0000-0000-000066200000}"/>
    <cellStyle name="20% - Accent6 3 9" xfId="4994" xr:uid="{00000000-0005-0000-0000-000067200000}"/>
    <cellStyle name="20% - Accent6 3 9 2" xfId="14724" xr:uid="{00000000-0005-0000-0000-000068200000}"/>
    <cellStyle name="20% - Accent6 3 9 2 2" xfId="34183" xr:uid="{00000000-0005-0000-0000-000069200000}"/>
    <cellStyle name="20% - Accent6 3 9 3" xfId="24454" xr:uid="{00000000-0005-0000-0000-00006A200000}"/>
    <cellStyle name="20% - Accent6 3 9 4" xfId="43922" xr:uid="{00000000-0005-0000-0000-00006B200000}"/>
    <cellStyle name="20% - Accent6 4" xfId="195" xr:uid="{00000000-0005-0000-0000-00006C200000}"/>
    <cellStyle name="20% - Accent6 4 10" xfId="39123" xr:uid="{00000000-0005-0000-0000-00006D200000}"/>
    <cellStyle name="20% - Accent6 4 2" xfId="996" xr:uid="{00000000-0005-0000-0000-00006E200000}"/>
    <cellStyle name="20% - Accent6 4 2 2" xfId="4644" xr:uid="{00000000-0005-0000-0000-00006F200000}"/>
    <cellStyle name="20% - Accent6 4 2 2 2" xfId="9508" xr:uid="{00000000-0005-0000-0000-000070200000}"/>
    <cellStyle name="20% - Accent6 4 2 2 2 2" xfId="19238" xr:uid="{00000000-0005-0000-0000-000071200000}"/>
    <cellStyle name="20% - Accent6 4 2 2 2 2 2" xfId="38697" xr:uid="{00000000-0005-0000-0000-000072200000}"/>
    <cellStyle name="20% - Accent6 4 2 2 2 3" xfId="28968" xr:uid="{00000000-0005-0000-0000-000073200000}"/>
    <cellStyle name="20% - Accent6 4 2 2 2 4" xfId="48436" xr:uid="{00000000-0005-0000-0000-000074200000}"/>
    <cellStyle name="20% - Accent6 4 2 2 3" xfId="14374" xr:uid="{00000000-0005-0000-0000-000075200000}"/>
    <cellStyle name="20% - Accent6 4 2 2 3 2" xfId="33833" xr:uid="{00000000-0005-0000-0000-000076200000}"/>
    <cellStyle name="20% - Accent6 4 2 2 4" xfId="24104" xr:uid="{00000000-0005-0000-0000-000077200000}"/>
    <cellStyle name="20% - Accent6 4 2 2 5" xfId="43572" xr:uid="{00000000-0005-0000-0000-000078200000}"/>
    <cellStyle name="20% - Accent6 4 2 3" xfId="3428" xr:uid="{00000000-0005-0000-0000-000079200000}"/>
    <cellStyle name="20% - Accent6 4 2 3 2" xfId="8292" xr:uid="{00000000-0005-0000-0000-00007A200000}"/>
    <cellStyle name="20% - Accent6 4 2 3 2 2" xfId="18022" xr:uid="{00000000-0005-0000-0000-00007B200000}"/>
    <cellStyle name="20% - Accent6 4 2 3 2 2 2" xfId="37481" xr:uid="{00000000-0005-0000-0000-00007C200000}"/>
    <cellStyle name="20% - Accent6 4 2 3 2 3" xfId="27752" xr:uid="{00000000-0005-0000-0000-00007D200000}"/>
    <cellStyle name="20% - Accent6 4 2 3 2 4" xfId="47220" xr:uid="{00000000-0005-0000-0000-00007E200000}"/>
    <cellStyle name="20% - Accent6 4 2 3 3" xfId="13158" xr:uid="{00000000-0005-0000-0000-00007F200000}"/>
    <cellStyle name="20% - Accent6 4 2 3 3 2" xfId="32617" xr:uid="{00000000-0005-0000-0000-000080200000}"/>
    <cellStyle name="20% - Accent6 4 2 3 4" xfId="22888" xr:uid="{00000000-0005-0000-0000-000081200000}"/>
    <cellStyle name="20% - Accent6 4 2 3 5" xfId="42356" xr:uid="{00000000-0005-0000-0000-000082200000}"/>
    <cellStyle name="20% - Accent6 4 2 4" xfId="2212" xr:uid="{00000000-0005-0000-0000-000083200000}"/>
    <cellStyle name="20% - Accent6 4 2 4 2" xfId="7076" xr:uid="{00000000-0005-0000-0000-000084200000}"/>
    <cellStyle name="20% - Accent6 4 2 4 2 2" xfId="16806" xr:uid="{00000000-0005-0000-0000-000085200000}"/>
    <cellStyle name="20% - Accent6 4 2 4 2 2 2" xfId="36265" xr:uid="{00000000-0005-0000-0000-000086200000}"/>
    <cellStyle name="20% - Accent6 4 2 4 2 3" xfId="26536" xr:uid="{00000000-0005-0000-0000-000087200000}"/>
    <cellStyle name="20% - Accent6 4 2 4 2 4" xfId="46004" xr:uid="{00000000-0005-0000-0000-000088200000}"/>
    <cellStyle name="20% - Accent6 4 2 4 3" xfId="11942" xr:uid="{00000000-0005-0000-0000-000089200000}"/>
    <cellStyle name="20% - Accent6 4 2 4 3 2" xfId="31401" xr:uid="{00000000-0005-0000-0000-00008A200000}"/>
    <cellStyle name="20% - Accent6 4 2 4 4" xfId="21672" xr:uid="{00000000-0005-0000-0000-00008B200000}"/>
    <cellStyle name="20% - Accent6 4 2 4 5" xfId="41140" xr:uid="{00000000-0005-0000-0000-00008C200000}"/>
    <cellStyle name="20% - Accent6 4 2 5" xfId="5860" xr:uid="{00000000-0005-0000-0000-00008D200000}"/>
    <cellStyle name="20% - Accent6 4 2 5 2" xfId="15590" xr:uid="{00000000-0005-0000-0000-00008E200000}"/>
    <cellStyle name="20% - Accent6 4 2 5 2 2" xfId="35049" xr:uid="{00000000-0005-0000-0000-00008F200000}"/>
    <cellStyle name="20% - Accent6 4 2 5 3" xfId="25320" xr:uid="{00000000-0005-0000-0000-000090200000}"/>
    <cellStyle name="20% - Accent6 4 2 5 4" xfId="44788" xr:uid="{00000000-0005-0000-0000-000091200000}"/>
    <cellStyle name="20% - Accent6 4 2 6" xfId="10726" xr:uid="{00000000-0005-0000-0000-000092200000}"/>
    <cellStyle name="20% - Accent6 4 2 6 2" xfId="30185" xr:uid="{00000000-0005-0000-0000-000093200000}"/>
    <cellStyle name="20% - Accent6 4 2 7" xfId="20456" xr:uid="{00000000-0005-0000-0000-000094200000}"/>
    <cellStyle name="20% - Accent6 4 2 8" xfId="39924" xr:uid="{00000000-0005-0000-0000-000095200000}"/>
    <cellStyle name="20% - Accent6 4 3" xfId="605" xr:uid="{00000000-0005-0000-0000-000096200000}"/>
    <cellStyle name="20% - Accent6 4 3 2" xfId="4253" xr:uid="{00000000-0005-0000-0000-000097200000}"/>
    <cellStyle name="20% - Accent6 4 3 2 2" xfId="9117" xr:uid="{00000000-0005-0000-0000-000098200000}"/>
    <cellStyle name="20% - Accent6 4 3 2 2 2" xfId="18847" xr:uid="{00000000-0005-0000-0000-000099200000}"/>
    <cellStyle name="20% - Accent6 4 3 2 2 2 2" xfId="38306" xr:uid="{00000000-0005-0000-0000-00009A200000}"/>
    <cellStyle name="20% - Accent6 4 3 2 2 3" xfId="28577" xr:uid="{00000000-0005-0000-0000-00009B200000}"/>
    <cellStyle name="20% - Accent6 4 3 2 2 4" xfId="48045" xr:uid="{00000000-0005-0000-0000-00009C200000}"/>
    <cellStyle name="20% - Accent6 4 3 2 3" xfId="13983" xr:uid="{00000000-0005-0000-0000-00009D200000}"/>
    <cellStyle name="20% - Accent6 4 3 2 3 2" xfId="33442" xr:uid="{00000000-0005-0000-0000-00009E200000}"/>
    <cellStyle name="20% - Accent6 4 3 2 4" xfId="23713" xr:uid="{00000000-0005-0000-0000-00009F200000}"/>
    <cellStyle name="20% - Accent6 4 3 2 5" xfId="43181" xr:uid="{00000000-0005-0000-0000-0000A0200000}"/>
    <cellStyle name="20% - Accent6 4 3 3" xfId="3037" xr:uid="{00000000-0005-0000-0000-0000A1200000}"/>
    <cellStyle name="20% - Accent6 4 3 3 2" xfId="7901" xr:uid="{00000000-0005-0000-0000-0000A2200000}"/>
    <cellStyle name="20% - Accent6 4 3 3 2 2" xfId="17631" xr:uid="{00000000-0005-0000-0000-0000A3200000}"/>
    <cellStyle name="20% - Accent6 4 3 3 2 2 2" xfId="37090" xr:uid="{00000000-0005-0000-0000-0000A4200000}"/>
    <cellStyle name="20% - Accent6 4 3 3 2 3" xfId="27361" xr:uid="{00000000-0005-0000-0000-0000A5200000}"/>
    <cellStyle name="20% - Accent6 4 3 3 2 4" xfId="46829" xr:uid="{00000000-0005-0000-0000-0000A6200000}"/>
    <cellStyle name="20% - Accent6 4 3 3 3" xfId="12767" xr:uid="{00000000-0005-0000-0000-0000A7200000}"/>
    <cellStyle name="20% - Accent6 4 3 3 3 2" xfId="32226" xr:uid="{00000000-0005-0000-0000-0000A8200000}"/>
    <cellStyle name="20% - Accent6 4 3 3 4" xfId="22497" xr:uid="{00000000-0005-0000-0000-0000A9200000}"/>
    <cellStyle name="20% - Accent6 4 3 3 5" xfId="41965" xr:uid="{00000000-0005-0000-0000-0000AA200000}"/>
    <cellStyle name="20% - Accent6 4 3 4" xfId="1821" xr:uid="{00000000-0005-0000-0000-0000AB200000}"/>
    <cellStyle name="20% - Accent6 4 3 4 2" xfId="6685" xr:uid="{00000000-0005-0000-0000-0000AC200000}"/>
    <cellStyle name="20% - Accent6 4 3 4 2 2" xfId="16415" xr:uid="{00000000-0005-0000-0000-0000AD200000}"/>
    <cellStyle name="20% - Accent6 4 3 4 2 2 2" xfId="35874" xr:uid="{00000000-0005-0000-0000-0000AE200000}"/>
    <cellStyle name="20% - Accent6 4 3 4 2 3" xfId="26145" xr:uid="{00000000-0005-0000-0000-0000AF200000}"/>
    <cellStyle name="20% - Accent6 4 3 4 2 4" xfId="45613" xr:uid="{00000000-0005-0000-0000-0000B0200000}"/>
    <cellStyle name="20% - Accent6 4 3 4 3" xfId="11551" xr:uid="{00000000-0005-0000-0000-0000B1200000}"/>
    <cellStyle name="20% - Accent6 4 3 4 3 2" xfId="31010" xr:uid="{00000000-0005-0000-0000-0000B2200000}"/>
    <cellStyle name="20% - Accent6 4 3 4 4" xfId="21281" xr:uid="{00000000-0005-0000-0000-0000B3200000}"/>
    <cellStyle name="20% - Accent6 4 3 4 5" xfId="40749" xr:uid="{00000000-0005-0000-0000-0000B4200000}"/>
    <cellStyle name="20% - Accent6 4 3 5" xfId="5469" xr:uid="{00000000-0005-0000-0000-0000B5200000}"/>
    <cellStyle name="20% - Accent6 4 3 5 2" xfId="15199" xr:uid="{00000000-0005-0000-0000-0000B6200000}"/>
    <cellStyle name="20% - Accent6 4 3 5 2 2" xfId="34658" xr:uid="{00000000-0005-0000-0000-0000B7200000}"/>
    <cellStyle name="20% - Accent6 4 3 5 3" xfId="24929" xr:uid="{00000000-0005-0000-0000-0000B8200000}"/>
    <cellStyle name="20% - Accent6 4 3 5 4" xfId="44397" xr:uid="{00000000-0005-0000-0000-0000B9200000}"/>
    <cellStyle name="20% - Accent6 4 3 6" xfId="10335" xr:uid="{00000000-0005-0000-0000-0000BA200000}"/>
    <cellStyle name="20% - Accent6 4 3 6 2" xfId="29794" xr:uid="{00000000-0005-0000-0000-0000BB200000}"/>
    <cellStyle name="20% - Accent6 4 3 7" xfId="20065" xr:uid="{00000000-0005-0000-0000-0000BC200000}"/>
    <cellStyle name="20% - Accent6 4 3 8" xfId="39533" xr:uid="{00000000-0005-0000-0000-0000BD200000}"/>
    <cellStyle name="20% - Accent6 4 4" xfId="3843" xr:uid="{00000000-0005-0000-0000-0000BE200000}"/>
    <cellStyle name="20% - Accent6 4 4 2" xfId="8707" xr:uid="{00000000-0005-0000-0000-0000BF200000}"/>
    <cellStyle name="20% - Accent6 4 4 2 2" xfId="18437" xr:uid="{00000000-0005-0000-0000-0000C0200000}"/>
    <cellStyle name="20% - Accent6 4 4 2 2 2" xfId="37896" xr:uid="{00000000-0005-0000-0000-0000C1200000}"/>
    <cellStyle name="20% - Accent6 4 4 2 3" xfId="28167" xr:uid="{00000000-0005-0000-0000-0000C2200000}"/>
    <cellStyle name="20% - Accent6 4 4 2 4" xfId="47635" xr:uid="{00000000-0005-0000-0000-0000C3200000}"/>
    <cellStyle name="20% - Accent6 4 4 3" xfId="13573" xr:uid="{00000000-0005-0000-0000-0000C4200000}"/>
    <cellStyle name="20% - Accent6 4 4 3 2" xfId="33032" xr:uid="{00000000-0005-0000-0000-0000C5200000}"/>
    <cellStyle name="20% - Accent6 4 4 4" xfId="23303" xr:uid="{00000000-0005-0000-0000-0000C6200000}"/>
    <cellStyle name="20% - Accent6 4 4 5" xfId="42771" xr:uid="{00000000-0005-0000-0000-0000C7200000}"/>
    <cellStyle name="20% - Accent6 4 5" xfId="2627" xr:uid="{00000000-0005-0000-0000-0000C8200000}"/>
    <cellStyle name="20% - Accent6 4 5 2" xfId="7491" xr:uid="{00000000-0005-0000-0000-0000C9200000}"/>
    <cellStyle name="20% - Accent6 4 5 2 2" xfId="17221" xr:uid="{00000000-0005-0000-0000-0000CA200000}"/>
    <cellStyle name="20% - Accent6 4 5 2 2 2" xfId="36680" xr:uid="{00000000-0005-0000-0000-0000CB200000}"/>
    <cellStyle name="20% - Accent6 4 5 2 3" xfId="26951" xr:uid="{00000000-0005-0000-0000-0000CC200000}"/>
    <cellStyle name="20% - Accent6 4 5 2 4" xfId="46419" xr:uid="{00000000-0005-0000-0000-0000CD200000}"/>
    <cellStyle name="20% - Accent6 4 5 3" xfId="12357" xr:uid="{00000000-0005-0000-0000-0000CE200000}"/>
    <cellStyle name="20% - Accent6 4 5 3 2" xfId="31816" xr:uid="{00000000-0005-0000-0000-0000CF200000}"/>
    <cellStyle name="20% - Accent6 4 5 4" xfId="22087" xr:uid="{00000000-0005-0000-0000-0000D0200000}"/>
    <cellStyle name="20% - Accent6 4 5 5" xfId="41555" xr:uid="{00000000-0005-0000-0000-0000D1200000}"/>
    <cellStyle name="20% - Accent6 4 6" xfId="1411" xr:uid="{00000000-0005-0000-0000-0000D2200000}"/>
    <cellStyle name="20% - Accent6 4 6 2" xfId="6275" xr:uid="{00000000-0005-0000-0000-0000D3200000}"/>
    <cellStyle name="20% - Accent6 4 6 2 2" xfId="16005" xr:uid="{00000000-0005-0000-0000-0000D4200000}"/>
    <cellStyle name="20% - Accent6 4 6 2 2 2" xfId="35464" xr:uid="{00000000-0005-0000-0000-0000D5200000}"/>
    <cellStyle name="20% - Accent6 4 6 2 3" xfId="25735" xr:uid="{00000000-0005-0000-0000-0000D6200000}"/>
    <cellStyle name="20% - Accent6 4 6 2 4" xfId="45203" xr:uid="{00000000-0005-0000-0000-0000D7200000}"/>
    <cellStyle name="20% - Accent6 4 6 3" xfId="11141" xr:uid="{00000000-0005-0000-0000-0000D8200000}"/>
    <cellStyle name="20% - Accent6 4 6 3 2" xfId="30600" xr:uid="{00000000-0005-0000-0000-0000D9200000}"/>
    <cellStyle name="20% - Accent6 4 6 4" xfId="20871" xr:uid="{00000000-0005-0000-0000-0000DA200000}"/>
    <cellStyle name="20% - Accent6 4 6 5" xfId="40339" xr:uid="{00000000-0005-0000-0000-0000DB200000}"/>
    <cellStyle name="20% - Accent6 4 7" xfId="5059" xr:uid="{00000000-0005-0000-0000-0000DC200000}"/>
    <cellStyle name="20% - Accent6 4 7 2" xfId="14789" xr:uid="{00000000-0005-0000-0000-0000DD200000}"/>
    <cellStyle name="20% - Accent6 4 7 2 2" xfId="34248" xr:uid="{00000000-0005-0000-0000-0000DE200000}"/>
    <cellStyle name="20% - Accent6 4 7 3" xfId="24519" xr:uid="{00000000-0005-0000-0000-0000DF200000}"/>
    <cellStyle name="20% - Accent6 4 7 4" xfId="43987" xr:uid="{00000000-0005-0000-0000-0000E0200000}"/>
    <cellStyle name="20% - Accent6 4 8" xfId="9925" xr:uid="{00000000-0005-0000-0000-0000E1200000}"/>
    <cellStyle name="20% - Accent6 4 8 2" xfId="29384" xr:uid="{00000000-0005-0000-0000-0000E2200000}"/>
    <cellStyle name="20% - Accent6 4 9" xfId="19655" xr:uid="{00000000-0005-0000-0000-0000E3200000}"/>
    <cellStyle name="20% - Accent6 5" xfId="325" xr:uid="{00000000-0005-0000-0000-0000E4200000}"/>
    <cellStyle name="20% - Accent6 5 10" xfId="39253" xr:uid="{00000000-0005-0000-0000-0000E5200000}"/>
    <cellStyle name="20% - Accent6 5 2" xfId="1126" xr:uid="{00000000-0005-0000-0000-0000E6200000}"/>
    <cellStyle name="20% - Accent6 5 2 2" xfId="4774" xr:uid="{00000000-0005-0000-0000-0000E7200000}"/>
    <cellStyle name="20% - Accent6 5 2 2 2" xfId="9638" xr:uid="{00000000-0005-0000-0000-0000E8200000}"/>
    <cellStyle name="20% - Accent6 5 2 2 2 2" xfId="19368" xr:uid="{00000000-0005-0000-0000-0000E9200000}"/>
    <cellStyle name="20% - Accent6 5 2 2 2 2 2" xfId="38827" xr:uid="{00000000-0005-0000-0000-0000EA200000}"/>
    <cellStyle name="20% - Accent6 5 2 2 2 3" xfId="29098" xr:uid="{00000000-0005-0000-0000-0000EB200000}"/>
    <cellStyle name="20% - Accent6 5 2 2 2 4" xfId="48566" xr:uid="{00000000-0005-0000-0000-0000EC200000}"/>
    <cellStyle name="20% - Accent6 5 2 2 3" xfId="14504" xr:uid="{00000000-0005-0000-0000-0000ED200000}"/>
    <cellStyle name="20% - Accent6 5 2 2 3 2" xfId="33963" xr:uid="{00000000-0005-0000-0000-0000EE200000}"/>
    <cellStyle name="20% - Accent6 5 2 2 4" xfId="24234" xr:uid="{00000000-0005-0000-0000-0000EF200000}"/>
    <cellStyle name="20% - Accent6 5 2 2 5" xfId="43702" xr:uid="{00000000-0005-0000-0000-0000F0200000}"/>
    <cellStyle name="20% - Accent6 5 2 3" xfId="3558" xr:uid="{00000000-0005-0000-0000-0000F1200000}"/>
    <cellStyle name="20% - Accent6 5 2 3 2" xfId="8422" xr:uid="{00000000-0005-0000-0000-0000F2200000}"/>
    <cellStyle name="20% - Accent6 5 2 3 2 2" xfId="18152" xr:uid="{00000000-0005-0000-0000-0000F3200000}"/>
    <cellStyle name="20% - Accent6 5 2 3 2 2 2" xfId="37611" xr:uid="{00000000-0005-0000-0000-0000F4200000}"/>
    <cellStyle name="20% - Accent6 5 2 3 2 3" xfId="27882" xr:uid="{00000000-0005-0000-0000-0000F5200000}"/>
    <cellStyle name="20% - Accent6 5 2 3 2 4" xfId="47350" xr:uid="{00000000-0005-0000-0000-0000F6200000}"/>
    <cellStyle name="20% - Accent6 5 2 3 3" xfId="13288" xr:uid="{00000000-0005-0000-0000-0000F7200000}"/>
    <cellStyle name="20% - Accent6 5 2 3 3 2" xfId="32747" xr:uid="{00000000-0005-0000-0000-0000F8200000}"/>
    <cellStyle name="20% - Accent6 5 2 3 4" xfId="23018" xr:uid="{00000000-0005-0000-0000-0000F9200000}"/>
    <cellStyle name="20% - Accent6 5 2 3 5" xfId="42486" xr:uid="{00000000-0005-0000-0000-0000FA200000}"/>
    <cellStyle name="20% - Accent6 5 2 4" xfId="2342" xr:uid="{00000000-0005-0000-0000-0000FB200000}"/>
    <cellStyle name="20% - Accent6 5 2 4 2" xfId="7206" xr:uid="{00000000-0005-0000-0000-0000FC200000}"/>
    <cellStyle name="20% - Accent6 5 2 4 2 2" xfId="16936" xr:uid="{00000000-0005-0000-0000-0000FD200000}"/>
    <cellStyle name="20% - Accent6 5 2 4 2 2 2" xfId="36395" xr:uid="{00000000-0005-0000-0000-0000FE200000}"/>
    <cellStyle name="20% - Accent6 5 2 4 2 3" xfId="26666" xr:uid="{00000000-0005-0000-0000-0000FF200000}"/>
    <cellStyle name="20% - Accent6 5 2 4 2 4" xfId="46134" xr:uid="{00000000-0005-0000-0000-000000210000}"/>
    <cellStyle name="20% - Accent6 5 2 4 3" xfId="12072" xr:uid="{00000000-0005-0000-0000-000001210000}"/>
    <cellStyle name="20% - Accent6 5 2 4 3 2" xfId="31531" xr:uid="{00000000-0005-0000-0000-000002210000}"/>
    <cellStyle name="20% - Accent6 5 2 4 4" xfId="21802" xr:uid="{00000000-0005-0000-0000-000003210000}"/>
    <cellStyle name="20% - Accent6 5 2 4 5" xfId="41270" xr:uid="{00000000-0005-0000-0000-000004210000}"/>
    <cellStyle name="20% - Accent6 5 2 5" xfId="5990" xr:uid="{00000000-0005-0000-0000-000005210000}"/>
    <cellStyle name="20% - Accent6 5 2 5 2" xfId="15720" xr:uid="{00000000-0005-0000-0000-000006210000}"/>
    <cellStyle name="20% - Accent6 5 2 5 2 2" xfId="35179" xr:uid="{00000000-0005-0000-0000-000007210000}"/>
    <cellStyle name="20% - Accent6 5 2 5 3" xfId="25450" xr:uid="{00000000-0005-0000-0000-000008210000}"/>
    <cellStyle name="20% - Accent6 5 2 5 4" xfId="44918" xr:uid="{00000000-0005-0000-0000-000009210000}"/>
    <cellStyle name="20% - Accent6 5 2 6" xfId="10856" xr:uid="{00000000-0005-0000-0000-00000A210000}"/>
    <cellStyle name="20% - Accent6 5 2 6 2" xfId="30315" xr:uid="{00000000-0005-0000-0000-00000B210000}"/>
    <cellStyle name="20% - Accent6 5 2 7" xfId="20586" xr:uid="{00000000-0005-0000-0000-00000C210000}"/>
    <cellStyle name="20% - Accent6 5 2 8" xfId="40054" xr:uid="{00000000-0005-0000-0000-00000D210000}"/>
    <cellStyle name="20% - Accent6 5 3" xfId="735" xr:uid="{00000000-0005-0000-0000-00000E210000}"/>
    <cellStyle name="20% - Accent6 5 3 2" xfId="4383" xr:uid="{00000000-0005-0000-0000-00000F210000}"/>
    <cellStyle name="20% - Accent6 5 3 2 2" xfId="9247" xr:uid="{00000000-0005-0000-0000-000010210000}"/>
    <cellStyle name="20% - Accent6 5 3 2 2 2" xfId="18977" xr:uid="{00000000-0005-0000-0000-000011210000}"/>
    <cellStyle name="20% - Accent6 5 3 2 2 2 2" xfId="38436" xr:uid="{00000000-0005-0000-0000-000012210000}"/>
    <cellStyle name="20% - Accent6 5 3 2 2 3" xfId="28707" xr:uid="{00000000-0005-0000-0000-000013210000}"/>
    <cellStyle name="20% - Accent6 5 3 2 2 4" xfId="48175" xr:uid="{00000000-0005-0000-0000-000014210000}"/>
    <cellStyle name="20% - Accent6 5 3 2 3" xfId="14113" xr:uid="{00000000-0005-0000-0000-000015210000}"/>
    <cellStyle name="20% - Accent6 5 3 2 3 2" xfId="33572" xr:uid="{00000000-0005-0000-0000-000016210000}"/>
    <cellStyle name="20% - Accent6 5 3 2 4" xfId="23843" xr:uid="{00000000-0005-0000-0000-000017210000}"/>
    <cellStyle name="20% - Accent6 5 3 2 5" xfId="43311" xr:uid="{00000000-0005-0000-0000-000018210000}"/>
    <cellStyle name="20% - Accent6 5 3 3" xfId="3167" xr:uid="{00000000-0005-0000-0000-000019210000}"/>
    <cellStyle name="20% - Accent6 5 3 3 2" xfId="8031" xr:uid="{00000000-0005-0000-0000-00001A210000}"/>
    <cellStyle name="20% - Accent6 5 3 3 2 2" xfId="17761" xr:uid="{00000000-0005-0000-0000-00001B210000}"/>
    <cellStyle name="20% - Accent6 5 3 3 2 2 2" xfId="37220" xr:uid="{00000000-0005-0000-0000-00001C210000}"/>
    <cellStyle name="20% - Accent6 5 3 3 2 3" xfId="27491" xr:uid="{00000000-0005-0000-0000-00001D210000}"/>
    <cellStyle name="20% - Accent6 5 3 3 2 4" xfId="46959" xr:uid="{00000000-0005-0000-0000-00001E210000}"/>
    <cellStyle name="20% - Accent6 5 3 3 3" xfId="12897" xr:uid="{00000000-0005-0000-0000-00001F210000}"/>
    <cellStyle name="20% - Accent6 5 3 3 3 2" xfId="32356" xr:uid="{00000000-0005-0000-0000-000020210000}"/>
    <cellStyle name="20% - Accent6 5 3 3 4" xfId="22627" xr:uid="{00000000-0005-0000-0000-000021210000}"/>
    <cellStyle name="20% - Accent6 5 3 3 5" xfId="42095" xr:uid="{00000000-0005-0000-0000-000022210000}"/>
    <cellStyle name="20% - Accent6 5 3 4" xfId="1951" xr:uid="{00000000-0005-0000-0000-000023210000}"/>
    <cellStyle name="20% - Accent6 5 3 4 2" xfId="6815" xr:uid="{00000000-0005-0000-0000-000024210000}"/>
    <cellStyle name="20% - Accent6 5 3 4 2 2" xfId="16545" xr:uid="{00000000-0005-0000-0000-000025210000}"/>
    <cellStyle name="20% - Accent6 5 3 4 2 2 2" xfId="36004" xr:uid="{00000000-0005-0000-0000-000026210000}"/>
    <cellStyle name="20% - Accent6 5 3 4 2 3" xfId="26275" xr:uid="{00000000-0005-0000-0000-000027210000}"/>
    <cellStyle name="20% - Accent6 5 3 4 2 4" xfId="45743" xr:uid="{00000000-0005-0000-0000-000028210000}"/>
    <cellStyle name="20% - Accent6 5 3 4 3" xfId="11681" xr:uid="{00000000-0005-0000-0000-000029210000}"/>
    <cellStyle name="20% - Accent6 5 3 4 3 2" xfId="31140" xr:uid="{00000000-0005-0000-0000-00002A210000}"/>
    <cellStyle name="20% - Accent6 5 3 4 4" xfId="21411" xr:uid="{00000000-0005-0000-0000-00002B210000}"/>
    <cellStyle name="20% - Accent6 5 3 4 5" xfId="40879" xr:uid="{00000000-0005-0000-0000-00002C210000}"/>
    <cellStyle name="20% - Accent6 5 3 5" xfId="5599" xr:uid="{00000000-0005-0000-0000-00002D210000}"/>
    <cellStyle name="20% - Accent6 5 3 5 2" xfId="15329" xr:uid="{00000000-0005-0000-0000-00002E210000}"/>
    <cellStyle name="20% - Accent6 5 3 5 2 2" xfId="34788" xr:uid="{00000000-0005-0000-0000-00002F210000}"/>
    <cellStyle name="20% - Accent6 5 3 5 3" xfId="25059" xr:uid="{00000000-0005-0000-0000-000030210000}"/>
    <cellStyle name="20% - Accent6 5 3 5 4" xfId="44527" xr:uid="{00000000-0005-0000-0000-000031210000}"/>
    <cellStyle name="20% - Accent6 5 3 6" xfId="10465" xr:uid="{00000000-0005-0000-0000-000032210000}"/>
    <cellStyle name="20% - Accent6 5 3 6 2" xfId="29924" xr:uid="{00000000-0005-0000-0000-000033210000}"/>
    <cellStyle name="20% - Accent6 5 3 7" xfId="20195" xr:uid="{00000000-0005-0000-0000-000034210000}"/>
    <cellStyle name="20% - Accent6 5 3 8" xfId="39663" xr:uid="{00000000-0005-0000-0000-000035210000}"/>
    <cellStyle name="20% - Accent6 5 4" xfId="3973" xr:uid="{00000000-0005-0000-0000-000036210000}"/>
    <cellStyle name="20% - Accent6 5 4 2" xfId="8837" xr:uid="{00000000-0005-0000-0000-000037210000}"/>
    <cellStyle name="20% - Accent6 5 4 2 2" xfId="18567" xr:uid="{00000000-0005-0000-0000-000038210000}"/>
    <cellStyle name="20% - Accent6 5 4 2 2 2" xfId="38026" xr:uid="{00000000-0005-0000-0000-000039210000}"/>
    <cellStyle name="20% - Accent6 5 4 2 3" xfId="28297" xr:uid="{00000000-0005-0000-0000-00003A210000}"/>
    <cellStyle name="20% - Accent6 5 4 2 4" xfId="47765" xr:uid="{00000000-0005-0000-0000-00003B210000}"/>
    <cellStyle name="20% - Accent6 5 4 3" xfId="13703" xr:uid="{00000000-0005-0000-0000-00003C210000}"/>
    <cellStyle name="20% - Accent6 5 4 3 2" xfId="33162" xr:uid="{00000000-0005-0000-0000-00003D210000}"/>
    <cellStyle name="20% - Accent6 5 4 4" xfId="23433" xr:uid="{00000000-0005-0000-0000-00003E210000}"/>
    <cellStyle name="20% - Accent6 5 4 5" xfId="42901" xr:uid="{00000000-0005-0000-0000-00003F210000}"/>
    <cellStyle name="20% - Accent6 5 5" xfId="2757" xr:uid="{00000000-0005-0000-0000-000040210000}"/>
    <cellStyle name="20% - Accent6 5 5 2" xfId="7621" xr:uid="{00000000-0005-0000-0000-000041210000}"/>
    <cellStyle name="20% - Accent6 5 5 2 2" xfId="17351" xr:uid="{00000000-0005-0000-0000-000042210000}"/>
    <cellStyle name="20% - Accent6 5 5 2 2 2" xfId="36810" xr:uid="{00000000-0005-0000-0000-000043210000}"/>
    <cellStyle name="20% - Accent6 5 5 2 3" xfId="27081" xr:uid="{00000000-0005-0000-0000-000044210000}"/>
    <cellStyle name="20% - Accent6 5 5 2 4" xfId="46549" xr:uid="{00000000-0005-0000-0000-000045210000}"/>
    <cellStyle name="20% - Accent6 5 5 3" xfId="12487" xr:uid="{00000000-0005-0000-0000-000046210000}"/>
    <cellStyle name="20% - Accent6 5 5 3 2" xfId="31946" xr:uid="{00000000-0005-0000-0000-000047210000}"/>
    <cellStyle name="20% - Accent6 5 5 4" xfId="22217" xr:uid="{00000000-0005-0000-0000-000048210000}"/>
    <cellStyle name="20% - Accent6 5 5 5" xfId="41685" xr:uid="{00000000-0005-0000-0000-000049210000}"/>
    <cellStyle name="20% - Accent6 5 6" xfId="1541" xr:uid="{00000000-0005-0000-0000-00004A210000}"/>
    <cellStyle name="20% - Accent6 5 6 2" xfId="6405" xr:uid="{00000000-0005-0000-0000-00004B210000}"/>
    <cellStyle name="20% - Accent6 5 6 2 2" xfId="16135" xr:uid="{00000000-0005-0000-0000-00004C210000}"/>
    <cellStyle name="20% - Accent6 5 6 2 2 2" xfId="35594" xr:uid="{00000000-0005-0000-0000-00004D210000}"/>
    <cellStyle name="20% - Accent6 5 6 2 3" xfId="25865" xr:uid="{00000000-0005-0000-0000-00004E210000}"/>
    <cellStyle name="20% - Accent6 5 6 2 4" xfId="45333" xr:uid="{00000000-0005-0000-0000-00004F210000}"/>
    <cellStyle name="20% - Accent6 5 6 3" xfId="11271" xr:uid="{00000000-0005-0000-0000-000050210000}"/>
    <cellStyle name="20% - Accent6 5 6 3 2" xfId="30730" xr:uid="{00000000-0005-0000-0000-000051210000}"/>
    <cellStyle name="20% - Accent6 5 6 4" xfId="21001" xr:uid="{00000000-0005-0000-0000-000052210000}"/>
    <cellStyle name="20% - Accent6 5 6 5" xfId="40469" xr:uid="{00000000-0005-0000-0000-000053210000}"/>
    <cellStyle name="20% - Accent6 5 7" xfId="5189" xr:uid="{00000000-0005-0000-0000-000054210000}"/>
    <cellStyle name="20% - Accent6 5 7 2" xfId="14919" xr:uid="{00000000-0005-0000-0000-000055210000}"/>
    <cellStyle name="20% - Accent6 5 7 2 2" xfId="34378" xr:uid="{00000000-0005-0000-0000-000056210000}"/>
    <cellStyle name="20% - Accent6 5 7 3" xfId="24649" xr:uid="{00000000-0005-0000-0000-000057210000}"/>
    <cellStyle name="20% - Accent6 5 7 4" xfId="44117" xr:uid="{00000000-0005-0000-0000-000058210000}"/>
    <cellStyle name="20% - Accent6 5 8" xfId="10055" xr:uid="{00000000-0005-0000-0000-000059210000}"/>
    <cellStyle name="20% - Accent6 5 8 2" xfId="29514" xr:uid="{00000000-0005-0000-0000-00005A210000}"/>
    <cellStyle name="20% - Accent6 5 9" xfId="19785" xr:uid="{00000000-0005-0000-0000-00005B210000}"/>
    <cellStyle name="20% - Accent6 6" xfId="866" xr:uid="{00000000-0005-0000-0000-00005C210000}"/>
    <cellStyle name="20% - Accent6 6 2" xfId="4514" xr:uid="{00000000-0005-0000-0000-00005D210000}"/>
    <cellStyle name="20% - Accent6 6 2 2" xfId="9378" xr:uid="{00000000-0005-0000-0000-00005E210000}"/>
    <cellStyle name="20% - Accent6 6 2 2 2" xfId="19108" xr:uid="{00000000-0005-0000-0000-00005F210000}"/>
    <cellStyle name="20% - Accent6 6 2 2 2 2" xfId="38567" xr:uid="{00000000-0005-0000-0000-000060210000}"/>
    <cellStyle name="20% - Accent6 6 2 2 3" xfId="28838" xr:uid="{00000000-0005-0000-0000-000061210000}"/>
    <cellStyle name="20% - Accent6 6 2 2 4" xfId="48306" xr:uid="{00000000-0005-0000-0000-000062210000}"/>
    <cellStyle name="20% - Accent6 6 2 3" xfId="14244" xr:uid="{00000000-0005-0000-0000-000063210000}"/>
    <cellStyle name="20% - Accent6 6 2 3 2" xfId="33703" xr:uid="{00000000-0005-0000-0000-000064210000}"/>
    <cellStyle name="20% - Accent6 6 2 4" xfId="23974" xr:uid="{00000000-0005-0000-0000-000065210000}"/>
    <cellStyle name="20% - Accent6 6 2 5" xfId="43442" xr:uid="{00000000-0005-0000-0000-000066210000}"/>
    <cellStyle name="20% - Accent6 6 3" xfId="3298" xr:uid="{00000000-0005-0000-0000-000067210000}"/>
    <cellStyle name="20% - Accent6 6 3 2" xfId="8162" xr:uid="{00000000-0005-0000-0000-000068210000}"/>
    <cellStyle name="20% - Accent6 6 3 2 2" xfId="17892" xr:uid="{00000000-0005-0000-0000-000069210000}"/>
    <cellStyle name="20% - Accent6 6 3 2 2 2" xfId="37351" xr:uid="{00000000-0005-0000-0000-00006A210000}"/>
    <cellStyle name="20% - Accent6 6 3 2 3" xfId="27622" xr:uid="{00000000-0005-0000-0000-00006B210000}"/>
    <cellStyle name="20% - Accent6 6 3 2 4" xfId="47090" xr:uid="{00000000-0005-0000-0000-00006C210000}"/>
    <cellStyle name="20% - Accent6 6 3 3" xfId="13028" xr:uid="{00000000-0005-0000-0000-00006D210000}"/>
    <cellStyle name="20% - Accent6 6 3 3 2" xfId="32487" xr:uid="{00000000-0005-0000-0000-00006E210000}"/>
    <cellStyle name="20% - Accent6 6 3 4" xfId="22758" xr:uid="{00000000-0005-0000-0000-00006F210000}"/>
    <cellStyle name="20% - Accent6 6 3 5" xfId="42226" xr:uid="{00000000-0005-0000-0000-000070210000}"/>
    <cellStyle name="20% - Accent6 6 4" xfId="2082" xr:uid="{00000000-0005-0000-0000-000071210000}"/>
    <cellStyle name="20% - Accent6 6 4 2" xfId="6946" xr:uid="{00000000-0005-0000-0000-000072210000}"/>
    <cellStyle name="20% - Accent6 6 4 2 2" xfId="16676" xr:uid="{00000000-0005-0000-0000-000073210000}"/>
    <cellStyle name="20% - Accent6 6 4 2 2 2" xfId="36135" xr:uid="{00000000-0005-0000-0000-000074210000}"/>
    <cellStyle name="20% - Accent6 6 4 2 3" xfId="26406" xr:uid="{00000000-0005-0000-0000-000075210000}"/>
    <cellStyle name="20% - Accent6 6 4 2 4" xfId="45874" xr:uid="{00000000-0005-0000-0000-000076210000}"/>
    <cellStyle name="20% - Accent6 6 4 3" xfId="11812" xr:uid="{00000000-0005-0000-0000-000077210000}"/>
    <cellStyle name="20% - Accent6 6 4 3 2" xfId="31271" xr:uid="{00000000-0005-0000-0000-000078210000}"/>
    <cellStyle name="20% - Accent6 6 4 4" xfId="21542" xr:uid="{00000000-0005-0000-0000-000079210000}"/>
    <cellStyle name="20% - Accent6 6 4 5" xfId="41010" xr:uid="{00000000-0005-0000-0000-00007A210000}"/>
    <cellStyle name="20% - Accent6 6 5" xfId="5730" xr:uid="{00000000-0005-0000-0000-00007B210000}"/>
    <cellStyle name="20% - Accent6 6 5 2" xfId="15460" xr:uid="{00000000-0005-0000-0000-00007C210000}"/>
    <cellStyle name="20% - Accent6 6 5 2 2" xfId="34919" xr:uid="{00000000-0005-0000-0000-00007D210000}"/>
    <cellStyle name="20% - Accent6 6 5 3" xfId="25190" xr:uid="{00000000-0005-0000-0000-00007E210000}"/>
    <cellStyle name="20% - Accent6 6 5 4" xfId="44658" xr:uid="{00000000-0005-0000-0000-00007F210000}"/>
    <cellStyle name="20% - Accent6 6 6" xfId="10596" xr:uid="{00000000-0005-0000-0000-000080210000}"/>
    <cellStyle name="20% - Accent6 6 6 2" xfId="30055" xr:uid="{00000000-0005-0000-0000-000081210000}"/>
    <cellStyle name="20% - Accent6 6 7" xfId="20326" xr:uid="{00000000-0005-0000-0000-000082210000}"/>
    <cellStyle name="20% - Accent6 6 8" xfId="39794" xr:uid="{00000000-0005-0000-0000-000083210000}"/>
    <cellStyle name="20% - Accent6 7" xfId="475" xr:uid="{00000000-0005-0000-0000-000084210000}"/>
    <cellStyle name="20% - Accent6 7 2" xfId="4123" xr:uid="{00000000-0005-0000-0000-000085210000}"/>
    <cellStyle name="20% - Accent6 7 2 2" xfId="8987" xr:uid="{00000000-0005-0000-0000-000086210000}"/>
    <cellStyle name="20% - Accent6 7 2 2 2" xfId="18717" xr:uid="{00000000-0005-0000-0000-000087210000}"/>
    <cellStyle name="20% - Accent6 7 2 2 2 2" xfId="38176" xr:uid="{00000000-0005-0000-0000-000088210000}"/>
    <cellStyle name="20% - Accent6 7 2 2 3" xfId="28447" xr:uid="{00000000-0005-0000-0000-000089210000}"/>
    <cellStyle name="20% - Accent6 7 2 2 4" xfId="47915" xr:uid="{00000000-0005-0000-0000-00008A210000}"/>
    <cellStyle name="20% - Accent6 7 2 3" xfId="13853" xr:uid="{00000000-0005-0000-0000-00008B210000}"/>
    <cellStyle name="20% - Accent6 7 2 3 2" xfId="33312" xr:uid="{00000000-0005-0000-0000-00008C210000}"/>
    <cellStyle name="20% - Accent6 7 2 4" xfId="23583" xr:uid="{00000000-0005-0000-0000-00008D210000}"/>
    <cellStyle name="20% - Accent6 7 2 5" xfId="43051" xr:uid="{00000000-0005-0000-0000-00008E210000}"/>
    <cellStyle name="20% - Accent6 7 3" xfId="2907" xr:uid="{00000000-0005-0000-0000-00008F210000}"/>
    <cellStyle name="20% - Accent6 7 3 2" xfId="7771" xr:uid="{00000000-0005-0000-0000-000090210000}"/>
    <cellStyle name="20% - Accent6 7 3 2 2" xfId="17501" xr:uid="{00000000-0005-0000-0000-000091210000}"/>
    <cellStyle name="20% - Accent6 7 3 2 2 2" xfId="36960" xr:uid="{00000000-0005-0000-0000-000092210000}"/>
    <cellStyle name="20% - Accent6 7 3 2 3" xfId="27231" xr:uid="{00000000-0005-0000-0000-000093210000}"/>
    <cellStyle name="20% - Accent6 7 3 2 4" xfId="46699" xr:uid="{00000000-0005-0000-0000-000094210000}"/>
    <cellStyle name="20% - Accent6 7 3 3" xfId="12637" xr:uid="{00000000-0005-0000-0000-000095210000}"/>
    <cellStyle name="20% - Accent6 7 3 3 2" xfId="32096" xr:uid="{00000000-0005-0000-0000-000096210000}"/>
    <cellStyle name="20% - Accent6 7 3 4" xfId="22367" xr:uid="{00000000-0005-0000-0000-000097210000}"/>
    <cellStyle name="20% - Accent6 7 3 5" xfId="41835" xr:uid="{00000000-0005-0000-0000-000098210000}"/>
    <cellStyle name="20% - Accent6 7 4" xfId="1691" xr:uid="{00000000-0005-0000-0000-000099210000}"/>
    <cellStyle name="20% - Accent6 7 4 2" xfId="6555" xr:uid="{00000000-0005-0000-0000-00009A210000}"/>
    <cellStyle name="20% - Accent6 7 4 2 2" xfId="16285" xr:uid="{00000000-0005-0000-0000-00009B210000}"/>
    <cellStyle name="20% - Accent6 7 4 2 2 2" xfId="35744" xr:uid="{00000000-0005-0000-0000-00009C210000}"/>
    <cellStyle name="20% - Accent6 7 4 2 3" xfId="26015" xr:uid="{00000000-0005-0000-0000-00009D210000}"/>
    <cellStyle name="20% - Accent6 7 4 2 4" xfId="45483" xr:uid="{00000000-0005-0000-0000-00009E210000}"/>
    <cellStyle name="20% - Accent6 7 4 3" xfId="11421" xr:uid="{00000000-0005-0000-0000-00009F210000}"/>
    <cellStyle name="20% - Accent6 7 4 3 2" xfId="30880" xr:uid="{00000000-0005-0000-0000-0000A0210000}"/>
    <cellStyle name="20% - Accent6 7 4 4" xfId="21151" xr:uid="{00000000-0005-0000-0000-0000A1210000}"/>
    <cellStyle name="20% - Accent6 7 4 5" xfId="40619" xr:uid="{00000000-0005-0000-0000-0000A2210000}"/>
    <cellStyle name="20% - Accent6 7 5" xfId="5339" xr:uid="{00000000-0005-0000-0000-0000A3210000}"/>
    <cellStyle name="20% - Accent6 7 5 2" xfId="15069" xr:uid="{00000000-0005-0000-0000-0000A4210000}"/>
    <cellStyle name="20% - Accent6 7 5 2 2" xfId="34528" xr:uid="{00000000-0005-0000-0000-0000A5210000}"/>
    <cellStyle name="20% - Accent6 7 5 3" xfId="24799" xr:uid="{00000000-0005-0000-0000-0000A6210000}"/>
    <cellStyle name="20% - Accent6 7 5 4" xfId="44267" xr:uid="{00000000-0005-0000-0000-0000A7210000}"/>
    <cellStyle name="20% - Accent6 7 6" xfId="10205" xr:uid="{00000000-0005-0000-0000-0000A8210000}"/>
    <cellStyle name="20% - Accent6 7 6 2" xfId="29664" xr:uid="{00000000-0005-0000-0000-0000A9210000}"/>
    <cellStyle name="20% - Accent6 7 7" xfId="19935" xr:uid="{00000000-0005-0000-0000-0000AA210000}"/>
    <cellStyle name="20% - Accent6 7 8" xfId="39403" xr:uid="{00000000-0005-0000-0000-0000AB210000}"/>
    <cellStyle name="20% - Accent6 8" xfId="3713" xr:uid="{00000000-0005-0000-0000-0000AC210000}"/>
    <cellStyle name="20% - Accent6 8 2" xfId="8577" xr:uid="{00000000-0005-0000-0000-0000AD210000}"/>
    <cellStyle name="20% - Accent6 8 2 2" xfId="18307" xr:uid="{00000000-0005-0000-0000-0000AE210000}"/>
    <cellStyle name="20% - Accent6 8 2 2 2" xfId="37766" xr:uid="{00000000-0005-0000-0000-0000AF210000}"/>
    <cellStyle name="20% - Accent6 8 2 3" xfId="28037" xr:uid="{00000000-0005-0000-0000-0000B0210000}"/>
    <cellStyle name="20% - Accent6 8 2 4" xfId="47505" xr:uid="{00000000-0005-0000-0000-0000B1210000}"/>
    <cellStyle name="20% - Accent6 8 3" xfId="13443" xr:uid="{00000000-0005-0000-0000-0000B2210000}"/>
    <cellStyle name="20% - Accent6 8 3 2" xfId="32902" xr:uid="{00000000-0005-0000-0000-0000B3210000}"/>
    <cellStyle name="20% - Accent6 8 4" xfId="23173" xr:uid="{00000000-0005-0000-0000-0000B4210000}"/>
    <cellStyle name="20% - Accent6 8 5" xfId="42641" xr:uid="{00000000-0005-0000-0000-0000B5210000}"/>
    <cellStyle name="20% - Accent6 9" xfId="2497" xr:uid="{00000000-0005-0000-0000-0000B6210000}"/>
    <cellStyle name="20% - Accent6 9 2" xfId="7361" xr:uid="{00000000-0005-0000-0000-0000B7210000}"/>
    <cellStyle name="20% - Accent6 9 2 2" xfId="17091" xr:uid="{00000000-0005-0000-0000-0000B8210000}"/>
    <cellStyle name="20% - Accent6 9 2 2 2" xfId="36550" xr:uid="{00000000-0005-0000-0000-0000B9210000}"/>
    <cellStyle name="20% - Accent6 9 2 3" xfId="26821" xr:uid="{00000000-0005-0000-0000-0000BA210000}"/>
    <cellStyle name="20% - Accent6 9 2 4" xfId="46289" xr:uid="{00000000-0005-0000-0000-0000BB210000}"/>
    <cellStyle name="20% - Accent6 9 3" xfId="12227" xr:uid="{00000000-0005-0000-0000-0000BC210000}"/>
    <cellStyle name="20% - Accent6 9 3 2" xfId="31686" xr:uid="{00000000-0005-0000-0000-0000BD210000}"/>
    <cellStyle name="20% - Accent6 9 4" xfId="21957" xr:uid="{00000000-0005-0000-0000-0000BE210000}"/>
    <cellStyle name="20% - Accent6 9 5" xfId="41425" xr:uid="{00000000-0005-0000-0000-0000BF210000}"/>
    <cellStyle name="40% - Accent1" xfId="45" builtinId="31" customBuiltin="1"/>
    <cellStyle name="40% - Accent1 10" xfId="1272" xr:uid="{00000000-0005-0000-0000-0000C1210000}"/>
    <cellStyle name="40% - Accent1 10 2" xfId="6136" xr:uid="{00000000-0005-0000-0000-0000C2210000}"/>
    <cellStyle name="40% - Accent1 10 2 2" xfId="15866" xr:uid="{00000000-0005-0000-0000-0000C3210000}"/>
    <cellStyle name="40% - Accent1 10 2 2 2" xfId="35325" xr:uid="{00000000-0005-0000-0000-0000C4210000}"/>
    <cellStyle name="40% - Accent1 10 2 3" xfId="25596" xr:uid="{00000000-0005-0000-0000-0000C5210000}"/>
    <cellStyle name="40% - Accent1 10 2 4" xfId="45064" xr:uid="{00000000-0005-0000-0000-0000C6210000}"/>
    <cellStyle name="40% - Accent1 10 3" xfId="11002" xr:uid="{00000000-0005-0000-0000-0000C7210000}"/>
    <cellStyle name="40% - Accent1 10 3 2" xfId="30461" xr:uid="{00000000-0005-0000-0000-0000C8210000}"/>
    <cellStyle name="40% - Accent1 10 4" xfId="20732" xr:uid="{00000000-0005-0000-0000-0000C9210000}"/>
    <cellStyle name="40% - Accent1 10 5" xfId="40200" xr:uid="{00000000-0005-0000-0000-0000CA210000}"/>
    <cellStyle name="40% - Accent1 11" xfId="4920" xr:uid="{00000000-0005-0000-0000-0000CB210000}"/>
    <cellStyle name="40% - Accent1 11 2" xfId="14650" xr:uid="{00000000-0005-0000-0000-0000CC210000}"/>
    <cellStyle name="40% - Accent1 11 2 2" xfId="34109" xr:uid="{00000000-0005-0000-0000-0000CD210000}"/>
    <cellStyle name="40% - Accent1 11 3" xfId="24380" xr:uid="{00000000-0005-0000-0000-0000CE210000}"/>
    <cellStyle name="40% - Accent1 11 4" xfId="43848" xr:uid="{00000000-0005-0000-0000-0000CF210000}"/>
    <cellStyle name="40% - Accent1 12" xfId="9786" xr:uid="{00000000-0005-0000-0000-0000D0210000}"/>
    <cellStyle name="40% - Accent1 12 2" xfId="29245" xr:uid="{00000000-0005-0000-0000-0000D1210000}"/>
    <cellStyle name="40% - Accent1 13" xfId="19516" xr:uid="{00000000-0005-0000-0000-0000D2210000}"/>
    <cellStyle name="40% - Accent1 14" xfId="38961" xr:uid="{00000000-0005-0000-0000-0000D3210000}"/>
    <cellStyle name="40% - Accent1 2" xfId="89" xr:uid="{00000000-0005-0000-0000-0000D4210000}"/>
    <cellStyle name="40% - Accent1 2 10" xfId="4953" xr:uid="{00000000-0005-0000-0000-0000D5210000}"/>
    <cellStyle name="40% - Accent1 2 10 2" xfId="14683" xr:uid="{00000000-0005-0000-0000-0000D6210000}"/>
    <cellStyle name="40% - Accent1 2 10 2 2" xfId="34142" xr:uid="{00000000-0005-0000-0000-0000D7210000}"/>
    <cellStyle name="40% - Accent1 2 10 3" xfId="24413" xr:uid="{00000000-0005-0000-0000-0000D8210000}"/>
    <cellStyle name="40% - Accent1 2 10 4" xfId="43881" xr:uid="{00000000-0005-0000-0000-0000D9210000}"/>
    <cellStyle name="40% - Accent1 2 11" xfId="9819" xr:uid="{00000000-0005-0000-0000-0000DA210000}"/>
    <cellStyle name="40% - Accent1 2 11 2" xfId="29278" xr:uid="{00000000-0005-0000-0000-0000DB210000}"/>
    <cellStyle name="40% - Accent1 2 12" xfId="19549" xr:uid="{00000000-0005-0000-0000-0000DC210000}"/>
    <cellStyle name="40% - Accent1 2 13" xfId="39017" xr:uid="{00000000-0005-0000-0000-0000DD210000}"/>
    <cellStyle name="40% - Accent1 2 2" xfId="154" xr:uid="{00000000-0005-0000-0000-0000DE210000}"/>
    <cellStyle name="40% - Accent1 2 2 10" xfId="9884" xr:uid="{00000000-0005-0000-0000-0000DF210000}"/>
    <cellStyle name="40% - Accent1 2 2 10 2" xfId="29343" xr:uid="{00000000-0005-0000-0000-0000E0210000}"/>
    <cellStyle name="40% - Accent1 2 2 11" xfId="19614" xr:uid="{00000000-0005-0000-0000-0000E1210000}"/>
    <cellStyle name="40% - Accent1 2 2 12" xfId="39082" xr:uid="{00000000-0005-0000-0000-0000E2210000}"/>
    <cellStyle name="40% - Accent1 2 2 2" xfId="284" xr:uid="{00000000-0005-0000-0000-0000E3210000}"/>
    <cellStyle name="40% - Accent1 2 2 2 10" xfId="39212" xr:uid="{00000000-0005-0000-0000-0000E4210000}"/>
    <cellStyle name="40% - Accent1 2 2 2 2" xfId="1085" xr:uid="{00000000-0005-0000-0000-0000E5210000}"/>
    <cellStyle name="40% - Accent1 2 2 2 2 2" xfId="4733" xr:uid="{00000000-0005-0000-0000-0000E6210000}"/>
    <cellStyle name="40% - Accent1 2 2 2 2 2 2" xfId="9597" xr:uid="{00000000-0005-0000-0000-0000E7210000}"/>
    <cellStyle name="40% - Accent1 2 2 2 2 2 2 2" xfId="19327" xr:uid="{00000000-0005-0000-0000-0000E8210000}"/>
    <cellStyle name="40% - Accent1 2 2 2 2 2 2 2 2" xfId="38786" xr:uid="{00000000-0005-0000-0000-0000E9210000}"/>
    <cellStyle name="40% - Accent1 2 2 2 2 2 2 3" xfId="29057" xr:uid="{00000000-0005-0000-0000-0000EA210000}"/>
    <cellStyle name="40% - Accent1 2 2 2 2 2 2 4" xfId="48525" xr:uid="{00000000-0005-0000-0000-0000EB210000}"/>
    <cellStyle name="40% - Accent1 2 2 2 2 2 3" xfId="14463" xr:uid="{00000000-0005-0000-0000-0000EC210000}"/>
    <cellStyle name="40% - Accent1 2 2 2 2 2 3 2" xfId="33922" xr:uid="{00000000-0005-0000-0000-0000ED210000}"/>
    <cellStyle name="40% - Accent1 2 2 2 2 2 4" xfId="24193" xr:uid="{00000000-0005-0000-0000-0000EE210000}"/>
    <cellStyle name="40% - Accent1 2 2 2 2 2 5" xfId="43661" xr:uid="{00000000-0005-0000-0000-0000EF210000}"/>
    <cellStyle name="40% - Accent1 2 2 2 2 3" xfId="3517" xr:uid="{00000000-0005-0000-0000-0000F0210000}"/>
    <cellStyle name="40% - Accent1 2 2 2 2 3 2" xfId="8381" xr:uid="{00000000-0005-0000-0000-0000F1210000}"/>
    <cellStyle name="40% - Accent1 2 2 2 2 3 2 2" xfId="18111" xr:uid="{00000000-0005-0000-0000-0000F2210000}"/>
    <cellStyle name="40% - Accent1 2 2 2 2 3 2 2 2" xfId="37570" xr:uid="{00000000-0005-0000-0000-0000F3210000}"/>
    <cellStyle name="40% - Accent1 2 2 2 2 3 2 3" xfId="27841" xr:uid="{00000000-0005-0000-0000-0000F4210000}"/>
    <cellStyle name="40% - Accent1 2 2 2 2 3 2 4" xfId="47309" xr:uid="{00000000-0005-0000-0000-0000F5210000}"/>
    <cellStyle name="40% - Accent1 2 2 2 2 3 3" xfId="13247" xr:uid="{00000000-0005-0000-0000-0000F6210000}"/>
    <cellStyle name="40% - Accent1 2 2 2 2 3 3 2" xfId="32706" xr:uid="{00000000-0005-0000-0000-0000F7210000}"/>
    <cellStyle name="40% - Accent1 2 2 2 2 3 4" xfId="22977" xr:uid="{00000000-0005-0000-0000-0000F8210000}"/>
    <cellStyle name="40% - Accent1 2 2 2 2 3 5" xfId="42445" xr:uid="{00000000-0005-0000-0000-0000F9210000}"/>
    <cellStyle name="40% - Accent1 2 2 2 2 4" xfId="2301" xr:uid="{00000000-0005-0000-0000-0000FA210000}"/>
    <cellStyle name="40% - Accent1 2 2 2 2 4 2" xfId="7165" xr:uid="{00000000-0005-0000-0000-0000FB210000}"/>
    <cellStyle name="40% - Accent1 2 2 2 2 4 2 2" xfId="16895" xr:uid="{00000000-0005-0000-0000-0000FC210000}"/>
    <cellStyle name="40% - Accent1 2 2 2 2 4 2 2 2" xfId="36354" xr:uid="{00000000-0005-0000-0000-0000FD210000}"/>
    <cellStyle name="40% - Accent1 2 2 2 2 4 2 3" xfId="26625" xr:uid="{00000000-0005-0000-0000-0000FE210000}"/>
    <cellStyle name="40% - Accent1 2 2 2 2 4 2 4" xfId="46093" xr:uid="{00000000-0005-0000-0000-0000FF210000}"/>
    <cellStyle name="40% - Accent1 2 2 2 2 4 3" xfId="12031" xr:uid="{00000000-0005-0000-0000-000000220000}"/>
    <cellStyle name="40% - Accent1 2 2 2 2 4 3 2" xfId="31490" xr:uid="{00000000-0005-0000-0000-000001220000}"/>
    <cellStyle name="40% - Accent1 2 2 2 2 4 4" xfId="21761" xr:uid="{00000000-0005-0000-0000-000002220000}"/>
    <cellStyle name="40% - Accent1 2 2 2 2 4 5" xfId="41229" xr:uid="{00000000-0005-0000-0000-000003220000}"/>
    <cellStyle name="40% - Accent1 2 2 2 2 5" xfId="5949" xr:uid="{00000000-0005-0000-0000-000004220000}"/>
    <cellStyle name="40% - Accent1 2 2 2 2 5 2" xfId="15679" xr:uid="{00000000-0005-0000-0000-000005220000}"/>
    <cellStyle name="40% - Accent1 2 2 2 2 5 2 2" xfId="35138" xr:uid="{00000000-0005-0000-0000-000006220000}"/>
    <cellStyle name="40% - Accent1 2 2 2 2 5 3" xfId="25409" xr:uid="{00000000-0005-0000-0000-000007220000}"/>
    <cellStyle name="40% - Accent1 2 2 2 2 5 4" xfId="44877" xr:uid="{00000000-0005-0000-0000-000008220000}"/>
    <cellStyle name="40% - Accent1 2 2 2 2 6" xfId="10815" xr:uid="{00000000-0005-0000-0000-000009220000}"/>
    <cellStyle name="40% - Accent1 2 2 2 2 6 2" xfId="30274" xr:uid="{00000000-0005-0000-0000-00000A220000}"/>
    <cellStyle name="40% - Accent1 2 2 2 2 7" xfId="20545" xr:uid="{00000000-0005-0000-0000-00000B220000}"/>
    <cellStyle name="40% - Accent1 2 2 2 2 8" xfId="40013" xr:uid="{00000000-0005-0000-0000-00000C220000}"/>
    <cellStyle name="40% - Accent1 2 2 2 3" xfId="694" xr:uid="{00000000-0005-0000-0000-00000D220000}"/>
    <cellStyle name="40% - Accent1 2 2 2 3 2" xfId="4342" xr:uid="{00000000-0005-0000-0000-00000E220000}"/>
    <cellStyle name="40% - Accent1 2 2 2 3 2 2" xfId="9206" xr:uid="{00000000-0005-0000-0000-00000F220000}"/>
    <cellStyle name="40% - Accent1 2 2 2 3 2 2 2" xfId="18936" xr:uid="{00000000-0005-0000-0000-000010220000}"/>
    <cellStyle name="40% - Accent1 2 2 2 3 2 2 2 2" xfId="38395" xr:uid="{00000000-0005-0000-0000-000011220000}"/>
    <cellStyle name="40% - Accent1 2 2 2 3 2 2 3" xfId="28666" xr:uid="{00000000-0005-0000-0000-000012220000}"/>
    <cellStyle name="40% - Accent1 2 2 2 3 2 2 4" xfId="48134" xr:uid="{00000000-0005-0000-0000-000013220000}"/>
    <cellStyle name="40% - Accent1 2 2 2 3 2 3" xfId="14072" xr:uid="{00000000-0005-0000-0000-000014220000}"/>
    <cellStyle name="40% - Accent1 2 2 2 3 2 3 2" xfId="33531" xr:uid="{00000000-0005-0000-0000-000015220000}"/>
    <cellStyle name="40% - Accent1 2 2 2 3 2 4" xfId="23802" xr:uid="{00000000-0005-0000-0000-000016220000}"/>
    <cellStyle name="40% - Accent1 2 2 2 3 2 5" xfId="43270" xr:uid="{00000000-0005-0000-0000-000017220000}"/>
    <cellStyle name="40% - Accent1 2 2 2 3 3" xfId="3126" xr:uid="{00000000-0005-0000-0000-000018220000}"/>
    <cellStyle name="40% - Accent1 2 2 2 3 3 2" xfId="7990" xr:uid="{00000000-0005-0000-0000-000019220000}"/>
    <cellStyle name="40% - Accent1 2 2 2 3 3 2 2" xfId="17720" xr:uid="{00000000-0005-0000-0000-00001A220000}"/>
    <cellStyle name="40% - Accent1 2 2 2 3 3 2 2 2" xfId="37179" xr:uid="{00000000-0005-0000-0000-00001B220000}"/>
    <cellStyle name="40% - Accent1 2 2 2 3 3 2 3" xfId="27450" xr:uid="{00000000-0005-0000-0000-00001C220000}"/>
    <cellStyle name="40% - Accent1 2 2 2 3 3 2 4" xfId="46918" xr:uid="{00000000-0005-0000-0000-00001D220000}"/>
    <cellStyle name="40% - Accent1 2 2 2 3 3 3" xfId="12856" xr:uid="{00000000-0005-0000-0000-00001E220000}"/>
    <cellStyle name="40% - Accent1 2 2 2 3 3 3 2" xfId="32315" xr:uid="{00000000-0005-0000-0000-00001F220000}"/>
    <cellStyle name="40% - Accent1 2 2 2 3 3 4" xfId="22586" xr:uid="{00000000-0005-0000-0000-000020220000}"/>
    <cellStyle name="40% - Accent1 2 2 2 3 3 5" xfId="42054" xr:uid="{00000000-0005-0000-0000-000021220000}"/>
    <cellStyle name="40% - Accent1 2 2 2 3 4" xfId="1910" xr:uid="{00000000-0005-0000-0000-000022220000}"/>
    <cellStyle name="40% - Accent1 2 2 2 3 4 2" xfId="6774" xr:uid="{00000000-0005-0000-0000-000023220000}"/>
    <cellStyle name="40% - Accent1 2 2 2 3 4 2 2" xfId="16504" xr:uid="{00000000-0005-0000-0000-000024220000}"/>
    <cellStyle name="40% - Accent1 2 2 2 3 4 2 2 2" xfId="35963" xr:uid="{00000000-0005-0000-0000-000025220000}"/>
    <cellStyle name="40% - Accent1 2 2 2 3 4 2 3" xfId="26234" xr:uid="{00000000-0005-0000-0000-000026220000}"/>
    <cellStyle name="40% - Accent1 2 2 2 3 4 2 4" xfId="45702" xr:uid="{00000000-0005-0000-0000-000027220000}"/>
    <cellStyle name="40% - Accent1 2 2 2 3 4 3" xfId="11640" xr:uid="{00000000-0005-0000-0000-000028220000}"/>
    <cellStyle name="40% - Accent1 2 2 2 3 4 3 2" xfId="31099" xr:uid="{00000000-0005-0000-0000-000029220000}"/>
    <cellStyle name="40% - Accent1 2 2 2 3 4 4" xfId="21370" xr:uid="{00000000-0005-0000-0000-00002A220000}"/>
    <cellStyle name="40% - Accent1 2 2 2 3 4 5" xfId="40838" xr:uid="{00000000-0005-0000-0000-00002B220000}"/>
    <cellStyle name="40% - Accent1 2 2 2 3 5" xfId="5558" xr:uid="{00000000-0005-0000-0000-00002C220000}"/>
    <cellStyle name="40% - Accent1 2 2 2 3 5 2" xfId="15288" xr:uid="{00000000-0005-0000-0000-00002D220000}"/>
    <cellStyle name="40% - Accent1 2 2 2 3 5 2 2" xfId="34747" xr:uid="{00000000-0005-0000-0000-00002E220000}"/>
    <cellStyle name="40% - Accent1 2 2 2 3 5 3" xfId="25018" xr:uid="{00000000-0005-0000-0000-00002F220000}"/>
    <cellStyle name="40% - Accent1 2 2 2 3 5 4" xfId="44486" xr:uid="{00000000-0005-0000-0000-000030220000}"/>
    <cellStyle name="40% - Accent1 2 2 2 3 6" xfId="10424" xr:uid="{00000000-0005-0000-0000-000031220000}"/>
    <cellStyle name="40% - Accent1 2 2 2 3 6 2" xfId="29883" xr:uid="{00000000-0005-0000-0000-000032220000}"/>
    <cellStyle name="40% - Accent1 2 2 2 3 7" xfId="20154" xr:uid="{00000000-0005-0000-0000-000033220000}"/>
    <cellStyle name="40% - Accent1 2 2 2 3 8" xfId="39622" xr:uid="{00000000-0005-0000-0000-000034220000}"/>
    <cellStyle name="40% - Accent1 2 2 2 4" xfId="3932" xr:uid="{00000000-0005-0000-0000-000035220000}"/>
    <cellStyle name="40% - Accent1 2 2 2 4 2" xfId="8796" xr:uid="{00000000-0005-0000-0000-000036220000}"/>
    <cellStyle name="40% - Accent1 2 2 2 4 2 2" xfId="18526" xr:uid="{00000000-0005-0000-0000-000037220000}"/>
    <cellStyle name="40% - Accent1 2 2 2 4 2 2 2" xfId="37985" xr:uid="{00000000-0005-0000-0000-000038220000}"/>
    <cellStyle name="40% - Accent1 2 2 2 4 2 3" xfId="28256" xr:uid="{00000000-0005-0000-0000-000039220000}"/>
    <cellStyle name="40% - Accent1 2 2 2 4 2 4" xfId="47724" xr:uid="{00000000-0005-0000-0000-00003A220000}"/>
    <cellStyle name="40% - Accent1 2 2 2 4 3" xfId="13662" xr:uid="{00000000-0005-0000-0000-00003B220000}"/>
    <cellStyle name="40% - Accent1 2 2 2 4 3 2" xfId="33121" xr:uid="{00000000-0005-0000-0000-00003C220000}"/>
    <cellStyle name="40% - Accent1 2 2 2 4 4" xfId="23392" xr:uid="{00000000-0005-0000-0000-00003D220000}"/>
    <cellStyle name="40% - Accent1 2 2 2 4 5" xfId="42860" xr:uid="{00000000-0005-0000-0000-00003E220000}"/>
    <cellStyle name="40% - Accent1 2 2 2 5" xfId="2716" xr:uid="{00000000-0005-0000-0000-00003F220000}"/>
    <cellStyle name="40% - Accent1 2 2 2 5 2" xfId="7580" xr:uid="{00000000-0005-0000-0000-000040220000}"/>
    <cellStyle name="40% - Accent1 2 2 2 5 2 2" xfId="17310" xr:uid="{00000000-0005-0000-0000-000041220000}"/>
    <cellStyle name="40% - Accent1 2 2 2 5 2 2 2" xfId="36769" xr:uid="{00000000-0005-0000-0000-000042220000}"/>
    <cellStyle name="40% - Accent1 2 2 2 5 2 3" xfId="27040" xr:uid="{00000000-0005-0000-0000-000043220000}"/>
    <cellStyle name="40% - Accent1 2 2 2 5 2 4" xfId="46508" xr:uid="{00000000-0005-0000-0000-000044220000}"/>
    <cellStyle name="40% - Accent1 2 2 2 5 3" xfId="12446" xr:uid="{00000000-0005-0000-0000-000045220000}"/>
    <cellStyle name="40% - Accent1 2 2 2 5 3 2" xfId="31905" xr:uid="{00000000-0005-0000-0000-000046220000}"/>
    <cellStyle name="40% - Accent1 2 2 2 5 4" xfId="22176" xr:uid="{00000000-0005-0000-0000-000047220000}"/>
    <cellStyle name="40% - Accent1 2 2 2 5 5" xfId="41644" xr:uid="{00000000-0005-0000-0000-000048220000}"/>
    <cellStyle name="40% - Accent1 2 2 2 6" xfId="1500" xr:uid="{00000000-0005-0000-0000-000049220000}"/>
    <cellStyle name="40% - Accent1 2 2 2 6 2" xfId="6364" xr:uid="{00000000-0005-0000-0000-00004A220000}"/>
    <cellStyle name="40% - Accent1 2 2 2 6 2 2" xfId="16094" xr:uid="{00000000-0005-0000-0000-00004B220000}"/>
    <cellStyle name="40% - Accent1 2 2 2 6 2 2 2" xfId="35553" xr:uid="{00000000-0005-0000-0000-00004C220000}"/>
    <cellStyle name="40% - Accent1 2 2 2 6 2 3" xfId="25824" xr:uid="{00000000-0005-0000-0000-00004D220000}"/>
    <cellStyle name="40% - Accent1 2 2 2 6 2 4" xfId="45292" xr:uid="{00000000-0005-0000-0000-00004E220000}"/>
    <cellStyle name="40% - Accent1 2 2 2 6 3" xfId="11230" xr:uid="{00000000-0005-0000-0000-00004F220000}"/>
    <cellStyle name="40% - Accent1 2 2 2 6 3 2" xfId="30689" xr:uid="{00000000-0005-0000-0000-000050220000}"/>
    <cellStyle name="40% - Accent1 2 2 2 6 4" xfId="20960" xr:uid="{00000000-0005-0000-0000-000051220000}"/>
    <cellStyle name="40% - Accent1 2 2 2 6 5" xfId="40428" xr:uid="{00000000-0005-0000-0000-000052220000}"/>
    <cellStyle name="40% - Accent1 2 2 2 7" xfId="5148" xr:uid="{00000000-0005-0000-0000-000053220000}"/>
    <cellStyle name="40% - Accent1 2 2 2 7 2" xfId="14878" xr:uid="{00000000-0005-0000-0000-000054220000}"/>
    <cellStyle name="40% - Accent1 2 2 2 7 2 2" xfId="34337" xr:uid="{00000000-0005-0000-0000-000055220000}"/>
    <cellStyle name="40% - Accent1 2 2 2 7 3" xfId="24608" xr:uid="{00000000-0005-0000-0000-000056220000}"/>
    <cellStyle name="40% - Accent1 2 2 2 7 4" xfId="44076" xr:uid="{00000000-0005-0000-0000-000057220000}"/>
    <cellStyle name="40% - Accent1 2 2 2 8" xfId="10014" xr:uid="{00000000-0005-0000-0000-000058220000}"/>
    <cellStyle name="40% - Accent1 2 2 2 8 2" xfId="29473" xr:uid="{00000000-0005-0000-0000-000059220000}"/>
    <cellStyle name="40% - Accent1 2 2 2 9" xfId="19744" xr:uid="{00000000-0005-0000-0000-00005A220000}"/>
    <cellStyle name="40% - Accent1 2 2 3" xfId="414" xr:uid="{00000000-0005-0000-0000-00005B220000}"/>
    <cellStyle name="40% - Accent1 2 2 3 10" xfId="39342" xr:uid="{00000000-0005-0000-0000-00005C220000}"/>
    <cellStyle name="40% - Accent1 2 2 3 2" xfId="1215" xr:uid="{00000000-0005-0000-0000-00005D220000}"/>
    <cellStyle name="40% - Accent1 2 2 3 2 2" xfId="4863" xr:uid="{00000000-0005-0000-0000-00005E220000}"/>
    <cellStyle name="40% - Accent1 2 2 3 2 2 2" xfId="9727" xr:uid="{00000000-0005-0000-0000-00005F220000}"/>
    <cellStyle name="40% - Accent1 2 2 3 2 2 2 2" xfId="19457" xr:uid="{00000000-0005-0000-0000-000060220000}"/>
    <cellStyle name="40% - Accent1 2 2 3 2 2 2 2 2" xfId="38916" xr:uid="{00000000-0005-0000-0000-000061220000}"/>
    <cellStyle name="40% - Accent1 2 2 3 2 2 2 3" xfId="29187" xr:uid="{00000000-0005-0000-0000-000062220000}"/>
    <cellStyle name="40% - Accent1 2 2 3 2 2 2 4" xfId="48655" xr:uid="{00000000-0005-0000-0000-000063220000}"/>
    <cellStyle name="40% - Accent1 2 2 3 2 2 3" xfId="14593" xr:uid="{00000000-0005-0000-0000-000064220000}"/>
    <cellStyle name="40% - Accent1 2 2 3 2 2 3 2" xfId="34052" xr:uid="{00000000-0005-0000-0000-000065220000}"/>
    <cellStyle name="40% - Accent1 2 2 3 2 2 4" xfId="24323" xr:uid="{00000000-0005-0000-0000-000066220000}"/>
    <cellStyle name="40% - Accent1 2 2 3 2 2 5" xfId="43791" xr:uid="{00000000-0005-0000-0000-000067220000}"/>
    <cellStyle name="40% - Accent1 2 2 3 2 3" xfId="3647" xr:uid="{00000000-0005-0000-0000-000068220000}"/>
    <cellStyle name="40% - Accent1 2 2 3 2 3 2" xfId="8511" xr:uid="{00000000-0005-0000-0000-000069220000}"/>
    <cellStyle name="40% - Accent1 2 2 3 2 3 2 2" xfId="18241" xr:uid="{00000000-0005-0000-0000-00006A220000}"/>
    <cellStyle name="40% - Accent1 2 2 3 2 3 2 2 2" xfId="37700" xr:uid="{00000000-0005-0000-0000-00006B220000}"/>
    <cellStyle name="40% - Accent1 2 2 3 2 3 2 3" xfId="27971" xr:uid="{00000000-0005-0000-0000-00006C220000}"/>
    <cellStyle name="40% - Accent1 2 2 3 2 3 2 4" xfId="47439" xr:uid="{00000000-0005-0000-0000-00006D220000}"/>
    <cellStyle name="40% - Accent1 2 2 3 2 3 3" xfId="13377" xr:uid="{00000000-0005-0000-0000-00006E220000}"/>
    <cellStyle name="40% - Accent1 2 2 3 2 3 3 2" xfId="32836" xr:uid="{00000000-0005-0000-0000-00006F220000}"/>
    <cellStyle name="40% - Accent1 2 2 3 2 3 4" xfId="23107" xr:uid="{00000000-0005-0000-0000-000070220000}"/>
    <cellStyle name="40% - Accent1 2 2 3 2 3 5" xfId="42575" xr:uid="{00000000-0005-0000-0000-000071220000}"/>
    <cellStyle name="40% - Accent1 2 2 3 2 4" xfId="2431" xr:uid="{00000000-0005-0000-0000-000072220000}"/>
    <cellStyle name="40% - Accent1 2 2 3 2 4 2" xfId="7295" xr:uid="{00000000-0005-0000-0000-000073220000}"/>
    <cellStyle name="40% - Accent1 2 2 3 2 4 2 2" xfId="17025" xr:uid="{00000000-0005-0000-0000-000074220000}"/>
    <cellStyle name="40% - Accent1 2 2 3 2 4 2 2 2" xfId="36484" xr:uid="{00000000-0005-0000-0000-000075220000}"/>
    <cellStyle name="40% - Accent1 2 2 3 2 4 2 3" xfId="26755" xr:uid="{00000000-0005-0000-0000-000076220000}"/>
    <cellStyle name="40% - Accent1 2 2 3 2 4 2 4" xfId="46223" xr:uid="{00000000-0005-0000-0000-000077220000}"/>
    <cellStyle name="40% - Accent1 2 2 3 2 4 3" xfId="12161" xr:uid="{00000000-0005-0000-0000-000078220000}"/>
    <cellStyle name="40% - Accent1 2 2 3 2 4 3 2" xfId="31620" xr:uid="{00000000-0005-0000-0000-000079220000}"/>
    <cellStyle name="40% - Accent1 2 2 3 2 4 4" xfId="21891" xr:uid="{00000000-0005-0000-0000-00007A220000}"/>
    <cellStyle name="40% - Accent1 2 2 3 2 4 5" xfId="41359" xr:uid="{00000000-0005-0000-0000-00007B220000}"/>
    <cellStyle name="40% - Accent1 2 2 3 2 5" xfId="6079" xr:uid="{00000000-0005-0000-0000-00007C220000}"/>
    <cellStyle name="40% - Accent1 2 2 3 2 5 2" xfId="15809" xr:uid="{00000000-0005-0000-0000-00007D220000}"/>
    <cellStyle name="40% - Accent1 2 2 3 2 5 2 2" xfId="35268" xr:uid="{00000000-0005-0000-0000-00007E220000}"/>
    <cellStyle name="40% - Accent1 2 2 3 2 5 3" xfId="25539" xr:uid="{00000000-0005-0000-0000-00007F220000}"/>
    <cellStyle name="40% - Accent1 2 2 3 2 5 4" xfId="45007" xr:uid="{00000000-0005-0000-0000-000080220000}"/>
    <cellStyle name="40% - Accent1 2 2 3 2 6" xfId="10945" xr:uid="{00000000-0005-0000-0000-000081220000}"/>
    <cellStyle name="40% - Accent1 2 2 3 2 6 2" xfId="30404" xr:uid="{00000000-0005-0000-0000-000082220000}"/>
    <cellStyle name="40% - Accent1 2 2 3 2 7" xfId="20675" xr:uid="{00000000-0005-0000-0000-000083220000}"/>
    <cellStyle name="40% - Accent1 2 2 3 2 8" xfId="40143" xr:uid="{00000000-0005-0000-0000-000084220000}"/>
    <cellStyle name="40% - Accent1 2 2 3 3" xfId="824" xr:uid="{00000000-0005-0000-0000-000085220000}"/>
    <cellStyle name="40% - Accent1 2 2 3 3 2" xfId="4472" xr:uid="{00000000-0005-0000-0000-000086220000}"/>
    <cellStyle name="40% - Accent1 2 2 3 3 2 2" xfId="9336" xr:uid="{00000000-0005-0000-0000-000087220000}"/>
    <cellStyle name="40% - Accent1 2 2 3 3 2 2 2" xfId="19066" xr:uid="{00000000-0005-0000-0000-000088220000}"/>
    <cellStyle name="40% - Accent1 2 2 3 3 2 2 2 2" xfId="38525" xr:uid="{00000000-0005-0000-0000-000089220000}"/>
    <cellStyle name="40% - Accent1 2 2 3 3 2 2 3" xfId="28796" xr:uid="{00000000-0005-0000-0000-00008A220000}"/>
    <cellStyle name="40% - Accent1 2 2 3 3 2 2 4" xfId="48264" xr:uid="{00000000-0005-0000-0000-00008B220000}"/>
    <cellStyle name="40% - Accent1 2 2 3 3 2 3" xfId="14202" xr:uid="{00000000-0005-0000-0000-00008C220000}"/>
    <cellStyle name="40% - Accent1 2 2 3 3 2 3 2" xfId="33661" xr:uid="{00000000-0005-0000-0000-00008D220000}"/>
    <cellStyle name="40% - Accent1 2 2 3 3 2 4" xfId="23932" xr:uid="{00000000-0005-0000-0000-00008E220000}"/>
    <cellStyle name="40% - Accent1 2 2 3 3 2 5" xfId="43400" xr:uid="{00000000-0005-0000-0000-00008F220000}"/>
    <cellStyle name="40% - Accent1 2 2 3 3 3" xfId="3256" xr:uid="{00000000-0005-0000-0000-000090220000}"/>
    <cellStyle name="40% - Accent1 2 2 3 3 3 2" xfId="8120" xr:uid="{00000000-0005-0000-0000-000091220000}"/>
    <cellStyle name="40% - Accent1 2 2 3 3 3 2 2" xfId="17850" xr:uid="{00000000-0005-0000-0000-000092220000}"/>
    <cellStyle name="40% - Accent1 2 2 3 3 3 2 2 2" xfId="37309" xr:uid="{00000000-0005-0000-0000-000093220000}"/>
    <cellStyle name="40% - Accent1 2 2 3 3 3 2 3" xfId="27580" xr:uid="{00000000-0005-0000-0000-000094220000}"/>
    <cellStyle name="40% - Accent1 2 2 3 3 3 2 4" xfId="47048" xr:uid="{00000000-0005-0000-0000-000095220000}"/>
    <cellStyle name="40% - Accent1 2 2 3 3 3 3" xfId="12986" xr:uid="{00000000-0005-0000-0000-000096220000}"/>
    <cellStyle name="40% - Accent1 2 2 3 3 3 3 2" xfId="32445" xr:uid="{00000000-0005-0000-0000-000097220000}"/>
    <cellStyle name="40% - Accent1 2 2 3 3 3 4" xfId="22716" xr:uid="{00000000-0005-0000-0000-000098220000}"/>
    <cellStyle name="40% - Accent1 2 2 3 3 3 5" xfId="42184" xr:uid="{00000000-0005-0000-0000-000099220000}"/>
    <cellStyle name="40% - Accent1 2 2 3 3 4" xfId="2040" xr:uid="{00000000-0005-0000-0000-00009A220000}"/>
    <cellStyle name="40% - Accent1 2 2 3 3 4 2" xfId="6904" xr:uid="{00000000-0005-0000-0000-00009B220000}"/>
    <cellStyle name="40% - Accent1 2 2 3 3 4 2 2" xfId="16634" xr:uid="{00000000-0005-0000-0000-00009C220000}"/>
    <cellStyle name="40% - Accent1 2 2 3 3 4 2 2 2" xfId="36093" xr:uid="{00000000-0005-0000-0000-00009D220000}"/>
    <cellStyle name="40% - Accent1 2 2 3 3 4 2 3" xfId="26364" xr:uid="{00000000-0005-0000-0000-00009E220000}"/>
    <cellStyle name="40% - Accent1 2 2 3 3 4 2 4" xfId="45832" xr:uid="{00000000-0005-0000-0000-00009F220000}"/>
    <cellStyle name="40% - Accent1 2 2 3 3 4 3" xfId="11770" xr:uid="{00000000-0005-0000-0000-0000A0220000}"/>
    <cellStyle name="40% - Accent1 2 2 3 3 4 3 2" xfId="31229" xr:uid="{00000000-0005-0000-0000-0000A1220000}"/>
    <cellStyle name="40% - Accent1 2 2 3 3 4 4" xfId="21500" xr:uid="{00000000-0005-0000-0000-0000A2220000}"/>
    <cellStyle name="40% - Accent1 2 2 3 3 4 5" xfId="40968" xr:uid="{00000000-0005-0000-0000-0000A3220000}"/>
    <cellStyle name="40% - Accent1 2 2 3 3 5" xfId="5688" xr:uid="{00000000-0005-0000-0000-0000A4220000}"/>
    <cellStyle name="40% - Accent1 2 2 3 3 5 2" xfId="15418" xr:uid="{00000000-0005-0000-0000-0000A5220000}"/>
    <cellStyle name="40% - Accent1 2 2 3 3 5 2 2" xfId="34877" xr:uid="{00000000-0005-0000-0000-0000A6220000}"/>
    <cellStyle name="40% - Accent1 2 2 3 3 5 3" xfId="25148" xr:uid="{00000000-0005-0000-0000-0000A7220000}"/>
    <cellStyle name="40% - Accent1 2 2 3 3 5 4" xfId="44616" xr:uid="{00000000-0005-0000-0000-0000A8220000}"/>
    <cellStyle name="40% - Accent1 2 2 3 3 6" xfId="10554" xr:uid="{00000000-0005-0000-0000-0000A9220000}"/>
    <cellStyle name="40% - Accent1 2 2 3 3 6 2" xfId="30013" xr:uid="{00000000-0005-0000-0000-0000AA220000}"/>
    <cellStyle name="40% - Accent1 2 2 3 3 7" xfId="20284" xr:uid="{00000000-0005-0000-0000-0000AB220000}"/>
    <cellStyle name="40% - Accent1 2 2 3 3 8" xfId="39752" xr:uid="{00000000-0005-0000-0000-0000AC220000}"/>
    <cellStyle name="40% - Accent1 2 2 3 4" xfId="4062" xr:uid="{00000000-0005-0000-0000-0000AD220000}"/>
    <cellStyle name="40% - Accent1 2 2 3 4 2" xfId="8926" xr:uid="{00000000-0005-0000-0000-0000AE220000}"/>
    <cellStyle name="40% - Accent1 2 2 3 4 2 2" xfId="18656" xr:uid="{00000000-0005-0000-0000-0000AF220000}"/>
    <cellStyle name="40% - Accent1 2 2 3 4 2 2 2" xfId="38115" xr:uid="{00000000-0005-0000-0000-0000B0220000}"/>
    <cellStyle name="40% - Accent1 2 2 3 4 2 3" xfId="28386" xr:uid="{00000000-0005-0000-0000-0000B1220000}"/>
    <cellStyle name="40% - Accent1 2 2 3 4 2 4" xfId="47854" xr:uid="{00000000-0005-0000-0000-0000B2220000}"/>
    <cellStyle name="40% - Accent1 2 2 3 4 3" xfId="13792" xr:uid="{00000000-0005-0000-0000-0000B3220000}"/>
    <cellStyle name="40% - Accent1 2 2 3 4 3 2" xfId="33251" xr:uid="{00000000-0005-0000-0000-0000B4220000}"/>
    <cellStyle name="40% - Accent1 2 2 3 4 4" xfId="23522" xr:uid="{00000000-0005-0000-0000-0000B5220000}"/>
    <cellStyle name="40% - Accent1 2 2 3 4 5" xfId="42990" xr:uid="{00000000-0005-0000-0000-0000B6220000}"/>
    <cellStyle name="40% - Accent1 2 2 3 5" xfId="2846" xr:uid="{00000000-0005-0000-0000-0000B7220000}"/>
    <cellStyle name="40% - Accent1 2 2 3 5 2" xfId="7710" xr:uid="{00000000-0005-0000-0000-0000B8220000}"/>
    <cellStyle name="40% - Accent1 2 2 3 5 2 2" xfId="17440" xr:uid="{00000000-0005-0000-0000-0000B9220000}"/>
    <cellStyle name="40% - Accent1 2 2 3 5 2 2 2" xfId="36899" xr:uid="{00000000-0005-0000-0000-0000BA220000}"/>
    <cellStyle name="40% - Accent1 2 2 3 5 2 3" xfId="27170" xr:uid="{00000000-0005-0000-0000-0000BB220000}"/>
    <cellStyle name="40% - Accent1 2 2 3 5 2 4" xfId="46638" xr:uid="{00000000-0005-0000-0000-0000BC220000}"/>
    <cellStyle name="40% - Accent1 2 2 3 5 3" xfId="12576" xr:uid="{00000000-0005-0000-0000-0000BD220000}"/>
    <cellStyle name="40% - Accent1 2 2 3 5 3 2" xfId="32035" xr:uid="{00000000-0005-0000-0000-0000BE220000}"/>
    <cellStyle name="40% - Accent1 2 2 3 5 4" xfId="22306" xr:uid="{00000000-0005-0000-0000-0000BF220000}"/>
    <cellStyle name="40% - Accent1 2 2 3 5 5" xfId="41774" xr:uid="{00000000-0005-0000-0000-0000C0220000}"/>
    <cellStyle name="40% - Accent1 2 2 3 6" xfId="1630" xr:uid="{00000000-0005-0000-0000-0000C1220000}"/>
    <cellStyle name="40% - Accent1 2 2 3 6 2" xfId="6494" xr:uid="{00000000-0005-0000-0000-0000C2220000}"/>
    <cellStyle name="40% - Accent1 2 2 3 6 2 2" xfId="16224" xr:uid="{00000000-0005-0000-0000-0000C3220000}"/>
    <cellStyle name="40% - Accent1 2 2 3 6 2 2 2" xfId="35683" xr:uid="{00000000-0005-0000-0000-0000C4220000}"/>
    <cellStyle name="40% - Accent1 2 2 3 6 2 3" xfId="25954" xr:uid="{00000000-0005-0000-0000-0000C5220000}"/>
    <cellStyle name="40% - Accent1 2 2 3 6 2 4" xfId="45422" xr:uid="{00000000-0005-0000-0000-0000C6220000}"/>
    <cellStyle name="40% - Accent1 2 2 3 6 3" xfId="11360" xr:uid="{00000000-0005-0000-0000-0000C7220000}"/>
    <cellStyle name="40% - Accent1 2 2 3 6 3 2" xfId="30819" xr:uid="{00000000-0005-0000-0000-0000C8220000}"/>
    <cellStyle name="40% - Accent1 2 2 3 6 4" xfId="21090" xr:uid="{00000000-0005-0000-0000-0000C9220000}"/>
    <cellStyle name="40% - Accent1 2 2 3 6 5" xfId="40558" xr:uid="{00000000-0005-0000-0000-0000CA220000}"/>
    <cellStyle name="40% - Accent1 2 2 3 7" xfId="5278" xr:uid="{00000000-0005-0000-0000-0000CB220000}"/>
    <cellStyle name="40% - Accent1 2 2 3 7 2" xfId="15008" xr:uid="{00000000-0005-0000-0000-0000CC220000}"/>
    <cellStyle name="40% - Accent1 2 2 3 7 2 2" xfId="34467" xr:uid="{00000000-0005-0000-0000-0000CD220000}"/>
    <cellStyle name="40% - Accent1 2 2 3 7 3" xfId="24738" xr:uid="{00000000-0005-0000-0000-0000CE220000}"/>
    <cellStyle name="40% - Accent1 2 2 3 7 4" xfId="44206" xr:uid="{00000000-0005-0000-0000-0000CF220000}"/>
    <cellStyle name="40% - Accent1 2 2 3 8" xfId="10144" xr:uid="{00000000-0005-0000-0000-0000D0220000}"/>
    <cellStyle name="40% - Accent1 2 2 3 8 2" xfId="29603" xr:uid="{00000000-0005-0000-0000-0000D1220000}"/>
    <cellStyle name="40% - Accent1 2 2 3 9" xfId="19874" xr:uid="{00000000-0005-0000-0000-0000D2220000}"/>
    <cellStyle name="40% - Accent1 2 2 4" xfId="955" xr:uid="{00000000-0005-0000-0000-0000D3220000}"/>
    <cellStyle name="40% - Accent1 2 2 4 2" xfId="4603" xr:uid="{00000000-0005-0000-0000-0000D4220000}"/>
    <cellStyle name="40% - Accent1 2 2 4 2 2" xfId="9467" xr:uid="{00000000-0005-0000-0000-0000D5220000}"/>
    <cellStyle name="40% - Accent1 2 2 4 2 2 2" xfId="19197" xr:uid="{00000000-0005-0000-0000-0000D6220000}"/>
    <cellStyle name="40% - Accent1 2 2 4 2 2 2 2" xfId="38656" xr:uid="{00000000-0005-0000-0000-0000D7220000}"/>
    <cellStyle name="40% - Accent1 2 2 4 2 2 3" xfId="28927" xr:uid="{00000000-0005-0000-0000-0000D8220000}"/>
    <cellStyle name="40% - Accent1 2 2 4 2 2 4" xfId="48395" xr:uid="{00000000-0005-0000-0000-0000D9220000}"/>
    <cellStyle name="40% - Accent1 2 2 4 2 3" xfId="14333" xr:uid="{00000000-0005-0000-0000-0000DA220000}"/>
    <cellStyle name="40% - Accent1 2 2 4 2 3 2" xfId="33792" xr:uid="{00000000-0005-0000-0000-0000DB220000}"/>
    <cellStyle name="40% - Accent1 2 2 4 2 4" xfId="24063" xr:uid="{00000000-0005-0000-0000-0000DC220000}"/>
    <cellStyle name="40% - Accent1 2 2 4 2 5" xfId="43531" xr:uid="{00000000-0005-0000-0000-0000DD220000}"/>
    <cellStyle name="40% - Accent1 2 2 4 3" xfId="3387" xr:uid="{00000000-0005-0000-0000-0000DE220000}"/>
    <cellStyle name="40% - Accent1 2 2 4 3 2" xfId="8251" xr:uid="{00000000-0005-0000-0000-0000DF220000}"/>
    <cellStyle name="40% - Accent1 2 2 4 3 2 2" xfId="17981" xr:uid="{00000000-0005-0000-0000-0000E0220000}"/>
    <cellStyle name="40% - Accent1 2 2 4 3 2 2 2" xfId="37440" xr:uid="{00000000-0005-0000-0000-0000E1220000}"/>
    <cellStyle name="40% - Accent1 2 2 4 3 2 3" xfId="27711" xr:uid="{00000000-0005-0000-0000-0000E2220000}"/>
    <cellStyle name="40% - Accent1 2 2 4 3 2 4" xfId="47179" xr:uid="{00000000-0005-0000-0000-0000E3220000}"/>
    <cellStyle name="40% - Accent1 2 2 4 3 3" xfId="13117" xr:uid="{00000000-0005-0000-0000-0000E4220000}"/>
    <cellStyle name="40% - Accent1 2 2 4 3 3 2" xfId="32576" xr:uid="{00000000-0005-0000-0000-0000E5220000}"/>
    <cellStyle name="40% - Accent1 2 2 4 3 4" xfId="22847" xr:uid="{00000000-0005-0000-0000-0000E6220000}"/>
    <cellStyle name="40% - Accent1 2 2 4 3 5" xfId="42315" xr:uid="{00000000-0005-0000-0000-0000E7220000}"/>
    <cellStyle name="40% - Accent1 2 2 4 4" xfId="2171" xr:uid="{00000000-0005-0000-0000-0000E8220000}"/>
    <cellStyle name="40% - Accent1 2 2 4 4 2" xfId="7035" xr:uid="{00000000-0005-0000-0000-0000E9220000}"/>
    <cellStyle name="40% - Accent1 2 2 4 4 2 2" xfId="16765" xr:uid="{00000000-0005-0000-0000-0000EA220000}"/>
    <cellStyle name="40% - Accent1 2 2 4 4 2 2 2" xfId="36224" xr:uid="{00000000-0005-0000-0000-0000EB220000}"/>
    <cellStyle name="40% - Accent1 2 2 4 4 2 3" xfId="26495" xr:uid="{00000000-0005-0000-0000-0000EC220000}"/>
    <cellStyle name="40% - Accent1 2 2 4 4 2 4" xfId="45963" xr:uid="{00000000-0005-0000-0000-0000ED220000}"/>
    <cellStyle name="40% - Accent1 2 2 4 4 3" xfId="11901" xr:uid="{00000000-0005-0000-0000-0000EE220000}"/>
    <cellStyle name="40% - Accent1 2 2 4 4 3 2" xfId="31360" xr:uid="{00000000-0005-0000-0000-0000EF220000}"/>
    <cellStyle name="40% - Accent1 2 2 4 4 4" xfId="21631" xr:uid="{00000000-0005-0000-0000-0000F0220000}"/>
    <cellStyle name="40% - Accent1 2 2 4 4 5" xfId="41099" xr:uid="{00000000-0005-0000-0000-0000F1220000}"/>
    <cellStyle name="40% - Accent1 2 2 4 5" xfId="5819" xr:uid="{00000000-0005-0000-0000-0000F2220000}"/>
    <cellStyle name="40% - Accent1 2 2 4 5 2" xfId="15549" xr:uid="{00000000-0005-0000-0000-0000F3220000}"/>
    <cellStyle name="40% - Accent1 2 2 4 5 2 2" xfId="35008" xr:uid="{00000000-0005-0000-0000-0000F4220000}"/>
    <cellStyle name="40% - Accent1 2 2 4 5 3" xfId="25279" xr:uid="{00000000-0005-0000-0000-0000F5220000}"/>
    <cellStyle name="40% - Accent1 2 2 4 5 4" xfId="44747" xr:uid="{00000000-0005-0000-0000-0000F6220000}"/>
    <cellStyle name="40% - Accent1 2 2 4 6" xfId="10685" xr:uid="{00000000-0005-0000-0000-0000F7220000}"/>
    <cellStyle name="40% - Accent1 2 2 4 6 2" xfId="30144" xr:uid="{00000000-0005-0000-0000-0000F8220000}"/>
    <cellStyle name="40% - Accent1 2 2 4 7" xfId="20415" xr:uid="{00000000-0005-0000-0000-0000F9220000}"/>
    <cellStyle name="40% - Accent1 2 2 4 8" xfId="39883" xr:uid="{00000000-0005-0000-0000-0000FA220000}"/>
    <cellStyle name="40% - Accent1 2 2 5" xfId="564" xr:uid="{00000000-0005-0000-0000-0000FB220000}"/>
    <cellStyle name="40% - Accent1 2 2 5 2" xfId="4212" xr:uid="{00000000-0005-0000-0000-0000FC220000}"/>
    <cellStyle name="40% - Accent1 2 2 5 2 2" xfId="9076" xr:uid="{00000000-0005-0000-0000-0000FD220000}"/>
    <cellStyle name="40% - Accent1 2 2 5 2 2 2" xfId="18806" xr:uid="{00000000-0005-0000-0000-0000FE220000}"/>
    <cellStyle name="40% - Accent1 2 2 5 2 2 2 2" xfId="38265" xr:uid="{00000000-0005-0000-0000-0000FF220000}"/>
    <cellStyle name="40% - Accent1 2 2 5 2 2 3" xfId="28536" xr:uid="{00000000-0005-0000-0000-000000230000}"/>
    <cellStyle name="40% - Accent1 2 2 5 2 2 4" xfId="48004" xr:uid="{00000000-0005-0000-0000-000001230000}"/>
    <cellStyle name="40% - Accent1 2 2 5 2 3" xfId="13942" xr:uid="{00000000-0005-0000-0000-000002230000}"/>
    <cellStyle name="40% - Accent1 2 2 5 2 3 2" xfId="33401" xr:uid="{00000000-0005-0000-0000-000003230000}"/>
    <cellStyle name="40% - Accent1 2 2 5 2 4" xfId="23672" xr:uid="{00000000-0005-0000-0000-000004230000}"/>
    <cellStyle name="40% - Accent1 2 2 5 2 5" xfId="43140" xr:uid="{00000000-0005-0000-0000-000005230000}"/>
    <cellStyle name="40% - Accent1 2 2 5 3" xfId="2996" xr:uid="{00000000-0005-0000-0000-000006230000}"/>
    <cellStyle name="40% - Accent1 2 2 5 3 2" xfId="7860" xr:uid="{00000000-0005-0000-0000-000007230000}"/>
    <cellStyle name="40% - Accent1 2 2 5 3 2 2" xfId="17590" xr:uid="{00000000-0005-0000-0000-000008230000}"/>
    <cellStyle name="40% - Accent1 2 2 5 3 2 2 2" xfId="37049" xr:uid="{00000000-0005-0000-0000-000009230000}"/>
    <cellStyle name="40% - Accent1 2 2 5 3 2 3" xfId="27320" xr:uid="{00000000-0005-0000-0000-00000A230000}"/>
    <cellStyle name="40% - Accent1 2 2 5 3 2 4" xfId="46788" xr:uid="{00000000-0005-0000-0000-00000B230000}"/>
    <cellStyle name="40% - Accent1 2 2 5 3 3" xfId="12726" xr:uid="{00000000-0005-0000-0000-00000C230000}"/>
    <cellStyle name="40% - Accent1 2 2 5 3 3 2" xfId="32185" xr:uid="{00000000-0005-0000-0000-00000D230000}"/>
    <cellStyle name="40% - Accent1 2 2 5 3 4" xfId="22456" xr:uid="{00000000-0005-0000-0000-00000E230000}"/>
    <cellStyle name="40% - Accent1 2 2 5 3 5" xfId="41924" xr:uid="{00000000-0005-0000-0000-00000F230000}"/>
    <cellStyle name="40% - Accent1 2 2 5 4" xfId="1780" xr:uid="{00000000-0005-0000-0000-000010230000}"/>
    <cellStyle name="40% - Accent1 2 2 5 4 2" xfId="6644" xr:uid="{00000000-0005-0000-0000-000011230000}"/>
    <cellStyle name="40% - Accent1 2 2 5 4 2 2" xfId="16374" xr:uid="{00000000-0005-0000-0000-000012230000}"/>
    <cellStyle name="40% - Accent1 2 2 5 4 2 2 2" xfId="35833" xr:uid="{00000000-0005-0000-0000-000013230000}"/>
    <cellStyle name="40% - Accent1 2 2 5 4 2 3" xfId="26104" xr:uid="{00000000-0005-0000-0000-000014230000}"/>
    <cellStyle name="40% - Accent1 2 2 5 4 2 4" xfId="45572" xr:uid="{00000000-0005-0000-0000-000015230000}"/>
    <cellStyle name="40% - Accent1 2 2 5 4 3" xfId="11510" xr:uid="{00000000-0005-0000-0000-000016230000}"/>
    <cellStyle name="40% - Accent1 2 2 5 4 3 2" xfId="30969" xr:uid="{00000000-0005-0000-0000-000017230000}"/>
    <cellStyle name="40% - Accent1 2 2 5 4 4" xfId="21240" xr:uid="{00000000-0005-0000-0000-000018230000}"/>
    <cellStyle name="40% - Accent1 2 2 5 4 5" xfId="40708" xr:uid="{00000000-0005-0000-0000-000019230000}"/>
    <cellStyle name="40% - Accent1 2 2 5 5" xfId="5428" xr:uid="{00000000-0005-0000-0000-00001A230000}"/>
    <cellStyle name="40% - Accent1 2 2 5 5 2" xfId="15158" xr:uid="{00000000-0005-0000-0000-00001B230000}"/>
    <cellStyle name="40% - Accent1 2 2 5 5 2 2" xfId="34617" xr:uid="{00000000-0005-0000-0000-00001C230000}"/>
    <cellStyle name="40% - Accent1 2 2 5 5 3" xfId="24888" xr:uid="{00000000-0005-0000-0000-00001D230000}"/>
    <cellStyle name="40% - Accent1 2 2 5 5 4" xfId="44356" xr:uid="{00000000-0005-0000-0000-00001E230000}"/>
    <cellStyle name="40% - Accent1 2 2 5 6" xfId="10294" xr:uid="{00000000-0005-0000-0000-00001F230000}"/>
    <cellStyle name="40% - Accent1 2 2 5 6 2" xfId="29753" xr:uid="{00000000-0005-0000-0000-000020230000}"/>
    <cellStyle name="40% - Accent1 2 2 5 7" xfId="20024" xr:uid="{00000000-0005-0000-0000-000021230000}"/>
    <cellStyle name="40% - Accent1 2 2 5 8" xfId="39492" xr:uid="{00000000-0005-0000-0000-000022230000}"/>
    <cellStyle name="40% - Accent1 2 2 6" xfId="3802" xr:uid="{00000000-0005-0000-0000-000023230000}"/>
    <cellStyle name="40% - Accent1 2 2 6 2" xfId="8666" xr:uid="{00000000-0005-0000-0000-000024230000}"/>
    <cellStyle name="40% - Accent1 2 2 6 2 2" xfId="18396" xr:uid="{00000000-0005-0000-0000-000025230000}"/>
    <cellStyle name="40% - Accent1 2 2 6 2 2 2" xfId="37855" xr:uid="{00000000-0005-0000-0000-000026230000}"/>
    <cellStyle name="40% - Accent1 2 2 6 2 3" xfId="28126" xr:uid="{00000000-0005-0000-0000-000027230000}"/>
    <cellStyle name="40% - Accent1 2 2 6 2 4" xfId="47594" xr:uid="{00000000-0005-0000-0000-000028230000}"/>
    <cellStyle name="40% - Accent1 2 2 6 3" xfId="13532" xr:uid="{00000000-0005-0000-0000-000029230000}"/>
    <cellStyle name="40% - Accent1 2 2 6 3 2" xfId="32991" xr:uid="{00000000-0005-0000-0000-00002A230000}"/>
    <cellStyle name="40% - Accent1 2 2 6 4" xfId="23262" xr:uid="{00000000-0005-0000-0000-00002B230000}"/>
    <cellStyle name="40% - Accent1 2 2 6 5" xfId="42730" xr:uid="{00000000-0005-0000-0000-00002C230000}"/>
    <cellStyle name="40% - Accent1 2 2 7" xfId="2586" xr:uid="{00000000-0005-0000-0000-00002D230000}"/>
    <cellStyle name="40% - Accent1 2 2 7 2" xfId="7450" xr:uid="{00000000-0005-0000-0000-00002E230000}"/>
    <cellStyle name="40% - Accent1 2 2 7 2 2" xfId="17180" xr:uid="{00000000-0005-0000-0000-00002F230000}"/>
    <cellStyle name="40% - Accent1 2 2 7 2 2 2" xfId="36639" xr:uid="{00000000-0005-0000-0000-000030230000}"/>
    <cellStyle name="40% - Accent1 2 2 7 2 3" xfId="26910" xr:uid="{00000000-0005-0000-0000-000031230000}"/>
    <cellStyle name="40% - Accent1 2 2 7 2 4" xfId="46378" xr:uid="{00000000-0005-0000-0000-000032230000}"/>
    <cellStyle name="40% - Accent1 2 2 7 3" xfId="12316" xr:uid="{00000000-0005-0000-0000-000033230000}"/>
    <cellStyle name="40% - Accent1 2 2 7 3 2" xfId="31775" xr:uid="{00000000-0005-0000-0000-000034230000}"/>
    <cellStyle name="40% - Accent1 2 2 7 4" xfId="22046" xr:uid="{00000000-0005-0000-0000-000035230000}"/>
    <cellStyle name="40% - Accent1 2 2 7 5" xfId="41514" xr:uid="{00000000-0005-0000-0000-000036230000}"/>
    <cellStyle name="40% - Accent1 2 2 8" xfId="1370" xr:uid="{00000000-0005-0000-0000-000037230000}"/>
    <cellStyle name="40% - Accent1 2 2 8 2" xfId="6234" xr:uid="{00000000-0005-0000-0000-000038230000}"/>
    <cellStyle name="40% - Accent1 2 2 8 2 2" xfId="15964" xr:uid="{00000000-0005-0000-0000-000039230000}"/>
    <cellStyle name="40% - Accent1 2 2 8 2 2 2" xfId="35423" xr:uid="{00000000-0005-0000-0000-00003A230000}"/>
    <cellStyle name="40% - Accent1 2 2 8 2 3" xfId="25694" xr:uid="{00000000-0005-0000-0000-00003B230000}"/>
    <cellStyle name="40% - Accent1 2 2 8 2 4" xfId="45162" xr:uid="{00000000-0005-0000-0000-00003C230000}"/>
    <cellStyle name="40% - Accent1 2 2 8 3" xfId="11100" xr:uid="{00000000-0005-0000-0000-00003D230000}"/>
    <cellStyle name="40% - Accent1 2 2 8 3 2" xfId="30559" xr:uid="{00000000-0005-0000-0000-00003E230000}"/>
    <cellStyle name="40% - Accent1 2 2 8 4" xfId="20830" xr:uid="{00000000-0005-0000-0000-00003F230000}"/>
    <cellStyle name="40% - Accent1 2 2 8 5" xfId="40298" xr:uid="{00000000-0005-0000-0000-000040230000}"/>
    <cellStyle name="40% - Accent1 2 2 9" xfId="5018" xr:uid="{00000000-0005-0000-0000-000041230000}"/>
    <cellStyle name="40% - Accent1 2 2 9 2" xfId="14748" xr:uid="{00000000-0005-0000-0000-000042230000}"/>
    <cellStyle name="40% - Accent1 2 2 9 2 2" xfId="34207" xr:uid="{00000000-0005-0000-0000-000043230000}"/>
    <cellStyle name="40% - Accent1 2 2 9 3" xfId="24478" xr:uid="{00000000-0005-0000-0000-000044230000}"/>
    <cellStyle name="40% - Accent1 2 2 9 4" xfId="43946" xr:uid="{00000000-0005-0000-0000-000045230000}"/>
    <cellStyle name="40% - Accent1 2 3" xfId="219" xr:uid="{00000000-0005-0000-0000-000046230000}"/>
    <cellStyle name="40% - Accent1 2 3 10" xfId="39147" xr:uid="{00000000-0005-0000-0000-000047230000}"/>
    <cellStyle name="40% - Accent1 2 3 2" xfId="1020" xr:uid="{00000000-0005-0000-0000-000048230000}"/>
    <cellStyle name="40% - Accent1 2 3 2 2" xfId="4668" xr:uid="{00000000-0005-0000-0000-000049230000}"/>
    <cellStyle name="40% - Accent1 2 3 2 2 2" xfId="9532" xr:uid="{00000000-0005-0000-0000-00004A230000}"/>
    <cellStyle name="40% - Accent1 2 3 2 2 2 2" xfId="19262" xr:uid="{00000000-0005-0000-0000-00004B230000}"/>
    <cellStyle name="40% - Accent1 2 3 2 2 2 2 2" xfId="38721" xr:uid="{00000000-0005-0000-0000-00004C230000}"/>
    <cellStyle name="40% - Accent1 2 3 2 2 2 3" xfId="28992" xr:uid="{00000000-0005-0000-0000-00004D230000}"/>
    <cellStyle name="40% - Accent1 2 3 2 2 2 4" xfId="48460" xr:uid="{00000000-0005-0000-0000-00004E230000}"/>
    <cellStyle name="40% - Accent1 2 3 2 2 3" xfId="14398" xr:uid="{00000000-0005-0000-0000-00004F230000}"/>
    <cellStyle name="40% - Accent1 2 3 2 2 3 2" xfId="33857" xr:uid="{00000000-0005-0000-0000-000050230000}"/>
    <cellStyle name="40% - Accent1 2 3 2 2 4" xfId="24128" xr:uid="{00000000-0005-0000-0000-000051230000}"/>
    <cellStyle name="40% - Accent1 2 3 2 2 5" xfId="43596" xr:uid="{00000000-0005-0000-0000-000052230000}"/>
    <cellStyle name="40% - Accent1 2 3 2 3" xfId="3452" xr:uid="{00000000-0005-0000-0000-000053230000}"/>
    <cellStyle name="40% - Accent1 2 3 2 3 2" xfId="8316" xr:uid="{00000000-0005-0000-0000-000054230000}"/>
    <cellStyle name="40% - Accent1 2 3 2 3 2 2" xfId="18046" xr:uid="{00000000-0005-0000-0000-000055230000}"/>
    <cellStyle name="40% - Accent1 2 3 2 3 2 2 2" xfId="37505" xr:uid="{00000000-0005-0000-0000-000056230000}"/>
    <cellStyle name="40% - Accent1 2 3 2 3 2 3" xfId="27776" xr:uid="{00000000-0005-0000-0000-000057230000}"/>
    <cellStyle name="40% - Accent1 2 3 2 3 2 4" xfId="47244" xr:uid="{00000000-0005-0000-0000-000058230000}"/>
    <cellStyle name="40% - Accent1 2 3 2 3 3" xfId="13182" xr:uid="{00000000-0005-0000-0000-000059230000}"/>
    <cellStyle name="40% - Accent1 2 3 2 3 3 2" xfId="32641" xr:uid="{00000000-0005-0000-0000-00005A230000}"/>
    <cellStyle name="40% - Accent1 2 3 2 3 4" xfId="22912" xr:uid="{00000000-0005-0000-0000-00005B230000}"/>
    <cellStyle name="40% - Accent1 2 3 2 3 5" xfId="42380" xr:uid="{00000000-0005-0000-0000-00005C230000}"/>
    <cellStyle name="40% - Accent1 2 3 2 4" xfId="2236" xr:uid="{00000000-0005-0000-0000-00005D230000}"/>
    <cellStyle name="40% - Accent1 2 3 2 4 2" xfId="7100" xr:uid="{00000000-0005-0000-0000-00005E230000}"/>
    <cellStyle name="40% - Accent1 2 3 2 4 2 2" xfId="16830" xr:uid="{00000000-0005-0000-0000-00005F230000}"/>
    <cellStyle name="40% - Accent1 2 3 2 4 2 2 2" xfId="36289" xr:uid="{00000000-0005-0000-0000-000060230000}"/>
    <cellStyle name="40% - Accent1 2 3 2 4 2 3" xfId="26560" xr:uid="{00000000-0005-0000-0000-000061230000}"/>
    <cellStyle name="40% - Accent1 2 3 2 4 2 4" xfId="46028" xr:uid="{00000000-0005-0000-0000-000062230000}"/>
    <cellStyle name="40% - Accent1 2 3 2 4 3" xfId="11966" xr:uid="{00000000-0005-0000-0000-000063230000}"/>
    <cellStyle name="40% - Accent1 2 3 2 4 3 2" xfId="31425" xr:uid="{00000000-0005-0000-0000-000064230000}"/>
    <cellStyle name="40% - Accent1 2 3 2 4 4" xfId="21696" xr:uid="{00000000-0005-0000-0000-000065230000}"/>
    <cellStyle name="40% - Accent1 2 3 2 4 5" xfId="41164" xr:uid="{00000000-0005-0000-0000-000066230000}"/>
    <cellStyle name="40% - Accent1 2 3 2 5" xfId="5884" xr:uid="{00000000-0005-0000-0000-000067230000}"/>
    <cellStyle name="40% - Accent1 2 3 2 5 2" xfId="15614" xr:uid="{00000000-0005-0000-0000-000068230000}"/>
    <cellStyle name="40% - Accent1 2 3 2 5 2 2" xfId="35073" xr:uid="{00000000-0005-0000-0000-000069230000}"/>
    <cellStyle name="40% - Accent1 2 3 2 5 3" xfId="25344" xr:uid="{00000000-0005-0000-0000-00006A230000}"/>
    <cellStyle name="40% - Accent1 2 3 2 5 4" xfId="44812" xr:uid="{00000000-0005-0000-0000-00006B230000}"/>
    <cellStyle name="40% - Accent1 2 3 2 6" xfId="10750" xr:uid="{00000000-0005-0000-0000-00006C230000}"/>
    <cellStyle name="40% - Accent1 2 3 2 6 2" xfId="30209" xr:uid="{00000000-0005-0000-0000-00006D230000}"/>
    <cellStyle name="40% - Accent1 2 3 2 7" xfId="20480" xr:uid="{00000000-0005-0000-0000-00006E230000}"/>
    <cellStyle name="40% - Accent1 2 3 2 8" xfId="39948" xr:uid="{00000000-0005-0000-0000-00006F230000}"/>
    <cellStyle name="40% - Accent1 2 3 3" xfId="629" xr:uid="{00000000-0005-0000-0000-000070230000}"/>
    <cellStyle name="40% - Accent1 2 3 3 2" xfId="4277" xr:uid="{00000000-0005-0000-0000-000071230000}"/>
    <cellStyle name="40% - Accent1 2 3 3 2 2" xfId="9141" xr:uid="{00000000-0005-0000-0000-000072230000}"/>
    <cellStyle name="40% - Accent1 2 3 3 2 2 2" xfId="18871" xr:uid="{00000000-0005-0000-0000-000073230000}"/>
    <cellStyle name="40% - Accent1 2 3 3 2 2 2 2" xfId="38330" xr:uid="{00000000-0005-0000-0000-000074230000}"/>
    <cellStyle name="40% - Accent1 2 3 3 2 2 3" xfId="28601" xr:uid="{00000000-0005-0000-0000-000075230000}"/>
    <cellStyle name="40% - Accent1 2 3 3 2 2 4" xfId="48069" xr:uid="{00000000-0005-0000-0000-000076230000}"/>
    <cellStyle name="40% - Accent1 2 3 3 2 3" xfId="14007" xr:uid="{00000000-0005-0000-0000-000077230000}"/>
    <cellStyle name="40% - Accent1 2 3 3 2 3 2" xfId="33466" xr:uid="{00000000-0005-0000-0000-000078230000}"/>
    <cellStyle name="40% - Accent1 2 3 3 2 4" xfId="23737" xr:uid="{00000000-0005-0000-0000-000079230000}"/>
    <cellStyle name="40% - Accent1 2 3 3 2 5" xfId="43205" xr:uid="{00000000-0005-0000-0000-00007A230000}"/>
    <cellStyle name="40% - Accent1 2 3 3 3" xfId="3061" xr:uid="{00000000-0005-0000-0000-00007B230000}"/>
    <cellStyle name="40% - Accent1 2 3 3 3 2" xfId="7925" xr:uid="{00000000-0005-0000-0000-00007C230000}"/>
    <cellStyle name="40% - Accent1 2 3 3 3 2 2" xfId="17655" xr:uid="{00000000-0005-0000-0000-00007D230000}"/>
    <cellStyle name="40% - Accent1 2 3 3 3 2 2 2" xfId="37114" xr:uid="{00000000-0005-0000-0000-00007E230000}"/>
    <cellStyle name="40% - Accent1 2 3 3 3 2 3" xfId="27385" xr:uid="{00000000-0005-0000-0000-00007F230000}"/>
    <cellStyle name="40% - Accent1 2 3 3 3 2 4" xfId="46853" xr:uid="{00000000-0005-0000-0000-000080230000}"/>
    <cellStyle name="40% - Accent1 2 3 3 3 3" xfId="12791" xr:uid="{00000000-0005-0000-0000-000081230000}"/>
    <cellStyle name="40% - Accent1 2 3 3 3 3 2" xfId="32250" xr:uid="{00000000-0005-0000-0000-000082230000}"/>
    <cellStyle name="40% - Accent1 2 3 3 3 4" xfId="22521" xr:uid="{00000000-0005-0000-0000-000083230000}"/>
    <cellStyle name="40% - Accent1 2 3 3 3 5" xfId="41989" xr:uid="{00000000-0005-0000-0000-000084230000}"/>
    <cellStyle name="40% - Accent1 2 3 3 4" xfId="1845" xr:uid="{00000000-0005-0000-0000-000085230000}"/>
    <cellStyle name="40% - Accent1 2 3 3 4 2" xfId="6709" xr:uid="{00000000-0005-0000-0000-000086230000}"/>
    <cellStyle name="40% - Accent1 2 3 3 4 2 2" xfId="16439" xr:uid="{00000000-0005-0000-0000-000087230000}"/>
    <cellStyle name="40% - Accent1 2 3 3 4 2 2 2" xfId="35898" xr:uid="{00000000-0005-0000-0000-000088230000}"/>
    <cellStyle name="40% - Accent1 2 3 3 4 2 3" xfId="26169" xr:uid="{00000000-0005-0000-0000-000089230000}"/>
    <cellStyle name="40% - Accent1 2 3 3 4 2 4" xfId="45637" xr:uid="{00000000-0005-0000-0000-00008A230000}"/>
    <cellStyle name="40% - Accent1 2 3 3 4 3" xfId="11575" xr:uid="{00000000-0005-0000-0000-00008B230000}"/>
    <cellStyle name="40% - Accent1 2 3 3 4 3 2" xfId="31034" xr:uid="{00000000-0005-0000-0000-00008C230000}"/>
    <cellStyle name="40% - Accent1 2 3 3 4 4" xfId="21305" xr:uid="{00000000-0005-0000-0000-00008D230000}"/>
    <cellStyle name="40% - Accent1 2 3 3 4 5" xfId="40773" xr:uid="{00000000-0005-0000-0000-00008E230000}"/>
    <cellStyle name="40% - Accent1 2 3 3 5" xfId="5493" xr:uid="{00000000-0005-0000-0000-00008F230000}"/>
    <cellStyle name="40% - Accent1 2 3 3 5 2" xfId="15223" xr:uid="{00000000-0005-0000-0000-000090230000}"/>
    <cellStyle name="40% - Accent1 2 3 3 5 2 2" xfId="34682" xr:uid="{00000000-0005-0000-0000-000091230000}"/>
    <cellStyle name="40% - Accent1 2 3 3 5 3" xfId="24953" xr:uid="{00000000-0005-0000-0000-000092230000}"/>
    <cellStyle name="40% - Accent1 2 3 3 5 4" xfId="44421" xr:uid="{00000000-0005-0000-0000-000093230000}"/>
    <cellStyle name="40% - Accent1 2 3 3 6" xfId="10359" xr:uid="{00000000-0005-0000-0000-000094230000}"/>
    <cellStyle name="40% - Accent1 2 3 3 6 2" xfId="29818" xr:uid="{00000000-0005-0000-0000-000095230000}"/>
    <cellStyle name="40% - Accent1 2 3 3 7" xfId="20089" xr:uid="{00000000-0005-0000-0000-000096230000}"/>
    <cellStyle name="40% - Accent1 2 3 3 8" xfId="39557" xr:uid="{00000000-0005-0000-0000-000097230000}"/>
    <cellStyle name="40% - Accent1 2 3 4" xfId="3867" xr:uid="{00000000-0005-0000-0000-000098230000}"/>
    <cellStyle name="40% - Accent1 2 3 4 2" xfId="8731" xr:uid="{00000000-0005-0000-0000-000099230000}"/>
    <cellStyle name="40% - Accent1 2 3 4 2 2" xfId="18461" xr:uid="{00000000-0005-0000-0000-00009A230000}"/>
    <cellStyle name="40% - Accent1 2 3 4 2 2 2" xfId="37920" xr:uid="{00000000-0005-0000-0000-00009B230000}"/>
    <cellStyle name="40% - Accent1 2 3 4 2 3" xfId="28191" xr:uid="{00000000-0005-0000-0000-00009C230000}"/>
    <cellStyle name="40% - Accent1 2 3 4 2 4" xfId="47659" xr:uid="{00000000-0005-0000-0000-00009D230000}"/>
    <cellStyle name="40% - Accent1 2 3 4 3" xfId="13597" xr:uid="{00000000-0005-0000-0000-00009E230000}"/>
    <cellStyle name="40% - Accent1 2 3 4 3 2" xfId="33056" xr:uid="{00000000-0005-0000-0000-00009F230000}"/>
    <cellStyle name="40% - Accent1 2 3 4 4" xfId="23327" xr:uid="{00000000-0005-0000-0000-0000A0230000}"/>
    <cellStyle name="40% - Accent1 2 3 4 5" xfId="42795" xr:uid="{00000000-0005-0000-0000-0000A1230000}"/>
    <cellStyle name="40% - Accent1 2 3 5" xfId="2651" xr:uid="{00000000-0005-0000-0000-0000A2230000}"/>
    <cellStyle name="40% - Accent1 2 3 5 2" xfId="7515" xr:uid="{00000000-0005-0000-0000-0000A3230000}"/>
    <cellStyle name="40% - Accent1 2 3 5 2 2" xfId="17245" xr:uid="{00000000-0005-0000-0000-0000A4230000}"/>
    <cellStyle name="40% - Accent1 2 3 5 2 2 2" xfId="36704" xr:uid="{00000000-0005-0000-0000-0000A5230000}"/>
    <cellStyle name="40% - Accent1 2 3 5 2 3" xfId="26975" xr:uid="{00000000-0005-0000-0000-0000A6230000}"/>
    <cellStyle name="40% - Accent1 2 3 5 2 4" xfId="46443" xr:uid="{00000000-0005-0000-0000-0000A7230000}"/>
    <cellStyle name="40% - Accent1 2 3 5 3" xfId="12381" xr:uid="{00000000-0005-0000-0000-0000A8230000}"/>
    <cellStyle name="40% - Accent1 2 3 5 3 2" xfId="31840" xr:uid="{00000000-0005-0000-0000-0000A9230000}"/>
    <cellStyle name="40% - Accent1 2 3 5 4" xfId="22111" xr:uid="{00000000-0005-0000-0000-0000AA230000}"/>
    <cellStyle name="40% - Accent1 2 3 5 5" xfId="41579" xr:uid="{00000000-0005-0000-0000-0000AB230000}"/>
    <cellStyle name="40% - Accent1 2 3 6" xfId="1435" xr:uid="{00000000-0005-0000-0000-0000AC230000}"/>
    <cellStyle name="40% - Accent1 2 3 6 2" xfId="6299" xr:uid="{00000000-0005-0000-0000-0000AD230000}"/>
    <cellStyle name="40% - Accent1 2 3 6 2 2" xfId="16029" xr:uid="{00000000-0005-0000-0000-0000AE230000}"/>
    <cellStyle name="40% - Accent1 2 3 6 2 2 2" xfId="35488" xr:uid="{00000000-0005-0000-0000-0000AF230000}"/>
    <cellStyle name="40% - Accent1 2 3 6 2 3" xfId="25759" xr:uid="{00000000-0005-0000-0000-0000B0230000}"/>
    <cellStyle name="40% - Accent1 2 3 6 2 4" xfId="45227" xr:uid="{00000000-0005-0000-0000-0000B1230000}"/>
    <cellStyle name="40% - Accent1 2 3 6 3" xfId="11165" xr:uid="{00000000-0005-0000-0000-0000B2230000}"/>
    <cellStyle name="40% - Accent1 2 3 6 3 2" xfId="30624" xr:uid="{00000000-0005-0000-0000-0000B3230000}"/>
    <cellStyle name="40% - Accent1 2 3 6 4" xfId="20895" xr:uid="{00000000-0005-0000-0000-0000B4230000}"/>
    <cellStyle name="40% - Accent1 2 3 6 5" xfId="40363" xr:uid="{00000000-0005-0000-0000-0000B5230000}"/>
    <cellStyle name="40% - Accent1 2 3 7" xfId="5083" xr:uid="{00000000-0005-0000-0000-0000B6230000}"/>
    <cellStyle name="40% - Accent1 2 3 7 2" xfId="14813" xr:uid="{00000000-0005-0000-0000-0000B7230000}"/>
    <cellStyle name="40% - Accent1 2 3 7 2 2" xfId="34272" xr:uid="{00000000-0005-0000-0000-0000B8230000}"/>
    <cellStyle name="40% - Accent1 2 3 7 3" xfId="24543" xr:uid="{00000000-0005-0000-0000-0000B9230000}"/>
    <cellStyle name="40% - Accent1 2 3 7 4" xfId="44011" xr:uid="{00000000-0005-0000-0000-0000BA230000}"/>
    <cellStyle name="40% - Accent1 2 3 8" xfId="9949" xr:uid="{00000000-0005-0000-0000-0000BB230000}"/>
    <cellStyle name="40% - Accent1 2 3 8 2" xfId="29408" xr:uid="{00000000-0005-0000-0000-0000BC230000}"/>
    <cellStyle name="40% - Accent1 2 3 9" xfId="19679" xr:uid="{00000000-0005-0000-0000-0000BD230000}"/>
    <cellStyle name="40% - Accent1 2 4" xfId="349" xr:uid="{00000000-0005-0000-0000-0000BE230000}"/>
    <cellStyle name="40% - Accent1 2 4 10" xfId="39277" xr:uid="{00000000-0005-0000-0000-0000BF230000}"/>
    <cellStyle name="40% - Accent1 2 4 2" xfId="1150" xr:uid="{00000000-0005-0000-0000-0000C0230000}"/>
    <cellStyle name="40% - Accent1 2 4 2 2" xfId="4798" xr:uid="{00000000-0005-0000-0000-0000C1230000}"/>
    <cellStyle name="40% - Accent1 2 4 2 2 2" xfId="9662" xr:uid="{00000000-0005-0000-0000-0000C2230000}"/>
    <cellStyle name="40% - Accent1 2 4 2 2 2 2" xfId="19392" xr:uid="{00000000-0005-0000-0000-0000C3230000}"/>
    <cellStyle name="40% - Accent1 2 4 2 2 2 2 2" xfId="38851" xr:uid="{00000000-0005-0000-0000-0000C4230000}"/>
    <cellStyle name="40% - Accent1 2 4 2 2 2 3" xfId="29122" xr:uid="{00000000-0005-0000-0000-0000C5230000}"/>
    <cellStyle name="40% - Accent1 2 4 2 2 2 4" xfId="48590" xr:uid="{00000000-0005-0000-0000-0000C6230000}"/>
    <cellStyle name="40% - Accent1 2 4 2 2 3" xfId="14528" xr:uid="{00000000-0005-0000-0000-0000C7230000}"/>
    <cellStyle name="40% - Accent1 2 4 2 2 3 2" xfId="33987" xr:uid="{00000000-0005-0000-0000-0000C8230000}"/>
    <cellStyle name="40% - Accent1 2 4 2 2 4" xfId="24258" xr:uid="{00000000-0005-0000-0000-0000C9230000}"/>
    <cellStyle name="40% - Accent1 2 4 2 2 5" xfId="43726" xr:uid="{00000000-0005-0000-0000-0000CA230000}"/>
    <cellStyle name="40% - Accent1 2 4 2 3" xfId="3582" xr:uid="{00000000-0005-0000-0000-0000CB230000}"/>
    <cellStyle name="40% - Accent1 2 4 2 3 2" xfId="8446" xr:uid="{00000000-0005-0000-0000-0000CC230000}"/>
    <cellStyle name="40% - Accent1 2 4 2 3 2 2" xfId="18176" xr:uid="{00000000-0005-0000-0000-0000CD230000}"/>
    <cellStyle name="40% - Accent1 2 4 2 3 2 2 2" xfId="37635" xr:uid="{00000000-0005-0000-0000-0000CE230000}"/>
    <cellStyle name="40% - Accent1 2 4 2 3 2 3" xfId="27906" xr:uid="{00000000-0005-0000-0000-0000CF230000}"/>
    <cellStyle name="40% - Accent1 2 4 2 3 2 4" xfId="47374" xr:uid="{00000000-0005-0000-0000-0000D0230000}"/>
    <cellStyle name="40% - Accent1 2 4 2 3 3" xfId="13312" xr:uid="{00000000-0005-0000-0000-0000D1230000}"/>
    <cellStyle name="40% - Accent1 2 4 2 3 3 2" xfId="32771" xr:uid="{00000000-0005-0000-0000-0000D2230000}"/>
    <cellStyle name="40% - Accent1 2 4 2 3 4" xfId="23042" xr:uid="{00000000-0005-0000-0000-0000D3230000}"/>
    <cellStyle name="40% - Accent1 2 4 2 3 5" xfId="42510" xr:uid="{00000000-0005-0000-0000-0000D4230000}"/>
    <cellStyle name="40% - Accent1 2 4 2 4" xfId="2366" xr:uid="{00000000-0005-0000-0000-0000D5230000}"/>
    <cellStyle name="40% - Accent1 2 4 2 4 2" xfId="7230" xr:uid="{00000000-0005-0000-0000-0000D6230000}"/>
    <cellStyle name="40% - Accent1 2 4 2 4 2 2" xfId="16960" xr:uid="{00000000-0005-0000-0000-0000D7230000}"/>
    <cellStyle name="40% - Accent1 2 4 2 4 2 2 2" xfId="36419" xr:uid="{00000000-0005-0000-0000-0000D8230000}"/>
    <cellStyle name="40% - Accent1 2 4 2 4 2 3" xfId="26690" xr:uid="{00000000-0005-0000-0000-0000D9230000}"/>
    <cellStyle name="40% - Accent1 2 4 2 4 2 4" xfId="46158" xr:uid="{00000000-0005-0000-0000-0000DA230000}"/>
    <cellStyle name="40% - Accent1 2 4 2 4 3" xfId="12096" xr:uid="{00000000-0005-0000-0000-0000DB230000}"/>
    <cellStyle name="40% - Accent1 2 4 2 4 3 2" xfId="31555" xr:uid="{00000000-0005-0000-0000-0000DC230000}"/>
    <cellStyle name="40% - Accent1 2 4 2 4 4" xfId="21826" xr:uid="{00000000-0005-0000-0000-0000DD230000}"/>
    <cellStyle name="40% - Accent1 2 4 2 4 5" xfId="41294" xr:uid="{00000000-0005-0000-0000-0000DE230000}"/>
    <cellStyle name="40% - Accent1 2 4 2 5" xfId="6014" xr:uid="{00000000-0005-0000-0000-0000DF230000}"/>
    <cellStyle name="40% - Accent1 2 4 2 5 2" xfId="15744" xr:uid="{00000000-0005-0000-0000-0000E0230000}"/>
    <cellStyle name="40% - Accent1 2 4 2 5 2 2" xfId="35203" xr:uid="{00000000-0005-0000-0000-0000E1230000}"/>
    <cellStyle name="40% - Accent1 2 4 2 5 3" xfId="25474" xr:uid="{00000000-0005-0000-0000-0000E2230000}"/>
    <cellStyle name="40% - Accent1 2 4 2 5 4" xfId="44942" xr:uid="{00000000-0005-0000-0000-0000E3230000}"/>
    <cellStyle name="40% - Accent1 2 4 2 6" xfId="10880" xr:uid="{00000000-0005-0000-0000-0000E4230000}"/>
    <cellStyle name="40% - Accent1 2 4 2 6 2" xfId="30339" xr:uid="{00000000-0005-0000-0000-0000E5230000}"/>
    <cellStyle name="40% - Accent1 2 4 2 7" xfId="20610" xr:uid="{00000000-0005-0000-0000-0000E6230000}"/>
    <cellStyle name="40% - Accent1 2 4 2 8" xfId="40078" xr:uid="{00000000-0005-0000-0000-0000E7230000}"/>
    <cellStyle name="40% - Accent1 2 4 3" xfId="759" xr:uid="{00000000-0005-0000-0000-0000E8230000}"/>
    <cellStyle name="40% - Accent1 2 4 3 2" xfId="4407" xr:uid="{00000000-0005-0000-0000-0000E9230000}"/>
    <cellStyle name="40% - Accent1 2 4 3 2 2" xfId="9271" xr:uid="{00000000-0005-0000-0000-0000EA230000}"/>
    <cellStyle name="40% - Accent1 2 4 3 2 2 2" xfId="19001" xr:uid="{00000000-0005-0000-0000-0000EB230000}"/>
    <cellStyle name="40% - Accent1 2 4 3 2 2 2 2" xfId="38460" xr:uid="{00000000-0005-0000-0000-0000EC230000}"/>
    <cellStyle name="40% - Accent1 2 4 3 2 2 3" xfId="28731" xr:uid="{00000000-0005-0000-0000-0000ED230000}"/>
    <cellStyle name="40% - Accent1 2 4 3 2 2 4" xfId="48199" xr:uid="{00000000-0005-0000-0000-0000EE230000}"/>
    <cellStyle name="40% - Accent1 2 4 3 2 3" xfId="14137" xr:uid="{00000000-0005-0000-0000-0000EF230000}"/>
    <cellStyle name="40% - Accent1 2 4 3 2 3 2" xfId="33596" xr:uid="{00000000-0005-0000-0000-0000F0230000}"/>
    <cellStyle name="40% - Accent1 2 4 3 2 4" xfId="23867" xr:uid="{00000000-0005-0000-0000-0000F1230000}"/>
    <cellStyle name="40% - Accent1 2 4 3 2 5" xfId="43335" xr:uid="{00000000-0005-0000-0000-0000F2230000}"/>
    <cellStyle name="40% - Accent1 2 4 3 3" xfId="3191" xr:uid="{00000000-0005-0000-0000-0000F3230000}"/>
    <cellStyle name="40% - Accent1 2 4 3 3 2" xfId="8055" xr:uid="{00000000-0005-0000-0000-0000F4230000}"/>
    <cellStyle name="40% - Accent1 2 4 3 3 2 2" xfId="17785" xr:uid="{00000000-0005-0000-0000-0000F5230000}"/>
    <cellStyle name="40% - Accent1 2 4 3 3 2 2 2" xfId="37244" xr:uid="{00000000-0005-0000-0000-0000F6230000}"/>
    <cellStyle name="40% - Accent1 2 4 3 3 2 3" xfId="27515" xr:uid="{00000000-0005-0000-0000-0000F7230000}"/>
    <cellStyle name="40% - Accent1 2 4 3 3 2 4" xfId="46983" xr:uid="{00000000-0005-0000-0000-0000F8230000}"/>
    <cellStyle name="40% - Accent1 2 4 3 3 3" xfId="12921" xr:uid="{00000000-0005-0000-0000-0000F9230000}"/>
    <cellStyle name="40% - Accent1 2 4 3 3 3 2" xfId="32380" xr:uid="{00000000-0005-0000-0000-0000FA230000}"/>
    <cellStyle name="40% - Accent1 2 4 3 3 4" xfId="22651" xr:uid="{00000000-0005-0000-0000-0000FB230000}"/>
    <cellStyle name="40% - Accent1 2 4 3 3 5" xfId="42119" xr:uid="{00000000-0005-0000-0000-0000FC230000}"/>
    <cellStyle name="40% - Accent1 2 4 3 4" xfId="1975" xr:uid="{00000000-0005-0000-0000-0000FD230000}"/>
    <cellStyle name="40% - Accent1 2 4 3 4 2" xfId="6839" xr:uid="{00000000-0005-0000-0000-0000FE230000}"/>
    <cellStyle name="40% - Accent1 2 4 3 4 2 2" xfId="16569" xr:uid="{00000000-0005-0000-0000-0000FF230000}"/>
    <cellStyle name="40% - Accent1 2 4 3 4 2 2 2" xfId="36028" xr:uid="{00000000-0005-0000-0000-000000240000}"/>
    <cellStyle name="40% - Accent1 2 4 3 4 2 3" xfId="26299" xr:uid="{00000000-0005-0000-0000-000001240000}"/>
    <cellStyle name="40% - Accent1 2 4 3 4 2 4" xfId="45767" xr:uid="{00000000-0005-0000-0000-000002240000}"/>
    <cellStyle name="40% - Accent1 2 4 3 4 3" xfId="11705" xr:uid="{00000000-0005-0000-0000-000003240000}"/>
    <cellStyle name="40% - Accent1 2 4 3 4 3 2" xfId="31164" xr:uid="{00000000-0005-0000-0000-000004240000}"/>
    <cellStyle name="40% - Accent1 2 4 3 4 4" xfId="21435" xr:uid="{00000000-0005-0000-0000-000005240000}"/>
    <cellStyle name="40% - Accent1 2 4 3 4 5" xfId="40903" xr:uid="{00000000-0005-0000-0000-000006240000}"/>
    <cellStyle name="40% - Accent1 2 4 3 5" xfId="5623" xr:uid="{00000000-0005-0000-0000-000007240000}"/>
    <cellStyle name="40% - Accent1 2 4 3 5 2" xfId="15353" xr:uid="{00000000-0005-0000-0000-000008240000}"/>
    <cellStyle name="40% - Accent1 2 4 3 5 2 2" xfId="34812" xr:uid="{00000000-0005-0000-0000-000009240000}"/>
    <cellStyle name="40% - Accent1 2 4 3 5 3" xfId="25083" xr:uid="{00000000-0005-0000-0000-00000A240000}"/>
    <cellStyle name="40% - Accent1 2 4 3 5 4" xfId="44551" xr:uid="{00000000-0005-0000-0000-00000B240000}"/>
    <cellStyle name="40% - Accent1 2 4 3 6" xfId="10489" xr:uid="{00000000-0005-0000-0000-00000C240000}"/>
    <cellStyle name="40% - Accent1 2 4 3 6 2" xfId="29948" xr:uid="{00000000-0005-0000-0000-00000D240000}"/>
    <cellStyle name="40% - Accent1 2 4 3 7" xfId="20219" xr:uid="{00000000-0005-0000-0000-00000E240000}"/>
    <cellStyle name="40% - Accent1 2 4 3 8" xfId="39687" xr:uid="{00000000-0005-0000-0000-00000F240000}"/>
    <cellStyle name="40% - Accent1 2 4 4" xfId="3997" xr:uid="{00000000-0005-0000-0000-000010240000}"/>
    <cellStyle name="40% - Accent1 2 4 4 2" xfId="8861" xr:uid="{00000000-0005-0000-0000-000011240000}"/>
    <cellStyle name="40% - Accent1 2 4 4 2 2" xfId="18591" xr:uid="{00000000-0005-0000-0000-000012240000}"/>
    <cellStyle name="40% - Accent1 2 4 4 2 2 2" xfId="38050" xr:uid="{00000000-0005-0000-0000-000013240000}"/>
    <cellStyle name="40% - Accent1 2 4 4 2 3" xfId="28321" xr:uid="{00000000-0005-0000-0000-000014240000}"/>
    <cellStyle name="40% - Accent1 2 4 4 2 4" xfId="47789" xr:uid="{00000000-0005-0000-0000-000015240000}"/>
    <cellStyle name="40% - Accent1 2 4 4 3" xfId="13727" xr:uid="{00000000-0005-0000-0000-000016240000}"/>
    <cellStyle name="40% - Accent1 2 4 4 3 2" xfId="33186" xr:uid="{00000000-0005-0000-0000-000017240000}"/>
    <cellStyle name="40% - Accent1 2 4 4 4" xfId="23457" xr:uid="{00000000-0005-0000-0000-000018240000}"/>
    <cellStyle name="40% - Accent1 2 4 4 5" xfId="42925" xr:uid="{00000000-0005-0000-0000-000019240000}"/>
    <cellStyle name="40% - Accent1 2 4 5" xfId="2781" xr:uid="{00000000-0005-0000-0000-00001A240000}"/>
    <cellStyle name="40% - Accent1 2 4 5 2" xfId="7645" xr:uid="{00000000-0005-0000-0000-00001B240000}"/>
    <cellStyle name="40% - Accent1 2 4 5 2 2" xfId="17375" xr:uid="{00000000-0005-0000-0000-00001C240000}"/>
    <cellStyle name="40% - Accent1 2 4 5 2 2 2" xfId="36834" xr:uid="{00000000-0005-0000-0000-00001D240000}"/>
    <cellStyle name="40% - Accent1 2 4 5 2 3" xfId="27105" xr:uid="{00000000-0005-0000-0000-00001E240000}"/>
    <cellStyle name="40% - Accent1 2 4 5 2 4" xfId="46573" xr:uid="{00000000-0005-0000-0000-00001F240000}"/>
    <cellStyle name="40% - Accent1 2 4 5 3" xfId="12511" xr:uid="{00000000-0005-0000-0000-000020240000}"/>
    <cellStyle name="40% - Accent1 2 4 5 3 2" xfId="31970" xr:uid="{00000000-0005-0000-0000-000021240000}"/>
    <cellStyle name="40% - Accent1 2 4 5 4" xfId="22241" xr:uid="{00000000-0005-0000-0000-000022240000}"/>
    <cellStyle name="40% - Accent1 2 4 5 5" xfId="41709" xr:uid="{00000000-0005-0000-0000-000023240000}"/>
    <cellStyle name="40% - Accent1 2 4 6" xfId="1565" xr:uid="{00000000-0005-0000-0000-000024240000}"/>
    <cellStyle name="40% - Accent1 2 4 6 2" xfId="6429" xr:uid="{00000000-0005-0000-0000-000025240000}"/>
    <cellStyle name="40% - Accent1 2 4 6 2 2" xfId="16159" xr:uid="{00000000-0005-0000-0000-000026240000}"/>
    <cellStyle name="40% - Accent1 2 4 6 2 2 2" xfId="35618" xr:uid="{00000000-0005-0000-0000-000027240000}"/>
    <cellStyle name="40% - Accent1 2 4 6 2 3" xfId="25889" xr:uid="{00000000-0005-0000-0000-000028240000}"/>
    <cellStyle name="40% - Accent1 2 4 6 2 4" xfId="45357" xr:uid="{00000000-0005-0000-0000-000029240000}"/>
    <cellStyle name="40% - Accent1 2 4 6 3" xfId="11295" xr:uid="{00000000-0005-0000-0000-00002A240000}"/>
    <cellStyle name="40% - Accent1 2 4 6 3 2" xfId="30754" xr:uid="{00000000-0005-0000-0000-00002B240000}"/>
    <cellStyle name="40% - Accent1 2 4 6 4" xfId="21025" xr:uid="{00000000-0005-0000-0000-00002C240000}"/>
    <cellStyle name="40% - Accent1 2 4 6 5" xfId="40493" xr:uid="{00000000-0005-0000-0000-00002D240000}"/>
    <cellStyle name="40% - Accent1 2 4 7" xfId="5213" xr:uid="{00000000-0005-0000-0000-00002E240000}"/>
    <cellStyle name="40% - Accent1 2 4 7 2" xfId="14943" xr:uid="{00000000-0005-0000-0000-00002F240000}"/>
    <cellStyle name="40% - Accent1 2 4 7 2 2" xfId="34402" xr:uid="{00000000-0005-0000-0000-000030240000}"/>
    <cellStyle name="40% - Accent1 2 4 7 3" xfId="24673" xr:uid="{00000000-0005-0000-0000-000031240000}"/>
    <cellStyle name="40% - Accent1 2 4 7 4" xfId="44141" xr:uid="{00000000-0005-0000-0000-000032240000}"/>
    <cellStyle name="40% - Accent1 2 4 8" xfId="10079" xr:uid="{00000000-0005-0000-0000-000033240000}"/>
    <cellStyle name="40% - Accent1 2 4 8 2" xfId="29538" xr:uid="{00000000-0005-0000-0000-000034240000}"/>
    <cellStyle name="40% - Accent1 2 4 9" xfId="19809" xr:uid="{00000000-0005-0000-0000-000035240000}"/>
    <cellStyle name="40% - Accent1 2 5" xfId="890" xr:uid="{00000000-0005-0000-0000-000036240000}"/>
    <cellStyle name="40% - Accent1 2 5 2" xfId="4538" xr:uid="{00000000-0005-0000-0000-000037240000}"/>
    <cellStyle name="40% - Accent1 2 5 2 2" xfId="9402" xr:uid="{00000000-0005-0000-0000-000038240000}"/>
    <cellStyle name="40% - Accent1 2 5 2 2 2" xfId="19132" xr:uid="{00000000-0005-0000-0000-000039240000}"/>
    <cellStyle name="40% - Accent1 2 5 2 2 2 2" xfId="38591" xr:uid="{00000000-0005-0000-0000-00003A240000}"/>
    <cellStyle name="40% - Accent1 2 5 2 2 3" xfId="28862" xr:uid="{00000000-0005-0000-0000-00003B240000}"/>
    <cellStyle name="40% - Accent1 2 5 2 2 4" xfId="48330" xr:uid="{00000000-0005-0000-0000-00003C240000}"/>
    <cellStyle name="40% - Accent1 2 5 2 3" xfId="14268" xr:uid="{00000000-0005-0000-0000-00003D240000}"/>
    <cellStyle name="40% - Accent1 2 5 2 3 2" xfId="33727" xr:uid="{00000000-0005-0000-0000-00003E240000}"/>
    <cellStyle name="40% - Accent1 2 5 2 4" xfId="23998" xr:uid="{00000000-0005-0000-0000-00003F240000}"/>
    <cellStyle name="40% - Accent1 2 5 2 5" xfId="43466" xr:uid="{00000000-0005-0000-0000-000040240000}"/>
    <cellStyle name="40% - Accent1 2 5 3" xfId="3322" xr:uid="{00000000-0005-0000-0000-000041240000}"/>
    <cellStyle name="40% - Accent1 2 5 3 2" xfId="8186" xr:uid="{00000000-0005-0000-0000-000042240000}"/>
    <cellStyle name="40% - Accent1 2 5 3 2 2" xfId="17916" xr:uid="{00000000-0005-0000-0000-000043240000}"/>
    <cellStyle name="40% - Accent1 2 5 3 2 2 2" xfId="37375" xr:uid="{00000000-0005-0000-0000-000044240000}"/>
    <cellStyle name="40% - Accent1 2 5 3 2 3" xfId="27646" xr:uid="{00000000-0005-0000-0000-000045240000}"/>
    <cellStyle name="40% - Accent1 2 5 3 2 4" xfId="47114" xr:uid="{00000000-0005-0000-0000-000046240000}"/>
    <cellStyle name="40% - Accent1 2 5 3 3" xfId="13052" xr:uid="{00000000-0005-0000-0000-000047240000}"/>
    <cellStyle name="40% - Accent1 2 5 3 3 2" xfId="32511" xr:uid="{00000000-0005-0000-0000-000048240000}"/>
    <cellStyle name="40% - Accent1 2 5 3 4" xfId="22782" xr:uid="{00000000-0005-0000-0000-000049240000}"/>
    <cellStyle name="40% - Accent1 2 5 3 5" xfId="42250" xr:uid="{00000000-0005-0000-0000-00004A240000}"/>
    <cellStyle name="40% - Accent1 2 5 4" xfId="2106" xr:uid="{00000000-0005-0000-0000-00004B240000}"/>
    <cellStyle name="40% - Accent1 2 5 4 2" xfId="6970" xr:uid="{00000000-0005-0000-0000-00004C240000}"/>
    <cellStyle name="40% - Accent1 2 5 4 2 2" xfId="16700" xr:uid="{00000000-0005-0000-0000-00004D240000}"/>
    <cellStyle name="40% - Accent1 2 5 4 2 2 2" xfId="36159" xr:uid="{00000000-0005-0000-0000-00004E240000}"/>
    <cellStyle name="40% - Accent1 2 5 4 2 3" xfId="26430" xr:uid="{00000000-0005-0000-0000-00004F240000}"/>
    <cellStyle name="40% - Accent1 2 5 4 2 4" xfId="45898" xr:uid="{00000000-0005-0000-0000-000050240000}"/>
    <cellStyle name="40% - Accent1 2 5 4 3" xfId="11836" xr:uid="{00000000-0005-0000-0000-000051240000}"/>
    <cellStyle name="40% - Accent1 2 5 4 3 2" xfId="31295" xr:uid="{00000000-0005-0000-0000-000052240000}"/>
    <cellStyle name="40% - Accent1 2 5 4 4" xfId="21566" xr:uid="{00000000-0005-0000-0000-000053240000}"/>
    <cellStyle name="40% - Accent1 2 5 4 5" xfId="41034" xr:uid="{00000000-0005-0000-0000-000054240000}"/>
    <cellStyle name="40% - Accent1 2 5 5" xfId="5754" xr:uid="{00000000-0005-0000-0000-000055240000}"/>
    <cellStyle name="40% - Accent1 2 5 5 2" xfId="15484" xr:uid="{00000000-0005-0000-0000-000056240000}"/>
    <cellStyle name="40% - Accent1 2 5 5 2 2" xfId="34943" xr:uid="{00000000-0005-0000-0000-000057240000}"/>
    <cellStyle name="40% - Accent1 2 5 5 3" xfId="25214" xr:uid="{00000000-0005-0000-0000-000058240000}"/>
    <cellStyle name="40% - Accent1 2 5 5 4" xfId="44682" xr:uid="{00000000-0005-0000-0000-000059240000}"/>
    <cellStyle name="40% - Accent1 2 5 6" xfId="10620" xr:uid="{00000000-0005-0000-0000-00005A240000}"/>
    <cellStyle name="40% - Accent1 2 5 6 2" xfId="30079" xr:uid="{00000000-0005-0000-0000-00005B240000}"/>
    <cellStyle name="40% - Accent1 2 5 7" xfId="20350" xr:uid="{00000000-0005-0000-0000-00005C240000}"/>
    <cellStyle name="40% - Accent1 2 5 8" xfId="39818" xr:uid="{00000000-0005-0000-0000-00005D240000}"/>
    <cellStyle name="40% - Accent1 2 6" xfId="499" xr:uid="{00000000-0005-0000-0000-00005E240000}"/>
    <cellStyle name="40% - Accent1 2 6 2" xfId="4147" xr:uid="{00000000-0005-0000-0000-00005F240000}"/>
    <cellStyle name="40% - Accent1 2 6 2 2" xfId="9011" xr:uid="{00000000-0005-0000-0000-000060240000}"/>
    <cellStyle name="40% - Accent1 2 6 2 2 2" xfId="18741" xr:uid="{00000000-0005-0000-0000-000061240000}"/>
    <cellStyle name="40% - Accent1 2 6 2 2 2 2" xfId="38200" xr:uid="{00000000-0005-0000-0000-000062240000}"/>
    <cellStyle name="40% - Accent1 2 6 2 2 3" xfId="28471" xr:uid="{00000000-0005-0000-0000-000063240000}"/>
    <cellStyle name="40% - Accent1 2 6 2 2 4" xfId="47939" xr:uid="{00000000-0005-0000-0000-000064240000}"/>
    <cellStyle name="40% - Accent1 2 6 2 3" xfId="13877" xr:uid="{00000000-0005-0000-0000-000065240000}"/>
    <cellStyle name="40% - Accent1 2 6 2 3 2" xfId="33336" xr:uid="{00000000-0005-0000-0000-000066240000}"/>
    <cellStyle name="40% - Accent1 2 6 2 4" xfId="23607" xr:uid="{00000000-0005-0000-0000-000067240000}"/>
    <cellStyle name="40% - Accent1 2 6 2 5" xfId="43075" xr:uid="{00000000-0005-0000-0000-000068240000}"/>
    <cellStyle name="40% - Accent1 2 6 3" xfId="2931" xr:uid="{00000000-0005-0000-0000-000069240000}"/>
    <cellStyle name="40% - Accent1 2 6 3 2" xfId="7795" xr:uid="{00000000-0005-0000-0000-00006A240000}"/>
    <cellStyle name="40% - Accent1 2 6 3 2 2" xfId="17525" xr:uid="{00000000-0005-0000-0000-00006B240000}"/>
    <cellStyle name="40% - Accent1 2 6 3 2 2 2" xfId="36984" xr:uid="{00000000-0005-0000-0000-00006C240000}"/>
    <cellStyle name="40% - Accent1 2 6 3 2 3" xfId="27255" xr:uid="{00000000-0005-0000-0000-00006D240000}"/>
    <cellStyle name="40% - Accent1 2 6 3 2 4" xfId="46723" xr:uid="{00000000-0005-0000-0000-00006E240000}"/>
    <cellStyle name="40% - Accent1 2 6 3 3" xfId="12661" xr:uid="{00000000-0005-0000-0000-00006F240000}"/>
    <cellStyle name="40% - Accent1 2 6 3 3 2" xfId="32120" xr:uid="{00000000-0005-0000-0000-000070240000}"/>
    <cellStyle name="40% - Accent1 2 6 3 4" xfId="22391" xr:uid="{00000000-0005-0000-0000-000071240000}"/>
    <cellStyle name="40% - Accent1 2 6 3 5" xfId="41859" xr:uid="{00000000-0005-0000-0000-000072240000}"/>
    <cellStyle name="40% - Accent1 2 6 4" xfId="1715" xr:uid="{00000000-0005-0000-0000-000073240000}"/>
    <cellStyle name="40% - Accent1 2 6 4 2" xfId="6579" xr:uid="{00000000-0005-0000-0000-000074240000}"/>
    <cellStyle name="40% - Accent1 2 6 4 2 2" xfId="16309" xr:uid="{00000000-0005-0000-0000-000075240000}"/>
    <cellStyle name="40% - Accent1 2 6 4 2 2 2" xfId="35768" xr:uid="{00000000-0005-0000-0000-000076240000}"/>
    <cellStyle name="40% - Accent1 2 6 4 2 3" xfId="26039" xr:uid="{00000000-0005-0000-0000-000077240000}"/>
    <cellStyle name="40% - Accent1 2 6 4 2 4" xfId="45507" xr:uid="{00000000-0005-0000-0000-000078240000}"/>
    <cellStyle name="40% - Accent1 2 6 4 3" xfId="11445" xr:uid="{00000000-0005-0000-0000-000079240000}"/>
    <cellStyle name="40% - Accent1 2 6 4 3 2" xfId="30904" xr:uid="{00000000-0005-0000-0000-00007A240000}"/>
    <cellStyle name="40% - Accent1 2 6 4 4" xfId="21175" xr:uid="{00000000-0005-0000-0000-00007B240000}"/>
    <cellStyle name="40% - Accent1 2 6 4 5" xfId="40643" xr:uid="{00000000-0005-0000-0000-00007C240000}"/>
    <cellStyle name="40% - Accent1 2 6 5" xfId="5363" xr:uid="{00000000-0005-0000-0000-00007D240000}"/>
    <cellStyle name="40% - Accent1 2 6 5 2" xfId="15093" xr:uid="{00000000-0005-0000-0000-00007E240000}"/>
    <cellStyle name="40% - Accent1 2 6 5 2 2" xfId="34552" xr:uid="{00000000-0005-0000-0000-00007F240000}"/>
    <cellStyle name="40% - Accent1 2 6 5 3" xfId="24823" xr:uid="{00000000-0005-0000-0000-000080240000}"/>
    <cellStyle name="40% - Accent1 2 6 5 4" xfId="44291" xr:uid="{00000000-0005-0000-0000-000081240000}"/>
    <cellStyle name="40% - Accent1 2 6 6" xfId="10229" xr:uid="{00000000-0005-0000-0000-000082240000}"/>
    <cellStyle name="40% - Accent1 2 6 6 2" xfId="29688" xr:uid="{00000000-0005-0000-0000-000083240000}"/>
    <cellStyle name="40% - Accent1 2 6 7" xfId="19959" xr:uid="{00000000-0005-0000-0000-000084240000}"/>
    <cellStyle name="40% - Accent1 2 6 8" xfId="39427" xr:uid="{00000000-0005-0000-0000-000085240000}"/>
    <cellStyle name="40% - Accent1 2 7" xfId="3737" xr:uid="{00000000-0005-0000-0000-000086240000}"/>
    <cellStyle name="40% - Accent1 2 7 2" xfId="8601" xr:uid="{00000000-0005-0000-0000-000087240000}"/>
    <cellStyle name="40% - Accent1 2 7 2 2" xfId="18331" xr:uid="{00000000-0005-0000-0000-000088240000}"/>
    <cellStyle name="40% - Accent1 2 7 2 2 2" xfId="37790" xr:uid="{00000000-0005-0000-0000-000089240000}"/>
    <cellStyle name="40% - Accent1 2 7 2 3" xfId="28061" xr:uid="{00000000-0005-0000-0000-00008A240000}"/>
    <cellStyle name="40% - Accent1 2 7 2 4" xfId="47529" xr:uid="{00000000-0005-0000-0000-00008B240000}"/>
    <cellStyle name="40% - Accent1 2 7 3" xfId="13467" xr:uid="{00000000-0005-0000-0000-00008C240000}"/>
    <cellStyle name="40% - Accent1 2 7 3 2" xfId="32926" xr:uid="{00000000-0005-0000-0000-00008D240000}"/>
    <cellStyle name="40% - Accent1 2 7 4" xfId="23197" xr:uid="{00000000-0005-0000-0000-00008E240000}"/>
    <cellStyle name="40% - Accent1 2 7 5" xfId="42665" xr:uid="{00000000-0005-0000-0000-00008F240000}"/>
    <cellStyle name="40% - Accent1 2 8" xfId="2521" xr:uid="{00000000-0005-0000-0000-000090240000}"/>
    <cellStyle name="40% - Accent1 2 8 2" xfId="7385" xr:uid="{00000000-0005-0000-0000-000091240000}"/>
    <cellStyle name="40% - Accent1 2 8 2 2" xfId="17115" xr:uid="{00000000-0005-0000-0000-000092240000}"/>
    <cellStyle name="40% - Accent1 2 8 2 2 2" xfId="36574" xr:uid="{00000000-0005-0000-0000-000093240000}"/>
    <cellStyle name="40% - Accent1 2 8 2 3" xfId="26845" xr:uid="{00000000-0005-0000-0000-000094240000}"/>
    <cellStyle name="40% - Accent1 2 8 2 4" xfId="46313" xr:uid="{00000000-0005-0000-0000-000095240000}"/>
    <cellStyle name="40% - Accent1 2 8 3" xfId="12251" xr:uid="{00000000-0005-0000-0000-000096240000}"/>
    <cellStyle name="40% - Accent1 2 8 3 2" xfId="31710" xr:uid="{00000000-0005-0000-0000-000097240000}"/>
    <cellStyle name="40% - Accent1 2 8 4" xfId="21981" xr:uid="{00000000-0005-0000-0000-000098240000}"/>
    <cellStyle name="40% - Accent1 2 8 5" xfId="41449" xr:uid="{00000000-0005-0000-0000-000099240000}"/>
    <cellStyle name="40% - Accent1 2 9" xfId="1305" xr:uid="{00000000-0005-0000-0000-00009A240000}"/>
    <cellStyle name="40% - Accent1 2 9 2" xfId="6169" xr:uid="{00000000-0005-0000-0000-00009B240000}"/>
    <cellStyle name="40% - Accent1 2 9 2 2" xfId="15899" xr:uid="{00000000-0005-0000-0000-00009C240000}"/>
    <cellStyle name="40% - Accent1 2 9 2 2 2" xfId="35358" xr:uid="{00000000-0005-0000-0000-00009D240000}"/>
    <cellStyle name="40% - Accent1 2 9 2 3" xfId="25629" xr:uid="{00000000-0005-0000-0000-00009E240000}"/>
    <cellStyle name="40% - Accent1 2 9 2 4" xfId="45097" xr:uid="{00000000-0005-0000-0000-00009F240000}"/>
    <cellStyle name="40% - Accent1 2 9 3" xfId="11035" xr:uid="{00000000-0005-0000-0000-0000A0240000}"/>
    <cellStyle name="40% - Accent1 2 9 3 2" xfId="30494" xr:uid="{00000000-0005-0000-0000-0000A1240000}"/>
    <cellStyle name="40% - Accent1 2 9 4" xfId="20765" xr:uid="{00000000-0005-0000-0000-0000A2240000}"/>
    <cellStyle name="40% - Accent1 2 9 5" xfId="40233" xr:uid="{00000000-0005-0000-0000-0000A3240000}"/>
    <cellStyle name="40% - Accent1 3" xfId="121" xr:uid="{00000000-0005-0000-0000-0000A4240000}"/>
    <cellStyle name="40% - Accent1 3 10" xfId="9851" xr:uid="{00000000-0005-0000-0000-0000A5240000}"/>
    <cellStyle name="40% - Accent1 3 10 2" xfId="29310" xr:uid="{00000000-0005-0000-0000-0000A6240000}"/>
    <cellStyle name="40% - Accent1 3 11" xfId="19581" xr:uid="{00000000-0005-0000-0000-0000A7240000}"/>
    <cellStyle name="40% - Accent1 3 12" xfId="39049" xr:uid="{00000000-0005-0000-0000-0000A8240000}"/>
    <cellStyle name="40% - Accent1 3 2" xfId="251" xr:uid="{00000000-0005-0000-0000-0000A9240000}"/>
    <cellStyle name="40% - Accent1 3 2 10" xfId="39179" xr:uid="{00000000-0005-0000-0000-0000AA240000}"/>
    <cellStyle name="40% - Accent1 3 2 2" xfId="1052" xr:uid="{00000000-0005-0000-0000-0000AB240000}"/>
    <cellStyle name="40% - Accent1 3 2 2 2" xfId="4700" xr:uid="{00000000-0005-0000-0000-0000AC240000}"/>
    <cellStyle name="40% - Accent1 3 2 2 2 2" xfId="9564" xr:uid="{00000000-0005-0000-0000-0000AD240000}"/>
    <cellStyle name="40% - Accent1 3 2 2 2 2 2" xfId="19294" xr:uid="{00000000-0005-0000-0000-0000AE240000}"/>
    <cellStyle name="40% - Accent1 3 2 2 2 2 2 2" xfId="38753" xr:uid="{00000000-0005-0000-0000-0000AF240000}"/>
    <cellStyle name="40% - Accent1 3 2 2 2 2 3" xfId="29024" xr:uid="{00000000-0005-0000-0000-0000B0240000}"/>
    <cellStyle name="40% - Accent1 3 2 2 2 2 4" xfId="48492" xr:uid="{00000000-0005-0000-0000-0000B1240000}"/>
    <cellStyle name="40% - Accent1 3 2 2 2 3" xfId="14430" xr:uid="{00000000-0005-0000-0000-0000B2240000}"/>
    <cellStyle name="40% - Accent1 3 2 2 2 3 2" xfId="33889" xr:uid="{00000000-0005-0000-0000-0000B3240000}"/>
    <cellStyle name="40% - Accent1 3 2 2 2 4" xfId="24160" xr:uid="{00000000-0005-0000-0000-0000B4240000}"/>
    <cellStyle name="40% - Accent1 3 2 2 2 5" xfId="43628" xr:uid="{00000000-0005-0000-0000-0000B5240000}"/>
    <cellStyle name="40% - Accent1 3 2 2 3" xfId="3484" xr:uid="{00000000-0005-0000-0000-0000B6240000}"/>
    <cellStyle name="40% - Accent1 3 2 2 3 2" xfId="8348" xr:uid="{00000000-0005-0000-0000-0000B7240000}"/>
    <cellStyle name="40% - Accent1 3 2 2 3 2 2" xfId="18078" xr:uid="{00000000-0005-0000-0000-0000B8240000}"/>
    <cellStyle name="40% - Accent1 3 2 2 3 2 2 2" xfId="37537" xr:uid="{00000000-0005-0000-0000-0000B9240000}"/>
    <cellStyle name="40% - Accent1 3 2 2 3 2 3" xfId="27808" xr:uid="{00000000-0005-0000-0000-0000BA240000}"/>
    <cellStyle name="40% - Accent1 3 2 2 3 2 4" xfId="47276" xr:uid="{00000000-0005-0000-0000-0000BB240000}"/>
    <cellStyle name="40% - Accent1 3 2 2 3 3" xfId="13214" xr:uid="{00000000-0005-0000-0000-0000BC240000}"/>
    <cellStyle name="40% - Accent1 3 2 2 3 3 2" xfId="32673" xr:uid="{00000000-0005-0000-0000-0000BD240000}"/>
    <cellStyle name="40% - Accent1 3 2 2 3 4" xfId="22944" xr:uid="{00000000-0005-0000-0000-0000BE240000}"/>
    <cellStyle name="40% - Accent1 3 2 2 3 5" xfId="42412" xr:uid="{00000000-0005-0000-0000-0000BF240000}"/>
    <cellStyle name="40% - Accent1 3 2 2 4" xfId="2268" xr:uid="{00000000-0005-0000-0000-0000C0240000}"/>
    <cellStyle name="40% - Accent1 3 2 2 4 2" xfId="7132" xr:uid="{00000000-0005-0000-0000-0000C1240000}"/>
    <cellStyle name="40% - Accent1 3 2 2 4 2 2" xfId="16862" xr:uid="{00000000-0005-0000-0000-0000C2240000}"/>
    <cellStyle name="40% - Accent1 3 2 2 4 2 2 2" xfId="36321" xr:uid="{00000000-0005-0000-0000-0000C3240000}"/>
    <cellStyle name="40% - Accent1 3 2 2 4 2 3" xfId="26592" xr:uid="{00000000-0005-0000-0000-0000C4240000}"/>
    <cellStyle name="40% - Accent1 3 2 2 4 2 4" xfId="46060" xr:uid="{00000000-0005-0000-0000-0000C5240000}"/>
    <cellStyle name="40% - Accent1 3 2 2 4 3" xfId="11998" xr:uid="{00000000-0005-0000-0000-0000C6240000}"/>
    <cellStyle name="40% - Accent1 3 2 2 4 3 2" xfId="31457" xr:uid="{00000000-0005-0000-0000-0000C7240000}"/>
    <cellStyle name="40% - Accent1 3 2 2 4 4" xfId="21728" xr:uid="{00000000-0005-0000-0000-0000C8240000}"/>
    <cellStyle name="40% - Accent1 3 2 2 4 5" xfId="41196" xr:uid="{00000000-0005-0000-0000-0000C9240000}"/>
    <cellStyle name="40% - Accent1 3 2 2 5" xfId="5916" xr:uid="{00000000-0005-0000-0000-0000CA240000}"/>
    <cellStyle name="40% - Accent1 3 2 2 5 2" xfId="15646" xr:uid="{00000000-0005-0000-0000-0000CB240000}"/>
    <cellStyle name="40% - Accent1 3 2 2 5 2 2" xfId="35105" xr:uid="{00000000-0005-0000-0000-0000CC240000}"/>
    <cellStyle name="40% - Accent1 3 2 2 5 3" xfId="25376" xr:uid="{00000000-0005-0000-0000-0000CD240000}"/>
    <cellStyle name="40% - Accent1 3 2 2 5 4" xfId="44844" xr:uid="{00000000-0005-0000-0000-0000CE240000}"/>
    <cellStyle name="40% - Accent1 3 2 2 6" xfId="10782" xr:uid="{00000000-0005-0000-0000-0000CF240000}"/>
    <cellStyle name="40% - Accent1 3 2 2 6 2" xfId="30241" xr:uid="{00000000-0005-0000-0000-0000D0240000}"/>
    <cellStyle name="40% - Accent1 3 2 2 7" xfId="20512" xr:uid="{00000000-0005-0000-0000-0000D1240000}"/>
    <cellStyle name="40% - Accent1 3 2 2 8" xfId="39980" xr:uid="{00000000-0005-0000-0000-0000D2240000}"/>
    <cellStyle name="40% - Accent1 3 2 3" xfId="661" xr:uid="{00000000-0005-0000-0000-0000D3240000}"/>
    <cellStyle name="40% - Accent1 3 2 3 2" xfId="4309" xr:uid="{00000000-0005-0000-0000-0000D4240000}"/>
    <cellStyle name="40% - Accent1 3 2 3 2 2" xfId="9173" xr:uid="{00000000-0005-0000-0000-0000D5240000}"/>
    <cellStyle name="40% - Accent1 3 2 3 2 2 2" xfId="18903" xr:uid="{00000000-0005-0000-0000-0000D6240000}"/>
    <cellStyle name="40% - Accent1 3 2 3 2 2 2 2" xfId="38362" xr:uid="{00000000-0005-0000-0000-0000D7240000}"/>
    <cellStyle name="40% - Accent1 3 2 3 2 2 3" xfId="28633" xr:uid="{00000000-0005-0000-0000-0000D8240000}"/>
    <cellStyle name="40% - Accent1 3 2 3 2 2 4" xfId="48101" xr:uid="{00000000-0005-0000-0000-0000D9240000}"/>
    <cellStyle name="40% - Accent1 3 2 3 2 3" xfId="14039" xr:uid="{00000000-0005-0000-0000-0000DA240000}"/>
    <cellStyle name="40% - Accent1 3 2 3 2 3 2" xfId="33498" xr:uid="{00000000-0005-0000-0000-0000DB240000}"/>
    <cellStyle name="40% - Accent1 3 2 3 2 4" xfId="23769" xr:uid="{00000000-0005-0000-0000-0000DC240000}"/>
    <cellStyle name="40% - Accent1 3 2 3 2 5" xfId="43237" xr:uid="{00000000-0005-0000-0000-0000DD240000}"/>
    <cellStyle name="40% - Accent1 3 2 3 3" xfId="3093" xr:uid="{00000000-0005-0000-0000-0000DE240000}"/>
    <cellStyle name="40% - Accent1 3 2 3 3 2" xfId="7957" xr:uid="{00000000-0005-0000-0000-0000DF240000}"/>
    <cellStyle name="40% - Accent1 3 2 3 3 2 2" xfId="17687" xr:uid="{00000000-0005-0000-0000-0000E0240000}"/>
    <cellStyle name="40% - Accent1 3 2 3 3 2 2 2" xfId="37146" xr:uid="{00000000-0005-0000-0000-0000E1240000}"/>
    <cellStyle name="40% - Accent1 3 2 3 3 2 3" xfId="27417" xr:uid="{00000000-0005-0000-0000-0000E2240000}"/>
    <cellStyle name="40% - Accent1 3 2 3 3 2 4" xfId="46885" xr:uid="{00000000-0005-0000-0000-0000E3240000}"/>
    <cellStyle name="40% - Accent1 3 2 3 3 3" xfId="12823" xr:uid="{00000000-0005-0000-0000-0000E4240000}"/>
    <cellStyle name="40% - Accent1 3 2 3 3 3 2" xfId="32282" xr:uid="{00000000-0005-0000-0000-0000E5240000}"/>
    <cellStyle name="40% - Accent1 3 2 3 3 4" xfId="22553" xr:uid="{00000000-0005-0000-0000-0000E6240000}"/>
    <cellStyle name="40% - Accent1 3 2 3 3 5" xfId="42021" xr:uid="{00000000-0005-0000-0000-0000E7240000}"/>
    <cellStyle name="40% - Accent1 3 2 3 4" xfId="1877" xr:uid="{00000000-0005-0000-0000-0000E8240000}"/>
    <cellStyle name="40% - Accent1 3 2 3 4 2" xfId="6741" xr:uid="{00000000-0005-0000-0000-0000E9240000}"/>
    <cellStyle name="40% - Accent1 3 2 3 4 2 2" xfId="16471" xr:uid="{00000000-0005-0000-0000-0000EA240000}"/>
    <cellStyle name="40% - Accent1 3 2 3 4 2 2 2" xfId="35930" xr:uid="{00000000-0005-0000-0000-0000EB240000}"/>
    <cellStyle name="40% - Accent1 3 2 3 4 2 3" xfId="26201" xr:uid="{00000000-0005-0000-0000-0000EC240000}"/>
    <cellStyle name="40% - Accent1 3 2 3 4 2 4" xfId="45669" xr:uid="{00000000-0005-0000-0000-0000ED240000}"/>
    <cellStyle name="40% - Accent1 3 2 3 4 3" xfId="11607" xr:uid="{00000000-0005-0000-0000-0000EE240000}"/>
    <cellStyle name="40% - Accent1 3 2 3 4 3 2" xfId="31066" xr:uid="{00000000-0005-0000-0000-0000EF240000}"/>
    <cellStyle name="40% - Accent1 3 2 3 4 4" xfId="21337" xr:uid="{00000000-0005-0000-0000-0000F0240000}"/>
    <cellStyle name="40% - Accent1 3 2 3 4 5" xfId="40805" xr:uid="{00000000-0005-0000-0000-0000F1240000}"/>
    <cellStyle name="40% - Accent1 3 2 3 5" xfId="5525" xr:uid="{00000000-0005-0000-0000-0000F2240000}"/>
    <cellStyle name="40% - Accent1 3 2 3 5 2" xfId="15255" xr:uid="{00000000-0005-0000-0000-0000F3240000}"/>
    <cellStyle name="40% - Accent1 3 2 3 5 2 2" xfId="34714" xr:uid="{00000000-0005-0000-0000-0000F4240000}"/>
    <cellStyle name="40% - Accent1 3 2 3 5 3" xfId="24985" xr:uid="{00000000-0005-0000-0000-0000F5240000}"/>
    <cellStyle name="40% - Accent1 3 2 3 5 4" xfId="44453" xr:uid="{00000000-0005-0000-0000-0000F6240000}"/>
    <cellStyle name="40% - Accent1 3 2 3 6" xfId="10391" xr:uid="{00000000-0005-0000-0000-0000F7240000}"/>
    <cellStyle name="40% - Accent1 3 2 3 6 2" xfId="29850" xr:uid="{00000000-0005-0000-0000-0000F8240000}"/>
    <cellStyle name="40% - Accent1 3 2 3 7" xfId="20121" xr:uid="{00000000-0005-0000-0000-0000F9240000}"/>
    <cellStyle name="40% - Accent1 3 2 3 8" xfId="39589" xr:uid="{00000000-0005-0000-0000-0000FA240000}"/>
    <cellStyle name="40% - Accent1 3 2 4" xfId="3899" xr:uid="{00000000-0005-0000-0000-0000FB240000}"/>
    <cellStyle name="40% - Accent1 3 2 4 2" xfId="8763" xr:uid="{00000000-0005-0000-0000-0000FC240000}"/>
    <cellStyle name="40% - Accent1 3 2 4 2 2" xfId="18493" xr:uid="{00000000-0005-0000-0000-0000FD240000}"/>
    <cellStyle name="40% - Accent1 3 2 4 2 2 2" xfId="37952" xr:uid="{00000000-0005-0000-0000-0000FE240000}"/>
    <cellStyle name="40% - Accent1 3 2 4 2 3" xfId="28223" xr:uid="{00000000-0005-0000-0000-0000FF240000}"/>
    <cellStyle name="40% - Accent1 3 2 4 2 4" xfId="47691" xr:uid="{00000000-0005-0000-0000-000000250000}"/>
    <cellStyle name="40% - Accent1 3 2 4 3" xfId="13629" xr:uid="{00000000-0005-0000-0000-000001250000}"/>
    <cellStyle name="40% - Accent1 3 2 4 3 2" xfId="33088" xr:uid="{00000000-0005-0000-0000-000002250000}"/>
    <cellStyle name="40% - Accent1 3 2 4 4" xfId="23359" xr:uid="{00000000-0005-0000-0000-000003250000}"/>
    <cellStyle name="40% - Accent1 3 2 4 5" xfId="42827" xr:uid="{00000000-0005-0000-0000-000004250000}"/>
    <cellStyle name="40% - Accent1 3 2 5" xfId="2683" xr:uid="{00000000-0005-0000-0000-000005250000}"/>
    <cellStyle name="40% - Accent1 3 2 5 2" xfId="7547" xr:uid="{00000000-0005-0000-0000-000006250000}"/>
    <cellStyle name="40% - Accent1 3 2 5 2 2" xfId="17277" xr:uid="{00000000-0005-0000-0000-000007250000}"/>
    <cellStyle name="40% - Accent1 3 2 5 2 2 2" xfId="36736" xr:uid="{00000000-0005-0000-0000-000008250000}"/>
    <cellStyle name="40% - Accent1 3 2 5 2 3" xfId="27007" xr:uid="{00000000-0005-0000-0000-000009250000}"/>
    <cellStyle name="40% - Accent1 3 2 5 2 4" xfId="46475" xr:uid="{00000000-0005-0000-0000-00000A250000}"/>
    <cellStyle name="40% - Accent1 3 2 5 3" xfId="12413" xr:uid="{00000000-0005-0000-0000-00000B250000}"/>
    <cellStyle name="40% - Accent1 3 2 5 3 2" xfId="31872" xr:uid="{00000000-0005-0000-0000-00000C250000}"/>
    <cellStyle name="40% - Accent1 3 2 5 4" xfId="22143" xr:uid="{00000000-0005-0000-0000-00000D250000}"/>
    <cellStyle name="40% - Accent1 3 2 5 5" xfId="41611" xr:uid="{00000000-0005-0000-0000-00000E250000}"/>
    <cellStyle name="40% - Accent1 3 2 6" xfId="1467" xr:uid="{00000000-0005-0000-0000-00000F250000}"/>
    <cellStyle name="40% - Accent1 3 2 6 2" xfId="6331" xr:uid="{00000000-0005-0000-0000-000010250000}"/>
    <cellStyle name="40% - Accent1 3 2 6 2 2" xfId="16061" xr:uid="{00000000-0005-0000-0000-000011250000}"/>
    <cellStyle name="40% - Accent1 3 2 6 2 2 2" xfId="35520" xr:uid="{00000000-0005-0000-0000-000012250000}"/>
    <cellStyle name="40% - Accent1 3 2 6 2 3" xfId="25791" xr:uid="{00000000-0005-0000-0000-000013250000}"/>
    <cellStyle name="40% - Accent1 3 2 6 2 4" xfId="45259" xr:uid="{00000000-0005-0000-0000-000014250000}"/>
    <cellStyle name="40% - Accent1 3 2 6 3" xfId="11197" xr:uid="{00000000-0005-0000-0000-000015250000}"/>
    <cellStyle name="40% - Accent1 3 2 6 3 2" xfId="30656" xr:uid="{00000000-0005-0000-0000-000016250000}"/>
    <cellStyle name="40% - Accent1 3 2 6 4" xfId="20927" xr:uid="{00000000-0005-0000-0000-000017250000}"/>
    <cellStyle name="40% - Accent1 3 2 6 5" xfId="40395" xr:uid="{00000000-0005-0000-0000-000018250000}"/>
    <cellStyle name="40% - Accent1 3 2 7" xfId="5115" xr:uid="{00000000-0005-0000-0000-000019250000}"/>
    <cellStyle name="40% - Accent1 3 2 7 2" xfId="14845" xr:uid="{00000000-0005-0000-0000-00001A250000}"/>
    <cellStyle name="40% - Accent1 3 2 7 2 2" xfId="34304" xr:uid="{00000000-0005-0000-0000-00001B250000}"/>
    <cellStyle name="40% - Accent1 3 2 7 3" xfId="24575" xr:uid="{00000000-0005-0000-0000-00001C250000}"/>
    <cellStyle name="40% - Accent1 3 2 7 4" xfId="44043" xr:uid="{00000000-0005-0000-0000-00001D250000}"/>
    <cellStyle name="40% - Accent1 3 2 8" xfId="9981" xr:uid="{00000000-0005-0000-0000-00001E250000}"/>
    <cellStyle name="40% - Accent1 3 2 8 2" xfId="29440" xr:uid="{00000000-0005-0000-0000-00001F250000}"/>
    <cellStyle name="40% - Accent1 3 2 9" xfId="19711" xr:uid="{00000000-0005-0000-0000-000020250000}"/>
    <cellStyle name="40% - Accent1 3 3" xfId="381" xr:uid="{00000000-0005-0000-0000-000021250000}"/>
    <cellStyle name="40% - Accent1 3 3 10" xfId="39309" xr:uid="{00000000-0005-0000-0000-000022250000}"/>
    <cellStyle name="40% - Accent1 3 3 2" xfId="1182" xr:uid="{00000000-0005-0000-0000-000023250000}"/>
    <cellStyle name="40% - Accent1 3 3 2 2" xfId="4830" xr:uid="{00000000-0005-0000-0000-000024250000}"/>
    <cellStyle name="40% - Accent1 3 3 2 2 2" xfId="9694" xr:uid="{00000000-0005-0000-0000-000025250000}"/>
    <cellStyle name="40% - Accent1 3 3 2 2 2 2" xfId="19424" xr:uid="{00000000-0005-0000-0000-000026250000}"/>
    <cellStyle name="40% - Accent1 3 3 2 2 2 2 2" xfId="38883" xr:uid="{00000000-0005-0000-0000-000027250000}"/>
    <cellStyle name="40% - Accent1 3 3 2 2 2 3" xfId="29154" xr:uid="{00000000-0005-0000-0000-000028250000}"/>
    <cellStyle name="40% - Accent1 3 3 2 2 2 4" xfId="48622" xr:uid="{00000000-0005-0000-0000-000029250000}"/>
    <cellStyle name="40% - Accent1 3 3 2 2 3" xfId="14560" xr:uid="{00000000-0005-0000-0000-00002A250000}"/>
    <cellStyle name="40% - Accent1 3 3 2 2 3 2" xfId="34019" xr:uid="{00000000-0005-0000-0000-00002B250000}"/>
    <cellStyle name="40% - Accent1 3 3 2 2 4" xfId="24290" xr:uid="{00000000-0005-0000-0000-00002C250000}"/>
    <cellStyle name="40% - Accent1 3 3 2 2 5" xfId="43758" xr:uid="{00000000-0005-0000-0000-00002D250000}"/>
    <cellStyle name="40% - Accent1 3 3 2 3" xfId="3614" xr:uid="{00000000-0005-0000-0000-00002E250000}"/>
    <cellStyle name="40% - Accent1 3 3 2 3 2" xfId="8478" xr:uid="{00000000-0005-0000-0000-00002F250000}"/>
    <cellStyle name="40% - Accent1 3 3 2 3 2 2" xfId="18208" xr:uid="{00000000-0005-0000-0000-000030250000}"/>
    <cellStyle name="40% - Accent1 3 3 2 3 2 2 2" xfId="37667" xr:uid="{00000000-0005-0000-0000-000031250000}"/>
    <cellStyle name="40% - Accent1 3 3 2 3 2 3" xfId="27938" xr:uid="{00000000-0005-0000-0000-000032250000}"/>
    <cellStyle name="40% - Accent1 3 3 2 3 2 4" xfId="47406" xr:uid="{00000000-0005-0000-0000-000033250000}"/>
    <cellStyle name="40% - Accent1 3 3 2 3 3" xfId="13344" xr:uid="{00000000-0005-0000-0000-000034250000}"/>
    <cellStyle name="40% - Accent1 3 3 2 3 3 2" xfId="32803" xr:uid="{00000000-0005-0000-0000-000035250000}"/>
    <cellStyle name="40% - Accent1 3 3 2 3 4" xfId="23074" xr:uid="{00000000-0005-0000-0000-000036250000}"/>
    <cellStyle name="40% - Accent1 3 3 2 3 5" xfId="42542" xr:uid="{00000000-0005-0000-0000-000037250000}"/>
    <cellStyle name="40% - Accent1 3 3 2 4" xfId="2398" xr:uid="{00000000-0005-0000-0000-000038250000}"/>
    <cellStyle name="40% - Accent1 3 3 2 4 2" xfId="7262" xr:uid="{00000000-0005-0000-0000-000039250000}"/>
    <cellStyle name="40% - Accent1 3 3 2 4 2 2" xfId="16992" xr:uid="{00000000-0005-0000-0000-00003A250000}"/>
    <cellStyle name="40% - Accent1 3 3 2 4 2 2 2" xfId="36451" xr:uid="{00000000-0005-0000-0000-00003B250000}"/>
    <cellStyle name="40% - Accent1 3 3 2 4 2 3" xfId="26722" xr:uid="{00000000-0005-0000-0000-00003C250000}"/>
    <cellStyle name="40% - Accent1 3 3 2 4 2 4" xfId="46190" xr:uid="{00000000-0005-0000-0000-00003D250000}"/>
    <cellStyle name="40% - Accent1 3 3 2 4 3" xfId="12128" xr:uid="{00000000-0005-0000-0000-00003E250000}"/>
    <cellStyle name="40% - Accent1 3 3 2 4 3 2" xfId="31587" xr:uid="{00000000-0005-0000-0000-00003F250000}"/>
    <cellStyle name="40% - Accent1 3 3 2 4 4" xfId="21858" xr:uid="{00000000-0005-0000-0000-000040250000}"/>
    <cellStyle name="40% - Accent1 3 3 2 4 5" xfId="41326" xr:uid="{00000000-0005-0000-0000-000041250000}"/>
    <cellStyle name="40% - Accent1 3 3 2 5" xfId="6046" xr:uid="{00000000-0005-0000-0000-000042250000}"/>
    <cellStyle name="40% - Accent1 3 3 2 5 2" xfId="15776" xr:uid="{00000000-0005-0000-0000-000043250000}"/>
    <cellStyle name="40% - Accent1 3 3 2 5 2 2" xfId="35235" xr:uid="{00000000-0005-0000-0000-000044250000}"/>
    <cellStyle name="40% - Accent1 3 3 2 5 3" xfId="25506" xr:uid="{00000000-0005-0000-0000-000045250000}"/>
    <cellStyle name="40% - Accent1 3 3 2 5 4" xfId="44974" xr:uid="{00000000-0005-0000-0000-000046250000}"/>
    <cellStyle name="40% - Accent1 3 3 2 6" xfId="10912" xr:uid="{00000000-0005-0000-0000-000047250000}"/>
    <cellStyle name="40% - Accent1 3 3 2 6 2" xfId="30371" xr:uid="{00000000-0005-0000-0000-000048250000}"/>
    <cellStyle name="40% - Accent1 3 3 2 7" xfId="20642" xr:uid="{00000000-0005-0000-0000-000049250000}"/>
    <cellStyle name="40% - Accent1 3 3 2 8" xfId="40110" xr:uid="{00000000-0005-0000-0000-00004A250000}"/>
    <cellStyle name="40% - Accent1 3 3 3" xfId="791" xr:uid="{00000000-0005-0000-0000-00004B250000}"/>
    <cellStyle name="40% - Accent1 3 3 3 2" xfId="4439" xr:uid="{00000000-0005-0000-0000-00004C250000}"/>
    <cellStyle name="40% - Accent1 3 3 3 2 2" xfId="9303" xr:uid="{00000000-0005-0000-0000-00004D250000}"/>
    <cellStyle name="40% - Accent1 3 3 3 2 2 2" xfId="19033" xr:uid="{00000000-0005-0000-0000-00004E250000}"/>
    <cellStyle name="40% - Accent1 3 3 3 2 2 2 2" xfId="38492" xr:uid="{00000000-0005-0000-0000-00004F250000}"/>
    <cellStyle name="40% - Accent1 3 3 3 2 2 3" xfId="28763" xr:uid="{00000000-0005-0000-0000-000050250000}"/>
    <cellStyle name="40% - Accent1 3 3 3 2 2 4" xfId="48231" xr:uid="{00000000-0005-0000-0000-000051250000}"/>
    <cellStyle name="40% - Accent1 3 3 3 2 3" xfId="14169" xr:uid="{00000000-0005-0000-0000-000052250000}"/>
    <cellStyle name="40% - Accent1 3 3 3 2 3 2" xfId="33628" xr:uid="{00000000-0005-0000-0000-000053250000}"/>
    <cellStyle name="40% - Accent1 3 3 3 2 4" xfId="23899" xr:uid="{00000000-0005-0000-0000-000054250000}"/>
    <cellStyle name="40% - Accent1 3 3 3 2 5" xfId="43367" xr:uid="{00000000-0005-0000-0000-000055250000}"/>
    <cellStyle name="40% - Accent1 3 3 3 3" xfId="3223" xr:uid="{00000000-0005-0000-0000-000056250000}"/>
    <cellStyle name="40% - Accent1 3 3 3 3 2" xfId="8087" xr:uid="{00000000-0005-0000-0000-000057250000}"/>
    <cellStyle name="40% - Accent1 3 3 3 3 2 2" xfId="17817" xr:uid="{00000000-0005-0000-0000-000058250000}"/>
    <cellStyle name="40% - Accent1 3 3 3 3 2 2 2" xfId="37276" xr:uid="{00000000-0005-0000-0000-000059250000}"/>
    <cellStyle name="40% - Accent1 3 3 3 3 2 3" xfId="27547" xr:uid="{00000000-0005-0000-0000-00005A250000}"/>
    <cellStyle name="40% - Accent1 3 3 3 3 2 4" xfId="47015" xr:uid="{00000000-0005-0000-0000-00005B250000}"/>
    <cellStyle name="40% - Accent1 3 3 3 3 3" xfId="12953" xr:uid="{00000000-0005-0000-0000-00005C250000}"/>
    <cellStyle name="40% - Accent1 3 3 3 3 3 2" xfId="32412" xr:uid="{00000000-0005-0000-0000-00005D250000}"/>
    <cellStyle name="40% - Accent1 3 3 3 3 4" xfId="22683" xr:uid="{00000000-0005-0000-0000-00005E250000}"/>
    <cellStyle name="40% - Accent1 3 3 3 3 5" xfId="42151" xr:uid="{00000000-0005-0000-0000-00005F250000}"/>
    <cellStyle name="40% - Accent1 3 3 3 4" xfId="2007" xr:uid="{00000000-0005-0000-0000-000060250000}"/>
    <cellStyle name="40% - Accent1 3 3 3 4 2" xfId="6871" xr:uid="{00000000-0005-0000-0000-000061250000}"/>
    <cellStyle name="40% - Accent1 3 3 3 4 2 2" xfId="16601" xr:uid="{00000000-0005-0000-0000-000062250000}"/>
    <cellStyle name="40% - Accent1 3 3 3 4 2 2 2" xfId="36060" xr:uid="{00000000-0005-0000-0000-000063250000}"/>
    <cellStyle name="40% - Accent1 3 3 3 4 2 3" xfId="26331" xr:uid="{00000000-0005-0000-0000-000064250000}"/>
    <cellStyle name="40% - Accent1 3 3 3 4 2 4" xfId="45799" xr:uid="{00000000-0005-0000-0000-000065250000}"/>
    <cellStyle name="40% - Accent1 3 3 3 4 3" xfId="11737" xr:uid="{00000000-0005-0000-0000-000066250000}"/>
    <cellStyle name="40% - Accent1 3 3 3 4 3 2" xfId="31196" xr:uid="{00000000-0005-0000-0000-000067250000}"/>
    <cellStyle name="40% - Accent1 3 3 3 4 4" xfId="21467" xr:uid="{00000000-0005-0000-0000-000068250000}"/>
    <cellStyle name="40% - Accent1 3 3 3 4 5" xfId="40935" xr:uid="{00000000-0005-0000-0000-000069250000}"/>
    <cellStyle name="40% - Accent1 3 3 3 5" xfId="5655" xr:uid="{00000000-0005-0000-0000-00006A250000}"/>
    <cellStyle name="40% - Accent1 3 3 3 5 2" xfId="15385" xr:uid="{00000000-0005-0000-0000-00006B250000}"/>
    <cellStyle name="40% - Accent1 3 3 3 5 2 2" xfId="34844" xr:uid="{00000000-0005-0000-0000-00006C250000}"/>
    <cellStyle name="40% - Accent1 3 3 3 5 3" xfId="25115" xr:uid="{00000000-0005-0000-0000-00006D250000}"/>
    <cellStyle name="40% - Accent1 3 3 3 5 4" xfId="44583" xr:uid="{00000000-0005-0000-0000-00006E250000}"/>
    <cellStyle name="40% - Accent1 3 3 3 6" xfId="10521" xr:uid="{00000000-0005-0000-0000-00006F250000}"/>
    <cellStyle name="40% - Accent1 3 3 3 6 2" xfId="29980" xr:uid="{00000000-0005-0000-0000-000070250000}"/>
    <cellStyle name="40% - Accent1 3 3 3 7" xfId="20251" xr:uid="{00000000-0005-0000-0000-000071250000}"/>
    <cellStyle name="40% - Accent1 3 3 3 8" xfId="39719" xr:uid="{00000000-0005-0000-0000-000072250000}"/>
    <cellStyle name="40% - Accent1 3 3 4" xfId="4029" xr:uid="{00000000-0005-0000-0000-000073250000}"/>
    <cellStyle name="40% - Accent1 3 3 4 2" xfId="8893" xr:uid="{00000000-0005-0000-0000-000074250000}"/>
    <cellStyle name="40% - Accent1 3 3 4 2 2" xfId="18623" xr:uid="{00000000-0005-0000-0000-000075250000}"/>
    <cellStyle name="40% - Accent1 3 3 4 2 2 2" xfId="38082" xr:uid="{00000000-0005-0000-0000-000076250000}"/>
    <cellStyle name="40% - Accent1 3 3 4 2 3" xfId="28353" xr:uid="{00000000-0005-0000-0000-000077250000}"/>
    <cellStyle name="40% - Accent1 3 3 4 2 4" xfId="47821" xr:uid="{00000000-0005-0000-0000-000078250000}"/>
    <cellStyle name="40% - Accent1 3 3 4 3" xfId="13759" xr:uid="{00000000-0005-0000-0000-000079250000}"/>
    <cellStyle name="40% - Accent1 3 3 4 3 2" xfId="33218" xr:uid="{00000000-0005-0000-0000-00007A250000}"/>
    <cellStyle name="40% - Accent1 3 3 4 4" xfId="23489" xr:uid="{00000000-0005-0000-0000-00007B250000}"/>
    <cellStyle name="40% - Accent1 3 3 4 5" xfId="42957" xr:uid="{00000000-0005-0000-0000-00007C250000}"/>
    <cellStyle name="40% - Accent1 3 3 5" xfId="2813" xr:uid="{00000000-0005-0000-0000-00007D250000}"/>
    <cellStyle name="40% - Accent1 3 3 5 2" xfId="7677" xr:uid="{00000000-0005-0000-0000-00007E250000}"/>
    <cellStyle name="40% - Accent1 3 3 5 2 2" xfId="17407" xr:uid="{00000000-0005-0000-0000-00007F250000}"/>
    <cellStyle name="40% - Accent1 3 3 5 2 2 2" xfId="36866" xr:uid="{00000000-0005-0000-0000-000080250000}"/>
    <cellStyle name="40% - Accent1 3 3 5 2 3" xfId="27137" xr:uid="{00000000-0005-0000-0000-000081250000}"/>
    <cellStyle name="40% - Accent1 3 3 5 2 4" xfId="46605" xr:uid="{00000000-0005-0000-0000-000082250000}"/>
    <cellStyle name="40% - Accent1 3 3 5 3" xfId="12543" xr:uid="{00000000-0005-0000-0000-000083250000}"/>
    <cellStyle name="40% - Accent1 3 3 5 3 2" xfId="32002" xr:uid="{00000000-0005-0000-0000-000084250000}"/>
    <cellStyle name="40% - Accent1 3 3 5 4" xfId="22273" xr:uid="{00000000-0005-0000-0000-000085250000}"/>
    <cellStyle name="40% - Accent1 3 3 5 5" xfId="41741" xr:uid="{00000000-0005-0000-0000-000086250000}"/>
    <cellStyle name="40% - Accent1 3 3 6" xfId="1597" xr:uid="{00000000-0005-0000-0000-000087250000}"/>
    <cellStyle name="40% - Accent1 3 3 6 2" xfId="6461" xr:uid="{00000000-0005-0000-0000-000088250000}"/>
    <cellStyle name="40% - Accent1 3 3 6 2 2" xfId="16191" xr:uid="{00000000-0005-0000-0000-000089250000}"/>
    <cellStyle name="40% - Accent1 3 3 6 2 2 2" xfId="35650" xr:uid="{00000000-0005-0000-0000-00008A250000}"/>
    <cellStyle name="40% - Accent1 3 3 6 2 3" xfId="25921" xr:uid="{00000000-0005-0000-0000-00008B250000}"/>
    <cellStyle name="40% - Accent1 3 3 6 2 4" xfId="45389" xr:uid="{00000000-0005-0000-0000-00008C250000}"/>
    <cellStyle name="40% - Accent1 3 3 6 3" xfId="11327" xr:uid="{00000000-0005-0000-0000-00008D250000}"/>
    <cellStyle name="40% - Accent1 3 3 6 3 2" xfId="30786" xr:uid="{00000000-0005-0000-0000-00008E250000}"/>
    <cellStyle name="40% - Accent1 3 3 6 4" xfId="21057" xr:uid="{00000000-0005-0000-0000-00008F250000}"/>
    <cellStyle name="40% - Accent1 3 3 6 5" xfId="40525" xr:uid="{00000000-0005-0000-0000-000090250000}"/>
    <cellStyle name="40% - Accent1 3 3 7" xfId="5245" xr:uid="{00000000-0005-0000-0000-000091250000}"/>
    <cellStyle name="40% - Accent1 3 3 7 2" xfId="14975" xr:uid="{00000000-0005-0000-0000-000092250000}"/>
    <cellStyle name="40% - Accent1 3 3 7 2 2" xfId="34434" xr:uid="{00000000-0005-0000-0000-000093250000}"/>
    <cellStyle name="40% - Accent1 3 3 7 3" xfId="24705" xr:uid="{00000000-0005-0000-0000-000094250000}"/>
    <cellStyle name="40% - Accent1 3 3 7 4" xfId="44173" xr:uid="{00000000-0005-0000-0000-000095250000}"/>
    <cellStyle name="40% - Accent1 3 3 8" xfId="10111" xr:uid="{00000000-0005-0000-0000-000096250000}"/>
    <cellStyle name="40% - Accent1 3 3 8 2" xfId="29570" xr:uid="{00000000-0005-0000-0000-000097250000}"/>
    <cellStyle name="40% - Accent1 3 3 9" xfId="19841" xr:uid="{00000000-0005-0000-0000-000098250000}"/>
    <cellStyle name="40% - Accent1 3 4" xfId="922" xr:uid="{00000000-0005-0000-0000-000099250000}"/>
    <cellStyle name="40% - Accent1 3 4 2" xfId="4570" xr:uid="{00000000-0005-0000-0000-00009A250000}"/>
    <cellStyle name="40% - Accent1 3 4 2 2" xfId="9434" xr:uid="{00000000-0005-0000-0000-00009B250000}"/>
    <cellStyle name="40% - Accent1 3 4 2 2 2" xfId="19164" xr:uid="{00000000-0005-0000-0000-00009C250000}"/>
    <cellStyle name="40% - Accent1 3 4 2 2 2 2" xfId="38623" xr:uid="{00000000-0005-0000-0000-00009D250000}"/>
    <cellStyle name="40% - Accent1 3 4 2 2 3" xfId="28894" xr:uid="{00000000-0005-0000-0000-00009E250000}"/>
    <cellStyle name="40% - Accent1 3 4 2 2 4" xfId="48362" xr:uid="{00000000-0005-0000-0000-00009F250000}"/>
    <cellStyle name="40% - Accent1 3 4 2 3" xfId="14300" xr:uid="{00000000-0005-0000-0000-0000A0250000}"/>
    <cellStyle name="40% - Accent1 3 4 2 3 2" xfId="33759" xr:uid="{00000000-0005-0000-0000-0000A1250000}"/>
    <cellStyle name="40% - Accent1 3 4 2 4" xfId="24030" xr:uid="{00000000-0005-0000-0000-0000A2250000}"/>
    <cellStyle name="40% - Accent1 3 4 2 5" xfId="43498" xr:uid="{00000000-0005-0000-0000-0000A3250000}"/>
    <cellStyle name="40% - Accent1 3 4 3" xfId="3354" xr:uid="{00000000-0005-0000-0000-0000A4250000}"/>
    <cellStyle name="40% - Accent1 3 4 3 2" xfId="8218" xr:uid="{00000000-0005-0000-0000-0000A5250000}"/>
    <cellStyle name="40% - Accent1 3 4 3 2 2" xfId="17948" xr:uid="{00000000-0005-0000-0000-0000A6250000}"/>
    <cellStyle name="40% - Accent1 3 4 3 2 2 2" xfId="37407" xr:uid="{00000000-0005-0000-0000-0000A7250000}"/>
    <cellStyle name="40% - Accent1 3 4 3 2 3" xfId="27678" xr:uid="{00000000-0005-0000-0000-0000A8250000}"/>
    <cellStyle name="40% - Accent1 3 4 3 2 4" xfId="47146" xr:uid="{00000000-0005-0000-0000-0000A9250000}"/>
    <cellStyle name="40% - Accent1 3 4 3 3" xfId="13084" xr:uid="{00000000-0005-0000-0000-0000AA250000}"/>
    <cellStyle name="40% - Accent1 3 4 3 3 2" xfId="32543" xr:uid="{00000000-0005-0000-0000-0000AB250000}"/>
    <cellStyle name="40% - Accent1 3 4 3 4" xfId="22814" xr:uid="{00000000-0005-0000-0000-0000AC250000}"/>
    <cellStyle name="40% - Accent1 3 4 3 5" xfId="42282" xr:uid="{00000000-0005-0000-0000-0000AD250000}"/>
    <cellStyle name="40% - Accent1 3 4 4" xfId="2138" xr:uid="{00000000-0005-0000-0000-0000AE250000}"/>
    <cellStyle name="40% - Accent1 3 4 4 2" xfId="7002" xr:uid="{00000000-0005-0000-0000-0000AF250000}"/>
    <cellStyle name="40% - Accent1 3 4 4 2 2" xfId="16732" xr:uid="{00000000-0005-0000-0000-0000B0250000}"/>
    <cellStyle name="40% - Accent1 3 4 4 2 2 2" xfId="36191" xr:uid="{00000000-0005-0000-0000-0000B1250000}"/>
    <cellStyle name="40% - Accent1 3 4 4 2 3" xfId="26462" xr:uid="{00000000-0005-0000-0000-0000B2250000}"/>
    <cellStyle name="40% - Accent1 3 4 4 2 4" xfId="45930" xr:uid="{00000000-0005-0000-0000-0000B3250000}"/>
    <cellStyle name="40% - Accent1 3 4 4 3" xfId="11868" xr:uid="{00000000-0005-0000-0000-0000B4250000}"/>
    <cellStyle name="40% - Accent1 3 4 4 3 2" xfId="31327" xr:uid="{00000000-0005-0000-0000-0000B5250000}"/>
    <cellStyle name="40% - Accent1 3 4 4 4" xfId="21598" xr:uid="{00000000-0005-0000-0000-0000B6250000}"/>
    <cellStyle name="40% - Accent1 3 4 4 5" xfId="41066" xr:uid="{00000000-0005-0000-0000-0000B7250000}"/>
    <cellStyle name="40% - Accent1 3 4 5" xfId="5786" xr:uid="{00000000-0005-0000-0000-0000B8250000}"/>
    <cellStyle name="40% - Accent1 3 4 5 2" xfId="15516" xr:uid="{00000000-0005-0000-0000-0000B9250000}"/>
    <cellStyle name="40% - Accent1 3 4 5 2 2" xfId="34975" xr:uid="{00000000-0005-0000-0000-0000BA250000}"/>
    <cellStyle name="40% - Accent1 3 4 5 3" xfId="25246" xr:uid="{00000000-0005-0000-0000-0000BB250000}"/>
    <cellStyle name="40% - Accent1 3 4 5 4" xfId="44714" xr:uid="{00000000-0005-0000-0000-0000BC250000}"/>
    <cellStyle name="40% - Accent1 3 4 6" xfId="10652" xr:uid="{00000000-0005-0000-0000-0000BD250000}"/>
    <cellStyle name="40% - Accent1 3 4 6 2" xfId="30111" xr:uid="{00000000-0005-0000-0000-0000BE250000}"/>
    <cellStyle name="40% - Accent1 3 4 7" xfId="20382" xr:uid="{00000000-0005-0000-0000-0000BF250000}"/>
    <cellStyle name="40% - Accent1 3 4 8" xfId="39850" xr:uid="{00000000-0005-0000-0000-0000C0250000}"/>
    <cellStyle name="40% - Accent1 3 5" xfId="531" xr:uid="{00000000-0005-0000-0000-0000C1250000}"/>
    <cellStyle name="40% - Accent1 3 5 2" xfId="4179" xr:uid="{00000000-0005-0000-0000-0000C2250000}"/>
    <cellStyle name="40% - Accent1 3 5 2 2" xfId="9043" xr:uid="{00000000-0005-0000-0000-0000C3250000}"/>
    <cellStyle name="40% - Accent1 3 5 2 2 2" xfId="18773" xr:uid="{00000000-0005-0000-0000-0000C4250000}"/>
    <cellStyle name="40% - Accent1 3 5 2 2 2 2" xfId="38232" xr:uid="{00000000-0005-0000-0000-0000C5250000}"/>
    <cellStyle name="40% - Accent1 3 5 2 2 3" xfId="28503" xr:uid="{00000000-0005-0000-0000-0000C6250000}"/>
    <cellStyle name="40% - Accent1 3 5 2 2 4" xfId="47971" xr:uid="{00000000-0005-0000-0000-0000C7250000}"/>
    <cellStyle name="40% - Accent1 3 5 2 3" xfId="13909" xr:uid="{00000000-0005-0000-0000-0000C8250000}"/>
    <cellStyle name="40% - Accent1 3 5 2 3 2" xfId="33368" xr:uid="{00000000-0005-0000-0000-0000C9250000}"/>
    <cellStyle name="40% - Accent1 3 5 2 4" xfId="23639" xr:uid="{00000000-0005-0000-0000-0000CA250000}"/>
    <cellStyle name="40% - Accent1 3 5 2 5" xfId="43107" xr:uid="{00000000-0005-0000-0000-0000CB250000}"/>
    <cellStyle name="40% - Accent1 3 5 3" xfId="2963" xr:uid="{00000000-0005-0000-0000-0000CC250000}"/>
    <cellStyle name="40% - Accent1 3 5 3 2" xfId="7827" xr:uid="{00000000-0005-0000-0000-0000CD250000}"/>
    <cellStyle name="40% - Accent1 3 5 3 2 2" xfId="17557" xr:uid="{00000000-0005-0000-0000-0000CE250000}"/>
    <cellStyle name="40% - Accent1 3 5 3 2 2 2" xfId="37016" xr:uid="{00000000-0005-0000-0000-0000CF250000}"/>
    <cellStyle name="40% - Accent1 3 5 3 2 3" xfId="27287" xr:uid="{00000000-0005-0000-0000-0000D0250000}"/>
    <cellStyle name="40% - Accent1 3 5 3 2 4" xfId="46755" xr:uid="{00000000-0005-0000-0000-0000D1250000}"/>
    <cellStyle name="40% - Accent1 3 5 3 3" xfId="12693" xr:uid="{00000000-0005-0000-0000-0000D2250000}"/>
    <cellStyle name="40% - Accent1 3 5 3 3 2" xfId="32152" xr:uid="{00000000-0005-0000-0000-0000D3250000}"/>
    <cellStyle name="40% - Accent1 3 5 3 4" xfId="22423" xr:uid="{00000000-0005-0000-0000-0000D4250000}"/>
    <cellStyle name="40% - Accent1 3 5 3 5" xfId="41891" xr:uid="{00000000-0005-0000-0000-0000D5250000}"/>
    <cellStyle name="40% - Accent1 3 5 4" xfId="1747" xr:uid="{00000000-0005-0000-0000-0000D6250000}"/>
    <cellStyle name="40% - Accent1 3 5 4 2" xfId="6611" xr:uid="{00000000-0005-0000-0000-0000D7250000}"/>
    <cellStyle name="40% - Accent1 3 5 4 2 2" xfId="16341" xr:uid="{00000000-0005-0000-0000-0000D8250000}"/>
    <cellStyle name="40% - Accent1 3 5 4 2 2 2" xfId="35800" xr:uid="{00000000-0005-0000-0000-0000D9250000}"/>
    <cellStyle name="40% - Accent1 3 5 4 2 3" xfId="26071" xr:uid="{00000000-0005-0000-0000-0000DA250000}"/>
    <cellStyle name="40% - Accent1 3 5 4 2 4" xfId="45539" xr:uid="{00000000-0005-0000-0000-0000DB250000}"/>
    <cellStyle name="40% - Accent1 3 5 4 3" xfId="11477" xr:uid="{00000000-0005-0000-0000-0000DC250000}"/>
    <cellStyle name="40% - Accent1 3 5 4 3 2" xfId="30936" xr:uid="{00000000-0005-0000-0000-0000DD250000}"/>
    <cellStyle name="40% - Accent1 3 5 4 4" xfId="21207" xr:uid="{00000000-0005-0000-0000-0000DE250000}"/>
    <cellStyle name="40% - Accent1 3 5 4 5" xfId="40675" xr:uid="{00000000-0005-0000-0000-0000DF250000}"/>
    <cellStyle name="40% - Accent1 3 5 5" xfId="5395" xr:uid="{00000000-0005-0000-0000-0000E0250000}"/>
    <cellStyle name="40% - Accent1 3 5 5 2" xfId="15125" xr:uid="{00000000-0005-0000-0000-0000E1250000}"/>
    <cellStyle name="40% - Accent1 3 5 5 2 2" xfId="34584" xr:uid="{00000000-0005-0000-0000-0000E2250000}"/>
    <cellStyle name="40% - Accent1 3 5 5 3" xfId="24855" xr:uid="{00000000-0005-0000-0000-0000E3250000}"/>
    <cellStyle name="40% - Accent1 3 5 5 4" xfId="44323" xr:uid="{00000000-0005-0000-0000-0000E4250000}"/>
    <cellStyle name="40% - Accent1 3 5 6" xfId="10261" xr:uid="{00000000-0005-0000-0000-0000E5250000}"/>
    <cellStyle name="40% - Accent1 3 5 6 2" xfId="29720" xr:uid="{00000000-0005-0000-0000-0000E6250000}"/>
    <cellStyle name="40% - Accent1 3 5 7" xfId="19991" xr:uid="{00000000-0005-0000-0000-0000E7250000}"/>
    <cellStyle name="40% - Accent1 3 5 8" xfId="39459" xr:uid="{00000000-0005-0000-0000-0000E8250000}"/>
    <cellStyle name="40% - Accent1 3 6" xfId="3769" xr:uid="{00000000-0005-0000-0000-0000E9250000}"/>
    <cellStyle name="40% - Accent1 3 6 2" xfId="8633" xr:uid="{00000000-0005-0000-0000-0000EA250000}"/>
    <cellStyle name="40% - Accent1 3 6 2 2" xfId="18363" xr:uid="{00000000-0005-0000-0000-0000EB250000}"/>
    <cellStyle name="40% - Accent1 3 6 2 2 2" xfId="37822" xr:uid="{00000000-0005-0000-0000-0000EC250000}"/>
    <cellStyle name="40% - Accent1 3 6 2 3" xfId="28093" xr:uid="{00000000-0005-0000-0000-0000ED250000}"/>
    <cellStyle name="40% - Accent1 3 6 2 4" xfId="47561" xr:uid="{00000000-0005-0000-0000-0000EE250000}"/>
    <cellStyle name="40% - Accent1 3 6 3" xfId="13499" xr:uid="{00000000-0005-0000-0000-0000EF250000}"/>
    <cellStyle name="40% - Accent1 3 6 3 2" xfId="32958" xr:uid="{00000000-0005-0000-0000-0000F0250000}"/>
    <cellStyle name="40% - Accent1 3 6 4" xfId="23229" xr:uid="{00000000-0005-0000-0000-0000F1250000}"/>
    <cellStyle name="40% - Accent1 3 6 5" xfId="42697" xr:uid="{00000000-0005-0000-0000-0000F2250000}"/>
    <cellStyle name="40% - Accent1 3 7" xfId="2553" xr:uid="{00000000-0005-0000-0000-0000F3250000}"/>
    <cellStyle name="40% - Accent1 3 7 2" xfId="7417" xr:uid="{00000000-0005-0000-0000-0000F4250000}"/>
    <cellStyle name="40% - Accent1 3 7 2 2" xfId="17147" xr:uid="{00000000-0005-0000-0000-0000F5250000}"/>
    <cellStyle name="40% - Accent1 3 7 2 2 2" xfId="36606" xr:uid="{00000000-0005-0000-0000-0000F6250000}"/>
    <cellStyle name="40% - Accent1 3 7 2 3" xfId="26877" xr:uid="{00000000-0005-0000-0000-0000F7250000}"/>
    <cellStyle name="40% - Accent1 3 7 2 4" xfId="46345" xr:uid="{00000000-0005-0000-0000-0000F8250000}"/>
    <cellStyle name="40% - Accent1 3 7 3" xfId="12283" xr:uid="{00000000-0005-0000-0000-0000F9250000}"/>
    <cellStyle name="40% - Accent1 3 7 3 2" xfId="31742" xr:uid="{00000000-0005-0000-0000-0000FA250000}"/>
    <cellStyle name="40% - Accent1 3 7 4" xfId="22013" xr:uid="{00000000-0005-0000-0000-0000FB250000}"/>
    <cellStyle name="40% - Accent1 3 7 5" xfId="41481" xr:uid="{00000000-0005-0000-0000-0000FC250000}"/>
    <cellStyle name="40% - Accent1 3 8" xfId="1337" xr:uid="{00000000-0005-0000-0000-0000FD250000}"/>
    <cellStyle name="40% - Accent1 3 8 2" xfId="6201" xr:uid="{00000000-0005-0000-0000-0000FE250000}"/>
    <cellStyle name="40% - Accent1 3 8 2 2" xfId="15931" xr:uid="{00000000-0005-0000-0000-0000FF250000}"/>
    <cellStyle name="40% - Accent1 3 8 2 2 2" xfId="35390" xr:uid="{00000000-0005-0000-0000-000000260000}"/>
    <cellStyle name="40% - Accent1 3 8 2 3" xfId="25661" xr:uid="{00000000-0005-0000-0000-000001260000}"/>
    <cellStyle name="40% - Accent1 3 8 2 4" xfId="45129" xr:uid="{00000000-0005-0000-0000-000002260000}"/>
    <cellStyle name="40% - Accent1 3 8 3" xfId="11067" xr:uid="{00000000-0005-0000-0000-000003260000}"/>
    <cellStyle name="40% - Accent1 3 8 3 2" xfId="30526" xr:uid="{00000000-0005-0000-0000-000004260000}"/>
    <cellStyle name="40% - Accent1 3 8 4" xfId="20797" xr:uid="{00000000-0005-0000-0000-000005260000}"/>
    <cellStyle name="40% - Accent1 3 8 5" xfId="40265" xr:uid="{00000000-0005-0000-0000-000006260000}"/>
    <cellStyle name="40% - Accent1 3 9" xfId="4985" xr:uid="{00000000-0005-0000-0000-000007260000}"/>
    <cellStyle name="40% - Accent1 3 9 2" xfId="14715" xr:uid="{00000000-0005-0000-0000-000008260000}"/>
    <cellStyle name="40% - Accent1 3 9 2 2" xfId="34174" xr:uid="{00000000-0005-0000-0000-000009260000}"/>
    <cellStyle name="40% - Accent1 3 9 3" xfId="24445" xr:uid="{00000000-0005-0000-0000-00000A260000}"/>
    <cellStyle name="40% - Accent1 3 9 4" xfId="43913" xr:uid="{00000000-0005-0000-0000-00000B260000}"/>
    <cellStyle name="40% - Accent1 4" xfId="186" xr:uid="{00000000-0005-0000-0000-00000C260000}"/>
    <cellStyle name="40% - Accent1 4 10" xfId="39114" xr:uid="{00000000-0005-0000-0000-00000D260000}"/>
    <cellStyle name="40% - Accent1 4 2" xfId="987" xr:uid="{00000000-0005-0000-0000-00000E260000}"/>
    <cellStyle name="40% - Accent1 4 2 2" xfId="4635" xr:uid="{00000000-0005-0000-0000-00000F260000}"/>
    <cellStyle name="40% - Accent1 4 2 2 2" xfId="9499" xr:uid="{00000000-0005-0000-0000-000010260000}"/>
    <cellStyle name="40% - Accent1 4 2 2 2 2" xfId="19229" xr:uid="{00000000-0005-0000-0000-000011260000}"/>
    <cellStyle name="40% - Accent1 4 2 2 2 2 2" xfId="38688" xr:uid="{00000000-0005-0000-0000-000012260000}"/>
    <cellStyle name="40% - Accent1 4 2 2 2 3" xfId="28959" xr:uid="{00000000-0005-0000-0000-000013260000}"/>
    <cellStyle name="40% - Accent1 4 2 2 2 4" xfId="48427" xr:uid="{00000000-0005-0000-0000-000014260000}"/>
    <cellStyle name="40% - Accent1 4 2 2 3" xfId="14365" xr:uid="{00000000-0005-0000-0000-000015260000}"/>
    <cellStyle name="40% - Accent1 4 2 2 3 2" xfId="33824" xr:uid="{00000000-0005-0000-0000-000016260000}"/>
    <cellStyle name="40% - Accent1 4 2 2 4" xfId="24095" xr:uid="{00000000-0005-0000-0000-000017260000}"/>
    <cellStyle name="40% - Accent1 4 2 2 5" xfId="43563" xr:uid="{00000000-0005-0000-0000-000018260000}"/>
    <cellStyle name="40% - Accent1 4 2 3" xfId="3419" xr:uid="{00000000-0005-0000-0000-000019260000}"/>
    <cellStyle name="40% - Accent1 4 2 3 2" xfId="8283" xr:uid="{00000000-0005-0000-0000-00001A260000}"/>
    <cellStyle name="40% - Accent1 4 2 3 2 2" xfId="18013" xr:uid="{00000000-0005-0000-0000-00001B260000}"/>
    <cellStyle name="40% - Accent1 4 2 3 2 2 2" xfId="37472" xr:uid="{00000000-0005-0000-0000-00001C260000}"/>
    <cellStyle name="40% - Accent1 4 2 3 2 3" xfId="27743" xr:uid="{00000000-0005-0000-0000-00001D260000}"/>
    <cellStyle name="40% - Accent1 4 2 3 2 4" xfId="47211" xr:uid="{00000000-0005-0000-0000-00001E260000}"/>
    <cellStyle name="40% - Accent1 4 2 3 3" xfId="13149" xr:uid="{00000000-0005-0000-0000-00001F260000}"/>
    <cellStyle name="40% - Accent1 4 2 3 3 2" xfId="32608" xr:uid="{00000000-0005-0000-0000-000020260000}"/>
    <cellStyle name="40% - Accent1 4 2 3 4" xfId="22879" xr:uid="{00000000-0005-0000-0000-000021260000}"/>
    <cellStyle name="40% - Accent1 4 2 3 5" xfId="42347" xr:uid="{00000000-0005-0000-0000-000022260000}"/>
    <cellStyle name="40% - Accent1 4 2 4" xfId="2203" xr:uid="{00000000-0005-0000-0000-000023260000}"/>
    <cellStyle name="40% - Accent1 4 2 4 2" xfId="7067" xr:uid="{00000000-0005-0000-0000-000024260000}"/>
    <cellStyle name="40% - Accent1 4 2 4 2 2" xfId="16797" xr:uid="{00000000-0005-0000-0000-000025260000}"/>
    <cellStyle name="40% - Accent1 4 2 4 2 2 2" xfId="36256" xr:uid="{00000000-0005-0000-0000-000026260000}"/>
    <cellStyle name="40% - Accent1 4 2 4 2 3" xfId="26527" xr:uid="{00000000-0005-0000-0000-000027260000}"/>
    <cellStyle name="40% - Accent1 4 2 4 2 4" xfId="45995" xr:uid="{00000000-0005-0000-0000-000028260000}"/>
    <cellStyle name="40% - Accent1 4 2 4 3" xfId="11933" xr:uid="{00000000-0005-0000-0000-000029260000}"/>
    <cellStyle name="40% - Accent1 4 2 4 3 2" xfId="31392" xr:uid="{00000000-0005-0000-0000-00002A260000}"/>
    <cellStyle name="40% - Accent1 4 2 4 4" xfId="21663" xr:uid="{00000000-0005-0000-0000-00002B260000}"/>
    <cellStyle name="40% - Accent1 4 2 4 5" xfId="41131" xr:uid="{00000000-0005-0000-0000-00002C260000}"/>
    <cellStyle name="40% - Accent1 4 2 5" xfId="5851" xr:uid="{00000000-0005-0000-0000-00002D260000}"/>
    <cellStyle name="40% - Accent1 4 2 5 2" xfId="15581" xr:uid="{00000000-0005-0000-0000-00002E260000}"/>
    <cellStyle name="40% - Accent1 4 2 5 2 2" xfId="35040" xr:uid="{00000000-0005-0000-0000-00002F260000}"/>
    <cellStyle name="40% - Accent1 4 2 5 3" xfId="25311" xr:uid="{00000000-0005-0000-0000-000030260000}"/>
    <cellStyle name="40% - Accent1 4 2 5 4" xfId="44779" xr:uid="{00000000-0005-0000-0000-000031260000}"/>
    <cellStyle name="40% - Accent1 4 2 6" xfId="10717" xr:uid="{00000000-0005-0000-0000-000032260000}"/>
    <cellStyle name="40% - Accent1 4 2 6 2" xfId="30176" xr:uid="{00000000-0005-0000-0000-000033260000}"/>
    <cellStyle name="40% - Accent1 4 2 7" xfId="20447" xr:uid="{00000000-0005-0000-0000-000034260000}"/>
    <cellStyle name="40% - Accent1 4 2 8" xfId="39915" xr:uid="{00000000-0005-0000-0000-000035260000}"/>
    <cellStyle name="40% - Accent1 4 3" xfId="596" xr:uid="{00000000-0005-0000-0000-000036260000}"/>
    <cellStyle name="40% - Accent1 4 3 2" xfId="4244" xr:uid="{00000000-0005-0000-0000-000037260000}"/>
    <cellStyle name="40% - Accent1 4 3 2 2" xfId="9108" xr:uid="{00000000-0005-0000-0000-000038260000}"/>
    <cellStyle name="40% - Accent1 4 3 2 2 2" xfId="18838" xr:uid="{00000000-0005-0000-0000-000039260000}"/>
    <cellStyle name="40% - Accent1 4 3 2 2 2 2" xfId="38297" xr:uid="{00000000-0005-0000-0000-00003A260000}"/>
    <cellStyle name="40% - Accent1 4 3 2 2 3" xfId="28568" xr:uid="{00000000-0005-0000-0000-00003B260000}"/>
    <cellStyle name="40% - Accent1 4 3 2 2 4" xfId="48036" xr:uid="{00000000-0005-0000-0000-00003C260000}"/>
    <cellStyle name="40% - Accent1 4 3 2 3" xfId="13974" xr:uid="{00000000-0005-0000-0000-00003D260000}"/>
    <cellStyle name="40% - Accent1 4 3 2 3 2" xfId="33433" xr:uid="{00000000-0005-0000-0000-00003E260000}"/>
    <cellStyle name="40% - Accent1 4 3 2 4" xfId="23704" xr:uid="{00000000-0005-0000-0000-00003F260000}"/>
    <cellStyle name="40% - Accent1 4 3 2 5" xfId="43172" xr:uid="{00000000-0005-0000-0000-000040260000}"/>
    <cellStyle name="40% - Accent1 4 3 3" xfId="3028" xr:uid="{00000000-0005-0000-0000-000041260000}"/>
    <cellStyle name="40% - Accent1 4 3 3 2" xfId="7892" xr:uid="{00000000-0005-0000-0000-000042260000}"/>
    <cellStyle name="40% - Accent1 4 3 3 2 2" xfId="17622" xr:uid="{00000000-0005-0000-0000-000043260000}"/>
    <cellStyle name="40% - Accent1 4 3 3 2 2 2" xfId="37081" xr:uid="{00000000-0005-0000-0000-000044260000}"/>
    <cellStyle name="40% - Accent1 4 3 3 2 3" xfId="27352" xr:uid="{00000000-0005-0000-0000-000045260000}"/>
    <cellStyle name="40% - Accent1 4 3 3 2 4" xfId="46820" xr:uid="{00000000-0005-0000-0000-000046260000}"/>
    <cellStyle name="40% - Accent1 4 3 3 3" xfId="12758" xr:uid="{00000000-0005-0000-0000-000047260000}"/>
    <cellStyle name="40% - Accent1 4 3 3 3 2" xfId="32217" xr:uid="{00000000-0005-0000-0000-000048260000}"/>
    <cellStyle name="40% - Accent1 4 3 3 4" xfId="22488" xr:uid="{00000000-0005-0000-0000-000049260000}"/>
    <cellStyle name="40% - Accent1 4 3 3 5" xfId="41956" xr:uid="{00000000-0005-0000-0000-00004A260000}"/>
    <cellStyle name="40% - Accent1 4 3 4" xfId="1812" xr:uid="{00000000-0005-0000-0000-00004B260000}"/>
    <cellStyle name="40% - Accent1 4 3 4 2" xfId="6676" xr:uid="{00000000-0005-0000-0000-00004C260000}"/>
    <cellStyle name="40% - Accent1 4 3 4 2 2" xfId="16406" xr:uid="{00000000-0005-0000-0000-00004D260000}"/>
    <cellStyle name="40% - Accent1 4 3 4 2 2 2" xfId="35865" xr:uid="{00000000-0005-0000-0000-00004E260000}"/>
    <cellStyle name="40% - Accent1 4 3 4 2 3" xfId="26136" xr:uid="{00000000-0005-0000-0000-00004F260000}"/>
    <cellStyle name="40% - Accent1 4 3 4 2 4" xfId="45604" xr:uid="{00000000-0005-0000-0000-000050260000}"/>
    <cellStyle name="40% - Accent1 4 3 4 3" xfId="11542" xr:uid="{00000000-0005-0000-0000-000051260000}"/>
    <cellStyle name="40% - Accent1 4 3 4 3 2" xfId="31001" xr:uid="{00000000-0005-0000-0000-000052260000}"/>
    <cellStyle name="40% - Accent1 4 3 4 4" xfId="21272" xr:uid="{00000000-0005-0000-0000-000053260000}"/>
    <cellStyle name="40% - Accent1 4 3 4 5" xfId="40740" xr:uid="{00000000-0005-0000-0000-000054260000}"/>
    <cellStyle name="40% - Accent1 4 3 5" xfId="5460" xr:uid="{00000000-0005-0000-0000-000055260000}"/>
    <cellStyle name="40% - Accent1 4 3 5 2" xfId="15190" xr:uid="{00000000-0005-0000-0000-000056260000}"/>
    <cellStyle name="40% - Accent1 4 3 5 2 2" xfId="34649" xr:uid="{00000000-0005-0000-0000-000057260000}"/>
    <cellStyle name="40% - Accent1 4 3 5 3" xfId="24920" xr:uid="{00000000-0005-0000-0000-000058260000}"/>
    <cellStyle name="40% - Accent1 4 3 5 4" xfId="44388" xr:uid="{00000000-0005-0000-0000-000059260000}"/>
    <cellStyle name="40% - Accent1 4 3 6" xfId="10326" xr:uid="{00000000-0005-0000-0000-00005A260000}"/>
    <cellStyle name="40% - Accent1 4 3 6 2" xfId="29785" xr:uid="{00000000-0005-0000-0000-00005B260000}"/>
    <cellStyle name="40% - Accent1 4 3 7" xfId="20056" xr:uid="{00000000-0005-0000-0000-00005C260000}"/>
    <cellStyle name="40% - Accent1 4 3 8" xfId="39524" xr:uid="{00000000-0005-0000-0000-00005D260000}"/>
    <cellStyle name="40% - Accent1 4 4" xfId="3834" xr:uid="{00000000-0005-0000-0000-00005E260000}"/>
    <cellStyle name="40% - Accent1 4 4 2" xfId="8698" xr:uid="{00000000-0005-0000-0000-00005F260000}"/>
    <cellStyle name="40% - Accent1 4 4 2 2" xfId="18428" xr:uid="{00000000-0005-0000-0000-000060260000}"/>
    <cellStyle name="40% - Accent1 4 4 2 2 2" xfId="37887" xr:uid="{00000000-0005-0000-0000-000061260000}"/>
    <cellStyle name="40% - Accent1 4 4 2 3" xfId="28158" xr:uid="{00000000-0005-0000-0000-000062260000}"/>
    <cellStyle name="40% - Accent1 4 4 2 4" xfId="47626" xr:uid="{00000000-0005-0000-0000-000063260000}"/>
    <cellStyle name="40% - Accent1 4 4 3" xfId="13564" xr:uid="{00000000-0005-0000-0000-000064260000}"/>
    <cellStyle name="40% - Accent1 4 4 3 2" xfId="33023" xr:uid="{00000000-0005-0000-0000-000065260000}"/>
    <cellStyle name="40% - Accent1 4 4 4" xfId="23294" xr:uid="{00000000-0005-0000-0000-000066260000}"/>
    <cellStyle name="40% - Accent1 4 4 5" xfId="42762" xr:uid="{00000000-0005-0000-0000-000067260000}"/>
    <cellStyle name="40% - Accent1 4 5" xfId="2618" xr:uid="{00000000-0005-0000-0000-000068260000}"/>
    <cellStyle name="40% - Accent1 4 5 2" xfId="7482" xr:uid="{00000000-0005-0000-0000-000069260000}"/>
    <cellStyle name="40% - Accent1 4 5 2 2" xfId="17212" xr:uid="{00000000-0005-0000-0000-00006A260000}"/>
    <cellStyle name="40% - Accent1 4 5 2 2 2" xfId="36671" xr:uid="{00000000-0005-0000-0000-00006B260000}"/>
    <cellStyle name="40% - Accent1 4 5 2 3" xfId="26942" xr:uid="{00000000-0005-0000-0000-00006C260000}"/>
    <cellStyle name="40% - Accent1 4 5 2 4" xfId="46410" xr:uid="{00000000-0005-0000-0000-00006D260000}"/>
    <cellStyle name="40% - Accent1 4 5 3" xfId="12348" xr:uid="{00000000-0005-0000-0000-00006E260000}"/>
    <cellStyle name="40% - Accent1 4 5 3 2" xfId="31807" xr:uid="{00000000-0005-0000-0000-00006F260000}"/>
    <cellStyle name="40% - Accent1 4 5 4" xfId="22078" xr:uid="{00000000-0005-0000-0000-000070260000}"/>
    <cellStyle name="40% - Accent1 4 5 5" xfId="41546" xr:uid="{00000000-0005-0000-0000-000071260000}"/>
    <cellStyle name="40% - Accent1 4 6" xfId="1402" xr:uid="{00000000-0005-0000-0000-000072260000}"/>
    <cellStyle name="40% - Accent1 4 6 2" xfId="6266" xr:uid="{00000000-0005-0000-0000-000073260000}"/>
    <cellStyle name="40% - Accent1 4 6 2 2" xfId="15996" xr:uid="{00000000-0005-0000-0000-000074260000}"/>
    <cellStyle name="40% - Accent1 4 6 2 2 2" xfId="35455" xr:uid="{00000000-0005-0000-0000-000075260000}"/>
    <cellStyle name="40% - Accent1 4 6 2 3" xfId="25726" xr:uid="{00000000-0005-0000-0000-000076260000}"/>
    <cellStyle name="40% - Accent1 4 6 2 4" xfId="45194" xr:uid="{00000000-0005-0000-0000-000077260000}"/>
    <cellStyle name="40% - Accent1 4 6 3" xfId="11132" xr:uid="{00000000-0005-0000-0000-000078260000}"/>
    <cellStyle name="40% - Accent1 4 6 3 2" xfId="30591" xr:uid="{00000000-0005-0000-0000-000079260000}"/>
    <cellStyle name="40% - Accent1 4 6 4" xfId="20862" xr:uid="{00000000-0005-0000-0000-00007A260000}"/>
    <cellStyle name="40% - Accent1 4 6 5" xfId="40330" xr:uid="{00000000-0005-0000-0000-00007B260000}"/>
    <cellStyle name="40% - Accent1 4 7" xfId="5050" xr:uid="{00000000-0005-0000-0000-00007C260000}"/>
    <cellStyle name="40% - Accent1 4 7 2" xfId="14780" xr:uid="{00000000-0005-0000-0000-00007D260000}"/>
    <cellStyle name="40% - Accent1 4 7 2 2" xfId="34239" xr:uid="{00000000-0005-0000-0000-00007E260000}"/>
    <cellStyle name="40% - Accent1 4 7 3" xfId="24510" xr:uid="{00000000-0005-0000-0000-00007F260000}"/>
    <cellStyle name="40% - Accent1 4 7 4" xfId="43978" xr:uid="{00000000-0005-0000-0000-000080260000}"/>
    <cellStyle name="40% - Accent1 4 8" xfId="9916" xr:uid="{00000000-0005-0000-0000-000081260000}"/>
    <cellStyle name="40% - Accent1 4 8 2" xfId="29375" xr:uid="{00000000-0005-0000-0000-000082260000}"/>
    <cellStyle name="40% - Accent1 4 9" xfId="19646" xr:uid="{00000000-0005-0000-0000-000083260000}"/>
    <cellStyle name="40% - Accent1 5" xfId="316" xr:uid="{00000000-0005-0000-0000-000084260000}"/>
    <cellStyle name="40% - Accent1 5 10" xfId="39244" xr:uid="{00000000-0005-0000-0000-000085260000}"/>
    <cellStyle name="40% - Accent1 5 2" xfId="1117" xr:uid="{00000000-0005-0000-0000-000086260000}"/>
    <cellStyle name="40% - Accent1 5 2 2" xfId="4765" xr:uid="{00000000-0005-0000-0000-000087260000}"/>
    <cellStyle name="40% - Accent1 5 2 2 2" xfId="9629" xr:uid="{00000000-0005-0000-0000-000088260000}"/>
    <cellStyle name="40% - Accent1 5 2 2 2 2" xfId="19359" xr:uid="{00000000-0005-0000-0000-000089260000}"/>
    <cellStyle name="40% - Accent1 5 2 2 2 2 2" xfId="38818" xr:uid="{00000000-0005-0000-0000-00008A260000}"/>
    <cellStyle name="40% - Accent1 5 2 2 2 3" xfId="29089" xr:uid="{00000000-0005-0000-0000-00008B260000}"/>
    <cellStyle name="40% - Accent1 5 2 2 2 4" xfId="48557" xr:uid="{00000000-0005-0000-0000-00008C260000}"/>
    <cellStyle name="40% - Accent1 5 2 2 3" xfId="14495" xr:uid="{00000000-0005-0000-0000-00008D260000}"/>
    <cellStyle name="40% - Accent1 5 2 2 3 2" xfId="33954" xr:uid="{00000000-0005-0000-0000-00008E260000}"/>
    <cellStyle name="40% - Accent1 5 2 2 4" xfId="24225" xr:uid="{00000000-0005-0000-0000-00008F260000}"/>
    <cellStyle name="40% - Accent1 5 2 2 5" xfId="43693" xr:uid="{00000000-0005-0000-0000-000090260000}"/>
    <cellStyle name="40% - Accent1 5 2 3" xfId="3549" xr:uid="{00000000-0005-0000-0000-000091260000}"/>
    <cellStyle name="40% - Accent1 5 2 3 2" xfId="8413" xr:uid="{00000000-0005-0000-0000-000092260000}"/>
    <cellStyle name="40% - Accent1 5 2 3 2 2" xfId="18143" xr:uid="{00000000-0005-0000-0000-000093260000}"/>
    <cellStyle name="40% - Accent1 5 2 3 2 2 2" xfId="37602" xr:uid="{00000000-0005-0000-0000-000094260000}"/>
    <cellStyle name="40% - Accent1 5 2 3 2 3" xfId="27873" xr:uid="{00000000-0005-0000-0000-000095260000}"/>
    <cellStyle name="40% - Accent1 5 2 3 2 4" xfId="47341" xr:uid="{00000000-0005-0000-0000-000096260000}"/>
    <cellStyle name="40% - Accent1 5 2 3 3" xfId="13279" xr:uid="{00000000-0005-0000-0000-000097260000}"/>
    <cellStyle name="40% - Accent1 5 2 3 3 2" xfId="32738" xr:uid="{00000000-0005-0000-0000-000098260000}"/>
    <cellStyle name="40% - Accent1 5 2 3 4" xfId="23009" xr:uid="{00000000-0005-0000-0000-000099260000}"/>
    <cellStyle name="40% - Accent1 5 2 3 5" xfId="42477" xr:uid="{00000000-0005-0000-0000-00009A260000}"/>
    <cellStyle name="40% - Accent1 5 2 4" xfId="2333" xr:uid="{00000000-0005-0000-0000-00009B260000}"/>
    <cellStyle name="40% - Accent1 5 2 4 2" xfId="7197" xr:uid="{00000000-0005-0000-0000-00009C260000}"/>
    <cellStyle name="40% - Accent1 5 2 4 2 2" xfId="16927" xr:uid="{00000000-0005-0000-0000-00009D260000}"/>
    <cellStyle name="40% - Accent1 5 2 4 2 2 2" xfId="36386" xr:uid="{00000000-0005-0000-0000-00009E260000}"/>
    <cellStyle name="40% - Accent1 5 2 4 2 3" xfId="26657" xr:uid="{00000000-0005-0000-0000-00009F260000}"/>
    <cellStyle name="40% - Accent1 5 2 4 2 4" xfId="46125" xr:uid="{00000000-0005-0000-0000-0000A0260000}"/>
    <cellStyle name="40% - Accent1 5 2 4 3" xfId="12063" xr:uid="{00000000-0005-0000-0000-0000A1260000}"/>
    <cellStyle name="40% - Accent1 5 2 4 3 2" xfId="31522" xr:uid="{00000000-0005-0000-0000-0000A2260000}"/>
    <cellStyle name="40% - Accent1 5 2 4 4" xfId="21793" xr:uid="{00000000-0005-0000-0000-0000A3260000}"/>
    <cellStyle name="40% - Accent1 5 2 4 5" xfId="41261" xr:uid="{00000000-0005-0000-0000-0000A4260000}"/>
    <cellStyle name="40% - Accent1 5 2 5" xfId="5981" xr:uid="{00000000-0005-0000-0000-0000A5260000}"/>
    <cellStyle name="40% - Accent1 5 2 5 2" xfId="15711" xr:uid="{00000000-0005-0000-0000-0000A6260000}"/>
    <cellStyle name="40% - Accent1 5 2 5 2 2" xfId="35170" xr:uid="{00000000-0005-0000-0000-0000A7260000}"/>
    <cellStyle name="40% - Accent1 5 2 5 3" xfId="25441" xr:uid="{00000000-0005-0000-0000-0000A8260000}"/>
    <cellStyle name="40% - Accent1 5 2 5 4" xfId="44909" xr:uid="{00000000-0005-0000-0000-0000A9260000}"/>
    <cellStyle name="40% - Accent1 5 2 6" xfId="10847" xr:uid="{00000000-0005-0000-0000-0000AA260000}"/>
    <cellStyle name="40% - Accent1 5 2 6 2" xfId="30306" xr:uid="{00000000-0005-0000-0000-0000AB260000}"/>
    <cellStyle name="40% - Accent1 5 2 7" xfId="20577" xr:uid="{00000000-0005-0000-0000-0000AC260000}"/>
    <cellStyle name="40% - Accent1 5 2 8" xfId="40045" xr:uid="{00000000-0005-0000-0000-0000AD260000}"/>
    <cellStyle name="40% - Accent1 5 3" xfId="726" xr:uid="{00000000-0005-0000-0000-0000AE260000}"/>
    <cellStyle name="40% - Accent1 5 3 2" xfId="4374" xr:uid="{00000000-0005-0000-0000-0000AF260000}"/>
    <cellStyle name="40% - Accent1 5 3 2 2" xfId="9238" xr:uid="{00000000-0005-0000-0000-0000B0260000}"/>
    <cellStyle name="40% - Accent1 5 3 2 2 2" xfId="18968" xr:uid="{00000000-0005-0000-0000-0000B1260000}"/>
    <cellStyle name="40% - Accent1 5 3 2 2 2 2" xfId="38427" xr:uid="{00000000-0005-0000-0000-0000B2260000}"/>
    <cellStyle name="40% - Accent1 5 3 2 2 3" xfId="28698" xr:uid="{00000000-0005-0000-0000-0000B3260000}"/>
    <cellStyle name="40% - Accent1 5 3 2 2 4" xfId="48166" xr:uid="{00000000-0005-0000-0000-0000B4260000}"/>
    <cellStyle name="40% - Accent1 5 3 2 3" xfId="14104" xr:uid="{00000000-0005-0000-0000-0000B5260000}"/>
    <cellStyle name="40% - Accent1 5 3 2 3 2" xfId="33563" xr:uid="{00000000-0005-0000-0000-0000B6260000}"/>
    <cellStyle name="40% - Accent1 5 3 2 4" xfId="23834" xr:uid="{00000000-0005-0000-0000-0000B7260000}"/>
    <cellStyle name="40% - Accent1 5 3 2 5" xfId="43302" xr:uid="{00000000-0005-0000-0000-0000B8260000}"/>
    <cellStyle name="40% - Accent1 5 3 3" xfId="3158" xr:uid="{00000000-0005-0000-0000-0000B9260000}"/>
    <cellStyle name="40% - Accent1 5 3 3 2" xfId="8022" xr:uid="{00000000-0005-0000-0000-0000BA260000}"/>
    <cellStyle name="40% - Accent1 5 3 3 2 2" xfId="17752" xr:uid="{00000000-0005-0000-0000-0000BB260000}"/>
    <cellStyle name="40% - Accent1 5 3 3 2 2 2" xfId="37211" xr:uid="{00000000-0005-0000-0000-0000BC260000}"/>
    <cellStyle name="40% - Accent1 5 3 3 2 3" xfId="27482" xr:uid="{00000000-0005-0000-0000-0000BD260000}"/>
    <cellStyle name="40% - Accent1 5 3 3 2 4" xfId="46950" xr:uid="{00000000-0005-0000-0000-0000BE260000}"/>
    <cellStyle name="40% - Accent1 5 3 3 3" xfId="12888" xr:uid="{00000000-0005-0000-0000-0000BF260000}"/>
    <cellStyle name="40% - Accent1 5 3 3 3 2" xfId="32347" xr:uid="{00000000-0005-0000-0000-0000C0260000}"/>
    <cellStyle name="40% - Accent1 5 3 3 4" xfId="22618" xr:uid="{00000000-0005-0000-0000-0000C1260000}"/>
    <cellStyle name="40% - Accent1 5 3 3 5" xfId="42086" xr:uid="{00000000-0005-0000-0000-0000C2260000}"/>
    <cellStyle name="40% - Accent1 5 3 4" xfId="1942" xr:uid="{00000000-0005-0000-0000-0000C3260000}"/>
    <cellStyle name="40% - Accent1 5 3 4 2" xfId="6806" xr:uid="{00000000-0005-0000-0000-0000C4260000}"/>
    <cellStyle name="40% - Accent1 5 3 4 2 2" xfId="16536" xr:uid="{00000000-0005-0000-0000-0000C5260000}"/>
    <cellStyle name="40% - Accent1 5 3 4 2 2 2" xfId="35995" xr:uid="{00000000-0005-0000-0000-0000C6260000}"/>
    <cellStyle name="40% - Accent1 5 3 4 2 3" xfId="26266" xr:uid="{00000000-0005-0000-0000-0000C7260000}"/>
    <cellStyle name="40% - Accent1 5 3 4 2 4" xfId="45734" xr:uid="{00000000-0005-0000-0000-0000C8260000}"/>
    <cellStyle name="40% - Accent1 5 3 4 3" xfId="11672" xr:uid="{00000000-0005-0000-0000-0000C9260000}"/>
    <cellStyle name="40% - Accent1 5 3 4 3 2" xfId="31131" xr:uid="{00000000-0005-0000-0000-0000CA260000}"/>
    <cellStyle name="40% - Accent1 5 3 4 4" xfId="21402" xr:uid="{00000000-0005-0000-0000-0000CB260000}"/>
    <cellStyle name="40% - Accent1 5 3 4 5" xfId="40870" xr:uid="{00000000-0005-0000-0000-0000CC260000}"/>
    <cellStyle name="40% - Accent1 5 3 5" xfId="5590" xr:uid="{00000000-0005-0000-0000-0000CD260000}"/>
    <cellStyle name="40% - Accent1 5 3 5 2" xfId="15320" xr:uid="{00000000-0005-0000-0000-0000CE260000}"/>
    <cellStyle name="40% - Accent1 5 3 5 2 2" xfId="34779" xr:uid="{00000000-0005-0000-0000-0000CF260000}"/>
    <cellStyle name="40% - Accent1 5 3 5 3" xfId="25050" xr:uid="{00000000-0005-0000-0000-0000D0260000}"/>
    <cellStyle name="40% - Accent1 5 3 5 4" xfId="44518" xr:uid="{00000000-0005-0000-0000-0000D1260000}"/>
    <cellStyle name="40% - Accent1 5 3 6" xfId="10456" xr:uid="{00000000-0005-0000-0000-0000D2260000}"/>
    <cellStyle name="40% - Accent1 5 3 6 2" xfId="29915" xr:uid="{00000000-0005-0000-0000-0000D3260000}"/>
    <cellStyle name="40% - Accent1 5 3 7" xfId="20186" xr:uid="{00000000-0005-0000-0000-0000D4260000}"/>
    <cellStyle name="40% - Accent1 5 3 8" xfId="39654" xr:uid="{00000000-0005-0000-0000-0000D5260000}"/>
    <cellStyle name="40% - Accent1 5 4" xfId="3964" xr:uid="{00000000-0005-0000-0000-0000D6260000}"/>
    <cellStyle name="40% - Accent1 5 4 2" xfId="8828" xr:uid="{00000000-0005-0000-0000-0000D7260000}"/>
    <cellStyle name="40% - Accent1 5 4 2 2" xfId="18558" xr:uid="{00000000-0005-0000-0000-0000D8260000}"/>
    <cellStyle name="40% - Accent1 5 4 2 2 2" xfId="38017" xr:uid="{00000000-0005-0000-0000-0000D9260000}"/>
    <cellStyle name="40% - Accent1 5 4 2 3" xfId="28288" xr:uid="{00000000-0005-0000-0000-0000DA260000}"/>
    <cellStyle name="40% - Accent1 5 4 2 4" xfId="47756" xr:uid="{00000000-0005-0000-0000-0000DB260000}"/>
    <cellStyle name="40% - Accent1 5 4 3" xfId="13694" xr:uid="{00000000-0005-0000-0000-0000DC260000}"/>
    <cellStyle name="40% - Accent1 5 4 3 2" xfId="33153" xr:uid="{00000000-0005-0000-0000-0000DD260000}"/>
    <cellStyle name="40% - Accent1 5 4 4" xfId="23424" xr:uid="{00000000-0005-0000-0000-0000DE260000}"/>
    <cellStyle name="40% - Accent1 5 4 5" xfId="42892" xr:uid="{00000000-0005-0000-0000-0000DF260000}"/>
    <cellStyle name="40% - Accent1 5 5" xfId="2748" xr:uid="{00000000-0005-0000-0000-0000E0260000}"/>
    <cellStyle name="40% - Accent1 5 5 2" xfId="7612" xr:uid="{00000000-0005-0000-0000-0000E1260000}"/>
    <cellStyle name="40% - Accent1 5 5 2 2" xfId="17342" xr:uid="{00000000-0005-0000-0000-0000E2260000}"/>
    <cellStyle name="40% - Accent1 5 5 2 2 2" xfId="36801" xr:uid="{00000000-0005-0000-0000-0000E3260000}"/>
    <cellStyle name="40% - Accent1 5 5 2 3" xfId="27072" xr:uid="{00000000-0005-0000-0000-0000E4260000}"/>
    <cellStyle name="40% - Accent1 5 5 2 4" xfId="46540" xr:uid="{00000000-0005-0000-0000-0000E5260000}"/>
    <cellStyle name="40% - Accent1 5 5 3" xfId="12478" xr:uid="{00000000-0005-0000-0000-0000E6260000}"/>
    <cellStyle name="40% - Accent1 5 5 3 2" xfId="31937" xr:uid="{00000000-0005-0000-0000-0000E7260000}"/>
    <cellStyle name="40% - Accent1 5 5 4" xfId="22208" xr:uid="{00000000-0005-0000-0000-0000E8260000}"/>
    <cellStyle name="40% - Accent1 5 5 5" xfId="41676" xr:uid="{00000000-0005-0000-0000-0000E9260000}"/>
    <cellStyle name="40% - Accent1 5 6" xfId="1532" xr:uid="{00000000-0005-0000-0000-0000EA260000}"/>
    <cellStyle name="40% - Accent1 5 6 2" xfId="6396" xr:uid="{00000000-0005-0000-0000-0000EB260000}"/>
    <cellStyle name="40% - Accent1 5 6 2 2" xfId="16126" xr:uid="{00000000-0005-0000-0000-0000EC260000}"/>
    <cellStyle name="40% - Accent1 5 6 2 2 2" xfId="35585" xr:uid="{00000000-0005-0000-0000-0000ED260000}"/>
    <cellStyle name="40% - Accent1 5 6 2 3" xfId="25856" xr:uid="{00000000-0005-0000-0000-0000EE260000}"/>
    <cellStyle name="40% - Accent1 5 6 2 4" xfId="45324" xr:uid="{00000000-0005-0000-0000-0000EF260000}"/>
    <cellStyle name="40% - Accent1 5 6 3" xfId="11262" xr:uid="{00000000-0005-0000-0000-0000F0260000}"/>
    <cellStyle name="40% - Accent1 5 6 3 2" xfId="30721" xr:uid="{00000000-0005-0000-0000-0000F1260000}"/>
    <cellStyle name="40% - Accent1 5 6 4" xfId="20992" xr:uid="{00000000-0005-0000-0000-0000F2260000}"/>
    <cellStyle name="40% - Accent1 5 6 5" xfId="40460" xr:uid="{00000000-0005-0000-0000-0000F3260000}"/>
    <cellStyle name="40% - Accent1 5 7" xfId="5180" xr:uid="{00000000-0005-0000-0000-0000F4260000}"/>
    <cellStyle name="40% - Accent1 5 7 2" xfId="14910" xr:uid="{00000000-0005-0000-0000-0000F5260000}"/>
    <cellStyle name="40% - Accent1 5 7 2 2" xfId="34369" xr:uid="{00000000-0005-0000-0000-0000F6260000}"/>
    <cellStyle name="40% - Accent1 5 7 3" xfId="24640" xr:uid="{00000000-0005-0000-0000-0000F7260000}"/>
    <cellStyle name="40% - Accent1 5 7 4" xfId="44108" xr:uid="{00000000-0005-0000-0000-0000F8260000}"/>
    <cellStyle name="40% - Accent1 5 8" xfId="10046" xr:uid="{00000000-0005-0000-0000-0000F9260000}"/>
    <cellStyle name="40% - Accent1 5 8 2" xfId="29505" xr:uid="{00000000-0005-0000-0000-0000FA260000}"/>
    <cellStyle name="40% - Accent1 5 9" xfId="19776" xr:uid="{00000000-0005-0000-0000-0000FB260000}"/>
    <cellStyle name="40% - Accent1 6" xfId="857" xr:uid="{00000000-0005-0000-0000-0000FC260000}"/>
    <cellStyle name="40% - Accent1 6 2" xfId="4505" xr:uid="{00000000-0005-0000-0000-0000FD260000}"/>
    <cellStyle name="40% - Accent1 6 2 2" xfId="9369" xr:uid="{00000000-0005-0000-0000-0000FE260000}"/>
    <cellStyle name="40% - Accent1 6 2 2 2" xfId="19099" xr:uid="{00000000-0005-0000-0000-0000FF260000}"/>
    <cellStyle name="40% - Accent1 6 2 2 2 2" xfId="38558" xr:uid="{00000000-0005-0000-0000-000000270000}"/>
    <cellStyle name="40% - Accent1 6 2 2 3" xfId="28829" xr:uid="{00000000-0005-0000-0000-000001270000}"/>
    <cellStyle name="40% - Accent1 6 2 2 4" xfId="48297" xr:uid="{00000000-0005-0000-0000-000002270000}"/>
    <cellStyle name="40% - Accent1 6 2 3" xfId="14235" xr:uid="{00000000-0005-0000-0000-000003270000}"/>
    <cellStyle name="40% - Accent1 6 2 3 2" xfId="33694" xr:uid="{00000000-0005-0000-0000-000004270000}"/>
    <cellStyle name="40% - Accent1 6 2 4" xfId="23965" xr:uid="{00000000-0005-0000-0000-000005270000}"/>
    <cellStyle name="40% - Accent1 6 2 5" xfId="43433" xr:uid="{00000000-0005-0000-0000-000006270000}"/>
    <cellStyle name="40% - Accent1 6 3" xfId="3289" xr:uid="{00000000-0005-0000-0000-000007270000}"/>
    <cellStyle name="40% - Accent1 6 3 2" xfId="8153" xr:uid="{00000000-0005-0000-0000-000008270000}"/>
    <cellStyle name="40% - Accent1 6 3 2 2" xfId="17883" xr:uid="{00000000-0005-0000-0000-000009270000}"/>
    <cellStyle name="40% - Accent1 6 3 2 2 2" xfId="37342" xr:uid="{00000000-0005-0000-0000-00000A270000}"/>
    <cellStyle name="40% - Accent1 6 3 2 3" xfId="27613" xr:uid="{00000000-0005-0000-0000-00000B270000}"/>
    <cellStyle name="40% - Accent1 6 3 2 4" xfId="47081" xr:uid="{00000000-0005-0000-0000-00000C270000}"/>
    <cellStyle name="40% - Accent1 6 3 3" xfId="13019" xr:uid="{00000000-0005-0000-0000-00000D270000}"/>
    <cellStyle name="40% - Accent1 6 3 3 2" xfId="32478" xr:uid="{00000000-0005-0000-0000-00000E270000}"/>
    <cellStyle name="40% - Accent1 6 3 4" xfId="22749" xr:uid="{00000000-0005-0000-0000-00000F270000}"/>
    <cellStyle name="40% - Accent1 6 3 5" xfId="42217" xr:uid="{00000000-0005-0000-0000-000010270000}"/>
    <cellStyle name="40% - Accent1 6 4" xfId="2073" xr:uid="{00000000-0005-0000-0000-000011270000}"/>
    <cellStyle name="40% - Accent1 6 4 2" xfId="6937" xr:uid="{00000000-0005-0000-0000-000012270000}"/>
    <cellStyle name="40% - Accent1 6 4 2 2" xfId="16667" xr:uid="{00000000-0005-0000-0000-000013270000}"/>
    <cellStyle name="40% - Accent1 6 4 2 2 2" xfId="36126" xr:uid="{00000000-0005-0000-0000-000014270000}"/>
    <cellStyle name="40% - Accent1 6 4 2 3" xfId="26397" xr:uid="{00000000-0005-0000-0000-000015270000}"/>
    <cellStyle name="40% - Accent1 6 4 2 4" xfId="45865" xr:uid="{00000000-0005-0000-0000-000016270000}"/>
    <cellStyle name="40% - Accent1 6 4 3" xfId="11803" xr:uid="{00000000-0005-0000-0000-000017270000}"/>
    <cellStyle name="40% - Accent1 6 4 3 2" xfId="31262" xr:uid="{00000000-0005-0000-0000-000018270000}"/>
    <cellStyle name="40% - Accent1 6 4 4" xfId="21533" xr:uid="{00000000-0005-0000-0000-000019270000}"/>
    <cellStyle name="40% - Accent1 6 4 5" xfId="41001" xr:uid="{00000000-0005-0000-0000-00001A270000}"/>
    <cellStyle name="40% - Accent1 6 5" xfId="5721" xr:uid="{00000000-0005-0000-0000-00001B270000}"/>
    <cellStyle name="40% - Accent1 6 5 2" xfId="15451" xr:uid="{00000000-0005-0000-0000-00001C270000}"/>
    <cellStyle name="40% - Accent1 6 5 2 2" xfId="34910" xr:uid="{00000000-0005-0000-0000-00001D270000}"/>
    <cellStyle name="40% - Accent1 6 5 3" xfId="25181" xr:uid="{00000000-0005-0000-0000-00001E270000}"/>
    <cellStyle name="40% - Accent1 6 5 4" xfId="44649" xr:uid="{00000000-0005-0000-0000-00001F270000}"/>
    <cellStyle name="40% - Accent1 6 6" xfId="10587" xr:uid="{00000000-0005-0000-0000-000020270000}"/>
    <cellStyle name="40% - Accent1 6 6 2" xfId="30046" xr:uid="{00000000-0005-0000-0000-000021270000}"/>
    <cellStyle name="40% - Accent1 6 7" xfId="20317" xr:uid="{00000000-0005-0000-0000-000022270000}"/>
    <cellStyle name="40% - Accent1 6 8" xfId="39785" xr:uid="{00000000-0005-0000-0000-000023270000}"/>
    <cellStyle name="40% - Accent1 7" xfId="466" xr:uid="{00000000-0005-0000-0000-000024270000}"/>
    <cellStyle name="40% - Accent1 7 2" xfId="4114" xr:uid="{00000000-0005-0000-0000-000025270000}"/>
    <cellStyle name="40% - Accent1 7 2 2" xfId="8978" xr:uid="{00000000-0005-0000-0000-000026270000}"/>
    <cellStyle name="40% - Accent1 7 2 2 2" xfId="18708" xr:uid="{00000000-0005-0000-0000-000027270000}"/>
    <cellStyle name="40% - Accent1 7 2 2 2 2" xfId="38167" xr:uid="{00000000-0005-0000-0000-000028270000}"/>
    <cellStyle name="40% - Accent1 7 2 2 3" xfId="28438" xr:uid="{00000000-0005-0000-0000-000029270000}"/>
    <cellStyle name="40% - Accent1 7 2 2 4" xfId="47906" xr:uid="{00000000-0005-0000-0000-00002A270000}"/>
    <cellStyle name="40% - Accent1 7 2 3" xfId="13844" xr:uid="{00000000-0005-0000-0000-00002B270000}"/>
    <cellStyle name="40% - Accent1 7 2 3 2" xfId="33303" xr:uid="{00000000-0005-0000-0000-00002C270000}"/>
    <cellStyle name="40% - Accent1 7 2 4" xfId="23574" xr:uid="{00000000-0005-0000-0000-00002D270000}"/>
    <cellStyle name="40% - Accent1 7 2 5" xfId="43042" xr:uid="{00000000-0005-0000-0000-00002E270000}"/>
    <cellStyle name="40% - Accent1 7 3" xfId="2898" xr:uid="{00000000-0005-0000-0000-00002F270000}"/>
    <cellStyle name="40% - Accent1 7 3 2" xfId="7762" xr:uid="{00000000-0005-0000-0000-000030270000}"/>
    <cellStyle name="40% - Accent1 7 3 2 2" xfId="17492" xr:uid="{00000000-0005-0000-0000-000031270000}"/>
    <cellStyle name="40% - Accent1 7 3 2 2 2" xfId="36951" xr:uid="{00000000-0005-0000-0000-000032270000}"/>
    <cellStyle name="40% - Accent1 7 3 2 3" xfId="27222" xr:uid="{00000000-0005-0000-0000-000033270000}"/>
    <cellStyle name="40% - Accent1 7 3 2 4" xfId="46690" xr:uid="{00000000-0005-0000-0000-000034270000}"/>
    <cellStyle name="40% - Accent1 7 3 3" xfId="12628" xr:uid="{00000000-0005-0000-0000-000035270000}"/>
    <cellStyle name="40% - Accent1 7 3 3 2" xfId="32087" xr:uid="{00000000-0005-0000-0000-000036270000}"/>
    <cellStyle name="40% - Accent1 7 3 4" xfId="22358" xr:uid="{00000000-0005-0000-0000-000037270000}"/>
    <cellStyle name="40% - Accent1 7 3 5" xfId="41826" xr:uid="{00000000-0005-0000-0000-000038270000}"/>
    <cellStyle name="40% - Accent1 7 4" xfId="1682" xr:uid="{00000000-0005-0000-0000-000039270000}"/>
    <cellStyle name="40% - Accent1 7 4 2" xfId="6546" xr:uid="{00000000-0005-0000-0000-00003A270000}"/>
    <cellStyle name="40% - Accent1 7 4 2 2" xfId="16276" xr:uid="{00000000-0005-0000-0000-00003B270000}"/>
    <cellStyle name="40% - Accent1 7 4 2 2 2" xfId="35735" xr:uid="{00000000-0005-0000-0000-00003C270000}"/>
    <cellStyle name="40% - Accent1 7 4 2 3" xfId="26006" xr:uid="{00000000-0005-0000-0000-00003D270000}"/>
    <cellStyle name="40% - Accent1 7 4 2 4" xfId="45474" xr:uid="{00000000-0005-0000-0000-00003E270000}"/>
    <cellStyle name="40% - Accent1 7 4 3" xfId="11412" xr:uid="{00000000-0005-0000-0000-00003F270000}"/>
    <cellStyle name="40% - Accent1 7 4 3 2" xfId="30871" xr:uid="{00000000-0005-0000-0000-000040270000}"/>
    <cellStyle name="40% - Accent1 7 4 4" xfId="21142" xr:uid="{00000000-0005-0000-0000-000041270000}"/>
    <cellStyle name="40% - Accent1 7 4 5" xfId="40610" xr:uid="{00000000-0005-0000-0000-000042270000}"/>
    <cellStyle name="40% - Accent1 7 5" xfId="5330" xr:uid="{00000000-0005-0000-0000-000043270000}"/>
    <cellStyle name="40% - Accent1 7 5 2" xfId="15060" xr:uid="{00000000-0005-0000-0000-000044270000}"/>
    <cellStyle name="40% - Accent1 7 5 2 2" xfId="34519" xr:uid="{00000000-0005-0000-0000-000045270000}"/>
    <cellStyle name="40% - Accent1 7 5 3" xfId="24790" xr:uid="{00000000-0005-0000-0000-000046270000}"/>
    <cellStyle name="40% - Accent1 7 5 4" xfId="44258" xr:uid="{00000000-0005-0000-0000-000047270000}"/>
    <cellStyle name="40% - Accent1 7 6" xfId="10196" xr:uid="{00000000-0005-0000-0000-000048270000}"/>
    <cellStyle name="40% - Accent1 7 6 2" xfId="29655" xr:uid="{00000000-0005-0000-0000-000049270000}"/>
    <cellStyle name="40% - Accent1 7 7" xfId="19926" xr:uid="{00000000-0005-0000-0000-00004A270000}"/>
    <cellStyle name="40% - Accent1 7 8" xfId="39394" xr:uid="{00000000-0005-0000-0000-00004B270000}"/>
    <cellStyle name="40% - Accent1 8" xfId="3704" xr:uid="{00000000-0005-0000-0000-00004C270000}"/>
    <cellStyle name="40% - Accent1 8 2" xfId="8568" xr:uid="{00000000-0005-0000-0000-00004D270000}"/>
    <cellStyle name="40% - Accent1 8 2 2" xfId="18298" xr:uid="{00000000-0005-0000-0000-00004E270000}"/>
    <cellStyle name="40% - Accent1 8 2 2 2" xfId="37757" xr:uid="{00000000-0005-0000-0000-00004F270000}"/>
    <cellStyle name="40% - Accent1 8 2 3" xfId="28028" xr:uid="{00000000-0005-0000-0000-000050270000}"/>
    <cellStyle name="40% - Accent1 8 2 4" xfId="47496" xr:uid="{00000000-0005-0000-0000-000051270000}"/>
    <cellStyle name="40% - Accent1 8 3" xfId="13434" xr:uid="{00000000-0005-0000-0000-000052270000}"/>
    <cellStyle name="40% - Accent1 8 3 2" xfId="32893" xr:uid="{00000000-0005-0000-0000-000053270000}"/>
    <cellStyle name="40% - Accent1 8 4" xfId="23164" xr:uid="{00000000-0005-0000-0000-000054270000}"/>
    <cellStyle name="40% - Accent1 8 5" xfId="42632" xr:uid="{00000000-0005-0000-0000-000055270000}"/>
    <cellStyle name="40% - Accent1 9" xfId="2488" xr:uid="{00000000-0005-0000-0000-000056270000}"/>
    <cellStyle name="40% - Accent1 9 2" xfId="7352" xr:uid="{00000000-0005-0000-0000-000057270000}"/>
    <cellStyle name="40% - Accent1 9 2 2" xfId="17082" xr:uid="{00000000-0005-0000-0000-000058270000}"/>
    <cellStyle name="40% - Accent1 9 2 2 2" xfId="36541" xr:uid="{00000000-0005-0000-0000-000059270000}"/>
    <cellStyle name="40% - Accent1 9 2 3" xfId="26812" xr:uid="{00000000-0005-0000-0000-00005A270000}"/>
    <cellStyle name="40% - Accent1 9 2 4" xfId="46280" xr:uid="{00000000-0005-0000-0000-00005B270000}"/>
    <cellStyle name="40% - Accent1 9 3" xfId="12218" xr:uid="{00000000-0005-0000-0000-00005C270000}"/>
    <cellStyle name="40% - Accent1 9 3 2" xfId="31677" xr:uid="{00000000-0005-0000-0000-00005D270000}"/>
    <cellStyle name="40% - Accent1 9 4" xfId="21948" xr:uid="{00000000-0005-0000-0000-00005E270000}"/>
    <cellStyle name="40% - Accent1 9 5" xfId="41416" xr:uid="{00000000-0005-0000-0000-00005F270000}"/>
    <cellStyle name="40% - Accent2" xfId="49" builtinId="35" customBuiltin="1"/>
    <cellStyle name="40% - Accent2 10" xfId="1274" xr:uid="{00000000-0005-0000-0000-000061270000}"/>
    <cellStyle name="40% - Accent2 10 2" xfId="6138" xr:uid="{00000000-0005-0000-0000-000062270000}"/>
    <cellStyle name="40% - Accent2 10 2 2" xfId="15868" xr:uid="{00000000-0005-0000-0000-000063270000}"/>
    <cellStyle name="40% - Accent2 10 2 2 2" xfId="35327" xr:uid="{00000000-0005-0000-0000-000064270000}"/>
    <cellStyle name="40% - Accent2 10 2 3" xfId="25598" xr:uid="{00000000-0005-0000-0000-000065270000}"/>
    <cellStyle name="40% - Accent2 10 2 4" xfId="45066" xr:uid="{00000000-0005-0000-0000-000066270000}"/>
    <cellStyle name="40% - Accent2 10 3" xfId="11004" xr:uid="{00000000-0005-0000-0000-000067270000}"/>
    <cellStyle name="40% - Accent2 10 3 2" xfId="30463" xr:uid="{00000000-0005-0000-0000-000068270000}"/>
    <cellStyle name="40% - Accent2 10 4" xfId="20734" xr:uid="{00000000-0005-0000-0000-000069270000}"/>
    <cellStyle name="40% - Accent2 10 5" xfId="40202" xr:uid="{00000000-0005-0000-0000-00006A270000}"/>
    <cellStyle name="40% - Accent2 11" xfId="4922" xr:uid="{00000000-0005-0000-0000-00006B270000}"/>
    <cellStyle name="40% - Accent2 11 2" xfId="14652" xr:uid="{00000000-0005-0000-0000-00006C270000}"/>
    <cellStyle name="40% - Accent2 11 2 2" xfId="34111" xr:uid="{00000000-0005-0000-0000-00006D270000}"/>
    <cellStyle name="40% - Accent2 11 3" xfId="24382" xr:uid="{00000000-0005-0000-0000-00006E270000}"/>
    <cellStyle name="40% - Accent2 11 4" xfId="43850" xr:uid="{00000000-0005-0000-0000-00006F270000}"/>
    <cellStyle name="40% - Accent2 12" xfId="9788" xr:uid="{00000000-0005-0000-0000-000070270000}"/>
    <cellStyle name="40% - Accent2 12 2" xfId="29247" xr:uid="{00000000-0005-0000-0000-000071270000}"/>
    <cellStyle name="40% - Accent2 13" xfId="19518" xr:uid="{00000000-0005-0000-0000-000072270000}"/>
    <cellStyle name="40% - Accent2 14" xfId="38963" xr:uid="{00000000-0005-0000-0000-000073270000}"/>
    <cellStyle name="40% - Accent2 2" xfId="91" xr:uid="{00000000-0005-0000-0000-000074270000}"/>
    <cellStyle name="40% - Accent2 2 10" xfId="4955" xr:uid="{00000000-0005-0000-0000-000075270000}"/>
    <cellStyle name="40% - Accent2 2 10 2" xfId="14685" xr:uid="{00000000-0005-0000-0000-000076270000}"/>
    <cellStyle name="40% - Accent2 2 10 2 2" xfId="34144" xr:uid="{00000000-0005-0000-0000-000077270000}"/>
    <cellStyle name="40% - Accent2 2 10 3" xfId="24415" xr:uid="{00000000-0005-0000-0000-000078270000}"/>
    <cellStyle name="40% - Accent2 2 10 4" xfId="43883" xr:uid="{00000000-0005-0000-0000-000079270000}"/>
    <cellStyle name="40% - Accent2 2 11" xfId="9821" xr:uid="{00000000-0005-0000-0000-00007A270000}"/>
    <cellStyle name="40% - Accent2 2 11 2" xfId="29280" xr:uid="{00000000-0005-0000-0000-00007B270000}"/>
    <cellStyle name="40% - Accent2 2 12" xfId="19551" xr:uid="{00000000-0005-0000-0000-00007C270000}"/>
    <cellStyle name="40% - Accent2 2 13" xfId="39019" xr:uid="{00000000-0005-0000-0000-00007D270000}"/>
    <cellStyle name="40% - Accent2 2 2" xfId="156" xr:uid="{00000000-0005-0000-0000-00007E270000}"/>
    <cellStyle name="40% - Accent2 2 2 10" xfId="9886" xr:uid="{00000000-0005-0000-0000-00007F270000}"/>
    <cellStyle name="40% - Accent2 2 2 10 2" xfId="29345" xr:uid="{00000000-0005-0000-0000-000080270000}"/>
    <cellStyle name="40% - Accent2 2 2 11" xfId="19616" xr:uid="{00000000-0005-0000-0000-000081270000}"/>
    <cellStyle name="40% - Accent2 2 2 12" xfId="39084" xr:uid="{00000000-0005-0000-0000-000082270000}"/>
    <cellStyle name="40% - Accent2 2 2 2" xfId="286" xr:uid="{00000000-0005-0000-0000-000083270000}"/>
    <cellStyle name="40% - Accent2 2 2 2 10" xfId="39214" xr:uid="{00000000-0005-0000-0000-000084270000}"/>
    <cellStyle name="40% - Accent2 2 2 2 2" xfId="1087" xr:uid="{00000000-0005-0000-0000-000085270000}"/>
    <cellStyle name="40% - Accent2 2 2 2 2 2" xfId="4735" xr:uid="{00000000-0005-0000-0000-000086270000}"/>
    <cellStyle name="40% - Accent2 2 2 2 2 2 2" xfId="9599" xr:uid="{00000000-0005-0000-0000-000087270000}"/>
    <cellStyle name="40% - Accent2 2 2 2 2 2 2 2" xfId="19329" xr:uid="{00000000-0005-0000-0000-000088270000}"/>
    <cellStyle name="40% - Accent2 2 2 2 2 2 2 2 2" xfId="38788" xr:uid="{00000000-0005-0000-0000-000089270000}"/>
    <cellStyle name="40% - Accent2 2 2 2 2 2 2 3" xfId="29059" xr:uid="{00000000-0005-0000-0000-00008A270000}"/>
    <cellStyle name="40% - Accent2 2 2 2 2 2 2 4" xfId="48527" xr:uid="{00000000-0005-0000-0000-00008B270000}"/>
    <cellStyle name="40% - Accent2 2 2 2 2 2 3" xfId="14465" xr:uid="{00000000-0005-0000-0000-00008C270000}"/>
    <cellStyle name="40% - Accent2 2 2 2 2 2 3 2" xfId="33924" xr:uid="{00000000-0005-0000-0000-00008D270000}"/>
    <cellStyle name="40% - Accent2 2 2 2 2 2 4" xfId="24195" xr:uid="{00000000-0005-0000-0000-00008E270000}"/>
    <cellStyle name="40% - Accent2 2 2 2 2 2 5" xfId="43663" xr:uid="{00000000-0005-0000-0000-00008F270000}"/>
    <cellStyle name="40% - Accent2 2 2 2 2 3" xfId="3519" xr:uid="{00000000-0005-0000-0000-000090270000}"/>
    <cellStyle name="40% - Accent2 2 2 2 2 3 2" xfId="8383" xr:uid="{00000000-0005-0000-0000-000091270000}"/>
    <cellStyle name="40% - Accent2 2 2 2 2 3 2 2" xfId="18113" xr:uid="{00000000-0005-0000-0000-000092270000}"/>
    <cellStyle name="40% - Accent2 2 2 2 2 3 2 2 2" xfId="37572" xr:uid="{00000000-0005-0000-0000-000093270000}"/>
    <cellStyle name="40% - Accent2 2 2 2 2 3 2 3" xfId="27843" xr:uid="{00000000-0005-0000-0000-000094270000}"/>
    <cellStyle name="40% - Accent2 2 2 2 2 3 2 4" xfId="47311" xr:uid="{00000000-0005-0000-0000-000095270000}"/>
    <cellStyle name="40% - Accent2 2 2 2 2 3 3" xfId="13249" xr:uid="{00000000-0005-0000-0000-000096270000}"/>
    <cellStyle name="40% - Accent2 2 2 2 2 3 3 2" xfId="32708" xr:uid="{00000000-0005-0000-0000-000097270000}"/>
    <cellStyle name="40% - Accent2 2 2 2 2 3 4" xfId="22979" xr:uid="{00000000-0005-0000-0000-000098270000}"/>
    <cellStyle name="40% - Accent2 2 2 2 2 3 5" xfId="42447" xr:uid="{00000000-0005-0000-0000-000099270000}"/>
    <cellStyle name="40% - Accent2 2 2 2 2 4" xfId="2303" xr:uid="{00000000-0005-0000-0000-00009A270000}"/>
    <cellStyle name="40% - Accent2 2 2 2 2 4 2" xfId="7167" xr:uid="{00000000-0005-0000-0000-00009B270000}"/>
    <cellStyle name="40% - Accent2 2 2 2 2 4 2 2" xfId="16897" xr:uid="{00000000-0005-0000-0000-00009C270000}"/>
    <cellStyle name="40% - Accent2 2 2 2 2 4 2 2 2" xfId="36356" xr:uid="{00000000-0005-0000-0000-00009D270000}"/>
    <cellStyle name="40% - Accent2 2 2 2 2 4 2 3" xfId="26627" xr:uid="{00000000-0005-0000-0000-00009E270000}"/>
    <cellStyle name="40% - Accent2 2 2 2 2 4 2 4" xfId="46095" xr:uid="{00000000-0005-0000-0000-00009F270000}"/>
    <cellStyle name="40% - Accent2 2 2 2 2 4 3" xfId="12033" xr:uid="{00000000-0005-0000-0000-0000A0270000}"/>
    <cellStyle name="40% - Accent2 2 2 2 2 4 3 2" xfId="31492" xr:uid="{00000000-0005-0000-0000-0000A1270000}"/>
    <cellStyle name="40% - Accent2 2 2 2 2 4 4" xfId="21763" xr:uid="{00000000-0005-0000-0000-0000A2270000}"/>
    <cellStyle name="40% - Accent2 2 2 2 2 4 5" xfId="41231" xr:uid="{00000000-0005-0000-0000-0000A3270000}"/>
    <cellStyle name="40% - Accent2 2 2 2 2 5" xfId="5951" xr:uid="{00000000-0005-0000-0000-0000A4270000}"/>
    <cellStyle name="40% - Accent2 2 2 2 2 5 2" xfId="15681" xr:uid="{00000000-0005-0000-0000-0000A5270000}"/>
    <cellStyle name="40% - Accent2 2 2 2 2 5 2 2" xfId="35140" xr:uid="{00000000-0005-0000-0000-0000A6270000}"/>
    <cellStyle name="40% - Accent2 2 2 2 2 5 3" xfId="25411" xr:uid="{00000000-0005-0000-0000-0000A7270000}"/>
    <cellStyle name="40% - Accent2 2 2 2 2 5 4" xfId="44879" xr:uid="{00000000-0005-0000-0000-0000A8270000}"/>
    <cellStyle name="40% - Accent2 2 2 2 2 6" xfId="10817" xr:uid="{00000000-0005-0000-0000-0000A9270000}"/>
    <cellStyle name="40% - Accent2 2 2 2 2 6 2" xfId="30276" xr:uid="{00000000-0005-0000-0000-0000AA270000}"/>
    <cellStyle name="40% - Accent2 2 2 2 2 7" xfId="20547" xr:uid="{00000000-0005-0000-0000-0000AB270000}"/>
    <cellStyle name="40% - Accent2 2 2 2 2 8" xfId="40015" xr:uid="{00000000-0005-0000-0000-0000AC270000}"/>
    <cellStyle name="40% - Accent2 2 2 2 3" xfId="696" xr:uid="{00000000-0005-0000-0000-0000AD270000}"/>
    <cellStyle name="40% - Accent2 2 2 2 3 2" xfId="4344" xr:uid="{00000000-0005-0000-0000-0000AE270000}"/>
    <cellStyle name="40% - Accent2 2 2 2 3 2 2" xfId="9208" xr:uid="{00000000-0005-0000-0000-0000AF270000}"/>
    <cellStyle name="40% - Accent2 2 2 2 3 2 2 2" xfId="18938" xr:uid="{00000000-0005-0000-0000-0000B0270000}"/>
    <cellStyle name="40% - Accent2 2 2 2 3 2 2 2 2" xfId="38397" xr:uid="{00000000-0005-0000-0000-0000B1270000}"/>
    <cellStyle name="40% - Accent2 2 2 2 3 2 2 3" xfId="28668" xr:uid="{00000000-0005-0000-0000-0000B2270000}"/>
    <cellStyle name="40% - Accent2 2 2 2 3 2 2 4" xfId="48136" xr:uid="{00000000-0005-0000-0000-0000B3270000}"/>
    <cellStyle name="40% - Accent2 2 2 2 3 2 3" xfId="14074" xr:uid="{00000000-0005-0000-0000-0000B4270000}"/>
    <cellStyle name="40% - Accent2 2 2 2 3 2 3 2" xfId="33533" xr:uid="{00000000-0005-0000-0000-0000B5270000}"/>
    <cellStyle name="40% - Accent2 2 2 2 3 2 4" xfId="23804" xr:uid="{00000000-0005-0000-0000-0000B6270000}"/>
    <cellStyle name="40% - Accent2 2 2 2 3 2 5" xfId="43272" xr:uid="{00000000-0005-0000-0000-0000B7270000}"/>
    <cellStyle name="40% - Accent2 2 2 2 3 3" xfId="3128" xr:uid="{00000000-0005-0000-0000-0000B8270000}"/>
    <cellStyle name="40% - Accent2 2 2 2 3 3 2" xfId="7992" xr:uid="{00000000-0005-0000-0000-0000B9270000}"/>
    <cellStyle name="40% - Accent2 2 2 2 3 3 2 2" xfId="17722" xr:uid="{00000000-0005-0000-0000-0000BA270000}"/>
    <cellStyle name="40% - Accent2 2 2 2 3 3 2 2 2" xfId="37181" xr:uid="{00000000-0005-0000-0000-0000BB270000}"/>
    <cellStyle name="40% - Accent2 2 2 2 3 3 2 3" xfId="27452" xr:uid="{00000000-0005-0000-0000-0000BC270000}"/>
    <cellStyle name="40% - Accent2 2 2 2 3 3 2 4" xfId="46920" xr:uid="{00000000-0005-0000-0000-0000BD270000}"/>
    <cellStyle name="40% - Accent2 2 2 2 3 3 3" xfId="12858" xr:uid="{00000000-0005-0000-0000-0000BE270000}"/>
    <cellStyle name="40% - Accent2 2 2 2 3 3 3 2" xfId="32317" xr:uid="{00000000-0005-0000-0000-0000BF270000}"/>
    <cellStyle name="40% - Accent2 2 2 2 3 3 4" xfId="22588" xr:uid="{00000000-0005-0000-0000-0000C0270000}"/>
    <cellStyle name="40% - Accent2 2 2 2 3 3 5" xfId="42056" xr:uid="{00000000-0005-0000-0000-0000C1270000}"/>
    <cellStyle name="40% - Accent2 2 2 2 3 4" xfId="1912" xr:uid="{00000000-0005-0000-0000-0000C2270000}"/>
    <cellStyle name="40% - Accent2 2 2 2 3 4 2" xfId="6776" xr:uid="{00000000-0005-0000-0000-0000C3270000}"/>
    <cellStyle name="40% - Accent2 2 2 2 3 4 2 2" xfId="16506" xr:uid="{00000000-0005-0000-0000-0000C4270000}"/>
    <cellStyle name="40% - Accent2 2 2 2 3 4 2 2 2" xfId="35965" xr:uid="{00000000-0005-0000-0000-0000C5270000}"/>
    <cellStyle name="40% - Accent2 2 2 2 3 4 2 3" xfId="26236" xr:uid="{00000000-0005-0000-0000-0000C6270000}"/>
    <cellStyle name="40% - Accent2 2 2 2 3 4 2 4" xfId="45704" xr:uid="{00000000-0005-0000-0000-0000C7270000}"/>
    <cellStyle name="40% - Accent2 2 2 2 3 4 3" xfId="11642" xr:uid="{00000000-0005-0000-0000-0000C8270000}"/>
    <cellStyle name="40% - Accent2 2 2 2 3 4 3 2" xfId="31101" xr:uid="{00000000-0005-0000-0000-0000C9270000}"/>
    <cellStyle name="40% - Accent2 2 2 2 3 4 4" xfId="21372" xr:uid="{00000000-0005-0000-0000-0000CA270000}"/>
    <cellStyle name="40% - Accent2 2 2 2 3 4 5" xfId="40840" xr:uid="{00000000-0005-0000-0000-0000CB270000}"/>
    <cellStyle name="40% - Accent2 2 2 2 3 5" xfId="5560" xr:uid="{00000000-0005-0000-0000-0000CC270000}"/>
    <cellStyle name="40% - Accent2 2 2 2 3 5 2" xfId="15290" xr:uid="{00000000-0005-0000-0000-0000CD270000}"/>
    <cellStyle name="40% - Accent2 2 2 2 3 5 2 2" xfId="34749" xr:uid="{00000000-0005-0000-0000-0000CE270000}"/>
    <cellStyle name="40% - Accent2 2 2 2 3 5 3" xfId="25020" xr:uid="{00000000-0005-0000-0000-0000CF270000}"/>
    <cellStyle name="40% - Accent2 2 2 2 3 5 4" xfId="44488" xr:uid="{00000000-0005-0000-0000-0000D0270000}"/>
    <cellStyle name="40% - Accent2 2 2 2 3 6" xfId="10426" xr:uid="{00000000-0005-0000-0000-0000D1270000}"/>
    <cellStyle name="40% - Accent2 2 2 2 3 6 2" xfId="29885" xr:uid="{00000000-0005-0000-0000-0000D2270000}"/>
    <cellStyle name="40% - Accent2 2 2 2 3 7" xfId="20156" xr:uid="{00000000-0005-0000-0000-0000D3270000}"/>
    <cellStyle name="40% - Accent2 2 2 2 3 8" xfId="39624" xr:uid="{00000000-0005-0000-0000-0000D4270000}"/>
    <cellStyle name="40% - Accent2 2 2 2 4" xfId="3934" xr:uid="{00000000-0005-0000-0000-0000D5270000}"/>
    <cellStyle name="40% - Accent2 2 2 2 4 2" xfId="8798" xr:uid="{00000000-0005-0000-0000-0000D6270000}"/>
    <cellStyle name="40% - Accent2 2 2 2 4 2 2" xfId="18528" xr:uid="{00000000-0005-0000-0000-0000D7270000}"/>
    <cellStyle name="40% - Accent2 2 2 2 4 2 2 2" xfId="37987" xr:uid="{00000000-0005-0000-0000-0000D8270000}"/>
    <cellStyle name="40% - Accent2 2 2 2 4 2 3" xfId="28258" xr:uid="{00000000-0005-0000-0000-0000D9270000}"/>
    <cellStyle name="40% - Accent2 2 2 2 4 2 4" xfId="47726" xr:uid="{00000000-0005-0000-0000-0000DA270000}"/>
    <cellStyle name="40% - Accent2 2 2 2 4 3" xfId="13664" xr:uid="{00000000-0005-0000-0000-0000DB270000}"/>
    <cellStyle name="40% - Accent2 2 2 2 4 3 2" xfId="33123" xr:uid="{00000000-0005-0000-0000-0000DC270000}"/>
    <cellStyle name="40% - Accent2 2 2 2 4 4" xfId="23394" xr:uid="{00000000-0005-0000-0000-0000DD270000}"/>
    <cellStyle name="40% - Accent2 2 2 2 4 5" xfId="42862" xr:uid="{00000000-0005-0000-0000-0000DE270000}"/>
    <cellStyle name="40% - Accent2 2 2 2 5" xfId="2718" xr:uid="{00000000-0005-0000-0000-0000DF270000}"/>
    <cellStyle name="40% - Accent2 2 2 2 5 2" xfId="7582" xr:uid="{00000000-0005-0000-0000-0000E0270000}"/>
    <cellStyle name="40% - Accent2 2 2 2 5 2 2" xfId="17312" xr:uid="{00000000-0005-0000-0000-0000E1270000}"/>
    <cellStyle name="40% - Accent2 2 2 2 5 2 2 2" xfId="36771" xr:uid="{00000000-0005-0000-0000-0000E2270000}"/>
    <cellStyle name="40% - Accent2 2 2 2 5 2 3" xfId="27042" xr:uid="{00000000-0005-0000-0000-0000E3270000}"/>
    <cellStyle name="40% - Accent2 2 2 2 5 2 4" xfId="46510" xr:uid="{00000000-0005-0000-0000-0000E4270000}"/>
    <cellStyle name="40% - Accent2 2 2 2 5 3" xfId="12448" xr:uid="{00000000-0005-0000-0000-0000E5270000}"/>
    <cellStyle name="40% - Accent2 2 2 2 5 3 2" xfId="31907" xr:uid="{00000000-0005-0000-0000-0000E6270000}"/>
    <cellStyle name="40% - Accent2 2 2 2 5 4" xfId="22178" xr:uid="{00000000-0005-0000-0000-0000E7270000}"/>
    <cellStyle name="40% - Accent2 2 2 2 5 5" xfId="41646" xr:uid="{00000000-0005-0000-0000-0000E8270000}"/>
    <cellStyle name="40% - Accent2 2 2 2 6" xfId="1502" xr:uid="{00000000-0005-0000-0000-0000E9270000}"/>
    <cellStyle name="40% - Accent2 2 2 2 6 2" xfId="6366" xr:uid="{00000000-0005-0000-0000-0000EA270000}"/>
    <cellStyle name="40% - Accent2 2 2 2 6 2 2" xfId="16096" xr:uid="{00000000-0005-0000-0000-0000EB270000}"/>
    <cellStyle name="40% - Accent2 2 2 2 6 2 2 2" xfId="35555" xr:uid="{00000000-0005-0000-0000-0000EC270000}"/>
    <cellStyle name="40% - Accent2 2 2 2 6 2 3" xfId="25826" xr:uid="{00000000-0005-0000-0000-0000ED270000}"/>
    <cellStyle name="40% - Accent2 2 2 2 6 2 4" xfId="45294" xr:uid="{00000000-0005-0000-0000-0000EE270000}"/>
    <cellStyle name="40% - Accent2 2 2 2 6 3" xfId="11232" xr:uid="{00000000-0005-0000-0000-0000EF270000}"/>
    <cellStyle name="40% - Accent2 2 2 2 6 3 2" xfId="30691" xr:uid="{00000000-0005-0000-0000-0000F0270000}"/>
    <cellStyle name="40% - Accent2 2 2 2 6 4" xfId="20962" xr:uid="{00000000-0005-0000-0000-0000F1270000}"/>
    <cellStyle name="40% - Accent2 2 2 2 6 5" xfId="40430" xr:uid="{00000000-0005-0000-0000-0000F2270000}"/>
    <cellStyle name="40% - Accent2 2 2 2 7" xfId="5150" xr:uid="{00000000-0005-0000-0000-0000F3270000}"/>
    <cellStyle name="40% - Accent2 2 2 2 7 2" xfId="14880" xr:uid="{00000000-0005-0000-0000-0000F4270000}"/>
    <cellStyle name="40% - Accent2 2 2 2 7 2 2" xfId="34339" xr:uid="{00000000-0005-0000-0000-0000F5270000}"/>
    <cellStyle name="40% - Accent2 2 2 2 7 3" xfId="24610" xr:uid="{00000000-0005-0000-0000-0000F6270000}"/>
    <cellStyle name="40% - Accent2 2 2 2 7 4" xfId="44078" xr:uid="{00000000-0005-0000-0000-0000F7270000}"/>
    <cellStyle name="40% - Accent2 2 2 2 8" xfId="10016" xr:uid="{00000000-0005-0000-0000-0000F8270000}"/>
    <cellStyle name="40% - Accent2 2 2 2 8 2" xfId="29475" xr:uid="{00000000-0005-0000-0000-0000F9270000}"/>
    <cellStyle name="40% - Accent2 2 2 2 9" xfId="19746" xr:uid="{00000000-0005-0000-0000-0000FA270000}"/>
    <cellStyle name="40% - Accent2 2 2 3" xfId="416" xr:uid="{00000000-0005-0000-0000-0000FB270000}"/>
    <cellStyle name="40% - Accent2 2 2 3 10" xfId="39344" xr:uid="{00000000-0005-0000-0000-0000FC270000}"/>
    <cellStyle name="40% - Accent2 2 2 3 2" xfId="1217" xr:uid="{00000000-0005-0000-0000-0000FD270000}"/>
    <cellStyle name="40% - Accent2 2 2 3 2 2" xfId="4865" xr:uid="{00000000-0005-0000-0000-0000FE270000}"/>
    <cellStyle name="40% - Accent2 2 2 3 2 2 2" xfId="9729" xr:uid="{00000000-0005-0000-0000-0000FF270000}"/>
    <cellStyle name="40% - Accent2 2 2 3 2 2 2 2" xfId="19459" xr:uid="{00000000-0005-0000-0000-000000280000}"/>
    <cellStyle name="40% - Accent2 2 2 3 2 2 2 2 2" xfId="38918" xr:uid="{00000000-0005-0000-0000-000001280000}"/>
    <cellStyle name="40% - Accent2 2 2 3 2 2 2 3" xfId="29189" xr:uid="{00000000-0005-0000-0000-000002280000}"/>
    <cellStyle name="40% - Accent2 2 2 3 2 2 2 4" xfId="48657" xr:uid="{00000000-0005-0000-0000-000003280000}"/>
    <cellStyle name="40% - Accent2 2 2 3 2 2 3" xfId="14595" xr:uid="{00000000-0005-0000-0000-000004280000}"/>
    <cellStyle name="40% - Accent2 2 2 3 2 2 3 2" xfId="34054" xr:uid="{00000000-0005-0000-0000-000005280000}"/>
    <cellStyle name="40% - Accent2 2 2 3 2 2 4" xfId="24325" xr:uid="{00000000-0005-0000-0000-000006280000}"/>
    <cellStyle name="40% - Accent2 2 2 3 2 2 5" xfId="43793" xr:uid="{00000000-0005-0000-0000-000007280000}"/>
    <cellStyle name="40% - Accent2 2 2 3 2 3" xfId="3649" xr:uid="{00000000-0005-0000-0000-000008280000}"/>
    <cellStyle name="40% - Accent2 2 2 3 2 3 2" xfId="8513" xr:uid="{00000000-0005-0000-0000-000009280000}"/>
    <cellStyle name="40% - Accent2 2 2 3 2 3 2 2" xfId="18243" xr:uid="{00000000-0005-0000-0000-00000A280000}"/>
    <cellStyle name="40% - Accent2 2 2 3 2 3 2 2 2" xfId="37702" xr:uid="{00000000-0005-0000-0000-00000B280000}"/>
    <cellStyle name="40% - Accent2 2 2 3 2 3 2 3" xfId="27973" xr:uid="{00000000-0005-0000-0000-00000C280000}"/>
    <cellStyle name="40% - Accent2 2 2 3 2 3 2 4" xfId="47441" xr:uid="{00000000-0005-0000-0000-00000D280000}"/>
    <cellStyle name="40% - Accent2 2 2 3 2 3 3" xfId="13379" xr:uid="{00000000-0005-0000-0000-00000E280000}"/>
    <cellStyle name="40% - Accent2 2 2 3 2 3 3 2" xfId="32838" xr:uid="{00000000-0005-0000-0000-00000F280000}"/>
    <cellStyle name="40% - Accent2 2 2 3 2 3 4" xfId="23109" xr:uid="{00000000-0005-0000-0000-000010280000}"/>
    <cellStyle name="40% - Accent2 2 2 3 2 3 5" xfId="42577" xr:uid="{00000000-0005-0000-0000-000011280000}"/>
    <cellStyle name="40% - Accent2 2 2 3 2 4" xfId="2433" xr:uid="{00000000-0005-0000-0000-000012280000}"/>
    <cellStyle name="40% - Accent2 2 2 3 2 4 2" xfId="7297" xr:uid="{00000000-0005-0000-0000-000013280000}"/>
    <cellStyle name="40% - Accent2 2 2 3 2 4 2 2" xfId="17027" xr:uid="{00000000-0005-0000-0000-000014280000}"/>
    <cellStyle name="40% - Accent2 2 2 3 2 4 2 2 2" xfId="36486" xr:uid="{00000000-0005-0000-0000-000015280000}"/>
    <cellStyle name="40% - Accent2 2 2 3 2 4 2 3" xfId="26757" xr:uid="{00000000-0005-0000-0000-000016280000}"/>
    <cellStyle name="40% - Accent2 2 2 3 2 4 2 4" xfId="46225" xr:uid="{00000000-0005-0000-0000-000017280000}"/>
    <cellStyle name="40% - Accent2 2 2 3 2 4 3" xfId="12163" xr:uid="{00000000-0005-0000-0000-000018280000}"/>
    <cellStyle name="40% - Accent2 2 2 3 2 4 3 2" xfId="31622" xr:uid="{00000000-0005-0000-0000-000019280000}"/>
    <cellStyle name="40% - Accent2 2 2 3 2 4 4" xfId="21893" xr:uid="{00000000-0005-0000-0000-00001A280000}"/>
    <cellStyle name="40% - Accent2 2 2 3 2 4 5" xfId="41361" xr:uid="{00000000-0005-0000-0000-00001B280000}"/>
    <cellStyle name="40% - Accent2 2 2 3 2 5" xfId="6081" xr:uid="{00000000-0005-0000-0000-00001C280000}"/>
    <cellStyle name="40% - Accent2 2 2 3 2 5 2" xfId="15811" xr:uid="{00000000-0005-0000-0000-00001D280000}"/>
    <cellStyle name="40% - Accent2 2 2 3 2 5 2 2" xfId="35270" xr:uid="{00000000-0005-0000-0000-00001E280000}"/>
    <cellStyle name="40% - Accent2 2 2 3 2 5 3" xfId="25541" xr:uid="{00000000-0005-0000-0000-00001F280000}"/>
    <cellStyle name="40% - Accent2 2 2 3 2 5 4" xfId="45009" xr:uid="{00000000-0005-0000-0000-000020280000}"/>
    <cellStyle name="40% - Accent2 2 2 3 2 6" xfId="10947" xr:uid="{00000000-0005-0000-0000-000021280000}"/>
    <cellStyle name="40% - Accent2 2 2 3 2 6 2" xfId="30406" xr:uid="{00000000-0005-0000-0000-000022280000}"/>
    <cellStyle name="40% - Accent2 2 2 3 2 7" xfId="20677" xr:uid="{00000000-0005-0000-0000-000023280000}"/>
    <cellStyle name="40% - Accent2 2 2 3 2 8" xfId="40145" xr:uid="{00000000-0005-0000-0000-000024280000}"/>
    <cellStyle name="40% - Accent2 2 2 3 3" xfId="826" xr:uid="{00000000-0005-0000-0000-000025280000}"/>
    <cellStyle name="40% - Accent2 2 2 3 3 2" xfId="4474" xr:uid="{00000000-0005-0000-0000-000026280000}"/>
    <cellStyle name="40% - Accent2 2 2 3 3 2 2" xfId="9338" xr:uid="{00000000-0005-0000-0000-000027280000}"/>
    <cellStyle name="40% - Accent2 2 2 3 3 2 2 2" xfId="19068" xr:uid="{00000000-0005-0000-0000-000028280000}"/>
    <cellStyle name="40% - Accent2 2 2 3 3 2 2 2 2" xfId="38527" xr:uid="{00000000-0005-0000-0000-000029280000}"/>
    <cellStyle name="40% - Accent2 2 2 3 3 2 2 3" xfId="28798" xr:uid="{00000000-0005-0000-0000-00002A280000}"/>
    <cellStyle name="40% - Accent2 2 2 3 3 2 2 4" xfId="48266" xr:uid="{00000000-0005-0000-0000-00002B280000}"/>
    <cellStyle name="40% - Accent2 2 2 3 3 2 3" xfId="14204" xr:uid="{00000000-0005-0000-0000-00002C280000}"/>
    <cellStyle name="40% - Accent2 2 2 3 3 2 3 2" xfId="33663" xr:uid="{00000000-0005-0000-0000-00002D280000}"/>
    <cellStyle name="40% - Accent2 2 2 3 3 2 4" xfId="23934" xr:uid="{00000000-0005-0000-0000-00002E280000}"/>
    <cellStyle name="40% - Accent2 2 2 3 3 2 5" xfId="43402" xr:uid="{00000000-0005-0000-0000-00002F280000}"/>
    <cellStyle name="40% - Accent2 2 2 3 3 3" xfId="3258" xr:uid="{00000000-0005-0000-0000-000030280000}"/>
    <cellStyle name="40% - Accent2 2 2 3 3 3 2" xfId="8122" xr:uid="{00000000-0005-0000-0000-000031280000}"/>
    <cellStyle name="40% - Accent2 2 2 3 3 3 2 2" xfId="17852" xr:uid="{00000000-0005-0000-0000-000032280000}"/>
    <cellStyle name="40% - Accent2 2 2 3 3 3 2 2 2" xfId="37311" xr:uid="{00000000-0005-0000-0000-000033280000}"/>
    <cellStyle name="40% - Accent2 2 2 3 3 3 2 3" xfId="27582" xr:uid="{00000000-0005-0000-0000-000034280000}"/>
    <cellStyle name="40% - Accent2 2 2 3 3 3 2 4" xfId="47050" xr:uid="{00000000-0005-0000-0000-000035280000}"/>
    <cellStyle name="40% - Accent2 2 2 3 3 3 3" xfId="12988" xr:uid="{00000000-0005-0000-0000-000036280000}"/>
    <cellStyle name="40% - Accent2 2 2 3 3 3 3 2" xfId="32447" xr:uid="{00000000-0005-0000-0000-000037280000}"/>
    <cellStyle name="40% - Accent2 2 2 3 3 3 4" xfId="22718" xr:uid="{00000000-0005-0000-0000-000038280000}"/>
    <cellStyle name="40% - Accent2 2 2 3 3 3 5" xfId="42186" xr:uid="{00000000-0005-0000-0000-000039280000}"/>
    <cellStyle name="40% - Accent2 2 2 3 3 4" xfId="2042" xr:uid="{00000000-0005-0000-0000-00003A280000}"/>
    <cellStyle name="40% - Accent2 2 2 3 3 4 2" xfId="6906" xr:uid="{00000000-0005-0000-0000-00003B280000}"/>
    <cellStyle name="40% - Accent2 2 2 3 3 4 2 2" xfId="16636" xr:uid="{00000000-0005-0000-0000-00003C280000}"/>
    <cellStyle name="40% - Accent2 2 2 3 3 4 2 2 2" xfId="36095" xr:uid="{00000000-0005-0000-0000-00003D280000}"/>
    <cellStyle name="40% - Accent2 2 2 3 3 4 2 3" xfId="26366" xr:uid="{00000000-0005-0000-0000-00003E280000}"/>
    <cellStyle name="40% - Accent2 2 2 3 3 4 2 4" xfId="45834" xr:uid="{00000000-0005-0000-0000-00003F280000}"/>
    <cellStyle name="40% - Accent2 2 2 3 3 4 3" xfId="11772" xr:uid="{00000000-0005-0000-0000-000040280000}"/>
    <cellStyle name="40% - Accent2 2 2 3 3 4 3 2" xfId="31231" xr:uid="{00000000-0005-0000-0000-000041280000}"/>
    <cellStyle name="40% - Accent2 2 2 3 3 4 4" xfId="21502" xr:uid="{00000000-0005-0000-0000-000042280000}"/>
    <cellStyle name="40% - Accent2 2 2 3 3 4 5" xfId="40970" xr:uid="{00000000-0005-0000-0000-000043280000}"/>
    <cellStyle name="40% - Accent2 2 2 3 3 5" xfId="5690" xr:uid="{00000000-0005-0000-0000-000044280000}"/>
    <cellStyle name="40% - Accent2 2 2 3 3 5 2" xfId="15420" xr:uid="{00000000-0005-0000-0000-000045280000}"/>
    <cellStyle name="40% - Accent2 2 2 3 3 5 2 2" xfId="34879" xr:uid="{00000000-0005-0000-0000-000046280000}"/>
    <cellStyle name="40% - Accent2 2 2 3 3 5 3" xfId="25150" xr:uid="{00000000-0005-0000-0000-000047280000}"/>
    <cellStyle name="40% - Accent2 2 2 3 3 5 4" xfId="44618" xr:uid="{00000000-0005-0000-0000-000048280000}"/>
    <cellStyle name="40% - Accent2 2 2 3 3 6" xfId="10556" xr:uid="{00000000-0005-0000-0000-000049280000}"/>
    <cellStyle name="40% - Accent2 2 2 3 3 6 2" xfId="30015" xr:uid="{00000000-0005-0000-0000-00004A280000}"/>
    <cellStyle name="40% - Accent2 2 2 3 3 7" xfId="20286" xr:uid="{00000000-0005-0000-0000-00004B280000}"/>
    <cellStyle name="40% - Accent2 2 2 3 3 8" xfId="39754" xr:uid="{00000000-0005-0000-0000-00004C280000}"/>
    <cellStyle name="40% - Accent2 2 2 3 4" xfId="4064" xr:uid="{00000000-0005-0000-0000-00004D280000}"/>
    <cellStyle name="40% - Accent2 2 2 3 4 2" xfId="8928" xr:uid="{00000000-0005-0000-0000-00004E280000}"/>
    <cellStyle name="40% - Accent2 2 2 3 4 2 2" xfId="18658" xr:uid="{00000000-0005-0000-0000-00004F280000}"/>
    <cellStyle name="40% - Accent2 2 2 3 4 2 2 2" xfId="38117" xr:uid="{00000000-0005-0000-0000-000050280000}"/>
    <cellStyle name="40% - Accent2 2 2 3 4 2 3" xfId="28388" xr:uid="{00000000-0005-0000-0000-000051280000}"/>
    <cellStyle name="40% - Accent2 2 2 3 4 2 4" xfId="47856" xr:uid="{00000000-0005-0000-0000-000052280000}"/>
    <cellStyle name="40% - Accent2 2 2 3 4 3" xfId="13794" xr:uid="{00000000-0005-0000-0000-000053280000}"/>
    <cellStyle name="40% - Accent2 2 2 3 4 3 2" xfId="33253" xr:uid="{00000000-0005-0000-0000-000054280000}"/>
    <cellStyle name="40% - Accent2 2 2 3 4 4" xfId="23524" xr:uid="{00000000-0005-0000-0000-000055280000}"/>
    <cellStyle name="40% - Accent2 2 2 3 4 5" xfId="42992" xr:uid="{00000000-0005-0000-0000-000056280000}"/>
    <cellStyle name="40% - Accent2 2 2 3 5" xfId="2848" xr:uid="{00000000-0005-0000-0000-000057280000}"/>
    <cellStyle name="40% - Accent2 2 2 3 5 2" xfId="7712" xr:uid="{00000000-0005-0000-0000-000058280000}"/>
    <cellStyle name="40% - Accent2 2 2 3 5 2 2" xfId="17442" xr:uid="{00000000-0005-0000-0000-000059280000}"/>
    <cellStyle name="40% - Accent2 2 2 3 5 2 2 2" xfId="36901" xr:uid="{00000000-0005-0000-0000-00005A280000}"/>
    <cellStyle name="40% - Accent2 2 2 3 5 2 3" xfId="27172" xr:uid="{00000000-0005-0000-0000-00005B280000}"/>
    <cellStyle name="40% - Accent2 2 2 3 5 2 4" xfId="46640" xr:uid="{00000000-0005-0000-0000-00005C280000}"/>
    <cellStyle name="40% - Accent2 2 2 3 5 3" xfId="12578" xr:uid="{00000000-0005-0000-0000-00005D280000}"/>
    <cellStyle name="40% - Accent2 2 2 3 5 3 2" xfId="32037" xr:uid="{00000000-0005-0000-0000-00005E280000}"/>
    <cellStyle name="40% - Accent2 2 2 3 5 4" xfId="22308" xr:uid="{00000000-0005-0000-0000-00005F280000}"/>
    <cellStyle name="40% - Accent2 2 2 3 5 5" xfId="41776" xr:uid="{00000000-0005-0000-0000-000060280000}"/>
    <cellStyle name="40% - Accent2 2 2 3 6" xfId="1632" xr:uid="{00000000-0005-0000-0000-000061280000}"/>
    <cellStyle name="40% - Accent2 2 2 3 6 2" xfId="6496" xr:uid="{00000000-0005-0000-0000-000062280000}"/>
    <cellStyle name="40% - Accent2 2 2 3 6 2 2" xfId="16226" xr:uid="{00000000-0005-0000-0000-000063280000}"/>
    <cellStyle name="40% - Accent2 2 2 3 6 2 2 2" xfId="35685" xr:uid="{00000000-0005-0000-0000-000064280000}"/>
    <cellStyle name="40% - Accent2 2 2 3 6 2 3" xfId="25956" xr:uid="{00000000-0005-0000-0000-000065280000}"/>
    <cellStyle name="40% - Accent2 2 2 3 6 2 4" xfId="45424" xr:uid="{00000000-0005-0000-0000-000066280000}"/>
    <cellStyle name="40% - Accent2 2 2 3 6 3" xfId="11362" xr:uid="{00000000-0005-0000-0000-000067280000}"/>
    <cellStyle name="40% - Accent2 2 2 3 6 3 2" xfId="30821" xr:uid="{00000000-0005-0000-0000-000068280000}"/>
    <cellStyle name="40% - Accent2 2 2 3 6 4" xfId="21092" xr:uid="{00000000-0005-0000-0000-000069280000}"/>
    <cellStyle name="40% - Accent2 2 2 3 6 5" xfId="40560" xr:uid="{00000000-0005-0000-0000-00006A280000}"/>
    <cellStyle name="40% - Accent2 2 2 3 7" xfId="5280" xr:uid="{00000000-0005-0000-0000-00006B280000}"/>
    <cellStyle name="40% - Accent2 2 2 3 7 2" xfId="15010" xr:uid="{00000000-0005-0000-0000-00006C280000}"/>
    <cellStyle name="40% - Accent2 2 2 3 7 2 2" xfId="34469" xr:uid="{00000000-0005-0000-0000-00006D280000}"/>
    <cellStyle name="40% - Accent2 2 2 3 7 3" xfId="24740" xr:uid="{00000000-0005-0000-0000-00006E280000}"/>
    <cellStyle name="40% - Accent2 2 2 3 7 4" xfId="44208" xr:uid="{00000000-0005-0000-0000-00006F280000}"/>
    <cellStyle name="40% - Accent2 2 2 3 8" xfId="10146" xr:uid="{00000000-0005-0000-0000-000070280000}"/>
    <cellStyle name="40% - Accent2 2 2 3 8 2" xfId="29605" xr:uid="{00000000-0005-0000-0000-000071280000}"/>
    <cellStyle name="40% - Accent2 2 2 3 9" xfId="19876" xr:uid="{00000000-0005-0000-0000-000072280000}"/>
    <cellStyle name="40% - Accent2 2 2 4" xfId="957" xr:uid="{00000000-0005-0000-0000-000073280000}"/>
    <cellStyle name="40% - Accent2 2 2 4 2" xfId="4605" xr:uid="{00000000-0005-0000-0000-000074280000}"/>
    <cellStyle name="40% - Accent2 2 2 4 2 2" xfId="9469" xr:uid="{00000000-0005-0000-0000-000075280000}"/>
    <cellStyle name="40% - Accent2 2 2 4 2 2 2" xfId="19199" xr:uid="{00000000-0005-0000-0000-000076280000}"/>
    <cellStyle name="40% - Accent2 2 2 4 2 2 2 2" xfId="38658" xr:uid="{00000000-0005-0000-0000-000077280000}"/>
    <cellStyle name="40% - Accent2 2 2 4 2 2 3" xfId="28929" xr:uid="{00000000-0005-0000-0000-000078280000}"/>
    <cellStyle name="40% - Accent2 2 2 4 2 2 4" xfId="48397" xr:uid="{00000000-0005-0000-0000-000079280000}"/>
    <cellStyle name="40% - Accent2 2 2 4 2 3" xfId="14335" xr:uid="{00000000-0005-0000-0000-00007A280000}"/>
    <cellStyle name="40% - Accent2 2 2 4 2 3 2" xfId="33794" xr:uid="{00000000-0005-0000-0000-00007B280000}"/>
    <cellStyle name="40% - Accent2 2 2 4 2 4" xfId="24065" xr:uid="{00000000-0005-0000-0000-00007C280000}"/>
    <cellStyle name="40% - Accent2 2 2 4 2 5" xfId="43533" xr:uid="{00000000-0005-0000-0000-00007D280000}"/>
    <cellStyle name="40% - Accent2 2 2 4 3" xfId="3389" xr:uid="{00000000-0005-0000-0000-00007E280000}"/>
    <cellStyle name="40% - Accent2 2 2 4 3 2" xfId="8253" xr:uid="{00000000-0005-0000-0000-00007F280000}"/>
    <cellStyle name="40% - Accent2 2 2 4 3 2 2" xfId="17983" xr:uid="{00000000-0005-0000-0000-000080280000}"/>
    <cellStyle name="40% - Accent2 2 2 4 3 2 2 2" xfId="37442" xr:uid="{00000000-0005-0000-0000-000081280000}"/>
    <cellStyle name="40% - Accent2 2 2 4 3 2 3" xfId="27713" xr:uid="{00000000-0005-0000-0000-000082280000}"/>
    <cellStyle name="40% - Accent2 2 2 4 3 2 4" xfId="47181" xr:uid="{00000000-0005-0000-0000-000083280000}"/>
    <cellStyle name="40% - Accent2 2 2 4 3 3" xfId="13119" xr:uid="{00000000-0005-0000-0000-000084280000}"/>
    <cellStyle name="40% - Accent2 2 2 4 3 3 2" xfId="32578" xr:uid="{00000000-0005-0000-0000-000085280000}"/>
    <cellStyle name="40% - Accent2 2 2 4 3 4" xfId="22849" xr:uid="{00000000-0005-0000-0000-000086280000}"/>
    <cellStyle name="40% - Accent2 2 2 4 3 5" xfId="42317" xr:uid="{00000000-0005-0000-0000-000087280000}"/>
    <cellStyle name="40% - Accent2 2 2 4 4" xfId="2173" xr:uid="{00000000-0005-0000-0000-000088280000}"/>
    <cellStyle name="40% - Accent2 2 2 4 4 2" xfId="7037" xr:uid="{00000000-0005-0000-0000-000089280000}"/>
    <cellStyle name="40% - Accent2 2 2 4 4 2 2" xfId="16767" xr:uid="{00000000-0005-0000-0000-00008A280000}"/>
    <cellStyle name="40% - Accent2 2 2 4 4 2 2 2" xfId="36226" xr:uid="{00000000-0005-0000-0000-00008B280000}"/>
    <cellStyle name="40% - Accent2 2 2 4 4 2 3" xfId="26497" xr:uid="{00000000-0005-0000-0000-00008C280000}"/>
    <cellStyle name="40% - Accent2 2 2 4 4 2 4" xfId="45965" xr:uid="{00000000-0005-0000-0000-00008D280000}"/>
    <cellStyle name="40% - Accent2 2 2 4 4 3" xfId="11903" xr:uid="{00000000-0005-0000-0000-00008E280000}"/>
    <cellStyle name="40% - Accent2 2 2 4 4 3 2" xfId="31362" xr:uid="{00000000-0005-0000-0000-00008F280000}"/>
    <cellStyle name="40% - Accent2 2 2 4 4 4" xfId="21633" xr:uid="{00000000-0005-0000-0000-000090280000}"/>
    <cellStyle name="40% - Accent2 2 2 4 4 5" xfId="41101" xr:uid="{00000000-0005-0000-0000-000091280000}"/>
    <cellStyle name="40% - Accent2 2 2 4 5" xfId="5821" xr:uid="{00000000-0005-0000-0000-000092280000}"/>
    <cellStyle name="40% - Accent2 2 2 4 5 2" xfId="15551" xr:uid="{00000000-0005-0000-0000-000093280000}"/>
    <cellStyle name="40% - Accent2 2 2 4 5 2 2" xfId="35010" xr:uid="{00000000-0005-0000-0000-000094280000}"/>
    <cellStyle name="40% - Accent2 2 2 4 5 3" xfId="25281" xr:uid="{00000000-0005-0000-0000-000095280000}"/>
    <cellStyle name="40% - Accent2 2 2 4 5 4" xfId="44749" xr:uid="{00000000-0005-0000-0000-000096280000}"/>
    <cellStyle name="40% - Accent2 2 2 4 6" xfId="10687" xr:uid="{00000000-0005-0000-0000-000097280000}"/>
    <cellStyle name="40% - Accent2 2 2 4 6 2" xfId="30146" xr:uid="{00000000-0005-0000-0000-000098280000}"/>
    <cellStyle name="40% - Accent2 2 2 4 7" xfId="20417" xr:uid="{00000000-0005-0000-0000-000099280000}"/>
    <cellStyle name="40% - Accent2 2 2 4 8" xfId="39885" xr:uid="{00000000-0005-0000-0000-00009A280000}"/>
    <cellStyle name="40% - Accent2 2 2 5" xfId="566" xr:uid="{00000000-0005-0000-0000-00009B280000}"/>
    <cellStyle name="40% - Accent2 2 2 5 2" xfId="4214" xr:uid="{00000000-0005-0000-0000-00009C280000}"/>
    <cellStyle name="40% - Accent2 2 2 5 2 2" xfId="9078" xr:uid="{00000000-0005-0000-0000-00009D280000}"/>
    <cellStyle name="40% - Accent2 2 2 5 2 2 2" xfId="18808" xr:uid="{00000000-0005-0000-0000-00009E280000}"/>
    <cellStyle name="40% - Accent2 2 2 5 2 2 2 2" xfId="38267" xr:uid="{00000000-0005-0000-0000-00009F280000}"/>
    <cellStyle name="40% - Accent2 2 2 5 2 2 3" xfId="28538" xr:uid="{00000000-0005-0000-0000-0000A0280000}"/>
    <cellStyle name="40% - Accent2 2 2 5 2 2 4" xfId="48006" xr:uid="{00000000-0005-0000-0000-0000A1280000}"/>
    <cellStyle name="40% - Accent2 2 2 5 2 3" xfId="13944" xr:uid="{00000000-0005-0000-0000-0000A2280000}"/>
    <cellStyle name="40% - Accent2 2 2 5 2 3 2" xfId="33403" xr:uid="{00000000-0005-0000-0000-0000A3280000}"/>
    <cellStyle name="40% - Accent2 2 2 5 2 4" xfId="23674" xr:uid="{00000000-0005-0000-0000-0000A4280000}"/>
    <cellStyle name="40% - Accent2 2 2 5 2 5" xfId="43142" xr:uid="{00000000-0005-0000-0000-0000A5280000}"/>
    <cellStyle name="40% - Accent2 2 2 5 3" xfId="2998" xr:uid="{00000000-0005-0000-0000-0000A6280000}"/>
    <cellStyle name="40% - Accent2 2 2 5 3 2" xfId="7862" xr:uid="{00000000-0005-0000-0000-0000A7280000}"/>
    <cellStyle name="40% - Accent2 2 2 5 3 2 2" xfId="17592" xr:uid="{00000000-0005-0000-0000-0000A8280000}"/>
    <cellStyle name="40% - Accent2 2 2 5 3 2 2 2" xfId="37051" xr:uid="{00000000-0005-0000-0000-0000A9280000}"/>
    <cellStyle name="40% - Accent2 2 2 5 3 2 3" xfId="27322" xr:uid="{00000000-0005-0000-0000-0000AA280000}"/>
    <cellStyle name="40% - Accent2 2 2 5 3 2 4" xfId="46790" xr:uid="{00000000-0005-0000-0000-0000AB280000}"/>
    <cellStyle name="40% - Accent2 2 2 5 3 3" xfId="12728" xr:uid="{00000000-0005-0000-0000-0000AC280000}"/>
    <cellStyle name="40% - Accent2 2 2 5 3 3 2" xfId="32187" xr:uid="{00000000-0005-0000-0000-0000AD280000}"/>
    <cellStyle name="40% - Accent2 2 2 5 3 4" xfId="22458" xr:uid="{00000000-0005-0000-0000-0000AE280000}"/>
    <cellStyle name="40% - Accent2 2 2 5 3 5" xfId="41926" xr:uid="{00000000-0005-0000-0000-0000AF280000}"/>
    <cellStyle name="40% - Accent2 2 2 5 4" xfId="1782" xr:uid="{00000000-0005-0000-0000-0000B0280000}"/>
    <cellStyle name="40% - Accent2 2 2 5 4 2" xfId="6646" xr:uid="{00000000-0005-0000-0000-0000B1280000}"/>
    <cellStyle name="40% - Accent2 2 2 5 4 2 2" xfId="16376" xr:uid="{00000000-0005-0000-0000-0000B2280000}"/>
    <cellStyle name="40% - Accent2 2 2 5 4 2 2 2" xfId="35835" xr:uid="{00000000-0005-0000-0000-0000B3280000}"/>
    <cellStyle name="40% - Accent2 2 2 5 4 2 3" xfId="26106" xr:uid="{00000000-0005-0000-0000-0000B4280000}"/>
    <cellStyle name="40% - Accent2 2 2 5 4 2 4" xfId="45574" xr:uid="{00000000-0005-0000-0000-0000B5280000}"/>
    <cellStyle name="40% - Accent2 2 2 5 4 3" xfId="11512" xr:uid="{00000000-0005-0000-0000-0000B6280000}"/>
    <cellStyle name="40% - Accent2 2 2 5 4 3 2" xfId="30971" xr:uid="{00000000-0005-0000-0000-0000B7280000}"/>
    <cellStyle name="40% - Accent2 2 2 5 4 4" xfId="21242" xr:uid="{00000000-0005-0000-0000-0000B8280000}"/>
    <cellStyle name="40% - Accent2 2 2 5 4 5" xfId="40710" xr:uid="{00000000-0005-0000-0000-0000B9280000}"/>
    <cellStyle name="40% - Accent2 2 2 5 5" xfId="5430" xr:uid="{00000000-0005-0000-0000-0000BA280000}"/>
    <cellStyle name="40% - Accent2 2 2 5 5 2" xfId="15160" xr:uid="{00000000-0005-0000-0000-0000BB280000}"/>
    <cellStyle name="40% - Accent2 2 2 5 5 2 2" xfId="34619" xr:uid="{00000000-0005-0000-0000-0000BC280000}"/>
    <cellStyle name="40% - Accent2 2 2 5 5 3" xfId="24890" xr:uid="{00000000-0005-0000-0000-0000BD280000}"/>
    <cellStyle name="40% - Accent2 2 2 5 5 4" xfId="44358" xr:uid="{00000000-0005-0000-0000-0000BE280000}"/>
    <cellStyle name="40% - Accent2 2 2 5 6" xfId="10296" xr:uid="{00000000-0005-0000-0000-0000BF280000}"/>
    <cellStyle name="40% - Accent2 2 2 5 6 2" xfId="29755" xr:uid="{00000000-0005-0000-0000-0000C0280000}"/>
    <cellStyle name="40% - Accent2 2 2 5 7" xfId="20026" xr:uid="{00000000-0005-0000-0000-0000C1280000}"/>
    <cellStyle name="40% - Accent2 2 2 5 8" xfId="39494" xr:uid="{00000000-0005-0000-0000-0000C2280000}"/>
    <cellStyle name="40% - Accent2 2 2 6" xfId="3804" xr:uid="{00000000-0005-0000-0000-0000C3280000}"/>
    <cellStyle name="40% - Accent2 2 2 6 2" xfId="8668" xr:uid="{00000000-0005-0000-0000-0000C4280000}"/>
    <cellStyle name="40% - Accent2 2 2 6 2 2" xfId="18398" xr:uid="{00000000-0005-0000-0000-0000C5280000}"/>
    <cellStyle name="40% - Accent2 2 2 6 2 2 2" xfId="37857" xr:uid="{00000000-0005-0000-0000-0000C6280000}"/>
    <cellStyle name="40% - Accent2 2 2 6 2 3" xfId="28128" xr:uid="{00000000-0005-0000-0000-0000C7280000}"/>
    <cellStyle name="40% - Accent2 2 2 6 2 4" xfId="47596" xr:uid="{00000000-0005-0000-0000-0000C8280000}"/>
    <cellStyle name="40% - Accent2 2 2 6 3" xfId="13534" xr:uid="{00000000-0005-0000-0000-0000C9280000}"/>
    <cellStyle name="40% - Accent2 2 2 6 3 2" xfId="32993" xr:uid="{00000000-0005-0000-0000-0000CA280000}"/>
    <cellStyle name="40% - Accent2 2 2 6 4" xfId="23264" xr:uid="{00000000-0005-0000-0000-0000CB280000}"/>
    <cellStyle name="40% - Accent2 2 2 6 5" xfId="42732" xr:uid="{00000000-0005-0000-0000-0000CC280000}"/>
    <cellStyle name="40% - Accent2 2 2 7" xfId="2588" xr:uid="{00000000-0005-0000-0000-0000CD280000}"/>
    <cellStyle name="40% - Accent2 2 2 7 2" xfId="7452" xr:uid="{00000000-0005-0000-0000-0000CE280000}"/>
    <cellStyle name="40% - Accent2 2 2 7 2 2" xfId="17182" xr:uid="{00000000-0005-0000-0000-0000CF280000}"/>
    <cellStyle name="40% - Accent2 2 2 7 2 2 2" xfId="36641" xr:uid="{00000000-0005-0000-0000-0000D0280000}"/>
    <cellStyle name="40% - Accent2 2 2 7 2 3" xfId="26912" xr:uid="{00000000-0005-0000-0000-0000D1280000}"/>
    <cellStyle name="40% - Accent2 2 2 7 2 4" xfId="46380" xr:uid="{00000000-0005-0000-0000-0000D2280000}"/>
    <cellStyle name="40% - Accent2 2 2 7 3" xfId="12318" xr:uid="{00000000-0005-0000-0000-0000D3280000}"/>
    <cellStyle name="40% - Accent2 2 2 7 3 2" xfId="31777" xr:uid="{00000000-0005-0000-0000-0000D4280000}"/>
    <cellStyle name="40% - Accent2 2 2 7 4" xfId="22048" xr:uid="{00000000-0005-0000-0000-0000D5280000}"/>
    <cellStyle name="40% - Accent2 2 2 7 5" xfId="41516" xr:uid="{00000000-0005-0000-0000-0000D6280000}"/>
    <cellStyle name="40% - Accent2 2 2 8" xfId="1372" xr:uid="{00000000-0005-0000-0000-0000D7280000}"/>
    <cellStyle name="40% - Accent2 2 2 8 2" xfId="6236" xr:uid="{00000000-0005-0000-0000-0000D8280000}"/>
    <cellStyle name="40% - Accent2 2 2 8 2 2" xfId="15966" xr:uid="{00000000-0005-0000-0000-0000D9280000}"/>
    <cellStyle name="40% - Accent2 2 2 8 2 2 2" xfId="35425" xr:uid="{00000000-0005-0000-0000-0000DA280000}"/>
    <cellStyle name="40% - Accent2 2 2 8 2 3" xfId="25696" xr:uid="{00000000-0005-0000-0000-0000DB280000}"/>
    <cellStyle name="40% - Accent2 2 2 8 2 4" xfId="45164" xr:uid="{00000000-0005-0000-0000-0000DC280000}"/>
    <cellStyle name="40% - Accent2 2 2 8 3" xfId="11102" xr:uid="{00000000-0005-0000-0000-0000DD280000}"/>
    <cellStyle name="40% - Accent2 2 2 8 3 2" xfId="30561" xr:uid="{00000000-0005-0000-0000-0000DE280000}"/>
    <cellStyle name="40% - Accent2 2 2 8 4" xfId="20832" xr:uid="{00000000-0005-0000-0000-0000DF280000}"/>
    <cellStyle name="40% - Accent2 2 2 8 5" xfId="40300" xr:uid="{00000000-0005-0000-0000-0000E0280000}"/>
    <cellStyle name="40% - Accent2 2 2 9" xfId="5020" xr:uid="{00000000-0005-0000-0000-0000E1280000}"/>
    <cellStyle name="40% - Accent2 2 2 9 2" xfId="14750" xr:uid="{00000000-0005-0000-0000-0000E2280000}"/>
    <cellStyle name="40% - Accent2 2 2 9 2 2" xfId="34209" xr:uid="{00000000-0005-0000-0000-0000E3280000}"/>
    <cellStyle name="40% - Accent2 2 2 9 3" xfId="24480" xr:uid="{00000000-0005-0000-0000-0000E4280000}"/>
    <cellStyle name="40% - Accent2 2 2 9 4" xfId="43948" xr:uid="{00000000-0005-0000-0000-0000E5280000}"/>
    <cellStyle name="40% - Accent2 2 3" xfId="221" xr:uid="{00000000-0005-0000-0000-0000E6280000}"/>
    <cellStyle name="40% - Accent2 2 3 10" xfId="39149" xr:uid="{00000000-0005-0000-0000-0000E7280000}"/>
    <cellStyle name="40% - Accent2 2 3 2" xfId="1022" xr:uid="{00000000-0005-0000-0000-0000E8280000}"/>
    <cellStyle name="40% - Accent2 2 3 2 2" xfId="4670" xr:uid="{00000000-0005-0000-0000-0000E9280000}"/>
    <cellStyle name="40% - Accent2 2 3 2 2 2" xfId="9534" xr:uid="{00000000-0005-0000-0000-0000EA280000}"/>
    <cellStyle name="40% - Accent2 2 3 2 2 2 2" xfId="19264" xr:uid="{00000000-0005-0000-0000-0000EB280000}"/>
    <cellStyle name="40% - Accent2 2 3 2 2 2 2 2" xfId="38723" xr:uid="{00000000-0005-0000-0000-0000EC280000}"/>
    <cellStyle name="40% - Accent2 2 3 2 2 2 3" xfId="28994" xr:uid="{00000000-0005-0000-0000-0000ED280000}"/>
    <cellStyle name="40% - Accent2 2 3 2 2 2 4" xfId="48462" xr:uid="{00000000-0005-0000-0000-0000EE280000}"/>
    <cellStyle name="40% - Accent2 2 3 2 2 3" xfId="14400" xr:uid="{00000000-0005-0000-0000-0000EF280000}"/>
    <cellStyle name="40% - Accent2 2 3 2 2 3 2" xfId="33859" xr:uid="{00000000-0005-0000-0000-0000F0280000}"/>
    <cellStyle name="40% - Accent2 2 3 2 2 4" xfId="24130" xr:uid="{00000000-0005-0000-0000-0000F1280000}"/>
    <cellStyle name="40% - Accent2 2 3 2 2 5" xfId="43598" xr:uid="{00000000-0005-0000-0000-0000F2280000}"/>
    <cellStyle name="40% - Accent2 2 3 2 3" xfId="3454" xr:uid="{00000000-0005-0000-0000-0000F3280000}"/>
    <cellStyle name="40% - Accent2 2 3 2 3 2" xfId="8318" xr:uid="{00000000-0005-0000-0000-0000F4280000}"/>
    <cellStyle name="40% - Accent2 2 3 2 3 2 2" xfId="18048" xr:uid="{00000000-0005-0000-0000-0000F5280000}"/>
    <cellStyle name="40% - Accent2 2 3 2 3 2 2 2" xfId="37507" xr:uid="{00000000-0005-0000-0000-0000F6280000}"/>
    <cellStyle name="40% - Accent2 2 3 2 3 2 3" xfId="27778" xr:uid="{00000000-0005-0000-0000-0000F7280000}"/>
    <cellStyle name="40% - Accent2 2 3 2 3 2 4" xfId="47246" xr:uid="{00000000-0005-0000-0000-0000F8280000}"/>
    <cellStyle name="40% - Accent2 2 3 2 3 3" xfId="13184" xr:uid="{00000000-0005-0000-0000-0000F9280000}"/>
    <cellStyle name="40% - Accent2 2 3 2 3 3 2" xfId="32643" xr:uid="{00000000-0005-0000-0000-0000FA280000}"/>
    <cellStyle name="40% - Accent2 2 3 2 3 4" xfId="22914" xr:uid="{00000000-0005-0000-0000-0000FB280000}"/>
    <cellStyle name="40% - Accent2 2 3 2 3 5" xfId="42382" xr:uid="{00000000-0005-0000-0000-0000FC280000}"/>
    <cellStyle name="40% - Accent2 2 3 2 4" xfId="2238" xr:uid="{00000000-0005-0000-0000-0000FD280000}"/>
    <cellStyle name="40% - Accent2 2 3 2 4 2" xfId="7102" xr:uid="{00000000-0005-0000-0000-0000FE280000}"/>
    <cellStyle name="40% - Accent2 2 3 2 4 2 2" xfId="16832" xr:uid="{00000000-0005-0000-0000-0000FF280000}"/>
    <cellStyle name="40% - Accent2 2 3 2 4 2 2 2" xfId="36291" xr:uid="{00000000-0005-0000-0000-000000290000}"/>
    <cellStyle name="40% - Accent2 2 3 2 4 2 3" xfId="26562" xr:uid="{00000000-0005-0000-0000-000001290000}"/>
    <cellStyle name="40% - Accent2 2 3 2 4 2 4" xfId="46030" xr:uid="{00000000-0005-0000-0000-000002290000}"/>
    <cellStyle name="40% - Accent2 2 3 2 4 3" xfId="11968" xr:uid="{00000000-0005-0000-0000-000003290000}"/>
    <cellStyle name="40% - Accent2 2 3 2 4 3 2" xfId="31427" xr:uid="{00000000-0005-0000-0000-000004290000}"/>
    <cellStyle name="40% - Accent2 2 3 2 4 4" xfId="21698" xr:uid="{00000000-0005-0000-0000-000005290000}"/>
    <cellStyle name="40% - Accent2 2 3 2 4 5" xfId="41166" xr:uid="{00000000-0005-0000-0000-000006290000}"/>
    <cellStyle name="40% - Accent2 2 3 2 5" xfId="5886" xr:uid="{00000000-0005-0000-0000-000007290000}"/>
    <cellStyle name="40% - Accent2 2 3 2 5 2" xfId="15616" xr:uid="{00000000-0005-0000-0000-000008290000}"/>
    <cellStyle name="40% - Accent2 2 3 2 5 2 2" xfId="35075" xr:uid="{00000000-0005-0000-0000-000009290000}"/>
    <cellStyle name="40% - Accent2 2 3 2 5 3" xfId="25346" xr:uid="{00000000-0005-0000-0000-00000A290000}"/>
    <cellStyle name="40% - Accent2 2 3 2 5 4" xfId="44814" xr:uid="{00000000-0005-0000-0000-00000B290000}"/>
    <cellStyle name="40% - Accent2 2 3 2 6" xfId="10752" xr:uid="{00000000-0005-0000-0000-00000C290000}"/>
    <cellStyle name="40% - Accent2 2 3 2 6 2" xfId="30211" xr:uid="{00000000-0005-0000-0000-00000D290000}"/>
    <cellStyle name="40% - Accent2 2 3 2 7" xfId="20482" xr:uid="{00000000-0005-0000-0000-00000E290000}"/>
    <cellStyle name="40% - Accent2 2 3 2 8" xfId="39950" xr:uid="{00000000-0005-0000-0000-00000F290000}"/>
    <cellStyle name="40% - Accent2 2 3 3" xfId="631" xr:uid="{00000000-0005-0000-0000-000010290000}"/>
    <cellStyle name="40% - Accent2 2 3 3 2" xfId="4279" xr:uid="{00000000-0005-0000-0000-000011290000}"/>
    <cellStyle name="40% - Accent2 2 3 3 2 2" xfId="9143" xr:uid="{00000000-0005-0000-0000-000012290000}"/>
    <cellStyle name="40% - Accent2 2 3 3 2 2 2" xfId="18873" xr:uid="{00000000-0005-0000-0000-000013290000}"/>
    <cellStyle name="40% - Accent2 2 3 3 2 2 2 2" xfId="38332" xr:uid="{00000000-0005-0000-0000-000014290000}"/>
    <cellStyle name="40% - Accent2 2 3 3 2 2 3" xfId="28603" xr:uid="{00000000-0005-0000-0000-000015290000}"/>
    <cellStyle name="40% - Accent2 2 3 3 2 2 4" xfId="48071" xr:uid="{00000000-0005-0000-0000-000016290000}"/>
    <cellStyle name="40% - Accent2 2 3 3 2 3" xfId="14009" xr:uid="{00000000-0005-0000-0000-000017290000}"/>
    <cellStyle name="40% - Accent2 2 3 3 2 3 2" xfId="33468" xr:uid="{00000000-0005-0000-0000-000018290000}"/>
    <cellStyle name="40% - Accent2 2 3 3 2 4" xfId="23739" xr:uid="{00000000-0005-0000-0000-000019290000}"/>
    <cellStyle name="40% - Accent2 2 3 3 2 5" xfId="43207" xr:uid="{00000000-0005-0000-0000-00001A290000}"/>
    <cellStyle name="40% - Accent2 2 3 3 3" xfId="3063" xr:uid="{00000000-0005-0000-0000-00001B290000}"/>
    <cellStyle name="40% - Accent2 2 3 3 3 2" xfId="7927" xr:uid="{00000000-0005-0000-0000-00001C290000}"/>
    <cellStyle name="40% - Accent2 2 3 3 3 2 2" xfId="17657" xr:uid="{00000000-0005-0000-0000-00001D290000}"/>
    <cellStyle name="40% - Accent2 2 3 3 3 2 2 2" xfId="37116" xr:uid="{00000000-0005-0000-0000-00001E290000}"/>
    <cellStyle name="40% - Accent2 2 3 3 3 2 3" xfId="27387" xr:uid="{00000000-0005-0000-0000-00001F290000}"/>
    <cellStyle name="40% - Accent2 2 3 3 3 2 4" xfId="46855" xr:uid="{00000000-0005-0000-0000-000020290000}"/>
    <cellStyle name="40% - Accent2 2 3 3 3 3" xfId="12793" xr:uid="{00000000-0005-0000-0000-000021290000}"/>
    <cellStyle name="40% - Accent2 2 3 3 3 3 2" xfId="32252" xr:uid="{00000000-0005-0000-0000-000022290000}"/>
    <cellStyle name="40% - Accent2 2 3 3 3 4" xfId="22523" xr:uid="{00000000-0005-0000-0000-000023290000}"/>
    <cellStyle name="40% - Accent2 2 3 3 3 5" xfId="41991" xr:uid="{00000000-0005-0000-0000-000024290000}"/>
    <cellStyle name="40% - Accent2 2 3 3 4" xfId="1847" xr:uid="{00000000-0005-0000-0000-000025290000}"/>
    <cellStyle name="40% - Accent2 2 3 3 4 2" xfId="6711" xr:uid="{00000000-0005-0000-0000-000026290000}"/>
    <cellStyle name="40% - Accent2 2 3 3 4 2 2" xfId="16441" xr:uid="{00000000-0005-0000-0000-000027290000}"/>
    <cellStyle name="40% - Accent2 2 3 3 4 2 2 2" xfId="35900" xr:uid="{00000000-0005-0000-0000-000028290000}"/>
    <cellStyle name="40% - Accent2 2 3 3 4 2 3" xfId="26171" xr:uid="{00000000-0005-0000-0000-000029290000}"/>
    <cellStyle name="40% - Accent2 2 3 3 4 2 4" xfId="45639" xr:uid="{00000000-0005-0000-0000-00002A290000}"/>
    <cellStyle name="40% - Accent2 2 3 3 4 3" xfId="11577" xr:uid="{00000000-0005-0000-0000-00002B290000}"/>
    <cellStyle name="40% - Accent2 2 3 3 4 3 2" xfId="31036" xr:uid="{00000000-0005-0000-0000-00002C290000}"/>
    <cellStyle name="40% - Accent2 2 3 3 4 4" xfId="21307" xr:uid="{00000000-0005-0000-0000-00002D290000}"/>
    <cellStyle name="40% - Accent2 2 3 3 4 5" xfId="40775" xr:uid="{00000000-0005-0000-0000-00002E290000}"/>
    <cellStyle name="40% - Accent2 2 3 3 5" xfId="5495" xr:uid="{00000000-0005-0000-0000-00002F290000}"/>
    <cellStyle name="40% - Accent2 2 3 3 5 2" xfId="15225" xr:uid="{00000000-0005-0000-0000-000030290000}"/>
    <cellStyle name="40% - Accent2 2 3 3 5 2 2" xfId="34684" xr:uid="{00000000-0005-0000-0000-000031290000}"/>
    <cellStyle name="40% - Accent2 2 3 3 5 3" xfId="24955" xr:uid="{00000000-0005-0000-0000-000032290000}"/>
    <cellStyle name="40% - Accent2 2 3 3 5 4" xfId="44423" xr:uid="{00000000-0005-0000-0000-000033290000}"/>
    <cellStyle name="40% - Accent2 2 3 3 6" xfId="10361" xr:uid="{00000000-0005-0000-0000-000034290000}"/>
    <cellStyle name="40% - Accent2 2 3 3 6 2" xfId="29820" xr:uid="{00000000-0005-0000-0000-000035290000}"/>
    <cellStyle name="40% - Accent2 2 3 3 7" xfId="20091" xr:uid="{00000000-0005-0000-0000-000036290000}"/>
    <cellStyle name="40% - Accent2 2 3 3 8" xfId="39559" xr:uid="{00000000-0005-0000-0000-000037290000}"/>
    <cellStyle name="40% - Accent2 2 3 4" xfId="3869" xr:uid="{00000000-0005-0000-0000-000038290000}"/>
    <cellStyle name="40% - Accent2 2 3 4 2" xfId="8733" xr:uid="{00000000-0005-0000-0000-000039290000}"/>
    <cellStyle name="40% - Accent2 2 3 4 2 2" xfId="18463" xr:uid="{00000000-0005-0000-0000-00003A290000}"/>
    <cellStyle name="40% - Accent2 2 3 4 2 2 2" xfId="37922" xr:uid="{00000000-0005-0000-0000-00003B290000}"/>
    <cellStyle name="40% - Accent2 2 3 4 2 3" xfId="28193" xr:uid="{00000000-0005-0000-0000-00003C290000}"/>
    <cellStyle name="40% - Accent2 2 3 4 2 4" xfId="47661" xr:uid="{00000000-0005-0000-0000-00003D290000}"/>
    <cellStyle name="40% - Accent2 2 3 4 3" xfId="13599" xr:uid="{00000000-0005-0000-0000-00003E290000}"/>
    <cellStyle name="40% - Accent2 2 3 4 3 2" xfId="33058" xr:uid="{00000000-0005-0000-0000-00003F290000}"/>
    <cellStyle name="40% - Accent2 2 3 4 4" xfId="23329" xr:uid="{00000000-0005-0000-0000-000040290000}"/>
    <cellStyle name="40% - Accent2 2 3 4 5" xfId="42797" xr:uid="{00000000-0005-0000-0000-000041290000}"/>
    <cellStyle name="40% - Accent2 2 3 5" xfId="2653" xr:uid="{00000000-0005-0000-0000-000042290000}"/>
    <cellStyle name="40% - Accent2 2 3 5 2" xfId="7517" xr:uid="{00000000-0005-0000-0000-000043290000}"/>
    <cellStyle name="40% - Accent2 2 3 5 2 2" xfId="17247" xr:uid="{00000000-0005-0000-0000-000044290000}"/>
    <cellStyle name="40% - Accent2 2 3 5 2 2 2" xfId="36706" xr:uid="{00000000-0005-0000-0000-000045290000}"/>
    <cellStyle name="40% - Accent2 2 3 5 2 3" xfId="26977" xr:uid="{00000000-0005-0000-0000-000046290000}"/>
    <cellStyle name="40% - Accent2 2 3 5 2 4" xfId="46445" xr:uid="{00000000-0005-0000-0000-000047290000}"/>
    <cellStyle name="40% - Accent2 2 3 5 3" xfId="12383" xr:uid="{00000000-0005-0000-0000-000048290000}"/>
    <cellStyle name="40% - Accent2 2 3 5 3 2" xfId="31842" xr:uid="{00000000-0005-0000-0000-000049290000}"/>
    <cellStyle name="40% - Accent2 2 3 5 4" xfId="22113" xr:uid="{00000000-0005-0000-0000-00004A290000}"/>
    <cellStyle name="40% - Accent2 2 3 5 5" xfId="41581" xr:uid="{00000000-0005-0000-0000-00004B290000}"/>
    <cellStyle name="40% - Accent2 2 3 6" xfId="1437" xr:uid="{00000000-0005-0000-0000-00004C290000}"/>
    <cellStyle name="40% - Accent2 2 3 6 2" xfId="6301" xr:uid="{00000000-0005-0000-0000-00004D290000}"/>
    <cellStyle name="40% - Accent2 2 3 6 2 2" xfId="16031" xr:uid="{00000000-0005-0000-0000-00004E290000}"/>
    <cellStyle name="40% - Accent2 2 3 6 2 2 2" xfId="35490" xr:uid="{00000000-0005-0000-0000-00004F290000}"/>
    <cellStyle name="40% - Accent2 2 3 6 2 3" xfId="25761" xr:uid="{00000000-0005-0000-0000-000050290000}"/>
    <cellStyle name="40% - Accent2 2 3 6 2 4" xfId="45229" xr:uid="{00000000-0005-0000-0000-000051290000}"/>
    <cellStyle name="40% - Accent2 2 3 6 3" xfId="11167" xr:uid="{00000000-0005-0000-0000-000052290000}"/>
    <cellStyle name="40% - Accent2 2 3 6 3 2" xfId="30626" xr:uid="{00000000-0005-0000-0000-000053290000}"/>
    <cellStyle name="40% - Accent2 2 3 6 4" xfId="20897" xr:uid="{00000000-0005-0000-0000-000054290000}"/>
    <cellStyle name="40% - Accent2 2 3 6 5" xfId="40365" xr:uid="{00000000-0005-0000-0000-000055290000}"/>
    <cellStyle name="40% - Accent2 2 3 7" xfId="5085" xr:uid="{00000000-0005-0000-0000-000056290000}"/>
    <cellStyle name="40% - Accent2 2 3 7 2" xfId="14815" xr:uid="{00000000-0005-0000-0000-000057290000}"/>
    <cellStyle name="40% - Accent2 2 3 7 2 2" xfId="34274" xr:uid="{00000000-0005-0000-0000-000058290000}"/>
    <cellStyle name="40% - Accent2 2 3 7 3" xfId="24545" xr:uid="{00000000-0005-0000-0000-000059290000}"/>
    <cellStyle name="40% - Accent2 2 3 7 4" xfId="44013" xr:uid="{00000000-0005-0000-0000-00005A290000}"/>
    <cellStyle name="40% - Accent2 2 3 8" xfId="9951" xr:uid="{00000000-0005-0000-0000-00005B290000}"/>
    <cellStyle name="40% - Accent2 2 3 8 2" xfId="29410" xr:uid="{00000000-0005-0000-0000-00005C290000}"/>
    <cellStyle name="40% - Accent2 2 3 9" xfId="19681" xr:uid="{00000000-0005-0000-0000-00005D290000}"/>
    <cellStyle name="40% - Accent2 2 4" xfId="351" xr:uid="{00000000-0005-0000-0000-00005E290000}"/>
    <cellStyle name="40% - Accent2 2 4 10" xfId="39279" xr:uid="{00000000-0005-0000-0000-00005F290000}"/>
    <cellStyle name="40% - Accent2 2 4 2" xfId="1152" xr:uid="{00000000-0005-0000-0000-000060290000}"/>
    <cellStyle name="40% - Accent2 2 4 2 2" xfId="4800" xr:uid="{00000000-0005-0000-0000-000061290000}"/>
    <cellStyle name="40% - Accent2 2 4 2 2 2" xfId="9664" xr:uid="{00000000-0005-0000-0000-000062290000}"/>
    <cellStyle name="40% - Accent2 2 4 2 2 2 2" xfId="19394" xr:uid="{00000000-0005-0000-0000-000063290000}"/>
    <cellStyle name="40% - Accent2 2 4 2 2 2 2 2" xfId="38853" xr:uid="{00000000-0005-0000-0000-000064290000}"/>
    <cellStyle name="40% - Accent2 2 4 2 2 2 3" xfId="29124" xr:uid="{00000000-0005-0000-0000-000065290000}"/>
    <cellStyle name="40% - Accent2 2 4 2 2 2 4" xfId="48592" xr:uid="{00000000-0005-0000-0000-000066290000}"/>
    <cellStyle name="40% - Accent2 2 4 2 2 3" xfId="14530" xr:uid="{00000000-0005-0000-0000-000067290000}"/>
    <cellStyle name="40% - Accent2 2 4 2 2 3 2" xfId="33989" xr:uid="{00000000-0005-0000-0000-000068290000}"/>
    <cellStyle name="40% - Accent2 2 4 2 2 4" xfId="24260" xr:uid="{00000000-0005-0000-0000-000069290000}"/>
    <cellStyle name="40% - Accent2 2 4 2 2 5" xfId="43728" xr:uid="{00000000-0005-0000-0000-00006A290000}"/>
    <cellStyle name="40% - Accent2 2 4 2 3" xfId="3584" xr:uid="{00000000-0005-0000-0000-00006B290000}"/>
    <cellStyle name="40% - Accent2 2 4 2 3 2" xfId="8448" xr:uid="{00000000-0005-0000-0000-00006C290000}"/>
    <cellStyle name="40% - Accent2 2 4 2 3 2 2" xfId="18178" xr:uid="{00000000-0005-0000-0000-00006D290000}"/>
    <cellStyle name="40% - Accent2 2 4 2 3 2 2 2" xfId="37637" xr:uid="{00000000-0005-0000-0000-00006E290000}"/>
    <cellStyle name="40% - Accent2 2 4 2 3 2 3" xfId="27908" xr:uid="{00000000-0005-0000-0000-00006F290000}"/>
    <cellStyle name="40% - Accent2 2 4 2 3 2 4" xfId="47376" xr:uid="{00000000-0005-0000-0000-000070290000}"/>
    <cellStyle name="40% - Accent2 2 4 2 3 3" xfId="13314" xr:uid="{00000000-0005-0000-0000-000071290000}"/>
    <cellStyle name="40% - Accent2 2 4 2 3 3 2" xfId="32773" xr:uid="{00000000-0005-0000-0000-000072290000}"/>
    <cellStyle name="40% - Accent2 2 4 2 3 4" xfId="23044" xr:uid="{00000000-0005-0000-0000-000073290000}"/>
    <cellStyle name="40% - Accent2 2 4 2 3 5" xfId="42512" xr:uid="{00000000-0005-0000-0000-000074290000}"/>
    <cellStyle name="40% - Accent2 2 4 2 4" xfId="2368" xr:uid="{00000000-0005-0000-0000-000075290000}"/>
    <cellStyle name="40% - Accent2 2 4 2 4 2" xfId="7232" xr:uid="{00000000-0005-0000-0000-000076290000}"/>
    <cellStyle name="40% - Accent2 2 4 2 4 2 2" xfId="16962" xr:uid="{00000000-0005-0000-0000-000077290000}"/>
    <cellStyle name="40% - Accent2 2 4 2 4 2 2 2" xfId="36421" xr:uid="{00000000-0005-0000-0000-000078290000}"/>
    <cellStyle name="40% - Accent2 2 4 2 4 2 3" xfId="26692" xr:uid="{00000000-0005-0000-0000-000079290000}"/>
    <cellStyle name="40% - Accent2 2 4 2 4 2 4" xfId="46160" xr:uid="{00000000-0005-0000-0000-00007A290000}"/>
    <cellStyle name="40% - Accent2 2 4 2 4 3" xfId="12098" xr:uid="{00000000-0005-0000-0000-00007B290000}"/>
    <cellStyle name="40% - Accent2 2 4 2 4 3 2" xfId="31557" xr:uid="{00000000-0005-0000-0000-00007C290000}"/>
    <cellStyle name="40% - Accent2 2 4 2 4 4" xfId="21828" xr:uid="{00000000-0005-0000-0000-00007D290000}"/>
    <cellStyle name="40% - Accent2 2 4 2 4 5" xfId="41296" xr:uid="{00000000-0005-0000-0000-00007E290000}"/>
    <cellStyle name="40% - Accent2 2 4 2 5" xfId="6016" xr:uid="{00000000-0005-0000-0000-00007F290000}"/>
    <cellStyle name="40% - Accent2 2 4 2 5 2" xfId="15746" xr:uid="{00000000-0005-0000-0000-000080290000}"/>
    <cellStyle name="40% - Accent2 2 4 2 5 2 2" xfId="35205" xr:uid="{00000000-0005-0000-0000-000081290000}"/>
    <cellStyle name="40% - Accent2 2 4 2 5 3" xfId="25476" xr:uid="{00000000-0005-0000-0000-000082290000}"/>
    <cellStyle name="40% - Accent2 2 4 2 5 4" xfId="44944" xr:uid="{00000000-0005-0000-0000-000083290000}"/>
    <cellStyle name="40% - Accent2 2 4 2 6" xfId="10882" xr:uid="{00000000-0005-0000-0000-000084290000}"/>
    <cellStyle name="40% - Accent2 2 4 2 6 2" xfId="30341" xr:uid="{00000000-0005-0000-0000-000085290000}"/>
    <cellStyle name="40% - Accent2 2 4 2 7" xfId="20612" xr:uid="{00000000-0005-0000-0000-000086290000}"/>
    <cellStyle name="40% - Accent2 2 4 2 8" xfId="40080" xr:uid="{00000000-0005-0000-0000-000087290000}"/>
    <cellStyle name="40% - Accent2 2 4 3" xfId="761" xr:uid="{00000000-0005-0000-0000-000088290000}"/>
    <cellStyle name="40% - Accent2 2 4 3 2" xfId="4409" xr:uid="{00000000-0005-0000-0000-000089290000}"/>
    <cellStyle name="40% - Accent2 2 4 3 2 2" xfId="9273" xr:uid="{00000000-0005-0000-0000-00008A290000}"/>
    <cellStyle name="40% - Accent2 2 4 3 2 2 2" xfId="19003" xr:uid="{00000000-0005-0000-0000-00008B290000}"/>
    <cellStyle name="40% - Accent2 2 4 3 2 2 2 2" xfId="38462" xr:uid="{00000000-0005-0000-0000-00008C290000}"/>
    <cellStyle name="40% - Accent2 2 4 3 2 2 3" xfId="28733" xr:uid="{00000000-0005-0000-0000-00008D290000}"/>
    <cellStyle name="40% - Accent2 2 4 3 2 2 4" xfId="48201" xr:uid="{00000000-0005-0000-0000-00008E290000}"/>
    <cellStyle name="40% - Accent2 2 4 3 2 3" xfId="14139" xr:uid="{00000000-0005-0000-0000-00008F290000}"/>
    <cellStyle name="40% - Accent2 2 4 3 2 3 2" xfId="33598" xr:uid="{00000000-0005-0000-0000-000090290000}"/>
    <cellStyle name="40% - Accent2 2 4 3 2 4" xfId="23869" xr:uid="{00000000-0005-0000-0000-000091290000}"/>
    <cellStyle name="40% - Accent2 2 4 3 2 5" xfId="43337" xr:uid="{00000000-0005-0000-0000-000092290000}"/>
    <cellStyle name="40% - Accent2 2 4 3 3" xfId="3193" xr:uid="{00000000-0005-0000-0000-000093290000}"/>
    <cellStyle name="40% - Accent2 2 4 3 3 2" xfId="8057" xr:uid="{00000000-0005-0000-0000-000094290000}"/>
    <cellStyle name="40% - Accent2 2 4 3 3 2 2" xfId="17787" xr:uid="{00000000-0005-0000-0000-000095290000}"/>
    <cellStyle name="40% - Accent2 2 4 3 3 2 2 2" xfId="37246" xr:uid="{00000000-0005-0000-0000-000096290000}"/>
    <cellStyle name="40% - Accent2 2 4 3 3 2 3" xfId="27517" xr:uid="{00000000-0005-0000-0000-000097290000}"/>
    <cellStyle name="40% - Accent2 2 4 3 3 2 4" xfId="46985" xr:uid="{00000000-0005-0000-0000-000098290000}"/>
    <cellStyle name="40% - Accent2 2 4 3 3 3" xfId="12923" xr:uid="{00000000-0005-0000-0000-000099290000}"/>
    <cellStyle name="40% - Accent2 2 4 3 3 3 2" xfId="32382" xr:uid="{00000000-0005-0000-0000-00009A290000}"/>
    <cellStyle name="40% - Accent2 2 4 3 3 4" xfId="22653" xr:uid="{00000000-0005-0000-0000-00009B290000}"/>
    <cellStyle name="40% - Accent2 2 4 3 3 5" xfId="42121" xr:uid="{00000000-0005-0000-0000-00009C290000}"/>
    <cellStyle name="40% - Accent2 2 4 3 4" xfId="1977" xr:uid="{00000000-0005-0000-0000-00009D290000}"/>
    <cellStyle name="40% - Accent2 2 4 3 4 2" xfId="6841" xr:uid="{00000000-0005-0000-0000-00009E290000}"/>
    <cellStyle name="40% - Accent2 2 4 3 4 2 2" xfId="16571" xr:uid="{00000000-0005-0000-0000-00009F290000}"/>
    <cellStyle name="40% - Accent2 2 4 3 4 2 2 2" xfId="36030" xr:uid="{00000000-0005-0000-0000-0000A0290000}"/>
    <cellStyle name="40% - Accent2 2 4 3 4 2 3" xfId="26301" xr:uid="{00000000-0005-0000-0000-0000A1290000}"/>
    <cellStyle name="40% - Accent2 2 4 3 4 2 4" xfId="45769" xr:uid="{00000000-0005-0000-0000-0000A2290000}"/>
    <cellStyle name="40% - Accent2 2 4 3 4 3" xfId="11707" xr:uid="{00000000-0005-0000-0000-0000A3290000}"/>
    <cellStyle name="40% - Accent2 2 4 3 4 3 2" xfId="31166" xr:uid="{00000000-0005-0000-0000-0000A4290000}"/>
    <cellStyle name="40% - Accent2 2 4 3 4 4" xfId="21437" xr:uid="{00000000-0005-0000-0000-0000A5290000}"/>
    <cellStyle name="40% - Accent2 2 4 3 4 5" xfId="40905" xr:uid="{00000000-0005-0000-0000-0000A6290000}"/>
    <cellStyle name="40% - Accent2 2 4 3 5" xfId="5625" xr:uid="{00000000-0005-0000-0000-0000A7290000}"/>
    <cellStyle name="40% - Accent2 2 4 3 5 2" xfId="15355" xr:uid="{00000000-0005-0000-0000-0000A8290000}"/>
    <cellStyle name="40% - Accent2 2 4 3 5 2 2" xfId="34814" xr:uid="{00000000-0005-0000-0000-0000A9290000}"/>
    <cellStyle name="40% - Accent2 2 4 3 5 3" xfId="25085" xr:uid="{00000000-0005-0000-0000-0000AA290000}"/>
    <cellStyle name="40% - Accent2 2 4 3 5 4" xfId="44553" xr:uid="{00000000-0005-0000-0000-0000AB290000}"/>
    <cellStyle name="40% - Accent2 2 4 3 6" xfId="10491" xr:uid="{00000000-0005-0000-0000-0000AC290000}"/>
    <cellStyle name="40% - Accent2 2 4 3 6 2" xfId="29950" xr:uid="{00000000-0005-0000-0000-0000AD290000}"/>
    <cellStyle name="40% - Accent2 2 4 3 7" xfId="20221" xr:uid="{00000000-0005-0000-0000-0000AE290000}"/>
    <cellStyle name="40% - Accent2 2 4 3 8" xfId="39689" xr:uid="{00000000-0005-0000-0000-0000AF290000}"/>
    <cellStyle name="40% - Accent2 2 4 4" xfId="3999" xr:uid="{00000000-0005-0000-0000-0000B0290000}"/>
    <cellStyle name="40% - Accent2 2 4 4 2" xfId="8863" xr:uid="{00000000-0005-0000-0000-0000B1290000}"/>
    <cellStyle name="40% - Accent2 2 4 4 2 2" xfId="18593" xr:uid="{00000000-0005-0000-0000-0000B2290000}"/>
    <cellStyle name="40% - Accent2 2 4 4 2 2 2" xfId="38052" xr:uid="{00000000-0005-0000-0000-0000B3290000}"/>
    <cellStyle name="40% - Accent2 2 4 4 2 3" xfId="28323" xr:uid="{00000000-0005-0000-0000-0000B4290000}"/>
    <cellStyle name="40% - Accent2 2 4 4 2 4" xfId="47791" xr:uid="{00000000-0005-0000-0000-0000B5290000}"/>
    <cellStyle name="40% - Accent2 2 4 4 3" xfId="13729" xr:uid="{00000000-0005-0000-0000-0000B6290000}"/>
    <cellStyle name="40% - Accent2 2 4 4 3 2" xfId="33188" xr:uid="{00000000-0005-0000-0000-0000B7290000}"/>
    <cellStyle name="40% - Accent2 2 4 4 4" xfId="23459" xr:uid="{00000000-0005-0000-0000-0000B8290000}"/>
    <cellStyle name="40% - Accent2 2 4 4 5" xfId="42927" xr:uid="{00000000-0005-0000-0000-0000B9290000}"/>
    <cellStyle name="40% - Accent2 2 4 5" xfId="2783" xr:uid="{00000000-0005-0000-0000-0000BA290000}"/>
    <cellStyle name="40% - Accent2 2 4 5 2" xfId="7647" xr:uid="{00000000-0005-0000-0000-0000BB290000}"/>
    <cellStyle name="40% - Accent2 2 4 5 2 2" xfId="17377" xr:uid="{00000000-0005-0000-0000-0000BC290000}"/>
    <cellStyle name="40% - Accent2 2 4 5 2 2 2" xfId="36836" xr:uid="{00000000-0005-0000-0000-0000BD290000}"/>
    <cellStyle name="40% - Accent2 2 4 5 2 3" xfId="27107" xr:uid="{00000000-0005-0000-0000-0000BE290000}"/>
    <cellStyle name="40% - Accent2 2 4 5 2 4" xfId="46575" xr:uid="{00000000-0005-0000-0000-0000BF290000}"/>
    <cellStyle name="40% - Accent2 2 4 5 3" xfId="12513" xr:uid="{00000000-0005-0000-0000-0000C0290000}"/>
    <cellStyle name="40% - Accent2 2 4 5 3 2" xfId="31972" xr:uid="{00000000-0005-0000-0000-0000C1290000}"/>
    <cellStyle name="40% - Accent2 2 4 5 4" xfId="22243" xr:uid="{00000000-0005-0000-0000-0000C2290000}"/>
    <cellStyle name="40% - Accent2 2 4 5 5" xfId="41711" xr:uid="{00000000-0005-0000-0000-0000C3290000}"/>
    <cellStyle name="40% - Accent2 2 4 6" xfId="1567" xr:uid="{00000000-0005-0000-0000-0000C4290000}"/>
    <cellStyle name="40% - Accent2 2 4 6 2" xfId="6431" xr:uid="{00000000-0005-0000-0000-0000C5290000}"/>
    <cellStyle name="40% - Accent2 2 4 6 2 2" xfId="16161" xr:uid="{00000000-0005-0000-0000-0000C6290000}"/>
    <cellStyle name="40% - Accent2 2 4 6 2 2 2" xfId="35620" xr:uid="{00000000-0005-0000-0000-0000C7290000}"/>
    <cellStyle name="40% - Accent2 2 4 6 2 3" xfId="25891" xr:uid="{00000000-0005-0000-0000-0000C8290000}"/>
    <cellStyle name="40% - Accent2 2 4 6 2 4" xfId="45359" xr:uid="{00000000-0005-0000-0000-0000C9290000}"/>
    <cellStyle name="40% - Accent2 2 4 6 3" xfId="11297" xr:uid="{00000000-0005-0000-0000-0000CA290000}"/>
    <cellStyle name="40% - Accent2 2 4 6 3 2" xfId="30756" xr:uid="{00000000-0005-0000-0000-0000CB290000}"/>
    <cellStyle name="40% - Accent2 2 4 6 4" xfId="21027" xr:uid="{00000000-0005-0000-0000-0000CC290000}"/>
    <cellStyle name="40% - Accent2 2 4 6 5" xfId="40495" xr:uid="{00000000-0005-0000-0000-0000CD290000}"/>
    <cellStyle name="40% - Accent2 2 4 7" xfId="5215" xr:uid="{00000000-0005-0000-0000-0000CE290000}"/>
    <cellStyle name="40% - Accent2 2 4 7 2" xfId="14945" xr:uid="{00000000-0005-0000-0000-0000CF290000}"/>
    <cellStyle name="40% - Accent2 2 4 7 2 2" xfId="34404" xr:uid="{00000000-0005-0000-0000-0000D0290000}"/>
    <cellStyle name="40% - Accent2 2 4 7 3" xfId="24675" xr:uid="{00000000-0005-0000-0000-0000D1290000}"/>
    <cellStyle name="40% - Accent2 2 4 7 4" xfId="44143" xr:uid="{00000000-0005-0000-0000-0000D2290000}"/>
    <cellStyle name="40% - Accent2 2 4 8" xfId="10081" xr:uid="{00000000-0005-0000-0000-0000D3290000}"/>
    <cellStyle name="40% - Accent2 2 4 8 2" xfId="29540" xr:uid="{00000000-0005-0000-0000-0000D4290000}"/>
    <cellStyle name="40% - Accent2 2 4 9" xfId="19811" xr:uid="{00000000-0005-0000-0000-0000D5290000}"/>
    <cellStyle name="40% - Accent2 2 5" xfId="892" xr:uid="{00000000-0005-0000-0000-0000D6290000}"/>
    <cellStyle name="40% - Accent2 2 5 2" xfId="4540" xr:uid="{00000000-0005-0000-0000-0000D7290000}"/>
    <cellStyle name="40% - Accent2 2 5 2 2" xfId="9404" xr:uid="{00000000-0005-0000-0000-0000D8290000}"/>
    <cellStyle name="40% - Accent2 2 5 2 2 2" xfId="19134" xr:uid="{00000000-0005-0000-0000-0000D9290000}"/>
    <cellStyle name="40% - Accent2 2 5 2 2 2 2" xfId="38593" xr:uid="{00000000-0005-0000-0000-0000DA290000}"/>
    <cellStyle name="40% - Accent2 2 5 2 2 3" xfId="28864" xr:uid="{00000000-0005-0000-0000-0000DB290000}"/>
    <cellStyle name="40% - Accent2 2 5 2 2 4" xfId="48332" xr:uid="{00000000-0005-0000-0000-0000DC290000}"/>
    <cellStyle name="40% - Accent2 2 5 2 3" xfId="14270" xr:uid="{00000000-0005-0000-0000-0000DD290000}"/>
    <cellStyle name="40% - Accent2 2 5 2 3 2" xfId="33729" xr:uid="{00000000-0005-0000-0000-0000DE290000}"/>
    <cellStyle name="40% - Accent2 2 5 2 4" xfId="24000" xr:uid="{00000000-0005-0000-0000-0000DF290000}"/>
    <cellStyle name="40% - Accent2 2 5 2 5" xfId="43468" xr:uid="{00000000-0005-0000-0000-0000E0290000}"/>
    <cellStyle name="40% - Accent2 2 5 3" xfId="3324" xr:uid="{00000000-0005-0000-0000-0000E1290000}"/>
    <cellStyle name="40% - Accent2 2 5 3 2" xfId="8188" xr:uid="{00000000-0005-0000-0000-0000E2290000}"/>
    <cellStyle name="40% - Accent2 2 5 3 2 2" xfId="17918" xr:uid="{00000000-0005-0000-0000-0000E3290000}"/>
    <cellStyle name="40% - Accent2 2 5 3 2 2 2" xfId="37377" xr:uid="{00000000-0005-0000-0000-0000E4290000}"/>
    <cellStyle name="40% - Accent2 2 5 3 2 3" xfId="27648" xr:uid="{00000000-0005-0000-0000-0000E5290000}"/>
    <cellStyle name="40% - Accent2 2 5 3 2 4" xfId="47116" xr:uid="{00000000-0005-0000-0000-0000E6290000}"/>
    <cellStyle name="40% - Accent2 2 5 3 3" xfId="13054" xr:uid="{00000000-0005-0000-0000-0000E7290000}"/>
    <cellStyle name="40% - Accent2 2 5 3 3 2" xfId="32513" xr:uid="{00000000-0005-0000-0000-0000E8290000}"/>
    <cellStyle name="40% - Accent2 2 5 3 4" xfId="22784" xr:uid="{00000000-0005-0000-0000-0000E9290000}"/>
    <cellStyle name="40% - Accent2 2 5 3 5" xfId="42252" xr:uid="{00000000-0005-0000-0000-0000EA290000}"/>
    <cellStyle name="40% - Accent2 2 5 4" xfId="2108" xr:uid="{00000000-0005-0000-0000-0000EB290000}"/>
    <cellStyle name="40% - Accent2 2 5 4 2" xfId="6972" xr:uid="{00000000-0005-0000-0000-0000EC290000}"/>
    <cellStyle name="40% - Accent2 2 5 4 2 2" xfId="16702" xr:uid="{00000000-0005-0000-0000-0000ED290000}"/>
    <cellStyle name="40% - Accent2 2 5 4 2 2 2" xfId="36161" xr:uid="{00000000-0005-0000-0000-0000EE290000}"/>
    <cellStyle name="40% - Accent2 2 5 4 2 3" xfId="26432" xr:uid="{00000000-0005-0000-0000-0000EF290000}"/>
    <cellStyle name="40% - Accent2 2 5 4 2 4" xfId="45900" xr:uid="{00000000-0005-0000-0000-0000F0290000}"/>
    <cellStyle name="40% - Accent2 2 5 4 3" xfId="11838" xr:uid="{00000000-0005-0000-0000-0000F1290000}"/>
    <cellStyle name="40% - Accent2 2 5 4 3 2" xfId="31297" xr:uid="{00000000-0005-0000-0000-0000F2290000}"/>
    <cellStyle name="40% - Accent2 2 5 4 4" xfId="21568" xr:uid="{00000000-0005-0000-0000-0000F3290000}"/>
    <cellStyle name="40% - Accent2 2 5 4 5" xfId="41036" xr:uid="{00000000-0005-0000-0000-0000F4290000}"/>
    <cellStyle name="40% - Accent2 2 5 5" xfId="5756" xr:uid="{00000000-0005-0000-0000-0000F5290000}"/>
    <cellStyle name="40% - Accent2 2 5 5 2" xfId="15486" xr:uid="{00000000-0005-0000-0000-0000F6290000}"/>
    <cellStyle name="40% - Accent2 2 5 5 2 2" xfId="34945" xr:uid="{00000000-0005-0000-0000-0000F7290000}"/>
    <cellStyle name="40% - Accent2 2 5 5 3" xfId="25216" xr:uid="{00000000-0005-0000-0000-0000F8290000}"/>
    <cellStyle name="40% - Accent2 2 5 5 4" xfId="44684" xr:uid="{00000000-0005-0000-0000-0000F9290000}"/>
    <cellStyle name="40% - Accent2 2 5 6" xfId="10622" xr:uid="{00000000-0005-0000-0000-0000FA290000}"/>
    <cellStyle name="40% - Accent2 2 5 6 2" xfId="30081" xr:uid="{00000000-0005-0000-0000-0000FB290000}"/>
    <cellStyle name="40% - Accent2 2 5 7" xfId="20352" xr:uid="{00000000-0005-0000-0000-0000FC290000}"/>
    <cellStyle name="40% - Accent2 2 5 8" xfId="39820" xr:uid="{00000000-0005-0000-0000-0000FD290000}"/>
    <cellStyle name="40% - Accent2 2 6" xfId="501" xr:uid="{00000000-0005-0000-0000-0000FE290000}"/>
    <cellStyle name="40% - Accent2 2 6 2" xfId="4149" xr:uid="{00000000-0005-0000-0000-0000FF290000}"/>
    <cellStyle name="40% - Accent2 2 6 2 2" xfId="9013" xr:uid="{00000000-0005-0000-0000-0000002A0000}"/>
    <cellStyle name="40% - Accent2 2 6 2 2 2" xfId="18743" xr:uid="{00000000-0005-0000-0000-0000012A0000}"/>
    <cellStyle name="40% - Accent2 2 6 2 2 2 2" xfId="38202" xr:uid="{00000000-0005-0000-0000-0000022A0000}"/>
    <cellStyle name="40% - Accent2 2 6 2 2 3" xfId="28473" xr:uid="{00000000-0005-0000-0000-0000032A0000}"/>
    <cellStyle name="40% - Accent2 2 6 2 2 4" xfId="47941" xr:uid="{00000000-0005-0000-0000-0000042A0000}"/>
    <cellStyle name="40% - Accent2 2 6 2 3" xfId="13879" xr:uid="{00000000-0005-0000-0000-0000052A0000}"/>
    <cellStyle name="40% - Accent2 2 6 2 3 2" xfId="33338" xr:uid="{00000000-0005-0000-0000-0000062A0000}"/>
    <cellStyle name="40% - Accent2 2 6 2 4" xfId="23609" xr:uid="{00000000-0005-0000-0000-0000072A0000}"/>
    <cellStyle name="40% - Accent2 2 6 2 5" xfId="43077" xr:uid="{00000000-0005-0000-0000-0000082A0000}"/>
    <cellStyle name="40% - Accent2 2 6 3" xfId="2933" xr:uid="{00000000-0005-0000-0000-0000092A0000}"/>
    <cellStyle name="40% - Accent2 2 6 3 2" xfId="7797" xr:uid="{00000000-0005-0000-0000-00000A2A0000}"/>
    <cellStyle name="40% - Accent2 2 6 3 2 2" xfId="17527" xr:uid="{00000000-0005-0000-0000-00000B2A0000}"/>
    <cellStyle name="40% - Accent2 2 6 3 2 2 2" xfId="36986" xr:uid="{00000000-0005-0000-0000-00000C2A0000}"/>
    <cellStyle name="40% - Accent2 2 6 3 2 3" xfId="27257" xr:uid="{00000000-0005-0000-0000-00000D2A0000}"/>
    <cellStyle name="40% - Accent2 2 6 3 2 4" xfId="46725" xr:uid="{00000000-0005-0000-0000-00000E2A0000}"/>
    <cellStyle name="40% - Accent2 2 6 3 3" xfId="12663" xr:uid="{00000000-0005-0000-0000-00000F2A0000}"/>
    <cellStyle name="40% - Accent2 2 6 3 3 2" xfId="32122" xr:uid="{00000000-0005-0000-0000-0000102A0000}"/>
    <cellStyle name="40% - Accent2 2 6 3 4" xfId="22393" xr:uid="{00000000-0005-0000-0000-0000112A0000}"/>
    <cellStyle name="40% - Accent2 2 6 3 5" xfId="41861" xr:uid="{00000000-0005-0000-0000-0000122A0000}"/>
    <cellStyle name="40% - Accent2 2 6 4" xfId="1717" xr:uid="{00000000-0005-0000-0000-0000132A0000}"/>
    <cellStyle name="40% - Accent2 2 6 4 2" xfId="6581" xr:uid="{00000000-0005-0000-0000-0000142A0000}"/>
    <cellStyle name="40% - Accent2 2 6 4 2 2" xfId="16311" xr:uid="{00000000-0005-0000-0000-0000152A0000}"/>
    <cellStyle name="40% - Accent2 2 6 4 2 2 2" xfId="35770" xr:uid="{00000000-0005-0000-0000-0000162A0000}"/>
    <cellStyle name="40% - Accent2 2 6 4 2 3" xfId="26041" xr:uid="{00000000-0005-0000-0000-0000172A0000}"/>
    <cellStyle name="40% - Accent2 2 6 4 2 4" xfId="45509" xr:uid="{00000000-0005-0000-0000-0000182A0000}"/>
    <cellStyle name="40% - Accent2 2 6 4 3" xfId="11447" xr:uid="{00000000-0005-0000-0000-0000192A0000}"/>
    <cellStyle name="40% - Accent2 2 6 4 3 2" xfId="30906" xr:uid="{00000000-0005-0000-0000-00001A2A0000}"/>
    <cellStyle name="40% - Accent2 2 6 4 4" xfId="21177" xr:uid="{00000000-0005-0000-0000-00001B2A0000}"/>
    <cellStyle name="40% - Accent2 2 6 4 5" xfId="40645" xr:uid="{00000000-0005-0000-0000-00001C2A0000}"/>
    <cellStyle name="40% - Accent2 2 6 5" xfId="5365" xr:uid="{00000000-0005-0000-0000-00001D2A0000}"/>
    <cellStyle name="40% - Accent2 2 6 5 2" xfId="15095" xr:uid="{00000000-0005-0000-0000-00001E2A0000}"/>
    <cellStyle name="40% - Accent2 2 6 5 2 2" xfId="34554" xr:uid="{00000000-0005-0000-0000-00001F2A0000}"/>
    <cellStyle name="40% - Accent2 2 6 5 3" xfId="24825" xr:uid="{00000000-0005-0000-0000-0000202A0000}"/>
    <cellStyle name="40% - Accent2 2 6 5 4" xfId="44293" xr:uid="{00000000-0005-0000-0000-0000212A0000}"/>
    <cellStyle name="40% - Accent2 2 6 6" xfId="10231" xr:uid="{00000000-0005-0000-0000-0000222A0000}"/>
    <cellStyle name="40% - Accent2 2 6 6 2" xfId="29690" xr:uid="{00000000-0005-0000-0000-0000232A0000}"/>
    <cellStyle name="40% - Accent2 2 6 7" xfId="19961" xr:uid="{00000000-0005-0000-0000-0000242A0000}"/>
    <cellStyle name="40% - Accent2 2 6 8" xfId="39429" xr:uid="{00000000-0005-0000-0000-0000252A0000}"/>
    <cellStyle name="40% - Accent2 2 7" xfId="3739" xr:uid="{00000000-0005-0000-0000-0000262A0000}"/>
    <cellStyle name="40% - Accent2 2 7 2" xfId="8603" xr:uid="{00000000-0005-0000-0000-0000272A0000}"/>
    <cellStyle name="40% - Accent2 2 7 2 2" xfId="18333" xr:uid="{00000000-0005-0000-0000-0000282A0000}"/>
    <cellStyle name="40% - Accent2 2 7 2 2 2" xfId="37792" xr:uid="{00000000-0005-0000-0000-0000292A0000}"/>
    <cellStyle name="40% - Accent2 2 7 2 3" xfId="28063" xr:uid="{00000000-0005-0000-0000-00002A2A0000}"/>
    <cellStyle name="40% - Accent2 2 7 2 4" xfId="47531" xr:uid="{00000000-0005-0000-0000-00002B2A0000}"/>
    <cellStyle name="40% - Accent2 2 7 3" xfId="13469" xr:uid="{00000000-0005-0000-0000-00002C2A0000}"/>
    <cellStyle name="40% - Accent2 2 7 3 2" xfId="32928" xr:uid="{00000000-0005-0000-0000-00002D2A0000}"/>
    <cellStyle name="40% - Accent2 2 7 4" xfId="23199" xr:uid="{00000000-0005-0000-0000-00002E2A0000}"/>
    <cellStyle name="40% - Accent2 2 7 5" xfId="42667" xr:uid="{00000000-0005-0000-0000-00002F2A0000}"/>
    <cellStyle name="40% - Accent2 2 8" xfId="2523" xr:uid="{00000000-0005-0000-0000-0000302A0000}"/>
    <cellStyle name="40% - Accent2 2 8 2" xfId="7387" xr:uid="{00000000-0005-0000-0000-0000312A0000}"/>
    <cellStyle name="40% - Accent2 2 8 2 2" xfId="17117" xr:uid="{00000000-0005-0000-0000-0000322A0000}"/>
    <cellStyle name="40% - Accent2 2 8 2 2 2" xfId="36576" xr:uid="{00000000-0005-0000-0000-0000332A0000}"/>
    <cellStyle name="40% - Accent2 2 8 2 3" xfId="26847" xr:uid="{00000000-0005-0000-0000-0000342A0000}"/>
    <cellStyle name="40% - Accent2 2 8 2 4" xfId="46315" xr:uid="{00000000-0005-0000-0000-0000352A0000}"/>
    <cellStyle name="40% - Accent2 2 8 3" xfId="12253" xr:uid="{00000000-0005-0000-0000-0000362A0000}"/>
    <cellStyle name="40% - Accent2 2 8 3 2" xfId="31712" xr:uid="{00000000-0005-0000-0000-0000372A0000}"/>
    <cellStyle name="40% - Accent2 2 8 4" xfId="21983" xr:uid="{00000000-0005-0000-0000-0000382A0000}"/>
    <cellStyle name="40% - Accent2 2 8 5" xfId="41451" xr:uid="{00000000-0005-0000-0000-0000392A0000}"/>
    <cellStyle name="40% - Accent2 2 9" xfId="1307" xr:uid="{00000000-0005-0000-0000-00003A2A0000}"/>
    <cellStyle name="40% - Accent2 2 9 2" xfId="6171" xr:uid="{00000000-0005-0000-0000-00003B2A0000}"/>
    <cellStyle name="40% - Accent2 2 9 2 2" xfId="15901" xr:uid="{00000000-0005-0000-0000-00003C2A0000}"/>
    <cellStyle name="40% - Accent2 2 9 2 2 2" xfId="35360" xr:uid="{00000000-0005-0000-0000-00003D2A0000}"/>
    <cellStyle name="40% - Accent2 2 9 2 3" xfId="25631" xr:uid="{00000000-0005-0000-0000-00003E2A0000}"/>
    <cellStyle name="40% - Accent2 2 9 2 4" xfId="45099" xr:uid="{00000000-0005-0000-0000-00003F2A0000}"/>
    <cellStyle name="40% - Accent2 2 9 3" xfId="11037" xr:uid="{00000000-0005-0000-0000-0000402A0000}"/>
    <cellStyle name="40% - Accent2 2 9 3 2" xfId="30496" xr:uid="{00000000-0005-0000-0000-0000412A0000}"/>
    <cellStyle name="40% - Accent2 2 9 4" xfId="20767" xr:uid="{00000000-0005-0000-0000-0000422A0000}"/>
    <cellStyle name="40% - Accent2 2 9 5" xfId="40235" xr:uid="{00000000-0005-0000-0000-0000432A0000}"/>
    <cellStyle name="40% - Accent2 3" xfId="123" xr:uid="{00000000-0005-0000-0000-0000442A0000}"/>
    <cellStyle name="40% - Accent2 3 10" xfId="9853" xr:uid="{00000000-0005-0000-0000-0000452A0000}"/>
    <cellStyle name="40% - Accent2 3 10 2" xfId="29312" xr:uid="{00000000-0005-0000-0000-0000462A0000}"/>
    <cellStyle name="40% - Accent2 3 11" xfId="19583" xr:uid="{00000000-0005-0000-0000-0000472A0000}"/>
    <cellStyle name="40% - Accent2 3 12" xfId="39051" xr:uid="{00000000-0005-0000-0000-0000482A0000}"/>
    <cellStyle name="40% - Accent2 3 2" xfId="253" xr:uid="{00000000-0005-0000-0000-0000492A0000}"/>
    <cellStyle name="40% - Accent2 3 2 10" xfId="39181" xr:uid="{00000000-0005-0000-0000-00004A2A0000}"/>
    <cellStyle name="40% - Accent2 3 2 2" xfId="1054" xr:uid="{00000000-0005-0000-0000-00004B2A0000}"/>
    <cellStyle name="40% - Accent2 3 2 2 2" xfId="4702" xr:uid="{00000000-0005-0000-0000-00004C2A0000}"/>
    <cellStyle name="40% - Accent2 3 2 2 2 2" xfId="9566" xr:uid="{00000000-0005-0000-0000-00004D2A0000}"/>
    <cellStyle name="40% - Accent2 3 2 2 2 2 2" xfId="19296" xr:uid="{00000000-0005-0000-0000-00004E2A0000}"/>
    <cellStyle name="40% - Accent2 3 2 2 2 2 2 2" xfId="38755" xr:uid="{00000000-0005-0000-0000-00004F2A0000}"/>
    <cellStyle name="40% - Accent2 3 2 2 2 2 3" xfId="29026" xr:uid="{00000000-0005-0000-0000-0000502A0000}"/>
    <cellStyle name="40% - Accent2 3 2 2 2 2 4" xfId="48494" xr:uid="{00000000-0005-0000-0000-0000512A0000}"/>
    <cellStyle name="40% - Accent2 3 2 2 2 3" xfId="14432" xr:uid="{00000000-0005-0000-0000-0000522A0000}"/>
    <cellStyle name="40% - Accent2 3 2 2 2 3 2" xfId="33891" xr:uid="{00000000-0005-0000-0000-0000532A0000}"/>
    <cellStyle name="40% - Accent2 3 2 2 2 4" xfId="24162" xr:uid="{00000000-0005-0000-0000-0000542A0000}"/>
    <cellStyle name="40% - Accent2 3 2 2 2 5" xfId="43630" xr:uid="{00000000-0005-0000-0000-0000552A0000}"/>
    <cellStyle name="40% - Accent2 3 2 2 3" xfId="3486" xr:uid="{00000000-0005-0000-0000-0000562A0000}"/>
    <cellStyle name="40% - Accent2 3 2 2 3 2" xfId="8350" xr:uid="{00000000-0005-0000-0000-0000572A0000}"/>
    <cellStyle name="40% - Accent2 3 2 2 3 2 2" xfId="18080" xr:uid="{00000000-0005-0000-0000-0000582A0000}"/>
    <cellStyle name="40% - Accent2 3 2 2 3 2 2 2" xfId="37539" xr:uid="{00000000-0005-0000-0000-0000592A0000}"/>
    <cellStyle name="40% - Accent2 3 2 2 3 2 3" xfId="27810" xr:uid="{00000000-0005-0000-0000-00005A2A0000}"/>
    <cellStyle name="40% - Accent2 3 2 2 3 2 4" xfId="47278" xr:uid="{00000000-0005-0000-0000-00005B2A0000}"/>
    <cellStyle name="40% - Accent2 3 2 2 3 3" xfId="13216" xr:uid="{00000000-0005-0000-0000-00005C2A0000}"/>
    <cellStyle name="40% - Accent2 3 2 2 3 3 2" xfId="32675" xr:uid="{00000000-0005-0000-0000-00005D2A0000}"/>
    <cellStyle name="40% - Accent2 3 2 2 3 4" xfId="22946" xr:uid="{00000000-0005-0000-0000-00005E2A0000}"/>
    <cellStyle name="40% - Accent2 3 2 2 3 5" xfId="42414" xr:uid="{00000000-0005-0000-0000-00005F2A0000}"/>
    <cellStyle name="40% - Accent2 3 2 2 4" xfId="2270" xr:uid="{00000000-0005-0000-0000-0000602A0000}"/>
    <cellStyle name="40% - Accent2 3 2 2 4 2" xfId="7134" xr:uid="{00000000-0005-0000-0000-0000612A0000}"/>
    <cellStyle name="40% - Accent2 3 2 2 4 2 2" xfId="16864" xr:uid="{00000000-0005-0000-0000-0000622A0000}"/>
    <cellStyle name="40% - Accent2 3 2 2 4 2 2 2" xfId="36323" xr:uid="{00000000-0005-0000-0000-0000632A0000}"/>
    <cellStyle name="40% - Accent2 3 2 2 4 2 3" xfId="26594" xr:uid="{00000000-0005-0000-0000-0000642A0000}"/>
    <cellStyle name="40% - Accent2 3 2 2 4 2 4" xfId="46062" xr:uid="{00000000-0005-0000-0000-0000652A0000}"/>
    <cellStyle name="40% - Accent2 3 2 2 4 3" xfId="12000" xr:uid="{00000000-0005-0000-0000-0000662A0000}"/>
    <cellStyle name="40% - Accent2 3 2 2 4 3 2" xfId="31459" xr:uid="{00000000-0005-0000-0000-0000672A0000}"/>
    <cellStyle name="40% - Accent2 3 2 2 4 4" xfId="21730" xr:uid="{00000000-0005-0000-0000-0000682A0000}"/>
    <cellStyle name="40% - Accent2 3 2 2 4 5" xfId="41198" xr:uid="{00000000-0005-0000-0000-0000692A0000}"/>
    <cellStyle name="40% - Accent2 3 2 2 5" xfId="5918" xr:uid="{00000000-0005-0000-0000-00006A2A0000}"/>
    <cellStyle name="40% - Accent2 3 2 2 5 2" xfId="15648" xr:uid="{00000000-0005-0000-0000-00006B2A0000}"/>
    <cellStyle name="40% - Accent2 3 2 2 5 2 2" xfId="35107" xr:uid="{00000000-0005-0000-0000-00006C2A0000}"/>
    <cellStyle name="40% - Accent2 3 2 2 5 3" xfId="25378" xr:uid="{00000000-0005-0000-0000-00006D2A0000}"/>
    <cellStyle name="40% - Accent2 3 2 2 5 4" xfId="44846" xr:uid="{00000000-0005-0000-0000-00006E2A0000}"/>
    <cellStyle name="40% - Accent2 3 2 2 6" xfId="10784" xr:uid="{00000000-0005-0000-0000-00006F2A0000}"/>
    <cellStyle name="40% - Accent2 3 2 2 6 2" xfId="30243" xr:uid="{00000000-0005-0000-0000-0000702A0000}"/>
    <cellStyle name="40% - Accent2 3 2 2 7" xfId="20514" xr:uid="{00000000-0005-0000-0000-0000712A0000}"/>
    <cellStyle name="40% - Accent2 3 2 2 8" xfId="39982" xr:uid="{00000000-0005-0000-0000-0000722A0000}"/>
    <cellStyle name="40% - Accent2 3 2 3" xfId="663" xr:uid="{00000000-0005-0000-0000-0000732A0000}"/>
    <cellStyle name="40% - Accent2 3 2 3 2" xfId="4311" xr:uid="{00000000-0005-0000-0000-0000742A0000}"/>
    <cellStyle name="40% - Accent2 3 2 3 2 2" xfId="9175" xr:uid="{00000000-0005-0000-0000-0000752A0000}"/>
    <cellStyle name="40% - Accent2 3 2 3 2 2 2" xfId="18905" xr:uid="{00000000-0005-0000-0000-0000762A0000}"/>
    <cellStyle name="40% - Accent2 3 2 3 2 2 2 2" xfId="38364" xr:uid="{00000000-0005-0000-0000-0000772A0000}"/>
    <cellStyle name="40% - Accent2 3 2 3 2 2 3" xfId="28635" xr:uid="{00000000-0005-0000-0000-0000782A0000}"/>
    <cellStyle name="40% - Accent2 3 2 3 2 2 4" xfId="48103" xr:uid="{00000000-0005-0000-0000-0000792A0000}"/>
    <cellStyle name="40% - Accent2 3 2 3 2 3" xfId="14041" xr:uid="{00000000-0005-0000-0000-00007A2A0000}"/>
    <cellStyle name="40% - Accent2 3 2 3 2 3 2" xfId="33500" xr:uid="{00000000-0005-0000-0000-00007B2A0000}"/>
    <cellStyle name="40% - Accent2 3 2 3 2 4" xfId="23771" xr:uid="{00000000-0005-0000-0000-00007C2A0000}"/>
    <cellStyle name="40% - Accent2 3 2 3 2 5" xfId="43239" xr:uid="{00000000-0005-0000-0000-00007D2A0000}"/>
    <cellStyle name="40% - Accent2 3 2 3 3" xfId="3095" xr:uid="{00000000-0005-0000-0000-00007E2A0000}"/>
    <cellStyle name="40% - Accent2 3 2 3 3 2" xfId="7959" xr:uid="{00000000-0005-0000-0000-00007F2A0000}"/>
    <cellStyle name="40% - Accent2 3 2 3 3 2 2" xfId="17689" xr:uid="{00000000-0005-0000-0000-0000802A0000}"/>
    <cellStyle name="40% - Accent2 3 2 3 3 2 2 2" xfId="37148" xr:uid="{00000000-0005-0000-0000-0000812A0000}"/>
    <cellStyle name="40% - Accent2 3 2 3 3 2 3" xfId="27419" xr:uid="{00000000-0005-0000-0000-0000822A0000}"/>
    <cellStyle name="40% - Accent2 3 2 3 3 2 4" xfId="46887" xr:uid="{00000000-0005-0000-0000-0000832A0000}"/>
    <cellStyle name="40% - Accent2 3 2 3 3 3" xfId="12825" xr:uid="{00000000-0005-0000-0000-0000842A0000}"/>
    <cellStyle name="40% - Accent2 3 2 3 3 3 2" xfId="32284" xr:uid="{00000000-0005-0000-0000-0000852A0000}"/>
    <cellStyle name="40% - Accent2 3 2 3 3 4" xfId="22555" xr:uid="{00000000-0005-0000-0000-0000862A0000}"/>
    <cellStyle name="40% - Accent2 3 2 3 3 5" xfId="42023" xr:uid="{00000000-0005-0000-0000-0000872A0000}"/>
    <cellStyle name="40% - Accent2 3 2 3 4" xfId="1879" xr:uid="{00000000-0005-0000-0000-0000882A0000}"/>
    <cellStyle name="40% - Accent2 3 2 3 4 2" xfId="6743" xr:uid="{00000000-0005-0000-0000-0000892A0000}"/>
    <cellStyle name="40% - Accent2 3 2 3 4 2 2" xfId="16473" xr:uid="{00000000-0005-0000-0000-00008A2A0000}"/>
    <cellStyle name="40% - Accent2 3 2 3 4 2 2 2" xfId="35932" xr:uid="{00000000-0005-0000-0000-00008B2A0000}"/>
    <cellStyle name="40% - Accent2 3 2 3 4 2 3" xfId="26203" xr:uid="{00000000-0005-0000-0000-00008C2A0000}"/>
    <cellStyle name="40% - Accent2 3 2 3 4 2 4" xfId="45671" xr:uid="{00000000-0005-0000-0000-00008D2A0000}"/>
    <cellStyle name="40% - Accent2 3 2 3 4 3" xfId="11609" xr:uid="{00000000-0005-0000-0000-00008E2A0000}"/>
    <cellStyle name="40% - Accent2 3 2 3 4 3 2" xfId="31068" xr:uid="{00000000-0005-0000-0000-00008F2A0000}"/>
    <cellStyle name="40% - Accent2 3 2 3 4 4" xfId="21339" xr:uid="{00000000-0005-0000-0000-0000902A0000}"/>
    <cellStyle name="40% - Accent2 3 2 3 4 5" xfId="40807" xr:uid="{00000000-0005-0000-0000-0000912A0000}"/>
    <cellStyle name="40% - Accent2 3 2 3 5" xfId="5527" xr:uid="{00000000-0005-0000-0000-0000922A0000}"/>
    <cellStyle name="40% - Accent2 3 2 3 5 2" xfId="15257" xr:uid="{00000000-0005-0000-0000-0000932A0000}"/>
    <cellStyle name="40% - Accent2 3 2 3 5 2 2" xfId="34716" xr:uid="{00000000-0005-0000-0000-0000942A0000}"/>
    <cellStyle name="40% - Accent2 3 2 3 5 3" xfId="24987" xr:uid="{00000000-0005-0000-0000-0000952A0000}"/>
    <cellStyle name="40% - Accent2 3 2 3 5 4" xfId="44455" xr:uid="{00000000-0005-0000-0000-0000962A0000}"/>
    <cellStyle name="40% - Accent2 3 2 3 6" xfId="10393" xr:uid="{00000000-0005-0000-0000-0000972A0000}"/>
    <cellStyle name="40% - Accent2 3 2 3 6 2" xfId="29852" xr:uid="{00000000-0005-0000-0000-0000982A0000}"/>
    <cellStyle name="40% - Accent2 3 2 3 7" xfId="20123" xr:uid="{00000000-0005-0000-0000-0000992A0000}"/>
    <cellStyle name="40% - Accent2 3 2 3 8" xfId="39591" xr:uid="{00000000-0005-0000-0000-00009A2A0000}"/>
    <cellStyle name="40% - Accent2 3 2 4" xfId="3901" xr:uid="{00000000-0005-0000-0000-00009B2A0000}"/>
    <cellStyle name="40% - Accent2 3 2 4 2" xfId="8765" xr:uid="{00000000-0005-0000-0000-00009C2A0000}"/>
    <cellStyle name="40% - Accent2 3 2 4 2 2" xfId="18495" xr:uid="{00000000-0005-0000-0000-00009D2A0000}"/>
    <cellStyle name="40% - Accent2 3 2 4 2 2 2" xfId="37954" xr:uid="{00000000-0005-0000-0000-00009E2A0000}"/>
    <cellStyle name="40% - Accent2 3 2 4 2 3" xfId="28225" xr:uid="{00000000-0005-0000-0000-00009F2A0000}"/>
    <cellStyle name="40% - Accent2 3 2 4 2 4" xfId="47693" xr:uid="{00000000-0005-0000-0000-0000A02A0000}"/>
    <cellStyle name="40% - Accent2 3 2 4 3" xfId="13631" xr:uid="{00000000-0005-0000-0000-0000A12A0000}"/>
    <cellStyle name="40% - Accent2 3 2 4 3 2" xfId="33090" xr:uid="{00000000-0005-0000-0000-0000A22A0000}"/>
    <cellStyle name="40% - Accent2 3 2 4 4" xfId="23361" xr:uid="{00000000-0005-0000-0000-0000A32A0000}"/>
    <cellStyle name="40% - Accent2 3 2 4 5" xfId="42829" xr:uid="{00000000-0005-0000-0000-0000A42A0000}"/>
    <cellStyle name="40% - Accent2 3 2 5" xfId="2685" xr:uid="{00000000-0005-0000-0000-0000A52A0000}"/>
    <cellStyle name="40% - Accent2 3 2 5 2" xfId="7549" xr:uid="{00000000-0005-0000-0000-0000A62A0000}"/>
    <cellStyle name="40% - Accent2 3 2 5 2 2" xfId="17279" xr:uid="{00000000-0005-0000-0000-0000A72A0000}"/>
    <cellStyle name="40% - Accent2 3 2 5 2 2 2" xfId="36738" xr:uid="{00000000-0005-0000-0000-0000A82A0000}"/>
    <cellStyle name="40% - Accent2 3 2 5 2 3" xfId="27009" xr:uid="{00000000-0005-0000-0000-0000A92A0000}"/>
    <cellStyle name="40% - Accent2 3 2 5 2 4" xfId="46477" xr:uid="{00000000-0005-0000-0000-0000AA2A0000}"/>
    <cellStyle name="40% - Accent2 3 2 5 3" xfId="12415" xr:uid="{00000000-0005-0000-0000-0000AB2A0000}"/>
    <cellStyle name="40% - Accent2 3 2 5 3 2" xfId="31874" xr:uid="{00000000-0005-0000-0000-0000AC2A0000}"/>
    <cellStyle name="40% - Accent2 3 2 5 4" xfId="22145" xr:uid="{00000000-0005-0000-0000-0000AD2A0000}"/>
    <cellStyle name="40% - Accent2 3 2 5 5" xfId="41613" xr:uid="{00000000-0005-0000-0000-0000AE2A0000}"/>
    <cellStyle name="40% - Accent2 3 2 6" xfId="1469" xr:uid="{00000000-0005-0000-0000-0000AF2A0000}"/>
    <cellStyle name="40% - Accent2 3 2 6 2" xfId="6333" xr:uid="{00000000-0005-0000-0000-0000B02A0000}"/>
    <cellStyle name="40% - Accent2 3 2 6 2 2" xfId="16063" xr:uid="{00000000-0005-0000-0000-0000B12A0000}"/>
    <cellStyle name="40% - Accent2 3 2 6 2 2 2" xfId="35522" xr:uid="{00000000-0005-0000-0000-0000B22A0000}"/>
    <cellStyle name="40% - Accent2 3 2 6 2 3" xfId="25793" xr:uid="{00000000-0005-0000-0000-0000B32A0000}"/>
    <cellStyle name="40% - Accent2 3 2 6 2 4" xfId="45261" xr:uid="{00000000-0005-0000-0000-0000B42A0000}"/>
    <cellStyle name="40% - Accent2 3 2 6 3" xfId="11199" xr:uid="{00000000-0005-0000-0000-0000B52A0000}"/>
    <cellStyle name="40% - Accent2 3 2 6 3 2" xfId="30658" xr:uid="{00000000-0005-0000-0000-0000B62A0000}"/>
    <cellStyle name="40% - Accent2 3 2 6 4" xfId="20929" xr:uid="{00000000-0005-0000-0000-0000B72A0000}"/>
    <cellStyle name="40% - Accent2 3 2 6 5" xfId="40397" xr:uid="{00000000-0005-0000-0000-0000B82A0000}"/>
    <cellStyle name="40% - Accent2 3 2 7" xfId="5117" xr:uid="{00000000-0005-0000-0000-0000B92A0000}"/>
    <cellStyle name="40% - Accent2 3 2 7 2" xfId="14847" xr:uid="{00000000-0005-0000-0000-0000BA2A0000}"/>
    <cellStyle name="40% - Accent2 3 2 7 2 2" xfId="34306" xr:uid="{00000000-0005-0000-0000-0000BB2A0000}"/>
    <cellStyle name="40% - Accent2 3 2 7 3" xfId="24577" xr:uid="{00000000-0005-0000-0000-0000BC2A0000}"/>
    <cellStyle name="40% - Accent2 3 2 7 4" xfId="44045" xr:uid="{00000000-0005-0000-0000-0000BD2A0000}"/>
    <cellStyle name="40% - Accent2 3 2 8" xfId="9983" xr:uid="{00000000-0005-0000-0000-0000BE2A0000}"/>
    <cellStyle name="40% - Accent2 3 2 8 2" xfId="29442" xr:uid="{00000000-0005-0000-0000-0000BF2A0000}"/>
    <cellStyle name="40% - Accent2 3 2 9" xfId="19713" xr:uid="{00000000-0005-0000-0000-0000C02A0000}"/>
    <cellStyle name="40% - Accent2 3 3" xfId="383" xr:uid="{00000000-0005-0000-0000-0000C12A0000}"/>
    <cellStyle name="40% - Accent2 3 3 10" xfId="39311" xr:uid="{00000000-0005-0000-0000-0000C22A0000}"/>
    <cellStyle name="40% - Accent2 3 3 2" xfId="1184" xr:uid="{00000000-0005-0000-0000-0000C32A0000}"/>
    <cellStyle name="40% - Accent2 3 3 2 2" xfId="4832" xr:uid="{00000000-0005-0000-0000-0000C42A0000}"/>
    <cellStyle name="40% - Accent2 3 3 2 2 2" xfId="9696" xr:uid="{00000000-0005-0000-0000-0000C52A0000}"/>
    <cellStyle name="40% - Accent2 3 3 2 2 2 2" xfId="19426" xr:uid="{00000000-0005-0000-0000-0000C62A0000}"/>
    <cellStyle name="40% - Accent2 3 3 2 2 2 2 2" xfId="38885" xr:uid="{00000000-0005-0000-0000-0000C72A0000}"/>
    <cellStyle name="40% - Accent2 3 3 2 2 2 3" xfId="29156" xr:uid="{00000000-0005-0000-0000-0000C82A0000}"/>
    <cellStyle name="40% - Accent2 3 3 2 2 2 4" xfId="48624" xr:uid="{00000000-0005-0000-0000-0000C92A0000}"/>
    <cellStyle name="40% - Accent2 3 3 2 2 3" xfId="14562" xr:uid="{00000000-0005-0000-0000-0000CA2A0000}"/>
    <cellStyle name="40% - Accent2 3 3 2 2 3 2" xfId="34021" xr:uid="{00000000-0005-0000-0000-0000CB2A0000}"/>
    <cellStyle name="40% - Accent2 3 3 2 2 4" xfId="24292" xr:uid="{00000000-0005-0000-0000-0000CC2A0000}"/>
    <cellStyle name="40% - Accent2 3 3 2 2 5" xfId="43760" xr:uid="{00000000-0005-0000-0000-0000CD2A0000}"/>
    <cellStyle name="40% - Accent2 3 3 2 3" xfId="3616" xr:uid="{00000000-0005-0000-0000-0000CE2A0000}"/>
    <cellStyle name="40% - Accent2 3 3 2 3 2" xfId="8480" xr:uid="{00000000-0005-0000-0000-0000CF2A0000}"/>
    <cellStyle name="40% - Accent2 3 3 2 3 2 2" xfId="18210" xr:uid="{00000000-0005-0000-0000-0000D02A0000}"/>
    <cellStyle name="40% - Accent2 3 3 2 3 2 2 2" xfId="37669" xr:uid="{00000000-0005-0000-0000-0000D12A0000}"/>
    <cellStyle name="40% - Accent2 3 3 2 3 2 3" xfId="27940" xr:uid="{00000000-0005-0000-0000-0000D22A0000}"/>
    <cellStyle name="40% - Accent2 3 3 2 3 2 4" xfId="47408" xr:uid="{00000000-0005-0000-0000-0000D32A0000}"/>
    <cellStyle name="40% - Accent2 3 3 2 3 3" xfId="13346" xr:uid="{00000000-0005-0000-0000-0000D42A0000}"/>
    <cellStyle name="40% - Accent2 3 3 2 3 3 2" xfId="32805" xr:uid="{00000000-0005-0000-0000-0000D52A0000}"/>
    <cellStyle name="40% - Accent2 3 3 2 3 4" xfId="23076" xr:uid="{00000000-0005-0000-0000-0000D62A0000}"/>
    <cellStyle name="40% - Accent2 3 3 2 3 5" xfId="42544" xr:uid="{00000000-0005-0000-0000-0000D72A0000}"/>
    <cellStyle name="40% - Accent2 3 3 2 4" xfId="2400" xr:uid="{00000000-0005-0000-0000-0000D82A0000}"/>
    <cellStyle name="40% - Accent2 3 3 2 4 2" xfId="7264" xr:uid="{00000000-0005-0000-0000-0000D92A0000}"/>
    <cellStyle name="40% - Accent2 3 3 2 4 2 2" xfId="16994" xr:uid="{00000000-0005-0000-0000-0000DA2A0000}"/>
    <cellStyle name="40% - Accent2 3 3 2 4 2 2 2" xfId="36453" xr:uid="{00000000-0005-0000-0000-0000DB2A0000}"/>
    <cellStyle name="40% - Accent2 3 3 2 4 2 3" xfId="26724" xr:uid="{00000000-0005-0000-0000-0000DC2A0000}"/>
    <cellStyle name="40% - Accent2 3 3 2 4 2 4" xfId="46192" xr:uid="{00000000-0005-0000-0000-0000DD2A0000}"/>
    <cellStyle name="40% - Accent2 3 3 2 4 3" xfId="12130" xr:uid="{00000000-0005-0000-0000-0000DE2A0000}"/>
    <cellStyle name="40% - Accent2 3 3 2 4 3 2" xfId="31589" xr:uid="{00000000-0005-0000-0000-0000DF2A0000}"/>
    <cellStyle name="40% - Accent2 3 3 2 4 4" xfId="21860" xr:uid="{00000000-0005-0000-0000-0000E02A0000}"/>
    <cellStyle name="40% - Accent2 3 3 2 4 5" xfId="41328" xr:uid="{00000000-0005-0000-0000-0000E12A0000}"/>
    <cellStyle name="40% - Accent2 3 3 2 5" xfId="6048" xr:uid="{00000000-0005-0000-0000-0000E22A0000}"/>
    <cellStyle name="40% - Accent2 3 3 2 5 2" xfId="15778" xr:uid="{00000000-0005-0000-0000-0000E32A0000}"/>
    <cellStyle name="40% - Accent2 3 3 2 5 2 2" xfId="35237" xr:uid="{00000000-0005-0000-0000-0000E42A0000}"/>
    <cellStyle name="40% - Accent2 3 3 2 5 3" xfId="25508" xr:uid="{00000000-0005-0000-0000-0000E52A0000}"/>
    <cellStyle name="40% - Accent2 3 3 2 5 4" xfId="44976" xr:uid="{00000000-0005-0000-0000-0000E62A0000}"/>
    <cellStyle name="40% - Accent2 3 3 2 6" xfId="10914" xr:uid="{00000000-0005-0000-0000-0000E72A0000}"/>
    <cellStyle name="40% - Accent2 3 3 2 6 2" xfId="30373" xr:uid="{00000000-0005-0000-0000-0000E82A0000}"/>
    <cellStyle name="40% - Accent2 3 3 2 7" xfId="20644" xr:uid="{00000000-0005-0000-0000-0000E92A0000}"/>
    <cellStyle name="40% - Accent2 3 3 2 8" xfId="40112" xr:uid="{00000000-0005-0000-0000-0000EA2A0000}"/>
    <cellStyle name="40% - Accent2 3 3 3" xfId="793" xr:uid="{00000000-0005-0000-0000-0000EB2A0000}"/>
    <cellStyle name="40% - Accent2 3 3 3 2" xfId="4441" xr:uid="{00000000-0005-0000-0000-0000EC2A0000}"/>
    <cellStyle name="40% - Accent2 3 3 3 2 2" xfId="9305" xr:uid="{00000000-0005-0000-0000-0000ED2A0000}"/>
    <cellStyle name="40% - Accent2 3 3 3 2 2 2" xfId="19035" xr:uid="{00000000-0005-0000-0000-0000EE2A0000}"/>
    <cellStyle name="40% - Accent2 3 3 3 2 2 2 2" xfId="38494" xr:uid="{00000000-0005-0000-0000-0000EF2A0000}"/>
    <cellStyle name="40% - Accent2 3 3 3 2 2 3" xfId="28765" xr:uid="{00000000-0005-0000-0000-0000F02A0000}"/>
    <cellStyle name="40% - Accent2 3 3 3 2 2 4" xfId="48233" xr:uid="{00000000-0005-0000-0000-0000F12A0000}"/>
    <cellStyle name="40% - Accent2 3 3 3 2 3" xfId="14171" xr:uid="{00000000-0005-0000-0000-0000F22A0000}"/>
    <cellStyle name="40% - Accent2 3 3 3 2 3 2" xfId="33630" xr:uid="{00000000-0005-0000-0000-0000F32A0000}"/>
    <cellStyle name="40% - Accent2 3 3 3 2 4" xfId="23901" xr:uid="{00000000-0005-0000-0000-0000F42A0000}"/>
    <cellStyle name="40% - Accent2 3 3 3 2 5" xfId="43369" xr:uid="{00000000-0005-0000-0000-0000F52A0000}"/>
    <cellStyle name="40% - Accent2 3 3 3 3" xfId="3225" xr:uid="{00000000-0005-0000-0000-0000F62A0000}"/>
    <cellStyle name="40% - Accent2 3 3 3 3 2" xfId="8089" xr:uid="{00000000-0005-0000-0000-0000F72A0000}"/>
    <cellStyle name="40% - Accent2 3 3 3 3 2 2" xfId="17819" xr:uid="{00000000-0005-0000-0000-0000F82A0000}"/>
    <cellStyle name="40% - Accent2 3 3 3 3 2 2 2" xfId="37278" xr:uid="{00000000-0005-0000-0000-0000F92A0000}"/>
    <cellStyle name="40% - Accent2 3 3 3 3 2 3" xfId="27549" xr:uid="{00000000-0005-0000-0000-0000FA2A0000}"/>
    <cellStyle name="40% - Accent2 3 3 3 3 2 4" xfId="47017" xr:uid="{00000000-0005-0000-0000-0000FB2A0000}"/>
    <cellStyle name="40% - Accent2 3 3 3 3 3" xfId="12955" xr:uid="{00000000-0005-0000-0000-0000FC2A0000}"/>
    <cellStyle name="40% - Accent2 3 3 3 3 3 2" xfId="32414" xr:uid="{00000000-0005-0000-0000-0000FD2A0000}"/>
    <cellStyle name="40% - Accent2 3 3 3 3 4" xfId="22685" xr:uid="{00000000-0005-0000-0000-0000FE2A0000}"/>
    <cellStyle name="40% - Accent2 3 3 3 3 5" xfId="42153" xr:uid="{00000000-0005-0000-0000-0000FF2A0000}"/>
    <cellStyle name="40% - Accent2 3 3 3 4" xfId="2009" xr:uid="{00000000-0005-0000-0000-0000002B0000}"/>
    <cellStyle name="40% - Accent2 3 3 3 4 2" xfId="6873" xr:uid="{00000000-0005-0000-0000-0000012B0000}"/>
    <cellStyle name="40% - Accent2 3 3 3 4 2 2" xfId="16603" xr:uid="{00000000-0005-0000-0000-0000022B0000}"/>
    <cellStyle name="40% - Accent2 3 3 3 4 2 2 2" xfId="36062" xr:uid="{00000000-0005-0000-0000-0000032B0000}"/>
    <cellStyle name="40% - Accent2 3 3 3 4 2 3" xfId="26333" xr:uid="{00000000-0005-0000-0000-0000042B0000}"/>
    <cellStyle name="40% - Accent2 3 3 3 4 2 4" xfId="45801" xr:uid="{00000000-0005-0000-0000-0000052B0000}"/>
    <cellStyle name="40% - Accent2 3 3 3 4 3" xfId="11739" xr:uid="{00000000-0005-0000-0000-0000062B0000}"/>
    <cellStyle name="40% - Accent2 3 3 3 4 3 2" xfId="31198" xr:uid="{00000000-0005-0000-0000-0000072B0000}"/>
    <cellStyle name="40% - Accent2 3 3 3 4 4" xfId="21469" xr:uid="{00000000-0005-0000-0000-0000082B0000}"/>
    <cellStyle name="40% - Accent2 3 3 3 4 5" xfId="40937" xr:uid="{00000000-0005-0000-0000-0000092B0000}"/>
    <cellStyle name="40% - Accent2 3 3 3 5" xfId="5657" xr:uid="{00000000-0005-0000-0000-00000A2B0000}"/>
    <cellStyle name="40% - Accent2 3 3 3 5 2" xfId="15387" xr:uid="{00000000-0005-0000-0000-00000B2B0000}"/>
    <cellStyle name="40% - Accent2 3 3 3 5 2 2" xfId="34846" xr:uid="{00000000-0005-0000-0000-00000C2B0000}"/>
    <cellStyle name="40% - Accent2 3 3 3 5 3" xfId="25117" xr:uid="{00000000-0005-0000-0000-00000D2B0000}"/>
    <cellStyle name="40% - Accent2 3 3 3 5 4" xfId="44585" xr:uid="{00000000-0005-0000-0000-00000E2B0000}"/>
    <cellStyle name="40% - Accent2 3 3 3 6" xfId="10523" xr:uid="{00000000-0005-0000-0000-00000F2B0000}"/>
    <cellStyle name="40% - Accent2 3 3 3 6 2" xfId="29982" xr:uid="{00000000-0005-0000-0000-0000102B0000}"/>
    <cellStyle name="40% - Accent2 3 3 3 7" xfId="20253" xr:uid="{00000000-0005-0000-0000-0000112B0000}"/>
    <cellStyle name="40% - Accent2 3 3 3 8" xfId="39721" xr:uid="{00000000-0005-0000-0000-0000122B0000}"/>
    <cellStyle name="40% - Accent2 3 3 4" xfId="4031" xr:uid="{00000000-0005-0000-0000-0000132B0000}"/>
    <cellStyle name="40% - Accent2 3 3 4 2" xfId="8895" xr:uid="{00000000-0005-0000-0000-0000142B0000}"/>
    <cellStyle name="40% - Accent2 3 3 4 2 2" xfId="18625" xr:uid="{00000000-0005-0000-0000-0000152B0000}"/>
    <cellStyle name="40% - Accent2 3 3 4 2 2 2" xfId="38084" xr:uid="{00000000-0005-0000-0000-0000162B0000}"/>
    <cellStyle name="40% - Accent2 3 3 4 2 3" xfId="28355" xr:uid="{00000000-0005-0000-0000-0000172B0000}"/>
    <cellStyle name="40% - Accent2 3 3 4 2 4" xfId="47823" xr:uid="{00000000-0005-0000-0000-0000182B0000}"/>
    <cellStyle name="40% - Accent2 3 3 4 3" xfId="13761" xr:uid="{00000000-0005-0000-0000-0000192B0000}"/>
    <cellStyle name="40% - Accent2 3 3 4 3 2" xfId="33220" xr:uid="{00000000-0005-0000-0000-00001A2B0000}"/>
    <cellStyle name="40% - Accent2 3 3 4 4" xfId="23491" xr:uid="{00000000-0005-0000-0000-00001B2B0000}"/>
    <cellStyle name="40% - Accent2 3 3 4 5" xfId="42959" xr:uid="{00000000-0005-0000-0000-00001C2B0000}"/>
    <cellStyle name="40% - Accent2 3 3 5" xfId="2815" xr:uid="{00000000-0005-0000-0000-00001D2B0000}"/>
    <cellStyle name="40% - Accent2 3 3 5 2" xfId="7679" xr:uid="{00000000-0005-0000-0000-00001E2B0000}"/>
    <cellStyle name="40% - Accent2 3 3 5 2 2" xfId="17409" xr:uid="{00000000-0005-0000-0000-00001F2B0000}"/>
    <cellStyle name="40% - Accent2 3 3 5 2 2 2" xfId="36868" xr:uid="{00000000-0005-0000-0000-0000202B0000}"/>
    <cellStyle name="40% - Accent2 3 3 5 2 3" xfId="27139" xr:uid="{00000000-0005-0000-0000-0000212B0000}"/>
    <cellStyle name="40% - Accent2 3 3 5 2 4" xfId="46607" xr:uid="{00000000-0005-0000-0000-0000222B0000}"/>
    <cellStyle name="40% - Accent2 3 3 5 3" xfId="12545" xr:uid="{00000000-0005-0000-0000-0000232B0000}"/>
    <cellStyle name="40% - Accent2 3 3 5 3 2" xfId="32004" xr:uid="{00000000-0005-0000-0000-0000242B0000}"/>
    <cellStyle name="40% - Accent2 3 3 5 4" xfId="22275" xr:uid="{00000000-0005-0000-0000-0000252B0000}"/>
    <cellStyle name="40% - Accent2 3 3 5 5" xfId="41743" xr:uid="{00000000-0005-0000-0000-0000262B0000}"/>
    <cellStyle name="40% - Accent2 3 3 6" xfId="1599" xr:uid="{00000000-0005-0000-0000-0000272B0000}"/>
    <cellStyle name="40% - Accent2 3 3 6 2" xfId="6463" xr:uid="{00000000-0005-0000-0000-0000282B0000}"/>
    <cellStyle name="40% - Accent2 3 3 6 2 2" xfId="16193" xr:uid="{00000000-0005-0000-0000-0000292B0000}"/>
    <cellStyle name="40% - Accent2 3 3 6 2 2 2" xfId="35652" xr:uid="{00000000-0005-0000-0000-00002A2B0000}"/>
    <cellStyle name="40% - Accent2 3 3 6 2 3" xfId="25923" xr:uid="{00000000-0005-0000-0000-00002B2B0000}"/>
    <cellStyle name="40% - Accent2 3 3 6 2 4" xfId="45391" xr:uid="{00000000-0005-0000-0000-00002C2B0000}"/>
    <cellStyle name="40% - Accent2 3 3 6 3" xfId="11329" xr:uid="{00000000-0005-0000-0000-00002D2B0000}"/>
    <cellStyle name="40% - Accent2 3 3 6 3 2" xfId="30788" xr:uid="{00000000-0005-0000-0000-00002E2B0000}"/>
    <cellStyle name="40% - Accent2 3 3 6 4" xfId="21059" xr:uid="{00000000-0005-0000-0000-00002F2B0000}"/>
    <cellStyle name="40% - Accent2 3 3 6 5" xfId="40527" xr:uid="{00000000-0005-0000-0000-0000302B0000}"/>
    <cellStyle name="40% - Accent2 3 3 7" xfId="5247" xr:uid="{00000000-0005-0000-0000-0000312B0000}"/>
    <cellStyle name="40% - Accent2 3 3 7 2" xfId="14977" xr:uid="{00000000-0005-0000-0000-0000322B0000}"/>
    <cellStyle name="40% - Accent2 3 3 7 2 2" xfId="34436" xr:uid="{00000000-0005-0000-0000-0000332B0000}"/>
    <cellStyle name="40% - Accent2 3 3 7 3" xfId="24707" xr:uid="{00000000-0005-0000-0000-0000342B0000}"/>
    <cellStyle name="40% - Accent2 3 3 7 4" xfId="44175" xr:uid="{00000000-0005-0000-0000-0000352B0000}"/>
    <cellStyle name="40% - Accent2 3 3 8" xfId="10113" xr:uid="{00000000-0005-0000-0000-0000362B0000}"/>
    <cellStyle name="40% - Accent2 3 3 8 2" xfId="29572" xr:uid="{00000000-0005-0000-0000-0000372B0000}"/>
    <cellStyle name="40% - Accent2 3 3 9" xfId="19843" xr:uid="{00000000-0005-0000-0000-0000382B0000}"/>
    <cellStyle name="40% - Accent2 3 4" xfId="924" xr:uid="{00000000-0005-0000-0000-0000392B0000}"/>
    <cellStyle name="40% - Accent2 3 4 2" xfId="4572" xr:uid="{00000000-0005-0000-0000-00003A2B0000}"/>
    <cellStyle name="40% - Accent2 3 4 2 2" xfId="9436" xr:uid="{00000000-0005-0000-0000-00003B2B0000}"/>
    <cellStyle name="40% - Accent2 3 4 2 2 2" xfId="19166" xr:uid="{00000000-0005-0000-0000-00003C2B0000}"/>
    <cellStyle name="40% - Accent2 3 4 2 2 2 2" xfId="38625" xr:uid="{00000000-0005-0000-0000-00003D2B0000}"/>
    <cellStyle name="40% - Accent2 3 4 2 2 3" xfId="28896" xr:uid="{00000000-0005-0000-0000-00003E2B0000}"/>
    <cellStyle name="40% - Accent2 3 4 2 2 4" xfId="48364" xr:uid="{00000000-0005-0000-0000-00003F2B0000}"/>
    <cellStyle name="40% - Accent2 3 4 2 3" xfId="14302" xr:uid="{00000000-0005-0000-0000-0000402B0000}"/>
    <cellStyle name="40% - Accent2 3 4 2 3 2" xfId="33761" xr:uid="{00000000-0005-0000-0000-0000412B0000}"/>
    <cellStyle name="40% - Accent2 3 4 2 4" xfId="24032" xr:uid="{00000000-0005-0000-0000-0000422B0000}"/>
    <cellStyle name="40% - Accent2 3 4 2 5" xfId="43500" xr:uid="{00000000-0005-0000-0000-0000432B0000}"/>
    <cellStyle name="40% - Accent2 3 4 3" xfId="3356" xr:uid="{00000000-0005-0000-0000-0000442B0000}"/>
    <cellStyle name="40% - Accent2 3 4 3 2" xfId="8220" xr:uid="{00000000-0005-0000-0000-0000452B0000}"/>
    <cellStyle name="40% - Accent2 3 4 3 2 2" xfId="17950" xr:uid="{00000000-0005-0000-0000-0000462B0000}"/>
    <cellStyle name="40% - Accent2 3 4 3 2 2 2" xfId="37409" xr:uid="{00000000-0005-0000-0000-0000472B0000}"/>
    <cellStyle name="40% - Accent2 3 4 3 2 3" xfId="27680" xr:uid="{00000000-0005-0000-0000-0000482B0000}"/>
    <cellStyle name="40% - Accent2 3 4 3 2 4" xfId="47148" xr:uid="{00000000-0005-0000-0000-0000492B0000}"/>
    <cellStyle name="40% - Accent2 3 4 3 3" xfId="13086" xr:uid="{00000000-0005-0000-0000-00004A2B0000}"/>
    <cellStyle name="40% - Accent2 3 4 3 3 2" xfId="32545" xr:uid="{00000000-0005-0000-0000-00004B2B0000}"/>
    <cellStyle name="40% - Accent2 3 4 3 4" xfId="22816" xr:uid="{00000000-0005-0000-0000-00004C2B0000}"/>
    <cellStyle name="40% - Accent2 3 4 3 5" xfId="42284" xr:uid="{00000000-0005-0000-0000-00004D2B0000}"/>
    <cellStyle name="40% - Accent2 3 4 4" xfId="2140" xr:uid="{00000000-0005-0000-0000-00004E2B0000}"/>
    <cellStyle name="40% - Accent2 3 4 4 2" xfId="7004" xr:uid="{00000000-0005-0000-0000-00004F2B0000}"/>
    <cellStyle name="40% - Accent2 3 4 4 2 2" xfId="16734" xr:uid="{00000000-0005-0000-0000-0000502B0000}"/>
    <cellStyle name="40% - Accent2 3 4 4 2 2 2" xfId="36193" xr:uid="{00000000-0005-0000-0000-0000512B0000}"/>
    <cellStyle name="40% - Accent2 3 4 4 2 3" xfId="26464" xr:uid="{00000000-0005-0000-0000-0000522B0000}"/>
    <cellStyle name="40% - Accent2 3 4 4 2 4" xfId="45932" xr:uid="{00000000-0005-0000-0000-0000532B0000}"/>
    <cellStyle name="40% - Accent2 3 4 4 3" xfId="11870" xr:uid="{00000000-0005-0000-0000-0000542B0000}"/>
    <cellStyle name="40% - Accent2 3 4 4 3 2" xfId="31329" xr:uid="{00000000-0005-0000-0000-0000552B0000}"/>
    <cellStyle name="40% - Accent2 3 4 4 4" xfId="21600" xr:uid="{00000000-0005-0000-0000-0000562B0000}"/>
    <cellStyle name="40% - Accent2 3 4 4 5" xfId="41068" xr:uid="{00000000-0005-0000-0000-0000572B0000}"/>
    <cellStyle name="40% - Accent2 3 4 5" xfId="5788" xr:uid="{00000000-0005-0000-0000-0000582B0000}"/>
    <cellStyle name="40% - Accent2 3 4 5 2" xfId="15518" xr:uid="{00000000-0005-0000-0000-0000592B0000}"/>
    <cellStyle name="40% - Accent2 3 4 5 2 2" xfId="34977" xr:uid="{00000000-0005-0000-0000-00005A2B0000}"/>
    <cellStyle name="40% - Accent2 3 4 5 3" xfId="25248" xr:uid="{00000000-0005-0000-0000-00005B2B0000}"/>
    <cellStyle name="40% - Accent2 3 4 5 4" xfId="44716" xr:uid="{00000000-0005-0000-0000-00005C2B0000}"/>
    <cellStyle name="40% - Accent2 3 4 6" xfId="10654" xr:uid="{00000000-0005-0000-0000-00005D2B0000}"/>
    <cellStyle name="40% - Accent2 3 4 6 2" xfId="30113" xr:uid="{00000000-0005-0000-0000-00005E2B0000}"/>
    <cellStyle name="40% - Accent2 3 4 7" xfId="20384" xr:uid="{00000000-0005-0000-0000-00005F2B0000}"/>
    <cellStyle name="40% - Accent2 3 4 8" xfId="39852" xr:uid="{00000000-0005-0000-0000-0000602B0000}"/>
    <cellStyle name="40% - Accent2 3 5" xfId="533" xr:uid="{00000000-0005-0000-0000-0000612B0000}"/>
    <cellStyle name="40% - Accent2 3 5 2" xfId="4181" xr:uid="{00000000-0005-0000-0000-0000622B0000}"/>
    <cellStyle name="40% - Accent2 3 5 2 2" xfId="9045" xr:uid="{00000000-0005-0000-0000-0000632B0000}"/>
    <cellStyle name="40% - Accent2 3 5 2 2 2" xfId="18775" xr:uid="{00000000-0005-0000-0000-0000642B0000}"/>
    <cellStyle name="40% - Accent2 3 5 2 2 2 2" xfId="38234" xr:uid="{00000000-0005-0000-0000-0000652B0000}"/>
    <cellStyle name="40% - Accent2 3 5 2 2 3" xfId="28505" xr:uid="{00000000-0005-0000-0000-0000662B0000}"/>
    <cellStyle name="40% - Accent2 3 5 2 2 4" xfId="47973" xr:uid="{00000000-0005-0000-0000-0000672B0000}"/>
    <cellStyle name="40% - Accent2 3 5 2 3" xfId="13911" xr:uid="{00000000-0005-0000-0000-0000682B0000}"/>
    <cellStyle name="40% - Accent2 3 5 2 3 2" xfId="33370" xr:uid="{00000000-0005-0000-0000-0000692B0000}"/>
    <cellStyle name="40% - Accent2 3 5 2 4" xfId="23641" xr:uid="{00000000-0005-0000-0000-00006A2B0000}"/>
    <cellStyle name="40% - Accent2 3 5 2 5" xfId="43109" xr:uid="{00000000-0005-0000-0000-00006B2B0000}"/>
    <cellStyle name="40% - Accent2 3 5 3" xfId="2965" xr:uid="{00000000-0005-0000-0000-00006C2B0000}"/>
    <cellStyle name="40% - Accent2 3 5 3 2" xfId="7829" xr:uid="{00000000-0005-0000-0000-00006D2B0000}"/>
    <cellStyle name="40% - Accent2 3 5 3 2 2" xfId="17559" xr:uid="{00000000-0005-0000-0000-00006E2B0000}"/>
    <cellStyle name="40% - Accent2 3 5 3 2 2 2" xfId="37018" xr:uid="{00000000-0005-0000-0000-00006F2B0000}"/>
    <cellStyle name="40% - Accent2 3 5 3 2 3" xfId="27289" xr:uid="{00000000-0005-0000-0000-0000702B0000}"/>
    <cellStyle name="40% - Accent2 3 5 3 2 4" xfId="46757" xr:uid="{00000000-0005-0000-0000-0000712B0000}"/>
    <cellStyle name="40% - Accent2 3 5 3 3" xfId="12695" xr:uid="{00000000-0005-0000-0000-0000722B0000}"/>
    <cellStyle name="40% - Accent2 3 5 3 3 2" xfId="32154" xr:uid="{00000000-0005-0000-0000-0000732B0000}"/>
    <cellStyle name="40% - Accent2 3 5 3 4" xfId="22425" xr:uid="{00000000-0005-0000-0000-0000742B0000}"/>
    <cellStyle name="40% - Accent2 3 5 3 5" xfId="41893" xr:uid="{00000000-0005-0000-0000-0000752B0000}"/>
    <cellStyle name="40% - Accent2 3 5 4" xfId="1749" xr:uid="{00000000-0005-0000-0000-0000762B0000}"/>
    <cellStyle name="40% - Accent2 3 5 4 2" xfId="6613" xr:uid="{00000000-0005-0000-0000-0000772B0000}"/>
    <cellStyle name="40% - Accent2 3 5 4 2 2" xfId="16343" xr:uid="{00000000-0005-0000-0000-0000782B0000}"/>
    <cellStyle name="40% - Accent2 3 5 4 2 2 2" xfId="35802" xr:uid="{00000000-0005-0000-0000-0000792B0000}"/>
    <cellStyle name="40% - Accent2 3 5 4 2 3" xfId="26073" xr:uid="{00000000-0005-0000-0000-00007A2B0000}"/>
    <cellStyle name="40% - Accent2 3 5 4 2 4" xfId="45541" xr:uid="{00000000-0005-0000-0000-00007B2B0000}"/>
    <cellStyle name="40% - Accent2 3 5 4 3" xfId="11479" xr:uid="{00000000-0005-0000-0000-00007C2B0000}"/>
    <cellStyle name="40% - Accent2 3 5 4 3 2" xfId="30938" xr:uid="{00000000-0005-0000-0000-00007D2B0000}"/>
    <cellStyle name="40% - Accent2 3 5 4 4" xfId="21209" xr:uid="{00000000-0005-0000-0000-00007E2B0000}"/>
    <cellStyle name="40% - Accent2 3 5 4 5" xfId="40677" xr:uid="{00000000-0005-0000-0000-00007F2B0000}"/>
    <cellStyle name="40% - Accent2 3 5 5" xfId="5397" xr:uid="{00000000-0005-0000-0000-0000802B0000}"/>
    <cellStyle name="40% - Accent2 3 5 5 2" xfId="15127" xr:uid="{00000000-0005-0000-0000-0000812B0000}"/>
    <cellStyle name="40% - Accent2 3 5 5 2 2" xfId="34586" xr:uid="{00000000-0005-0000-0000-0000822B0000}"/>
    <cellStyle name="40% - Accent2 3 5 5 3" xfId="24857" xr:uid="{00000000-0005-0000-0000-0000832B0000}"/>
    <cellStyle name="40% - Accent2 3 5 5 4" xfId="44325" xr:uid="{00000000-0005-0000-0000-0000842B0000}"/>
    <cellStyle name="40% - Accent2 3 5 6" xfId="10263" xr:uid="{00000000-0005-0000-0000-0000852B0000}"/>
    <cellStyle name="40% - Accent2 3 5 6 2" xfId="29722" xr:uid="{00000000-0005-0000-0000-0000862B0000}"/>
    <cellStyle name="40% - Accent2 3 5 7" xfId="19993" xr:uid="{00000000-0005-0000-0000-0000872B0000}"/>
    <cellStyle name="40% - Accent2 3 5 8" xfId="39461" xr:uid="{00000000-0005-0000-0000-0000882B0000}"/>
    <cellStyle name="40% - Accent2 3 6" xfId="3771" xr:uid="{00000000-0005-0000-0000-0000892B0000}"/>
    <cellStyle name="40% - Accent2 3 6 2" xfId="8635" xr:uid="{00000000-0005-0000-0000-00008A2B0000}"/>
    <cellStyle name="40% - Accent2 3 6 2 2" xfId="18365" xr:uid="{00000000-0005-0000-0000-00008B2B0000}"/>
    <cellStyle name="40% - Accent2 3 6 2 2 2" xfId="37824" xr:uid="{00000000-0005-0000-0000-00008C2B0000}"/>
    <cellStyle name="40% - Accent2 3 6 2 3" xfId="28095" xr:uid="{00000000-0005-0000-0000-00008D2B0000}"/>
    <cellStyle name="40% - Accent2 3 6 2 4" xfId="47563" xr:uid="{00000000-0005-0000-0000-00008E2B0000}"/>
    <cellStyle name="40% - Accent2 3 6 3" xfId="13501" xr:uid="{00000000-0005-0000-0000-00008F2B0000}"/>
    <cellStyle name="40% - Accent2 3 6 3 2" xfId="32960" xr:uid="{00000000-0005-0000-0000-0000902B0000}"/>
    <cellStyle name="40% - Accent2 3 6 4" xfId="23231" xr:uid="{00000000-0005-0000-0000-0000912B0000}"/>
    <cellStyle name="40% - Accent2 3 6 5" xfId="42699" xr:uid="{00000000-0005-0000-0000-0000922B0000}"/>
    <cellStyle name="40% - Accent2 3 7" xfId="2555" xr:uid="{00000000-0005-0000-0000-0000932B0000}"/>
    <cellStyle name="40% - Accent2 3 7 2" xfId="7419" xr:uid="{00000000-0005-0000-0000-0000942B0000}"/>
    <cellStyle name="40% - Accent2 3 7 2 2" xfId="17149" xr:uid="{00000000-0005-0000-0000-0000952B0000}"/>
    <cellStyle name="40% - Accent2 3 7 2 2 2" xfId="36608" xr:uid="{00000000-0005-0000-0000-0000962B0000}"/>
    <cellStyle name="40% - Accent2 3 7 2 3" xfId="26879" xr:uid="{00000000-0005-0000-0000-0000972B0000}"/>
    <cellStyle name="40% - Accent2 3 7 2 4" xfId="46347" xr:uid="{00000000-0005-0000-0000-0000982B0000}"/>
    <cellStyle name="40% - Accent2 3 7 3" xfId="12285" xr:uid="{00000000-0005-0000-0000-0000992B0000}"/>
    <cellStyle name="40% - Accent2 3 7 3 2" xfId="31744" xr:uid="{00000000-0005-0000-0000-00009A2B0000}"/>
    <cellStyle name="40% - Accent2 3 7 4" xfId="22015" xr:uid="{00000000-0005-0000-0000-00009B2B0000}"/>
    <cellStyle name="40% - Accent2 3 7 5" xfId="41483" xr:uid="{00000000-0005-0000-0000-00009C2B0000}"/>
    <cellStyle name="40% - Accent2 3 8" xfId="1339" xr:uid="{00000000-0005-0000-0000-00009D2B0000}"/>
    <cellStyle name="40% - Accent2 3 8 2" xfId="6203" xr:uid="{00000000-0005-0000-0000-00009E2B0000}"/>
    <cellStyle name="40% - Accent2 3 8 2 2" xfId="15933" xr:uid="{00000000-0005-0000-0000-00009F2B0000}"/>
    <cellStyle name="40% - Accent2 3 8 2 2 2" xfId="35392" xr:uid="{00000000-0005-0000-0000-0000A02B0000}"/>
    <cellStyle name="40% - Accent2 3 8 2 3" xfId="25663" xr:uid="{00000000-0005-0000-0000-0000A12B0000}"/>
    <cellStyle name="40% - Accent2 3 8 2 4" xfId="45131" xr:uid="{00000000-0005-0000-0000-0000A22B0000}"/>
    <cellStyle name="40% - Accent2 3 8 3" xfId="11069" xr:uid="{00000000-0005-0000-0000-0000A32B0000}"/>
    <cellStyle name="40% - Accent2 3 8 3 2" xfId="30528" xr:uid="{00000000-0005-0000-0000-0000A42B0000}"/>
    <cellStyle name="40% - Accent2 3 8 4" xfId="20799" xr:uid="{00000000-0005-0000-0000-0000A52B0000}"/>
    <cellStyle name="40% - Accent2 3 8 5" xfId="40267" xr:uid="{00000000-0005-0000-0000-0000A62B0000}"/>
    <cellStyle name="40% - Accent2 3 9" xfId="4987" xr:uid="{00000000-0005-0000-0000-0000A72B0000}"/>
    <cellStyle name="40% - Accent2 3 9 2" xfId="14717" xr:uid="{00000000-0005-0000-0000-0000A82B0000}"/>
    <cellStyle name="40% - Accent2 3 9 2 2" xfId="34176" xr:uid="{00000000-0005-0000-0000-0000A92B0000}"/>
    <cellStyle name="40% - Accent2 3 9 3" xfId="24447" xr:uid="{00000000-0005-0000-0000-0000AA2B0000}"/>
    <cellStyle name="40% - Accent2 3 9 4" xfId="43915" xr:uid="{00000000-0005-0000-0000-0000AB2B0000}"/>
    <cellStyle name="40% - Accent2 4" xfId="188" xr:uid="{00000000-0005-0000-0000-0000AC2B0000}"/>
    <cellStyle name="40% - Accent2 4 10" xfId="39116" xr:uid="{00000000-0005-0000-0000-0000AD2B0000}"/>
    <cellStyle name="40% - Accent2 4 2" xfId="989" xr:uid="{00000000-0005-0000-0000-0000AE2B0000}"/>
    <cellStyle name="40% - Accent2 4 2 2" xfId="4637" xr:uid="{00000000-0005-0000-0000-0000AF2B0000}"/>
    <cellStyle name="40% - Accent2 4 2 2 2" xfId="9501" xr:uid="{00000000-0005-0000-0000-0000B02B0000}"/>
    <cellStyle name="40% - Accent2 4 2 2 2 2" xfId="19231" xr:uid="{00000000-0005-0000-0000-0000B12B0000}"/>
    <cellStyle name="40% - Accent2 4 2 2 2 2 2" xfId="38690" xr:uid="{00000000-0005-0000-0000-0000B22B0000}"/>
    <cellStyle name="40% - Accent2 4 2 2 2 3" xfId="28961" xr:uid="{00000000-0005-0000-0000-0000B32B0000}"/>
    <cellStyle name="40% - Accent2 4 2 2 2 4" xfId="48429" xr:uid="{00000000-0005-0000-0000-0000B42B0000}"/>
    <cellStyle name="40% - Accent2 4 2 2 3" xfId="14367" xr:uid="{00000000-0005-0000-0000-0000B52B0000}"/>
    <cellStyle name="40% - Accent2 4 2 2 3 2" xfId="33826" xr:uid="{00000000-0005-0000-0000-0000B62B0000}"/>
    <cellStyle name="40% - Accent2 4 2 2 4" xfId="24097" xr:uid="{00000000-0005-0000-0000-0000B72B0000}"/>
    <cellStyle name="40% - Accent2 4 2 2 5" xfId="43565" xr:uid="{00000000-0005-0000-0000-0000B82B0000}"/>
    <cellStyle name="40% - Accent2 4 2 3" xfId="3421" xr:uid="{00000000-0005-0000-0000-0000B92B0000}"/>
    <cellStyle name="40% - Accent2 4 2 3 2" xfId="8285" xr:uid="{00000000-0005-0000-0000-0000BA2B0000}"/>
    <cellStyle name="40% - Accent2 4 2 3 2 2" xfId="18015" xr:uid="{00000000-0005-0000-0000-0000BB2B0000}"/>
    <cellStyle name="40% - Accent2 4 2 3 2 2 2" xfId="37474" xr:uid="{00000000-0005-0000-0000-0000BC2B0000}"/>
    <cellStyle name="40% - Accent2 4 2 3 2 3" xfId="27745" xr:uid="{00000000-0005-0000-0000-0000BD2B0000}"/>
    <cellStyle name="40% - Accent2 4 2 3 2 4" xfId="47213" xr:uid="{00000000-0005-0000-0000-0000BE2B0000}"/>
    <cellStyle name="40% - Accent2 4 2 3 3" xfId="13151" xr:uid="{00000000-0005-0000-0000-0000BF2B0000}"/>
    <cellStyle name="40% - Accent2 4 2 3 3 2" xfId="32610" xr:uid="{00000000-0005-0000-0000-0000C02B0000}"/>
    <cellStyle name="40% - Accent2 4 2 3 4" xfId="22881" xr:uid="{00000000-0005-0000-0000-0000C12B0000}"/>
    <cellStyle name="40% - Accent2 4 2 3 5" xfId="42349" xr:uid="{00000000-0005-0000-0000-0000C22B0000}"/>
    <cellStyle name="40% - Accent2 4 2 4" xfId="2205" xr:uid="{00000000-0005-0000-0000-0000C32B0000}"/>
    <cellStyle name="40% - Accent2 4 2 4 2" xfId="7069" xr:uid="{00000000-0005-0000-0000-0000C42B0000}"/>
    <cellStyle name="40% - Accent2 4 2 4 2 2" xfId="16799" xr:uid="{00000000-0005-0000-0000-0000C52B0000}"/>
    <cellStyle name="40% - Accent2 4 2 4 2 2 2" xfId="36258" xr:uid="{00000000-0005-0000-0000-0000C62B0000}"/>
    <cellStyle name="40% - Accent2 4 2 4 2 3" xfId="26529" xr:uid="{00000000-0005-0000-0000-0000C72B0000}"/>
    <cellStyle name="40% - Accent2 4 2 4 2 4" xfId="45997" xr:uid="{00000000-0005-0000-0000-0000C82B0000}"/>
    <cellStyle name="40% - Accent2 4 2 4 3" xfId="11935" xr:uid="{00000000-0005-0000-0000-0000C92B0000}"/>
    <cellStyle name="40% - Accent2 4 2 4 3 2" xfId="31394" xr:uid="{00000000-0005-0000-0000-0000CA2B0000}"/>
    <cellStyle name="40% - Accent2 4 2 4 4" xfId="21665" xr:uid="{00000000-0005-0000-0000-0000CB2B0000}"/>
    <cellStyle name="40% - Accent2 4 2 4 5" xfId="41133" xr:uid="{00000000-0005-0000-0000-0000CC2B0000}"/>
    <cellStyle name="40% - Accent2 4 2 5" xfId="5853" xr:uid="{00000000-0005-0000-0000-0000CD2B0000}"/>
    <cellStyle name="40% - Accent2 4 2 5 2" xfId="15583" xr:uid="{00000000-0005-0000-0000-0000CE2B0000}"/>
    <cellStyle name="40% - Accent2 4 2 5 2 2" xfId="35042" xr:uid="{00000000-0005-0000-0000-0000CF2B0000}"/>
    <cellStyle name="40% - Accent2 4 2 5 3" xfId="25313" xr:uid="{00000000-0005-0000-0000-0000D02B0000}"/>
    <cellStyle name="40% - Accent2 4 2 5 4" xfId="44781" xr:uid="{00000000-0005-0000-0000-0000D12B0000}"/>
    <cellStyle name="40% - Accent2 4 2 6" xfId="10719" xr:uid="{00000000-0005-0000-0000-0000D22B0000}"/>
    <cellStyle name="40% - Accent2 4 2 6 2" xfId="30178" xr:uid="{00000000-0005-0000-0000-0000D32B0000}"/>
    <cellStyle name="40% - Accent2 4 2 7" xfId="20449" xr:uid="{00000000-0005-0000-0000-0000D42B0000}"/>
    <cellStyle name="40% - Accent2 4 2 8" xfId="39917" xr:uid="{00000000-0005-0000-0000-0000D52B0000}"/>
    <cellStyle name="40% - Accent2 4 3" xfId="598" xr:uid="{00000000-0005-0000-0000-0000D62B0000}"/>
    <cellStyle name="40% - Accent2 4 3 2" xfId="4246" xr:uid="{00000000-0005-0000-0000-0000D72B0000}"/>
    <cellStyle name="40% - Accent2 4 3 2 2" xfId="9110" xr:uid="{00000000-0005-0000-0000-0000D82B0000}"/>
    <cellStyle name="40% - Accent2 4 3 2 2 2" xfId="18840" xr:uid="{00000000-0005-0000-0000-0000D92B0000}"/>
    <cellStyle name="40% - Accent2 4 3 2 2 2 2" xfId="38299" xr:uid="{00000000-0005-0000-0000-0000DA2B0000}"/>
    <cellStyle name="40% - Accent2 4 3 2 2 3" xfId="28570" xr:uid="{00000000-0005-0000-0000-0000DB2B0000}"/>
    <cellStyle name="40% - Accent2 4 3 2 2 4" xfId="48038" xr:uid="{00000000-0005-0000-0000-0000DC2B0000}"/>
    <cellStyle name="40% - Accent2 4 3 2 3" xfId="13976" xr:uid="{00000000-0005-0000-0000-0000DD2B0000}"/>
    <cellStyle name="40% - Accent2 4 3 2 3 2" xfId="33435" xr:uid="{00000000-0005-0000-0000-0000DE2B0000}"/>
    <cellStyle name="40% - Accent2 4 3 2 4" xfId="23706" xr:uid="{00000000-0005-0000-0000-0000DF2B0000}"/>
    <cellStyle name="40% - Accent2 4 3 2 5" xfId="43174" xr:uid="{00000000-0005-0000-0000-0000E02B0000}"/>
    <cellStyle name="40% - Accent2 4 3 3" xfId="3030" xr:uid="{00000000-0005-0000-0000-0000E12B0000}"/>
    <cellStyle name="40% - Accent2 4 3 3 2" xfId="7894" xr:uid="{00000000-0005-0000-0000-0000E22B0000}"/>
    <cellStyle name="40% - Accent2 4 3 3 2 2" xfId="17624" xr:uid="{00000000-0005-0000-0000-0000E32B0000}"/>
    <cellStyle name="40% - Accent2 4 3 3 2 2 2" xfId="37083" xr:uid="{00000000-0005-0000-0000-0000E42B0000}"/>
    <cellStyle name="40% - Accent2 4 3 3 2 3" xfId="27354" xr:uid="{00000000-0005-0000-0000-0000E52B0000}"/>
    <cellStyle name="40% - Accent2 4 3 3 2 4" xfId="46822" xr:uid="{00000000-0005-0000-0000-0000E62B0000}"/>
    <cellStyle name="40% - Accent2 4 3 3 3" xfId="12760" xr:uid="{00000000-0005-0000-0000-0000E72B0000}"/>
    <cellStyle name="40% - Accent2 4 3 3 3 2" xfId="32219" xr:uid="{00000000-0005-0000-0000-0000E82B0000}"/>
    <cellStyle name="40% - Accent2 4 3 3 4" xfId="22490" xr:uid="{00000000-0005-0000-0000-0000E92B0000}"/>
    <cellStyle name="40% - Accent2 4 3 3 5" xfId="41958" xr:uid="{00000000-0005-0000-0000-0000EA2B0000}"/>
    <cellStyle name="40% - Accent2 4 3 4" xfId="1814" xr:uid="{00000000-0005-0000-0000-0000EB2B0000}"/>
    <cellStyle name="40% - Accent2 4 3 4 2" xfId="6678" xr:uid="{00000000-0005-0000-0000-0000EC2B0000}"/>
    <cellStyle name="40% - Accent2 4 3 4 2 2" xfId="16408" xr:uid="{00000000-0005-0000-0000-0000ED2B0000}"/>
    <cellStyle name="40% - Accent2 4 3 4 2 2 2" xfId="35867" xr:uid="{00000000-0005-0000-0000-0000EE2B0000}"/>
    <cellStyle name="40% - Accent2 4 3 4 2 3" xfId="26138" xr:uid="{00000000-0005-0000-0000-0000EF2B0000}"/>
    <cellStyle name="40% - Accent2 4 3 4 2 4" xfId="45606" xr:uid="{00000000-0005-0000-0000-0000F02B0000}"/>
    <cellStyle name="40% - Accent2 4 3 4 3" xfId="11544" xr:uid="{00000000-0005-0000-0000-0000F12B0000}"/>
    <cellStyle name="40% - Accent2 4 3 4 3 2" xfId="31003" xr:uid="{00000000-0005-0000-0000-0000F22B0000}"/>
    <cellStyle name="40% - Accent2 4 3 4 4" xfId="21274" xr:uid="{00000000-0005-0000-0000-0000F32B0000}"/>
    <cellStyle name="40% - Accent2 4 3 4 5" xfId="40742" xr:uid="{00000000-0005-0000-0000-0000F42B0000}"/>
    <cellStyle name="40% - Accent2 4 3 5" xfId="5462" xr:uid="{00000000-0005-0000-0000-0000F52B0000}"/>
    <cellStyle name="40% - Accent2 4 3 5 2" xfId="15192" xr:uid="{00000000-0005-0000-0000-0000F62B0000}"/>
    <cellStyle name="40% - Accent2 4 3 5 2 2" xfId="34651" xr:uid="{00000000-0005-0000-0000-0000F72B0000}"/>
    <cellStyle name="40% - Accent2 4 3 5 3" xfId="24922" xr:uid="{00000000-0005-0000-0000-0000F82B0000}"/>
    <cellStyle name="40% - Accent2 4 3 5 4" xfId="44390" xr:uid="{00000000-0005-0000-0000-0000F92B0000}"/>
    <cellStyle name="40% - Accent2 4 3 6" xfId="10328" xr:uid="{00000000-0005-0000-0000-0000FA2B0000}"/>
    <cellStyle name="40% - Accent2 4 3 6 2" xfId="29787" xr:uid="{00000000-0005-0000-0000-0000FB2B0000}"/>
    <cellStyle name="40% - Accent2 4 3 7" xfId="20058" xr:uid="{00000000-0005-0000-0000-0000FC2B0000}"/>
    <cellStyle name="40% - Accent2 4 3 8" xfId="39526" xr:uid="{00000000-0005-0000-0000-0000FD2B0000}"/>
    <cellStyle name="40% - Accent2 4 4" xfId="3836" xr:uid="{00000000-0005-0000-0000-0000FE2B0000}"/>
    <cellStyle name="40% - Accent2 4 4 2" xfId="8700" xr:uid="{00000000-0005-0000-0000-0000FF2B0000}"/>
    <cellStyle name="40% - Accent2 4 4 2 2" xfId="18430" xr:uid="{00000000-0005-0000-0000-0000002C0000}"/>
    <cellStyle name="40% - Accent2 4 4 2 2 2" xfId="37889" xr:uid="{00000000-0005-0000-0000-0000012C0000}"/>
    <cellStyle name="40% - Accent2 4 4 2 3" xfId="28160" xr:uid="{00000000-0005-0000-0000-0000022C0000}"/>
    <cellStyle name="40% - Accent2 4 4 2 4" xfId="47628" xr:uid="{00000000-0005-0000-0000-0000032C0000}"/>
    <cellStyle name="40% - Accent2 4 4 3" xfId="13566" xr:uid="{00000000-0005-0000-0000-0000042C0000}"/>
    <cellStyle name="40% - Accent2 4 4 3 2" xfId="33025" xr:uid="{00000000-0005-0000-0000-0000052C0000}"/>
    <cellStyle name="40% - Accent2 4 4 4" xfId="23296" xr:uid="{00000000-0005-0000-0000-0000062C0000}"/>
    <cellStyle name="40% - Accent2 4 4 5" xfId="42764" xr:uid="{00000000-0005-0000-0000-0000072C0000}"/>
    <cellStyle name="40% - Accent2 4 5" xfId="2620" xr:uid="{00000000-0005-0000-0000-0000082C0000}"/>
    <cellStyle name="40% - Accent2 4 5 2" xfId="7484" xr:uid="{00000000-0005-0000-0000-0000092C0000}"/>
    <cellStyle name="40% - Accent2 4 5 2 2" xfId="17214" xr:uid="{00000000-0005-0000-0000-00000A2C0000}"/>
    <cellStyle name="40% - Accent2 4 5 2 2 2" xfId="36673" xr:uid="{00000000-0005-0000-0000-00000B2C0000}"/>
    <cellStyle name="40% - Accent2 4 5 2 3" xfId="26944" xr:uid="{00000000-0005-0000-0000-00000C2C0000}"/>
    <cellStyle name="40% - Accent2 4 5 2 4" xfId="46412" xr:uid="{00000000-0005-0000-0000-00000D2C0000}"/>
    <cellStyle name="40% - Accent2 4 5 3" xfId="12350" xr:uid="{00000000-0005-0000-0000-00000E2C0000}"/>
    <cellStyle name="40% - Accent2 4 5 3 2" xfId="31809" xr:uid="{00000000-0005-0000-0000-00000F2C0000}"/>
    <cellStyle name="40% - Accent2 4 5 4" xfId="22080" xr:uid="{00000000-0005-0000-0000-0000102C0000}"/>
    <cellStyle name="40% - Accent2 4 5 5" xfId="41548" xr:uid="{00000000-0005-0000-0000-0000112C0000}"/>
    <cellStyle name="40% - Accent2 4 6" xfId="1404" xr:uid="{00000000-0005-0000-0000-0000122C0000}"/>
    <cellStyle name="40% - Accent2 4 6 2" xfId="6268" xr:uid="{00000000-0005-0000-0000-0000132C0000}"/>
    <cellStyle name="40% - Accent2 4 6 2 2" xfId="15998" xr:uid="{00000000-0005-0000-0000-0000142C0000}"/>
    <cellStyle name="40% - Accent2 4 6 2 2 2" xfId="35457" xr:uid="{00000000-0005-0000-0000-0000152C0000}"/>
    <cellStyle name="40% - Accent2 4 6 2 3" xfId="25728" xr:uid="{00000000-0005-0000-0000-0000162C0000}"/>
    <cellStyle name="40% - Accent2 4 6 2 4" xfId="45196" xr:uid="{00000000-0005-0000-0000-0000172C0000}"/>
    <cellStyle name="40% - Accent2 4 6 3" xfId="11134" xr:uid="{00000000-0005-0000-0000-0000182C0000}"/>
    <cellStyle name="40% - Accent2 4 6 3 2" xfId="30593" xr:uid="{00000000-0005-0000-0000-0000192C0000}"/>
    <cellStyle name="40% - Accent2 4 6 4" xfId="20864" xr:uid="{00000000-0005-0000-0000-00001A2C0000}"/>
    <cellStyle name="40% - Accent2 4 6 5" xfId="40332" xr:uid="{00000000-0005-0000-0000-00001B2C0000}"/>
    <cellStyle name="40% - Accent2 4 7" xfId="5052" xr:uid="{00000000-0005-0000-0000-00001C2C0000}"/>
    <cellStyle name="40% - Accent2 4 7 2" xfId="14782" xr:uid="{00000000-0005-0000-0000-00001D2C0000}"/>
    <cellStyle name="40% - Accent2 4 7 2 2" xfId="34241" xr:uid="{00000000-0005-0000-0000-00001E2C0000}"/>
    <cellStyle name="40% - Accent2 4 7 3" xfId="24512" xr:uid="{00000000-0005-0000-0000-00001F2C0000}"/>
    <cellStyle name="40% - Accent2 4 7 4" xfId="43980" xr:uid="{00000000-0005-0000-0000-0000202C0000}"/>
    <cellStyle name="40% - Accent2 4 8" xfId="9918" xr:uid="{00000000-0005-0000-0000-0000212C0000}"/>
    <cellStyle name="40% - Accent2 4 8 2" xfId="29377" xr:uid="{00000000-0005-0000-0000-0000222C0000}"/>
    <cellStyle name="40% - Accent2 4 9" xfId="19648" xr:uid="{00000000-0005-0000-0000-0000232C0000}"/>
    <cellStyle name="40% - Accent2 5" xfId="318" xr:uid="{00000000-0005-0000-0000-0000242C0000}"/>
    <cellStyle name="40% - Accent2 5 10" xfId="39246" xr:uid="{00000000-0005-0000-0000-0000252C0000}"/>
    <cellStyle name="40% - Accent2 5 2" xfId="1119" xr:uid="{00000000-0005-0000-0000-0000262C0000}"/>
    <cellStyle name="40% - Accent2 5 2 2" xfId="4767" xr:uid="{00000000-0005-0000-0000-0000272C0000}"/>
    <cellStyle name="40% - Accent2 5 2 2 2" xfId="9631" xr:uid="{00000000-0005-0000-0000-0000282C0000}"/>
    <cellStyle name="40% - Accent2 5 2 2 2 2" xfId="19361" xr:uid="{00000000-0005-0000-0000-0000292C0000}"/>
    <cellStyle name="40% - Accent2 5 2 2 2 2 2" xfId="38820" xr:uid="{00000000-0005-0000-0000-00002A2C0000}"/>
    <cellStyle name="40% - Accent2 5 2 2 2 3" xfId="29091" xr:uid="{00000000-0005-0000-0000-00002B2C0000}"/>
    <cellStyle name="40% - Accent2 5 2 2 2 4" xfId="48559" xr:uid="{00000000-0005-0000-0000-00002C2C0000}"/>
    <cellStyle name="40% - Accent2 5 2 2 3" xfId="14497" xr:uid="{00000000-0005-0000-0000-00002D2C0000}"/>
    <cellStyle name="40% - Accent2 5 2 2 3 2" xfId="33956" xr:uid="{00000000-0005-0000-0000-00002E2C0000}"/>
    <cellStyle name="40% - Accent2 5 2 2 4" xfId="24227" xr:uid="{00000000-0005-0000-0000-00002F2C0000}"/>
    <cellStyle name="40% - Accent2 5 2 2 5" xfId="43695" xr:uid="{00000000-0005-0000-0000-0000302C0000}"/>
    <cellStyle name="40% - Accent2 5 2 3" xfId="3551" xr:uid="{00000000-0005-0000-0000-0000312C0000}"/>
    <cellStyle name="40% - Accent2 5 2 3 2" xfId="8415" xr:uid="{00000000-0005-0000-0000-0000322C0000}"/>
    <cellStyle name="40% - Accent2 5 2 3 2 2" xfId="18145" xr:uid="{00000000-0005-0000-0000-0000332C0000}"/>
    <cellStyle name="40% - Accent2 5 2 3 2 2 2" xfId="37604" xr:uid="{00000000-0005-0000-0000-0000342C0000}"/>
    <cellStyle name="40% - Accent2 5 2 3 2 3" xfId="27875" xr:uid="{00000000-0005-0000-0000-0000352C0000}"/>
    <cellStyle name="40% - Accent2 5 2 3 2 4" xfId="47343" xr:uid="{00000000-0005-0000-0000-0000362C0000}"/>
    <cellStyle name="40% - Accent2 5 2 3 3" xfId="13281" xr:uid="{00000000-0005-0000-0000-0000372C0000}"/>
    <cellStyle name="40% - Accent2 5 2 3 3 2" xfId="32740" xr:uid="{00000000-0005-0000-0000-0000382C0000}"/>
    <cellStyle name="40% - Accent2 5 2 3 4" xfId="23011" xr:uid="{00000000-0005-0000-0000-0000392C0000}"/>
    <cellStyle name="40% - Accent2 5 2 3 5" xfId="42479" xr:uid="{00000000-0005-0000-0000-00003A2C0000}"/>
    <cellStyle name="40% - Accent2 5 2 4" xfId="2335" xr:uid="{00000000-0005-0000-0000-00003B2C0000}"/>
    <cellStyle name="40% - Accent2 5 2 4 2" xfId="7199" xr:uid="{00000000-0005-0000-0000-00003C2C0000}"/>
    <cellStyle name="40% - Accent2 5 2 4 2 2" xfId="16929" xr:uid="{00000000-0005-0000-0000-00003D2C0000}"/>
    <cellStyle name="40% - Accent2 5 2 4 2 2 2" xfId="36388" xr:uid="{00000000-0005-0000-0000-00003E2C0000}"/>
    <cellStyle name="40% - Accent2 5 2 4 2 3" xfId="26659" xr:uid="{00000000-0005-0000-0000-00003F2C0000}"/>
    <cellStyle name="40% - Accent2 5 2 4 2 4" xfId="46127" xr:uid="{00000000-0005-0000-0000-0000402C0000}"/>
    <cellStyle name="40% - Accent2 5 2 4 3" xfId="12065" xr:uid="{00000000-0005-0000-0000-0000412C0000}"/>
    <cellStyle name="40% - Accent2 5 2 4 3 2" xfId="31524" xr:uid="{00000000-0005-0000-0000-0000422C0000}"/>
    <cellStyle name="40% - Accent2 5 2 4 4" xfId="21795" xr:uid="{00000000-0005-0000-0000-0000432C0000}"/>
    <cellStyle name="40% - Accent2 5 2 4 5" xfId="41263" xr:uid="{00000000-0005-0000-0000-0000442C0000}"/>
    <cellStyle name="40% - Accent2 5 2 5" xfId="5983" xr:uid="{00000000-0005-0000-0000-0000452C0000}"/>
    <cellStyle name="40% - Accent2 5 2 5 2" xfId="15713" xr:uid="{00000000-0005-0000-0000-0000462C0000}"/>
    <cellStyle name="40% - Accent2 5 2 5 2 2" xfId="35172" xr:uid="{00000000-0005-0000-0000-0000472C0000}"/>
    <cellStyle name="40% - Accent2 5 2 5 3" xfId="25443" xr:uid="{00000000-0005-0000-0000-0000482C0000}"/>
    <cellStyle name="40% - Accent2 5 2 5 4" xfId="44911" xr:uid="{00000000-0005-0000-0000-0000492C0000}"/>
    <cellStyle name="40% - Accent2 5 2 6" xfId="10849" xr:uid="{00000000-0005-0000-0000-00004A2C0000}"/>
    <cellStyle name="40% - Accent2 5 2 6 2" xfId="30308" xr:uid="{00000000-0005-0000-0000-00004B2C0000}"/>
    <cellStyle name="40% - Accent2 5 2 7" xfId="20579" xr:uid="{00000000-0005-0000-0000-00004C2C0000}"/>
    <cellStyle name="40% - Accent2 5 2 8" xfId="40047" xr:uid="{00000000-0005-0000-0000-00004D2C0000}"/>
    <cellStyle name="40% - Accent2 5 3" xfId="728" xr:uid="{00000000-0005-0000-0000-00004E2C0000}"/>
    <cellStyle name="40% - Accent2 5 3 2" xfId="4376" xr:uid="{00000000-0005-0000-0000-00004F2C0000}"/>
    <cellStyle name="40% - Accent2 5 3 2 2" xfId="9240" xr:uid="{00000000-0005-0000-0000-0000502C0000}"/>
    <cellStyle name="40% - Accent2 5 3 2 2 2" xfId="18970" xr:uid="{00000000-0005-0000-0000-0000512C0000}"/>
    <cellStyle name="40% - Accent2 5 3 2 2 2 2" xfId="38429" xr:uid="{00000000-0005-0000-0000-0000522C0000}"/>
    <cellStyle name="40% - Accent2 5 3 2 2 3" xfId="28700" xr:uid="{00000000-0005-0000-0000-0000532C0000}"/>
    <cellStyle name="40% - Accent2 5 3 2 2 4" xfId="48168" xr:uid="{00000000-0005-0000-0000-0000542C0000}"/>
    <cellStyle name="40% - Accent2 5 3 2 3" xfId="14106" xr:uid="{00000000-0005-0000-0000-0000552C0000}"/>
    <cellStyle name="40% - Accent2 5 3 2 3 2" xfId="33565" xr:uid="{00000000-0005-0000-0000-0000562C0000}"/>
    <cellStyle name="40% - Accent2 5 3 2 4" xfId="23836" xr:uid="{00000000-0005-0000-0000-0000572C0000}"/>
    <cellStyle name="40% - Accent2 5 3 2 5" xfId="43304" xr:uid="{00000000-0005-0000-0000-0000582C0000}"/>
    <cellStyle name="40% - Accent2 5 3 3" xfId="3160" xr:uid="{00000000-0005-0000-0000-0000592C0000}"/>
    <cellStyle name="40% - Accent2 5 3 3 2" xfId="8024" xr:uid="{00000000-0005-0000-0000-00005A2C0000}"/>
    <cellStyle name="40% - Accent2 5 3 3 2 2" xfId="17754" xr:uid="{00000000-0005-0000-0000-00005B2C0000}"/>
    <cellStyle name="40% - Accent2 5 3 3 2 2 2" xfId="37213" xr:uid="{00000000-0005-0000-0000-00005C2C0000}"/>
    <cellStyle name="40% - Accent2 5 3 3 2 3" xfId="27484" xr:uid="{00000000-0005-0000-0000-00005D2C0000}"/>
    <cellStyle name="40% - Accent2 5 3 3 2 4" xfId="46952" xr:uid="{00000000-0005-0000-0000-00005E2C0000}"/>
    <cellStyle name="40% - Accent2 5 3 3 3" xfId="12890" xr:uid="{00000000-0005-0000-0000-00005F2C0000}"/>
    <cellStyle name="40% - Accent2 5 3 3 3 2" xfId="32349" xr:uid="{00000000-0005-0000-0000-0000602C0000}"/>
    <cellStyle name="40% - Accent2 5 3 3 4" xfId="22620" xr:uid="{00000000-0005-0000-0000-0000612C0000}"/>
    <cellStyle name="40% - Accent2 5 3 3 5" xfId="42088" xr:uid="{00000000-0005-0000-0000-0000622C0000}"/>
    <cellStyle name="40% - Accent2 5 3 4" xfId="1944" xr:uid="{00000000-0005-0000-0000-0000632C0000}"/>
    <cellStyle name="40% - Accent2 5 3 4 2" xfId="6808" xr:uid="{00000000-0005-0000-0000-0000642C0000}"/>
    <cellStyle name="40% - Accent2 5 3 4 2 2" xfId="16538" xr:uid="{00000000-0005-0000-0000-0000652C0000}"/>
    <cellStyle name="40% - Accent2 5 3 4 2 2 2" xfId="35997" xr:uid="{00000000-0005-0000-0000-0000662C0000}"/>
    <cellStyle name="40% - Accent2 5 3 4 2 3" xfId="26268" xr:uid="{00000000-0005-0000-0000-0000672C0000}"/>
    <cellStyle name="40% - Accent2 5 3 4 2 4" xfId="45736" xr:uid="{00000000-0005-0000-0000-0000682C0000}"/>
    <cellStyle name="40% - Accent2 5 3 4 3" xfId="11674" xr:uid="{00000000-0005-0000-0000-0000692C0000}"/>
    <cellStyle name="40% - Accent2 5 3 4 3 2" xfId="31133" xr:uid="{00000000-0005-0000-0000-00006A2C0000}"/>
    <cellStyle name="40% - Accent2 5 3 4 4" xfId="21404" xr:uid="{00000000-0005-0000-0000-00006B2C0000}"/>
    <cellStyle name="40% - Accent2 5 3 4 5" xfId="40872" xr:uid="{00000000-0005-0000-0000-00006C2C0000}"/>
    <cellStyle name="40% - Accent2 5 3 5" xfId="5592" xr:uid="{00000000-0005-0000-0000-00006D2C0000}"/>
    <cellStyle name="40% - Accent2 5 3 5 2" xfId="15322" xr:uid="{00000000-0005-0000-0000-00006E2C0000}"/>
    <cellStyle name="40% - Accent2 5 3 5 2 2" xfId="34781" xr:uid="{00000000-0005-0000-0000-00006F2C0000}"/>
    <cellStyle name="40% - Accent2 5 3 5 3" xfId="25052" xr:uid="{00000000-0005-0000-0000-0000702C0000}"/>
    <cellStyle name="40% - Accent2 5 3 5 4" xfId="44520" xr:uid="{00000000-0005-0000-0000-0000712C0000}"/>
    <cellStyle name="40% - Accent2 5 3 6" xfId="10458" xr:uid="{00000000-0005-0000-0000-0000722C0000}"/>
    <cellStyle name="40% - Accent2 5 3 6 2" xfId="29917" xr:uid="{00000000-0005-0000-0000-0000732C0000}"/>
    <cellStyle name="40% - Accent2 5 3 7" xfId="20188" xr:uid="{00000000-0005-0000-0000-0000742C0000}"/>
    <cellStyle name="40% - Accent2 5 3 8" xfId="39656" xr:uid="{00000000-0005-0000-0000-0000752C0000}"/>
    <cellStyle name="40% - Accent2 5 4" xfId="3966" xr:uid="{00000000-0005-0000-0000-0000762C0000}"/>
    <cellStyle name="40% - Accent2 5 4 2" xfId="8830" xr:uid="{00000000-0005-0000-0000-0000772C0000}"/>
    <cellStyle name="40% - Accent2 5 4 2 2" xfId="18560" xr:uid="{00000000-0005-0000-0000-0000782C0000}"/>
    <cellStyle name="40% - Accent2 5 4 2 2 2" xfId="38019" xr:uid="{00000000-0005-0000-0000-0000792C0000}"/>
    <cellStyle name="40% - Accent2 5 4 2 3" xfId="28290" xr:uid="{00000000-0005-0000-0000-00007A2C0000}"/>
    <cellStyle name="40% - Accent2 5 4 2 4" xfId="47758" xr:uid="{00000000-0005-0000-0000-00007B2C0000}"/>
    <cellStyle name="40% - Accent2 5 4 3" xfId="13696" xr:uid="{00000000-0005-0000-0000-00007C2C0000}"/>
    <cellStyle name="40% - Accent2 5 4 3 2" xfId="33155" xr:uid="{00000000-0005-0000-0000-00007D2C0000}"/>
    <cellStyle name="40% - Accent2 5 4 4" xfId="23426" xr:uid="{00000000-0005-0000-0000-00007E2C0000}"/>
    <cellStyle name="40% - Accent2 5 4 5" xfId="42894" xr:uid="{00000000-0005-0000-0000-00007F2C0000}"/>
    <cellStyle name="40% - Accent2 5 5" xfId="2750" xr:uid="{00000000-0005-0000-0000-0000802C0000}"/>
    <cellStyle name="40% - Accent2 5 5 2" xfId="7614" xr:uid="{00000000-0005-0000-0000-0000812C0000}"/>
    <cellStyle name="40% - Accent2 5 5 2 2" xfId="17344" xr:uid="{00000000-0005-0000-0000-0000822C0000}"/>
    <cellStyle name="40% - Accent2 5 5 2 2 2" xfId="36803" xr:uid="{00000000-0005-0000-0000-0000832C0000}"/>
    <cellStyle name="40% - Accent2 5 5 2 3" xfId="27074" xr:uid="{00000000-0005-0000-0000-0000842C0000}"/>
    <cellStyle name="40% - Accent2 5 5 2 4" xfId="46542" xr:uid="{00000000-0005-0000-0000-0000852C0000}"/>
    <cellStyle name="40% - Accent2 5 5 3" xfId="12480" xr:uid="{00000000-0005-0000-0000-0000862C0000}"/>
    <cellStyle name="40% - Accent2 5 5 3 2" xfId="31939" xr:uid="{00000000-0005-0000-0000-0000872C0000}"/>
    <cellStyle name="40% - Accent2 5 5 4" xfId="22210" xr:uid="{00000000-0005-0000-0000-0000882C0000}"/>
    <cellStyle name="40% - Accent2 5 5 5" xfId="41678" xr:uid="{00000000-0005-0000-0000-0000892C0000}"/>
    <cellStyle name="40% - Accent2 5 6" xfId="1534" xr:uid="{00000000-0005-0000-0000-00008A2C0000}"/>
    <cellStyle name="40% - Accent2 5 6 2" xfId="6398" xr:uid="{00000000-0005-0000-0000-00008B2C0000}"/>
    <cellStyle name="40% - Accent2 5 6 2 2" xfId="16128" xr:uid="{00000000-0005-0000-0000-00008C2C0000}"/>
    <cellStyle name="40% - Accent2 5 6 2 2 2" xfId="35587" xr:uid="{00000000-0005-0000-0000-00008D2C0000}"/>
    <cellStyle name="40% - Accent2 5 6 2 3" xfId="25858" xr:uid="{00000000-0005-0000-0000-00008E2C0000}"/>
    <cellStyle name="40% - Accent2 5 6 2 4" xfId="45326" xr:uid="{00000000-0005-0000-0000-00008F2C0000}"/>
    <cellStyle name="40% - Accent2 5 6 3" xfId="11264" xr:uid="{00000000-0005-0000-0000-0000902C0000}"/>
    <cellStyle name="40% - Accent2 5 6 3 2" xfId="30723" xr:uid="{00000000-0005-0000-0000-0000912C0000}"/>
    <cellStyle name="40% - Accent2 5 6 4" xfId="20994" xr:uid="{00000000-0005-0000-0000-0000922C0000}"/>
    <cellStyle name="40% - Accent2 5 6 5" xfId="40462" xr:uid="{00000000-0005-0000-0000-0000932C0000}"/>
    <cellStyle name="40% - Accent2 5 7" xfId="5182" xr:uid="{00000000-0005-0000-0000-0000942C0000}"/>
    <cellStyle name="40% - Accent2 5 7 2" xfId="14912" xr:uid="{00000000-0005-0000-0000-0000952C0000}"/>
    <cellStyle name="40% - Accent2 5 7 2 2" xfId="34371" xr:uid="{00000000-0005-0000-0000-0000962C0000}"/>
    <cellStyle name="40% - Accent2 5 7 3" xfId="24642" xr:uid="{00000000-0005-0000-0000-0000972C0000}"/>
    <cellStyle name="40% - Accent2 5 7 4" xfId="44110" xr:uid="{00000000-0005-0000-0000-0000982C0000}"/>
    <cellStyle name="40% - Accent2 5 8" xfId="10048" xr:uid="{00000000-0005-0000-0000-0000992C0000}"/>
    <cellStyle name="40% - Accent2 5 8 2" xfId="29507" xr:uid="{00000000-0005-0000-0000-00009A2C0000}"/>
    <cellStyle name="40% - Accent2 5 9" xfId="19778" xr:uid="{00000000-0005-0000-0000-00009B2C0000}"/>
    <cellStyle name="40% - Accent2 6" xfId="859" xr:uid="{00000000-0005-0000-0000-00009C2C0000}"/>
    <cellStyle name="40% - Accent2 6 2" xfId="4507" xr:uid="{00000000-0005-0000-0000-00009D2C0000}"/>
    <cellStyle name="40% - Accent2 6 2 2" xfId="9371" xr:uid="{00000000-0005-0000-0000-00009E2C0000}"/>
    <cellStyle name="40% - Accent2 6 2 2 2" xfId="19101" xr:uid="{00000000-0005-0000-0000-00009F2C0000}"/>
    <cellStyle name="40% - Accent2 6 2 2 2 2" xfId="38560" xr:uid="{00000000-0005-0000-0000-0000A02C0000}"/>
    <cellStyle name="40% - Accent2 6 2 2 3" xfId="28831" xr:uid="{00000000-0005-0000-0000-0000A12C0000}"/>
    <cellStyle name="40% - Accent2 6 2 2 4" xfId="48299" xr:uid="{00000000-0005-0000-0000-0000A22C0000}"/>
    <cellStyle name="40% - Accent2 6 2 3" xfId="14237" xr:uid="{00000000-0005-0000-0000-0000A32C0000}"/>
    <cellStyle name="40% - Accent2 6 2 3 2" xfId="33696" xr:uid="{00000000-0005-0000-0000-0000A42C0000}"/>
    <cellStyle name="40% - Accent2 6 2 4" xfId="23967" xr:uid="{00000000-0005-0000-0000-0000A52C0000}"/>
    <cellStyle name="40% - Accent2 6 2 5" xfId="43435" xr:uid="{00000000-0005-0000-0000-0000A62C0000}"/>
    <cellStyle name="40% - Accent2 6 3" xfId="3291" xr:uid="{00000000-0005-0000-0000-0000A72C0000}"/>
    <cellStyle name="40% - Accent2 6 3 2" xfId="8155" xr:uid="{00000000-0005-0000-0000-0000A82C0000}"/>
    <cellStyle name="40% - Accent2 6 3 2 2" xfId="17885" xr:uid="{00000000-0005-0000-0000-0000A92C0000}"/>
    <cellStyle name="40% - Accent2 6 3 2 2 2" xfId="37344" xr:uid="{00000000-0005-0000-0000-0000AA2C0000}"/>
    <cellStyle name="40% - Accent2 6 3 2 3" xfId="27615" xr:uid="{00000000-0005-0000-0000-0000AB2C0000}"/>
    <cellStyle name="40% - Accent2 6 3 2 4" xfId="47083" xr:uid="{00000000-0005-0000-0000-0000AC2C0000}"/>
    <cellStyle name="40% - Accent2 6 3 3" xfId="13021" xr:uid="{00000000-0005-0000-0000-0000AD2C0000}"/>
    <cellStyle name="40% - Accent2 6 3 3 2" xfId="32480" xr:uid="{00000000-0005-0000-0000-0000AE2C0000}"/>
    <cellStyle name="40% - Accent2 6 3 4" xfId="22751" xr:uid="{00000000-0005-0000-0000-0000AF2C0000}"/>
    <cellStyle name="40% - Accent2 6 3 5" xfId="42219" xr:uid="{00000000-0005-0000-0000-0000B02C0000}"/>
    <cellStyle name="40% - Accent2 6 4" xfId="2075" xr:uid="{00000000-0005-0000-0000-0000B12C0000}"/>
    <cellStyle name="40% - Accent2 6 4 2" xfId="6939" xr:uid="{00000000-0005-0000-0000-0000B22C0000}"/>
    <cellStyle name="40% - Accent2 6 4 2 2" xfId="16669" xr:uid="{00000000-0005-0000-0000-0000B32C0000}"/>
    <cellStyle name="40% - Accent2 6 4 2 2 2" xfId="36128" xr:uid="{00000000-0005-0000-0000-0000B42C0000}"/>
    <cellStyle name="40% - Accent2 6 4 2 3" xfId="26399" xr:uid="{00000000-0005-0000-0000-0000B52C0000}"/>
    <cellStyle name="40% - Accent2 6 4 2 4" xfId="45867" xr:uid="{00000000-0005-0000-0000-0000B62C0000}"/>
    <cellStyle name="40% - Accent2 6 4 3" xfId="11805" xr:uid="{00000000-0005-0000-0000-0000B72C0000}"/>
    <cellStyle name="40% - Accent2 6 4 3 2" xfId="31264" xr:uid="{00000000-0005-0000-0000-0000B82C0000}"/>
    <cellStyle name="40% - Accent2 6 4 4" xfId="21535" xr:uid="{00000000-0005-0000-0000-0000B92C0000}"/>
    <cellStyle name="40% - Accent2 6 4 5" xfId="41003" xr:uid="{00000000-0005-0000-0000-0000BA2C0000}"/>
    <cellStyle name="40% - Accent2 6 5" xfId="5723" xr:uid="{00000000-0005-0000-0000-0000BB2C0000}"/>
    <cellStyle name="40% - Accent2 6 5 2" xfId="15453" xr:uid="{00000000-0005-0000-0000-0000BC2C0000}"/>
    <cellStyle name="40% - Accent2 6 5 2 2" xfId="34912" xr:uid="{00000000-0005-0000-0000-0000BD2C0000}"/>
    <cellStyle name="40% - Accent2 6 5 3" xfId="25183" xr:uid="{00000000-0005-0000-0000-0000BE2C0000}"/>
    <cellStyle name="40% - Accent2 6 5 4" xfId="44651" xr:uid="{00000000-0005-0000-0000-0000BF2C0000}"/>
    <cellStyle name="40% - Accent2 6 6" xfId="10589" xr:uid="{00000000-0005-0000-0000-0000C02C0000}"/>
    <cellStyle name="40% - Accent2 6 6 2" xfId="30048" xr:uid="{00000000-0005-0000-0000-0000C12C0000}"/>
    <cellStyle name="40% - Accent2 6 7" xfId="20319" xr:uid="{00000000-0005-0000-0000-0000C22C0000}"/>
    <cellStyle name="40% - Accent2 6 8" xfId="39787" xr:uid="{00000000-0005-0000-0000-0000C32C0000}"/>
    <cellStyle name="40% - Accent2 7" xfId="468" xr:uid="{00000000-0005-0000-0000-0000C42C0000}"/>
    <cellStyle name="40% - Accent2 7 2" xfId="4116" xr:uid="{00000000-0005-0000-0000-0000C52C0000}"/>
    <cellStyle name="40% - Accent2 7 2 2" xfId="8980" xr:uid="{00000000-0005-0000-0000-0000C62C0000}"/>
    <cellStyle name="40% - Accent2 7 2 2 2" xfId="18710" xr:uid="{00000000-0005-0000-0000-0000C72C0000}"/>
    <cellStyle name="40% - Accent2 7 2 2 2 2" xfId="38169" xr:uid="{00000000-0005-0000-0000-0000C82C0000}"/>
    <cellStyle name="40% - Accent2 7 2 2 3" xfId="28440" xr:uid="{00000000-0005-0000-0000-0000C92C0000}"/>
    <cellStyle name="40% - Accent2 7 2 2 4" xfId="47908" xr:uid="{00000000-0005-0000-0000-0000CA2C0000}"/>
    <cellStyle name="40% - Accent2 7 2 3" xfId="13846" xr:uid="{00000000-0005-0000-0000-0000CB2C0000}"/>
    <cellStyle name="40% - Accent2 7 2 3 2" xfId="33305" xr:uid="{00000000-0005-0000-0000-0000CC2C0000}"/>
    <cellStyle name="40% - Accent2 7 2 4" xfId="23576" xr:uid="{00000000-0005-0000-0000-0000CD2C0000}"/>
    <cellStyle name="40% - Accent2 7 2 5" xfId="43044" xr:uid="{00000000-0005-0000-0000-0000CE2C0000}"/>
    <cellStyle name="40% - Accent2 7 3" xfId="2900" xr:uid="{00000000-0005-0000-0000-0000CF2C0000}"/>
    <cellStyle name="40% - Accent2 7 3 2" xfId="7764" xr:uid="{00000000-0005-0000-0000-0000D02C0000}"/>
    <cellStyle name="40% - Accent2 7 3 2 2" xfId="17494" xr:uid="{00000000-0005-0000-0000-0000D12C0000}"/>
    <cellStyle name="40% - Accent2 7 3 2 2 2" xfId="36953" xr:uid="{00000000-0005-0000-0000-0000D22C0000}"/>
    <cellStyle name="40% - Accent2 7 3 2 3" xfId="27224" xr:uid="{00000000-0005-0000-0000-0000D32C0000}"/>
    <cellStyle name="40% - Accent2 7 3 2 4" xfId="46692" xr:uid="{00000000-0005-0000-0000-0000D42C0000}"/>
    <cellStyle name="40% - Accent2 7 3 3" xfId="12630" xr:uid="{00000000-0005-0000-0000-0000D52C0000}"/>
    <cellStyle name="40% - Accent2 7 3 3 2" xfId="32089" xr:uid="{00000000-0005-0000-0000-0000D62C0000}"/>
    <cellStyle name="40% - Accent2 7 3 4" xfId="22360" xr:uid="{00000000-0005-0000-0000-0000D72C0000}"/>
    <cellStyle name="40% - Accent2 7 3 5" xfId="41828" xr:uid="{00000000-0005-0000-0000-0000D82C0000}"/>
    <cellStyle name="40% - Accent2 7 4" xfId="1684" xr:uid="{00000000-0005-0000-0000-0000D92C0000}"/>
    <cellStyle name="40% - Accent2 7 4 2" xfId="6548" xr:uid="{00000000-0005-0000-0000-0000DA2C0000}"/>
    <cellStyle name="40% - Accent2 7 4 2 2" xfId="16278" xr:uid="{00000000-0005-0000-0000-0000DB2C0000}"/>
    <cellStyle name="40% - Accent2 7 4 2 2 2" xfId="35737" xr:uid="{00000000-0005-0000-0000-0000DC2C0000}"/>
    <cellStyle name="40% - Accent2 7 4 2 3" xfId="26008" xr:uid="{00000000-0005-0000-0000-0000DD2C0000}"/>
    <cellStyle name="40% - Accent2 7 4 2 4" xfId="45476" xr:uid="{00000000-0005-0000-0000-0000DE2C0000}"/>
    <cellStyle name="40% - Accent2 7 4 3" xfId="11414" xr:uid="{00000000-0005-0000-0000-0000DF2C0000}"/>
    <cellStyle name="40% - Accent2 7 4 3 2" xfId="30873" xr:uid="{00000000-0005-0000-0000-0000E02C0000}"/>
    <cellStyle name="40% - Accent2 7 4 4" xfId="21144" xr:uid="{00000000-0005-0000-0000-0000E12C0000}"/>
    <cellStyle name="40% - Accent2 7 4 5" xfId="40612" xr:uid="{00000000-0005-0000-0000-0000E22C0000}"/>
    <cellStyle name="40% - Accent2 7 5" xfId="5332" xr:uid="{00000000-0005-0000-0000-0000E32C0000}"/>
    <cellStyle name="40% - Accent2 7 5 2" xfId="15062" xr:uid="{00000000-0005-0000-0000-0000E42C0000}"/>
    <cellStyle name="40% - Accent2 7 5 2 2" xfId="34521" xr:uid="{00000000-0005-0000-0000-0000E52C0000}"/>
    <cellStyle name="40% - Accent2 7 5 3" xfId="24792" xr:uid="{00000000-0005-0000-0000-0000E62C0000}"/>
    <cellStyle name="40% - Accent2 7 5 4" xfId="44260" xr:uid="{00000000-0005-0000-0000-0000E72C0000}"/>
    <cellStyle name="40% - Accent2 7 6" xfId="10198" xr:uid="{00000000-0005-0000-0000-0000E82C0000}"/>
    <cellStyle name="40% - Accent2 7 6 2" xfId="29657" xr:uid="{00000000-0005-0000-0000-0000E92C0000}"/>
    <cellStyle name="40% - Accent2 7 7" xfId="19928" xr:uid="{00000000-0005-0000-0000-0000EA2C0000}"/>
    <cellStyle name="40% - Accent2 7 8" xfId="39396" xr:uid="{00000000-0005-0000-0000-0000EB2C0000}"/>
    <cellStyle name="40% - Accent2 8" xfId="3706" xr:uid="{00000000-0005-0000-0000-0000EC2C0000}"/>
    <cellStyle name="40% - Accent2 8 2" xfId="8570" xr:uid="{00000000-0005-0000-0000-0000ED2C0000}"/>
    <cellStyle name="40% - Accent2 8 2 2" xfId="18300" xr:uid="{00000000-0005-0000-0000-0000EE2C0000}"/>
    <cellStyle name="40% - Accent2 8 2 2 2" xfId="37759" xr:uid="{00000000-0005-0000-0000-0000EF2C0000}"/>
    <cellStyle name="40% - Accent2 8 2 3" xfId="28030" xr:uid="{00000000-0005-0000-0000-0000F02C0000}"/>
    <cellStyle name="40% - Accent2 8 2 4" xfId="47498" xr:uid="{00000000-0005-0000-0000-0000F12C0000}"/>
    <cellStyle name="40% - Accent2 8 3" xfId="13436" xr:uid="{00000000-0005-0000-0000-0000F22C0000}"/>
    <cellStyle name="40% - Accent2 8 3 2" xfId="32895" xr:uid="{00000000-0005-0000-0000-0000F32C0000}"/>
    <cellStyle name="40% - Accent2 8 4" xfId="23166" xr:uid="{00000000-0005-0000-0000-0000F42C0000}"/>
    <cellStyle name="40% - Accent2 8 5" xfId="42634" xr:uid="{00000000-0005-0000-0000-0000F52C0000}"/>
    <cellStyle name="40% - Accent2 9" xfId="2490" xr:uid="{00000000-0005-0000-0000-0000F62C0000}"/>
    <cellStyle name="40% - Accent2 9 2" xfId="7354" xr:uid="{00000000-0005-0000-0000-0000F72C0000}"/>
    <cellStyle name="40% - Accent2 9 2 2" xfId="17084" xr:uid="{00000000-0005-0000-0000-0000F82C0000}"/>
    <cellStyle name="40% - Accent2 9 2 2 2" xfId="36543" xr:uid="{00000000-0005-0000-0000-0000F92C0000}"/>
    <cellStyle name="40% - Accent2 9 2 3" xfId="26814" xr:uid="{00000000-0005-0000-0000-0000FA2C0000}"/>
    <cellStyle name="40% - Accent2 9 2 4" xfId="46282" xr:uid="{00000000-0005-0000-0000-0000FB2C0000}"/>
    <cellStyle name="40% - Accent2 9 3" xfId="12220" xr:uid="{00000000-0005-0000-0000-0000FC2C0000}"/>
    <cellStyle name="40% - Accent2 9 3 2" xfId="31679" xr:uid="{00000000-0005-0000-0000-0000FD2C0000}"/>
    <cellStyle name="40% - Accent2 9 4" xfId="21950" xr:uid="{00000000-0005-0000-0000-0000FE2C0000}"/>
    <cellStyle name="40% - Accent2 9 5" xfId="41418" xr:uid="{00000000-0005-0000-0000-0000FF2C0000}"/>
    <cellStyle name="40% - Accent3" xfId="53" builtinId="39" customBuiltin="1"/>
    <cellStyle name="40% - Accent3 10" xfId="1276" xr:uid="{00000000-0005-0000-0000-0000012D0000}"/>
    <cellStyle name="40% - Accent3 10 2" xfId="6140" xr:uid="{00000000-0005-0000-0000-0000022D0000}"/>
    <cellStyle name="40% - Accent3 10 2 2" xfId="15870" xr:uid="{00000000-0005-0000-0000-0000032D0000}"/>
    <cellStyle name="40% - Accent3 10 2 2 2" xfId="35329" xr:uid="{00000000-0005-0000-0000-0000042D0000}"/>
    <cellStyle name="40% - Accent3 10 2 3" xfId="25600" xr:uid="{00000000-0005-0000-0000-0000052D0000}"/>
    <cellStyle name="40% - Accent3 10 2 4" xfId="45068" xr:uid="{00000000-0005-0000-0000-0000062D0000}"/>
    <cellStyle name="40% - Accent3 10 3" xfId="11006" xr:uid="{00000000-0005-0000-0000-0000072D0000}"/>
    <cellStyle name="40% - Accent3 10 3 2" xfId="30465" xr:uid="{00000000-0005-0000-0000-0000082D0000}"/>
    <cellStyle name="40% - Accent3 10 4" xfId="20736" xr:uid="{00000000-0005-0000-0000-0000092D0000}"/>
    <cellStyle name="40% - Accent3 10 5" xfId="40204" xr:uid="{00000000-0005-0000-0000-00000A2D0000}"/>
    <cellStyle name="40% - Accent3 11" xfId="4924" xr:uid="{00000000-0005-0000-0000-00000B2D0000}"/>
    <cellStyle name="40% - Accent3 11 2" xfId="14654" xr:uid="{00000000-0005-0000-0000-00000C2D0000}"/>
    <cellStyle name="40% - Accent3 11 2 2" xfId="34113" xr:uid="{00000000-0005-0000-0000-00000D2D0000}"/>
    <cellStyle name="40% - Accent3 11 3" xfId="24384" xr:uid="{00000000-0005-0000-0000-00000E2D0000}"/>
    <cellStyle name="40% - Accent3 11 4" xfId="43852" xr:uid="{00000000-0005-0000-0000-00000F2D0000}"/>
    <cellStyle name="40% - Accent3 12" xfId="9790" xr:uid="{00000000-0005-0000-0000-0000102D0000}"/>
    <cellStyle name="40% - Accent3 12 2" xfId="29249" xr:uid="{00000000-0005-0000-0000-0000112D0000}"/>
    <cellStyle name="40% - Accent3 13" xfId="19520" xr:uid="{00000000-0005-0000-0000-0000122D0000}"/>
    <cellStyle name="40% - Accent3 14" xfId="38965" xr:uid="{00000000-0005-0000-0000-0000132D0000}"/>
    <cellStyle name="40% - Accent3 2" xfId="93" xr:uid="{00000000-0005-0000-0000-0000142D0000}"/>
    <cellStyle name="40% - Accent3 2 10" xfId="4957" xr:uid="{00000000-0005-0000-0000-0000152D0000}"/>
    <cellStyle name="40% - Accent3 2 10 2" xfId="14687" xr:uid="{00000000-0005-0000-0000-0000162D0000}"/>
    <cellStyle name="40% - Accent3 2 10 2 2" xfId="34146" xr:uid="{00000000-0005-0000-0000-0000172D0000}"/>
    <cellStyle name="40% - Accent3 2 10 3" xfId="24417" xr:uid="{00000000-0005-0000-0000-0000182D0000}"/>
    <cellStyle name="40% - Accent3 2 10 4" xfId="43885" xr:uid="{00000000-0005-0000-0000-0000192D0000}"/>
    <cellStyle name="40% - Accent3 2 11" xfId="9823" xr:uid="{00000000-0005-0000-0000-00001A2D0000}"/>
    <cellStyle name="40% - Accent3 2 11 2" xfId="29282" xr:uid="{00000000-0005-0000-0000-00001B2D0000}"/>
    <cellStyle name="40% - Accent3 2 12" xfId="19553" xr:uid="{00000000-0005-0000-0000-00001C2D0000}"/>
    <cellStyle name="40% - Accent3 2 13" xfId="39021" xr:uid="{00000000-0005-0000-0000-00001D2D0000}"/>
    <cellStyle name="40% - Accent3 2 2" xfId="158" xr:uid="{00000000-0005-0000-0000-00001E2D0000}"/>
    <cellStyle name="40% - Accent3 2 2 10" xfId="9888" xr:uid="{00000000-0005-0000-0000-00001F2D0000}"/>
    <cellStyle name="40% - Accent3 2 2 10 2" xfId="29347" xr:uid="{00000000-0005-0000-0000-0000202D0000}"/>
    <cellStyle name="40% - Accent3 2 2 11" xfId="19618" xr:uid="{00000000-0005-0000-0000-0000212D0000}"/>
    <cellStyle name="40% - Accent3 2 2 12" xfId="39086" xr:uid="{00000000-0005-0000-0000-0000222D0000}"/>
    <cellStyle name="40% - Accent3 2 2 2" xfId="288" xr:uid="{00000000-0005-0000-0000-0000232D0000}"/>
    <cellStyle name="40% - Accent3 2 2 2 10" xfId="39216" xr:uid="{00000000-0005-0000-0000-0000242D0000}"/>
    <cellStyle name="40% - Accent3 2 2 2 2" xfId="1089" xr:uid="{00000000-0005-0000-0000-0000252D0000}"/>
    <cellStyle name="40% - Accent3 2 2 2 2 2" xfId="4737" xr:uid="{00000000-0005-0000-0000-0000262D0000}"/>
    <cellStyle name="40% - Accent3 2 2 2 2 2 2" xfId="9601" xr:uid="{00000000-0005-0000-0000-0000272D0000}"/>
    <cellStyle name="40% - Accent3 2 2 2 2 2 2 2" xfId="19331" xr:uid="{00000000-0005-0000-0000-0000282D0000}"/>
    <cellStyle name="40% - Accent3 2 2 2 2 2 2 2 2" xfId="38790" xr:uid="{00000000-0005-0000-0000-0000292D0000}"/>
    <cellStyle name="40% - Accent3 2 2 2 2 2 2 3" xfId="29061" xr:uid="{00000000-0005-0000-0000-00002A2D0000}"/>
    <cellStyle name="40% - Accent3 2 2 2 2 2 2 4" xfId="48529" xr:uid="{00000000-0005-0000-0000-00002B2D0000}"/>
    <cellStyle name="40% - Accent3 2 2 2 2 2 3" xfId="14467" xr:uid="{00000000-0005-0000-0000-00002C2D0000}"/>
    <cellStyle name="40% - Accent3 2 2 2 2 2 3 2" xfId="33926" xr:uid="{00000000-0005-0000-0000-00002D2D0000}"/>
    <cellStyle name="40% - Accent3 2 2 2 2 2 4" xfId="24197" xr:uid="{00000000-0005-0000-0000-00002E2D0000}"/>
    <cellStyle name="40% - Accent3 2 2 2 2 2 5" xfId="43665" xr:uid="{00000000-0005-0000-0000-00002F2D0000}"/>
    <cellStyle name="40% - Accent3 2 2 2 2 3" xfId="3521" xr:uid="{00000000-0005-0000-0000-0000302D0000}"/>
    <cellStyle name="40% - Accent3 2 2 2 2 3 2" xfId="8385" xr:uid="{00000000-0005-0000-0000-0000312D0000}"/>
    <cellStyle name="40% - Accent3 2 2 2 2 3 2 2" xfId="18115" xr:uid="{00000000-0005-0000-0000-0000322D0000}"/>
    <cellStyle name="40% - Accent3 2 2 2 2 3 2 2 2" xfId="37574" xr:uid="{00000000-0005-0000-0000-0000332D0000}"/>
    <cellStyle name="40% - Accent3 2 2 2 2 3 2 3" xfId="27845" xr:uid="{00000000-0005-0000-0000-0000342D0000}"/>
    <cellStyle name="40% - Accent3 2 2 2 2 3 2 4" xfId="47313" xr:uid="{00000000-0005-0000-0000-0000352D0000}"/>
    <cellStyle name="40% - Accent3 2 2 2 2 3 3" xfId="13251" xr:uid="{00000000-0005-0000-0000-0000362D0000}"/>
    <cellStyle name="40% - Accent3 2 2 2 2 3 3 2" xfId="32710" xr:uid="{00000000-0005-0000-0000-0000372D0000}"/>
    <cellStyle name="40% - Accent3 2 2 2 2 3 4" xfId="22981" xr:uid="{00000000-0005-0000-0000-0000382D0000}"/>
    <cellStyle name="40% - Accent3 2 2 2 2 3 5" xfId="42449" xr:uid="{00000000-0005-0000-0000-0000392D0000}"/>
    <cellStyle name="40% - Accent3 2 2 2 2 4" xfId="2305" xr:uid="{00000000-0005-0000-0000-00003A2D0000}"/>
    <cellStyle name="40% - Accent3 2 2 2 2 4 2" xfId="7169" xr:uid="{00000000-0005-0000-0000-00003B2D0000}"/>
    <cellStyle name="40% - Accent3 2 2 2 2 4 2 2" xfId="16899" xr:uid="{00000000-0005-0000-0000-00003C2D0000}"/>
    <cellStyle name="40% - Accent3 2 2 2 2 4 2 2 2" xfId="36358" xr:uid="{00000000-0005-0000-0000-00003D2D0000}"/>
    <cellStyle name="40% - Accent3 2 2 2 2 4 2 3" xfId="26629" xr:uid="{00000000-0005-0000-0000-00003E2D0000}"/>
    <cellStyle name="40% - Accent3 2 2 2 2 4 2 4" xfId="46097" xr:uid="{00000000-0005-0000-0000-00003F2D0000}"/>
    <cellStyle name="40% - Accent3 2 2 2 2 4 3" xfId="12035" xr:uid="{00000000-0005-0000-0000-0000402D0000}"/>
    <cellStyle name="40% - Accent3 2 2 2 2 4 3 2" xfId="31494" xr:uid="{00000000-0005-0000-0000-0000412D0000}"/>
    <cellStyle name="40% - Accent3 2 2 2 2 4 4" xfId="21765" xr:uid="{00000000-0005-0000-0000-0000422D0000}"/>
    <cellStyle name="40% - Accent3 2 2 2 2 4 5" xfId="41233" xr:uid="{00000000-0005-0000-0000-0000432D0000}"/>
    <cellStyle name="40% - Accent3 2 2 2 2 5" xfId="5953" xr:uid="{00000000-0005-0000-0000-0000442D0000}"/>
    <cellStyle name="40% - Accent3 2 2 2 2 5 2" xfId="15683" xr:uid="{00000000-0005-0000-0000-0000452D0000}"/>
    <cellStyle name="40% - Accent3 2 2 2 2 5 2 2" xfId="35142" xr:uid="{00000000-0005-0000-0000-0000462D0000}"/>
    <cellStyle name="40% - Accent3 2 2 2 2 5 3" xfId="25413" xr:uid="{00000000-0005-0000-0000-0000472D0000}"/>
    <cellStyle name="40% - Accent3 2 2 2 2 5 4" xfId="44881" xr:uid="{00000000-0005-0000-0000-0000482D0000}"/>
    <cellStyle name="40% - Accent3 2 2 2 2 6" xfId="10819" xr:uid="{00000000-0005-0000-0000-0000492D0000}"/>
    <cellStyle name="40% - Accent3 2 2 2 2 6 2" xfId="30278" xr:uid="{00000000-0005-0000-0000-00004A2D0000}"/>
    <cellStyle name="40% - Accent3 2 2 2 2 7" xfId="20549" xr:uid="{00000000-0005-0000-0000-00004B2D0000}"/>
    <cellStyle name="40% - Accent3 2 2 2 2 8" xfId="40017" xr:uid="{00000000-0005-0000-0000-00004C2D0000}"/>
    <cellStyle name="40% - Accent3 2 2 2 3" xfId="698" xr:uid="{00000000-0005-0000-0000-00004D2D0000}"/>
    <cellStyle name="40% - Accent3 2 2 2 3 2" xfId="4346" xr:uid="{00000000-0005-0000-0000-00004E2D0000}"/>
    <cellStyle name="40% - Accent3 2 2 2 3 2 2" xfId="9210" xr:uid="{00000000-0005-0000-0000-00004F2D0000}"/>
    <cellStyle name="40% - Accent3 2 2 2 3 2 2 2" xfId="18940" xr:uid="{00000000-0005-0000-0000-0000502D0000}"/>
    <cellStyle name="40% - Accent3 2 2 2 3 2 2 2 2" xfId="38399" xr:uid="{00000000-0005-0000-0000-0000512D0000}"/>
    <cellStyle name="40% - Accent3 2 2 2 3 2 2 3" xfId="28670" xr:uid="{00000000-0005-0000-0000-0000522D0000}"/>
    <cellStyle name="40% - Accent3 2 2 2 3 2 2 4" xfId="48138" xr:uid="{00000000-0005-0000-0000-0000532D0000}"/>
    <cellStyle name="40% - Accent3 2 2 2 3 2 3" xfId="14076" xr:uid="{00000000-0005-0000-0000-0000542D0000}"/>
    <cellStyle name="40% - Accent3 2 2 2 3 2 3 2" xfId="33535" xr:uid="{00000000-0005-0000-0000-0000552D0000}"/>
    <cellStyle name="40% - Accent3 2 2 2 3 2 4" xfId="23806" xr:uid="{00000000-0005-0000-0000-0000562D0000}"/>
    <cellStyle name="40% - Accent3 2 2 2 3 2 5" xfId="43274" xr:uid="{00000000-0005-0000-0000-0000572D0000}"/>
    <cellStyle name="40% - Accent3 2 2 2 3 3" xfId="3130" xr:uid="{00000000-0005-0000-0000-0000582D0000}"/>
    <cellStyle name="40% - Accent3 2 2 2 3 3 2" xfId="7994" xr:uid="{00000000-0005-0000-0000-0000592D0000}"/>
    <cellStyle name="40% - Accent3 2 2 2 3 3 2 2" xfId="17724" xr:uid="{00000000-0005-0000-0000-00005A2D0000}"/>
    <cellStyle name="40% - Accent3 2 2 2 3 3 2 2 2" xfId="37183" xr:uid="{00000000-0005-0000-0000-00005B2D0000}"/>
    <cellStyle name="40% - Accent3 2 2 2 3 3 2 3" xfId="27454" xr:uid="{00000000-0005-0000-0000-00005C2D0000}"/>
    <cellStyle name="40% - Accent3 2 2 2 3 3 2 4" xfId="46922" xr:uid="{00000000-0005-0000-0000-00005D2D0000}"/>
    <cellStyle name="40% - Accent3 2 2 2 3 3 3" xfId="12860" xr:uid="{00000000-0005-0000-0000-00005E2D0000}"/>
    <cellStyle name="40% - Accent3 2 2 2 3 3 3 2" xfId="32319" xr:uid="{00000000-0005-0000-0000-00005F2D0000}"/>
    <cellStyle name="40% - Accent3 2 2 2 3 3 4" xfId="22590" xr:uid="{00000000-0005-0000-0000-0000602D0000}"/>
    <cellStyle name="40% - Accent3 2 2 2 3 3 5" xfId="42058" xr:uid="{00000000-0005-0000-0000-0000612D0000}"/>
    <cellStyle name="40% - Accent3 2 2 2 3 4" xfId="1914" xr:uid="{00000000-0005-0000-0000-0000622D0000}"/>
    <cellStyle name="40% - Accent3 2 2 2 3 4 2" xfId="6778" xr:uid="{00000000-0005-0000-0000-0000632D0000}"/>
    <cellStyle name="40% - Accent3 2 2 2 3 4 2 2" xfId="16508" xr:uid="{00000000-0005-0000-0000-0000642D0000}"/>
    <cellStyle name="40% - Accent3 2 2 2 3 4 2 2 2" xfId="35967" xr:uid="{00000000-0005-0000-0000-0000652D0000}"/>
    <cellStyle name="40% - Accent3 2 2 2 3 4 2 3" xfId="26238" xr:uid="{00000000-0005-0000-0000-0000662D0000}"/>
    <cellStyle name="40% - Accent3 2 2 2 3 4 2 4" xfId="45706" xr:uid="{00000000-0005-0000-0000-0000672D0000}"/>
    <cellStyle name="40% - Accent3 2 2 2 3 4 3" xfId="11644" xr:uid="{00000000-0005-0000-0000-0000682D0000}"/>
    <cellStyle name="40% - Accent3 2 2 2 3 4 3 2" xfId="31103" xr:uid="{00000000-0005-0000-0000-0000692D0000}"/>
    <cellStyle name="40% - Accent3 2 2 2 3 4 4" xfId="21374" xr:uid="{00000000-0005-0000-0000-00006A2D0000}"/>
    <cellStyle name="40% - Accent3 2 2 2 3 4 5" xfId="40842" xr:uid="{00000000-0005-0000-0000-00006B2D0000}"/>
    <cellStyle name="40% - Accent3 2 2 2 3 5" xfId="5562" xr:uid="{00000000-0005-0000-0000-00006C2D0000}"/>
    <cellStyle name="40% - Accent3 2 2 2 3 5 2" xfId="15292" xr:uid="{00000000-0005-0000-0000-00006D2D0000}"/>
    <cellStyle name="40% - Accent3 2 2 2 3 5 2 2" xfId="34751" xr:uid="{00000000-0005-0000-0000-00006E2D0000}"/>
    <cellStyle name="40% - Accent3 2 2 2 3 5 3" xfId="25022" xr:uid="{00000000-0005-0000-0000-00006F2D0000}"/>
    <cellStyle name="40% - Accent3 2 2 2 3 5 4" xfId="44490" xr:uid="{00000000-0005-0000-0000-0000702D0000}"/>
    <cellStyle name="40% - Accent3 2 2 2 3 6" xfId="10428" xr:uid="{00000000-0005-0000-0000-0000712D0000}"/>
    <cellStyle name="40% - Accent3 2 2 2 3 6 2" xfId="29887" xr:uid="{00000000-0005-0000-0000-0000722D0000}"/>
    <cellStyle name="40% - Accent3 2 2 2 3 7" xfId="20158" xr:uid="{00000000-0005-0000-0000-0000732D0000}"/>
    <cellStyle name="40% - Accent3 2 2 2 3 8" xfId="39626" xr:uid="{00000000-0005-0000-0000-0000742D0000}"/>
    <cellStyle name="40% - Accent3 2 2 2 4" xfId="3936" xr:uid="{00000000-0005-0000-0000-0000752D0000}"/>
    <cellStyle name="40% - Accent3 2 2 2 4 2" xfId="8800" xr:uid="{00000000-0005-0000-0000-0000762D0000}"/>
    <cellStyle name="40% - Accent3 2 2 2 4 2 2" xfId="18530" xr:uid="{00000000-0005-0000-0000-0000772D0000}"/>
    <cellStyle name="40% - Accent3 2 2 2 4 2 2 2" xfId="37989" xr:uid="{00000000-0005-0000-0000-0000782D0000}"/>
    <cellStyle name="40% - Accent3 2 2 2 4 2 3" xfId="28260" xr:uid="{00000000-0005-0000-0000-0000792D0000}"/>
    <cellStyle name="40% - Accent3 2 2 2 4 2 4" xfId="47728" xr:uid="{00000000-0005-0000-0000-00007A2D0000}"/>
    <cellStyle name="40% - Accent3 2 2 2 4 3" xfId="13666" xr:uid="{00000000-0005-0000-0000-00007B2D0000}"/>
    <cellStyle name="40% - Accent3 2 2 2 4 3 2" xfId="33125" xr:uid="{00000000-0005-0000-0000-00007C2D0000}"/>
    <cellStyle name="40% - Accent3 2 2 2 4 4" xfId="23396" xr:uid="{00000000-0005-0000-0000-00007D2D0000}"/>
    <cellStyle name="40% - Accent3 2 2 2 4 5" xfId="42864" xr:uid="{00000000-0005-0000-0000-00007E2D0000}"/>
    <cellStyle name="40% - Accent3 2 2 2 5" xfId="2720" xr:uid="{00000000-0005-0000-0000-00007F2D0000}"/>
    <cellStyle name="40% - Accent3 2 2 2 5 2" xfId="7584" xr:uid="{00000000-0005-0000-0000-0000802D0000}"/>
    <cellStyle name="40% - Accent3 2 2 2 5 2 2" xfId="17314" xr:uid="{00000000-0005-0000-0000-0000812D0000}"/>
    <cellStyle name="40% - Accent3 2 2 2 5 2 2 2" xfId="36773" xr:uid="{00000000-0005-0000-0000-0000822D0000}"/>
    <cellStyle name="40% - Accent3 2 2 2 5 2 3" xfId="27044" xr:uid="{00000000-0005-0000-0000-0000832D0000}"/>
    <cellStyle name="40% - Accent3 2 2 2 5 2 4" xfId="46512" xr:uid="{00000000-0005-0000-0000-0000842D0000}"/>
    <cellStyle name="40% - Accent3 2 2 2 5 3" xfId="12450" xr:uid="{00000000-0005-0000-0000-0000852D0000}"/>
    <cellStyle name="40% - Accent3 2 2 2 5 3 2" xfId="31909" xr:uid="{00000000-0005-0000-0000-0000862D0000}"/>
    <cellStyle name="40% - Accent3 2 2 2 5 4" xfId="22180" xr:uid="{00000000-0005-0000-0000-0000872D0000}"/>
    <cellStyle name="40% - Accent3 2 2 2 5 5" xfId="41648" xr:uid="{00000000-0005-0000-0000-0000882D0000}"/>
    <cellStyle name="40% - Accent3 2 2 2 6" xfId="1504" xr:uid="{00000000-0005-0000-0000-0000892D0000}"/>
    <cellStyle name="40% - Accent3 2 2 2 6 2" xfId="6368" xr:uid="{00000000-0005-0000-0000-00008A2D0000}"/>
    <cellStyle name="40% - Accent3 2 2 2 6 2 2" xfId="16098" xr:uid="{00000000-0005-0000-0000-00008B2D0000}"/>
    <cellStyle name="40% - Accent3 2 2 2 6 2 2 2" xfId="35557" xr:uid="{00000000-0005-0000-0000-00008C2D0000}"/>
    <cellStyle name="40% - Accent3 2 2 2 6 2 3" xfId="25828" xr:uid="{00000000-0005-0000-0000-00008D2D0000}"/>
    <cellStyle name="40% - Accent3 2 2 2 6 2 4" xfId="45296" xr:uid="{00000000-0005-0000-0000-00008E2D0000}"/>
    <cellStyle name="40% - Accent3 2 2 2 6 3" xfId="11234" xr:uid="{00000000-0005-0000-0000-00008F2D0000}"/>
    <cellStyle name="40% - Accent3 2 2 2 6 3 2" xfId="30693" xr:uid="{00000000-0005-0000-0000-0000902D0000}"/>
    <cellStyle name="40% - Accent3 2 2 2 6 4" xfId="20964" xr:uid="{00000000-0005-0000-0000-0000912D0000}"/>
    <cellStyle name="40% - Accent3 2 2 2 6 5" xfId="40432" xr:uid="{00000000-0005-0000-0000-0000922D0000}"/>
    <cellStyle name="40% - Accent3 2 2 2 7" xfId="5152" xr:uid="{00000000-0005-0000-0000-0000932D0000}"/>
    <cellStyle name="40% - Accent3 2 2 2 7 2" xfId="14882" xr:uid="{00000000-0005-0000-0000-0000942D0000}"/>
    <cellStyle name="40% - Accent3 2 2 2 7 2 2" xfId="34341" xr:uid="{00000000-0005-0000-0000-0000952D0000}"/>
    <cellStyle name="40% - Accent3 2 2 2 7 3" xfId="24612" xr:uid="{00000000-0005-0000-0000-0000962D0000}"/>
    <cellStyle name="40% - Accent3 2 2 2 7 4" xfId="44080" xr:uid="{00000000-0005-0000-0000-0000972D0000}"/>
    <cellStyle name="40% - Accent3 2 2 2 8" xfId="10018" xr:uid="{00000000-0005-0000-0000-0000982D0000}"/>
    <cellStyle name="40% - Accent3 2 2 2 8 2" xfId="29477" xr:uid="{00000000-0005-0000-0000-0000992D0000}"/>
    <cellStyle name="40% - Accent3 2 2 2 9" xfId="19748" xr:uid="{00000000-0005-0000-0000-00009A2D0000}"/>
    <cellStyle name="40% - Accent3 2 2 3" xfId="418" xr:uid="{00000000-0005-0000-0000-00009B2D0000}"/>
    <cellStyle name="40% - Accent3 2 2 3 10" xfId="39346" xr:uid="{00000000-0005-0000-0000-00009C2D0000}"/>
    <cellStyle name="40% - Accent3 2 2 3 2" xfId="1219" xr:uid="{00000000-0005-0000-0000-00009D2D0000}"/>
    <cellStyle name="40% - Accent3 2 2 3 2 2" xfId="4867" xr:uid="{00000000-0005-0000-0000-00009E2D0000}"/>
    <cellStyle name="40% - Accent3 2 2 3 2 2 2" xfId="9731" xr:uid="{00000000-0005-0000-0000-00009F2D0000}"/>
    <cellStyle name="40% - Accent3 2 2 3 2 2 2 2" xfId="19461" xr:uid="{00000000-0005-0000-0000-0000A02D0000}"/>
    <cellStyle name="40% - Accent3 2 2 3 2 2 2 2 2" xfId="38920" xr:uid="{00000000-0005-0000-0000-0000A12D0000}"/>
    <cellStyle name="40% - Accent3 2 2 3 2 2 2 3" xfId="29191" xr:uid="{00000000-0005-0000-0000-0000A22D0000}"/>
    <cellStyle name="40% - Accent3 2 2 3 2 2 2 4" xfId="48659" xr:uid="{00000000-0005-0000-0000-0000A32D0000}"/>
    <cellStyle name="40% - Accent3 2 2 3 2 2 3" xfId="14597" xr:uid="{00000000-0005-0000-0000-0000A42D0000}"/>
    <cellStyle name="40% - Accent3 2 2 3 2 2 3 2" xfId="34056" xr:uid="{00000000-0005-0000-0000-0000A52D0000}"/>
    <cellStyle name="40% - Accent3 2 2 3 2 2 4" xfId="24327" xr:uid="{00000000-0005-0000-0000-0000A62D0000}"/>
    <cellStyle name="40% - Accent3 2 2 3 2 2 5" xfId="43795" xr:uid="{00000000-0005-0000-0000-0000A72D0000}"/>
    <cellStyle name="40% - Accent3 2 2 3 2 3" xfId="3651" xr:uid="{00000000-0005-0000-0000-0000A82D0000}"/>
    <cellStyle name="40% - Accent3 2 2 3 2 3 2" xfId="8515" xr:uid="{00000000-0005-0000-0000-0000A92D0000}"/>
    <cellStyle name="40% - Accent3 2 2 3 2 3 2 2" xfId="18245" xr:uid="{00000000-0005-0000-0000-0000AA2D0000}"/>
    <cellStyle name="40% - Accent3 2 2 3 2 3 2 2 2" xfId="37704" xr:uid="{00000000-0005-0000-0000-0000AB2D0000}"/>
    <cellStyle name="40% - Accent3 2 2 3 2 3 2 3" xfId="27975" xr:uid="{00000000-0005-0000-0000-0000AC2D0000}"/>
    <cellStyle name="40% - Accent3 2 2 3 2 3 2 4" xfId="47443" xr:uid="{00000000-0005-0000-0000-0000AD2D0000}"/>
    <cellStyle name="40% - Accent3 2 2 3 2 3 3" xfId="13381" xr:uid="{00000000-0005-0000-0000-0000AE2D0000}"/>
    <cellStyle name="40% - Accent3 2 2 3 2 3 3 2" xfId="32840" xr:uid="{00000000-0005-0000-0000-0000AF2D0000}"/>
    <cellStyle name="40% - Accent3 2 2 3 2 3 4" xfId="23111" xr:uid="{00000000-0005-0000-0000-0000B02D0000}"/>
    <cellStyle name="40% - Accent3 2 2 3 2 3 5" xfId="42579" xr:uid="{00000000-0005-0000-0000-0000B12D0000}"/>
    <cellStyle name="40% - Accent3 2 2 3 2 4" xfId="2435" xr:uid="{00000000-0005-0000-0000-0000B22D0000}"/>
    <cellStyle name="40% - Accent3 2 2 3 2 4 2" xfId="7299" xr:uid="{00000000-0005-0000-0000-0000B32D0000}"/>
    <cellStyle name="40% - Accent3 2 2 3 2 4 2 2" xfId="17029" xr:uid="{00000000-0005-0000-0000-0000B42D0000}"/>
    <cellStyle name="40% - Accent3 2 2 3 2 4 2 2 2" xfId="36488" xr:uid="{00000000-0005-0000-0000-0000B52D0000}"/>
    <cellStyle name="40% - Accent3 2 2 3 2 4 2 3" xfId="26759" xr:uid="{00000000-0005-0000-0000-0000B62D0000}"/>
    <cellStyle name="40% - Accent3 2 2 3 2 4 2 4" xfId="46227" xr:uid="{00000000-0005-0000-0000-0000B72D0000}"/>
    <cellStyle name="40% - Accent3 2 2 3 2 4 3" xfId="12165" xr:uid="{00000000-0005-0000-0000-0000B82D0000}"/>
    <cellStyle name="40% - Accent3 2 2 3 2 4 3 2" xfId="31624" xr:uid="{00000000-0005-0000-0000-0000B92D0000}"/>
    <cellStyle name="40% - Accent3 2 2 3 2 4 4" xfId="21895" xr:uid="{00000000-0005-0000-0000-0000BA2D0000}"/>
    <cellStyle name="40% - Accent3 2 2 3 2 4 5" xfId="41363" xr:uid="{00000000-0005-0000-0000-0000BB2D0000}"/>
    <cellStyle name="40% - Accent3 2 2 3 2 5" xfId="6083" xr:uid="{00000000-0005-0000-0000-0000BC2D0000}"/>
    <cellStyle name="40% - Accent3 2 2 3 2 5 2" xfId="15813" xr:uid="{00000000-0005-0000-0000-0000BD2D0000}"/>
    <cellStyle name="40% - Accent3 2 2 3 2 5 2 2" xfId="35272" xr:uid="{00000000-0005-0000-0000-0000BE2D0000}"/>
    <cellStyle name="40% - Accent3 2 2 3 2 5 3" xfId="25543" xr:uid="{00000000-0005-0000-0000-0000BF2D0000}"/>
    <cellStyle name="40% - Accent3 2 2 3 2 5 4" xfId="45011" xr:uid="{00000000-0005-0000-0000-0000C02D0000}"/>
    <cellStyle name="40% - Accent3 2 2 3 2 6" xfId="10949" xr:uid="{00000000-0005-0000-0000-0000C12D0000}"/>
    <cellStyle name="40% - Accent3 2 2 3 2 6 2" xfId="30408" xr:uid="{00000000-0005-0000-0000-0000C22D0000}"/>
    <cellStyle name="40% - Accent3 2 2 3 2 7" xfId="20679" xr:uid="{00000000-0005-0000-0000-0000C32D0000}"/>
    <cellStyle name="40% - Accent3 2 2 3 2 8" xfId="40147" xr:uid="{00000000-0005-0000-0000-0000C42D0000}"/>
    <cellStyle name="40% - Accent3 2 2 3 3" xfId="828" xr:uid="{00000000-0005-0000-0000-0000C52D0000}"/>
    <cellStyle name="40% - Accent3 2 2 3 3 2" xfId="4476" xr:uid="{00000000-0005-0000-0000-0000C62D0000}"/>
    <cellStyle name="40% - Accent3 2 2 3 3 2 2" xfId="9340" xr:uid="{00000000-0005-0000-0000-0000C72D0000}"/>
    <cellStyle name="40% - Accent3 2 2 3 3 2 2 2" xfId="19070" xr:uid="{00000000-0005-0000-0000-0000C82D0000}"/>
    <cellStyle name="40% - Accent3 2 2 3 3 2 2 2 2" xfId="38529" xr:uid="{00000000-0005-0000-0000-0000C92D0000}"/>
    <cellStyle name="40% - Accent3 2 2 3 3 2 2 3" xfId="28800" xr:uid="{00000000-0005-0000-0000-0000CA2D0000}"/>
    <cellStyle name="40% - Accent3 2 2 3 3 2 2 4" xfId="48268" xr:uid="{00000000-0005-0000-0000-0000CB2D0000}"/>
    <cellStyle name="40% - Accent3 2 2 3 3 2 3" xfId="14206" xr:uid="{00000000-0005-0000-0000-0000CC2D0000}"/>
    <cellStyle name="40% - Accent3 2 2 3 3 2 3 2" xfId="33665" xr:uid="{00000000-0005-0000-0000-0000CD2D0000}"/>
    <cellStyle name="40% - Accent3 2 2 3 3 2 4" xfId="23936" xr:uid="{00000000-0005-0000-0000-0000CE2D0000}"/>
    <cellStyle name="40% - Accent3 2 2 3 3 2 5" xfId="43404" xr:uid="{00000000-0005-0000-0000-0000CF2D0000}"/>
    <cellStyle name="40% - Accent3 2 2 3 3 3" xfId="3260" xr:uid="{00000000-0005-0000-0000-0000D02D0000}"/>
    <cellStyle name="40% - Accent3 2 2 3 3 3 2" xfId="8124" xr:uid="{00000000-0005-0000-0000-0000D12D0000}"/>
    <cellStyle name="40% - Accent3 2 2 3 3 3 2 2" xfId="17854" xr:uid="{00000000-0005-0000-0000-0000D22D0000}"/>
    <cellStyle name="40% - Accent3 2 2 3 3 3 2 2 2" xfId="37313" xr:uid="{00000000-0005-0000-0000-0000D32D0000}"/>
    <cellStyle name="40% - Accent3 2 2 3 3 3 2 3" xfId="27584" xr:uid="{00000000-0005-0000-0000-0000D42D0000}"/>
    <cellStyle name="40% - Accent3 2 2 3 3 3 2 4" xfId="47052" xr:uid="{00000000-0005-0000-0000-0000D52D0000}"/>
    <cellStyle name="40% - Accent3 2 2 3 3 3 3" xfId="12990" xr:uid="{00000000-0005-0000-0000-0000D62D0000}"/>
    <cellStyle name="40% - Accent3 2 2 3 3 3 3 2" xfId="32449" xr:uid="{00000000-0005-0000-0000-0000D72D0000}"/>
    <cellStyle name="40% - Accent3 2 2 3 3 3 4" xfId="22720" xr:uid="{00000000-0005-0000-0000-0000D82D0000}"/>
    <cellStyle name="40% - Accent3 2 2 3 3 3 5" xfId="42188" xr:uid="{00000000-0005-0000-0000-0000D92D0000}"/>
    <cellStyle name="40% - Accent3 2 2 3 3 4" xfId="2044" xr:uid="{00000000-0005-0000-0000-0000DA2D0000}"/>
    <cellStyle name="40% - Accent3 2 2 3 3 4 2" xfId="6908" xr:uid="{00000000-0005-0000-0000-0000DB2D0000}"/>
    <cellStyle name="40% - Accent3 2 2 3 3 4 2 2" xfId="16638" xr:uid="{00000000-0005-0000-0000-0000DC2D0000}"/>
    <cellStyle name="40% - Accent3 2 2 3 3 4 2 2 2" xfId="36097" xr:uid="{00000000-0005-0000-0000-0000DD2D0000}"/>
    <cellStyle name="40% - Accent3 2 2 3 3 4 2 3" xfId="26368" xr:uid="{00000000-0005-0000-0000-0000DE2D0000}"/>
    <cellStyle name="40% - Accent3 2 2 3 3 4 2 4" xfId="45836" xr:uid="{00000000-0005-0000-0000-0000DF2D0000}"/>
    <cellStyle name="40% - Accent3 2 2 3 3 4 3" xfId="11774" xr:uid="{00000000-0005-0000-0000-0000E02D0000}"/>
    <cellStyle name="40% - Accent3 2 2 3 3 4 3 2" xfId="31233" xr:uid="{00000000-0005-0000-0000-0000E12D0000}"/>
    <cellStyle name="40% - Accent3 2 2 3 3 4 4" xfId="21504" xr:uid="{00000000-0005-0000-0000-0000E22D0000}"/>
    <cellStyle name="40% - Accent3 2 2 3 3 4 5" xfId="40972" xr:uid="{00000000-0005-0000-0000-0000E32D0000}"/>
    <cellStyle name="40% - Accent3 2 2 3 3 5" xfId="5692" xr:uid="{00000000-0005-0000-0000-0000E42D0000}"/>
    <cellStyle name="40% - Accent3 2 2 3 3 5 2" xfId="15422" xr:uid="{00000000-0005-0000-0000-0000E52D0000}"/>
    <cellStyle name="40% - Accent3 2 2 3 3 5 2 2" xfId="34881" xr:uid="{00000000-0005-0000-0000-0000E62D0000}"/>
    <cellStyle name="40% - Accent3 2 2 3 3 5 3" xfId="25152" xr:uid="{00000000-0005-0000-0000-0000E72D0000}"/>
    <cellStyle name="40% - Accent3 2 2 3 3 5 4" xfId="44620" xr:uid="{00000000-0005-0000-0000-0000E82D0000}"/>
    <cellStyle name="40% - Accent3 2 2 3 3 6" xfId="10558" xr:uid="{00000000-0005-0000-0000-0000E92D0000}"/>
    <cellStyle name="40% - Accent3 2 2 3 3 6 2" xfId="30017" xr:uid="{00000000-0005-0000-0000-0000EA2D0000}"/>
    <cellStyle name="40% - Accent3 2 2 3 3 7" xfId="20288" xr:uid="{00000000-0005-0000-0000-0000EB2D0000}"/>
    <cellStyle name="40% - Accent3 2 2 3 3 8" xfId="39756" xr:uid="{00000000-0005-0000-0000-0000EC2D0000}"/>
    <cellStyle name="40% - Accent3 2 2 3 4" xfId="4066" xr:uid="{00000000-0005-0000-0000-0000ED2D0000}"/>
    <cellStyle name="40% - Accent3 2 2 3 4 2" xfId="8930" xr:uid="{00000000-0005-0000-0000-0000EE2D0000}"/>
    <cellStyle name="40% - Accent3 2 2 3 4 2 2" xfId="18660" xr:uid="{00000000-0005-0000-0000-0000EF2D0000}"/>
    <cellStyle name="40% - Accent3 2 2 3 4 2 2 2" xfId="38119" xr:uid="{00000000-0005-0000-0000-0000F02D0000}"/>
    <cellStyle name="40% - Accent3 2 2 3 4 2 3" xfId="28390" xr:uid="{00000000-0005-0000-0000-0000F12D0000}"/>
    <cellStyle name="40% - Accent3 2 2 3 4 2 4" xfId="47858" xr:uid="{00000000-0005-0000-0000-0000F22D0000}"/>
    <cellStyle name="40% - Accent3 2 2 3 4 3" xfId="13796" xr:uid="{00000000-0005-0000-0000-0000F32D0000}"/>
    <cellStyle name="40% - Accent3 2 2 3 4 3 2" xfId="33255" xr:uid="{00000000-0005-0000-0000-0000F42D0000}"/>
    <cellStyle name="40% - Accent3 2 2 3 4 4" xfId="23526" xr:uid="{00000000-0005-0000-0000-0000F52D0000}"/>
    <cellStyle name="40% - Accent3 2 2 3 4 5" xfId="42994" xr:uid="{00000000-0005-0000-0000-0000F62D0000}"/>
    <cellStyle name="40% - Accent3 2 2 3 5" xfId="2850" xr:uid="{00000000-0005-0000-0000-0000F72D0000}"/>
    <cellStyle name="40% - Accent3 2 2 3 5 2" xfId="7714" xr:uid="{00000000-0005-0000-0000-0000F82D0000}"/>
    <cellStyle name="40% - Accent3 2 2 3 5 2 2" xfId="17444" xr:uid="{00000000-0005-0000-0000-0000F92D0000}"/>
    <cellStyle name="40% - Accent3 2 2 3 5 2 2 2" xfId="36903" xr:uid="{00000000-0005-0000-0000-0000FA2D0000}"/>
    <cellStyle name="40% - Accent3 2 2 3 5 2 3" xfId="27174" xr:uid="{00000000-0005-0000-0000-0000FB2D0000}"/>
    <cellStyle name="40% - Accent3 2 2 3 5 2 4" xfId="46642" xr:uid="{00000000-0005-0000-0000-0000FC2D0000}"/>
    <cellStyle name="40% - Accent3 2 2 3 5 3" xfId="12580" xr:uid="{00000000-0005-0000-0000-0000FD2D0000}"/>
    <cellStyle name="40% - Accent3 2 2 3 5 3 2" xfId="32039" xr:uid="{00000000-0005-0000-0000-0000FE2D0000}"/>
    <cellStyle name="40% - Accent3 2 2 3 5 4" xfId="22310" xr:uid="{00000000-0005-0000-0000-0000FF2D0000}"/>
    <cellStyle name="40% - Accent3 2 2 3 5 5" xfId="41778" xr:uid="{00000000-0005-0000-0000-0000002E0000}"/>
    <cellStyle name="40% - Accent3 2 2 3 6" xfId="1634" xr:uid="{00000000-0005-0000-0000-0000012E0000}"/>
    <cellStyle name="40% - Accent3 2 2 3 6 2" xfId="6498" xr:uid="{00000000-0005-0000-0000-0000022E0000}"/>
    <cellStyle name="40% - Accent3 2 2 3 6 2 2" xfId="16228" xr:uid="{00000000-0005-0000-0000-0000032E0000}"/>
    <cellStyle name="40% - Accent3 2 2 3 6 2 2 2" xfId="35687" xr:uid="{00000000-0005-0000-0000-0000042E0000}"/>
    <cellStyle name="40% - Accent3 2 2 3 6 2 3" xfId="25958" xr:uid="{00000000-0005-0000-0000-0000052E0000}"/>
    <cellStyle name="40% - Accent3 2 2 3 6 2 4" xfId="45426" xr:uid="{00000000-0005-0000-0000-0000062E0000}"/>
    <cellStyle name="40% - Accent3 2 2 3 6 3" xfId="11364" xr:uid="{00000000-0005-0000-0000-0000072E0000}"/>
    <cellStyle name="40% - Accent3 2 2 3 6 3 2" xfId="30823" xr:uid="{00000000-0005-0000-0000-0000082E0000}"/>
    <cellStyle name="40% - Accent3 2 2 3 6 4" xfId="21094" xr:uid="{00000000-0005-0000-0000-0000092E0000}"/>
    <cellStyle name="40% - Accent3 2 2 3 6 5" xfId="40562" xr:uid="{00000000-0005-0000-0000-00000A2E0000}"/>
    <cellStyle name="40% - Accent3 2 2 3 7" xfId="5282" xr:uid="{00000000-0005-0000-0000-00000B2E0000}"/>
    <cellStyle name="40% - Accent3 2 2 3 7 2" xfId="15012" xr:uid="{00000000-0005-0000-0000-00000C2E0000}"/>
    <cellStyle name="40% - Accent3 2 2 3 7 2 2" xfId="34471" xr:uid="{00000000-0005-0000-0000-00000D2E0000}"/>
    <cellStyle name="40% - Accent3 2 2 3 7 3" xfId="24742" xr:uid="{00000000-0005-0000-0000-00000E2E0000}"/>
    <cellStyle name="40% - Accent3 2 2 3 7 4" xfId="44210" xr:uid="{00000000-0005-0000-0000-00000F2E0000}"/>
    <cellStyle name="40% - Accent3 2 2 3 8" xfId="10148" xr:uid="{00000000-0005-0000-0000-0000102E0000}"/>
    <cellStyle name="40% - Accent3 2 2 3 8 2" xfId="29607" xr:uid="{00000000-0005-0000-0000-0000112E0000}"/>
    <cellStyle name="40% - Accent3 2 2 3 9" xfId="19878" xr:uid="{00000000-0005-0000-0000-0000122E0000}"/>
    <cellStyle name="40% - Accent3 2 2 4" xfId="959" xr:uid="{00000000-0005-0000-0000-0000132E0000}"/>
    <cellStyle name="40% - Accent3 2 2 4 2" xfId="4607" xr:uid="{00000000-0005-0000-0000-0000142E0000}"/>
    <cellStyle name="40% - Accent3 2 2 4 2 2" xfId="9471" xr:uid="{00000000-0005-0000-0000-0000152E0000}"/>
    <cellStyle name="40% - Accent3 2 2 4 2 2 2" xfId="19201" xr:uid="{00000000-0005-0000-0000-0000162E0000}"/>
    <cellStyle name="40% - Accent3 2 2 4 2 2 2 2" xfId="38660" xr:uid="{00000000-0005-0000-0000-0000172E0000}"/>
    <cellStyle name="40% - Accent3 2 2 4 2 2 3" xfId="28931" xr:uid="{00000000-0005-0000-0000-0000182E0000}"/>
    <cellStyle name="40% - Accent3 2 2 4 2 2 4" xfId="48399" xr:uid="{00000000-0005-0000-0000-0000192E0000}"/>
    <cellStyle name="40% - Accent3 2 2 4 2 3" xfId="14337" xr:uid="{00000000-0005-0000-0000-00001A2E0000}"/>
    <cellStyle name="40% - Accent3 2 2 4 2 3 2" xfId="33796" xr:uid="{00000000-0005-0000-0000-00001B2E0000}"/>
    <cellStyle name="40% - Accent3 2 2 4 2 4" xfId="24067" xr:uid="{00000000-0005-0000-0000-00001C2E0000}"/>
    <cellStyle name="40% - Accent3 2 2 4 2 5" xfId="43535" xr:uid="{00000000-0005-0000-0000-00001D2E0000}"/>
    <cellStyle name="40% - Accent3 2 2 4 3" xfId="3391" xr:uid="{00000000-0005-0000-0000-00001E2E0000}"/>
    <cellStyle name="40% - Accent3 2 2 4 3 2" xfId="8255" xr:uid="{00000000-0005-0000-0000-00001F2E0000}"/>
    <cellStyle name="40% - Accent3 2 2 4 3 2 2" xfId="17985" xr:uid="{00000000-0005-0000-0000-0000202E0000}"/>
    <cellStyle name="40% - Accent3 2 2 4 3 2 2 2" xfId="37444" xr:uid="{00000000-0005-0000-0000-0000212E0000}"/>
    <cellStyle name="40% - Accent3 2 2 4 3 2 3" xfId="27715" xr:uid="{00000000-0005-0000-0000-0000222E0000}"/>
    <cellStyle name="40% - Accent3 2 2 4 3 2 4" xfId="47183" xr:uid="{00000000-0005-0000-0000-0000232E0000}"/>
    <cellStyle name="40% - Accent3 2 2 4 3 3" xfId="13121" xr:uid="{00000000-0005-0000-0000-0000242E0000}"/>
    <cellStyle name="40% - Accent3 2 2 4 3 3 2" xfId="32580" xr:uid="{00000000-0005-0000-0000-0000252E0000}"/>
    <cellStyle name="40% - Accent3 2 2 4 3 4" xfId="22851" xr:uid="{00000000-0005-0000-0000-0000262E0000}"/>
    <cellStyle name="40% - Accent3 2 2 4 3 5" xfId="42319" xr:uid="{00000000-0005-0000-0000-0000272E0000}"/>
    <cellStyle name="40% - Accent3 2 2 4 4" xfId="2175" xr:uid="{00000000-0005-0000-0000-0000282E0000}"/>
    <cellStyle name="40% - Accent3 2 2 4 4 2" xfId="7039" xr:uid="{00000000-0005-0000-0000-0000292E0000}"/>
    <cellStyle name="40% - Accent3 2 2 4 4 2 2" xfId="16769" xr:uid="{00000000-0005-0000-0000-00002A2E0000}"/>
    <cellStyle name="40% - Accent3 2 2 4 4 2 2 2" xfId="36228" xr:uid="{00000000-0005-0000-0000-00002B2E0000}"/>
    <cellStyle name="40% - Accent3 2 2 4 4 2 3" xfId="26499" xr:uid="{00000000-0005-0000-0000-00002C2E0000}"/>
    <cellStyle name="40% - Accent3 2 2 4 4 2 4" xfId="45967" xr:uid="{00000000-0005-0000-0000-00002D2E0000}"/>
    <cellStyle name="40% - Accent3 2 2 4 4 3" xfId="11905" xr:uid="{00000000-0005-0000-0000-00002E2E0000}"/>
    <cellStyle name="40% - Accent3 2 2 4 4 3 2" xfId="31364" xr:uid="{00000000-0005-0000-0000-00002F2E0000}"/>
    <cellStyle name="40% - Accent3 2 2 4 4 4" xfId="21635" xr:uid="{00000000-0005-0000-0000-0000302E0000}"/>
    <cellStyle name="40% - Accent3 2 2 4 4 5" xfId="41103" xr:uid="{00000000-0005-0000-0000-0000312E0000}"/>
    <cellStyle name="40% - Accent3 2 2 4 5" xfId="5823" xr:uid="{00000000-0005-0000-0000-0000322E0000}"/>
    <cellStyle name="40% - Accent3 2 2 4 5 2" xfId="15553" xr:uid="{00000000-0005-0000-0000-0000332E0000}"/>
    <cellStyle name="40% - Accent3 2 2 4 5 2 2" xfId="35012" xr:uid="{00000000-0005-0000-0000-0000342E0000}"/>
    <cellStyle name="40% - Accent3 2 2 4 5 3" xfId="25283" xr:uid="{00000000-0005-0000-0000-0000352E0000}"/>
    <cellStyle name="40% - Accent3 2 2 4 5 4" xfId="44751" xr:uid="{00000000-0005-0000-0000-0000362E0000}"/>
    <cellStyle name="40% - Accent3 2 2 4 6" xfId="10689" xr:uid="{00000000-0005-0000-0000-0000372E0000}"/>
    <cellStyle name="40% - Accent3 2 2 4 6 2" xfId="30148" xr:uid="{00000000-0005-0000-0000-0000382E0000}"/>
    <cellStyle name="40% - Accent3 2 2 4 7" xfId="20419" xr:uid="{00000000-0005-0000-0000-0000392E0000}"/>
    <cellStyle name="40% - Accent3 2 2 4 8" xfId="39887" xr:uid="{00000000-0005-0000-0000-00003A2E0000}"/>
    <cellStyle name="40% - Accent3 2 2 5" xfId="568" xr:uid="{00000000-0005-0000-0000-00003B2E0000}"/>
    <cellStyle name="40% - Accent3 2 2 5 2" xfId="4216" xr:uid="{00000000-0005-0000-0000-00003C2E0000}"/>
    <cellStyle name="40% - Accent3 2 2 5 2 2" xfId="9080" xr:uid="{00000000-0005-0000-0000-00003D2E0000}"/>
    <cellStyle name="40% - Accent3 2 2 5 2 2 2" xfId="18810" xr:uid="{00000000-0005-0000-0000-00003E2E0000}"/>
    <cellStyle name="40% - Accent3 2 2 5 2 2 2 2" xfId="38269" xr:uid="{00000000-0005-0000-0000-00003F2E0000}"/>
    <cellStyle name="40% - Accent3 2 2 5 2 2 3" xfId="28540" xr:uid="{00000000-0005-0000-0000-0000402E0000}"/>
    <cellStyle name="40% - Accent3 2 2 5 2 2 4" xfId="48008" xr:uid="{00000000-0005-0000-0000-0000412E0000}"/>
    <cellStyle name="40% - Accent3 2 2 5 2 3" xfId="13946" xr:uid="{00000000-0005-0000-0000-0000422E0000}"/>
    <cellStyle name="40% - Accent3 2 2 5 2 3 2" xfId="33405" xr:uid="{00000000-0005-0000-0000-0000432E0000}"/>
    <cellStyle name="40% - Accent3 2 2 5 2 4" xfId="23676" xr:uid="{00000000-0005-0000-0000-0000442E0000}"/>
    <cellStyle name="40% - Accent3 2 2 5 2 5" xfId="43144" xr:uid="{00000000-0005-0000-0000-0000452E0000}"/>
    <cellStyle name="40% - Accent3 2 2 5 3" xfId="3000" xr:uid="{00000000-0005-0000-0000-0000462E0000}"/>
    <cellStyle name="40% - Accent3 2 2 5 3 2" xfId="7864" xr:uid="{00000000-0005-0000-0000-0000472E0000}"/>
    <cellStyle name="40% - Accent3 2 2 5 3 2 2" xfId="17594" xr:uid="{00000000-0005-0000-0000-0000482E0000}"/>
    <cellStyle name="40% - Accent3 2 2 5 3 2 2 2" xfId="37053" xr:uid="{00000000-0005-0000-0000-0000492E0000}"/>
    <cellStyle name="40% - Accent3 2 2 5 3 2 3" xfId="27324" xr:uid="{00000000-0005-0000-0000-00004A2E0000}"/>
    <cellStyle name="40% - Accent3 2 2 5 3 2 4" xfId="46792" xr:uid="{00000000-0005-0000-0000-00004B2E0000}"/>
    <cellStyle name="40% - Accent3 2 2 5 3 3" xfId="12730" xr:uid="{00000000-0005-0000-0000-00004C2E0000}"/>
    <cellStyle name="40% - Accent3 2 2 5 3 3 2" xfId="32189" xr:uid="{00000000-0005-0000-0000-00004D2E0000}"/>
    <cellStyle name="40% - Accent3 2 2 5 3 4" xfId="22460" xr:uid="{00000000-0005-0000-0000-00004E2E0000}"/>
    <cellStyle name="40% - Accent3 2 2 5 3 5" xfId="41928" xr:uid="{00000000-0005-0000-0000-00004F2E0000}"/>
    <cellStyle name="40% - Accent3 2 2 5 4" xfId="1784" xr:uid="{00000000-0005-0000-0000-0000502E0000}"/>
    <cellStyle name="40% - Accent3 2 2 5 4 2" xfId="6648" xr:uid="{00000000-0005-0000-0000-0000512E0000}"/>
    <cellStyle name="40% - Accent3 2 2 5 4 2 2" xfId="16378" xr:uid="{00000000-0005-0000-0000-0000522E0000}"/>
    <cellStyle name="40% - Accent3 2 2 5 4 2 2 2" xfId="35837" xr:uid="{00000000-0005-0000-0000-0000532E0000}"/>
    <cellStyle name="40% - Accent3 2 2 5 4 2 3" xfId="26108" xr:uid="{00000000-0005-0000-0000-0000542E0000}"/>
    <cellStyle name="40% - Accent3 2 2 5 4 2 4" xfId="45576" xr:uid="{00000000-0005-0000-0000-0000552E0000}"/>
    <cellStyle name="40% - Accent3 2 2 5 4 3" xfId="11514" xr:uid="{00000000-0005-0000-0000-0000562E0000}"/>
    <cellStyle name="40% - Accent3 2 2 5 4 3 2" xfId="30973" xr:uid="{00000000-0005-0000-0000-0000572E0000}"/>
    <cellStyle name="40% - Accent3 2 2 5 4 4" xfId="21244" xr:uid="{00000000-0005-0000-0000-0000582E0000}"/>
    <cellStyle name="40% - Accent3 2 2 5 4 5" xfId="40712" xr:uid="{00000000-0005-0000-0000-0000592E0000}"/>
    <cellStyle name="40% - Accent3 2 2 5 5" xfId="5432" xr:uid="{00000000-0005-0000-0000-00005A2E0000}"/>
    <cellStyle name="40% - Accent3 2 2 5 5 2" xfId="15162" xr:uid="{00000000-0005-0000-0000-00005B2E0000}"/>
    <cellStyle name="40% - Accent3 2 2 5 5 2 2" xfId="34621" xr:uid="{00000000-0005-0000-0000-00005C2E0000}"/>
    <cellStyle name="40% - Accent3 2 2 5 5 3" xfId="24892" xr:uid="{00000000-0005-0000-0000-00005D2E0000}"/>
    <cellStyle name="40% - Accent3 2 2 5 5 4" xfId="44360" xr:uid="{00000000-0005-0000-0000-00005E2E0000}"/>
    <cellStyle name="40% - Accent3 2 2 5 6" xfId="10298" xr:uid="{00000000-0005-0000-0000-00005F2E0000}"/>
    <cellStyle name="40% - Accent3 2 2 5 6 2" xfId="29757" xr:uid="{00000000-0005-0000-0000-0000602E0000}"/>
    <cellStyle name="40% - Accent3 2 2 5 7" xfId="20028" xr:uid="{00000000-0005-0000-0000-0000612E0000}"/>
    <cellStyle name="40% - Accent3 2 2 5 8" xfId="39496" xr:uid="{00000000-0005-0000-0000-0000622E0000}"/>
    <cellStyle name="40% - Accent3 2 2 6" xfId="3806" xr:uid="{00000000-0005-0000-0000-0000632E0000}"/>
    <cellStyle name="40% - Accent3 2 2 6 2" xfId="8670" xr:uid="{00000000-0005-0000-0000-0000642E0000}"/>
    <cellStyle name="40% - Accent3 2 2 6 2 2" xfId="18400" xr:uid="{00000000-0005-0000-0000-0000652E0000}"/>
    <cellStyle name="40% - Accent3 2 2 6 2 2 2" xfId="37859" xr:uid="{00000000-0005-0000-0000-0000662E0000}"/>
    <cellStyle name="40% - Accent3 2 2 6 2 3" xfId="28130" xr:uid="{00000000-0005-0000-0000-0000672E0000}"/>
    <cellStyle name="40% - Accent3 2 2 6 2 4" xfId="47598" xr:uid="{00000000-0005-0000-0000-0000682E0000}"/>
    <cellStyle name="40% - Accent3 2 2 6 3" xfId="13536" xr:uid="{00000000-0005-0000-0000-0000692E0000}"/>
    <cellStyle name="40% - Accent3 2 2 6 3 2" xfId="32995" xr:uid="{00000000-0005-0000-0000-00006A2E0000}"/>
    <cellStyle name="40% - Accent3 2 2 6 4" xfId="23266" xr:uid="{00000000-0005-0000-0000-00006B2E0000}"/>
    <cellStyle name="40% - Accent3 2 2 6 5" xfId="42734" xr:uid="{00000000-0005-0000-0000-00006C2E0000}"/>
    <cellStyle name="40% - Accent3 2 2 7" xfId="2590" xr:uid="{00000000-0005-0000-0000-00006D2E0000}"/>
    <cellStyle name="40% - Accent3 2 2 7 2" xfId="7454" xr:uid="{00000000-0005-0000-0000-00006E2E0000}"/>
    <cellStyle name="40% - Accent3 2 2 7 2 2" xfId="17184" xr:uid="{00000000-0005-0000-0000-00006F2E0000}"/>
    <cellStyle name="40% - Accent3 2 2 7 2 2 2" xfId="36643" xr:uid="{00000000-0005-0000-0000-0000702E0000}"/>
    <cellStyle name="40% - Accent3 2 2 7 2 3" xfId="26914" xr:uid="{00000000-0005-0000-0000-0000712E0000}"/>
    <cellStyle name="40% - Accent3 2 2 7 2 4" xfId="46382" xr:uid="{00000000-0005-0000-0000-0000722E0000}"/>
    <cellStyle name="40% - Accent3 2 2 7 3" xfId="12320" xr:uid="{00000000-0005-0000-0000-0000732E0000}"/>
    <cellStyle name="40% - Accent3 2 2 7 3 2" xfId="31779" xr:uid="{00000000-0005-0000-0000-0000742E0000}"/>
    <cellStyle name="40% - Accent3 2 2 7 4" xfId="22050" xr:uid="{00000000-0005-0000-0000-0000752E0000}"/>
    <cellStyle name="40% - Accent3 2 2 7 5" xfId="41518" xr:uid="{00000000-0005-0000-0000-0000762E0000}"/>
    <cellStyle name="40% - Accent3 2 2 8" xfId="1374" xr:uid="{00000000-0005-0000-0000-0000772E0000}"/>
    <cellStyle name="40% - Accent3 2 2 8 2" xfId="6238" xr:uid="{00000000-0005-0000-0000-0000782E0000}"/>
    <cellStyle name="40% - Accent3 2 2 8 2 2" xfId="15968" xr:uid="{00000000-0005-0000-0000-0000792E0000}"/>
    <cellStyle name="40% - Accent3 2 2 8 2 2 2" xfId="35427" xr:uid="{00000000-0005-0000-0000-00007A2E0000}"/>
    <cellStyle name="40% - Accent3 2 2 8 2 3" xfId="25698" xr:uid="{00000000-0005-0000-0000-00007B2E0000}"/>
    <cellStyle name="40% - Accent3 2 2 8 2 4" xfId="45166" xr:uid="{00000000-0005-0000-0000-00007C2E0000}"/>
    <cellStyle name="40% - Accent3 2 2 8 3" xfId="11104" xr:uid="{00000000-0005-0000-0000-00007D2E0000}"/>
    <cellStyle name="40% - Accent3 2 2 8 3 2" xfId="30563" xr:uid="{00000000-0005-0000-0000-00007E2E0000}"/>
    <cellStyle name="40% - Accent3 2 2 8 4" xfId="20834" xr:uid="{00000000-0005-0000-0000-00007F2E0000}"/>
    <cellStyle name="40% - Accent3 2 2 8 5" xfId="40302" xr:uid="{00000000-0005-0000-0000-0000802E0000}"/>
    <cellStyle name="40% - Accent3 2 2 9" xfId="5022" xr:uid="{00000000-0005-0000-0000-0000812E0000}"/>
    <cellStyle name="40% - Accent3 2 2 9 2" xfId="14752" xr:uid="{00000000-0005-0000-0000-0000822E0000}"/>
    <cellStyle name="40% - Accent3 2 2 9 2 2" xfId="34211" xr:uid="{00000000-0005-0000-0000-0000832E0000}"/>
    <cellStyle name="40% - Accent3 2 2 9 3" xfId="24482" xr:uid="{00000000-0005-0000-0000-0000842E0000}"/>
    <cellStyle name="40% - Accent3 2 2 9 4" xfId="43950" xr:uid="{00000000-0005-0000-0000-0000852E0000}"/>
    <cellStyle name="40% - Accent3 2 3" xfId="223" xr:uid="{00000000-0005-0000-0000-0000862E0000}"/>
    <cellStyle name="40% - Accent3 2 3 10" xfId="39151" xr:uid="{00000000-0005-0000-0000-0000872E0000}"/>
    <cellStyle name="40% - Accent3 2 3 2" xfId="1024" xr:uid="{00000000-0005-0000-0000-0000882E0000}"/>
    <cellStyle name="40% - Accent3 2 3 2 2" xfId="4672" xr:uid="{00000000-0005-0000-0000-0000892E0000}"/>
    <cellStyle name="40% - Accent3 2 3 2 2 2" xfId="9536" xr:uid="{00000000-0005-0000-0000-00008A2E0000}"/>
    <cellStyle name="40% - Accent3 2 3 2 2 2 2" xfId="19266" xr:uid="{00000000-0005-0000-0000-00008B2E0000}"/>
    <cellStyle name="40% - Accent3 2 3 2 2 2 2 2" xfId="38725" xr:uid="{00000000-0005-0000-0000-00008C2E0000}"/>
    <cellStyle name="40% - Accent3 2 3 2 2 2 3" xfId="28996" xr:uid="{00000000-0005-0000-0000-00008D2E0000}"/>
    <cellStyle name="40% - Accent3 2 3 2 2 2 4" xfId="48464" xr:uid="{00000000-0005-0000-0000-00008E2E0000}"/>
    <cellStyle name="40% - Accent3 2 3 2 2 3" xfId="14402" xr:uid="{00000000-0005-0000-0000-00008F2E0000}"/>
    <cellStyle name="40% - Accent3 2 3 2 2 3 2" xfId="33861" xr:uid="{00000000-0005-0000-0000-0000902E0000}"/>
    <cellStyle name="40% - Accent3 2 3 2 2 4" xfId="24132" xr:uid="{00000000-0005-0000-0000-0000912E0000}"/>
    <cellStyle name="40% - Accent3 2 3 2 2 5" xfId="43600" xr:uid="{00000000-0005-0000-0000-0000922E0000}"/>
    <cellStyle name="40% - Accent3 2 3 2 3" xfId="3456" xr:uid="{00000000-0005-0000-0000-0000932E0000}"/>
    <cellStyle name="40% - Accent3 2 3 2 3 2" xfId="8320" xr:uid="{00000000-0005-0000-0000-0000942E0000}"/>
    <cellStyle name="40% - Accent3 2 3 2 3 2 2" xfId="18050" xr:uid="{00000000-0005-0000-0000-0000952E0000}"/>
    <cellStyle name="40% - Accent3 2 3 2 3 2 2 2" xfId="37509" xr:uid="{00000000-0005-0000-0000-0000962E0000}"/>
    <cellStyle name="40% - Accent3 2 3 2 3 2 3" xfId="27780" xr:uid="{00000000-0005-0000-0000-0000972E0000}"/>
    <cellStyle name="40% - Accent3 2 3 2 3 2 4" xfId="47248" xr:uid="{00000000-0005-0000-0000-0000982E0000}"/>
    <cellStyle name="40% - Accent3 2 3 2 3 3" xfId="13186" xr:uid="{00000000-0005-0000-0000-0000992E0000}"/>
    <cellStyle name="40% - Accent3 2 3 2 3 3 2" xfId="32645" xr:uid="{00000000-0005-0000-0000-00009A2E0000}"/>
    <cellStyle name="40% - Accent3 2 3 2 3 4" xfId="22916" xr:uid="{00000000-0005-0000-0000-00009B2E0000}"/>
    <cellStyle name="40% - Accent3 2 3 2 3 5" xfId="42384" xr:uid="{00000000-0005-0000-0000-00009C2E0000}"/>
    <cellStyle name="40% - Accent3 2 3 2 4" xfId="2240" xr:uid="{00000000-0005-0000-0000-00009D2E0000}"/>
    <cellStyle name="40% - Accent3 2 3 2 4 2" xfId="7104" xr:uid="{00000000-0005-0000-0000-00009E2E0000}"/>
    <cellStyle name="40% - Accent3 2 3 2 4 2 2" xfId="16834" xr:uid="{00000000-0005-0000-0000-00009F2E0000}"/>
    <cellStyle name="40% - Accent3 2 3 2 4 2 2 2" xfId="36293" xr:uid="{00000000-0005-0000-0000-0000A02E0000}"/>
    <cellStyle name="40% - Accent3 2 3 2 4 2 3" xfId="26564" xr:uid="{00000000-0005-0000-0000-0000A12E0000}"/>
    <cellStyle name="40% - Accent3 2 3 2 4 2 4" xfId="46032" xr:uid="{00000000-0005-0000-0000-0000A22E0000}"/>
    <cellStyle name="40% - Accent3 2 3 2 4 3" xfId="11970" xr:uid="{00000000-0005-0000-0000-0000A32E0000}"/>
    <cellStyle name="40% - Accent3 2 3 2 4 3 2" xfId="31429" xr:uid="{00000000-0005-0000-0000-0000A42E0000}"/>
    <cellStyle name="40% - Accent3 2 3 2 4 4" xfId="21700" xr:uid="{00000000-0005-0000-0000-0000A52E0000}"/>
    <cellStyle name="40% - Accent3 2 3 2 4 5" xfId="41168" xr:uid="{00000000-0005-0000-0000-0000A62E0000}"/>
    <cellStyle name="40% - Accent3 2 3 2 5" xfId="5888" xr:uid="{00000000-0005-0000-0000-0000A72E0000}"/>
    <cellStyle name="40% - Accent3 2 3 2 5 2" xfId="15618" xr:uid="{00000000-0005-0000-0000-0000A82E0000}"/>
    <cellStyle name="40% - Accent3 2 3 2 5 2 2" xfId="35077" xr:uid="{00000000-0005-0000-0000-0000A92E0000}"/>
    <cellStyle name="40% - Accent3 2 3 2 5 3" xfId="25348" xr:uid="{00000000-0005-0000-0000-0000AA2E0000}"/>
    <cellStyle name="40% - Accent3 2 3 2 5 4" xfId="44816" xr:uid="{00000000-0005-0000-0000-0000AB2E0000}"/>
    <cellStyle name="40% - Accent3 2 3 2 6" xfId="10754" xr:uid="{00000000-0005-0000-0000-0000AC2E0000}"/>
    <cellStyle name="40% - Accent3 2 3 2 6 2" xfId="30213" xr:uid="{00000000-0005-0000-0000-0000AD2E0000}"/>
    <cellStyle name="40% - Accent3 2 3 2 7" xfId="20484" xr:uid="{00000000-0005-0000-0000-0000AE2E0000}"/>
    <cellStyle name="40% - Accent3 2 3 2 8" xfId="39952" xr:uid="{00000000-0005-0000-0000-0000AF2E0000}"/>
    <cellStyle name="40% - Accent3 2 3 3" xfId="633" xr:uid="{00000000-0005-0000-0000-0000B02E0000}"/>
    <cellStyle name="40% - Accent3 2 3 3 2" xfId="4281" xr:uid="{00000000-0005-0000-0000-0000B12E0000}"/>
    <cellStyle name="40% - Accent3 2 3 3 2 2" xfId="9145" xr:uid="{00000000-0005-0000-0000-0000B22E0000}"/>
    <cellStyle name="40% - Accent3 2 3 3 2 2 2" xfId="18875" xr:uid="{00000000-0005-0000-0000-0000B32E0000}"/>
    <cellStyle name="40% - Accent3 2 3 3 2 2 2 2" xfId="38334" xr:uid="{00000000-0005-0000-0000-0000B42E0000}"/>
    <cellStyle name="40% - Accent3 2 3 3 2 2 3" xfId="28605" xr:uid="{00000000-0005-0000-0000-0000B52E0000}"/>
    <cellStyle name="40% - Accent3 2 3 3 2 2 4" xfId="48073" xr:uid="{00000000-0005-0000-0000-0000B62E0000}"/>
    <cellStyle name="40% - Accent3 2 3 3 2 3" xfId="14011" xr:uid="{00000000-0005-0000-0000-0000B72E0000}"/>
    <cellStyle name="40% - Accent3 2 3 3 2 3 2" xfId="33470" xr:uid="{00000000-0005-0000-0000-0000B82E0000}"/>
    <cellStyle name="40% - Accent3 2 3 3 2 4" xfId="23741" xr:uid="{00000000-0005-0000-0000-0000B92E0000}"/>
    <cellStyle name="40% - Accent3 2 3 3 2 5" xfId="43209" xr:uid="{00000000-0005-0000-0000-0000BA2E0000}"/>
    <cellStyle name="40% - Accent3 2 3 3 3" xfId="3065" xr:uid="{00000000-0005-0000-0000-0000BB2E0000}"/>
    <cellStyle name="40% - Accent3 2 3 3 3 2" xfId="7929" xr:uid="{00000000-0005-0000-0000-0000BC2E0000}"/>
    <cellStyle name="40% - Accent3 2 3 3 3 2 2" xfId="17659" xr:uid="{00000000-0005-0000-0000-0000BD2E0000}"/>
    <cellStyle name="40% - Accent3 2 3 3 3 2 2 2" xfId="37118" xr:uid="{00000000-0005-0000-0000-0000BE2E0000}"/>
    <cellStyle name="40% - Accent3 2 3 3 3 2 3" xfId="27389" xr:uid="{00000000-0005-0000-0000-0000BF2E0000}"/>
    <cellStyle name="40% - Accent3 2 3 3 3 2 4" xfId="46857" xr:uid="{00000000-0005-0000-0000-0000C02E0000}"/>
    <cellStyle name="40% - Accent3 2 3 3 3 3" xfId="12795" xr:uid="{00000000-0005-0000-0000-0000C12E0000}"/>
    <cellStyle name="40% - Accent3 2 3 3 3 3 2" xfId="32254" xr:uid="{00000000-0005-0000-0000-0000C22E0000}"/>
    <cellStyle name="40% - Accent3 2 3 3 3 4" xfId="22525" xr:uid="{00000000-0005-0000-0000-0000C32E0000}"/>
    <cellStyle name="40% - Accent3 2 3 3 3 5" xfId="41993" xr:uid="{00000000-0005-0000-0000-0000C42E0000}"/>
    <cellStyle name="40% - Accent3 2 3 3 4" xfId="1849" xr:uid="{00000000-0005-0000-0000-0000C52E0000}"/>
    <cellStyle name="40% - Accent3 2 3 3 4 2" xfId="6713" xr:uid="{00000000-0005-0000-0000-0000C62E0000}"/>
    <cellStyle name="40% - Accent3 2 3 3 4 2 2" xfId="16443" xr:uid="{00000000-0005-0000-0000-0000C72E0000}"/>
    <cellStyle name="40% - Accent3 2 3 3 4 2 2 2" xfId="35902" xr:uid="{00000000-0005-0000-0000-0000C82E0000}"/>
    <cellStyle name="40% - Accent3 2 3 3 4 2 3" xfId="26173" xr:uid="{00000000-0005-0000-0000-0000C92E0000}"/>
    <cellStyle name="40% - Accent3 2 3 3 4 2 4" xfId="45641" xr:uid="{00000000-0005-0000-0000-0000CA2E0000}"/>
    <cellStyle name="40% - Accent3 2 3 3 4 3" xfId="11579" xr:uid="{00000000-0005-0000-0000-0000CB2E0000}"/>
    <cellStyle name="40% - Accent3 2 3 3 4 3 2" xfId="31038" xr:uid="{00000000-0005-0000-0000-0000CC2E0000}"/>
    <cellStyle name="40% - Accent3 2 3 3 4 4" xfId="21309" xr:uid="{00000000-0005-0000-0000-0000CD2E0000}"/>
    <cellStyle name="40% - Accent3 2 3 3 4 5" xfId="40777" xr:uid="{00000000-0005-0000-0000-0000CE2E0000}"/>
    <cellStyle name="40% - Accent3 2 3 3 5" xfId="5497" xr:uid="{00000000-0005-0000-0000-0000CF2E0000}"/>
    <cellStyle name="40% - Accent3 2 3 3 5 2" xfId="15227" xr:uid="{00000000-0005-0000-0000-0000D02E0000}"/>
    <cellStyle name="40% - Accent3 2 3 3 5 2 2" xfId="34686" xr:uid="{00000000-0005-0000-0000-0000D12E0000}"/>
    <cellStyle name="40% - Accent3 2 3 3 5 3" xfId="24957" xr:uid="{00000000-0005-0000-0000-0000D22E0000}"/>
    <cellStyle name="40% - Accent3 2 3 3 5 4" xfId="44425" xr:uid="{00000000-0005-0000-0000-0000D32E0000}"/>
    <cellStyle name="40% - Accent3 2 3 3 6" xfId="10363" xr:uid="{00000000-0005-0000-0000-0000D42E0000}"/>
    <cellStyle name="40% - Accent3 2 3 3 6 2" xfId="29822" xr:uid="{00000000-0005-0000-0000-0000D52E0000}"/>
    <cellStyle name="40% - Accent3 2 3 3 7" xfId="20093" xr:uid="{00000000-0005-0000-0000-0000D62E0000}"/>
    <cellStyle name="40% - Accent3 2 3 3 8" xfId="39561" xr:uid="{00000000-0005-0000-0000-0000D72E0000}"/>
    <cellStyle name="40% - Accent3 2 3 4" xfId="3871" xr:uid="{00000000-0005-0000-0000-0000D82E0000}"/>
    <cellStyle name="40% - Accent3 2 3 4 2" xfId="8735" xr:uid="{00000000-0005-0000-0000-0000D92E0000}"/>
    <cellStyle name="40% - Accent3 2 3 4 2 2" xfId="18465" xr:uid="{00000000-0005-0000-0000-0000DA2E0000}"/>
    <cellStyle name="40% - Accent3 2 3 4 2 2 2" xfId="37924" xr:uid="{00000000-0005-0000-0000-0000DB2E0000}"/>
    <cellStyle name="40% - Accent3 2 3 4 2 3" xfId="28195" xr:uid="{00000000-0005-0000-0000-0000DC2E0000}"/>
    <cellStyle name="40% - Accent3 2 3 4 2 4" xfId="47663" xr:uid="{00000000-0005-0000-0000-0000DD2E0000}"/>
    <cellStyle name="40% - Accent3 2 3 4 3" xfId="13601" xr:uid="{00000000-0005-0000-0000-0000DE2E0000}"/>
    <cellStyle name="40% - Accent3 2 3 4 3 2" xfId="33060" xr:uid="{00000000-0005-0000-0000-0000DF2E0000}"/>
    <cellStyle name="40% - Accent3 2 3 4 4" xfId="23331" xr:uid="{00000000-0005-0000-0000-0000E02E0000}"/>
    <cellStyle name="40% - Accent3 2 3 4 5" xfId="42799" xr:uid="{00000000-0005-0000-0000-0000E12E0000}"/>
    <cellStyle name="40% - Accent3 2 3 5" xfId="2655" xr:uid="{00000000-0005-0000-0000-0000E22E0000}"/>
    <cellStyle name="40% - Accent3 2 3 5 2" xfId="7519" xr:uid="{00000000-0005-0000-0000-0000E32E0000}"/>
    <cellStyle name="40% - Accent3 2 3 5 2 2" xfId="17249" xr:uid="{00000000-0005-0000-0000-0000E42E0000}"/>
    <cellStyle name="40% - Accent3 2 3 5 2 2 2" xfId="36708" xr:uid="{00000000-0005-0000-0000-0000E52E0000}"/>
    <cellStyle name="40% - Accent3 2 3 5 2 3" xfId="26979" xr:uid="{00000000-0005-0000-0000-0000E62E0000}"/>
    <cellStyle name="40% - Accent3 2 3 5 2 4" xfId="46447" xr:uid="{00000000-0005-0000-0000-0000E72E0000}"/>
    <cellStyle name="40% - Accent3 2 3 5 3" xfId="12385" xr:uid="{00000000-0005-0000-0000-0000E82E0000}"/>
    <cellStyle name="40% - Accent3 2 3 5 3 2" xfId="31844" xr:uid="{00000000-0005-0000-0000-0000E92E0000}"/>
    <cellStyle name="40% - Accent3 2 3 5 4" xfId="22115" xr:uid="{00000000-0005-0000-0000-0000EA2E0000}"/>
    <cellStyle name="40% - Accent3 2 3 5 5" xfId="41583" xr:uid="{00000000-0005-0000-0000-0000EB2E0000}"/>
    <cellStyle name="40% - Accent3 2 3 6" xfId="1439" xr:uid="{00000000-0005-0000-0000-0000EC2E0000}"/>
    <cellStyle name="40% - Accent3 2 3 6 2" xfId="6303" xr:uid="{00000000-0005-0000-0000-0000ED2E0000}"/>
    <cellStyle name="40% - Accent3 2 3 6 2 2" xfId="16033" xr:uid="{00000000-0005-0000-0000-0000EE2E0000}"/>
    <cellStyle name="40% - Accent3 2 3 6 2 2 2" xfId="35492" xr:uid="{00000000-0005-0000-0000-0000EF2E0000}"/>
    <cellStyle name="40% - Accent3 2 3 6 2 3" xfId="25763" xr:uid="{00000000-0005-0000-0000-0000F02E0000}"/>
    <cellStyle name="40% - Accent3 2 3 6 2 4" xfId="45231" xr:uid="{00000000-0005-0000-0000-0000F12E0000}"/>
    <cellStyle name="40% - Accent3 2 3 6 3" xfId="11169" xr:uid="{00000000-0005-0000-0000-0000F22E0000}"/>
    <cellStyle name="40% - Accent3 2 3 6 3 2" xfId="30628" xr:uid="{00000000-0005-0000-0000-0000F32E0000}"/>
    <cellStyle name="40% - Accent3 2 3 6 4" xfId="20899" xr:uid="{00000000-0005-0000-0000-0000F42E0000}"/>
    <cellStyle name="40% - Accent3 2 3 6 5" xfId="40367" xr:uid="{00000000-0005-0000-0000-0000F52E0000}"/>
    <cellStyle name="40% - Accent3 2 3 7" xfId="5087" xr:uid="{00000000-0005-0000-0000-0000F62E0000}"/>
    <cellStyle name="40% - Accent3 2 3 7 2" xfId="14817" xr:uid="{00000000-0005-0000-0000-0000F72E0000}"/>
    <cellStyle name="40% - Accent3 2 3 7 2 2" xfId="34276" xr:uid="{00000000-0005-0000-0000-0000F82E0000}"/>
    <cellStyle name="40% - Accent3 2 3 7 3" xfId="24547" xr:uid="{00000000-0005-0000-0000-0000F92E0000}"/>
    <cellStyle name="40% - Accent3 2 3 7 4" xfId="44015" xr:uid="{00000000-0005-0000-0000-0000FA2E0000}"/>
    <cellStyle name="40% - Accent3 2 3 8" xfId="9953" xr:uid="{00000000-0005-0000-0000-0000FB2E0000}"/>
    <cellStyle name="40% - Accent3 2 3 8 2" xfId="29412" xr:uid="{00000000-0005-0000-0000-0000FC2E0000}"/>
    <cellStyle name="40% - Accent3 2 3 9" xfId="19683" xr:uid="{00000000-0005-0000-0000-0000FD2E0000}"/>
    <cellStyle name="40% - Accent3 2 4" xfId="353" xr:uid="{00000000-0005-0000-0000-0000FE2E0000}"/>
    <cellStyle name="40% - Accent3 2 4 10" xfId="39281" xr:uid="{00000000-0005-0000-0000-0000FF2E0000}"/>
    <cellStyle name="40% - Accent3 2 4 2" xfId="1154" xr:uid="{00000000-0005-0000-0000-0000002F0000}"/>
    <cellStyle name="40% - Accent3 2 4 2 2" xfId="4802" xr:uid="{00000000-0005-0000-0000-0000012F0000}"/>
    <cellStyle name="40% - Accent3 2 4 2 2 2" xfId="9666" xr:uid="{00000000-0005-0000-0000-0000022F0000}"/>
    <cellStyle name="40% - Accent3 2 4 2 2 2 2" xfId="19396" xr:uid="{00000000-0005-0000-0000-0000032F0000}"/>
    <cellStyle name="40% - Accent3 2 4 2 2 2 2 2" xfId="38855" xr:uid="{00000000-0005-0000-0000-0000042F0000}"/>
    <cellStyle name="40% - Accent3 2 4 2 2 2 3" xfId="29126" xr:uid="{00000000-0005-0000-0000-0000052F0000}"/>
    <cellStyle name="40% - Accent3 2 4 2 2 2 4" xfId="48594" xr:uid="{00000000-0005-0000-0000-0000062F0000}"/>
    <cellStyle name="40% - Accent3 2 4 2 2 3" xfId="14532" xr:uid="{00000000-0005-0000-0000-0000072F0000}"/>
    <cellStyle name="40% - Accent3 2 4 2 2 3 2" xfId="33991" xr:uid="{00000000-0005-0000-0000-0000082F0000}"/>
    <cellStyle name="40% - Accent3 2 4 2 2 4" xfId="24262" xr:uid="{00000000-0005-0000-0000-0000092F0000}"/>
    <cellStyle name="40% - Accent3 2 4 2 2 5" xfId="43730" xr:uid="{00000000-0005-0000-0000-00000A2F0000}"/>
    <cellStyle name="40% - Accent3 2 4 2 3" xfId="3586" xr:uid="{00000000-0005-0000-0000-00000B2F0000}"/>
    <cellStyle name="40% - Accent3 2 4 2 3 2" xfId="8450" xr:uid="{00000000-0005-0000-0000-00000C2F0000}"/>
    <cellStyle name="40% - Accent3 2 4 2 3 2 2" xfId="18180" xr:uid="{00000000-0005-0000-0000-00000D2F0000}"/>
    <cellStyle name="40% - Accent3 2 4 2 3 2 2 2" xfId="37639" xr:uid="{00000000-0005-0000-0000-00000E2F0000}"/>
    <cellStyle name="40% - Accent3 2 4 2 3 2 3" xfId="27910" xr:uid="{00000000-0005-0000-0000-00000F2F0000}"/>
    <cellStyle name="40% - Accent3 2 4 2 3 2 4" xfId="47378" xr:uid="{00000000-0005-0000-0000-0000102F0000}"/>
    <cellStyle name="40% - Accent3 2 4 2 3 3" xfId="13316" xr:uid="{00000000-0005-0000-0000-0000112F0000}"/>
    <cellStyle name="40% - Accent3 2 4 2 3 3 2" xfId="32775" xr:uid="{00000000-0005-0000-0000-0000122F0000}"/>
    <cellStyle name="40% - Accent3 2 4 2 3 4" xfId="23046" xr:uid="{00000000-0005-0000-0000-0000132F0000}"/>
    <cellStyle name="40% - Accent3 2 4 2 3 5" xfId="42514" xr:uid="{00000000-0005-0000-0000-0000142F0000}"/>
    <cellStyle name="40% - Accent3 2 4 2 4" xfId="2370" xr:uid="{00000000-0005-0000-0000-0000152F0000}"/>
    <cellStyle name="40% - Accent3 2 4 2 4 2" xfId="7234" xr:uid="{00000000-0005-0000-0000-0000162F0000}"/>
    <cellStyle name="40% - Accent3 2 4 2 4 2 2" xfId="16964" xr:uid="{00000000-0005-0000-0000-0000172F0000}"/>
    <cellStyle name="40% - Accent3 2 4 2 4 2 2 2" xfId="36423" xr:uid="{00000000-0005-0000-0000-0000182F0000}"/>
    <cellStyle name="40% - Accent3 2 4 2 4 2 3" xfId="26694" xr:uid="{00000000-0005-0000-0000-0000192F0000}"/>
    <cellStyle name="40% - Accent3 2 4 2 4 2 4" xfId="46162" xr:uid="{00000000-0005-0000-0000-00001A2F0000}"/>
    <cellStyle name="40% - Accent3 2 4 2 4 3" xfId="12100" xr:uid="{00000000-0005-0000-0000-00001B2F0000}"/>
    <cellStyle name="40% - Accent3 2 4 2 4 3 2" xfId="31559" xr:uid="{00000000-0005-0000-0000-00001C2F0000}"/>
    <cellStyle name="40% - Accent3 2 4 2 4 4" xfId="21830" xr:uid="{00000000-0005-0000-0000-00001D2F0000}"/>
    <cellStyle name="40% - Accent3 2 4 2 4 5" xfId="41298" xr:uid="{00000000-0005-0000-0000-00001E2F0000}"/>
    <cellStyle name="40% - Accent3 2 4 2 5" xfId="6018" xr:uid="{00000000-0005-0000-0000-00001F2F0000}"/>
    <cellStyle name="40% - Accent3 2 4 2 5 2" xfId="15748" xr:uid="{00000000-0005-0000-0000-0000202F0000}"/>
    <cellStyle name="40% - Accent3 2 4 2 5 2 2" xfId="35207" xr:uid="{00000000-0005-0000-0000-0000212F0000}"/>
    <cellStyle name="40% - Accent3 2 4 2 5 3" xfId="25478" xr:uid="{00000000-0005-0000-0000-0000222F0000}"/>
    <cellStyle name="40% - Accent3 2 4 2 5 4" xfId="44946" xr:uid="{00000000-0005-0000-0000-0000232F0000}"/>
    <cellStyle name="40% - Accent3 2 4 2 6" xfId="10884" xr:uid="{00000000-0005-0000-0000-0000242F0000}"/>
    <cellStyle name="40% - Accent3 2 4 2 6 2" xfId="30343" xr:uid="{00000000-0005-0000-0000-0000252F0000}"/>
    <cellStyle name="40% - Accent3 2 4 2 7" xfId="20614" xr:uid="{00000000-0005-0000-0000-0000262F0000}"/>
    <cellStyle name="40% - Accent3 2 4 2 8" xfId="40082" xr:uid="{00000000-0005-0000-0000-0000272F0000}"/>
    <cellStyle name="40% - Accent3 2 4 3" xfId="763" xr:uid="{00000000-0005-0000-0000-0000282F0000}"/>
    <cellStyle name="40% - Accent3 2 4 3 2" xfId="4411" xr:uid="{00000000-0005-0000-0000-0000292F0000}"/>
    <cellStyle name="40% - Accent3 2 4 3 2 2" xfId="9275" xr:uid="{00000000-0005-0000-0000-00002A2F0000}"/>
    <cellStyle name="40% - Accent3 2 4 3 2 2 2" xfId="19005" xr:uid="{00000000-0005-0000-0000-00002B2F0000}"/>
    <cellStyle name="40% - Accent3 2 4 3 2 2 2 2" xfId="38464" xr:uid="{00000000-0005-0000-0000-00002C2F0000}"/>
    <cellStyle name="40% - Accent3 2 4 3 2 2 3" xfId="28735" xr:uid="{00000000-0005-0000-0000-00002D2F0000}"/>
    <cellStyle name="40% - Accent3 2 4 3 2 2 4" xfId="48203" xr:uid="{00000000-0005-0000-0000-00002E2F0000}"/>
    <cellStyle name="40% - Accent3 2 4 3 2 3" xfId="14141" xr:uid="{00000000-0005-0000-0000-00002F2F0000}"/>
    <cellStyle name="40% - Accent3 2 4 3 2 3 2" xfId="33600" xr:uid="{00000000-0005-0000-0000-0000302F0000}"/>
    <cellStyle name="40% - Accent3 2 4 3 2 4" xfId="23871" xr:uid="{00000000-0005-0000-0000-0000312F0000}"/>
    <cellStyle name="40% - Accent3 2 4 3 2 5" xfId="43339" xr:uid="{00000000-0005-0000-0000-0000322F0000}"/>
    <cellStyle name="40% - Accent3 2 4 3 3" xfId="3195" xr:uid="{00000000-0005-0000-0000-0000332F0000}"/>
    <cellStyle name="40% - Accent3 2 4 3 3 2" xfId="8059" xr:uid="{00000000-0005-0000-0000-0000342F0000}"/>
    <cellStyle name="40% - Accent3 2 4 3 3 2 2" xfId="17789" xr:uid="{00000000-0005-0000-0000-0000352F0000}"/>
    <cellStyle name="40% - Accent3 2 4 3 3 2 2 2" xfId="37248" xr:uid="{00000000-0005-0000-0000-0000362F0000}"/>
    <cellStyle name="40% - Accent3 2 4 3 3 2 3" xfId="27519" xr:uid="{00000000-0005-0000-0000-0000372F0000}"/>
    <cellStyle name="40% - Accent3 2 4 3 3 2 4" xfId="46987" xr:uid="{00000000-0005-0000-0000-0000382F0000}"/>
    <cellStyle name="40% - Accent3 2 4 3 3 3" xfId="12925" xr:uid="{00000000-0005-0000-0000-0000392F0000}"/>
    <cellStyle name="40% - Accent3 2 4 3 3 3 2" xfId="32384" xr:uid="{00000000-0005-0000-0000-00003A2F0000}"/>
    <cellStyle name="40% - Accent3 2 4 3 3 4" xfId="22655" xr:uid="{00000000-0005-0000-0000-00003B2F0000}"/>
    <cellStyle name="40% - Accent3 2 4 3 3 5" xfId="42123" xr:uid="{00000000-0005-0000-0000-00003C2F0000}"/>
    <cellStyle name="40% - Accent3 2 4 3 4" xfId="1979" xr:uid="{00000000-0005-0000-0000-00003D2F0000}"/>
    <cellStyle name="40% - Accent3 2 4 3 4 2" xfId="6843" xr:uid="{00000000-0005-0000-0000-00003E2F0000}"/>
    <cellStyle name="40% - Accent3 2 4 3 4 2 2" xfId="16573" xr:uid="{00000000-0005-0000-0000-00003F2F0000}"/>
    <cellStyle name="40% - Accent3 2 4 3 4 2 2 2" xfId="36032" xr:uid="{00000000-0005-0000-0000-0000402F0000}"/>
    <cellStyle name="40% - Accent3 2 4 3 4 2 3" xfId="26303" xr:uid="{00000000-0005-0000-0000-0000412F0000}"/>
    <cellStyle name="40% - Accent3 2 4 3 4 2 4" xfId="45771" xr:uid="{00000000-0005-0000-0000-0000422F0000}"/>
    <cellStyle name="40% - Accent3 2 4 3 4 3" xfId="11709" xr:uid="{00000000-0005-0000-0000-0000432F0000}"/>
    <cellStyle name="40% - Accent3 2 4 3 4 3 2" xfId="31168" xr:uid="{00000000-0005-0000-0000-0000442F0000}"/>
    <cellStyle name="40% - Accent3 2 4 3 4 4" xfId="21439" xr:uid="{00000000-0005-0000-0000-0000452F0000}"/>
    <cellStyle name="40% - Accent3 2 4 3 4 5" xfId="40907" xr:uid="{00000000-0005-0000-0000-0000462F0000}"/>
    <cellStyle name="40% - Accent3 2 4 3 5" xfId="5627" xr:uid="{00000000-0005-0000-0000-0000472F0000}"/>
    <cellStyle name="40% - Accent3 2 4 3 5 2" xfId="15357" xr:uid="{00000000-0005-0000-0000-0000482F0000}"/>
    <cellStyle name="40% - Accent3 2 4 3 5 2 2" xfId="34816" xr:uid="{00000000-0005-0000-0000-0000492F0000}"/>
    <cellStyle name="40% - Accent3 2 4 3 5 3" xfId="25087" xr:uid="{00000000-0005-0000-0000-00004A2F0000}"/>
    <cellStyle name="40% - Accent3 2 4 3 5 4" xfId="44555" xr:uid="{00000000-0005-0000-0000-00004B2F0000}"/>
    <cellStyle name="40% - Accent3 2 4 3 6" xfId="10493" xr:uid="{00000000-0005-0000-0000-00004C2F0000}"/>
    <cellStyle name="40% - Accent3 2 4 3 6 2" xfId="29952" xr:uid="{00000000-0005-0000-0000-00004D2F0000}"/>
    <cellStyle name="40% - Accent3 2 4 3 7" xfId="20223" xr:uid="{00000000-0005-0000-0000-00004E2F0000}"/>
    <cellStyle name="40% - Accent3 2 4 3 8" xfId="39691" xr:uid="{00000000-0005-0000-0000-00004F2F0000}"/>
    <cellStyle name="40% - Accent3 2 4 4" xfId="4001" xr:uid="{00000000-0005-0000-0000-0000502F0000}"/>
    <cellStyle name="40% - Accent3 2 4 4 2" xfId="8865" xr:uid="{00000000-0005-0000-0000-0000512F0000}"/>
    <cellStyle name="40% - Accent3 2 4 4 2 2" xfId="18595" xr:uid="{00000000-0005-0000-0000-0000522F0000}"/>
    <cellStyle name="40% - Accent3 2 4 4 2 2 2" xfId="38054" xr:uid="{00000000-0005-0000-0000-0000532F0000}"/>
    <cellStyle name="40% - Accent3 2 4 4 2 3" xfId="28325" xr:uid="{00000000-0005-0000-0000-0000542F0000}"/>
    <cellStyle name="40% - Accent3 2 4 4 2 4" xfId="47793" xr:uid="{00000000-0005-0000-0000-0000552F0000}"/>
    <cellStyle name="40% - Accent3 2 4 4 3" xfId="13731" xr:uid="{00000000-0005-0000-0000-0000562F0000}"/>
    <cellStyle name="40% - Accent3 2 4 4 3 2" xfId="33190" xr:uid="{00000000-0005-0000-0000-0000572F0000}"/>
    <cellStyle name="40% - Accent3 2 4 4 4" xfId="23461" xr:uid="{00000000-0005-0000-0000-0000582F0000}"/>
    <cellStyle name="40% - Accent3 2 4 4 5" xfId="42929" xr:uid="{00000000-0005-0000-0000-0000592F0000}"/>
    <cellStyle name="40% - Accent3 2 4 5" xfId="2785" xr:uid="{00000000-0005-0000-0000-00005A2F0000}"/>
    <cellStyle name="40% - Accent3 2 4 5 2" xfId="7649" xr:uid="{00000000-0005-0000-0000-00005B2F0000}"/>
    <cellStyle name="40% - Accent3 2 4 5 2 2" xfId="17379" xr:uid="{00000000-0005-0000-0000-00005C2F0000}"/>
    <cellStyle name="40% - Accent3 2 4 5 2 2 2" xfId="36838" xr:uid="{00000000-0005-0000-0000-00005D2F0000}"/>
    <cellStyle name="40% - Accent3 2 4 5 2 3" xfId="27109" xr:uid="{00000000-0005-0000-0000-00005E2F0000}"/>
    <cellStyle name="40% - Accent3 2 4 5 2 4" xfId="46577" xr:uid="{00000000-0005-0000-0000-00005F2F0000}"/>
    <cellStyle name="40% - Accent3 2 4 5 3" xfId="12515" xr:uid="{00000000-0005-0000-0000-0000602F0000}"/>
    <cellStyle name="40% - Accent3 2 4 5 3 2" xfId="31974" xr:uid="{00000000-0005-0000-0000-0000612F0000}"/>
    <cellStyle name="40% - Accent3 2 4 5 4" xfId="22245" xr:uid="{00000000-0005-0000-0000-0000622F0000}"/>
    <cellStyle name="40% - Accent3 2 4 5 5" xfId="41713" xr:uid="{00000000-0005-0000-0000-0000632F0000}"/>
    <cellStyle name="40% - Accent3 2 4 6" xfId="1569" xr:uid="{00000000-0005-0000-0000-0000642F0000}"/>
    <cellStyle name="40% - Accent3 2 4 6 2" xfId="6433" xr:uid="{00000000-0005-0000-0000-0000652F0000}"/>
    <cellStyle name="40% - Accent3 2 4 6 2 2" xfId="16163" xr:uid="{00000000-0005-0000-0000-0000662F0000}"/>
    <cellStyle name="40% - Accent3 2 4 6 2 2 2" xfId="35622" xr:uid="{00000000-0005-0000-0000-0000672F0000}"/>
    <cellStyle name="40% - Accent3 2 4 6 2 3" xfId="25893" xr:uid="{00000000-0005-0000-0000-0000682F0000}"/>
    <cellStyle name="40% - Accent3 2 4 6 2 4" xfId="45361" xr:uid="{00000000-0005-0000-0000-0000692F0000}"/>
    <cellStyle name="40% - Accent3 2 4 6 3" xfId="11299" xr:uid="{00000000-0005-0000-0000-00006A2F0000}"/>
    <cellStyle name="40% - Accent3 2 4 6 3 2" xfId="30758" xr:uid="{00000000-0005-0000-0000-00006B2F0000}"/>
    <cellStyle name="40% - Accent3 2 4 6 4" xfId="21029" xr:uid="{00000000-0005-0000-0000-00006C2F0000}"/>
    <cellStyle name="40% - Accent3 2 4 6 5" xfId="40497" xr:uid="{00000000-0005-0000-0000-00006D2F0000}"/>
    <cellStyle name="40% - Accent3 2 4 7" xfId="5217" xr:uid="{00000000-0005-0000-0000-00006E2F0000}"/>
    <cellStyle name="40% - Accent3 2 4 7 2" xfId="14947" xr:uid="{00000000-0005-0000-0000-00006F2F0000}"/>
    <cellStyle name="40% - Accent3 2 4 7 2 2" xfId="34406" xr:uid="{00000000-0005-0000-0000-0000702F0000}"/>
    <cellStyle name="40% - Accent3 2 4 7 3" xfId="24677" xr:uid="{00000000-0005-0000-0000-0000712F0000}"/>
    <cellStyle name="40% - Accent3 2 4 7 4" xfId="44145" xr:uid="{00000000-0005-0000-0000-0000722F0000}"/>
    <cellStyle name="40% - Accent3 2 4 8" xfId="10083" xr:uid="{00000000-0005-0000-0000-0000732F0000}"/>
    <cellStyle name="40% - Accent3 2 4 8 2" xfId="29542" xr:uid="{00000000-0005-0000-0000-0000742F0000}"/>
    <cellStyle name="40% - Accent3 2 4 9" xfId="19813" xr:uid="{00000000-0005-0000-0000-0000752F0000}"/>
    <cellStyle name="40% - Accent3 2 5" xfId="894" xr:uid="{00000000-0005-0000-0000-0000762F0000}"/>
    <cellStyle name="40% - Accent3 2 5 2" xfId="4542" xr:uid="{00000000-0005-0000-0000-0000772F0000}"/>
    <cellStyle name="40% - Accent3 2 5 2 2" xfId="9406" xr:uid="{00000000-0005-0000-0000-0000782F0000}"/>
    <cellStyle name="40% - Accent3 2 5 2 2 2" xfId="19136" xr:uid="{00000000-0005-0000-0000-0000792F0000}"/>
    <cellStyle name="40% - Accent3 2 5 2 2 2 2" xfId="38595" xr:uid="{00000000-0005-0000-0000-00007A2F0000}"/>
    <cellStyle name="40% - Accent3 2 5 2 2 3" xfId="28866" xr:uid="{00000000-0005-0000-0000-00007B2F0000}"/>
    <cellStyle name="40% - Accent3 2 5 2 2 4" xfId="48334" xr:uid="{00000000-0005-0000-0000-00007C2F0000}"/>
    <cellStyle name="40% - Accent3 2 5 2 3" xfId="14272" xr:uid="{00000000-0005-0000-0000-00007D2F0000}"/>
    <cellStyle name="40% - Accent3 2 5 2 3 2" xfId="33731" xr:uid="{00000000-0005-0000-0000-00007E2F0000}"/>
    <cellStyle name="40% - Accent3 2 5 2 4" xfId="24002" xr:uid="{00000000-0005-0000-0000-00007F2F0000}"/>
    <cellStyle name="40% - Accent3 2 5 2 5" xfId="43470" xr:uid="{00000000-0005-0000-0000-0000802F0000}"/>
    <cellStyle name="40% - Accent3 2 5 3" xfId="3326" xr:uid="{00000000-0005-0000-0000-0000812F0000}"/>
    <cellStyle name="40% - Accent3 2 5 3 2" xfId="8190" xr:uid="{00000000-0005-0000-0000-0000822F0000}"/>
    <cellStyle name="40% - Accent3 2 5 3 2 2" xfId="17920" xr:uid="{00000000-0005-0000-0000-0000832F0000}"/>
    <cellStyle name="40% - Accent3 2 5 3 2 2 2" xfId="37379" xr:uid="{00000000-0005-0000-0000-0000842F0000}"/>
    <cellStyle name="40% - Accent3 2 5 3 2 3" xfId="27650" xr:uid="{00000000-0005-0000-0000-0000852F0000}"/>
    <cellStyle name="40% - Accent3 2 5 3 2 4" xfId="47118" xr:uid="{00000000-0005-0000-0000-0000862F0000}"/>
    <cellStyle name="40% - Accent3 2 5 3 3" xfId="13056" xr:uid="{00000000-0005-0000-0000-0000872F0000}"/>
    <cellStyle name="40% - Accent3 2 5 3 3 2" xfId="32515" xr:uid="{00000000-0005-0000-0000-0000882F0000}"/>
    <cellStyle name="40% - Accent3 2 5 3 4" xfId="22786" xr:uid="{00000000-0005-0000-0000-0000892F0000}"/>
    <cellStyle name="40% - Accent3 2 5 3 5" xfId="42254" xr:uid="{00000000-0005-0000-0000-00008A2F0000}"/>
    <cellStyle name="40% - Accent3 2 5 4" xfId="2110" xr:uid="{00000000-0005-0000-0000-00008B2F0000}"/>
    <cellStyle name="40% - Accent3 2 5 4 2" xfId="6974" xr:uid="{00000000-0005-0000-0000-00008C2F0000}"/>
    <cellStyle name="40% - Accent3 2 5 4 2 2" xfId="16704" xr:uid="{00000000-0005-0000-0000-00008D2F0000}"/>
    <cellStyle name="40% - Accent3 2 5 4 2 2 2" xfId="36163" xr:uid="{00000000-0005-0000-0000-00008E2F0000}"/>
    <cellStyle name="40% - Accent3 2 5 4 2 3" xfId="26434" xr:uid="{00000000-0005-0000-0000-00008F2F0000}"/>
    <cellStyle name="40% - Accent3 2 5 4 2 4" xfId="45902" xr:uid="{00000000-0005-0000-0000-0000902F0000}"/>
    <cellStyle name="40% - Accent3 2 5 4 3" xfId="11840" xr:uid="{00000000-0005-0000-0000-0000912F0000}"/>
    <cellStyle name="40% - Accent3 2 5 4 3 2" xfId="31299" xr:uid="{00000000-0005-0000-0000-0000922F0000}"/>
    <cellStyle name="40% - Accent3 2 5 4 4" xfId="21570" xr:uid="{00000000-0005-0000-0000-0000932F0000}"/>
    <cellStyle name="40% - Accent3 2 5 4 5" xfId="41038" xr:uid="{00000000-0005-0000-0000-0000942F0000}"/>
    <cellStyle name="40% - Accent3 2 5 5" xfId="5758" xr:uid="{00000000-0005-0000-0000-0000952F0000}"/>
    <cellStyle name="40% - Accent3 2 5 5 2" xfId="15488" xr:uid="{00000000-0005-0000-0000-0000962F0000}"/>
    <cellStyle name="40% - Accent3 2 5 5 2 2" xfId="34947" xr:uid="{00000000-0005-0000-0000-0000972F0000}"/>
    <cellStyle name="40% - Accent3 2 5 5 3" xfId="25218" xr:uid="{00000000-0005-0000-0000-0000982F0000}"/>
    <cellStyle name="40% - Accent3 2 5 5 4" xfId="44686" xr:uid="{00000000-0005-0000-0000-0000992F0000}"/>
    <cellStyle name="40% - Accent3 2 5 6" xfId="10624" xr:uid="{00000000-0005-0000-0000-00009A2F0000}"/>
    <cellStyle name="40% - Accent3 2 5 6 2" xfId="30083" xr:uid="{00000000-0005-0000-0000-00009B2F0000}"/>
    <cellStyle name="40% - Accent3 2 5 7" xfId="20354" xr:uid="{00000000-0005-0000-0000-00009C2F0000}"/>
    <cellStyle name="40% - Accent3 2 5 8" xfId="39822" xr:uid="{00000000-0005-0000-0000-00009D2F0000}"/>
    <cellStyle name="40% - Accent3 2 6" xfId="503" xr:uid="{00000000-0005-0000-0000-00009E2F0000}"/>
    <cellStyle name="40% - Accent3 2 6 2" xfId="4151" xr:uid="{00000000-0005-0000-0000-00009F2F0000}"/>
    <cellStyle name="40% - Accent3 2 6 2 2" xfId="9015" xr:uid="{00000000-0005-0000-0000-0000A02F0000}"/>
    <cellStyle name="40% - Accent3 2 6 2 2 2" xfId="18745" xr:uid="{00000000-0005-0000-0000-0000A12F0000}"/>
    <cellStyle name="40% - Accent3 2 6 2 2 2 2" xfId="38204" xr:uid="{00000000-0005-0000-0000-0000A22F0000}"/>
    <cellStyle name="40% - Accent3 2 6 2 2 3" xfId="28475" xr:uid="{00000000-0005-0000-0000-0000A32F0000}"/>
    <cellStyle name="40% - Accent3 2 6 2 2 4" xfId="47943" xr:uid="{00000000-0005-0000-0000-0000A42F0000}"/>
    <cellStyle name="40% - Accent3 2 6 2 3" xfId="13881" xr:uid="{00000000-0005-0000-0000-0000A52F0000}"/>
    <cellStyle name="40% - Accent3 2 6 2 3 2" xfId="33340" xr:uid="{00000000-0005-0000-0000-0000A62F0000}"/>
    <cellStyle name="40% - Accent3 2 6 2 4" xfId="23611" xr:uid="{00000000-0005-0000-0000-0000A72F0000}"/>
    <cellStyle name="40% - Accent3 2 6 2 5" xfId="43079" xr:uid="{00000000-0005-0000-0000-0000A82F0000}"/>
    <cellStyle name="40% - Accent3 2 6 3" xfId="2935" xr:uid="{00000000-0005-0000-0000-0000A92F0000}"/>
    <cellStyle name="40% - Accent3 2 6 3 2" xfId="7799" xr:uid="{00000000-0005-0000-0000-0000AA2F0000}"/>
    <cellStyle name="40% - Accent3 2 6 3 2 2" xfId="17529" xr:uid="{00000000-0005-0000-0000-0000AB2F0000}"/>
    <cellStyle name="40% - Accent3 2 6 3 2 2 2" xfId="36988" xr:uid="{00000000-0005-0000-0000-0000AC2F0000}"/>
    <cellStyle name="40% - Accent3 2 6 3 2 3" xfId="27259" xr:uid="{00000000-0005-0000-0000-0000AD2F0000}"/>
    <cellStyle name="40% - Accent3 2 6 3 2 4" xfId="46727" xr:uid="{00000000-0005-0000-0000-0000AE2F0000}"/>
    <cellStyle name="40% - Accent3 2 6 3 3" xfId="12665" xr:uid="{00000000-0005-0000-0000-0000AF2F0000}"/>
    <cellStyle name="40% - Accent3 2 6 3 3 2" xfId="32124" xr:uid="{00000000-0005-0000-0000-0000B02F0000}"/>
    <cellStyle name="40% - Accent3 2 6 3 4" xfId="22395" xr:uid="{00000000-0005-0000-0000-0000B12F0000}"/>
    <cellStyle name="40% - Accent3 2 6 3 5" xfId="41863" xr:uid="{00000000-0005-0000-0000-0000B22F0000}"/>
    <cellStyle name="40% - Accent3 2 6 4" xfId="1719" xr:uid="{00000000-0005-0000-0000-0000B32F0000}"/>
    <cellStyle name="40% - Accent3 2 6 4 2" xfId="6583" xr:uid="{00000000-0005-0000-0000-0000B42F0000}"/>
    <cellStyle name="40% - Accent3 2 6 4 2 2" xfId="16313" xr:uid="{00000000-0005-0000-0000-0000B52F0000}"/>
    <cellStyle name="40% - Accent3 2 6 4 2 2 2" xfId="35772" xr:uid="{00000000-0005-0000-0000-0000B62F0000}"/>
    <cellStyle name="40% - Accent3 2 6 4 2 3" xfId="26043" xr:uid="{00000000-0005-0000-0000-0000B72F0000}"/>
    <cellStyle name="40% - Accent3 2 6 4 2 4" xfId="45511" xr:uid="{00000000-0005-0000-0000-0000B82F0000}"/>
    <cellStyle name="40% - Accent3 2 6 4 3" xfId="11449" xr:uid="{00000000-0005-0000-0000-0000B92F0000}"/>
    <cellStyle name="40% - Accent3 2 6 4 3 2" xfId="30908" xr:uid="{00000000-0005-0000-0000-0000BA2F0000}"/>
    <cellStyle name="40% - Accent3 2 6 4 4" xfId="21179" xr:uid="{00000000-0005-0000-0000-0000BB2F0000}"/>
    <cellStyle name="40% - Accent3 2 6 4 5" xfId="40647" xr:uid="{00000000-0005-0000-0000-0000BC2F0000}"/>
    <cellStyle name="40% - Accent3 2 6 5" xfId="5367" xr:uid="{00000000-0005-0000-0000-0000BD2F0000}"/>
    <cellStyle name="40% - Accent3 2 6 5 2" xfId="15097" xr:uid="{00000000-0005-0000-0000-0000BE2F0000}"/>
    <cellStyle name="40% - Accent3 2 6 5 2 2" xfId="34556" xr:uid="{00000000-0005-0000-0000-0000BF2F0000}"/>
    <cellStyle name="40% - Accent3 2 6 5 3" xfId="24827" xr:uid="{00000000-0005-0000-0000-0000C02F0000}"/>
    <cellStyle name="40% - Accent3 2 6 5 4" xfId="44295" xr:uid="{00000000-0005-0000-0000-0000C12F0000}"/>
    <cellStyle name="40% - Accent3 2 6 6" xfId="10233" xr:uid="{00000000-0005-0000-0000-0000C22F0000}"/>
    <cellStyle name="40% - Accent3 2 6 6 2" xfId="29692" xr:uid="{00000000-0005-0000-0000-0000C32F0000}"/>
    <cellStyle name="40% - Accent3 2 6 7" xfId="19963" xr:uid="{00000000-0005-0000-0000-0000C42F0000}"/>
    <cellStyle name="40% - Accent3 2 6 8" xfId="39431" xr:uid="{00000000-0005-0000-0000-0000C52F0000}"/>
    <cellStyle name="40% - Accent3 2 7" xfId="3741" xr:uid="{00000000-0005-0000-0000-0000C62F0000}"/>
    <cellStyle name="40% - Accent3 2 7 2" xfId="8605" xr:uid="{00000000-0005-0000-0000-0000C72F0000}"/>
    <cellStyle name="40% - Accent3 2 7 2 2" xfId="18335" xr:uid="{00000000-0005-0000-0000-0000C82F0000}"/>
    <cellStyle name="40% - Accent3 2 7 2 2 2" xfId="37794" xr:uid="{00000000-0005-0000-0000-0000C92F0000}"/>
    <cellStyle name="40% - Accent3 2 7 2 3" xfId="28065" xr:uid="{00000000-0005-0000-0000-0000CA2F0000}"/>
    <cellStyle name="40% - Accent3 2 7 2 4" xfId="47533" xr:uid="{00000000-0005-0000-0000-0000CB2F0000}"/>
    <cellStyle name="40% - Accent3 2 7 3" xfId="13471" xr:uid="{00000000-0005-0000-0000-0000CC2F0000}"/>
    <cellStyle name="40% - Accent3 2 7 3 2" xfId="32930" xr:uid="{00000000-0005-0000-0000-0000CD2F0000}"/>
    <cellStyle name="40% - Accent3 2 7 4" xfId="23201" xr:uid="{00000000-0005-0000-0000-0000CE2F0000}"/>
    <cellStyle name="40% - Accent3 2 7 5" xfId="42669" xr:uid="{00000000-0005-0000-0000-0000CF2F0000}"/>
    <cellStyle name="40% - Accent3 2 8" xfId="2525" xr:uid="{00000000-0005-0000-0000-0000D02F0000}"/>
    <cellStyle name="40% - Accent3 2 8 2" xfId="7389" xr:uid="{00000000-0005-0000-0000-0000D12F0000}"/>
    <cellStyle name="40% - Accent3 2 8 2 2" xfId="17119" xr:uid="{00000000-0005-0000-0000-0000D22F0000}"/>
    <cellStyle name="40% - Accent3 2 8 2 2 2" xfId="36578" xr:uid="{00000000-0005-0000-0000-0000D32F0000}"/>
    <cellStyle name="40% - Accent3 2 8 2 3" xfId="26849" xr:uid="{00000000-0005-0000-0000-0000D42F0000}"/>
    <cellStyle name="40% - Accent3 2 8 2 4" xfId="46317" xr:uid="{00000000-0005-0000-0000-0000D52F0000}"/>
    <cellStyle name="40% - Accent3 2 8 3" xfId="12255" xr:uid="{00000000-0005-0000-0000-0000D62F0000}"/>
    <cellStyle name="40% - Accent3 2 8 3 2" xfId="31714" xr:uid="{00000000-0005-0000-0000-0000D72F0000}"/>
    <cellStyle name="40% - Accent3 2 8 4" xfId="21985" xr:uid="{00000000-0005-0000-0000-0000D82F0000}"/>
    <cellStyle name="40% - Accent3 2 8 5" xfId="41453" xr:uid="{00000000-0005-0000-0000-0000D92F0000}"/>
    <cellStyle name="40% - Accent3 2 9" xfId="1309" xr:uid="{00000000-0005-0000-0000-0000DA2F0000}"/>
    <cellStyle name="40% - Accent3 2 9 2" xfId="6173" xr:uid="{00000000-0005-0000-0000-0000DB2F0000}"/>
    <cellStyle name="40% - Accent3 2 9 2 2" xfId="15903" xr:uid="{00000000-0005-0000-0000-0000DC2F0000}"/>
    <cellStyle name="40% - Accent3 2 9 2 2 2" xfId="35362" xr:uid="{00000000-0005-0000-0000-0000DD2F0000}"/>
    <cellStyle name="40% - Accent3 2 9 2 3" xfId="25633" xr:uid="{00000000-0005-0000-0000-0000DE2F0000}"/>
    <cellStyle name="40% - Accent3 2 9 2 4" xfId="45101" xr:uid="{00000000-0005-0000-0000-0000DF2F0000}"/>
    <cellStyle name="40% - Accent3 2 9 3" xfId="11039" xr:uid="{00000000-0005-0000-0000-0000E02F0000}"/>
    <cellStyle name="40% - Accent3 2 9 3 2" xfId="30498" xr:uid="{00000000-0005-0000-0000-0000E12F0000}"/>
    <cellStyle name="40% - Accent3 2 9 4" xfId="20769" xr:uid="{00000000-0005-0000-0000-0000E22F0000}"/>
    <cellStyle name="40% - Accent3 2 9 5" xfId="40237" xr:uid="{00000000-0005-0000-0000-0000E32F0000}"/>
    <cellStyle name="40% - Accent3 3" xfId="125" xr:uid="{00000000-0005-0000-0000-0000E42F0000}"/>
    <cellStyle name="40% - Accent3 3 10" xfId="9855" xr:uid="{00000000-0005-0000-0000-0000E52F0000}"/>
    <cellStyle name="40% - Accent3 3 10 2" xfId="29314" xr:uid="{00000000-0005-0000-0000-0000E62F0000}"/>
    <cellStyle name="40% - Accent3 3 11" xfId="19585" xr:uid="{00000000-0005-0000-0000-0000E72F0000}"/>
    <cellStyle name="40% - Accent3 3 12" xfId="39053" xr:uid="{00000000-0005-0000-0000-0000E82F0000}"/>
    <cellStyle name="40% - Accent3 3 2" xfId="255" xr:uid="{00000000-0005-0000-0000-0000E92F0000}"/>
    <cellStyle name="40% - Accent3 3 2 10" xfId="39183" xr:uid="{00000000-0005-0000-0000-0000EA2F0000}"/>
    <cellStyle name="40% - Accent3 3 2 2" xfId="1056" xr:uid="{00000000-0005-0000-0000-0000EB2F0000}"/>
    <cellStyle name="40% - Accent3 3 2 2 2" xfId="4704" xr:uid="{00000000-0005-0000-0000-0000EC2F0000}"/>
    <cellStyle name="40% - Accent3 3 2 2 2 2" xfId="9568" xr:uid="{00000000-0005-0000-0000-0000ED2F0000}"/>
    <cellStyle name="40% - Accent3 3 2 2 2 2 2" xfId="19298" xr:uid="{00000000-0005-0000-0000-0000EE2F0000}"/>
    <cellStyle name="40% - Accent3 3 2 2 2 2 2 2" xfId="38757" xr:uid="{00000000-0005-0000-0000-0000EF2F0000}"/>
    <cellStyle name="40% - Accent3 3 2 2 2 2 3" xfId="29028" xr:uid="{00000000-0005-0000-0000-0000F02F0000}"/>
    <cellStyle name="40% - Accent3 3 2 2 2 2 4" xfId="48496" xr:uid="{00000000-0005-0000-0000-0000F12F0000}"/>
    <cellStyle name="40% - Accent3 3 2 2 2 3" xfId="14434" xr:uid="{00000000-0005-0000-0000-0000F22F0000}"/>
    <cellStyle name="40% - Accent3 3 2 2 2 3 2" xfId="33893" xr:uid="{00000000-0005-0000-0000-0000F32F0000}"/>
    <cellStyle name="40% - Accent3 3 2 2 2 4" xfId="24164" xr:uid="{00000000-0005-0000-0000-0000F42F0000}"/>
    <cellStyle name="40% - Accent3 3 2 2 2 5" xfId="43632" xr:uid="{00000000-0005-0000-0000-0000F52F0000}"/>
    <cellStyle name="40% - Accent3 3 2 2 3" xfId="3488" xr:uid="{00000000-0005-0000-0000-0000F62F0000}"/>
    <cellStyle name="40% - Accent3 3 2 2 3 2" xfId="8352" xr:uid="{00000000-0005-0000-0000-0000F72F0000}"/>
    <cellStyle name="40% - Accent3 3 2 2 3 2 2" xfId="18082" xr:uid="{00000000-0005-0000-0000-0000F82F0000}"/>
    <cellStyle name="40% - Accent3 3 2 2 3 2 2 2" xfId="37541" xr:uid="{00000000-0005-0000-0000-0000F92F0000}"/>
    <cellStyle name="40% - Accent3 3 2 2 3 2 3" xfId="27812" xr:uid="{00000000-0005-0000-0000-0000FA2F0000}"/>
    <cellStyle name="40% - Accent3 3 2 2 3 2 4" xfId="47280" xr:uid="{00000000-0005-0000-0000-0000FB2F0000}"/>
    <cellStyle name="40% - Accent3 3 2 2 3 3" xfId="13218" xr:uid="{00000000-0005-0000-0000-0000FC2F0000}"/>
    <cellStyle name="40% - Accent3 3 2 2 3 3 2" xfId="32677" xr:uid="{00000000-0005-0000-0000-0000FD2F0000}"/>
    <cellStyle name="40% - Accent3 3 2 2 3 4" xfId="22948" xr:uid="{00000000-0005-0000-0000-0000FE2F0000}"/>
    <cellStyle name="40% - Accent3 3 2 2 3 5" xfId="42416" xr:uid="{00000000-0005-0000-0000-0000FF2F0000}"/>
    <cellStyle name="40% - Accent3 3 2 2 4" xfId="2272" xr:uid="{00000000-0005-0000-0000-000000300000}"/>
    <cellStyle name="40% - Accent3 3 2 2 4 2" xfId="7136" xr:uid="{00000000-0005-0000-0000-000001300000}"/>
    <cellStyle name="40% - Accent3 3 2 2 4 2 2" xfId="16866" xr:uid="{00000000-0005-0000-0000-000002300000}"/>
    <cellStyle name="40% - Accent3 3 2 2 4 2 2 2" xfId="36325" xr:uid="{00000000-0005-0000-0000-000003300000}"/>
    <cellStyle name="40% - Accent3 3 2 2 4 2 3" xfId="26596" xr:uid="{00000000-0005-0000-0000-000004300000}"/>
    <cellStyle name="40% - Accent3 3 2 2 4 2 4" xfId="46064" xr:uid="{00000000-0005-0000-0000-000005300000}"/>
    <cellStyle name="40% - Accent3 3 2 2 4 3" xfId="12002" xr:uid="{00000000-0005-0000-0000-000006300000}"/>
    <cellStyle name="40% - Accent3 3 2 2 4 3 2" xfId="31461" xr:uid="{00000000-0005-0000-0000-000007300000}"/>
    <cellStyle name="40% - Accent3 3 2 2 4 4" xfId="21732" xr:uid="{00000000-0005-0000-0000-000008300000}"/>
    <cellStyle name="40% - Accent3 3 2 2 4 5" xfId="41200" xr:uid="{00000000-0005-0000-0000-000009300000}"/>
    <cellStyle name="40% - Accent3 3 2 2 5" xfId="5920" xr:uid="{00000000-0005-0000-0000-00000A300000}"/>
    <cellStyle name="40% - Accent3 3 2 2 5 2" xfId="15650" xr:uid="{00000000-0005-0000-0000-00000B300000}"/>
    <cellStyle name="40% - Accent3 3 2 2 5 2 2" xfId="35109" xr:uid="{00000000-0005-0000-0000-00000C300000}"/>
    <cellStyle name="40% - Accent3 3 2 2 5 3" xfId="25380" xr:uid="{00000000-0005-0000-0000-00000D300000}"/>
    <cellStyle name="40% - Accent3 3 2 2 5 4" xfId="44848" xr:uid="{00000000-0005-0000-0000-00000E300000}"/>
    <cellStyle name="40% - Accent3 3 2 2 6" xfId="10786" xr:uid="{00000000-0005-0000-0000-00000F300000}"/>
    <cellStyle name="40% - Accent3 3 2 2 6 2" xfId="30245" xr:uid="{00000000-0005-0000-0000-000010300000}"/>
    <cellStyle name="40% - Accent3 3 2 2 7" xfId="20516" xr:uid="{00000000-0005-0000-0000-000011300000}"/>
    <cellStyle name="40% - Accent3 3 2 2 8" xfId="39984" xr:uid="{00000000-0005-0000-0000-000012300000}"/>
    <cellStyle name="40% - Accent3 3 2 3" xfId="665" xr:uid="{00000000-0005-0000-0000-000013300000}"/>
    <cellStyle name="40% - Accent3 3 2 3 2" xfId="4313" xr:uid="{00000000-0005-0000-0000-000014300000}"/>
    <cellStyle name="40% - Accent3 3 2 3 2 2" xfId="9177" xr:uid="{00000000-0005-0000-0000-000015300000}"/>
    <cellStyle name="40% - Accent3 3 2 3 2 2 2" xfId="18907" xr:uid="{00000000-0005-0000-0000-000016300000}"/>
    <cellStyle name="40% - Accent3 3 2 3 2 2 2 2" xfId="38366" xr:uid="{00000000-0005-0000-0000-000017300000}"/>
    <cellStyle name="40% - Accent3 3 2 3 2 2 3" xfId="28637" xr:uid="{00000000-0005-0000-0000-000018300000}"/>
    <cellStyle name="40% - Accent3 3 2 3 2 2 4" xfId="48105" xr:uid="{00000000-0005-0000-0000-000019300000}"/>
    <cellStyle name="40% - Accent3 3 2 3 2 3" xfId="14043" xr:uid="{00000000-0005-0000-0000-00001A300000}"/>
    <cellStyle name="40% - Accent3 3 2 3 2 3 2" xfId="33502" xr:uid="{00000000-0005-0000-0000-00001B300000}"/>
    <cellStyle name="40% - Accent3 3 2 3 2 4" xfId="23773" xr:uid="{00000000-0005-0000-0000-00001C300000}"/>
    <cellStyle name="40% - Accent3 3 2 3 2 5" xfId="43241" xr:uid="{00000000-0005-0000-0000-00001D300000}"/>
    <cellStyle name="40% - Accent3 3 2 3 3" xfId="3097" xr:uid="{00000000-0005-0000-0000-00001E300000}"/>
    <cellStyle name="40% - Accent3 3 2 3 3 2" xfId="7961" xr:uid="{00000000-0005-0000-0000-00001F300000}"/>
    <cellStyle name="40% - Accent3 3 2 3 3 2 2" xfId="17691" xr:uid="{00000000-0005-0000-0000-000020300000}"/>
    <cellStyle name="40% - Accent3 3 2 3 3 2 2 2" xfId="37150" xr:uid="{00000000-0005-0000-0000-000021300000}"/>
    <cellStyle name="40% - Accent3 3 2 3 3 2 3" xfId="27421" xr:uid="{00000000-0005-0000-0000-000022300000}"/>
    <cellStyle name="40% - Accent3 3 2 3 3 2 4" xfId="46889" xr:uid="{00000000-0005-0000-0000-000023300000}"/>
    <cellStyle name="40% - Accent3 3 2 3 3 3" xfId="12827" xr:uid="{00000000-0005-0000-0000-000024300000}"/>
    <cellStyle name="40% - Accent3 3 2 3 3 3 2" xfId="32286" xr:uid="{00000000-0005-0000-0000-000025300000}"/>
    <cellStyle name="40% - Accent3 3 2 3 3 4" xfId="22557" xr:uid="{00000000-0005-0000-0000-000026300000}"/>
    <cellStyle name="40% - Accent3 3 2 3 3 5" xfId="42025" xr:uid="{00000000-0005-0000-0000-000027300000}"/>
    <cellStyle name="40% - Accent3 3 2 3 4" xfId="1881" xr:uid="{00000000-0005-0000-0000-000028300000}"/>
    <cellStyle name="40% - Accent3 3 2 3 4 2" xfId="6745" xr:uid="{00000000-0005-0000-0000-000029300000}"/>
    <cellStyle name="40% - Accent3 3 2 3 4 2 2" xfId="16475" xr:uid="{00000000-0005-0000-0000-00002A300000}"/>
    <cellStyle name="40% - Accent3 3 2 3 4 2 2 2" xfId="35934" xr:uid="{00000000-0005-0000-0000-00002B300000}"/>
    <cellStyle name="40% - Accent3 3 2 3 4 2 3" xfId="26205" xr:uid="{00000000-0005-0000-0000-00002C300000}"/>
    <cellStyle name="40% - Accent3 3 2 3 4 2 4" xfId="45673" xr:uid="{00000000-0005-0000-0000-00002D300000}"/>
    <cellStyle name="40% - Accent3 3 2 3 4 3" xfId="11611" xr:uid="{00000000-0005-0000-0000-00002E300000}"/>
    <cellStyle name="40% - Accent3 3 2 3 4 3 2" xfId="31070" xr:uid="{00000000-0005-0000-0000-00002F300000}"/>
    <cellStyle name="40% - Accent3 3 2 3 4 4" xfId="21341" xr:uid="{00000000-0005-0000-0000-000030300000}"/>
    <cellStyle name="40% - Accent3 3 2 3 4 5" xfId="40809" xr:uid="{00000000-0005-0000-0000-000031300000}"/>
    <cellStyle name="40% - Accent3 3 2 3 5" xfId="5529" xr:uid="{00000000-0005-0000-0000-000032300000}"/>
    <cellStyle name="40% - Accent3 3 2 3 5 2" xfId="15259" xr:uid="{00000000-0005-0000-0000-000033300000}"/>
    <cellStyle name="40% - Accent3 3 2 3 5 2 2" xfId="34718" xr:uid="{00000000-0005-0000-0000-000034300000}"/>
    <cellStyle name="40% - Accent3 3 2 3 5 3" xfId="24989" xr:uid="{00000000-0005-0000-0000-000035300000}"/>
    <cellStyle name="40% - Accent3 3 2 3 5 4" xfId="44457" xr:uid="{00000000-0005-0000-0000-000036300000}"/>
    <cellStyle name="40% - Accent3 3 2 3 6" xfId="10395" xr:uid="{00000000-0005-0000-0000-000037300000}"/>
    <cellStyle name="40% - Accent3 3 2 3 6 2" xfId="29854" xr:uid="{00000000-0005-0000-0000-000038300000}"/>
    <cellStyle name="40% - Accent3 3 2 3 7" xfId="20125" xr:uid="{00000000-0005-0000-0000-000039300000}"/>
    <cellStyle name="40% - Accent3 3 2 3 8" xfId="39593" xr:uid="{00000000-0005-0000-0000-00003A300000}"/>
    <cellStyle name="40% - Accent3 3 2 4" xfId="3903" xr:uid="{00000000-0005-0000-0000-00003B300000}"/>
    <cellStyle name="40% - Accent3 3 2 4 2" xfId="8767" xr:uid="{00000000-0005-0000-0000-00003C300000}"/>
    <cellStyle name="40% - Accent3 3 2 4 2 2" xfId="18497" xr:uid="{00000000-0005-0000-0000-00003D300000}"/>
    <cellStyle name="40% - Accent3 3 2 4 2 2 2" xfId="37956" xr:uid="{00000000-0005-0000-0000-00003E300000}"/>
    <cellStyle name="40% - Accent3 3 2 4 2 3" xfId="28227" xr:uid="{00000000-0005-0000-0000-00003F300000}"/>
    <cellStyle name="40% - Accent3 3 2 4 2 4" xfId="47695" xr:uid="{00000000-0005-0000-0000-000040300000}"/>
    <cellStyle name="40% - Accent3 3 2 4 3" xfId="13633" xr:uid="{00000000-0005-0000-0000-000041300000}"/>
    <cellStyle name="40% - Accent3 3 2 4 3 2" xfId="33092" xr:uid="{00000000-0005-0000-0000-000042300000}"/>
    <cellStyle name="40% - Accent3 3 2 4 4" xfId="23363" xr:uid="{00000000-0005-0000-0000-000043300000}"/>
    <cellStyle name="40% - Accent3 3 2 4 5" xfId="42831" xr:uid="{00000000-0005-0000-0000-000044300000}"/>
    <cellStyle name="40% - Accent3 3 2 5" xfId="2687" xr:uid="{00000000-0005-0000-0000-000045300000}"/>
    <cellStyle name="40% - Accent3 3 2 5 2" xfId="7551" xr:uid="{00000000-0005-0000-0000-000046300000}"/>
    <cellStyle name="40% - Accent3 3 2 5 2 2" xfId="17281" xr:uid="{00000000-0005-0000-0000-000047300000}"/>
    <cellStyle name="40% - Accent3 3 2 5 2 2 2" xfId="36740" xr:uid="{00000000-0005-0000-0000-000048300000}"/>
    <cellStyle name="40% - Accent3 3 2 5 2 3" xfId="27011" xr:uid="{00000000-0005-0000-0000-000049300000}"/>
    <cellStyle name="40% - Accent3 3 2 5 2 4" xfId="46479" xr:uid="{00000000-0005-0000-0000-00004A300000}"/>
    <cellStyle name="40% - Accent3 3 2 5 3" xfId="12417" xr:uid="{00000000-0005-0000-0000-00004B300000}"/>
    <cellStyle name="40% - Accent3 3 2 5 3 2" xfId="31876" xr:uid="{00000000-0005-0000-0000-00004C300000}"/>
    <cellStyle name="40% - Accent3 3 2 5 4" xfId="22147" xr:uid="{00000000-0005-0000-0000-00004D300000}"/>
    <cellStyle name="40% - Accent3 3 2 5 5" xfId="41615" xr:uid="{00000000-0005-0000-0000-00004E300000}"/>
    <cellStyle name="40% - Accent3 3 2 6" xfId="1471" xr:uid="{00000000-0005-0000-0000-00004F300000}"/>
    <cellStyle name="40% - Accent3 3 2 6 2" xfId="6335" xr:uid="{00000000-0005-0000-0000-000050300000}"/>
    <cellStyle name="40% - Accent3 3 2 6 2 2" xfId="16065" xr:uid="{00000000-0005-0000-0000-000051300000}"/>
    <cellStyle name="40% - Accent3 3 2 6 2 2 2" xfId="35524" xr:uid="{00000000-0005-0000-0000-000052300000}"/>
    <cellStyle name="40% - Accent3 3 2 6 2 3" xfId="25795" xr:uid="{00000000-0005-0000-0000-000053300000}"/>
    <cellStyle name="40% - Accent3 3 2 6 2 4" xfId="45263" xr:uid="{00000000-0005-0000-0000-000054300000}"/>
    <cellStyle name="40% - Accent3 3 2 6 3" xfId="11201" xr:uid="{00000000-0005-0000-0000-000055300000}"/>
    <cellStyle name="40% - Accent3 3 2 6 3 2" xfId="30660" xr:uid="{00000000-0005-0000-0000-000056300000}"/>
    <cellStyle name="40% - Accent3 3 2 6 4" xfId="20931" xr:uid="{00000000-0005-0000-0000-000057300000}"/>
    <cellStyle name="40% - Accent3 3 2 6 5" xfId="40399" xr:uid="{00000000-0005-0000-0000-000058300000}"/>
    <cellStyle name="40% - Accent3 3 2 7" xfId="5119" xr:uid="{00000000-0005-0000-0000-000059300000}"/>
    <cellStyle name="40% - Accent3 3 2 7 2" xfId="14849" xr:uid="{00000000-0005-0000-0000-00005A300000}"/>
    <cellStyle name="40% - Accent3 3 2 7 2 2" xfId="34308" xr:uid="{00000000-0005-0000-0000-00005B300000}"/>
    <cellStyle name="40% - Accent3 3 2 7 3" xfId="24579" xr:uid="{00000000-0005-0000-0000-00005C300000}"/>
    <cellStyle name="40% - Accent3 3 2 7 4" xfId="44047" xr:uid="{00000000-0005-0000-0000-00005D300000}"/>
    <cellStyle name="40% - Accent3 3 2 8" xfId="9985" xr:uid="{00000000-0005-0000-0000-00005E300000}"/>
    <cellStyle name="40% - Accent3 3 2 8 2" xfId="29444" xr:uid="{00000000-0005-0000-0000-00005F300000}"/>
    <cellStyle name="40% - Accent3 3 2 9" xfId="19715" xr:uid="{00000000-0005-0000-0000-000060300000}"/>
    <cellStyle name="40% - Accent3 3 3" xfId="385" xr:uid="{00000000-0005-0000-0000-000061300000}"/>
    <cellStyle name="40% - Accent3 3 3 10" xfId="39313" xr:uid="{00000000-0005-0000-0000-000062300000}"/>
    <cellStyle name="40% - Accent3 3 3 2" xfId="1186" xr:uid="{00000000-0005-0000-0000-000063300000}"/>
    <cellStyle name="40% - Accent3 3 3 2 2" xfId="4834" xr:uid="{00000000-0005-0000-0000-000064300000}"/>
    <cellStyle name="40% - Accent3 3 3 2 2 2" xfId="9698" xr:uid="{00000000-0005-0000-0000-000065300000}"/>
    <cellStyle name="40% - Accent3 3 3 2 2 2 2" xfId="19428" xr:uid="{00000000-0005-0000-0000-000066300000}"/>
    <cellStyle name="40% - Accent3 3 3 2 2 2 2 2" xfId="38887" xr:uid="{00000000-0005-0000-0000-000067300000}"/>
    <cellStyle name="40% - Accent3 3 3 2 2 2 3" xfId="29158" xr:uid="{00000000-0005-0000-0000-000068300000}"/>
    <cellStyle name="40% - Accent3 3 3 2 2 2 4" xfId="48626" xr:uid="{00000000-0005-0000-0000-000069300000}"/>
    <cellStyle name="40% - Accent3 3 3 2 2 3" xfId="14564" xr:uid="{00000000-0005-0000-0000-00006A300000}"/>
    <cellStyle name="40% - Accent3 3 3 2 2 3 2" xfId="34023" xr:uid="{00000000-0005-0000-0000-00006B300000}"/>
    <cellStyle name="40% - Accent3 3 3 2 2 4" xfId="24294" xr:uid="{00000000-0005-0000-0000-00006C300000}"/>
    <cellStyle name="40% - Accent3 3 3 2 2 5" xfId="43762" xr:uid="{00000000-0005-0000-0000-00006D300000}"/>
    <cellStyle name="40% - Accent3 3 3 2 3" xfId="3618" xr:uid="{00000000-0005-0000-0000-00006E300000}"/>
    <cellStyle name="40% - Accent3 3 3 2 3 2" xfId="8482" xr:uid="{00000000-0005-0000-0000-00006F300000}"/>
    <cellStyle name="40% - Accent3 3 3 2 3 2 2" xfId="18212" xr:uid="{00000000-0005-0000-0000-000070300000}"/>
    <cellStyle name="40% - Accent3 3 3 2 3 2 2 2" xfId="37671" xr:uid="{00000000-0005-0000-0000-000071300000}"/>
    <cellStyle name="40% - Accent3 3 3 2 3 2 3" xfId="27942" xr:uid="{00000000-0005-0000-0000-000072300000}"/>
    <cellStyle name="40% - Accent3 3 3 2 3 2 4" xfId="47410" xr:uid="{00000000-0005-0000-0000-000073300000}"/>
    <cellStyle name="40% - Accent3 3 3 2 3 3" xfId="13348" xr:uid="{00000000-0005-0000-0000-000074300000}"/>
    <cellStyle name="40% - Accent3 3 3 2 3 3 2" xfId="32807" xr:uid="{00000000-0005-0000-0000-000075300000}"/>
    <cellStyle name="40% - Accent3 3 3 2 3 4" xfId="23078" xr:uid="{00000000-0005-0000-0000-000076300000}"/>
    <cellStyle name="40% - Accent3 3 3 2 3 5" xfId="42546" xr:uid="{00000000-0005-0000-0000-000077300000}"/>
    <cellStyle name="40% - Accent3 3 3 2 4" xfId="2402" xr:uid="{00000000-0005-0000-0000-000078300000}"/>
    <cellStyle name="40% - Accent3 3 3 2 4 2" xfId="7266" xr:uid="{00000000-0005-0000-0000-000079300000}"/>
    <cellStyle name="40% - Accent3 3 3 2 4 2 2" xfId="16996" xr:uid="{00000000-0005-0000-0000-00007A300000}"/>
    <cellStyle name="40% - Accent3 3 3 2 4 2 2 2" xfId="36455" xr:uid="{00000000-0005-0000-0000-00007B300000}"/>
    <cellStyle name="40% - Accent3 3 3 2 4 2 3" xfId="26726" xr:uid="{00000000-0005-0000-0000-00007C300000}"/>
    <cellStyle name="40% - Accent3 3 3 2 4 2 4" xfId="46194" xr:uid="{00000000-0005-0000-0000-00007D300000}"/>
    <cellStyle name="40% - Accent3 3 3 2 4 3" xfId="12132" xr:uid="{00000000-0005-0000-0000-00007E300000}"/>
    <cellStyle name="40% - Accent3 3 3 2 4 3 2" xfId="31591" xr:uid="{00000000-0005-0000-0000-00007F300000}"/>
    <cellStyle name="40% - Accent3 3 3 2 4 4" xfId="21862" xr:uid="{00000000-0005-0000-0000-000080300000}"/>
    <cellStyle name="40% - Accent3 3 3 2 4 5" xfId="41330" xr:uid="{00000000-0005-0000-0000-000081300000}"/>
    <cellStyle name="40% - Accent3 3 3 2 5" xfId="6050" xr:uid="{00000000-0005-0000-0000-000082300000}"/>
    <cellStyle name="40% - Accent3 3 3 2 5 2" xfId="15780" xr:uid="{00000000-0005-0000-0000-000083300000}"/>
    <cellStyle name="40% - Accent3 3 3 2 5 2 2" xfId="35239" xr:uid="{00000000-0005-0000-0000-000084300000}"/>
    <cellStyle name="40% - Accent3 3 3 2 5 3" xfId="25510" xr:uid="{00000000-0005-0000-0000-000085300000}"/>
    <cellStyle name="40% - Accent3 3 3 2 5 4" xfId="44978" xr:uid="{00000000-0005-0000-0000-000086300000}"/>
    <cellStyle name="40% - Accent3 3 3 2 6" xfId="10916" xr:uid="{00000000-0005-0000-0000-000087300000}"/>
    <cellStyle name="40% - Accent3 3 3 2 6 2" xfId="30375" xr:uid="{00000000-0005-0000-0000-000088300000}"/>
    <cellStyle name="40% - Accent3 3 3 2 7" xfId="20646" xr:uid="{00000000-0005-0000-0000-000089300000}"/>
    <cellStyle name="40% - Accent3 3 3 2 8" xfId="40114" xr:uid="{00000000-0005-0000-0000-00008A300000}"/>
    <cellStyle name="40% - Accent3 3 3 3" xfId="795" xr:uid="{00000000-0005-0000-0000-00008B300000}"/>
    <cellStyle name="40% - Accent3 3 3 3 2" xfId="4443" xr:uid="{00000000-0005-0000-0000-00008C300000}"/>
    <cellStyle name="40% - Accent3 3 3 3 2 2" xfId="9307" xr:uid="{00000000-0005-0000-0000-00008D300000}"/>
    <cellStyle name="40% - Accent3 3 3 3 2 2 2" xfId="19037" xr:uid="{00000000-0005-0000-0000-00008E300000}"/>
    <cellStyle name="40% - Accent3 3 3 3 2 2 2 2" xfId="38496" xr:uid="{00000000-0005-0000-0000-00008F300000}"/>
    <cellStyle name="40% - Accent3 3 3 3 2 2 3" xfId="28767" xr:uid="{00000000-0005-0000-0000-000090300000}"/>
    <cellStyle name="40% - Accent3 3 3 3 2 2 4" xfId="48235" xr:uid="{00000000-0005-0000-0000-000091300000}"/>
    <cellStyle name="40% - Accent3 3 3 3 2 3" xfId="14173" xr:uid="{00000000-0005-0000-0000-000092300000}"/>
    <cellStyle name="40% - Accent3 3 3 3 2 3 2" xfId="33632" xr:uid="{00000000-0005-0000-0000-000093300000}"/>
    <cellStyle name="40% - Accent3 3 3 3 2 4" xfId="23903" xr:uid="{00000000-0005-0000-0000-000094300000}"/>
    <cellStyle name="40% - Accent3 3 3 3 2 5" xfId="43371" xr:uid="{00000000-0005-0000-0000-000095300000}"/>
    <cellStyle name="40% - Accent3 3 3 3 3" xfId="3227" xr:uid="{00000000-0005-0000-0000-000096300000}"/>
    <cellStyle name="40% - Accent3 3 3 3 3 2" xfId="8091" xr:uid="{00000000-0005-0000-0000-000097300000}"/>
    <cellStyle name="40% - Accent3 3 3 3 3 2 2" xfId="17821" xr:uid="{00000000-0005-0000-0000-000098300000}"/>
    <cellStyle name="40% - Accent3 3 3 3 3 2 2 2" xfId="37280" xr:uid="{00000000-0005-0000-0000-000099300000}"/>
    <cellStyle name="40% - Accent3 3 3 3 3 2 3" xfId="27551" xr:uid="{00000000-0005-0000-0000-00009A300000}"/>
    <cellStyle name="40% - Accent3 3 3 3 3 2 4" xfId="47019" xr:uid="{00000000-0005-0000-0000-00009B300000}"/>
    <cellStyle name="40% - Accent3 3 3 3 3 3" xfId="12957" xr:uid="{00000000-0005-0000-0000-00009C300000}"/>
    <cellStyle name="40% - Accent3 3 3 3 3 3 2" xfId="32416" xr:uid="{00000000-0005-0000-0000-00009D300000}"/>
    <cellStyle name="40% - Accent3 3 3 3 3 4" xfId="22687" xr:uid="{00000000-0005-0000-0000-00009E300000}"/>
    <cellStyle name="40% - Accent3 3 3 3 3 5" xfId="42155" xr:uid="{00000000-0005-0000-0000-00009F300000}"/>
    <cellStyle name="40% - Accent3 3 3 3 4" xfId="2011" xr:uid="{00000000-0005-0000-0000-0000A0300000}"/>
    <cellStyle name="40% - Accent3 3 3 3 4 2" xfId="6875" xr:uid="{00000000-0005-0000-0000-0000A1300000}"/>
    <cellStyle name="40% - Accent3 3 3 3 4 2 2" xfId="16605" xr:uid="{00000000-0005-0000-0000-0000A2300000}"/>
    <cellStyle name="40% - Accent3 3 3 3 4 2 2 2" xfId="36064" xr:uid="{00000000-0005-0000-0000-0000A3300000}"/>
    <cellStyle name="40% - Accent3 3 3 3 4 2 3" xfId="26335" xr:uid="{00000000-0005-0000-0000-0000A4300000}"/>
    <cellStyle name="40% - Accent3 3 3 3 4 2 4" xfId="45803" xr:uid="{00000000-0005-0000-0000-0000A5300000}"/>
    <cellStyle name="40% - Accent3 3 3 3 4 3" xfId="11741" xr:uid="{00000000-0005-0000-0000-0000A6300000}"/>
    <cellStyle name="40% - Accent3 3 3 3 4 3 2" xfId="31200" xr:uid="{00000000-0005-0000-0000-0000A7300000}"/>
    <cellStyle name="40% - Accent3 3 3 3 4 4" xfId="21471" xr:uid="{00000000-0005-0000-0000-0000A8300000}"/>
    <cellStyle name="40% - Accent3 3 3 3 4 5" xfId="40939" xr:uid="{00000000-0005-0000-0000-0000A9300000}"/>
    <cellStyle name="40% - Accent3 3 3 3 5" xfId="5659" xr:uid="{00000000-0005-0000-0000-0000AA300000}"/>
    <cellStyle name="40% - Accent3 3 3 3 5 2" xfId="15389" xr:uid="{00000000-0005-0000-0000-0000AB300000}"/>
    <cellStyle name="40% - Accent3 3 3 3 5 2 2" xfId="34848" xr:uid="{00000000-0005-0000-0000-0000AC300000}"/>
    <cellStyle name="40% - Accent3 3 3 3 5 3" xfId="25119" xr:uid="{00000000-0005-0000-0000-0000AD300000}"/>
    <cellStyle name="40% - Accent3 3 3 3 5 4" xfId="44587" xr:uid="{00000000-0005-0000-0000-0000AE300000}"/>
    <cellStyle name="40% - Accent3 3 3 3 6" xfId="10525" xr:uid="{00000000-0005-0000-0000-0000AF300000}"/>
    <cellStyle name="40% - Accent3 3 3 3 6 2" xfId="29984" xr:uid="{00000000-0005-0000-0000-0000B0300000}"/>
    <cellStyle name="40% - Accent3 3 3 3 7" xfId="20255" xr:uid="{00000000-0005-0000-0000-0000B1300000}"/>
    <cellStyle name="40% - Accent3 3 3 3 8" xfId="39723" xr:uid="{00000000-0005-0000-0000-0000B2300000}"/>
    <cellStyle name="40% - Accent3 3 3 4" xfId="4033" xr:uid="{00000000-0005-0000-0000-0000B3300000}"/>
    <cellStyle name="40% - Accent3 3 3 4 2" xfId="8897" xr:uid="{00000000-0005-0000-0000-0000B4300000}"/>
    <cellStyle name="40% - Accent3 3 3 4 2 2" xfId="18627" xr:uid="{00000000-0005-0000-0000-0000B5300000}"/>
    <cellStyle name="40% - Accent3 3 3 4 2 2 2" xfId="38086" xr:uid="{00000000-0005-0000-0000-0000B6300000}"/>
    <cellStyle name="40% - Accent3 3 3 4 2 3" xfId="28357" xr:uid="{00000000-0005-0000-0000-0000B7300000}"/>
    <cellStyle name="40% - Accent3 3 3 4 2 4" xfId="47825" xr:uid="{00000000-0005-0000-0000-0000B8300000}"/>
    <cellStyle name="40% - Accent3 3 3 4 3" xfId="13763" xr:uid="{00000000-0005-0000-0000-0000B9300000}"/>
    <cellStyle name="40% - Accent3 3 3 4 3 2" xfId="33222" xr:uid="{00000000-0005-0000-0000-0000BA300000}"/>
    <cellStyle name="40% - Accent3 3 3 4 4" xfId="23493" xr:uid="{00000000-0005-0000-0000-0000BB300000}"/>
    <cellStyle name="40% - Accent3 3 3 4 5" xfId="42961" xr:uid="{00000000-0005-0000-0000-0000BC300000}"/>
    <cellStyle name="40% - Accent3 3 3 5" xfId="2817" xr:uid="{00000000-0005-0000-0000-0000BD300000}"/>
    <cellStyle name="40% - Accent3 3 3 5 2" xfId="7681" xr:uid="{00000000-0005-0000-0000-0000BE300000}"/>
    <cellStyle name="40% - Accent3 3 3 5 2 2" xfId="17411" xr:uid="{00000000-0005-0000-0000-0000BF300000}"/>
    <cellStyle name="40% - Accent3 3 3 5 2 2 2" xfId="36870" xr:uid="{00000000-0005-0000-0000-0000C0300000}"/>
    <cellStyle name="40% - Accent3 3 3 5 2 3" xfId="27141" xr:uid="{00000000-0005-0000-0000-0000C1300000}"/>
    <cellStyle name="40% - Accent3 3 3 5 2 4" xfId="46609" xr:uid="{00000000-0005-0000-0000-0000C2300000}"/>
    <cellStyle name="40% - Accent3 3 3 5 3" xfId="12547" xr:uid="{00000000-0005-0000-0000-0000C3300000}"/>
    <cellStyle name="40% - Accent3 3 3 5 3 2" xfId="32006" xr:uid="{00000000-0005-0000-0000-0000C4300000}"/>
    <cellStyle name="40% - Accent3 3 3 5 4" xfId="22277" xr:uid="{00000000-0005-0000-0000-0000C5300000}"/>
    <cellStyle name="40% - Accent3 3 3 5 5" xfId="41745" xr:uid="{00000000-0005-0000-0000-0000C6300000}"/>
    <cellStyle name="40% - Accent3 3 3 6" xfId="1601" xr:uid="{00000000-0005-0000-0000-0000C7300000}"/>
    <cellStyle name="40% - Accent3 3 3 6 2" xfId="6465" xr:uid="{00000000-0005-0000-0000-0000C8300000}"/>
    <cellStyle name="40% - Accent3 3 3 6 2 2" xfId="16195" xr:uid="{00000000-0005-0000-0000-0000C9300000}"/>
    <cellStyle name="40% - Accent3 3 3 6 2 2 2" xfId="35654" xr:uid="{00000000-0005-0000-0000-0000CA300000}"/>
    <cellStyle name="40% - Accent3 3 3 6 2 3" xfId="25925" xr:uid="{00000000-0005-0000-0000-0000CB300000}"/>
    <cellStyle name="40% - Accent3 3 3 6 2 4" xfId="45393" xr:uid="{00000000-0005-0000-0000-0000CC300000}"/>
    <cellStyle name="40% - Accent3 3 3 6 3" xfId="11331" xr:uid="{00000000-0005-0000-0000-0000CD300000}"/>
    <cellStyle name="40% - Accent3 3 3 6 3 2" xfId="30790" xr:uid="{00000000-0005-0000-0000-0000CE300000}"/>
    <cellStyle name="40% - Accent3 3 3 6 4" xfId="21061" xr:uid="{00000000-0005-0000-0000-0000CF300000}"/>
    <cellStyle name="40% - Accent3 3 3 6 5" xfId="40529" xr:uid="{00000000-0005-0000-0000-0000D0300000}"/>
    <cellStyle name="40% - Accent3 3 3 7" xfId="5249" xr:uid="{00000000-0005-0000-0000-0000D1300000}"/>
    <cellStyle name="40% - Accent3 3 3 7 2" xfId="14979" xr:uid="{00000000-0005-0000-0000-0000D2300000}"/>
    <cellStyle name="40% - Accent3 3 3 7 2 2" xfId="34438" xr:uid="{00000000-0005-0000-0000-0000D3300000}"/>
    <cellStyle name="40% - Accent3 3 3 7 3" xfId="24709" xr:uid="{00000000-0005-0000-0000-0000D4300000}"/>
    <cellStyle name="40% - Accent3 3 3 7 4" xfId="44177" xr:uid="{00000000-0005-0000-0000-0000D5300000}"/>
    <cellStyle name="40% - Accent3 3 3 8" xfId="10115" xr:uid="{00000000-0005-0000-0000-0000D6300000}"/>
    <cellStyle name="40% - Accent3 3 3 8 2" xfId="29574" xr:uid="{00000000-0005-0000-0000-0000D7300000}"/>
    <cellStyle name="40% - Accent3 3 3 9" xfId="19845" xr:uid="{00000000-0005-0000-0000-0000D8300000}"/>
    <cellStyle name="40% - Accent3 3 4" xfId="926" xr:uid="{00000000-0005-0000-0000-0000D9300000}"/>
    <cellStyle name="40% - Accent3 3 4 2" xfId="4574" xr:uid="{00000000-0005-0000-0000-0000DA300000}"/>
    <cellStyle name="40% - Accent3 3 4 2 2" xfId="9438" xr:uid="{00000000-0005-0000-0000-0000DB300000}"/>
    <cellStyle name="40% - Accent3 3 4 2 2 2" xfId="19168" xr:uid="{00000000-0005-0000-0000-0000DC300000}"/>
    <cellStyle name="40% - Accent3 3 4 2 2 2 2" xfId="38627" xr:uid="{00000000-0005-0000-0000-0000DD300000}"/>
    <cellStyle name="40% - Accent3 3 4 2 2 3" xfId="28898" xr:uid="{00000000-0005-0000-0000-0000DE300000}"/>
    <cellStyle name="40% - Accent3 3 4 2 2 4" xfId="48366" xr:uid="{00000000-0005-0000-0000-0000DF300000}"/>
    <cellStyle name="40% - Accent3 3 4 2 3" xfId="14304" xr:uid="{00000000-0005-0000-0000-0000E0300000}"/>
    <cellStyle name="40% - Accent3 3 4 2 3 2" xfId="33763" xr:uid="{00000000-0005-0000-0000-0000E1300000}"/>
    <cellStyle name="40% - Accent3 3 4 2 4" xfId="24034" xr:uid="{00000000-0005-0000-0000-0000E2300000}"/>
    <cellStyle name="40% - Accent3 3 4 2 5" xfId="43502" xr:uid="{00000000-0005-0000-0000-0000E3300000}"/>
    <cellStyle name="40% - Accent3 3 4 3" xfId="3358" xr:uid="{00000000-0005-0000-0000-0000E4300000}"/>
    <cellStyle name="40% - Accent3 3 4 3 2" xfId="8222" xr:uid="{00000000-0005-0000-0000-0000E5300000}"/>
    <cellStyle name="40% - Accent3 3 4 3 2 2" xfId="17952" xr:uid="{00000000-0005-0000-0000-0000E6300000}"/>
    <cellStyle name="40% - Accent3 3 4 3 2 2 2" xfId="37411" xr:uid="{00000000-0005-0000-0000-0000E7300000}"/>
    <cellStyle name="40% - Accent3 3 4 3 2 3" xfId="27682" xr:uid="{00000000-0005-0000-0000-0000E8300000}"/>
    <cellStyle name="40% - Accent3 3 4 3 2 4" xfId="47150" xr:uid="{00000000-0005-0000-0000-0000E9300000}"/>
    <cellStyle name="40% - Accent3 3 4 3 3" xfId="13088" xr:uid="{00000000-0005-0000-0000-0000EA300000}"/>
    <cellStyle name="40% - Accent3 3 4 3 3 2" xfId="32547" xr:uid="{00000000-0005-0000-0000-0000EB300000}"/>
    <cellStyle name="40% - Accent3 3 4 3 4" xfId="22818" xr:uid="{00000000-0005-0000-0000-0000EC300000}"/>
    <cellStyle name="40% - Accent3 3 4 3 5" xfId="42286" xr:uid="{00000000-0005-0000-0000-0000ED300000}"/>
    <cellStyle name="40% - Accent3 3 4 4" xfId="2142" xr:uid="{00000000-0005-0000-0000-0000EE300000}"/>
    <cellStyle name="40% - Accent3 3 4 4 2" xfId="7006" xr:uid="{00000000-0005-0000-0000-0000EF300000}"/>
    <cellStyle name="40% - Accent3 3 4 4 2 2" xfId="16736" xr:uid="{00000000-0005-0000-0000-0000F0300000}"/>
    <cellStyle name="40% - Accent3 3 4 4 2 2 2" xfId="36195" xr:uid="{00000000-0005-0000-0000-0000F1300000}"/>
    <cellStyle name="40% - Accent3 3 4 4 2 3" xfId="26466" xr:uid="{00000000-0005-0000-0000-0000F2300000}"/>
    <cellStyle name="40% - Accent3 3 4 4 2 4" xfId="45934" xr:uid="{00000000-0005-0000-0000-0000F3300000}"/>
    <cellStyle name="40% - Accent3 3 4 4 3" xfId="11872" xr:uid="{00000000-0005-0000-0000-0000F4300000}"/>
    <cellStyle name="40% - Accent3 3 4 4 3 2" xfId="31331" xr:uid="{00000000-0005-0000-0000-0000F5300000}"/>
    <cellStyle name="40% - Accent3 3 4 4 4" xfId="21602" xr:uid="{00000000-0005-0000-0000-0000F6300000}"/>
    <cellStyle name="40% - Accent3 3 4 4 5" xfId="41070" xr:uid="{00000000-0005-0000-0000-0000F7300000}"/>
    <cellStyle name="40% - Accent3 3 4 5" xfId="5790" xr:uid="{00000000-0005-0000-0000-0000F8300000}"/>
    <cellStyle name="40% - Accent3 3 4 5 2" xfId="15520" xr:uid="{00000000-0005-0000-0000-0000F9300000}"/>
    <cellStyle name="40% - Accent3 3 4 5 2 2" xfId="34979" xr:uid="{00000000-0005-0000-0000-0000FA300000}"/>
    <cellStyle name="40% - Accent3 3 4 5 3" xfId="25250" xr:uid="{00000000-0005-0000-0000-0000FB300000}"/>
    <cellStyle name="40% - Accent3 3 4 5 4" xfId="44718" xr:uid="{00000000-0005-0000-0000-0000FC300000}"/>
    <cellStyle name="40% - Accent3 3 4 6" xfId="10656" xr:uid="{00000000-0005-0000-0000-0000FD300000}"/>
    <cellStyle name="40% - Accent3 3 4 6 2" xfId="30115" xr:uid="{00000000-0005-0000-0000-0000FE300000}"/>
    <cellStyle name="40% - Accent3 3 4 7" xfId="20386" xr:uid="{00000000-0005-0000-0000-0000FF300000}"/>
    <cellStyle name="40% - Accent3 3 4 8" xfId="39854" xr:uid="{00000000-0005-0000-0000-000000310000}"/>
    <cellStyle name="40% - Accent3 3 5" xfId="535" xr:uid="{00000000-0005-0000-0000-000001310000}"/>
    <cellStyle name="40% - Accent3 3 5 2" xfId="4183" xr:uid="{00000000-0005-0000-0000-000002310000}"/>
    <cellStyle name="40% - Accent3 3 5 2 2" xfId="9047" xr:uid="{00000000-0005-0000-0000-000003310000}"/>
    <cellStyle name="40% - Accent3 3 5 2 2 2" xfId="18777" xr:uid="{00000000-0005-0000-0000-000004310000}"/>
    <cellStyle name="40% - Accent3 3 5 2 2 2 2" xfId="38236" xr:uid="{00000000-0005-0000-0000-000005310000}"/>
    <cellStyle name="40% - Accent3 3 5 2 2 3" xfId="28507" xr:uid="{00000000-0005-0000-0000-000006310000}"/>
    <cellStyle name="40% - Accent3 3 5 2 2 4" xfId="47975" xr:uid="{00000000-0005-0000-0000-000007310000}"/>
    <cellStyle name="40% - Accent3 3 5 2 3" xfId="13913" xr:uid="{00000000-0005-0000-0000-000008310000}"/>
    <cellStyle name="40% - Accent3 3 5 2 3 2" xfId="33372" xr:uid="{00000000-0005-0000-0000-000009310000}"/>
    <cellStyle name="40% - Accent3 3 5 2 4" xfId="23643" xr:uid="{00000000-0005-0000-0000-00000A310000}"/>
    <cellStyle name="40% - Accent3 3 5 2 5" xfId="43111" xr:uid="{00000000-0005-0000-0000-00000B310000}"/>
    <cellStyle name="40% - Accent3 3 5 3" xfId="2967" xr:uid="{00000000-0005-0000-0000-00000C310000}"/>
    <cellStyle name="40% - Accent3 3 5 3 2" xfId="7831" xr:uid="{00000000-0005-0000-0000-00000D310000}"/>
    <cellStyle name="40% - Accent3 3 5 3 2 2" xfId="17561" xr:uid="{00000000-0005-0000-0000-00000E310000}"/>
    <cellStyle name="40% - Accent3 3 5 3 2 2 2" xfId="37020" xr:uid="{00000000-0005-0000-0000-00000F310000}"/>
    <cellStyle name="40% - Accent3 3 5 3 2 3" xfId="27291" xr:uid="{00000000-0005-0000-0000-000010310000}"/>
    <cellStyle name="40% - Accent3 3 5 3 2 4" xfId="46759" xr:uid="{00000000-0005-0000-0000-000011310000}"/>
    <cellStyle name="40% - Accent3 3 5 3 3" xfId="12697" xr:uid="{00000000-0005-0000-0000-000012310000}"/>
    <cellStyle name="40% - Accent3 3 5 3 3 2" xfId="32156" xr:uid="{00000000-0005-0000-0000-000013310000}"/>
    <cellStyle name="40% - Accent3 3 5 3 4" xfId="22427" xr:uid="{00000000-0005-0000-0000-000014310000}"/>
    <cellStyle name="40% - Accent3 3 5 3 5" xfId="41895" xr:uid="{00000000-0005-0000-0000-000015310000}"/>
    <cellStyle name="40% - Accent3 3 5 4" xfId="1751" xr:uid="{00000000-0005-0000-0000-000016310000}"/>
    <cellStyle name="40% - Accent3 3 5 4 2" xfId="6615" xr:uid="{00000000-0005-0000-0000-000017310000}"/>
    <cellStyle name="40% - Accent3 3 5 4 2 2" xfId="16345" xr:uid="{00000000-0005-0000-0000-000018310000}"/>
    <cellStyle name="40% - Accent3 3 5 4 2 2 2" xfId="35804" xr:uid="{00000000-0005-0000-0000-000019310000}"/>
    <cellStyle name="40% - Accent3 3 5 4 2 3" xfId="26075" xr:uid="{00000000-0005-0000-0000-00001A310000}"/>
    <cellStyle name="40% - Accent3 3 5 4 2 4" xfId="45543" xr:uid="{00000000-0005-0000-0000-00001B310000}"/>
    <cellStyle name="40% - Accent3 3 5 4 3" xfId="11481" xr:uid="{00000000-0005-0000-0000-00001C310000}"/>
    <cellStyle name="40% - Accent3 3 5 4 3 2" xfId="30940" xr:uid="{00000000-0005-0000-0000-00001D310000}"/>
    <cellStyle name="40% - Accent3 3 5 4 4" xfId="21211" xr:uid="{00000000-0005-0000-0000-00001E310000}"/>
    <cellStyle name="40% - Accent3 3 5 4 5" xfId="40679" xr:uid="{00000000-0005-0000-0000-00001F310000}"/>
    <cellStyle name="40% - Accent3 3 5 5" xfId="5399" xr:uid="{00000000-0005-0000-0000-000020310000}"/>
    <cellStyle name="40% - Accent3 3 5 5 2" xfId="15129" xr:uid="{00000000-0005-0000-0000-000021310000}"/>
    <cellStyle name="40% - Accent3 3 5 5 2 2" xfId="34588" xr:uid="{00000000-0005-0000-0000-000022310000}"/>
    <cellStyle name="40% - Accent3 3 5 5 3" xfId="24859" xr:uid="{00000000-0005-0000-0000-000023310000}"/>
    <cellStyle name="40% - Accent3 3 5 5 4" xfId="44327" xr:uid="{00000000-0005-0000-0000-000024310000}"/>
    <cellStyle name="40% - Accent3 3 5 6" xfId="10265" xr:uid="{00000000-0005-0000-0000-000025310000}"/>
    <cellStyle name="40% - Accent3 3 5 6 2" xfId="29724" xr:uid="{00000000-0005-0000-0000-000026310000}"/>
    <cellStyle name="40% - Accent3 3 5 7" xfId="19995" xr:uid="{00000000-0005-0000-0000-000027310000}"/>
    <cellStyle name="40% - Accent3 3 5 8" xfId="39463" xr:uid="{00000000-0005-0000-0000-000028310000}"/>
    <cellStyle name="40% - Accent3 3 6" xfId="3773" xr:uid="{00000000-0005-0000-0000-000029310000}"/>
    <cellStyle name="40% - Accent3 3 6 2" xfId="8637" xr:uid="{00000000-0005-0000-0000-00002A310000}"/>
    <cellStyle name="40% - Accent3 3 6 2 2" xfId="18367" xr:uid="{00000000-0005-0000-0000-00002B310000}"/>
    <cellStyle name="40% - Accent3 3 6 2 2 2" xfId="37826" xr:uid="{00000000-0005-0000-0000-00002C310000}"/>
    <cellStyle name="40% - Accent3 3 6 2 3" xfId="28097" xr:uid="{00000000-0005-0000-0000-00002D310000}"/>
    <cellStyle name="40% - Accent3 3 6 2 4" xfId="47565" xr:uid="{00000000-0005-0000-0000-00002E310000}"/>
    <cellStyle name="40% - Accent3 3 6 3" xfId="13503" xr:uid="{00000000-0005-0000-0000-00002F310000}"/>
    <cellStyle name="40% - Accent3 3 6 3 2" xfId="32962" xr:uid="{00000000-0005-0000-0000-000030310000}"/>
    <cellStyle name="40% - Accent3 3 6 4" xfId="23233" xr:uid="{00000000-0005-0000-0000-000031310000}"/>
    <cellStyle name="40% - Accent3 3 6 5" xfId="42701" xr:uid="{00000000-0005-0000-0000-000032310000}"/>
    <cellStyle name="40% - Accent3 3 7" xfId="2557" xr:uid="{00000000-0005-0000-0000-000033310000}"/>
    <cellStyle name="40% - Accent3 3 7 2" xfId="7421" xr:uid="{00000000-0005-0000-0000-000034310000}"/>
    <cellStyle name="40% - Accent3 3 7 2 2" xfId="17151" xr:uid="{00000000-0005-0000-0000-000035310000}"/>
    <cellStyle name="40% - Accent3 3 7 2 2 2" xfId="36610" xr:uid="{00000000-0005-0000-0000-000036310000}"/>
    <cellStyle name="40% - Accent3 3 7 2 3" xfId="26881" xr:uid="{00000000-0005-0000-0000-000037310000}"/>
    <cellStyle name="40% - Accent3 3 7 2 4" xfId="46349" xr:uid="{00000000-0005-0000-0000-000038310000}"/>
    <cellStyle name="40% - Accent3 3 7 3" xfId="12287" xr:uid="{00000000-0005-0000-0000-000039310000}"/>
    <cellStyle name="40% - Accent3 3 7 3 2" xfId="31746" xr:uid="{00000000-0005-0000-0000-00003A310000}"/>
    <cellStyle name="40% - Accent3 3 7 4" xfId="22017" xr:uid="{00000000-0005-0000-0000-00003B310000}"/>
    <cellStyle name="40% - Accent3 3 7 5" xfId="41485" xr:uid="{00000000-0005-0000-0000-00003C310000}"/>
    <cellStyle name="40% - Accent3 3 8" xfId="1341" xr:uid="{00000000-0005-0000-0000-00003D310000}"/>
    <cellStyle name="40% - Accent3 3 8 2" xfId="6205" xr:uid="{00000000-0005-0000-0000-00003E310000}"/>
    <cellStyle name="40% - Accent3 3 8 2 2" xfId="15935" xr:uid="{00000000-0005-0000-0000-00003F310000}"/>
    <cellStyle name="40% - Accent3 3 8 2 2 2" xfId="35394" xr:uid="{00000000-0005-0000-0000-000040310000}"/>
    <cellStyle name="40% - Accent3 3 8 2 3" xfId="25665" xr:uid="{00000000-0005-0000-0000-000041310000}"/>
    <cellStyle name="40% - Accent3 3 8 2 4" xfId="45133" xr:uid="{00000000-0005-0000-0000-000042310000}"/>
    <cellStyle name="40% - Accent3 3 8 3" xfId="11071" xr:uid="{00000000-0005-0000-0000-000043310000}"/>
    <cellStyle name="40% - Accent3 3 8 3 2" xfId="30530" xr:uid="{00000000-0005-0000-0000-000044310000}"/>
    <cellStyle name="40% - Accent3 3 8 4" xfId="20801" xr:uid="{00000000-0005-0000-0000-000045310000}"/>
    <cellStyle name="40% - Accent3 3 8 5" xfId="40269" xr:uid="{00000000-0005-0000-0000-000046310000}"/>
    <cellStyle name="40% - Accent3 3 9" xfId="4989" xr:uid="{00000000-0005-0000-0000-000047310000}"/>
    <cellStyle name="40% - Accent3 3 9 2" xfId="14719" xr:uid="{00000000-0005-0000-0000-000048310000}"/>
    <cellStyle name="40% - Accent3 3 9 2 2" xfId="34178" xr:uid="{00000000-0005-0000-0000-000049310000}"/>
    <cellStyle name="40% - Accent3 3 9 3" xfId="24449" xr:uid="{00000000-0005-0000-0000-00004A310000}"/>
    <cellStyle name="40% - Accent3 3 9 4" xfId="43917" xr:uid="{00000000-0005-0000-0000-00004B310000}"/>
    <cellStyle name="40% - Accent3 4" xfId="190" xr:uid="{00000000-0005-0000-0000-00004C310000}"/>
    <cellStyle name="40% - Accent3 4 10" xfId="39118" xr:uid="{00000000-0005-0000-0000-00004D310000}"/>
    <cellStyle name="40% - Accent3 4 2" xfId="991" xr:uid="{00000000-0005-0000-0000-00004E310000}"/>
    <cellStyle name="40% - Accent3 4 2 2" xfId="4639" xr:uid="{00000000-0005-0000-0000-00004F310000}"/>
    <cellStyle name="40% - Accent3 4 2 2 2" xfId="9503" xr:uid="{00000000-0005-0000-0000-000050310000}"/>
    <cellStyle name="40% - Accent3 4 2 2 2 2" xfId="19233" xr:uid="{00000000-0005-0000-0000-000051310000}"/>
    <cellStyle name="40% - Accent3 4 2 2 2 2 2" xfId="38692" xr:uid="{00000000-0005-0000-0000-000052310000}"/>
    <cellStyle name="40% - Accent3 4 2 2 2 3" xfId="28963" xr:uid="{00000000-0005-0000-0000-000053310000}"/>
    <cellStyle name="40% - Accent3 4 2 2 2 4" xfId="48431" xr:uid="{00000000-0005-0000-0000-000054310000}"/>
    <cellStyle name="40% - Accent3 4 2 2 3" xfId="14369" xr:uid="{00000000-0005-0000-0000-000055310000}"/>
    <cellStyle name="40% - Accent3 4 2 2 3 2" xfId="33828" xr:uid="{00000000-0005-0000-0000-000056310000}"/>
    <cellStyle name="40% - Accent3 4 2 2 4" xfId="24099" xr:uid="{00000000-0005-0000-0000-000057310000}"/>
    <cellStyle name="40% - Accent3 4 2 2 5" xfId="43567" xr:uid="{00000000-0005-0000-0000-000058310000}"/>
    <cellStyle name="40% - Accent3 4 2 3" xfId="3423" xr:uid="{00000000-0005-0000-0000-000059310000}"/>
    <cellStyle name="40% - Accent3 4 2 3 2" xfId="8287" xr:uid="{00000000-0005-0000-0000-00005A310000}"/>
    <cellStyle name="40% - Accent3 4 2 3 2 2" xfId="18017" xr:uid="{00000000-0005-0000-0000-00005B310000}"/>
    <cellStyle name="40% - Accent3 4 2 3 2 2 2" xfId="37476" xr:uid="{00000000-0005-0000-0000-00005C310000}"/>
    <cellStyle name="40% - Accent3 4 2 3 2 3" xfId="27747" xr:uid="{00000000-0005-0000-0000-00005D310000}"/>
    <cellStyle name="40% - Accent3 4 2 3 2 4" xfId="47215" xr:uid="{00000000-0005-0000-0000-00005E310000}"/>
    <cellStyle name="40% - Accent3 4 2 3 3" xfId="13153" xr:uid="{00000000-0005-0000-0000-00005F310000}"/>
    <cellStyle name="40% - Accent3 4 2 3 3 2" xfId="32612" xr:uid="{00000000-0005-0000-0000-000060310000}"/>
    <cellStyle name="40% - Accent3 4 2 3 4" xfId="22883" xr:uid="{00000000-0005-0000-0000-000061310000}"/>
    <cellStyle name="40% - Accent3 4 2 3 5" xfId="42351" xr:uid="{00000000-0005-0000-0000-000062310000}"/>
    <cellStyle name="40% - Accent3 4 2 4" xfId="2207" xr:uid="{00000000-0005-0000-0000-000063310000}"/>
    <cellStyle name="40% - Accent3 4 2 4 2" xfId="7071" xr:uid="{00000000-0005-0000-0000-000064310000}"/>
    <cellStyle name="40% - Accent3 4 2 4 2 2" xfId="16801" xr:uid="{00000000-0005-0000-0000-000065310000}"/>
    <cellStyle name="40% - Accent3 4 2 4 2 2 2" xfId="36260" xr:uid="{00000000-0005-0000-0000-000066310000}"/>
    <cellStyle name="40% - Accent3 4 2 4 2 3" xfId="26531" xr:uid="{00000000-0005-0000-0000-000067310000}"/>
    <cellStyle name="40% - Accent3 4 2 4 2 4" xfId="45999" xr:uid="{00000000-0005-0000-0000-000068310000}"/>
    <cellStyle name="40% - Accent3 4 2 4 3" xfId="11937" xr:uid="{00000000-0005-0000-0000-000069310000}"/>
    <cellStyle name="40% - Accent3 4 2 4 3 2" xfId="31396" xr:uid="{00000000-0005-0000-0000-00006A310000}"/>
    <cellStyle name="40% - Accent3 4 2 4 4" xfId="21667" xr:uid="{00000000-0005-0000-0000-00006B310000}"/>
    <cellStyle name="40% - Accent3 4 2 4 5" xfId="41135" xr:uid="{00000000-0005-0000-0000-00006C310000}"/>
    <cellStyle name="40% - Accent3 4 2 5" xfId="5855" xr:uid="{00000000-0005-0000-0000-00006D310000}"/>
    <cellStyle name="40% - Accent3 4 2 5 2" xfId="15585" xr:uid="{00000000-0005-0000-0000-00006E310000}"/>
    <cellStyle name="40% - Accent3 4 2 5 2 2" xfId="35044" xr:uid="{00000000-0005-0000-0000-00006F310000}"/>
    <cellStyle name="40% - Accent3 4 2 5 3" xfId="25315" xr:uid="{00000000-0005-0000-0000-000070310000}"/>
    <cellStyle name="40% - Accent3 4 2 5 4" xfId="44783" xr:uid="{00000000-0005-0000-0000-000071310000}"/>
    <cellStyle name="40% - Accent3 4 2 6" xfId="10721" xr:uid="{00000000-0005-0000-0000-000072310000}"/>
    <cellStyle name="40% - Accent3 4 2 6 2" xfId="30180" xr:uid="{00000000-0005-0000-0000-000073310000}"/>
    <cellStyle name="40% - Accent3 4 2 7" xfId="20451" xr:uid="{00000000-0005-0000-0000-000074310000}"/>
    <cellStyle name="40% - Accent3 4 2 8" xfId="39919" xr:uid="{00000000-0005-0000-0000-000075310000}"/>
    <cellStyle name="40% - Accent3 4 3" xfId="600" xr:uid="{00000000-0005-0000-0000-000076310000}"/>
    <cellStyle name="40% - Accent3 4 3 2" xfId="4248" xr:uid="{00000000-0005-0000-0000-000077310000}"/>
    <cellStyle name="40% - Accent3 4 3 2 2" xfId="9112" xr:uid="{00000000-0005-0000-0000-000078310000}"/>
    <cellStyle name="40% - Accent3 4 3 2 2 2" xfId="18842" xr:uid="{00000000-0005-0000-0000-000079310000}"/>
    <cellStyle name="40% - Accent3 4 3 2 2 2 2" xfId="38301" xr:uid="{00000000-0005-0000-0000-00007A310000}"/>
    <cellStyle name="40% - Accent3 4 3 2 2 3" xfId="28572" xr:uid="{00000000-0005-0000-0000-00007B310000}"/>
    <cellStyle name="40% - Accent3 4 3 2 2 4" xfId="48040" xr:uid="{00000000-0005-0000-0000-00007C310000}"/>
    <cellStyle name="40% - Accent3 4 3 2 3" xfId="13978" xr:uid="{00000000-0005-0000-0000-00007D310000}"/>
    <cellStyle name="40% - Accent3 4 3 2 3 2" xfId="33437" xr:uid="{00000000-0005-0000-0000-00007E310000}"/>
    <cellStyle name="40% - Accent3 4 3 2 4" xfId="23708" xr:uid="{00000000-0005-0000-0000-00007F310000}"/>
    <cellStyle name="40% - Accent3 4 3 2 5" xfId="43176" xr:uid="{00000000-0005-0000-0000-000080310000}"/>
    <cellStyle name="40% - Accent3 4 3 3" xfId="3032" xr:uid="{00000000-0005-0000-0000-000081310000}"/>
    <cellStyle name="40% - Accent3 4 3 3 2" xfId="7896" xr:uid="{00000000-0005-0000-0000-000082310000}"/>
    <cellStyle name="40% - Accent3 4 3 3 2 2" xfId="17626" xr:uid="{00000000-0005-0000-0000-000083310000}"/>
    <cellStyle name="40% - Accent3 4 3 3 2 2 2" xfId="37085" xr:uid="{00000000-0005-0000-0000-000084310000}"/>
    <cellStyle name="40% - Accent3 4 3 3 2 3" xfId="27356" xr:uid="{00000000-0005-0000-0000-000085310000}"/>
    <cellStyle name="40% - Accent3 4 3 3 2 4" xfId="46824" xr:uid="{00000000-0005-0000-0000-000086310000}"/>
    <cellStyle name="40% - Accent3 4 3 3 3" xfId="12762" xr:uid="{00000000-0005-0000-0000-000087310000}"/>
    <cellStyle name="40% - Accent3 4 3 3 3 2" xfId="32221" xr:uid="{00000000-0005-0000-0000-000088310000}"/>
    <cellStyle name="40% - Accent3 4 3 3 4" xfId="22492" xr:uid="{00000000-0005-0000-0000-000089310000}"/>
    <cellStyle name="40% - Accent3 4 3 3 5" xfId="41960" xr:uid="{00000000-0005-0000-0000-00008A310000}"/>
    <cellStyle name="40% - Accent3 4 3 4" xfId="1816" xr:uid="{00000000-0005-0000-0000-00008B310000}"/>
    <cellStyle name="40% - Accent3 4 3 4 2" xfId="6680" xr:uid="{00000000-0005-0000-0000-00008C310000}"/>
    <cellStyle name="40% - Accent3 4 3 4 2 2" xfId="16410" xr:uid="{00000000-0005-0000-0000-00008D310000}"/>
    <cellStyle name="40% - Accent3 4 3 4 2 2 2" xfId="35869" xr:uid="{00000000-0005-0000-0000-00008E310000}"/>
    <cellStyle name="40% - Accent3 4 3 4 2 3" xfId="26140" xr:uid="{00000000-0005-0000-0000-00008F310000}"/>
    <cellStyle name="40% - Accent3 4 3 4 2 4" xfId="45608" xr:uid="{00000000-0005-0000-0000-000090310000}"/>
    <cellStyle name="40% - Accent3 4 3 4 3" xfId="11546" xr:uid="{00000000-0005-0000-0000-000091310000}"/>
    <cellStyle name="40% - Accent3 4 3 4 3 2" xfId="31005" xr:uid="{00000000-0005-0000-0000-000092310000}"/>
    <cellStyle name="40% - Accent3 4 3 4 4" xfId="21276" xr:uid="{00000000-0005-0000-0000-000093310000}"/>
    <cellStyle name="40% - Accent3 4 3 4 5" xfId="40744" xr:uid="{00000000-0005-0000-0000-000094310000}"/>
    <cellStyle name="40% - Accent3 4 3 5" xfId="5464" xr:uid="{00000000-0005-0000-0000-000095310000}"/>
    <cellStyle name="40% - Accent3 4 3 5 2" xfId="15194" xr:uid="{00000000-0005-0000-0000-000096310000}"/>
    <cellStyle name="40% - Accent3 4 3 5 2 2" xfId="34653" xr:uid="{00000000-0005-0000-0000-000097310000}"/>
    <cellStyle name="40% - Accent3 4 3 5 3" xfId="24924" xr:uid="{00000000-0005-0000-0000-000098310000}"/>
    <cellStyle name="40% - Accent3 4 3 5 4" xfId="44392" xr:uid="{00000000-0005-0000-0000-000099310000}"/>
    <cellStyle name="40% - Accent3 4 3 6" xfId="10330" xr:uid="{00000000-0005-0000-0000-00009A310000}"/>
    <cellStyle name="40% - Accent3 4 3 6 2" xfId="29789" xr:uid="{00000000-0005-0000-0000-00009B310000}"/>
    <cellStyle name="40% - Accent3 4 3 7" xfId="20060" xr:uid="{00000000-0005-0000-0000-00009C310000}"/>
    <cellStyle name="40% - Accent3 4 3 8" xfId="39528" xr:uid="{00000000-0005-0000-0000-00009D310000}"/>
    <cellStyle name="40% - Accent3 4 4" xfId="3838" xr:uid="{00000000-0005-0000-0000-00009E310000}"/>
    <cellStyle name="40% - Accent3 4 4 2" xfId="8702" xr:uid="{00000000-0005-0000-0000-00009F310000}"/>
    <cellStyle name="40% - Accent3 4 4 2 2" xfId="18432" xr:uid="{00000000-0005-0000-0000-0000A0310000}"/>
    <cellStyle name="40% - Accent3 4 4 2 2 2" xfId="37891" xr:uid="{00000000-0005-0000-0000-0000A1310000}"/>
    <cellStyle name="40% - Accent3 4 4 2 3" xfId="28162" xr:uid="{00000000-0005-0000-0000-0000A2310000}"/>
    <cellStyle name="40% - Accent3 4 4 2 4" xfId="47630" xr:uid="{00000000-0005-0000-0000-0000A3310000}"/>
    <cellStyle name="40% - Accent3 4 4 3" xfId="13568" xr:uid="{00000000-0005-0000-0000-0000A4310000}"/>
    <cellStyle name="40% - Accent3 4 4 3 2" xfId="33027" xr:uid="{00000000-0005-0000-0000-0000A5310000}"/>
    <cellStyle name="40% - Accent3 4 4 4" xfId="23298" xr:uid="{00000000-0005-0000-0000-0000A6310000}"/>
    <cellStyle name="40% - Accent3 4 4 5" xfId="42766" xr:uid="{00000000-0005-0000-0000-0000A7310000}"/>
    <cellStyle name="40% - Accent3 4 5" xfId="2622" xr:uid="{00000000-0005-0000-0000-0000A8310000}"/>
    <cellStyle name="40% - Accent3 4 5 2" xfId="7486" xr:uid="{00000000-0005-0000-0000-0000A9310000}"/>
    <cellStyle name="40% - Accent3 4 5 2 2" xfId="17216" xr:uid="{00000000-0005-0000-0000-0000AA310000}"/>
    <cellStyle name="40% - Accent3 4 5 2 2 2" xfId="36675" xr:uid="{00000000-0005-0000-0000-0000AB310000}"/>
    <cellStyle name="40% - Accent3 4 5 2 3" xfId="26946" xr:uid="{00000000-0005-0000-0000-0000AC310000}"/>
    <cellStyle name="40% - Accent3 4 5 2 4" xfId="46414" xr:uid="{00000000-0005-0000-0000-0000AD310000}"/>
    <cellStyle name="40% - Accent3 4 5 3" xfId="12352" xr:uid="{00000000-0005-0000-0000-0000AE310000}"/>
    <cellStyle name="40% - Accent3 4 5 3 2" xfId="31811" xr:uid="{00000000-0005-0000-0000-0000AF310000}"/>
    <cellStyle name="40% - Accent3 4 5 4" xfId="22082" xr:uid="{00000000-0005-0000-0000-0000B0310000}"/>
    <cellStyle name="40% - Accent3 4 5 5" xfId="41550" xr:uid="{00000000-0005-0000-0000-0000B1310000}"/>
    <cellStyle name="40% - Accent3 4 6" xfId="1406" xr:uid="{00000000-0005-0000-0000-0000B2310000}"/>
    <cellStyle name="40% - Accent3 4 6 2" xfId="6270" xr:uid="{00000000-0005-0000-0000-0000B3310000}"/>
    <cellStyle name="40% - Accent3 4 6 2 2" xfId="16000" xr:uid="{00000000-0005-0000-0000-0000B4310000}"/>
    <cellStyle name="40% - Accent3 4 6 2 2 2" xfId="35459" xr:uid="{00000000-0005-0000-0000-0000B5310000}"/>
    <cellStyle name="40% - Accent3 4 6 2 3" xfId="25730" xr:uid="{00000000-0005-0000-0000-0000B6310000}"/>
    <cellStyle name="40% - Accent3 4 6 2 4" xfId="45198" xr:uid="{00000000-0005-0000-0000-0000B7310000}"/>
    <cellStyle name="40% - Accent3 4 6 3" xfId="11136" xr:uid="{00000000-0005-0000-0000-0000B8310000}"/>
    <cellStyle name="40% - Accent3 4 6 3 2" xfId="30595" xr:uid="{00000000-0005-0000-0000-0000B9310000}"/>
    <cellStyle name="40% - Accent3 4 6 4" xfId="20866" xr:uid="{00000000-0005-0000-0000-0000BA310000}"/>
    <cellStyle name="40% - Accent3 4 6 5" xfId="40334" xr:uid="{00000000-0005-0000-0000-0000BB310000}"/>
    <cellStyle name="40% - Accent3 4 7" xfId="5054" xr:uid="{00000000-0005-0000-0000-0000BC310000}"/>
    <cellStyle name="40% - Accent3 4 7 2" xfId="14784" xr:uid="{00000000-0005-0000-0000-0000BD310000}"/>
    <cellStyle name="40% - Accent3 4 7 2 2" xfId="34243" xr:uid="{00000000-0005-0000-0000-0000BE310000}"/>
    <cellStyle name="40% - Accent3 4 7 3" xfId="24514" xr:uid="{00000000-0005-0000-0000-0000BF310000}"/>
    <cellStyle name="40% - Accent3 4 7 4" xfId="43982" xr:uid="{00000000-0005-0000-0000-0000C0310000}"/>
    <cellStyle name="40% - Accent3 4 8" xfId="9920" xr:uid="{00000000-0005-0000-0000-0000C1310000}"/>
    <cellStyle name="40% - Accent3 4 8 2" xfId="29379" xr:uid="{00000000-0005-0000-0000-0000C2310000}"/>
    <cellStyle name="40% - Accent3 4 9" xfId="19650" xr:uid="{00000000-0005-0000-0000-0000C3310000}"/>
    <cellStyle name="40% - Accent3 5" xfId="320" xr:uid="{00000000-0005-0000-0000-0000C4310000}"/>
    <cellStyle name="40% - Accent3 5 10" xfId="39248" xr:uid="{00000000-0005-0000-0000-0000C5310000}"/>
    <cellStyle name="40% - Accent3 5 2" xfId="1121" xr:uid="{00000000-0005-0000-0000-0000C6310000}"/>
    <cellStyle name="40% - Accent3 5 2 2" xfId="4769" xr:uid="{00000000-0005-0000-0000-0000C7310000}"/>
    <cellStyle name="40% - Accent3 5 2 2 2" xfId="9633" xr:uid="{00000000-0005-0000-0000-0000C8310000}"/>
    <cellStyle name="40% - Accent3 5 2 2 2 2" xfId="19363" xr:uid="{00000000-0005-0000-0000-0000C9310000}"/>
    <cellStyle name="40% - Accent3 5 2 2 2 2 2" xfId="38822" xr:uid="{00000000-0005-0000-0000-0000CA310000}"/>
    <cellStyle name="40% - Accent3 5 2 2 2 3" xfId="29093" xr:uid="{00000000-0005-0000-0000-0000CB310000}"/>
    <cellStyle name="40% - Accent3 5 2 2 2 4" xfId="48561" xr:uid="{00000000-0005-0000-0000-0000CC310000}"/>
    <cellStyle name="40% - Accent3 5 2 2 3" xfId="14499" xr:uid="{00000000-0005-0000-0000-0000CD310000}"/>
    <cellStyle name="40% - Accent3 5 2 2 3 2" xfId="33958" xr:uid="{00000000-0005-0000-0000-0000CE310000}"/>
    <cellStyle name="40% - Accent3 5 2 2 4" xfId="24229" xr:uid="{00000000-0005-0000-0000-0000CF310000}"/>
    <cellStyle name="40% - Accent3 5 2 2 5" xfId="43697" xr:uid="{00000000-0005-0000-0000-0000D0310000}"/>
    <cellStyle name="40% - Accent3 5 2 3" xfId="3553" xr:uid="{00000000-0005-0000-0000-0000D1310000}"/>
    <cellStyle name="40% - Accent3 5 2 3 2" xfId="8417" xr:uid="{00000000-0005-0000-0000-0000D2310000}"/>
    <cellStyle name="40% - Accent3 5 2 3 2 2" xfId="18147" xr:uid="{00000000-0005-0000-0000-0000D3310000}"/>
    <cellStyle name="40% - Accent3 5 2 3 2 2 2" xfId="37606" xr:uid="{00000000-0005-0000-0000-0000D4310000}"/>
    <cellStyle name="40% - Accent3 5 2 3 2 3" xfId="27877" xr:uid="{00000000-0005-0000-0000-0000D5310000}"/>
    <cellStyle name="40% - Accent3 5 2 3 2 4" xfId="47345" xr:uid="{00000000-0005-0000-0000-0000D6310000}"/>
    <cellStyle name="40% - Accent3 5 2 3 3" xfId="13283" xr:uid="{00000000-0005-0000-0000-0000D7310000}"/>
    <cellStyle name="40% - Accent3 5 2 3 3 2" xfId="32742" xr:uid="{00000000-0005-0000-0000-0000D8310000}"/>
    <cellStyle name="40% - Accent3 5 2 3 4" xfId="23013" xr:uid="{00000000-0005-0000-0000-0000D9310000}"/>
    <cellStyle name="40% - Accent3 5 2 3 5" xfId="42481" xr:uid="{00000000-0005-0000-0000-0000DA310000}"/>
    <cellStyle name="40% - Accent3 5 2 4" xfId="2337" xr:uid="{00000000-0005-0000-0000-0000DB310000}"/>
    <cellStyle name="40% - Accent3 5 2 4 2" xfId="7201" xr:uid="{00000000-0005-0000-0000-0000DC310000}"/>
    <cellStyle name="40% - Accent3 5 2 4 2 2" xfId="16931" xr:uid="{00000000-0005-0000-0000-0000DD310000}"/>
    <cellStyle name="40% - Accent3 5 2 4 2 2 2" xfId="36390" xr:uid="{00000000-0005-0000-0000-0000DE310000}"/>
    <cellStyle name="40% - Accent3 5 2 4 2 3" xfId="26661" xr:uid="{00000000-0005-0000-0000-0000DF310000}"/>
    <cellStyle name="40% - Accent3 5 2 4 2 4" xfId="46129" xr:uid="{00000000-0005-0000-0000-0000E0310000}"/>
    <cellStyle name="40% - Accent3 5 2 4 3" xfId="12067" xr:uid="{00000000-0005-0000-0000-0000E1310000}"/>
    <cellStyle name="40% - Accent3 5 2 4 3 2" xfId="31526" xr:uid="{00000000-0005-0000-0000-0000E2310000}"/>
    <cellStyle name="40% - Accent3 5 2 4 4" xfId="21797" xr:uid="{00000000-0005-0000-0000-0000E3310000}"/>
    <cellStyle name="40% - Accent3 5 2 4 5" xfId="41265" xr:uid="{00000000-0005-0000-0000-0000E4310000}"/>
    <cellStyle name="40% - Accent3 5 2 5" xfId="5985" xr:uid="{00000000-0005-0000-0000-0000E5310000}"/>
    <cellStyle name="40% - Accent3 5 2 5 2" xfId="15715" xr:uid="{00000000-0005-0000-0000-0000E6310000}"/>
    <cellStyle name="40% - Accent3 5 2 5 2 2" xfId="35174" xr:uid="{00000000-0005-0000-0000-0000E7310000}"/>
    <cellStyle name="40% - Accent3 5 2 5 3" xfId="25445" xr:uid="{00000000-0005-0000-0000-0000E8310000}"/>
    <cellStyle name="40% - Accent3 5 2 5 4" xfId="44913" xr:uid="{00000000-0005-0000-0000-0000E9310000}"/>
    <cellStyle name="40% - Accent3 5 2 6" xfId="10851" xr:uid="{00000000-0005-0000-0000-0000EA310000}"/>
    <cellStyle name="40% - Accent3 5 2 6 2" xfId="30310" xr:uid="{00000000-0005-0000-0000-0000EB310000}"/>
    <cellStyle name="40% - Accent3 5 2 7" xfId="20581" xr:uid="{00000000-0005-0000-0000-0000EC310000}"/>
    <cellStyle name="40% - Accent3 5 2 8" xfId="40049" xr:uid="{00000000-0005-0000-0000-0000ED310000}"/>
    <cellStyle name="40% - Accent3 5 3" xfId="730" xr:uid="{00000000-0005-0000-0000-0000EE310000}"/>
    <cellStyle name="40% - Accent3 5 3 2" xfId="4378" xr:uid="{00000000-0005-0000-0000-0000EF310000}"/>
    <cellStyle name="40% - Accent3 5 3 2 2" xfId="9242" xr:uid="{00000000-0005-0000-0000-0000F0310000}"/>
    <cellStyle name="40% - Accent3 5 3 2 2 2" xfId="18972" xr:uid="{00000000-0005-0000-0000-0000F1310000}"/>
    <cellStyle name="40% - Accent3 5 3 2 2 2 2" xfId="38431" xr:uid="{00000000-0005-0000-0000-0000F2310000}"/>
    <cellStyle name="40% - Accent3 5 3 2 2 3" xfId="28702" xr:uid="{00000000-0005-0000-0000-0000F3310000}"/>
    <cellStyle name="40% - Accent3 5 3 2 2 4" xfId="48170" xr:uid="{00000000-0005-0000-0000-0000F4310000}"/>
    <cellStyle name="40% - Accent3 5 3 2 3" xfId="14108" xr:uid="{00000000-0005-0000-0000-0000F5310000}"/>
    <cellStyle name="40% - Accent3 5 3 2 3 2" xfId="33567" xr:uid="{00000000-0005-0000-0000-0000F6310000}"/>
    <cellStyle name="40% - Accent3 5 3 2 4" xfId="23838" xr:uid="{00000000-0005-0000-0000-0000F7310000}"/>
    <cellStyle name="40% - Accent3 5 3 2 5" xfId="43306" xr:uid="{00000000-0005-0000-0000-0000F8310000}"/>
    <cellStyle name="40% - Accent3 5 3 3" xfId="3162" xr:uid="{00000000-0005-0000-0000-0000F9310000}"/>
    <cellStyle name="40% - Accent3 5 3 3 2" xfId="8026" xr:uid="{00000000-0005-0000-0000-0000FA310000}"/>
    <cellStyle name="40% - Accent3 5 3 3 2 2" xfId="17756" xr:uid="{00000000-0005-0000-0000-0000FB310000}"/>
    <cellStyle name="40% - Accent3 5 3 3 2 2 2" xfId="37215" xr:uid="{00000000-0005-0000-0000-0000FC310000}"/>
    <cellStyle name="40% - Accent3 5 3 3 2 3" xfId="27486" xr:uid="{00000000-0005-0000-0000-0000FD310000}"/>
    <cellStyle name="40% - Accent3 5 3 3 2 4" xfId="46954" xr:uid="{00000000-0005-0000-0000-0000FE310000}"/>
    <cellStyle name="40% - Accent3 5 3 3 3" xfId="12892" xr:uid="{00000000-0005-0000-0000-0000FF310000}"/>
    <cellStyle name="40% - Accent3 5 3 3 3 2" xfId="32351" xr:uid="{00000000-0005-0000-0000-000000320000}"/>
    <cellStyle name="40% - Accent3 5 3 3 4" xfId="22622" xr:uid="{00000000-0005-0000-0000-000001320000}"/>
    <cellStyle name="40% - Accent3 5 3 3 5" xfId="42090" xr:uid="{00000000-0005-0000-0000-000002320000}"/>
    <cellStyle name="40% - Accent3 5 3 4" xfId="1946" xr:uid="{00000000-0005-0000-0000-000003320000}"/>
    <cellStyle name="40% - Accent3 5 3 4 2" xfId="6810" xr:uid="{00000000-0005-0000-0000-000004320000}"/>
    <cellStyle name="40% - Accent3 5 3 4 2 2" xfId="16540" xr:uid="{00000000-0005-0000-0000-000005320000}"/>
    <cellStyle name="40% - Accent3 5 3 4 2 2 2" xfId="35999" xr:uid="{00000000-0005-0000-0000-000006320000}"/>
    <cellStyle name="40% - Accent3 5 3 4 2 3" xfId="26270" xr:uid="{00000000-0005-0000-0000-000007320000}"/>
    <cellStyle name="40% - Accent3 5 3 4 2 4" xfId="45738" xr:uid="{00000000-0005-0000-0000-000008320000}"/>
    <cellStyle name="40% - Accent3 5 3 4 3" xfId="11676" xr:uid="{00000000-0005-0000-0000-000009320000}"/>
    <cellStyle name="40% - Accent3 5 3 4 3 2" xfId="31135" xr:uid="{00000000-0005-0000-0000-00000A320000}"/>
    <cellStyle name="40% - Accent3 5 3 4 4" xfId="21406" xr:uid="{00000000-0005-0000-0000-00000B320000}"/>
    <cellStyle name="40% - Accent3 5 3 4 5" xfId="40874" xr:uid="{00000000-0005-0000-0000-00000C320000}"/>
    <cellStyle name="40% - Accent3 5 3 5" xfId="5594" xr:uid="{00000000-0005-0000-0000-00000D320000}"/>
    <cellStyle name="40% - Accent3 5 3 5 2" xfId="15324" xr:uid="{00000000-0005-0000-0000-00000E320000}"/>
    <cellStyle name="40% - Accent3 5 3 5 2 2" xfId="34783" xr:uid="{00000000-0005-0000-0000-00000F320000}"/>
    <cellStyle name="40% - Accent3 5 3 5 3" xfId="25054" xr:uid="{00000000-0005-0000-0000-000010320000}"/>
    <cellStyle name="40% - Accent3 5 3 5 4" xfId="44522" xr:uid="{00000000-0005-0000-0000-000011320000}"/>
    <cellStyle name="40% - Accent3 5 3 6" xfId="10460" xr:uid="{00000000-0005-0000-0000-000012320000}"/>
    <cellStyle name="40% - Accent3 5 3 6 2" xfId="29919" xr:uid="{00000000-0005-0000-0000-000013320000}"/>
    <cellStyle name="40% - Accent3 5 3 7" xfId="20190" xr:uid="{00000000-0005-0000-0000-000014320000}"/>
    <cellStyle name="40% - Accent3 5 3 8" xfId="39658" xr:uid="{00000000-0005-0000-0000-000015320000}"/>
    <cellStyle name="40% - Accent3 5 4" xfId="3968" xr:uid="{00000000-0005-0000-0000-000016320000}"/>
    <cellStyle name="40% - Accent3 5 4 2" xfId="8832" xr:uid="{00000000-0005-0000-0000-000017320000}"/>
    <cellStyle name="40% - Accent3 5 4 2 2" xfId="18562" xr:uid="{00000000-0005-0000-0000-000018320000}"/>
    <cellStyle name="40% - Accent3 5 4 2 2 2" xfId="38021" xr:uid="{00000000-0005-0000-0000-000019320000}"/>
    <cellStyle name="40% - Accent3 5 4 2 3" xfId="28292" xr:uid="{00000000-0005-0000-0000-00001A320000}"/>
    <cellStyle name="40% - Accent3 5 4 2 4" xfId="47760" xr:uid="{00000000-0005-0000-0000-00001B320000}"/>
    <cellStyle name="40% - Accent3 5 4 3" xfId="13698" xr:uid="{00000000-0005-0000-0000-00001C320000}"/>
    <cellStyle name="40% - Accent3 5 4 3 2" xfId="33157" xr:uid="{00000000-0005-0000-0000-00001D320000}"/>
    <cellStyle name="40% - Accent3 5 4 4" xfId="23428" xr:uid="{00000000-0005-0000-0000-00001E320000}"/>
    <cellStyle name="40% - Accent3 5 4 5" xfId="42896" xr:uid="{00000000-0005-0000-0000-00001F320000}"/>
    <cellStyle name="40% - Accent3 5 5" xfId="2752" xr:uid="{00000000-0005-0000-0000-000020320000}"/>
    <cellStyle name="40% - Accent3 5 5 2" xfId="7616" xr:uid="{00000000-0005-0000-0000-000021320000}"/>
    <cellStyle name="40% - Accent3 5 5 2 2" xfId="17346" xr:uid="{00000000-0005-0000-0000-000022320000}"/>
    <cellStyle name="40% - Accent3 5 5 2 2 2" xfId="36805" xr:uid="{00000000-0005-0000-0000-000023320000}"/>
    <cellStyle name="40% - Accent3 5 5 2 3" xfId="27076" xr:uid="{00000000-0005-0000-0000-000024320000}"/>
    <cellStyle name="40% - Accent3 5 5 2 4" xfId="46544" xr:uid="{00000000-0005-0000-0000-000025320000}"/>
    <cellStyle name="40% - Accent3 5 5 3" xfId="12482" xr:uid="{00000000-0005-0000-0000-000026320000}"/>
    <cellStyle name="40% - Accent3 5 5 3 2" xfId="31941" xr:uid="{00000000-0005-0000-0000-000027320000}"/>
    <cellStyle name="40% - Accent3 5 5 4" xfId="22212" xr:uid="{00000000-0005-0000-0000-000028320000}"/>
    <cellStyle name="40% - Accent3 5 5 5" xfId="41680" xr:uid="{00000000-0005-0000-0000-000029320000}"/>
    <cellStyle name="40% - Accent3 5 6" xfId="1536" xr:uid="{00000000-0005-0000-0000-00002A320000}"/>
    <cellStyle name="40% - Accent3 5 6 2" xfId="6400" xr:uid="{00000000-0005-0000-0000-00002B320000}"/>
    <cellStyle name="40% - Accent3 5 6 2 2" xfId="16130" xr:uid="{00000000-0005-0000-0000-00002C320000}"/>
    <cellStyle name="40% - Accent3 5 6 2 2 2" xfId="35589" xr:uid="{00000000-0005-0000-0000-00002D320000}"/>
    <cellStyle name="40% - Accent3 5 6 2 3" xfId="25860" xr:uid="{00000000-0005-0000-0000-00002E320000}"/>
    <cellStyle name="40% - Accent3 5 6 2 4" xfId="45328" xr:uid="{00000000-0005-0000-0000-00002F320000}"/>
    <cellStyle name="40% - Accent3 5 6 3" xfId="11266" xr:uid="{00000000-0005-0000-0000-000030320000}"/>
    <cellStyle name="40% - Accent3 5 6 3 2" xfId="30725" xr:uid="{00000000-0005-0000-0000-000031320000}"/>
    <cellStyle name="40% - Accent3 5 6 4" xfId="20996" xr:uid="{00000000-0005-0000-0000-000032320000}"/>
    <cellStyle name="40% - Accent3 5 6 5" xfId="40464" xr:uid="{00000000-0005-0000-0000-000033320000}"/>
    <cellStyle name="40% - Accent3 5 7" xfId="5184" xr:uid="{00000000-0005-0000-0000-000034320000}"/>
    <cellStyle name="40% - Accent3 5 7 2" xfId="14914" xr:uid="{00000000-0005-0000-0000-000035320000}"/>
    <cellStyle name="40% - Accent3 5 7 2 2" xfId="34373" xr:uid="{00000000-0005-0000-0000-000036320000}"/>
    <cellStyle name="40% - Accent3 5 7 3" xfId="24644" xr:uid="{00000000-0005-0000-0000-000037320000}"/>
    <cellStyle name="40% - Accent3 5 7 4" xfId="44112" xr:uid="{00000000-0005-0000-0000-000038320000}"/>
    <cellStyle name="40% - Accent3 5 8" xfId="10050" xr:uid="{00000000-0005-0000-0000-000039320000}"/>
    <cellStyle name="40% - Accent3 5 8 2" xfId="29509" xr:uid="{00000000-0005-0000-0000-00003A320000}"/>
    <cellStyle name="40% - Accent3 5 9" xfId="19780" xr:uid="{00000000-0005-0000-0000-00003B320000}"/>
    <cellStyle name="40% - Accent3 6" xfId="861" xr:uid="{00000000-0005-0000-0000-00003C320000}"/>
    <cellStyle name="40% - Accent3 6 2" xfId="4509" xr:uid="{00000000-0005-0000-0000-00003D320000}"/>
    <cellStyle name="40% - Accent3 6 2 2" xfId="9373" xr:uid="{00000000-0005-0000-0000-00003E320000}"/>
    <cellStyle name="40% - Accent3 6 2 2 2" xfId="19103" xr:uid="{00000000-0005-0000-0000-00003F320000}"/>
    <cellStyle name="40% - Accent3 6 2 2 2 2" xfId="38562" xr:uid="{00000000-0005-0000-0000-000040320000}"/>
    <cellStyle name="40% - Accent3 6 2 2 3" xfId="28833" xr:uid="{00000000-0005-0000-0000-000041320000}"/>
    <cellStyle name="40% - Accent3 6 2 2 4" xfId="48301" xr:uid="{00000000-0005-0000-0000-000042320000}"/>
    <cellStyle name="40% - Accent3 6 2 3" xfId="14239" xr:uid="{00000000-0005-0000-0000-000043320000}"/>
    <cellStyle name="40% - Accent3 6 2 3 2" xfId="33698" xr:uid="{00000000-0005-0000-0000-000044320000}"/>
    <cellStyle name="40% - Accent3 6 2 4" xfId="23969" xr:uid="{00000000-0005-0000-0000-000045320000}"/>
    <cellStyle name="40% - Accent3 6 2 5" xfId="43437" xr:uid="{00000000-0005-0000-0000-000046320000}"/>
    <cellStyle name="40% - Accent3 6 3" xfId="3293" xr:uid="{00000000-0005-0000-0000-000047320000}"/>
    <cellStyle name="40% - Accent3 6 3 2" xfId="8157" xr:uid="{00000000-0005-0000-0000-000048320000}"/>
    <cellStyle name="40% - Accent3 6 3 2 2" xfId="17887" xr:uid="{00000000-0005-0000-0000-000049320000}"/>
    <cellStyle name="40% - Accent3 6 3 2 2 2" xfId="37346" xr:uid="{00000000-0005-0000-0000-00004A320000}"/>
    <cellStyle name="40% - Accent3 6 3 2 3" xfId="27617" xr:uid="{00000000-0005-0000-0000-00004B320000}"/>
    <cellStyle name="40% - Accent3 6 3 2 4" xfId="47085" xr:uid="{00000000-0005-0000-0000-00004C320000}"/>
    <cellStyle name="40% - Accent3 6 3 3" xfId="13023" xr:uid="{00000000-0005-0000-0000-00004D320000}"/>
    <cellStyle name="40% - Accent3 6 3 3 2" xfId="32482" xr:uid="{00000000-0005-0000-0000-00004E320000}"/>
    <cellStyle name="40% - Accent3 6 3 4" xfId="22753" xr:uid="{00000000-0005-0000-0000-00004F320000}"/>
    <cellStyle name="40% - Accent3 6 3 5" xfId="42221" xr:uid="{00000000-0005-0000-0000-000050320000}"/>
    <cellStyle name="40% - Accent3 6 4" xfId="2077" xr:uid="{00000000-0005-0000-0000-000051320000}"/>
    <cellStyle name="40% - Accent3 6 4 2" xfId="6941" xr:uid="{00000000-0005-0000-0000-000052320000}"/>
    <cellStyle name="40% - Accent3 6 4 2 2" xfId="16671" xr:uid="{00000000-0005-0000-0000-000053320000}"/>
    <cellStyle name="40% - Accent3 6 4 2 2 2" xfId="36130" xr:uid="{00000000-0005-0000-0000-000054320000}"/>
    <cellStyle name="40% - Accent3 6 4 2 3" xfId="26401" xr:uid="{00000000-0005-0000-0000-000055320000}"/>
    <cellStyle name="40% - Accent3 6 4 2 4" xfId="45869" xr:uid="{00000000-0005-0000-0000-000056320000}"/>
    <cellStyle name="40% - Accent3 6 4 3" xfId="11807" xr:uid="{00000000-0005-0000-0000-000057320000}"/>
    <cellStyle name="40% - Accent3 6 4 3 2" xfId="31266" xr:uid="{00000000-0005-0000-0000-000058320000}"/>
    <cellStyle name="40% - Accent3 6 4 4" xfId="21537" xr:uid="{00000000-0005-0000-0000-000059320000}"/>
    <cellStyle name="40% - Accent3 6 4 5" xfId="41005" xr:uid="{00000000-0005-0000-0000-00005A320000}"/>
    <cellStyle name="40% - Accent3 6 5" xfId="5725" xr:uid="{00000000-0005-0000-0000-00005B320000}"/>
    <cellStyle name="40% - Accent3 6 5 2" xfId="15455" xr:uid="{00000000-0005-0000-0000-00005C320000}"/>
    <cellStyle name="40% - Accent3 6 5 2 2" xfId="34914" xr:uid="{00000000-0005-0000-0000-00005D320000}"/>
    <cellStyle name="40% - Accent3 6 5 3" xfId="25185" xr:uid="{00000000-0005-0000-0000-00005E320000}"/>
    <cellStyle name="40% - Accent3 6 5 4" xfId="44653" xr:uid="{00000000-0005-0000-0000-00005F320000}"/>
    <cellStyle name="40% - Accent3 6 6" xfId="10591" xr:uid="{00000000-0005-0000-0000-000060320000}"/>
    <cellStyle name="40% - Accent3 6 6 2" xfId="30050" xr:uid="{00000000-0005-0000-0000-000061320000}"/>
    <cellStyle name="40% - Accent3 6 7" xfId="20321" xr:uid="{00000000-0005-0000-0000-000062320000}"/>
    <cellStyle name="40% - Accent3 6 8" xfId="39789" xr:uid="{00000000-0005-0000-0000-000063320000}"/>
    <cellStyle name="40% - Accent3 7" xfId="470" xr:uid="{00000000-0005-0000-0000-000064320000}"/>
    <cellStyle name="40% - Accent3 7 2" xfId="4118" xr:uid="{00000000-0005-0000-0000-000065320000}"/>
    <cellStyle name="40% - Accent3 7 2 2" xfId="8982" xr:uid="{00000000-0005-0000-0000-000066320000}"/>
    <cellStyle name="40% - Accent3 7 2 2 2" xfId="18712" xr:uid="{00000000-0005-0000-0000-000067320000}"/>
    <cellStyle name="40% - Accent3 7 2 2 2 2" xfId="38171" xr:uid="{00000000-0005-0000-0000-000068320000}"/>
    <cellStyle name="40% - Accent3 7 2 2 3" xfId="28442" xr:uid="{00000000-0005-0000-0000-000069320000}"/>
    <cellStyle name="40% - Accent3 7 2 2 4" xfId="47910" xr:uid="{00000000-0005-0000-0000-00006A320000}"/>
    <cellStyle name="40% - Accent3 7 2 3" xfId="13848" xr:uid="{00000000-0005-0000-0000-00006B320000}"/>
    <cellStyle name="40% - Accent3 7 2 3 2" xfId="33307" xr:uid="{00000000-0005-0000-0000-00006C320000}"/>
    <cellStyle name="40% - Accent3 7 2 4" xfId="23578" xr:uid="{00000000-0005-0000-0000-00006D320000}"/>
    <cellStyle name="40% - Accent3 7 2 5" xfId="43046" xr:uid="{00000000-0005-0000-0000-00006E320000}"/>
    <cellStyle name="40% - Accent3 7 3" xfId="2902" xr:uid="{00000000-0005-0000-0000-00006F320000}"/>
    <cellStyle name="40% - Accent3 7 3 2" xfId="7766" xr:uid="{00000000-0005-0000-0000-000070320000}"/>
    <cellStyle name="40% - Accent3 7 3 2 2" xfId="17496" xr:uid="{00000000-0005-0000-0000-000071320000}"/>
    <cellStyle name="40% - Accent3 7 3 2 2 2" xfId="36955" xr:uid="{00000000-0005-0000-0000-000072320000}"/>
    <cellStyle name="40% - Accent3 7 3 2 3" xfId="27226" xr:uid="{00000000-0005-0000-0000-000073320000}"/>
    <cellStyle name="40% - Accent3 7 3 2 4" xfId="46694" xr:uid="{00000000-0005-0000-0000-000074320000}"/>
    <cellStyle name="40% - Accent3 7 3 3" xfId="12632" xr:uid="{00000000-0005-0000-0000-000075320000}"/>
    <cellStyle name="40% - Accent3 7 3 3 2" xfId="32091" xr:uid="{00000000-0005-0000-0000-000076320000}"/>
    <cellStyle name="40% - Accent3 7 3 4" xfId="22362" xr:uid="{00000000-0005-0000-0000-000077320000}"/>
    <cellStyle name="40% - Accent3 7 3 5" xfId="41830" xr:uid="{00000000-0005-0000-0000-000078320000}"/>
    <cellStyle name="40% - Accent3 7 4" xfId="1686" xr:uid="{00000000-0005-0000-0000-000079320000}"/>
    <cellStyle name="40% - Accent3 7 4 2" xfId="6550" xr:uid="{00000000-0005-0000-0000-00007A320000}"/>
    <cellStyle name="40% - Accent3 7 4 2 2" xfId="16280" xr:uid="{00000000-0005-0000-0000-00007B320000}"/>
    <cellStyle name="40% - Accent3 7 4 2 2 2" xfId="35739" xr:uid="{00000000-0005-0000-0000-00007C320000}"/>
    <cellStyle name="40% - Accent3 7 4 2 3" xfId="26010" xr:uid="{00000000-0005-0000-0000-00007D320000}"/>
    <cellStyle name="40% - Accent3 7 4 2 4" xfId="45478" xr:uid="{00000000-0005-0000-0000-00007E320000}"/>
    <cellStyle name="40% - Accent3 7 4 3" xfId="11416" xr:uid="{00000000-0005-0000-0000-00007F320000}"/>
    <cellStyle name="40% - Accent3 7 4 3 2" xfId="30875" xr:uid="{00000000-0005-0000-0000-000080320000}"/>
    <cellStyle name="40% - Accent3 7 4 4" xfId="21146" xr:uid="{00000000-0005-0000-0000-000081320000}"/>
    <cellStyle name="40% - Accent3 7 4 5" xfId="40614" xr:uid="{00000000-0005-0000-0000-000082320000}"/>
    <cellStyle name="40% - Accent3 7 5" xfId="5334" xr:uid="{00000000-0005-0000-0000-000083320000}"/>
    <cellStyle name="40% - Accent3 7 5 2" xfId="15064" xr:uid="{00000000-0005-0000-0000-000084320000}"/>
    <cellStyle name="40% - Accent3 7 5 2 2" xfId="34523" xr:uid="{00000000-0005-0000-0000-000085320000}"/>
    <cellStyle name="40% - Accent3 7 5 3" xfId="24794" xr:uid="{00000000-0005-0000-0000-000086320000}"/>
    <cellStyle name="40% - Accent3 7 5 4" xfId="44262" xr:uid="{00000000-0005-0000-0000-000087320000}"/>
    <cellStyle name="40% - Accent3 7 6" xfId="10200" xr:uid="{00000000-0005-0000-0000-000088320000}"/>
    <cellStyle name="40% - Accent3 7 6 2" xfId="29659" xr:uid="{00000000-0005-0000-0000-000089320000}"/>
    <cellStyle name="40% - Accent3 7 7" xfId="19930" xr:uid="{00000000-0005-0000-0000-00008A320000}"/>
    <cellStyle name="40% - Accent3 7 8" xfId="39398" xr:uid="{00000000-0005-0000-0000-00008B320000}"/>
    <cellStyle name="40% - Accent3 8" xfId="3708" xr:uid="{00000000-0005-0000-0000-00008C320000}"/>
    <cellStyle name="40% - Accent3 8 2" xfId="8572" xr:uid="{00000000-0005-0000-0000-00008D320000}"/>
    <cellStyle name="40% - Accent3 8 2 2" xfId="18302" xr:uid="{00000000-0005-0000-0000-00008E320000}"/>
    <cellStyle name="40% - Accent3 8 2 2 2" xfId="37761" xr:uid="{00000000-0005-0000-0000-00008F320000}"/>
    <cellStyle name="40% - Accent3 8 2 3" xfId="28032" xr:uid="{00000000-0005-0000-0000-000090320000}"/>
    <cellStyle name="40% - Accent3 8 2 4" xfId="47500" xr:uid="{00000000-0005-0000-0000-000091320000}"/>
    <cellStyle name="40% - Accent3 8 3" xfId="13438" xr:uid="{00000000-0005-0000-0000-000092320000}"/>
    <cellStyle name="40% - Accent3 8 3 2" xfId="32897" xr:uid="{00000000-0005-0000-0000-000093320000}"/>
    <cellStyle name="40% - Accent3 8 4" xfId="23168" xr:uid="{00000000-0005-0000-0000-000094320000}"/>
    <cellStyle name="40% - Accent3 8 5" xfId="42636" xr:uid="{00000000-0005-0000-0000-000095320000}"/>
    <cellStyle name="40% - Accent3 9" xfId="2492" xr:uid="{00000000-0005-0000-0000-000096320000}"/>
    <cellStyle name="40% - Accent3 9 2" xfId="7356" xr:uid="{00000000-0005-0000-0000-000097320000}"/>
    <cellStyle name="40% - Accent3 9 2 2" xfId="17086" xr:uid="{00000000-0005-0000-0000-000098320000}"/>
    <cellStyle name="40% - Accent3 9 2 2 2" xfId="36545" xr:uid="{00000000-0005-0000-0000-000099320000}"/>
    <cellStyle name="40% - Accent3 9 2 3" xfId="26816" xr:uid="{00000000-0005-0000-0000-00009A320000}"/>
    <cellStyle name="40% - Accent3 9 2 4" xfId="46284" xr:uid="{00000000-0005-0000-0000-00009B320000}"/>
    <cellStyle name="40% - Accent3 9 3" xfId="12222" xr:uid="{00000000-0005-0000-0000-00009C320000}"/>
    <cellStyle name="40% - Accent3 9 3 2" xfId="31681" xr:uid="{00000000-0005-0000-0000-00009D320000}"/>
    <cellStyle name="40% - Accent3 9 4" xfId="21952" xr:uid="{00000000-0005-0000-0000-00009E320000}"/>
    <cellStyle name="40% - Accent3 9 5" xfId="41420" xr:uid="{00000000-0005-0000-0000-00009F320000}"/>
    <cellStyle name="40% - Accent4" xfId="57" builtinId="43" customBuiltin="1"/>
    <cellStyle name="40% - Accent4 10" xfId="1278" xr:uid="{00000000-0005-0000-0000-0000A1320000}"/>
    <cellStyle name="40% - Accent4 10 2" xfId="6142" xr:uid="{00000000-0005-0000-0000-0000A2320000}"/>
    <cellStyle name="40% - Accent4 10 2 2" xfId="15872" xr:uid="{00000000-0005-0000-0000-0000A3320000}"/>
    <cellStyle name="40% - Accent4 10 2 2 2" xfId="35331" xr:uid="{00000000-0005-0000-0000-0000A4320000}"/>
    <cellStyle name="40% - Accent4 10 2 3" xfId="25602" xr:uid="{00000000-0005-0000-0000-0000A5320000}"/>
    <cellStyle name="40% - Accent4 10 2 4" xfId="45070" xr:uid="{00000000-0005-0000-0000-0000A6320000}"/>
    <cellStyle name="40% - Accent4 10 3" xfId="11008" xr:uid="{00000000-0005-0000-0000-0000A7320000}"/>
    <cellStyle name="40% - Accent4 10 3 2" xfId="30467" xr:uid="{00000000-0005-0000-0000-0000A8320000}"/>
    <cellStyle name="40% - Accent4 10 4" xfId="20738" xr:uid="{00000000-0005-0000-0000-0000A9320000}"/>
    <cellStyle name="40% - Accent4 10 5" xfId="40206" xr:uid="{00000000-0005-0000-0000-0000AA320000}"/>
    <cellStyle name="40% - Accent4 11" xfId="4926" xr:uid="{00000000-0005-0000-0000-0000AB320000}"/>
    <cellStyle name="40% - Accent4 11 2" xfId="14656" xr:uid="{00000000-0005-0000-0000-0000AC320000}"/>
    <cellStyle name="40% - Accent4 11 2 2" xfId="34115" xr:uid="{00000000-0005-0000-0000-0000AD320000}"/>
    <cellStyle name="40% - Accent4 11 3" xfId="24386" xr:uid="{00000000-0005-0000-0000-0000AE320000}"/>
    <cellStyle name="40% - Accent4 11 4" xfId="43854" xr:uid="{00000000-0005-0000-0000-0000AF320000}"/>
    <cellStyle name="40% - Accent4 12" xfId="9792" xr:uid="{00000000-0005-0000-0000-0000B0320000}"/>
    <cellStyle name="40% - Accent4 12 2" xfId="29251" xr:uid="{00000000-0005-0000-0000-0000B1320000}"/>
    <cellStyle name="40% - Accent4 13" xfId="19522" xr:uid="{00000000-0005-0000-0000-0000B2320000}"/>
    <cellStyle name="40% - Accent4 14" xfId="38967" xr:uid="{00000000-0005-0000-0000-0000B3320000}"/>
    <cellStyle name="40% - Accent4 2" xfId="95" xr:uid="{00000000-0005-0000-0000-0000B4320000}"/>
    <cellStyle name="40% - Accent4 2 10" xfId="4959" xr:uid="{00000000-0005-0000-0000-0000B5320000}"/>
    <cellStyle name="40% - Accent4 2 10 2" xfId="14689" xr:uid="{00000000-0005-0000-0000-0000B6320000}"/>
    <cellStyle name="40% - Accent4 2 10 2 2" xfId="34148" xr:uid="{00000000-0005-0000-0000-0000B7320000}"/>
    <cellStyle name="40% - Accent4 2 10 3" xfId="24419" xr:uid="{00000000-0005-0000-0000-0000B8320000}"/>
    <cellStyle name="40% - Accent4 2 10 4" xfId="43887" xr:uid="{00000000-0005-0000-0000-0000B9320000}"/>
    <cellStyle name="40% - Accent4 2 11" xfId="9825" xr:uid="{00000000-0005-0000-0000-0000BA320000}"/>
    <cellStyle name="40% - Accent4 2 11 2" xfId="29284" xr:uid="{00000000-0005-0000-0000-0000BB320000}"/>
    <cellStyle name="40% - Accent4 2 12" xfId="19555" xr:uid="{00000000-0005-0000-0000-0000BC320000}"/>
    <cellStyle name="40% - Accent4 2 13" xfId="39023" xr:uid="{00000000-0005-0000-0000-0000BD320000}"/>
    <cellStyle name="40% - Accent4 2 2" xfId="160" xr:uid="{00000000-0005-0000-0000-0000BE320000}"/>
    <cellStyle name="40% - Accent4 2 2 10" xfId="9890" xr:uid="{00000000-0005-0000-0000-0000BF320000}"/>
    <cellStyle name="40% - Accent4 2 2 10 2" xfId="29349" xr:uid="{00000000-0005-0000-0000-0000C0320000}"/>
    <cellStyle name="40% - Accent4 2 2 11" xfId="19620" xr:uid="{00000000-0005-0000-0000-0000C1320000}"/>
    <cellStyle name="40% - Accent4 2 2 12" xfId="39088" xr:uid="{00000000-0005-0000-0000-0000C2320000}"/>
    <cellStyle name="40% - Accent4 2 2 2" xfId="290" xr:uid="{00000000-0005-0000-0000-0000C3320000}"/>
    <cellStyle name="40% - Accent4 2 2 2 10" xfId="39218" xr:uid="{00000000-0005-0000-0000-0000C4320000}"/>
    <cellStyle name="40% - Accent4 2 2 2 2" xfId="1091" xr:uid="{00000000-0005-0000-0000-0000C5320000}"/>
    <cellStyle name="40% - Accent4 2 2 2 2 2" xfId="4739" xr:uid="{00000000-0005-0000-0000-0000C6320000}"/>
    <cellStyle name="40% - Accent4 2 2 2 2 2 2" xfId="9603" xr:uid="{00000000-0005-0000-0000-0000C7320000}"/>
    <cellStyle name="40% - Accent4 2 2 2 2 2 2 2" xfId="19333" xr:uid="{00000000-0005-0000-0000-0000C8320000}"/>
    <cellStyle name="40% - Accent4 2 2 2 2 2 2 2 2" xfId="38792" xr:uid="{00000000-0005-0000-0000-0000C9320000}"/>
    <cellStyle name="40% - Accent4 2 2 2 2 2 2 3" xfId="29063" xr:uid="{00000000-0005-0000-0000-0000CA320000}"/>
    <cellStyle name="40% - Accent4 2 2 2 2 2 2 4" xfId="48531" xr:uid="{00000000-0005-0000-0000-0000CB320000}"/>
    <cellStyle name="40% - Accent4 2 2 2 2 2 3" xfId="14469" xr:uid="{00000000-0005-0000-0000-0000CC320000}"/>
    <cellStyle name="40% - Accent4 2 2 2 2 2 3 2" xfId="33928" xr:uid="{00000000-0005-0000-0000-0000CD320000}"/>
    <cellStyle name="40% - Accent4 2 2 2 2 2 4" xfId="24199" xr:uid="{00000000-0005-0000-0000-0000CE320000}"/>
    <cellStyle name="40% - Accent4 2 2 2 2 2 5" xfId="43667" xr:uid="{00000000-0005-0000-0000-0000CF320000}"/>
    <cellStyle name="40% - Accent4 2 2 2 2 3" xfId="3523" xr:uid="{00000000-0005-0000-0000-0000D0320000}"/>
    <cellStyle name="40% - Accent4 2 2 2 2 3 2" xfId="8387" xr:uid="{00000000-0005-0000-0000-0000D1320000}"/>
    <cellStyle name="40% - Accent4 2 2 2 2 3 2 2" xfId="18117" xr:uid="{00000000-0005-0000-0000-0000D2320000}"/>
    <cellStyle name="40% - Accent4 2 2 2 2 3 2 2 2" xfId="37576" xr:uid="{00000000-0005-0000-0000-0000D3320000}"/>
    <cellStyle name="40% - Accent4 2 2 2 2 3 2 3" xfId="27847" xr:uid="{00000000-0005-0000-0000-0000D4320000}"/>
    <cellStyle name="40% - Accent4 2 2 2 2 3 2 4" xfId="47315" xr:uid="{00000000-0005-0000-0000-0000D5320000}"/>
    <cellStyle name="40% - Accent4 2 2 2 2 3 3" xfId="13253" xr:uid="{00000000-0005-0000-0000-0000D6320000}"/>
    <cellStyle name="40% - Accent4 2 2 2 2 3 3 2" xfId="32712" xr:uid="{00000000-0005-0000-0000-0000D7320000}"/>
    <cellStyle name="40% - Accent4 2 2 2 2 3 4" xfId="22983" xr:uid="{00000000-0005-0000-0000-0000D8320000}"/>
    <cellStyle name="40% - Accent4 2 2 2 2 3 5" xfId="42451" xr:uid="{00000000-0005-0000-0000-0000D9320000}"/>
    <cellStyle name="40% - Accent4 2 2 2 2 4" xfId="2307" xr:uid="{00000000-0005-0000-0000-0000DA320000}"/>
    <cellStyle name="40% - Accent4 2 2 2 2 4 2" xfId="7171" xr:uid="{00000000-0005-0000-0000-0000DB320000}"/>
    <cellStyle name="40% - Accent4 2 2 2 2 4 2 2" xfId="16901" xr:uid="{00000000-0005-0000-0000-0000DC320000}"/>
    <cellStyle name="40% - Accent4 2 2 2 2 4 2 2 2" xfId="36360" xr:uid="{00000000-0005-0000-0000-0000DD320000}"/>
    <cellStyle name="40% - Accent4 2 2 2 2 4 2 3" xfId="26631" xr:uid="{00000000-0005-0000-0000-0000DE320000}"/>
    <cellStyle name="40% - Accent4 2 2 2 2 4 2 4" xfId="46099" xr:uid="{00000000-0005-0000-0000-0000DF320000}"/>
    <cellStyle name="40% - Accent4 2 2 2 2 4 3" xfId="12037" xr:uid="{00000000-0005-0000-0000-0000E0320000}"/>
    <cellStyle name="40% - Accent4 2 2 2 2 4 3 2" xfId="31496" xr:uid="{00000000-0005-0000-0000-0000E1320000}"/>
    <cellStyle name="40% - Accent4 2 2 2 2 4 4" xfId="21767" xr:uid="{00000000-0005-0000-0000-0000E2320000}"/>
    <cellStyle name="40% - Accent4 2 2 2 2 4 5" xfId="41235" xr:uid="{00000000-0005-0000-0000-0000E3320000}"/>
    <cellStyle name="40% - Accent4 2 2 2 2 5" xfId="5955" xr:uid="{00000000-0005-0000-0000-0000E4320000}"/>
    <cellStyle name="40% - Accent4 2 2 2 2 5 2" xfId="15685" xr:uid="{00000000-0005-0000-0000-0000E5320000}"/>
    <cellStyle name="40% - Accent4 2 2 2 2 5 2 2" xfId="35144" xr:uid="{00000000-0005-0000-0000-0000E6320000}"/>
    <cellStyle name="40% - Accent4 2 2 2 2 5 3" xfId="25415" xr:uid="{00000000-0005-0000-0000-0000E7320000}"/>
    <cellStyle name="40% - Accent4 2 2 2 2 5 4" xfId="44883" xr:uid="{00000000-0005-0000-0000-0000E8320000}"/>
    <cellStyle name="40% - Accent4 2 2 2 2 6" xfId="10821" xr:uid="{00000000-0005-0000-0000-0000E9320000}"/>
    <cellStyle name="40% - Accent4 2 2 2 2 6 2" xfId="30280" xr:uid="{00000000-0005-0000-0000-0000EA320000}"/>
    <cellStyle name="40% - Accent4 2 2 2 2 7" xfId="20551" xr:uid="{00000000-0005-0000-0000-0000EB320000}"/>
    <cellStyle name="40% - Accent4 2 2 2 2 8" xfId="40019" xr:uid="{00000000-0005-0000-0000-0000EC320000}"/>
    <cellStyle name="40% - Accent4 2 2 2 3" xfId="700" xr:uid="{00000000-0005-0000-0000-0000ED320000}"/>
    <cellStyle name="40% - Accent4 2 2 2 3 2" xfId="4348" xr:uid="{00000000-0005-0000-0000-0000EE320000}"/>
    <cellStyle name="40% - Accent4 2 2 2 3 2 2" xfId="9212" xr:uid="{00000000-0005-0000-0000-0000EF320000}"/>
    <cellStyle name="40% - Accent4 2 2 2 3 2 2 2" xfId="18942" xr:uid="{00000000-0005-0000-0000-0000F0320000}"/>
    <cellStyle name="40% - Accent4 2 2 2 3 2 2 2 2" xfId="38401" xr:uid="{00000000-0005-0000-0000-0000F1320000}"/>
    <cellStyle name="40% - Accent4 2 2 2 3 2 2 3" xfId="28672" xr:uid="{00000000-0005-0000-0000-0000F2320000}"/>
    <cellStyle name="40% - Accent4 2 2 2 3 2 2 4" xfId="48140" xr:uid="{00000000-0005-0000-0000-0000F3320000}"/>
    <cellStyle name="40% - Accent4 2 2 2 3 2 3" xfId="14078" xr:uid="{00000000-0005-0000-0000-0000F4320000}"/>
    <cellStyle name="40% - Accent4 2 2 2 3 2 3 2" xfId="33537" xr:uid="{00000000-0005-0000-0000-0000F5320000}"/>
    <cellStyle name="40% - Accent4 2 2 2 3 2 4" xfId="23808" xr:uid="{00000000-0005-0000-0000-0000F6320000}"/>
    <cellStyle name="40% - Accent4 2 2 2 3 2 5" xfId="43276" xr:uid="{00000000-0005-0000-0000-0000F7320000}"/>
    <cellStyle name="40% - Accent4 2 2 2 3 3" xfId="3132" xr:uid="{00000000-0005-0000-0000-0000F8320000}"/>
    <cellStyle name="40% - Accent4 2 2 2 3 3 2" xfId="7996" xr:uid="{00000000-0005-0000-0000-0000F9320000}"/>
    <cellStyle name="40% - Accent4 2 2 2 3 3 2 2" xfId="17726" xr:uid="{00000000-0005-0000-0000-0000FA320000}"/>
    <cellStyle name="40% - Accent4 2 2 2 3 3 2 2 2" xfId="37185" xr:uid="{00000000-0005-0000-0000-0000FB320000}"/>
    <cellStyle name="40% - Accent4 2 2 2 3 3 2 3" xfId="27456" xr:uid="{00000000-0005-0000-0000-0000FC320000}"/>
    <cellStyle name="40% - Accent4 2 2 2 3 3 2 4" xfId="46924" xr:uid="{00000000-0005-0000-0000-0000FD320000}"/>
    <cellStyle name="40% - Accent4 2 2 2 3 3 3" xfId="12862" xr:uid="{00000000-0005-0000-0000-0000FE320000}"/>
    <cellStyle name="40% - Accent4 2 2 2 3 3 3 2" xfId="32321" xr:uid="{00000000-0005-0000-0000-0000FF320000}"/>
    <cellStyle name="40% - Accent4 2 2 2 3 3 4" xfId="22592" xr:uid="{00000000-0005-0000-0000-000000330000}"/>
    <cellStyle name="40% - Accent4 2 2 2 3 3 5" xfId="42060" xr:uid="{00000000-0005-0000-0000-000001330000}"/>
    <cellStyle name="40% - Accent4 2 2 2 3 4" xfId="1916" xr:uid="{00000000-0005-0000-0000-000002330000}"/>
    <cellStyle name="40% - Accent4 2 2 2 3 4 2" xfId="6780" xr:uid="{00000000-0005-0000-0000-000003330000}"/>
    <cellStyle name="40% - Accent4 2 2 2 3 4 2 2" xfId="16510" xr:uid="{00000000-0005-0000-0000-000004330000}"/>
    <cellStyle name="40% - Accent4 2 2 2 3 4 2 2 2" xfId="35969" xr:uid="{00000000-0005-0000-0000-000005330000}"/>
    <cellStyle name="40% - Accent4 2 2 2 3 4 2 3" xfId="26240" xr:uid="{00000000-0005-0000-0000-000006330000}"/>
    <cellStyle name="40% - Accent4 2 2 2 3 4 2 4" xfId="45708" xr:uid="{00000000-0005-0000-0000-000007330000}"/>
    <cellStyle name="40% - Accent4 2 2 2 3 4 3" xfId="11646" xr:uid="{00000000-0005-0000-0000-000008330000}"/>
    <cellStyle name="40% - Accent4 2 2 2 3 4 3 2" xfId="31105" xr:uid="{00000000-0005-0000-0000-000009330000}"/>
    <cellStyle name="40% - Accent4 2 2 2 3 4 4" xfId="21376" xr:uid="{00000000-0005-0000-0000-00000A330000}"/>
    <cellStyle name="40% - Accent4 2 2 2 3 4 5" xfId="40844" xr:uid="{00000000-0005-0000-0000-00000B330000}"/>
    <cellStyle name="40% - Accent4 2 2 2 3 5" xfId="5564" xr:uid="{00000000-0005-0000-0000-00000C330000}"/>
    <cellStyle name="40% - Accent4 2 2 2 3 5 2" xfId="15294" xr:uid="{00000000-0005-0000-0000-00000D330000}"/>
    <cellStyle name="40% - Accent4 2 2 2 3 5 2 2" xfId="34753" xr:uid="{00000000-0005-0000-0000-00000E330000}"/>
    <cellStyle name="40% - Accent4 2 2 2 3 5 3" xfId="25024" xr:uid="{00000000-0005-0000-0000-00000F330000}"/>
    <cellStyle name="40% - Accent4 2 2 2 3 5 4" xfId="44492" xr:uid="{00000000-0005-0000-0000-000010330000}"/>
    <cellStyle name="40% - Accent4 2 2 2 3 6" xfId="10430" xr:uid="{00000000-0005-0000-0000-000011330000}"/>
    <cellStyle name="40% - Accent4 2 2 2 3 6 2" xfId="29889" xr:uid="{00000000-0005-0000-0000-000012330000}"/>
    <cellStyle name="40% - Accent4 2 2 2 3 7" xfId="20160" xr:uid="{00000000-0005-0000-0000-000013330000}"/>
    <cellStyle name="40% - Accent4 2 2 2 3 8" xfId="39628" xr:uid="{00000000-0005-0000-0000-000014330000}"/>
    <cellStyle name="40% - Accent4 2 2 2 4" xfId="3938" xr:uid="{00000000-0005-0000-0000-000015330000}"/>
    <cellStyle name="40% - Accent4 2 2 2 4 2" xfId="8802" xr:uid="{00000000-0005-0000-0000-000016330000}"/>
    <cellStyle name="40% - Accent4 2 2 2 4 2 2" xfId="18532" xr:uid="{00000000-0005-0000-0000-000017330000}"/>
    <cellStyle name="40% - Accent4 2 2 2 4 2 2 2" xfId="37991" xr:uid="{00000000-0005-0000-0000-000018330000}"/>
    <cellStyle name="40% - Accent4 2 2 2 4 2 3" xfId="28262" xr:uid="{00000000-0005-0000-0000-000019330000}"/>
    <cellStyle name="40% - Accent4 2 2 2 4 2 4" xfId="47730" xr:uid="{00000000-0005-0000-0000-00001A330000}"/>
    <cellStyle name="40% - Accent4 2 2 2 4 3" xfId="13668" xr:uid="{00000000-0005-0000-0000-00001B330000}"/>
    <cellStyle name="40% - Accent4 2 2 2 4 3 2" xfId="33127" xr:uid="{00000000-0005-0000-0000-00001C330000}"/>
    <cellStyle name="40% - Accent4 2 2 2 4 4" xfId="23398" xr:uid="{00000000-0005-0000-0000-00001D330000}"/>
    <cellStyle name="40% - Accent4 2 2 2 4 5" xfId="42866" xr:uid="{00000000-0005-0000-0000-00001E330000}"/>
    <cellStyle name="40% - Accent4 2 2 2 5" xfId="2722" xr:uid="{00000000-0005-0000-0000-00001F330000}"/>
    <cellStyle name="40% - Accent4 2 2 2 5 2" xfId="7586" xr:uid="{00000000-0005-0000-0000-000020330000}"/>
    <cellStyle name="40% - Accent4 2 2 2 5 2 2" xfId="17316" xr:uid="{00000000-0005-0000-0000-000021330000}"/>
    <cellStyle name="40% - Accent4 2 2 2 5 2 2 2" xfId="36775" xr:uid="{00000000-0005-0000-0000-000022330000}"/>
    <cellStyle name="40% - Accent4 2 2 2 5 2 3" xfId="27046" xr:uid="{00000000-0005-0000-0000-000023330000}"/>
    <cellStyle name="40% - Accent4 2 2 2 5 2 4" xfId="46514" xr:uid="{00000000-0005-0000-0000-000024330000}"/>
    <cellStyle name="40% - Accent4 2 2 2 5 3" xfId="12452" xr:uid="{00000000-0005-0000-0000-000025330000}"/>
    <cellStyle name="40% - Accent4 2 2 2 5 3 2" xfId="31911" xr:uid="{00000000-0005-0000-0000-000026330000}"/>
    <cellStyle name="40% - Accent4 2 2 2 5 4" xfId="22182" xr:uid="{00000000-0005-0000-0000-000027330000}"/>
    <cellStyle name="40% - Accent4 2 2 2 5 5" xfId="41650" xr:uid="{00000000-0005-0000-0000-000028330000}"/>
    <cellStyle name="40% - Accent4 2 2 2 6" xfId="1506" xr:uid="{00000000-0005-0000-0000-000029330000}"/>
    <cellStyle name="40% - Accent4 2 2 2 6 2" xfId="6370" xr:uid="{00000000-0005-0000-0000-00002A330000}"/>
    <cellStyle name="40% - Accent4 2 2 2 6 2 2" xfId="16100" xr:uid="{00000000-0005-0000-0000-00002B330000}"/>
    <cellStyle name="40% - Accent4 2 2 2 6 2 2 2" xfId="35559" xr:uid="{00000000-0005-0000-0000-00002C330000}"/>
    <cellStyle name="40% - Accent4 2 2 2 6 2 3" xfId="25830" xr:uid="{00000000-0005-0000-0000-00002D330000}"/>
    <cellStyle name="40% - Accent4 2 2 2 6 2 4" xfId="45298" xr:uid="{00000000-0005-0000-0000-00002E330000}"/>
    <cellStyle name="40% - Accent4 2 2 2 6 3" xfId="11236" xr:uid="{00000000-0005-0000-0000-00002F330000}"/>
    <cellStyle name="40% - Accent4 2 2 2 6 3 2" xfId="30695" xr:uid="{00000000-0005-0000-0000-000030330000}"/>
    <cellStyle name="40% - Accent4 2 2 2 6 4" xfId="20966" xr:uid="{00000000-0005-0000-0000-000031330000}"/>
    <cellStyle name="40% - Accent4 2 2 2 6 5" xfId="40434" xr:uid="{00000000-0005-0000-0000-000032330000}"/>
    <cellStyle name="40% - Accent4 2 2 2 7" xfId="5154" xr:uid="{00000000-0005-0000-0000-000033330000}"/>
    <cellStyle name="40% - Accent4 2 2 2 7 2" xfId="14884" xr:uid="{00000000-0005-0000-0000-000034330000}"/>
    <cellStyle name="40% - Accent4 2 2 2 7 2 2" xfId="34343" xr:uid="{00000000-0005-0000-0000-000035330000}"/>
    <cellStyle name="40% - Accent4 2 2 2 7 3" xfId="24614" xr:uid="{00000000-0005-0000-0000-000036330000}"/>
    <cellStyle name="40% - Accent4 2 2 2 7 4" xfId="44082" xr:uid="{00000000-0005-0000-0000-000037330000}"/>
    <cellStyle name="40% - Accent4 2 2 2 8" xfId="10020" xr:uid="{00000000-0005-0000-0000-000038330000}"/>
    <cellStyle name="40% - Accent4 2 2 2 8 2" xfId="29479" xr:uid="{00000000-0005-0000-0000-000039330000}"/>
    <cellStyle name="40% - Accent4 2 2 2 9" xfId="19750" xr:uid="{00000000-0005-0000-0000-00003A330000}"/>
    <cellStyle name="40% - Accent4 2 2 3" xfId="420" xr:uid="{00000000-0005-0000-0000-00003B330000}"/>
    <cellStyle name="40% - Accent4 2 2 3 10" xfId="39348" xr:uid="{00000000-0005-0000-0000-00003C330000}"/>
    <cellStyle name="40% - Accent4 2 2 3 2" xfId="1221" xr:uid="{00000000-0005-0000-0000-00003D330000}"/>
    <cellStyle name="40% - Accent4 2 2 3 2 2" xfId="4869" xr:uid="{00000000-0005-0000-0000-00003E330000}"/>
    <cellStyle name="40% - Accent4 2 2 3 2 2 2" xfId="9733" xr:uid="{00000000-0005-0000-0000-00003F330000}"/>
    <cellStyle name="40% - Accent4 2 2 3 2 2 2 2" xfId="19463" xr:uid="{00000000-0005-0000-0000-000040330000}"/>
    <cellStyle name="40% - Accent4 2 2 3 2 2 2 2 2" xfId="38922" xr:uid="{00000000-0005-0000-0000-000041330000}"/>
    <cellStyle name="40% - Accent4 2 2 3 2 2 2 3" xfId="29193" xr:uid="{00000000-0005-0000-0000-000042330000}"/>
    <cellStyle name="40% - Accent4 2 2 3 2 2 2 4" xfId="48661" xr:uid="{00000000-0005-0000-0000-000043330000}"/>
    <cellStyle name="40% - Accent4 2 2 3 2 2 3" xfId="14599" xr:uid="{00000000-0005-0000-0000-000044330000}"/>
    <cellStyle name="40% - Accent4 2 2 3 2 2 3 2" xfId="34058" xr:uid="{00000000-0005-0000-0000-000045330000}"/>
    <cellStyle name="40% - Accent4 2 2 3 2 2 4" xfId="24329" xr:uid="{00000000-0005-0000-0000-000046330000}"/>
    <cellStyle name="40% - Accent4 2 2 3 2 2 5" xfId="43797" xr:uid="{00000000-0005-0000-0000-000047330000}"/>
    <cellStyle name="40% - Accent4 2 2 3 2 3" xfId="3653" xr:uid="{00000000-0005-0000-0000-000048330000}"/>
    <cellStyle name="40% - Accent4 2 2 3 2 3 2" xfId="8517" xr:uid="{00000000-0005-0000-0000-000049330000}"/>
    <cellStyle name="40% - Accent4 2 2 3 2 3 2 2" xfId="18247" xr:uid="{00000000-0005-0000-0000-00004A330000}"/>
    <cellStyle name="40% - Accent4 2 2 3 2 3 2 2 2" xfId="37706" xr:uid="{00000000-0005-0000-0000-00004B330000}"/>
    <cellStyle name="40% - Accent4 2 2 3 2 3 2 3" xfId="27977" xr:uid="{00000000-0005-0000-0000-00004C330000}"/>
    <cellStyle name="40% - Accent4 2 2 3 2 3 2 4" xfId="47445" xr:uid="{00000000-0005-0000-0000-00004D330000}"/>
    <cellStyle name="40% - Accent4 2 2 3 2 3 3" xfId="13383" xr:uid="{00000000-0005-0000-0000-00004E330000}"/>
    <cellStyle name="40% - Accent4 2 2 3 2 3 3 2" xfId="32842" xr:uid="{00000000-0005-0000-0000-00004F330000}"/>
    <cellStyle name="40% - Accent4 2 2 3 2 3 4" xfId="23113" xr:uid="{00000000-0005-0000-0000-000050330000}"/>
    <cellStyle name="40% - Accent4 2 2 3 2 3 5" xfId="42581" xr:uid="{00000000-0005-0000-0000-000051330000}"/>
    <cellStyle name="40% - Accent4 2 2 3 2 4" xfId="2437" xr:uid="{00000000-0005-0000-0000-000052330000}"/>
    <cellStyle name="40% - Accent4 2 2 3 2 4 2" xfId="7301" xr:uid="{00000000-0005-0000-0000-000053330000}"/>
    <cellStyle name="40% - Accent4 2 2 3 2 4 2 2" xfId="17031" xr:uid="{00000000-0005-0000-0000-000054330000}"/>
    <cellStyle name="40% - Accent4 2 2 3 2 4 2 2 2" xfId="36490" xr:uid="{00000000-0005-0000-0000-000055330000}"/>
    <cellStyle name="40% - Accent4 2 2 3 2 4 2 3" xfId="26761" xr:uid="{00000000-0005-0000-0000-000056330000}"/>
    <cellStyle name="40% - Accent4 2 2 3 2 4 2 4" xfId="46229" xr:uid="{00000000-0005-0000-0000-000057330000}"/>
    <cellStyle name="40% - Accent4 2 2 3 2 4 3" xfId="12167" xr:uid="{00000000-0005-0000-0000-000058330000}"/>
    <cellStyle name="40% - Accent4 2 2 3 2 4 3 2" xfId="31626" xr:uid="{00000000-0005-0000-0000-000059330000}"/>
    <cellStyle name="40% - Accent4 2 2 3 2 4 4" xfId="21897" xr:uid="{00000000-0005-0000-0000-00005A330000}"/>
    <cellStyle name="40% - Accent4 2 2 3 2 4 5" xfId="41365" xr:uid="{00000000-0005-0000-0000-00005B330000}"/>
    <cellStyle name="40% - Accent4 2 2 3 2 5" xfId="6085" xr:uid="{00000000-0005-0000-0000-00005C330000}"/>
    <cellStyle name="40% - Accent4 2 2 3 2 5 2" xfId="15815" xr:uid="{00000000-0005-0000-0000-00005D330000}"/>
    <cellStyle name="40% - Accent4 2 2 3 2 5 2 2" xfId="35274" xr:uid="{00000000-0005-0000-0000-00005E330000}"/>
    <cellStyle name="40% - Accent4 2 2 3 2 5 3" xfId="25545" xr:uid="{00000000-0005-0000-0000-00005F330000}"/>
    <cellStyle name="40% - Accent4 2 2 3 2 5 4" xfId="45013" xr:uid="{00000000-0005-0000-0000-000060330000}"/>
    <cellStyle name="40% - Accent4 2 2 3 2 6" xfId="10951" xr:uid="{00000000-0005-0000-0000-000061330000}"/>
    <cellStyle name="40% - Accent4 2 2 3 2 6 2" xfId="30410" xr:uid="{00000000-0005-0000-0000-000062330000}"/>
    <cellStyle name="40% - Accent4 2 2 3 2 7" xfId="20681" xr:uid="{00000000-0005-0000-0000-000063330000}"/>
    <cellStyle name="40% - Accent4 2 2 3 2 8" xfId="40149" xr:uid="{00000000-0005-0000-0000-000064330000}"/>
    <cellStyle name="40% - Accent4 2 2 3 3" xfId="830" xr:uid="{00000000-0005-0000-0000-000065330000}"/>
    <cellStyle name="40% - Accent4 2 2 3 3 2" xfId="4478" xr:uid="{00000000-0005-0000-0000-000066330000}"/>
    <cellStyle name="40% - Accent4 2 2 3 3 2 2" xfId="9342" xr:uid="{00000000-0005-0000-0000-000067330000}"/>
    <cellStyle name="40% - Accent4 2 2 3 3 2 2 2" xfId="19072" xr:uid="{00000000-0005-0000-0000-000068330000}"/>
    <cellStyle name="40% - Accent4 2 2 3 3 2 2 2 2" xfId="38531" xr:uid="{00000000-0005-0000-0000-000069330000}"/>
    <cellStyle name="40% - Accent4 2 2 3 3 2 2 3" xfId="28802" xr:uid="{00000000-0005-0000-0000-00006A330000}"/>
    <cellStyle name="40% - Accent4 2 2 3 3 2 2 4" xfId="48270" xr:uid="{00000000-0005-0000-0000-00006B330000}"/>
    <cellStyle name="40% - Accent4 2 2 3 3 2 3" xfId="14208" xr:uid="{00000000-0005-0000-0000-00006C330000}"/>
    <cellStyle name="40% - Accent4 2 2 3 3 2 3 2" xfId="33667" xr:uid="{00000000-0005-0000-0000-00006D330000}"/>
    <cellStyle name="40% - Accent4 2 2 3 3 2 4" xfId="23938" xr:uid="{00000000-0005-0000-0000-00006E330000}"/>
    <cellStyle name="40% - Accent4 2 2 3 3 2 5" xfId="43406" xr:uid="{00000000-0005-0000-0000-00006F330000}"/>
    <cellStyle name="40% - Accent4 2 2 3 3 3" xfId="3262" xr:uid="{00000000-0005-0000-0000-000070330000}"/>
    <cellStyle name="40% - Accent4 2 2 3 3 3 2" xfId="8126" xr:uid="{00000000-0005-0000-0000-000071330000}"/>
    <cellStyle name="40% - Accent4 2 2 3 3 3 2 2" xfId="17856" xr:uid="{00000000-0005-0000-0000-000072330000}"/>
    <cellStyle name="40% - Accent4 2 2 3 3 3 2 2 2" xfId="37315" xr:uid="{00000000-0005-0000-0000-000073330000}"/>
    <cellStyle name="40% - Accent4 2 2 3 3 3 2 3" xfId="27586" xr:uid="{00000000-0005-0000-0000-000074330000}"/>
    <cellStyle name="40% - Accent4 2 2 3 3 3 2 4" xfId="47054" xr:uid="{00000000-0005-0000-0000-000075330000}"/>
    <cellStyle name="40% - Accent4 2 2 3 3 3 3" xfId="12992" xr:uid="{00000000-0005-0000-0000-000076330000}"/>
    <cellStyle name="40% - Accent4 2 2 3 3 3 3 2" xfId="32451" xr:uid="{00000000-0005-0000-0000-000077330000}"/>
    <cellStyle name="40% - Accent4 2 2 3 3 3 4" xfId="22722" xr:uid="{00000000-0005-0000-0000-000078330000}"/>
    <cellStyle name="40% - Accent4 2 2 3 3 3 5" xfId="42190" xr:uid="{00000000-0005-0000-0000-000079330000}"/>
    <cellStyle name="40% - Accent4 2 2 3 3 4" xfId="2046" xr:uid="{00000000-0005-0000-0000-00007A330000}"/>
    <cellStyle name="40% - Accent4 2 2 3 3 4 2" xfId="6910" xr:uid="{00000000-0005-0000-0000-00007B330000}"/>
    <cellStyle name="40% - Accent4 2 2 3 3 4 2 2" xfId="16640" xr:uid="{00000000-0005-0000-0000-00007C330000}"/>
    <cellStyle name="40% - Accent4 2 2 3 3 4 2 2 2" xfId="36099" xr:uid="{00000000-0005-0000-0000-00007D330000}"/>
    <cellStyle name="40% - Accent4 2 2 3 3 4 2 3" xfId="26370" xr:uid="{00000000-0005-0000-0000-00007E330000}"/>
    <cellStyle name="40% - Accent4 2 2 3 3 4 2 4" xfId="45838" xr:uid="{00000000-0005-0000-0000-00007F330000}"/>
    <cellStyle name="40% - Accent4 2 2 3 3 4 3" xfId="11776" xr:uid="{00000000-0005-0000-0000-000080330000}"/>
    <cellStyle name="40% - Accent4 2 2 3 3 4 3 2" xfId="31235" xr:uid="{00000000-0005-0000-0000-000081330000}"/>
    <cellStyle name="40% - Accent4 2 2 3 3 4 4" xfId="21506" xr:uid="{00000000-0005-0000-0000-000082330000}"/>
    <cellStyle name="40% - Accent4 2 2 3 3 4 5" xfId="40974" xr:uid="{00000000-0005-0000-0000-000083330000}"/>
    <cellStyle name="40% - Accent4 2 2 3 3 5" xfId="5694" xr:uid="{00000000-0005-0000-0000-000084330000}"/>
    <cellStyle name="40% - Accent4 2 2 3 3 5 2" xfId="15424" xr:uid="{00000000-0005-0000-0000-000085330000}"/>
    <cellStyle name="40% - Accent4 2 2 3 3 5 2 2" xfId="34883" xr:uid="{00000000-0005-0000-0000-000086330000}"/>
    <cellStyle name="40% - Accent4 2 2 3 3 5 3" xfId="25154" xr:uid="{00000000-0005-0000-0000-000087330000}"/>
    <cellStyle name="40% - Accent4 2 2 3 3 5 4" xfId="44622" xr:uid="{00000000-0005-0000-0000-000088330000}"/>
    <cellStyle name="40% - Accent4 2 2 3 3 6" xfId="10560" xr:uid="{00000000-0005-0000-0000-000089330000}"/>
    <cellStyle name="40% - Accent4 2 2 3 3 6 2" xfId="30019" xr:uid="{00000000-0005-0000-0000-00008A330000}"/>
    <cellStyle name="40% - Accent4 2 2 3 3 7" xfId="20290" xr:uid="{00000000-0005-0000-0000-00008B330000}"/>
    <cellStyle name="40% - Accent4 2 2 3 3 8" xfId="39758" xr:uid="{00000000-0005-0000-0000-00008C330000}"/>
    <cellStyle name="40% - Accent4 2 2 3 4" xfId="4068" xr:uid="{00000000-0005-0000-0000-00008D330000}"/>
    <cellStyle name="40% - Accent4 2 2 3 4 2" xfId="8932" xr:uid="{00000000-0005-0000-0000-00008E330000}"/>
    <cellStyle name="40% - Accent4 2 2 3 4 2 2" xfId="18662" xr:uid="{00000000-0005-0000-0000-00008F330000}"/>
    <cellStyle name="40% - Accent4 2 2 3 4 2 2 2" xfId="38121" xr:uid="{00000000-0005-0000-0000-000090330000}"/>
    <cellStyle name="40% - Accent4 2 2 3 4 2 3" xfId="28392" xr:uid="{00000000-0005-0000-0000-000091330000}"/>
    <cellStyle name="40% - Accent4 2 2 3 4 2 4" xfId="47860" xr:uid="{00000000-0005-0000-0000-000092330000}"/>
    <cellStyle name="40% - Accent4 2 2 3 4 3" xfId="13798" xr:uid="{00000000-0005-0000-0000-000093330000}"/>
    <cellStyle name="40% - Accent4 2 2 3 4 3 2" xfId="33257" xr:uid="{00000000-0005-0000-0000-000094330000}"/>
    <cellStyle name="40% - Accent4 2 2 3 4 4" xfId="23528" xr:uid="{00000000-0005-0000-0000-000095330000}"/>
    <cellStyle name="40% - Accent4 2 2 3 4 5" xfId="42996" xr:uid="{00000000-0005-0000-0000-000096330000}"/>
    <cellStyle name="40% - Accent4 2 2 3 5" xfId="2852" xr:uid="{00000000-0005-0000-0000-000097330000}"/>
    <cellStyle name="40% - Accent4 2 2 3 5 2" xfId="7716" xr:uid="{00000000-0005-0000-0000-000098330000}"/>
    <cellStyle name="40% - Accent4 2 2 3 5 2 2" xfId="17446" xr:uid="{00000000-0005-0000-0000-000099330000}"/>
    <cellStyle name="40% - Accent4 2 2 3 5 2 2 2" xfId="36905" xr:uid="{00000000-0005-0000-0000-00009A330000}"/>
    <cellStyle name="40% - Accent4 2 2 3 5 2 3" xfId="27176" xr:uid="{00000000-0005-0000-0000-00009B330000}"/>
    <cellStyle name="40% - Accent4 2 2 3 5 2 4" xfId="46644" xr:uid="{00000000-0005-0000-0000-00009C330000}"/>
    <cellStyle name="40% - Accent4 2 2 3 5 3" xfId="12582" xr:uid="{00000000-0005-0000-0000-00009D330000}"/>
    <cellStyle name="40% - Accent4 2 2 3 5 3 2" xfId="32041" xr:uid="{00000000-0005-0000-0000-00009E330000}"/>
    <cellStyle name="40% - Accent4 2 2 3 5 4" xfId="22312" xr:uid="{00000000-0005-0000-0000-00009F330000}"/>
    <cellStyle name="40% - Accent4 2 2 3 5 5" xfId="41780" xr:uid="{00000000-0005-0000-0000-0000A0330000}"/>
    <cellStyle name="40% - Accent4 2 2 3 6" xfId="1636" xr:uid="{00000000-0005-0000-0000-0000A1330000}"/>
    <cellStyle name="40% - Accent4 2 2 3 6 2" xfId="6500" xr:uid="{00000000-0005-0000-0000-0000A2330000}"/>
    <cellStyle name="40% - Accent4 2 2 3 6 2 2" xfId="16230" xr:uid="{00000000-0005-0000-0000-0000A3330000}"/>
    <cellStyle name="40% - Accent4 2 2 3 6 2 2 2" xfId="35689" xr:uid="{00000000-0005-0000-0000-0000A4330000}"/>
    <cellStyle name="40% - Accent4 2 2 3 6 2 3" xfId="25960" xr:uid="{00000000-0005-0000-0000-0000A5330000}"/>
    <cellStyle name="40% - Accent4 2 2 3 6 2 4" xfId="45428" xr:uid="{00000000-0005-0000-0000-0000A6330000}"/>
    <cellStyle name="40% - Accent4 2 2 3 6 3" xfId="11366" xr:uid="{00000000-0005-0000-0000-0000A7330000}"/>
    <cellStyle name="40% - Accent4 2 2 3 6 3 2" xfId="30825" xr:uid="{00000000-0005-0000-0000-0000A8330000}"/>
    <cellStyle name="40% - Accent4 2 2 3 6 4" xfId="21096" xr:uid="{00000000-0005-0000-0000-0000A9330000}"/>
    <cellStyle name="40% - Accent4 2 2 3 6 5" xfId="40564" xr:uid="{00000000-0005-0000-0000-0000AA330000}"/>
    <cellStyle name="40% - Accent4 2 2 3 7" xfId="5284" xr:uid="{00000000-0005-0000-0000-0000AB330000}"/>
    <cellStyle name="40% - Accent4 2 2 3 7 2" xfId="15014" xr:uid="{00000000-0005-0000-0000-0000AC330000}"/>
    <cellStyle name="40% - Accent4 2 2 3 7 2 2" xfId="34473" xr:uid="{00000000-0005-0000-0000-0000AD330000}"/>
    <cellStyle name="40% - Accent4 2 2 3 7 3" xfId="24744" xr:uid="{00000000-0005-0000-0000-0000AE330000}"/>
    <cellStyle name="40% - Accent4 2 2 3 7 4" xfId="44212" xr:uid="{00000000-0005-0000-0000-0000AF330000}"/>
    <cellStyle name="40% - Accent4 2 2 3 8" xfId="10150" xr:uid="{00000000-0005-0000-0000-0000B0330000}"/>
    <cellStyle name="40% - Accent4 2 2 3 8 2" xfId="29609" xr:uid="{00000000-0005-0000-0000-0000B1330000}"/>
    <cellStyle name="40% - Accent4 2 2 3 9" xfId="19880" xr:uid="{00000000-0005-0000-0000-0000B2330000}"/>
    <cellStyle name="40% - Accent4 2 2 4" xfId="961" xr:uid="{00000000-0005-0000-0000-0000B3330000}"/>
    <cellStyle name="40% - Accent4 2 2 4 2" xfId="4609" xr:uid="{00000000-0005-0000-0000-0000B4330000}"/>
    <cellStyle name="40% - Accent4 2 2 4 2 2" xfId="9473" xr:uid="{00000000-0005-0000-0000-0000B5330000}"/>
    <cellStyle name="40% - Accent4 2 2 4 2 2 2" xfId="19203" xr:uid="{00000000-0005-0000-0000-0000B6330000}"/>
    <cellStyle name="40% - Accent4 2 2 4 2 2 2 2" xfId="38662" xr:uid="{00000000-0005-0000-0000-0000B7330000}"/>
    <cellStyle name="40% - Accent4 2 2 4 2 2 3" xfId="28933" xr:uid="{00000000-0005-0000-0000-0000B8330000}"/>
    <cellStyle name="40% - Accent4 2 2 4 2 2 4" xfId="48401" xr:uid="{00000000-0005-0000-0000-0000B9330000}"/>
    <cellStyle name="40% - Accent4 2 2 4 2 3" xfId="14339" xr:uid="{00000000-0005-0000-0000-0000BA330000}"/>
    <cellStyle name="40% - Accent4 2 2 4 2 3 2" xfId="33798" xr:uid="{00000000-0005-0000-0000-0000BB330000}"/>
    <cellStyle name="40% - Accent4 2 2 4 2 4" xfId="24069" xr:uid="{00000000-0005-0000-0000-0000BC330000}"/>
    <cellStyle name="40% - Accent4 2 2 4 2 5" xfId="43537" xr:uid="{00000000-0005-0000-0000-0000BD330000}"/>
    <cellStyle name="40% - Accent4 2 2 4 3" xfId="3393" xr:uid="{00000000-0005-0000-0000-0000BE330000}"/>
    <cellStyle name="40% - Accent4 2 2 4 3 2" xfId="8257" xr:uid="{00000000-0005-0000-0000-0000BF330000}"/>
    <cellStyle name="40% - Accent4 2 2 4 3 2 2" xfId="17987" xr:uid="{00000000-0005-0000-0000-0000C0330000}"/>
    <cellStyle name="40% - Accent4 2 2 4 3 2 2 2" xfId="37446" xr:uid="{00000000-0005-0000-0000-0000C1330000}"/>
    <cellStyle name="40% - Accent4 2 2 4 3 2 3" xfId="27717" xr:uid="{00000000-0005-0000-0000-0000C2330000}"/>
    <cellStyle name="40% - Accent4 2 2 4 3 2 4" xfId="47185" xr:uid="{00000000-0005-0000-0000-0000C3330000}"/>
    <cellStyle name="40% - Accent4 2 2 4 3 3" xfId="13123" xr:uid="{00000000-0005-0000-0000-0000C4330000}"/>
    <cellStyle name="40% - Accent4 2 2 4 3 3 2" xfId="32582" xr:uid="{00000000-0005-0000-0000-0000C5330000}"/>
    <cellStyle name="40% - Accent4 2 2 4 3 4" xfId="22853" xr:uid="{00000000-0005-0000-0000-0000C6330000}"/>
    <cellStyle name="40% - Accent4 2 2 4 3 5" xfId="42321" xr:uid="{00000000-0005-0000-0000-0000C7330000}"/>
    <cellStyle name="40% - Accent4 2 2 4 4" xfId="2177" xr:uid="{00000000-0005-0000-0000-0000C8330000}"/>
    <cellStyle name="40% - Accent4 2 2 4 4 2" xfId="7041" xr:uid="{00000000-0005-0000-0000-0000C9330000}"/>
    <cellStyle name="40% - Accent4 2 2 4 4 2 2" xfId="16771" xr:uid="{00000000-0005-0000-0000-0000CA330000}"/>
    <cellStyle name="40% - Accent4 2 2 4 4 2 2 2" xfId="36230" xr:uid="{00000000-0005-0000-0000-0000CB330000}"/>
    <cellStyle name="40% - Accent4 2 2 4 4 2 3" xfId="26501" xr:uid="{00000000-0005-0000-0000-0000CC330000}"/>
    <cellStyle name="40% - Accent4 2 2 4 4 2 4" xfId="45969" xr:uid="{00000000-0005-0000-0000-0000CD330000}"/>
    <cellStyle name="40% - Accent4 2 2 4 4 3" xfId="11907" xr:uid="{00000000-0005-0000-0000-0000CE330000}"/>
    <cellStyle name="40% - Accent4 2 2 4 4 3 2" xfId="31366" xr:uid="{00000000-0005-0000-0000-0000CF330000}"/>
    <cellStyle name="40% - Accent4 2 2 4 4 4" xfId="21637" xr:uid="{00000000-0005-0000-0000-0000D0330000}"/>
    <cellStyle name="40% - Accent4 2 2 4 4 5" xfId="41105" xr:uid="{00000000-0005-0000-0000-0000D1330000}"/>
    <cellStyle name="40% - Accent4 2 2 4 5" xfId="5825" xr:uid="{00000000-0005-0000-0000-0000D2330000}"/>
    <cellStyle name="40% - Accent4 2 2 4 5 2" xfId="15555" xr:uid="{00000000-0005-0000-0000-0000D3330000}"/>
    <cellStyle name="40% - Accent4 2 2 4 5 2 2" xfId="35014" xr:uid="{00000000-0005-0000-0000-0000D4330000}"/>
    <cellStyle name="40% - Accent4 2 2 4 5 3" xfId="25285" xr:uid="{00000000-0005-0000-0000-0000D5330000}"/>
    <cellStyle name="40% - Accent4 2 2 4 5 4" xfId="44753" xr:uid="{00000000-0005-0000-0000-0000D6330000}"/>
    <cellStyle name="40% - Accent4 2 2 4 6" xfId="10691" xr:uid="{00000000-0005-0000-0000-0000D7330000}"/>
    <cellStyle name="40% - Accent4 2 2 4 6 2" xfId="30150" xr:uid="{00000000-0005-0000-0000-0000D8330000}"/>
    <cellStyle name="40% - Accent4 2 2 4 7" xfId="20421" xr:uid="{00000000-0005-0000-0000-0000D9330000}"/>
    <cellStyle name="40% - Accent4 2 2 4 8" xfId="39889" xr:uid="{00000000-0005-0000-0000-0000DA330000}"/>
    <cellStyle name="40% - Accent4 2 2 5" xfId="570" xr:uid="{00000000-0005-0000-0000-0000DB330000}"/>
    <cellStyle name="40% - Accent4 2 2 5 2" xfId="4218" xr:uid="{00000000-0005-0000-0000-0000DC330000}"/>
    <cellStyle name="40% - Accent4 2 2 5 2 2" xfId="9082" xr:uid="{00000000-0005-0000-0000-0000DD330000}"/>
    <cellStyle name="40% - Accent4 2 2 5 2 2 2" xfId="18812" xr:uid="{00000000-0005-0000-0000-0000DE330000}"/>
    <cellStyle name="40% - Accent4 2 2 5 2 2 2 2" xfId="38271" xr:uid="{00000000-0005-0000-0000-0000DF330000}"/>
    <cellStyle name="40% - Accent4 2 2 5 2 2 3" xfId="28542" xr:uid="{00000000-0005-0000-0000-0000E0330000}"/>
    <cellStyle name="40% - Accent4 2 2 5 2 2 4" xfId="48010" xr:uid="{00000000-0005-0000-0000-0000E1330000}"/>
    <cellStyle name="40% - Accent4 2 2 5 2 3" xfId="13948" xr:uid="{00000000-0005-0000-0000-0000E2330000}"/>
    <cellStyle name="40% - Accent4 2 2 5 2 3 2" xfId="33407" xr:uid="{00000000-0005-0000-0000-0000E3330000}"/>
    <cellStyle name="40% - Accent4 2 2 5 2 4" xfId="23678" xr:uid="{00000000-0005-0000-0000-0000E4330000}"/>
    <cellStyle name="40% - Accent4 2 2 5 2 5" xfId="43146" xr:uid="{00000000-0005-0000-0000-0000E5330000}"/>
    <cellStyle name="40% - Accent4 2 2 5 3" xfId="3002" xr:uid="{00000000-0005-0000-0000-0000E6330000}"/>
    <cellStyle name="40% - Accent4 2 2 5 3 2" xfId="7866" xr:uid="{00000000-0005-0000-0000-0000E7330000}"/>
    <cellStyle name="40% - Accent4 2 2 5 3 2 2" xfId="17596" xr:uid="{00000000-0005-0000-0000-0000E8330000}"/>
    <cellStyle name="40% - Accent4 2 2 5 3 2 2 2" xfId="37055" xr:uid="{00000000-0005-0000-0000-0000E9330000}"/>
    <cellStyle name="40% - Accent4 2 2 5 3 2 3" xfId="27326" xr:uid="{00000000-0005-0000-0000-0000EA330000}"/>
    <cellStyle name="40% - Accent4 2 2 5 3 2 4" xfId="46794" xr:uid="{00000000-0005-0000-0000-0000EB330000}"/>
    <cellStyle name="40% - Accent4 2 2 5 3 3" xfId="12732" xr:uid="{00000000-0005-0000-0000-0000EC330000}"/>
    <cellStyle name="40% - Accent4 2 2 5 3 3 2" xfId="32191" xr:uid="{00000000-0005-0000-0000-0000ED330000}"/>
    <cellStyle name="40% - Accent4 2 2 5 3 4" xfId="22462" xr:uid="{00000000-0005-0000-0000-0000EE330000}"/>
    <cellStyle name="40% - Accent4 2 2 5 3 5" xfId="41930" xr:uid="{00000000-0005-0000-0000-0000EF330000}"/>
    <cellStyle name="40% - Accent4 2 2 5 4" xfId="1786" xr:uid="{00000000-0005-0000-0000-0000F0330000}"/>
    <cellStyle name="40% - Accent4 2 2 5 4 2" xfId="6650" xr:uid="{00000000-0005-0000-0000-0000F1330000}"/>
    <cellStyle name="40% - Accent4 2 2 5 4 2 2" xfId="16380" xr:uid="{00000000-0005-0000-0000-0000F2330000}"/>
    <cellStyle name="40% - Accent4 2 2 5 4 2 2 2" xfId="35839" xr:uid="{00000000-0005-0000-0000-0000F3330000}"/>
    <cellStyle name="40% - Accent4 2 2 5 4 2 3" xfId="26110" xr:uid="{00000000-0005-0000-0000-0000F4330000}"/>
    <cellStyle name="40% - Accent4 2 2 5 4 2 4" xfId="45578" xr:uid="{00000000-0005-0000-0000-0000F5330000}"/>
    <cellStyle name="40% - Accent4 2 2 5 4 3" xfId="11516" xr:uid="{00000000-0005-0000-0000-0000F6330000}"/>
    <cellStyle name="40% - Accent4 2 2 5 4 3 2" xfId="30975" xr:uid="{00000000-0005-0000-0000-0000F7330000}"/>
    <cellStyle name="40% - Accent4 2 2 5 4 4" xfId="21246" xr:uid="{00000000-0005-0000-0000-0000F8330000}"/>
    <cellStyle name="40% - Accent4 2 2 5 4 5" xfId="40714" xr:uid="{00000000-0005-0000-0000-0000F9330000}"/>
    <cellStyle name="40% - Accent4 2 2 5 5" xfId="5434" xr:uid="{00000000-0005-0000-0000-0000FA330000}"/>
    <cellStyle name="40% - Accent4 2 2 5 5 2" xfId="15164" xr:uid="{00000000-0005-0000-0000-0000FB330000}"/>
    <cellStyle name="40% - Accent4 2 2 5 5 2 2" xfId="34623" xr:uid="{00000000-0005-0000-0000-0000FC330000}"/>
    <cellStyle name="40% - Accent4 2 2 5 5 3" xfId="24894" xr:uid="{00000000-0005-0000-0000-0000FD330000}"/>
    <cellStyle name="40% - Accent4 2 2 5 5 4" xfId="44362" xr:uid="{00000000-0005-0000-0000-0000FE330000}"/>
    <cellStyle name="40% - Accent4 2 2 5 6" xfId="10300" xr:uid="{00000000-0005-0000-0000-0000FF330000}"/>
    <cellStyle name="40% - Accent4 2 2 5 6 2" xfId="29759" xr:uid="{00000000-0005-0000-0000-000000340000}"/>
    <cellStyle name="40% - Accent4 2 2 5 7" xfId="20030" xr:uid="{00000000-0005-0000-0000-000001340000}"/>
    <cellStyle name="40% - Accent4 2 2 5 8" xfId="39498" xr:uid="{00000000-0005-0000-0000-000002340000}"/>
    <cellStyle name="40% - Accent4 2 2 6" xfId="3808" xr:uid="{00000000-0005-0000-0000-000003340000}"/>
    <cellStyle name="40% - Accent4 2 2 6 2" xfId="8672" xr:uid="{00000000-0005-0000-0000-000004340000}"/>
    <cellStyle name="40% - Accent4 2 2 6 2 2" xfId="18402" xr:uid="{00000000-0005-0000-0000-000005340000}"/>
    <cellStyle name="40% - Accent4 2 2 6 2 2 2" xfId="37861" xr:uid="{00000000-0005-0000-0000-000006340000}"/>
    <cellStyle name="40% - Accent4 2 2 6 2 3" xfId="28132" xr:uid="{00000000-0005-0000-0000-000007340000}"/>
    <cellStyle name="40% - Accent4 2 2 6 2 4" xfId="47600" xr:uid="{00000000-0005-0000-0000-000008340000}"/>
    <cellStyle name="40% - Accent4 2 2 6 3" xfId="13538" xr:uid="{00000000-0005-0000-0000-000009340000}"/>
    <cellStyle name="40% - Accent4 2 2 6 3 2" xfId="32997" xr:uid="{00000000-0005-0000-0000-00000A340000}"/>
    <cellStyle name="40% - Accent4 2 2 6 4" xfId="23268" xr:uid="{00000000-0005-0000-0000-00000B340000}"/>
    <cellStyle name="40% - Accent4 2 2 6 5" xfId="42736" xr:uid="{00000000-0005-0000-0000-00000C340000}"/>
    <cellStyle name="40% - Accent4 2 2 7" xfId="2592" xr:uid="{00000000-0005-0000-0000-00000D340000}"/>
    <cellStyle name="40% - Accent4 2 2 7 2" xfId="7456" xr:uid="{00000000-0005-0000-0000-00000E340000}"/>
    <cellStyle name="40% - Accent4 2 2 7 2 2" xfId="17186" xr:uid="{00000000-0005-0000-0000-00000F340000}"/>
    <cellStyle name="40% - Accent4 2 2 7 2 2 2" xfId="36645" xr:uid="{00000000-0005-0000-0000-000010340000}"/>
    <cellStyle name="40% - Accent4 2 2 7 2 3" xfId="26916" xr:uid="{00000000-0005-0000-0000-000011340000}"/>
    <cellStyle name="40% - Accent4 2 2 7 2 4" xfId="46384" xr:uid="{00000000-0005-0000-0000-000012340000}"/>
    <cellStyle name="40% - Accent4 2 2 7 3" xfId="12322" xr:uid="{00000000-0005-0000-0000-000013340000}"/>
    <cellStyle name="40% - Accent4 2 2 7 3 2" xfId="31781" xr:uid="{00000000-0005-0000-0000-000014340000}"/>
    <cellStyle name="40% - Accent4 2 2 7 4" xfId="22052" xr:uid="{00000000-0005-0000-0000-000015340000}"/>
    <cellStyle name="40% - Accent4 2 2 7 5" xfId="41520" xr:uid="{00000000-0005-0000-0000-000016340000}"/>
    <cellStyle name="40% - Accent4 2 2 8" xfId="1376" xr:uid="{00000000-0005-0000-0000-000017340000}"/>
    <cellStyle name="40% - Accent4 2 2 8 2" xfId="6240" xr:uid="{00000000-0005-0000-0000-000018340000}"/>
    <cellStyle name="40% - Accent4 2 2 8 2 2" xfId="15970" xr:uid="{00000000-0005-0000-0000-000019340000}"/>
    <cellStyle name="40% - Accent4 2 2 8 2 2 2" xfId="35429" xr:uid="{00000000-0005-0000-0000-00001A340000}"/>
    <cellStyle name="40% - Accent4 2 2 8 2 3" xfId="25700" xr:uid="{00000000-0005-0000-0000-00001B340000}"/>
    <cellStyle name="40% - Accent4 2 2 8 2 4" xfId="45168" xr:uid="{00000000-0005-0000-0000-00001C340000}"/>
    <cellStyle name="40% - Accent4 2 2 8 3" xfId="11106" xr:uid="{00000000-0005-0000-0000-00001D340000}"/>
    <cellStyle name="40% - Accent4 2 2 8 3 2" xfId="30565" xr:uid="{00000000-0005-0000-0000-00001E340000}"/>
    <cellStyle name="40% - Accent4 2 2 8 4" xfId="20836" xr:uid="{00000000-0005-0000-0000-00001F340000}"/>
    <cellStyle name="40% - Accent4 2 2 8 5" xfId="40304" xr:uid="{00000000-0005-0000-0000-000020340000}"/>
    <cellStyle name="40% - Accent4 2 2 9" xfId="5024" xr:uid="{00000000-0005-0000-0000-000021340000}"/>
    <cellStyle name="40% - Accent4 2 2 9 2" xfId="14754" xr:uid="{00000000-0005-0000-0000-000022340000}"/>
    <cellStyle name="40% - Accent4 2 2 9 2 2" xfId="34213" xr:uid="{00000000-0005-0000-0000-000023340000}"/>
    <cellStyle name="40% - Accent4 2 2 9 3" xfId="24484" xr:uid="{00000000-0005-0000-0000-000024340000}"/>
    <cellStyle name="40% - Accent4 2 2 9 4" xfId="43952" xr:uid="{00000000-0005-0000-0000-000025340000}"/>
    <cellStyle name="40% - Accent4 2 3" xfId="225" xr:uid="{00000000-0005-0000-0000-000026340000}"/>
    <cellStyle name="40% - Accent4 2 3 10" xfId="39153" xr:uid="{00000000-0005-0000-0000-000027340000}"/>
    <cellStyle name="40% - Accent4 2 3 2" xfId="1026" xr:uid="{00000000-0005-0000-0000-000028340000}"/>
    <cellStyle name="40% - Accent4 2 3 2 2" xfId="4674" xr:uid="{00000000-0005-0000-0000-000029340000}"/>
    <cellStyle name="40% - Accent4 2 3 2 2 2" xfId="9538" xr:uid="{00000000-0005-0000-0000-00002A340000}"/>
    <cellStyle name="40% - Accent4 2 3 2 2 2 2" xfId="19268" xr:uid="{00000000-0005-0000-0000-00002B340000}"/>
    <cellStyle name="40% - Accent4 2 3 2 2 2 2 2" xfId="38727" xr:uid="{00000000-0005-0000-0000-00002C340000}"/>
    <cellStyle name="40% - Accent4 2 3 2 2 2 3" xfId="28998" xr:uid="{00000000-0005-0000-0000-00002D340000}"/>
    <cellStyle name="40% - Accent4 2 3 2 2 2 4" xfId="48466" xr:uid="{00000000-0005-0000-0000-00002E340000}"/>
    <cellStyle name="40% - Accent4 2 3 2 2 3" xfId="14404" xr:uid="{00000000-0005-0000-0000-00002F340000}"/>
    <cellStyle name="40% - Accent4 2 3 2 2 3 2" xfId="33863" xr:uid="{00000000-0005-0000-0000-000030340000}"/>
    <cellStyle name="40% - Accent4 2 3 2 2 4" xfId="24134" xr:uid="{00000000-0005-0000-0000-000031340000}"/>
    <cellStyle name="40% - Accent4 2 3 2 2 5" xfId="43602" xr:uid="{00000000-0005-0000-0000-000032340000}"/>
    <cellStyle name="40% - Accent4 2 3 2 3" xfId="3458" xr:uid="{00000000-0005-0000-0000-000033340000}"/>
    <cellStyle name="40% - Accent4 2 3 2 3 2" xfId="8322" xr:uid="{00000000-0005-0000-0000-000034340000}"/>
    <cellStyle name="40% - Accent4 2 3 2 3 2 2" xfId="18052" xr:uid="{00000000-0005-0000-0000-000035340000}"/>
    <cellStyle name="40% - Accent4 2 3 2 3 2 2 2" xfId="37511" xr:uid="{00000000-0005-0000-0000-000036340000}"/>
    <cellStyle name="40% - Accent4 2 3 2 3 2 3" xfId="27782" xr:uid="{00000000-0005-0000-0000-000037340000}"/>
    <cellStyle name="40% - Accent4 2 3 2 3 2 4" xfId="47250" xr:uid="{00000000-0005-0000-0000-000038340000}"/>
    <cellStyle name="40% - Accent4 2 3 2 3 3" xfId="13188" xr:uid="{00000000-0005-0000-0000-000039340000}"/>
    <cellStyle name="40% - Accent4 2 3 2 3 3 2" xfId="32647" xr:uid="{00000000-0005-0000-0000-00003A340000}"/>
    <cellStyle name="40% - Accent4 2 3 2 3 4" xfId="22918" xr:uid="{00000000-0005-0000-0000-00003B340000}"/>
    <cellStyle name="40% - Accent4 2 3 2 3 5" xfId="42386" xr:uid="{00000000-0005-0000-0000-00003C340000}"/>
    <cellStyle name="40% - Accent4 2 3 2 4" xfId="2242" xr:uid="{00000000-0005-0000-0000-00003D340000}"/>
    <cellStyle name="40% - Accent4 2 3 2 4 2" xfId="7106" xr:uid="{00000000-0005-0000-0000-00003E340000}"/>
    <cellStyle name="40% - Accent4 2 3 2 4 2 2" xfId="16836" xr:uid="{00000000-0005-0000-0000-00003F340000}"/>
    <cellStyle name="40% - Accent4 2 3 2 4 2 2 2" xfId="36295" xr:uid="{00000000-0005-0000-0000-000040340000}"/>
    <cellStyle name="40% - Accent4 2 3 2 4 2 3" xfId="26566" xr:uid="{00000000-0005-0000-0000-000041340000}"/>
    <cellStyle name="40% - Accent4 2 3 2 4 2 4" xfId="46034" xr:uid="{00000000-0005-0000-0000-000042340000}"/>
    <cellStyle name="40% - Accent4 2 3 2 4 3" xfId="11972" xr:uid="{00000000-0005-0000-0000-000043340000}"/>
    <cellStyle name="40% - Accent4 2 3 2 4 3 2" xfId="31431" xr:uid="{00000000-0005-0000-0000-000044340000}"/>
    <cellStyle name="40% - Accent4 2 3 2 4 4" xfId="21702" xr:uid="{00000000-0005-0000-0000-000045340000}"/>
    <cellStyle name="40% - Accent4 2 3 2 4 5" xfId="41170" xr:uid="{00000000-0005-0000-0000-000046340000}"/>
    <cellStyle name="40% - Accent4 2 3 2 5" xfId="5890" xr:uid="{00000000-0005-0000-0000-000047340000}"/>
    <cellStyle name="40% - Accent4 2 3 2 5 2" xfId="15620" xr:uid="{00000000-0005-0000-0000-000048340000}"/>
    <cellStyle name="40% - Accent4 2 3 2 5 2 2" xfId="35079" xr:uid="{00000000-0005-0000-0000-000049340000}"/>
    <cellStyle name="40% - Accent4 2 3 2 5 3" xfId="25350" xr:uid="{00000000-0005-0000-0000-00004A340000}"/>
    <cellStyle name="40% - Accent4 2 3 2 5 4" xfId="44818" xr:uid="{00000000-0005-0000-0000-00004B340000}"/>
    <cellStyle name="40% - Accent4 2 3 2 6" xfId="10756" xr:uid="{00000000-0005-0000-0000-00004C340000}"/>
    <cellStyle name="40% - Accent4 2 3 2 6 2" xfId="30215" xr:uid="{00000000-0005-0000-0000-00004D340000}"/>
    <cellStyle name="40% - Accent4 2 3 2 7" xfId="20486" xr:uid="{00000000-0005-0000-0000-00004E340000}"/>
    <cellStyle name="40% - Accent4 2 3 2 8" xfId="39954" xr:uid="{00000000-0005-0000-0000-00004F340000}"/>
    <cellStyle name="40% - Accent4 2 3 3" xfId="635" xr:uid="{00000000-0005-0000-0000-000050340000}"/>
    <cellStyle name="40% - Accent4 2 3 3 2" xfId="4283" xr:uid="{00000000-0005-0000-0000-000051340000}"/>
    <cellStyle name="40% - Accent4 2 3 3 2 2" xfId="9147" xr:uid="{00000000-0005-0000-0000-000052340000}"/>
    <cellStyle name="40% - Accent4 2 3 3 2 2 2" xfId="18877" xr:uid="{00000000-0005-0000-0000-000053340000}"/>
    <cellStyle name="40% - Accent4 2 3 3 2 2 2 2" xfId="38336" xr:uid="{00000000-0005-0000-0000-000054340000}"/>
    <cellStyle name="40% - Accent4 2 3 3 2 2 3" xfId="28607" xr:uid="{00000000-0005-0000-0000-000055340000}"/>
    <cellStyle name="40% - Accent4 2 3 3 2 2 4" xfId="48075" xr:uid="{00000000-0005-0000-0000-000056340000}"/>
    <cellStyle name="40% - Accent4 2 3 3 2 3" xfId="14013" xr:uid="{00000000-0005-0000-0000-000057340000}"/>
    <cellStyle name="40% - Accent4 2 3 3 2 3 2" xfId="33472" xr:uid="{00000000-0005-0000-0000-000058340000}"/>
    <cellStyle name="40% - Accent4 2 3 3 2 4" xfId="23743" xr:uid="{00000000-0005-0000-0000-000059340000}"/>
    <cellStyle name="40% - Accent4 2 3 3 2 5" xfId="43211" xr:uid="{00000000-0005-0000-0000-00005A340000}"/>
    <cellStyle name="40% - Accent4 2 3 3 3" xfId="3067" xr:uid="{00000000-0005-0000-0000-00005B340000}"/>
    <cellStyle name="40% - Accent4 2 3 3 3 2" xfId="7931" xr:uid="{00000000-0005-0000-0000-00005C340000}"/>
    <cellStyle name="40% - Accent4 2 3 3 3 2 2" xfId="17661" xr:uid="{00000000-0005-0000-0000-00005D340000}"/>
    <cellStyle name="40% - Accent4 2 3 3 3 2 2 2" xfId="37120" xr:uid="{00000000-0005-0000-0000-00005E340000}"/>
    <cellStyle name="40% - Accent4 2 3 3 3 2 3" xfId="27391" xr:uid="{00000000-0005-0000-0000-00005F340000}"/>
    <cellStyle name="40% - Accent4 2 3 3 3 2 4" xfId="46859" xr:uid="{00000000-0005-0000-0000-000060340000}"/>
    <cellStyle name="40% - Accent4 2 3 3 3 3" xfId="12797" xr:uid="{00000000-0005-0000-0000-000061340000}"/>
    <cellStyle name="40% - Accent4 2 3 3 3 3 2" xfId="32256" xr:uid="{00000000-0005-0000-0000-000062340000}"/>
    <cellStyle name="40% - Accent4 2 3 3 3 4" xfId="22527" xr:uid="{00000000-0005-0000-0000-000063340000}"/>
    <cellStyle name="40% - Accent4 2 3 3 3 5" xfId="41995" xr:uid="{00000000-0005-0000-0000-000064340000}"/>
    <cellStyle name="40% - Accent4 2 3 3 4" xfId="1851" xr:uid="{00000000-0005-0000-0000-000065340000}"/>
    <cellStyle name="40% - Accent4 2 3 3 4 2" xfId="6715" xr:uid="{00000000-0005-0000-0000-000066340000}"/>
    <cellStyle name="40% - Accent4 2 3 3 4 2 2" xfId="16445" xr:uid="{00000000-0005-0000-0000-000067340000}"/>
    <cellStyle name="40% - Accent4 2 3 3 4 2 2 2" xfId="35904" xr:uid="{00000000-0005-0000-0000-000068340000}"/>
    <cellStyle name="40% - Accent4 2 3 3 4 2 3" xfId="26175" xr:uid="{00000000-0005-0000-0000-000069340000}"/>
    <cellStyle name="40% - Accent4 2 3 3 4 2 4" xfId="45643" xr:uid="{00000000-0005-0000-0000-00006A340000}"/>
    <cellStyle name="40% - Accent4 2 3 3 4 3" xfId="11581" xr:uid="{00000000-0005-0000-0000-00006B340000}"/>
    <cellStyle name="40% - Accent4 2 3 3 4 3 2" xfId="31040" xr:uid="{00000000-0005-0000-0000-00006C340000}"/>
    <cellStyle name="40% - Accent4 2 3 3 4 4" xfId="21311" xr:uid="{00000000-0005-0000-0000-00006D340000}"/>
    <cellStyle name="40% - Accent4 2 3 3 4 5" xfId="40779" xr:uid="{00000000-0005-0000-0000-00006E340000}"/>
    <cellStyle name="40% - Accent4 2 3 3 5" xfId="5499" xr:uid="{00000000-0005-0000-0000-00006F340000}"/>
    <cellStyle name="40% - Accent4 2 3 3 5 2" xfId="15229" xr:uid="{00000000-0005-0000-0000-000070340000}"/>
    <cellStyle name="40% - Accent4 2 3 3 5 2 2" xfId="34688" xr:uid="{00000000-0005-0000-0000-000071340000}"/>
    <cellStyle name="40% - Accent4 2 3 3 5 3" xfId="24959" xr:uid="{00000000-0005-0000-0000-000072340000}"/>
    <cellStyle name="40% - Accent4 2 3 3 5 4" xfId="44427" xr:uid="{00000000-0005-0000-0000-000073340000}"/>
    <cellStyle name="40% - Accent4 2 3 3 6" xfId="10365" xr:uid="{00000000-0005-0000-0000-000074340000}"/>
    <cellStyle name="40% - Accent4 2 3 3 6 2" xfId="29824" xr:uid="{00000000-0005-0000-0000-000075340000}"/>
    <cellStyle name="40% - Accent4 2 3 3 7" xfId="20095" xr:uid="{00000000-0005-0000-0000-000076340000}"/>
    <cellStyle name="40% - Accent4 2 3 3 8" xfId="39563" xr:uid="{00000000-0005-0000-0000-000077340000}"/>
    <cellStyle name="40% - Accent4 2 3 4" xfId="3873" xr:uid="{00000000-0005-0000-0000-000078340000}"/>
    <cellStyle name="40% - Accent4 2 3 4 2" xfId="8737" xr:uid="{00000000-0005-0000-0000-000079340000}"/>
    <cellStyle name="40% - Accent4 2 3 4 2 2" xfId="18467" xr:uid="{00000000-0005-0000-0000-00007A340000}"/>
    <cellStyle name="40% - Accent4 2 3 4 2 2 2" xfId="37926" xr:uid="{00000000-0005-0000-0000-00007B340000}"/>
    <cellStyle name="40% - Accent4 2 3 4 2 3" xfId="28197" xr:uid="{00000000-0005-0000-0000-00007C340000}"/>
    <cellStyle name="40% - Accent4 2 3 4 2 4" xfId="47665" xr:uid="{00000000-0005-0000-0000-00007D340000}"/>
    <cellStyle name="40% - Accent4 2 3 4 3" xfId="13603" xr:uid="{00000000-0005-0000-0000-00007E340000}"/>
    <cellStyle name="40% - Accent4 2 3 4 3 2" xfId="33062" xr:uid="{00000000-0005-0000-0000-00007F340000}"/>
    <cellStyle name="40% - Accent4 2 3 4 4" xfId="23333" xr:uid="{00000000-0005-0000-0000-000080340000}"/>
    <cellStyle name="40% - Accent4 2 3 4 5" xfId="42801" xr:uid="{00000000-0005-0000-0000-000081340000}"/>
    <cellStyle name="40% - Accent4 2 3 5" xfId="2657" xr:uid="{00000000-0005-0000-0000-000082340000}"/>
    <cellStyle name="40% - Accent4 2 3 5 2" xfId="7521" xr:uid="{00000000-0005-0000-0000-000083340000}"/>
    <cellStyle name="40% - Accent4 2 3 5 2 2" xfId="17251" xr:uid="{00000000-0005-0000-0000-000084340000}"/>
    <cellStyle name="40% - Accent4 2 3 5 2 2 2" xfId="36710" xr:uid="{00000000-0005-0000-0000-000085340000}"/>
    <cellStyle name="40% - Accent4 2 3 5 2 3" xfId="26981" xr:uid="{00000000-0005-0000-0000-000086340000}"/>
    <cellStyle name="40% - Accent4 2 3 5 2 4" xfId="46449" xr:uid="{00000000-0005-0000-0000-000087340000}"/>
    <cellStyle name="40% - Accent4 2 3 5 3" xfId="12387" xr:uid="{00000000-0005-0000-0000-000088340000}"/>
    <cellStyle name="40% - Accent4 2 3 5 3 2" xfId="31846" xr:uid="{00000000-0005-0000-0000-000089340000}"/>
    <cellStyle name="40% - Accent4 2 3 5 4" xfId="22117" xr:uid="{00000000-0005-0000-0000-00008A340000}"/>
    <cellStyle name="40% - Accent4 2 3 5 5" xfId="41585" xr:uid="{00000000-0005-0000-0000-00008B340000}"/>
    <cellStyle name="40% - Accent4 2 3 6" xfId="1441" xr:uid="{00000000-0005-0000-0000-00008C340000}"/>
    <cellStyle name="40% - Accent4 2 3 6 2" xfId="6305" xr:uid="{00000000-0005-0000-0000-00008D340000}"/>
    <cellStyle name="40% - Accent4 2 3 6 2 2" xfId="16035" xr:uid="{00000000-0005-0000-0000-00008E340000}"/>
    <cellStyle name="40% - Accent4 2 3 6 2 2 2" xfId="35494" xr:uid="{00000000-0005-0000-0000-00008F340000}"/>
    <cellStyle name="40% - Accent4 2 3 6 2 3" xfId="25765" xr:uid="{00000000-0005-0000-0000-000090340000}"/>
    <cellStyle name="40% - Accent4 2 3 6 2 4" xfId="45233" xr:uid="{00000000-0005-0000-0000-000091340000}"/>
    <cellStyle name="40% - Accent4 2 3 6 3" xfId="11171" xr:uid="{00000000-0005-0000-0000-000092340000}"/>
    <cellStyle name="40% - Accent4 2 3 6 3 2" xfId="30630" xr:uid="{00000000-0005-0000-0000-000093340000}"/>
    <cellStyle name="40% - Accent4 2 3 6 4" xfId="20901" xr:uid="{00000000-0005-0000-0000-000094340000}"/>
    <cellStyle name="40% - Accent4 2 3 6 5" xfId="40369" xr:uid="{00000000-0005-0000-0000-000095340000}"/>
    <cellStyle name="40% - Accent4 2 3 7" xfId="5089" xr:uid="{00000000-0005-0000-0000-000096340000}"/>
    <cellStyle name="40% - Accent4 2 3 7 2" xfId="14819" xr:uid="{00000000-0005-0000-0000-000097340000}"/>
    <cellStyle name="40% - Accent4 2 3 7 2 2" xfId="34278" xr:uid="{00000000-0005-0000-0000-000098340000}"/>
    <cellStyle name="40% - Accent4 2 3 7 3" xfId="24549" xr:uid="{00000000-0005-0000-0000-000099340000}"/>
    <cellStyle name="40% - Accent4 2 3 7 4" xfId="44017" xr:uid="{00000000-0005-0000-0000-00009A340000}"/>
    <cellStyle name="40% - Accent4 2 3 8" xfId="9955" xr:uid="{00000000-0005-0000-0000-00009B340000}"/>
    <cellStyle name="40% - Accent4 2 3 8 2" xfId="29414" xr:uid="{00000000-0005-0000-0000-00009C340000}"/>
    <cellStyle name="40% - Accent4 2 3 9" xfId="19685" xr:uid="{00000000-0005-0000-0000-00009D340000}"/>
    <cellStyle name="40% - Accent4 2 4" xfId="355" xr:uid="{00000000-0005-0000-0000-00009E340000}"/>
    <cellStyle name="40% - Accent4 2 4 10" xfId="39283" xr:uid="{00000000-0005-0000-0000-00009F340000}"/>
    <cellStyle name="40% - Accent4 2 4 2" xfId="1156" xr:uid="{00000000-0005-0000-0000-0000A0340000}"/>
    <cellStyle name="40% - Accent4 2 4 2 2" xfId="4804" xr:uid="{00000000-0005-0000-0000-0000A1340000}"/>
    <cellStyle name="40% - Accent4 2 4 2 2 2" xfId="9668" xr:uid="{00000000-0005-0000-0000-0000A2340000}"/>
    <cellStyle name="40% - Accent4 2 4 2 2 2 2" xfId="19398" xr:uid="{00000000-0005-0000-0000-0000A3340000}"/>
    <cellStyle name="40% - Accent4 2 4 2 2 2 2 2" xfId="38857" xr:uid="{00000000-0005-0000-0000-0000A4340000}"/>
    <cellStyle name="40% - Accent4 2 4 2 2 2 3" xfId="29128" xr:uid="{00000000-0005-0000-0000-0000A5340000}"/>
    <cellStyle name="40% - Accent4 2 4 2 2 2 4" xfId="48596" xr:uid="{00000000-0005-0000-0000-0000A6340000}"/>
    <cellStyle name="40% - Accent4 2 4 2 2 3" xfId="14534" xr:uid="{00000000-0005-0000-0000-0000A7340000}"/>
    <cellStyle name="40% - Accent4 2 4 2 2 3 2" xfId="33993" xr:uid="{00000000-0005-0000-0000-0000A8340000}"/>
    <cellStyle name="40% - Accent4 2 4 2 2 4" xfId="24264" xr:uid="{00000000-0005-0000-0000-0000A9340000}"/>
    <cellStyle name="40% - Accent4 2 4 2 2 5" xfId="43732" xr:uid="{00000000-0005-0000-0000-0000AA340000}"/>
    <cellStyle name="40% - Accent4 2 4 2 3" xfId="3588" xr:uid="{00000000-0005-0000-0000-0000AB340000}"/>
    <cellStyle name="40% - Accent4 2 4 2 3 2" xfId="8452" xr:uid="{00000000-0005-0000-0000-0000AC340000}"/>
    <cellStyle name="40% - Accent4 2 4 2 3 2 2" xfId="18182" xr:uid="{00000000-0005-0000-0000-0000AD340000}"/>
    <cellStyle name="40% - Accent4 2 4 2 3 2 2 2" xfId="37641" xr:uid="{00000000-0005-0000-0000-0000AE340000}"/>
    <cellStyle name="40% - Accent4 2 4 2 3 2 3" xfId="27912" xr:uid="{00000000-0005-0000-0000-0000AF340000}"/>
    <cellStyle name="40% - Accent4 2 4 2 3 2 4" xfId="47380" xr:uid="{00000000-0005-0000-0000-0000B0340000}"/>
    <cellStyle name="40% - Accent4 2 4 2 3 3" xfId="13318" xr:uid="{00000000-0005-0000-0000-0000B1340000}"/>
    <cellStyle name="40% - Accent4 2 4 2 3 3 2" xfId="32777" xr:uid="{00000000-0005-0000-0000-0000B2340000}"/>
    <cellStyle name="40% - Accent4 2 4 2 3 4" xfId="23048" xr:uid="{00000000-0005-0000-0000-0000B3340000}"/>
    <cellStyle name="40% - Accent4 2 4 2 3 5" xfId="42516" xr:uid="{00000000-0005-0000-0000-0000B4340000}"/>
    <cellStyle name="40% - Accent4 2 4 2 4" xfId="2372" xr:uid="{00000000-0005-0000-0000-0000B5340000}"/>
    <cellStyle name="40% - Accent4 2 4 2 4 2" xfId="7236" xr:uid="{00000000-0005-0000-0000-0000B6340000}"/>
    <cellStyle name="40% - Accent4 2 4 2 4 2 2" xfId="16966" xr:uid="{00000000-0005-0000-0000-0000B7340000}"/>
    <cellStyle name="40% - Accent4 2 4 2 4 2 2 2" xfId="36425" xr:uid="{00000000-0005-0000-0000-0000B8340000}"/>
    <cellStyle name="40% - Accent4 2 4 2 4 2 3" xfId="26696" xr:uid="{00000000-0005-0000-0000-0000B9340000}"/>
    <cellStyle name="40% - Accent4 2 4 2 4 2 4" xfId="46164" xr:uid="{00000000-0005-0000-0000-0000BA340000}"/>
    <cellStyle name="40% - Accent4 2 4 2 4 3" xfId="12102" xr:uid="{00000000-0005-0000-0000-0000BB340000}"/>
    <cellStyle name="40% - Accent4 2 4 2 4 3 2" xfId="31561" xr:uid="{00000000-0005-0000-0000-0000BC340000}"/>
    <cellStyle name="40% - Accent4 2 4 2 4 4" xfId="21832" xr:uid="{00000000-0005-0000-0000-0000BD340000}"/>
    <cellStyle name="40% - Accent4 2 4 2 4 5" xfId="41300" xr:uid="{00000000-0005-0000-0000-0000BE340000}"/>
    <cellStyle name="40% - Accent4 2 4 2 5" xfId="6020" xr:uid="{00000000-0005-0000-0000-0000BF340000}"/>
    <cellStyle name="40% - Accent4 2 4 2 5 2" xfId="15750" xr:uid="{00000000-0005-0000-0000-0000C0340000}"/>
    <cellStyle name="40% - Accent4 2 4 2 5 2 2" xfId="35209" xr:uid="{00000000-0005-0000-0000-0000C1340000}"/>
    <cellStyle name="40% - Accent4 2 4 2 5 3" xfId="25480" xr:uid="{00000000-0005-0000-0000-0000C2340000}"/>
    <cellStyle name="40% - Accent4 2 4 2 5 4" xfId="44948" xr:uid="{00000000-0005-0000-0000-0000C3340000}"/>
    <cellStyle name="40% - Accent4 2 4 2 6" xfId="10886" xr:uid="{00000000-0005-0000-0000-0000C4340000}"/>
    <cellStyle name="40% - Accent4 2 4 2 6 2" xfId="30345" xr:uid="{00000000-0005-0000-0000-0000C5340000}"/>
    <cellStyle name="40% - Accent4 2 4 2 7" xfId="20616" xr:uid="{00000000-0005-0000-0000-0000C6340000}"/>
    <cellStyle name="40% - Accent4 2 4 2 8" xfId="40084" xr:uid="{00000000-0005-0000-0000-0000C7340000}"/>
    <cellStyle name="40% - Accent4 2 4 3" xfId="765" xr:uid="{00000000-0005-0000-0000-0000C8340000}"/>
    <cellStyle name="40% - Accent4 2 4 3 2" xfId="4413" xr:uid="{00000000-0005-0000-0000-0000C9340000}"/>
    <cellStyle name="40% - Accent4 2 4 3 2 2" xfId="9277" xr:uid="{00000000-0005-0000-0000-0000CA340000}"/>
    <cellStyle name="40% - Accent4 2 4 3 2 2 2" xfId="19007" xr:uid="{00000000-0005-0000-0000-0000CB340000}"/>
    <cellStyle name="40% - Accent4 2 4 3 2 2 2 2" xfId="38466" xr:uid="{00000000-0005-0000-0000-0000CC340000}"/>
    <cellStyle name="40% - Accent4 2 4 3 2 2 3" xfId="28737" xr:uid="{00000000-0005-0000-0000-0000CD340000}"/>
    <cellStyle name="40% - Accent4 2 4 3 2 2 4" xfId="48205" xr:uid="{00000000-0005-0000-0000-0000CE340000}"/>
    <cellStyle name="40% - Accent4 2 4 3 2 3" xfId="14143" xr:uid="{00000000-0005-0000-0000-0000CF340000}"/>
    <cellStyle name="40% - Accent4 2 4 3 2 3 2" xfId="33602" xr:uid="{00000000-0005-0000-0000-0000D0340000}"/>
    <cellStyle name="40% - Accent4 2 4 3 2 4" xfId="23873" xr:uid="{00000000-0005-0000-0000-0000D1340000}"/>
    <cellStyle name="40% - Accent4 2 4 3 2 5" xfId="43341" xr:uid="{00000000-0005-0000-0000-0000D2340000}"/>
    <cellStyle name="40% - Accent4 2 4 3 3" xfId="3197" xr:uid="{00000000-0005-0000-0000-0000D3340000}"/>
    <cellStyle name="40% - Accent4 2 4 3 3 2" xfId="8061" xr:uid="{00000000-0005-0000-0000-0000D4340000}"/>
    <cellStyle name="40% - Accent4 2 4 3 3 2 2" xfId="17791" xr:uid="{00000000-0005-0000-0000-0000D5340000}"/>
    <cellStyle name="40% - Accent4 2 4 3 3 2 2 2" xfId="37250" xr:uid="{00000000-0005-0000-0000-0000D6340000}"/>
    <cellStyle name="40% - Accent4 2 4 3 3 2 3" xfId="27521" xr:uid="{00000000-0005-0000-0000-0000D7340000}"/>
    <cellStyle name="40% - Accent4 2 4 3 3 2 4" xfId="46989" xr:uid="{00000000-0005-0000-0000-0000D8340000}"/>
    <cellStyle name="40% - Accent4 2 4 3 3 3" xfId="12927" xr:uid="{00000000-0005-0000-0000-0000D9340000}"/>
    <cellStyle name="40% - Accent4 2 4 3 3 3 2" xfId="32386" xr:uid="{00000000-0005-0000-0000-0000DA340000}"/>
    <cellStyle name="40% - Accent4 2 4 3 3 4" xfId="22657" xr:uid="{00000000-0005-0000-0000-0000DB340000}"/>
    <cellStyle name="40% - Accent4 2 4 3 3 5" xfId="42125" xr:uid="{00000000-0005-0000-0000-0000DC340000}"/>
    <cellStyle name="40% - Accent4 2 4 3 4" xfId="1981" xr:uid="{00000000-0005-0000-0000-0000DD340000}"/>
    <cellStyle name="40% - Accent4 2 4 3 4 2" xfId="6845" xr:uid="{00000000-0005-0000-0000-0000DE340000}"/>
    <cellStyle name="40% - Accent4 2 4 3 4 2 2" xfId="16575" xr:uid="{00000000-0005-0000-0000-0000DF340000}"/>
    <cellStyle name="40% - Accent4 2 4 3 4 2 2 2" xfId="36034" xr:uid="{00000000-0005-0000-0000-0000E0340000}"/>
    <cellStyle name="40% - Accent4 2 4 3 4 2 3" xfId="26305" xr:uid="{00000000-0005-0000-0000-0000E1340000}"/>
    <cellStyle name="40% - Accent4 2 4 3 4 2 4" xfId="45773" xr:uid="{00000000-0005-0000-0000-0000E2340000}"/>
    <cellStyle name="40% - Accent4 2 4 3 4 3" xfId="11711" xr:uid="{00000000-0005-0000-0000-0000E3340000}"/>
    <cellStyle name="40% - Accent4 2 4 3 4 3 2" xfId="31170" xr:uid="{00000000-0005-0000-0000-0000E4340000}"/>
    <cellStyle name="40% - Accent4 2 4 3 4 4" xfId="21441" xr:uid="{00000000-0005-0000-0000-0000E5340000}"/>
    <cellStyle name="40% - Accent4 2 4 3 4 5" xfId="40909" xr:uid="{00000000-0005-0000-0000-0000E6340000}"/>
    <cellStyle name="40% - Accent4 2 4 3 5" xfId="5629" xr:uid="{00000000-0005-0000-0000-0000E7340000}"/>
    <cellStyle name="40% - Accent4 2 4 3 5 2" xfId="15359" xr:uid="{00000000-0005-0000-0000-0000E8340000}"/>
    <cellStyle name="40% - Accent4 2 4 3 5 2 2" xfId="34818" xr:uid="{00000000-0005-0000-0000-0000E9340000}"/>
    <cellStyle name="40% - Accent4 2 4 3 5 3" xfId="25089" xr:uid="{00000000-0005-0000-0000-0000EA340000}"/>
    <cellStyle name="40% - Accent4 2 4 3 5 4" xfId="44557" xr:uid="{00000000-0005-0000-0000-0000EB340000}"/>
    <cellStyle name="40% - Accent4 2 4 3 6" xfId="10495" xr:uid="{00000000-0005-0000-0000-0000EC340000}"/>
    <cellStyle name="40% - Accent4 2 4 3 6 2" xfId="29954" xr:uid="{00000000-0005-0000-0000-0000ED340000}"/>
    <cellStyle name="40% - Accent4 2 4 3 7" xfId="20225" xr:uid="{00000000-0005-0000-0000-0000EE340000}"/>
    <cellStyle name="40% - Accent4 2 4 3 8" xfId="39693" xr:uid="{00000000-0005-0000-0000-0000EF340000}"/>
    <cellStyle name="40% - Accent4 2 4 4" xfId="4003" xr:uid="{00000000-0005-0000-0000-0000F0340000}"/>
    <cellStyle name="40% - Accent4 2 4 4 2" xfId="8867" xr:uid="{00000000-0005-0000-0000-0000F1340000}"/>
    <cellStyle name="40% - Accent4 2 4 4 2 2" xfId="18597" xr:uid="{00000000-0005-0000-0000-0000F2340000}"/>
    <cellStyle name="40% - Accent4 2 4 4 2 2 2" xfId="38056" xr:uid="{00000000-0005-0000-0000-0000F3340000}"/>
    <cellStyle name="40% - Accent4 2 4 4 2 3" xfId="28327" xr:uid="{00000000-0005-0000-0000-0000F4340000}"/>
    <cellStyle name="40% - Accent4 2 4 4 2 4" xfId="47795" xr:uid="{00000000-0005-0000-0000-0000F5340000}"/>
    <cellStyle name="40% - Accent4 2 4 4 3" xfId="13733" xr:uid="{00000000-0005-0000-0000-0000F6340000}"/>
    <cellStyle name="40% - Accent4 2 4 4 3 2" xfId="33192" xr:uid="{00000000-0005-0000-0000-0000F7340000}"/>
    <cellStyle name="40% - Accent4 2 4 4 4" xfId="23463" xr:uid="{00000000-0005-0000-0000-0000F8340000}"/>
    <cellStyle name="40% - Accent4 2 4 4 5" xfId="42931" xr:uid="{00000000-0005-0000-0000-0000F9340000}"/>
    <cellStyle name="40% - Accent4 2 4 5" xfId="2787" xr:uid="{00000000-0005-0000-0000-0000FA340000}"/>
    <cellStyle name="40% - Accent4 2 4 5 2" xfId="7651" xr:uid="{00000000-0005-0000-0000-0000FB340000}"/>
    <cellStyle name="40% - Accent4 2 4 5 2 2" xfId="17381" xr:uid="{00000000-0005-0000-0000-0000FC340000}"/>
    <cellStyle name="40% - Accent4 2 4 5 2 2 2" xfId="36840" xr:uid="{00000000-0005-0000-0000-0000FD340000}"/>
    <cellStyle name="40% - Accent4 2 4 5 2 3" xfId="27111" xr:uid="{00000000-0005-0000-0000-0000FE340000}"/>
    <cellStyle name="40% - Accent4 2 4 5 2 4" xfId="46579" xr:uid="{00000000-0005-0000-0000-0000FF340000}"/>
    <cellStyle name="40% - Accent4 2 4 5 3" xfId="12517" xr:uid="{00000000-0005-0000-0000-000000350000}"/>
    <cellStyle name="40% - Accent4 2 4 5 3 2" xfId="31976" xr:uid="{00000000-0005-0000-0000-000001350000}"/>
    <cellStyle name="40% - Accent4 2 4 5 4" xfId="22247" xr:uid="{00000000-0005-0000-0000-000002350000}"/>
    <cellStyle name="40% - Accent4 2 4 5 5" xfId="41715" xr:uid="{00000000-0005-0000-0000-000003350000}"/>
    <cellStyle name="40% - Accent4 2 4 6" xfId="1571" xr:uid="{00000000-0005-0000-0000-000004350000}"/>
    <cellStyle name="40% - Accent4 2 4 6 2" xfId="6435" xr:uid="{00000000-0005-0000-0000-000005350000}"/>
    <cellStyle name="40% - Accent4 2 4 6 2 2" xfId="16165" xr:uid="{00000000-0005-0000-0000-000006350000}"/>
    <cellStyle name="40% - Accent4 2 4 6 2 2 2" xfId="35624" xr:uid="{00000000-0005-0000-0000-000007350000}"/>
    <cellStyle name="40% - Accent4 2 4 6 2 3" xfId="25895" xr:uid="{00000000-0005-0000-0000-000008350000}"/>
    <cellStyle name="40% - Accent4 2 4 6 2 4" xfId="45363" xr:uid="{00000000-0005-0000-0000-000009350000}"/>
    <cellStyle name="40% - Accent4 2 4 6 3" xfId="11301" xr:uid="{00000000-0005-0000-0000-00000A350000}"/>
    <cellStyle name="40% - Accent4 2 4 6 3 2" xfId="30760" xr:uid="{00000000-0005-0000-0000-00000B350000}"/>
    <cellStyle name="40% - Accent4 2 4 6 4" xfId="21031" xr:uid="{00000000-0005-0000-0000-00000C350000}"/>
    <cellStyle name="40% - Accent4 2 4 6 5" xfId="40499" xr:uid="{00000000-0005-0000-0000-00000D350000}"/>
    <cellStyle name="40% - Accent4 2 4 7" xfId="5219" xr:uid="{00000000-0005-0000-0000-00000E350000}"/>
    <cellStyle name="40% - Accent4 2 4 7 2" xfId="14949" xr:uid="{00000000-0005-0000-0000-00000F350000}"/>
    <cellStyle name="40% - Accent4 2 4 7 2 2" xfId="34408" xr:uid="{00000000-0005-0000-0000-000010350000}"/>
    <cellStyle name="40% - Accent4 2 4 7 3" xfId="24679" xr:uid="{00000000-0005-0000-0000-000011350000}"/>
    <cellStyle name="40% - Accent4 2 4 7 4" xfId="44147" xr:uid="{00000000-0005-0000-0000-000012350000}"/>
    <cellStyle name="40% - Accent4 2 4 8" xfId="10085" xr:uid="{00000000-0005-0000-0000-000013350000}"/>
    <cellStyle name="40% - Accent4 2 4 8 2" xfId="29544" xr:uid="{00000000-0005-0000-0000-000014350000}"/>
    <cellStyle name="40% - Accent4 2 4 9" xfId="19815" xr:uid="{00000000-0005-0000-0000-000015350000}"/>
    <cellStyle name="40% - Accent4 2 5" xfId="896" xr:uid="{00000000-0005-0000-0000-000016350000}"/>
    <cellStyle name="40% - Accent4 2 5 2" xfId="4544" xr:uid="{00000000-0005-0000-0000-000017350000}"/>
    <cellStyle name="40% - Accent4 2 5 2 2" xfId="9408" xr:uid="{00000000-0005-0000-0000-000018350000}"/>
    <cellStyle name="40% - Accent4 2 5 2 2 2" xfId="19138" xr:uid="{00000000-0005-0000-0000-000019350000}"/>
    <cellStyle name="40% - Accent4 2 5 2 2 2 2" xfId="38597" xr:uid="{00000000-0005-0000-0000-00001A350000}"/>
    <cellStyle name="40% - Accent4 2 5 2 2 3" xfId="28868" xr:uid="{00000000-0005-0000-0000-00001B350000}"/>
    <cellStyle name="40% - Accent4 2 5 2 2 4" xfId="48336" xr:uid="{00000000-0005-0000-0000-00001C350000}"/>
    <cellStyle name="40% - Accent4 2 5 2 3" xfId="14274" xr:uid="{00000000-0005-0000-0000-00001D350000}"/>
    <cellStyle name="40% - Accent4 2 5 2 3 2" xfId="33733" xr:uid="{00000000-0005-0000-0000-00001E350000}"/>
    <cellStyle name="40% - Accent4 2 5 2 4" xfId="24004" xr:uid="{00000000-0005-0000-0000-00001F350000}"/>
    <cellStyle name="40% - Accent4 2 5 2 5" xfId="43472" xr:uid="{00000000-0005-0000-0000-000020350000}"/>
    <cellStyle name="40% - Accent4 2 5 3" xfId="3328" xr:uid="{00000000-0005-0000-0000-000021350000}"/>
    <cellStyle name="40% - Accent4 2 5 3 2" xfId="8192" xr:uid="{00000000-0005-0000-0000-000022350000}"/>
    <cellStyle name="40% - Accent4 2 5 3 2 2" xfId="17922" xr:uid="{00000000-0005-0000-0000-000023350000}"/>
    <cellStyle name="40% - Accent4 2 5 3 2 2 2" xfId="37381" xr:uid="{00000000-0005-0000-0000-000024350000}"/>
    <cellStyle name="40% - Accent4 2 5 3 2 3" xfId="27652" xr:uid="{00000000-0005-0000-0000-000025350000}"/>
    <cellStyle name="40% - Accent4 2 5 3 2 4" xfId="47120" xr:uid="{00000000-0005-0000-0000-000026350000}"/>
    <cellStyle name="40% - Accent4 2 5 3 3" xfId="13058" xr:uid="{00000000-0005-0000-0000-000027350000}"/>
    <cellStyle name="40% - Accent4 2 5 3 3 2" xfId="32517" xr:uid="{00000000-0005-0000-0000-000028350000}"/>
    <cellStyle name="40% - Accent4 2 5 3 4" xfId="22788" xr:uid="{00000000-0005-0000-0000-000029350000}"/>
    <cellStyle name="40% - Accent4 2 5 3 5" xfId="42256" xr:uid="{00000000-0005-0000-0000-00002A350000}"/>
    <cellStyle name="40% - Accent4 2 5 4" xfId="2112" xr:uid="{00000000-0005-0000-0000-00002B350000}"/>
    <cellStyle name="40% - Accent4 2 5 4 2" xfId="6976" xr:uid="{00000000-0005-0000-0000-00002C350000}"/>
    <cellStyle name="40% - Accent4 2 5 4 2 2" xfId="16706" xr:uid="{00000000-0005-0000-0000-00002D350000}"/>
    <cellStyle name="40% - Accent4 2 5 4 2 2 2" xfId="36165" xr:uid="{00000000-0005-0000-0000-00002E350000}"/>
    <cellStyle name="40% - Accent4 2 5 4 2 3" xfId="26436" xr:uid="{00000000-0005-0000-0000-00002F350000}"/>
    <cellStyle name="40% - Accent4 2 5 4 2 4" xfId="45904" xr:uid="{00000000-0005-0000-0000-000030350000}"/>
    <cellStyle name="40% - Accent4 2 5 4 3" xfId="11842" xr:uid="{00000000-0005-0000-0000-000031350000}"/>
    <cellStyle name="40% - Accent4 2 5 4 3 2" xfId="31301" xr:uid="{00000000-0005-0000-0000-000032350000}"/>
    <cellStyle name="40% - Accent4 2 5 4 4" xfId="21572" xr:uid="{00000000-0005-0000-0000-000033350000}"/>
    <cellStyle name="40% - Accent4 2 5 4 5" xfId="41040" xr:uid="{00000000-0005-0000-0000-000034350000}"/>
    <cellStyle name="40% - Accent4 2 5 5" xfId="5760" xr:uid="{00000000-0005-0000-0000-000035350000}"/>
    <cellStyle name="40% - Accent4 2 5 5 2" xfId="15490" xr:uid="{00000000-0005-0000-0000-000036350000}"/>
    <cellStyle name="40% - Accent4 2 5 5 2 2" xfId="34949" xr:uid="{00000000-0005-0000-0000-000037350000}"/>
    <cellStyle name="40% - Accent4 2 5 5 3" xfId="25220" xr:uid="{00000000-0005-0000-0000-000038350000}"/>
    <cellStyle name="40% - Accent4 2 5 5 4" xfId="44688" xr:uid="{00000000-0005-0000-0000-000039350000}"/>
    <cellStyle name="40% - Accent4 2 5 6" xfId="10626" xr:uid="{00000000-0005-0000-0000-00003A350000}"/>
    <cellStyle name="40% - Accent4 2 5 6 2" xfId="30085" xr:uid="{00000000-0005-0000-0000-00003B350000}"/>
    <cellStyle name="40% - Accent4 2 5 7" xfId="20356" xr:uid="{00000000-0005-0000-0000-00003C350000}"/>
    <cellStyle name="40% - Accent4 2 5 8" xfId="39824" xr:uid="{00000000-0005-0000-0000-00003D350000}"/>
    <cellStyle name="40% - Accent4 2 6" xfId="505" xr:uid="{00000000-0005-0000-0000-00003E350000}"/>
    <cellStyle name="40% - Accent4 2 6 2" xfId="4153" xr:uid="{00000000-0005-0000-0000-00003F350000}"/>
    <cellStyle name="40% - Accent4 2 6 2 2" xfId="9017" xr:uid="{00000000-0005-0000-0000-000040350000}"/>
    <cellStyle name="40% - Accent4 2 6 2 2 2" xfId="18747" xr:uid="{00000000-0005-0000-0000-000041350000}"/>
    <cellStyle name="40% - Accent4 2 6 2 2 2 2" xfId="38206" xr:uid="{00000000-0005-0000-0000-000042350000}"/>
    <cellStyle name="40% - Accent4 2 6 2 2 3" xfId="28477" xr:uid="{00000000-0005-0000-0000-000043350000}"/>
    <cellStyle name="40% - Accent4 2 6 2 2 4" xfId="47945" xr:uid="{00000000-0005-0000-0000-000044350000}"/>
    <cellStyle name="40% - Accent4 2 6 2 3" xfId="13883" xr:uid="{00000000-0005-0000-0000-000045350000}"/>
    <cellStyle name="40% - Accent4 2 6 2 3 2" xfId="33342" xr:uid="{00000000-0005-0000-0000-000046350000}"/>
    <cellStyle name="40% - Accent4 2 6 2 4" xfId="23613" xr:uid="{00000000-0005-0000-0000-000047350000}"/>
    <cellStyle name="40% - Accent4 2 6 2 5" xfId="43081" xr:uid="{00000000-0005-0000-0000-000048350000}"/>
    <cellStyle name="40% - Accent4 2 6 3" xfId="2937" xr:uid="{00000000-0005-0000-0000-000049350000}"/>
    <cellStyle name="40% - Accent4 2 6 3 2" xfId="7801" xr:uid="{00000000-0005-0000-0000-00004A350000}"/>
    <cellStyle name="40% - Accent4 2 6 3 2 2" xfId="17531" xr:uid="{00000000-0005-0000-0000-00004B350000}"/>
    <cellStyle name="40% - Accent4 2 6 3 2 2 2" xfId="36990" xr:uid="{00000000-0005-0000-0000-00004C350000}"/>
    <cellStyle name="40% - Accent4 2 6 3 2 3" xfId="27261" xr:uid="{00000000-0005-0000-0000-00004D350000}"/>
    <cellStyle name="40% - Accent4 2 6 3 2 4" xfId="46729" xr:uid="{00000000-0005-0000-0000-00004E350000}"/>
    <cellStyle name="40% - Accent4 2 6 3 3" xfId="12667" xr:uid="{00000000-0005-0000-0000-00004F350000}"/>
    <cellStyle name="40% - Accent4 2 6 3 3 2" xfId="32126" xr:uid="{00000000-0005-0000-0000-000050350000}"/>
    <cellStyle name="40% - Accent4 2 6 3 4" xfId="22397" xr:uid="{00000000-0005-0000-0000-000051350000}"/>
    <cellStyle name="40% - Accent4 2 6 3 5" xfId="41865" xr:uid="{00000000-0005-0000-0000-000052350000}"/>
    <cellStyle name="40% - Accent4 2 6 4" xfId="1721" xr:uid="{00000000-0005-0000-0000-000053350000}"/>
    <cellStyle name="40% - Accent4 2 6 4 2" xfId="6585" xr:uid="{00000000-0005-0000-0000-000054350000}"/>
    <cellStyle name="40% - Accent4 2 6 4 2 2" xfId="16315" xr:uid="{00000000-0005-0000-0000-000055350000}"/>
    <cellStyle name="40% - Accent4 2 6 4 2 2 2" xfId="35774" xr:uid="{00000000-0005-0000-0000-000056350000}"/>
    <cellStyle name="40% - Accent4 2 6 4 2 3" xfId="26045" xr:uid="{00000000-0005-0000-0000-000057350000}"/>
    <cellStyle name="40% - Accent4 2 6 4 2 4" xfId="45513" xr:uid="{00000000-0005-0000-0000-000058350000}"/>
    <cellStyle name="40% - Accent4 2 6 4 3" xfId="11451" xr:uid="{00000000-0005-0000-0000-000059350000}"/>
    <cellStyle name="40% - Accent4 2 6 4 3 2" xfId="30910" xr:uid="{00000000-0005-0000-0000-00005A350000}"/>
    <cellStyle name="40% - Accent4 2 6 4 4" xfId="21181" xr:uid="{00000000-0005-0000-0000-00005B350000}"/>
    <cellStyle name="40% - Accent4 2 6 4 5" xfId="40649" xr:uid="{00000000-0005-0000-0000-00005C350000}"/>
    <cellStyle name="40% - Accent4 2 6 5" xfId="5369" xr:uid="{00000000-0005-0000-0000-00005D350000}"/>
    <cellStyle name="40% - Accent4 2 6 5 2" xfId="15099" xr:uid="{00000000-0005-0000-0000-00005E350000}"/>
    <cellStyle name="40% - Accent4 2 6 5 2 2" xfId="34558" xr:uid="{00000000-0005-0000-0000-00005F350000}"/>
    <cellStyle name="40% - Accent4 2 6 5 3" xfId="24829" xr:uid="{00000000-0005-0000-0000-000060350000}"/>
    <cellStyle name="40% - Accent4 2 6 5 4" xfId="44297" xr:uid="{00000000-0005-0000-0000-000061350000}"/>
    <cellStyle name="40% - Accent4 2 6 6" xfId="10235" xr:uid="{00000000-0005-0000-0000-000062350000}"/>
    <cellStyle name="40% - Accent4 2 6 6 2" xfId="29694" xr:uid="{00000000-0005-0000-0000-000063350000}"/>
    <cellStyle name="40% - Accent4 2 6 7" xfId="19965" xr:uid="{00000000-0005-0000-0000-000064350000}"/>
    <cellStyle name="40% - Accent4 2 6 8" xfId="39433" xr:uid="{00000000-0005-0000-0000-000065350000}"/>
    <cellStyle name="40% - Accent4 2 7" xfId="3743" xr:uid="{00000000-0005-0000-0000-000066350000}"/>
    <cellStyle name="40% - Accent4 2 7 2" xfId="8607" xr:uid="{00000000-0005-0000-0000-000067350000}"/>
    <cellStyle name="40% - Accent4 2 7 2 2" xfId="18337" xr:uid="{00000000-0005-0000-0000-000068350000}"/>
    <cellStyle name="40% - Accent4 2 7 2 2 2" xfId="37796" xr:uid="{00000000-0005-0000-0000-000069350000}"/>
    <cellStyle name="40% - Accent4 2 7 2 3" xfId="28067" xr:uid="{00000000-0005-0000-0000-00006A350000}"/>
    <cellStyle name="40% - Accent4 2 7 2 4" xfId="47535" xr:uid="{00000000-0005-0000-0000-00006B350000}"/>
    <cellStyle name="40% - Accent4 2 7 3" xfId="13473" xr:uid="{00000000-0005-0000-0000-00006C350000}"/>
    <cellStyle name="40% - Accent4 2 7 3 2" xfId="32932" xr:uid="{00000000-0005-0000-0000-00006D350000}"/>
    <cellStyle name="40% - Accent4 2 7 4" xfId="23203" xr:uid="{00000000-0005-0000-0000-00006E350000}"/>
    <cellStyle name="40% - Accent4 2 7 5" xfId="42671" xr:uid="{00000000-0005-0000-0000-00006F350000}"/>
    <cellStyle name="40% - Accent4 2 8" xfId="2527" xr:uid="{00000000-0005-0000-0000-000070350000}"/>
    <cellStyle name="40% - Accent4 2 8 2" xfId="7391" xr:uid="{00000000-0005-0000-0000-000071350000}"/>
    <cellStyle name="40% - Accent4 2 8 2 2" xfId="17121" xr:uid="{00000000-0005-0000-0000-000072350000}"/>
    <cellStyle name="40% - Accent4 2 8 2 2 2" xfId="36580" xr:uid="{00000000-0005-0000-0000-000073350000}"/>
    <cellStyle name="40% - Accent4 2 8 2 3" xfId="26851" xr:uid="{00000000-0005-0000-0000-000074350000}"/>
    <cellStyle name="40% - Accent4 2 8 2 4" xfId="46319" xr:uid="{00000000-0005-0000-0000-000075350000}"/>
    <cellStyle name="40% - Accent4 2 8 3" xfId="12257" xr:uid="{00000000-0005-0000-0000-000076350000}"/>
    <cellStyle name="40% - Accent4 2 8 3 2" xfId="31716" xr:uid="{00000000-0005-0000-0000-000077350000}"/>
    <cellStyle name="40% - Accent4 2 8 4" xfId="21987" xr:uid="{00000000-0005-0000-0000-000078350000}"/>
    <cellStyle name="40% - Accent4 2 8 5" xfId="41455" xr:uid="{00000000-0005-0000-0000-000079350000}"/>
    <cellStyle name="40% - Accent4 2 9" xfId="1311" xr:uid="{00000000-0005-0000-0000-00007A350000}"/>
    <cellStyle name="40% - Accent4 2 9 2" xfId="6175" xr:uid="{00000000-0005-0000-0000-00007B350000}"/>
    <cellStyle name="40% - Accent4 2 9 2 2" xfId="15905" xr:uid="{00000000-0005-0000-0000-00007C350000}"/>
    <cellStyle name="40% - Accent4 2 9 2 2 2" xfId="35364" xr:uid="{00000000-0005-0000-0000-00007D350000}"/>
    <cellStyle name="40% - Accent4 2 9 2 3" xfId="25635" xr:uid="{00000000-0005-0000-0000-00007E350000}"/>
    <cellStyle name="40% - Accent4 2 9 2 4" xfId="45103" xr:uid="{00000000-0005-0000-0000-00007F350000}"/>
    <cellStyle name="40% - Accent4 2 9 3" xfId="11041" xr:uid="{00000000-0005-0000-0000-000080350000}"/>
    <cellStyle name="40% - Accent4 2 9 3 2" xfId="30500" xr:uid="{00000000-0005-0000-0000-000081350000}"/>
    <cellStyle name="40% - Accent4 2 9 4" xfId="20771" xr:uid="{00000000-0005-0000-0000-000082350000}"/>
    <cellStyle name="40% - Accent4 2 9 5" xfId="40239" xr:uid="{00000000-0005-0000-0000-000083350000}"/>
    <cellStyle name="40% - Accent4 3" xfId="127" xr:uid="{00000000-0005-0000-0000-000084350000}"/>
    <cellStyle name="40% - Accent4 3 10" xfId="9857" xr:uid="{00000000-0005-0000-0000-000085350000}"/>
    <cellStyle name="40% - Accent4 3 10 2" xfId="29316" xr:uid="{00000000-0005-0000-0000-000086350000}"/>
    <cellStyle name="40% - Accent4 3 11" xfId="19587" xr:uid="{00000000-0005-0000-0000-000087350000}"/>
    <cellStyle name="40% - Accent4 3 12" xfId="39055" xr:uid="{00000000-0005-0000-0000-000088350000}"/>
    <cellStyle name="40% - Accent4 3 2" xfId="257" xr:uid="{00000000-0005-0000-0000-000089350000}"/>
    <cellStyle name="40% - Accent4 3 2 10" xfId="39185" xr:uid="{00000000-0005-0000-0000-00008A350000}"/>
    <cellStyle name="40% - Accent4 3 2 2" xfId="1058" xr:uid="{00000000-0005-0000-0000-00008B350000}"/>
    <cellStyle name="40% - Accent4 3 2 2 2" xfId="4706" xr:uid="{00000000-0005-0000-0000-00008C350000}"/>
    <cellStyle name="40% - Accent4 3 2 2 2 2" xfId="9570" xr:uid="{00000000-0005-0000-0000-00008D350000}"/>
    <cellStyle name="40% - Accent4 3 2 2 2 2 2" xfId="19300" xr:uid="{00000000-0005-0000-0000-00008E350000}"/>
    <cellStyle name="40% - Accent4 3 2 2 2 2 2 2" xfId="38759" xr:uid="{00000000-0005-0000-0000-00008F350000}"/>
    <cellStyle name="40% - Accent4 3 2 2 2 2 3" xfId="29030" xr:uid="{00000000-0005-0000-0000-000090350000}"/>
    <cellStyle name="40% - Accent4 3 2 2 2 2 4" xfId="48498" xr:uid="{00000000-0005-0000-0000-000091350000}"/>
    <cellStyle name="40% - Accent4 3 2 2 2 3" xfId="14436" xr:uid="{00000000-0005-0000-0000-000092350000}"/>
    <cellStyle name="40% - Accent4 3 2 2 2 3 2" xfId="33895" xr:uid="{00000000-0005-0000-0000-000093350000}"/>
    <cellStyle name="40% - Accent4 3 2 2 2 4" xfId="24166" xr:uid="{00000000-0005-0000-0000-000094350000}"/>
    <cellStyle name="40% - Accent4 3 2 2 2 5" xfId="43634" xr:uid="{00000000-0005-0000-0000-000095350000}"/>
    <cellStyle name="40% - Accent4 3 2 2 3" xfId="3490" xr:uid="{00000000-0005-0000-0000-000096350000}"/>
    <cellStyle name="40% - Accent4 3 2 2 3 2" xfId="8354" xr:uid="{00000000-0005-0000-0000-000097350000}"/>
    <cellStyle name="40% - Accent4 3 2 2 3 2 2" xfId="18084" xr:uid="{00000000-0005-0000-0000-000098350000}"/>
    <cellStyle name="40% - Accent4 3 2 2 3 2 2 2" xfId="37543" xr:uid="{00000000-0005-0000-0000-000099350000}"/>
    <cellStyle name="40% - Accent4 3 2 2 3 2 3" xfId="27814" xr:uid="{00000000-0005-0000-0000-00009A350000}"/>
    <cellStyle name="40% - Accent4 3 2 2 3 2 4" xfId="47282" xr:uid="{00000000-0005-0000-0000-00009B350000}"/>
    <cellStyle name="40% - Accent4 3 2 2 3 3" xfId="13220" xr:uid="{00000000-0005-0000-0000-00009C350000}"/>
    <cellStyle name="40% - Accent4 3 2 2 3 3 2" xfId="32679" xr:uid="{00000000-0005-0000-0000-00009D350000}"/>
    <cellStyle name="40% - Accent4 3 2 2 3 4" xfId="22950" xr:uid="{00000000-0005-0000-0000-00009E350000}"/>
    <cellStyle name="40% - Accent4 3 2 2 3 5" xfId="42418" xr:uid="{00000000-0005-0000-0000-00009F350000}"/>
    <cellStyle name="40% - Accent4 3 2 2 4" xfId="2274" xr:uid="{00000000-0005-0000-0000-0000A0350000}"/>
    <cellStyle name="40% - Accent4 3 2 2 4 2" xfId="7138" xr:uid="{00000000-0005-0000-0000-0000A1350000}"/>
    <cellStyle name="40% - Accent4 3 2 2 4 2 2" xfId="16868" xr:uid="{00000000-0005-0000-0000-0000A2350000}"/>
    <cellStyle name="40% - Accent4 3 2 2 4 2 2 2" xfId="36327" xr:uid="{00000000-0005-0000-0000-0000A3350000}"/>
    <cellStyle name="40% - Accent4 3 2 2 4 2 3" xfId="26598" xr:uid="{00000000-0005-0000-0000-0000A4350000}"/>
    <cellStyle name="40% - Accent4 3 2 2 4 2 4" xfId="46066" xr:uid="{00000000-0005-0000-0000-0000A5350000}"/>
    <cellStyle name="40% - Accent4 3 2 2 4 3" xfId="12004" xr:uid="{00000000-0005-0000-0000-0000A6350000}"/>
    <cellStyle name="40% - Accent4 3 2 2 4 3 2" xfId="31463" xr:uid="{00000000-0005-0000-0000-0000A7350000}"/>
    <cellStyle name="40% - Accent4 3 2 2 4 4" xfId="21734" xr:uid="{00000000-0005-0000-0000-0000A8350000}"/>
    <cellStyle name="40% - Accent4 3 2 2 4 5" xfId="41202" xr:uid="{00000000-0005-0000-0000-0000A9350000}"/>
    <cellStyle name="40% - Accent4 3 2 2 5" xfId="5922" xr:uid="{00000000-0005-0000-0000-0000AA350000}"/>
    <cellStyle name="40% - Accent4 3 2 2 5 2" xfId="15652" xr:uid="{00000000-0005-0000-0000-0000AB350000}"/>
    <cellStyle name="40% - Accent4 3 2 2 5 2 2" xfId="35111" xr:uid="{00000000-0005-0000-0000-0000AC350000}"/>
    <cellStyle name="40% - Accent4 3 2 2 5 3" xfId="25382" xr:uid="{00000000-0005-0000-0000-0000AD350000}"/>
    <cellStyle name="40% - Accent4 3 2 2 5 4" xfId="44850" xr:uid="{00000000-0005-0000-0000-0000AE350000}"/>
    <cellStyle name="40% - Accent4 3 2 2 6" xfId="10788" xr:uid="{00000000-0005-0000-0000-0000AF350000}"/>
    <cellStyle name="40% - Accent4 3 2 2 6 2" xfId="30247" xr:uid="{00000000-0005-0000-0000-0000B0350000}"/>
    <cellStyle name="40% - Accent4 3 2 2 7" xfId="20518" xr:uid="{00000000-0005-0000-0000-0000B1350000}"/>
    <cellStyle name="40% - Accent4 3 2 2 8" xfId="39986" xr:uid="{00000000-0005-0000-0000-0000B2350000}"/>
    <cellStyle name="40% - Accent4 3 2 3" xfId="667" xr:uid="{00000000-0005-0000-0000-0000B3350000}"/>
    <cellStyle name="40% - Accent4 3 2 3 2" xfId="4315" xr:uid="{00000000-0005-0000-0000-0000B4350000}"/>
    <cellStyle name="40% - Accent4 3 2 3 2 2" xfId="9179" xr:uid="{00000000-0005-0000-0000-0000B5350000}"/>
    <cellStyle name="40% - Accent4 3 2 3 2 2 2" xfId="18909" xr:uid="{00000000-0005-0000-0000-0000B6350000}"/>
    <cellStyle name="40% - Accent4 3 2 3 2 2 2 2" xfId="38368" xr:uid="{00000000-0005-0000-0000-0000B7350000}"/>
    <cellStyle name="40% - Accent4 3 2 3 2 2 3" xfId="28639" xr:uid="{00000000-0005-0000-0000-0000B8350000}"/>
    <cellStyle name="40% - Accent4 3 2 3 2 2 4" xfId="48107" xr:uid="{00000000-0005-0000-0000-0000B9350000}"/>
    <cellStyle name="40% - Accent4 3 2 3 2 3" xfId="14045" xr:uid="{00000000-0005-0000-0000-0000BA350000}"/>
    <cellStyle name="40% - Accent4 3 2 3 2 3 2" xfId="33504" xr:uid="{00000000-0005-0000-0000-0000BB350000}"/>
    <cellStyle name="40% - Accent4 3 2 3 2 4" xfId="23775" xr:uid="{00000000-0005-0000-0000-0000BC350000}"/>
    <cellStyle name="40% - Accent4 3 2 3 2 5" xfId="43243" xr:uid="{00000000-0005-0000-0000-0000BD350000}"/>
    <cellStyle name="40% - Accent4 3 2 3 3" xfId="3099" xr:uid="{00000000-0005-0000-0000-0000BE350000}"/>
    <cellStyle name="40% - Accent4 3 2 3 3 2" xfId="7963" xr:uid="{00000000-0005-0000-0000-0000BF350000}"/>
    <cellStyle name="40% - Accent4 3 2 3 3 2 2" xfId="17693" xr:uid="{00000000-0005-0000-0000-0000C0350000}"/>
    <cellStyle name="40% - Accent4 3 2 3 3 2 2 2" xfId="37152" xr:uid="{00000000-0005-0000-0000-0000C1350000}"/>
    <cellStyle name="40% - Accent4 3 2 3 3 2 3" xfId="27423" xr:uid="{00000000-0005-0000-0000-0000C2350000}"/>
    <cellStyle name="40% - Accent4 3 2 3 3 2 4" xfId="46891" xr:uid="{00000000-0005-0000-0000-0000C3350000}"/>
    <cellStyle name="40% - Accent4 3 2 3 3 3" xfId="12829" xr:uid="{00000000-0005-0000-0000-0000C4350000}"/>
    <cellStyle name="40% - Accent4 3 2 3 3 3 2" xfId="32288" xr:uid="{00000000-0005-0000-0000-0000C5350000}"/>
    <cellStyle name="40% - Accent4 3 2 3 3 4" xfId="22559" xr:uid="{00000000-0005-0000-0000-0000C6350000}"/>
    <cellStyle name="40% - Accent4 3 2 3 3 5" xfId="42027" xr:uid="{00000000-0005-0000-0000-0000C7350000}"/>
    <cellStyle name="40% - Accent4 3 2 3 4" xfId="1883" xr:uid="{00000000-0005-0000-0000-0000C8350000}"/>
    <cellStyle name="40% - Accent4 3 2 3 4 2" xfId="6747" xr:uid="{00000000-0005-0000-0000-0000C9350000}"/>
    <cellStyle name="40% - Accent4 3 2 3 4 2 2" xfId="16477" xr:uid="{00000000-0005-0000-0000-0000CA350000}"/>
    <cellStyle name="40% - Accent4 3 2 3 4 2 2 2" xfId="35936" xr:uid="{00000000-0005-0000-0000-0000CB350000}"/>
    <cellStyle name="40% - Accent4 3 2 3 4 2 3" xfId="26207" xr:uid="{00000000-0005-0000-0000-0000CC350000}"/>
    <cellStyle name="40% - Accent4 3 2 3 4 2 4" xfId="45675" xr:uid="{00000000-0005-0000-0000-0000CD350000}"/>
    <cellStyle name="40% - Accent4 3 2 3 4 3" xfId="11613" xr:uid="{00000000-0005-0000-0000-0000CE350000}"/>
    <cellStyle name="40% - Accent4 3 2 3 4 3 2" xfId="31072" xr:uid="{00000000-0005-0000-0000-0000CF350000}"/>
    <cellStyle name="40% - Accent4 3 2 3 4 4" xfId="21343" xr:uid="{00000000-0005-0000-0000-0000D0350000}"/>
    <cellStyle name="40% - Accent4 3 2 3 4 5" xfId="40811" xr:uid="{00000000-0005-0000-0000-0000D1350000}"/>
    <cellStyle name="40% - Accent4 3 2 3 5" xfId="5531" xr:uid="{00000000-0005-0000-0000-0000D2350000}"/>
    <cellStyle name="40% - Accent4 3 2 3 5 2" xfId="15261" xr:uid="{00000000-0005-0000-0000-0000D3350000}"/>
    <cellStyle name="40% - Accent4 3 2 3 5 2 2" xfId="34720" xr:uid="{00000000-0005-0000-0000-0000D4350000}"/>
    <cellStyle name="40% - Accent4 3 2 3 5 3" xfId="24991" xr:uid="{00000000-0005-0000-0000-0000D5350000}"/>
    <cellStyle name="40% - Accent4 3 2 3 5 4" xfId="44459" xr:uid="{00000000-0005-0000-0000-0000D6350000}"/>
    <cellStyle name="40% - Accent4 3 2 3 6" xfId="10397" xr:uid="{00000000-0005-0000-0000-0000D7350000}"/>
    <cellStyle name="40% - Accent4 3 2 3 6 2" xfId="29856" xr:uid="{00000000-0005-0000-0000-0000D8350000}"/>
    <cellStyle name="40% - Accent4 3 2 3 7" xfId="20127" xr:uid="{00000000-0005-0000-0000-0000D9350000}"/>
    <cellStyle name="40% - Accent4 3 2 3 8" xfId="39595" xr:uid="{00000000-0005-0000-0000-0000DA350000}"/>
    <cellStyle name="40% - Accent4 3 2 4" xfId="3905" xr:uid="{00000000-0005-0000-0000-0000DB350000}"/>
    <cellStyle name="40% - Accent4 3 2 4 2" xfId="8769" xr:uid="{00000000-0005-0000-0000-0000DC350000}"/>
    <cellStyle name="40% - Accent4 3 2 4 2 2" xfId="18499" xr:uid="{00000000-0005-0000-0000-0000DD350000}"/>
    <cellStyle name="40% - Accent4 3 2 4 2 2 2" xfId="37958" xr:uid="{00000000-0005-0000-0000-0000DE350000}"/>
    <cellStyle name="40% - Accent4 3 2 4 2 3" xfId="28229" xr:uid="{00000000-0005-0000-0000-0000DF350000}"/>
    <cellStyle name="40% - Accent4 3 2 4 2 4" xfId="47697" xr:uid="{00000000-0005-0000-0000-0000E0350000}"/>
    <cellStyle name="40% - Accent4 3 2 4 3" xfId="13635" xr:uid="{00000000-0005-0000-0000-0000E1350000}"/>
    <cellStyle name="40% - Accent4 3 2 4 3 2" xfId="33094" xr:uid="{00000000-0005-0000-0000-0000E2350000}"/>
    <cellStyle name="40% - Accent4 3 2 4 4" xfId="23365" xr:uid="{00000000-0005-0000-0000-0000E3350000}"/>
    <cellStyle name="40% - Accent4 3 2 4 5" xfId="42833" xr:uid="{00000000-0005-0000-0000-0000E4350000}"/>
    <cellStyle name="40% - Accent4 3 2 5" xfId="2689" xr:uid="{00000000-0005-0000-0000-0000E5350000}"/>
    <cellStyle name="40% - Accent4 3 2 5 2" xfId="7553" xr:uid="{00000000-0005-0000-0000-0000E6350000}"/>
    <cellStyle name="40% - Accent4 3 2 5 2 2" xfId="17283" xr:uid="{00000000-0005-0000-0000-0000E7350000}"/>
    <cellStyle name="40% - Accent4 3 2 5 2 2 2" xfId="36742" xr:uid="{00000000-0005-0000-0000-0000E8350000}"/>
    <cellStyle name="40% - Accent4 3 2 5 2 3" xfId="27013" xr:uid="{00000000-0005-0000-0000-0000E9350000}"/>
    <cellStyle name="40% - Accent4 3 2 5 2 4" xfId="46481" xr:uid="{00000000-0005-0000-0000-0000EA350000}"/>
    <cellStyle name="40% - Accent4 3 2 5 3" xfId="12419" xr:uid="{00000000-0005-0000-0000-0000EB350000}"/>
    <cellStyle name="40% - Accent4 3 2 5 3 2" xfId="31878" xr:uid="{00000000-0005-0000-0000-0000EC350000}"/>
    <cellStyle name="40% - Accent4 3 2 5 4" xfId="22149" xr:uid="{00000000-0005-0000-0000-0000ED350000}"/>
    <cellStyle name="40% - Accent4 3 2 5 5" xfId="41617" xr:uid="{00000000-0005-0000-0000-0000EE350000}"/>
    <cellStyle name="40% - Accent4 3 2 6" xfId="1473" xr:uid="{00000000-0005-0000-0000-0000EF350000}"/>
    <cellStyle name="40% - Accent4 3 2 6 2" xfId="6337" xr:uid="{00000000-0005-0000-0000-0000F0350000}"/>
    <cellStyle name="40% - Accent4 3 2 6 2 2" xfId="16067" xr:uid="{00000000-0005-0000-0000-0000F1350000}"/>
    <cellStyle name="40% - Accent4 3 2 6 2 2 2" xfId="35526" xr:uid="{00000000-0005-0000-0000-0000F2350000}"/>
    <cellStyle name="40% - Accent4 3 2 6 2 3" xfId="25797" xr:uid="{00000000-0005-0000-0000-0000F3350000}"/>
    <cellStyle name="40% - Accent4 3 2 6 2 4" xfId="45265" xr:uid="{00000000-0005-0000-0000-0000F4350000}"/>
    <cellStyle name="40% - Accent4 3 2 6 3" xfId="11203" xr:uid="{00000000-0005-0000-0000-0000F5350000}"/>
    <cellStyle name="40% - Accent4 3 2 6 3 2" xfId="30662" xr:uid="{00000000-0005-0000-0000-0000F6350000}"/>
    <cellStyle name="40% - Accent4 3 2 6 4" xfId="20933" xr:uid="{00000000-0005-0000-0000-0000F7350000}"/>
    <cellStyle name="40% - Accent4 3 2 6 5" xfId="40401" xr:uid="{00000000-0005-0000-0000-0000F8350000}"/>
    <cellStyle name="40% - Accent4 3 2 7" xfId="5121" xr:uid="{00000000-0005-0000-0000-0000F9350000}"/>
    <cellStyle name="40% - Accent4 3 2 7 2" xfId="14851" xr:uid="{00000000-0005-0000-0000-0000FA350000}"/>
    <cellStyle name="40% - Accent4 3 2 7 2 2" xfId="34310" xr:uid="{00000000-0005-0000-0000-0000FB350000}"/>
    <cellStyle name="40% - Accent4 3 2 7 3" xfId="24581" xr:uid="{00000000-0005-0000-0000-0000FC350000}"/>
    <cellStyle name="40% - Accent4 3 2 7 4" xfId="44049" xr:uid="{00000000-0005-0000-0000-0000FD350000}"/>
    <cellStyle name="40% - Accent4 3 2 8" xfId="9987" xr:uid="{00000000-0005-0000-0000-0000FE350000}"/>
    <cellStyle name="40% - Accent4 3 2 8 2" xfId="29446" xr:uid="{00000000-0005-0000-0000-0000FF350000}"/>
    <cellStyle name="40% - Accent4 3 2 9" xfId="19717" xr:uid="{00000000-0005-0000-0000-000000360000}"/>
    <cellStyle name="40% - Accent4 3 3" xfId="387" xr:uid="{00000000-0005-0000-0000-000001360000}"/>
    <cellStyle name="40% - Accent4 3 3 10" xfId="39315" xr:uid="{00000000-0005-0000-0000-000002360000}"/>
    <cellStyle name="40% - Accent4 3 3 2" xfId="1188" xr:uid="{00000000-0005-0000-0000-000003360000}"/>
    <cellStyle name="40% - Accent4 3 3 2 2" xfId="4836" xr:uid="{00000000-0005-0000-0000-000004360000}"/>
    <cellStyle name="40% - Accent4 3 3 2 2 2" xfId="9700" xr:uid="{00000000-0005-0000-0000-000005360000}"/>
    <cellStyle name="40% - Accent4 3 3 2 2 2 2" xfId="19430" xr:uid="{00000000-0005-0000-0000-000006360000}"/>
    <cellStyle name="40% - Accent4 3 3 2 2 2 2 2" xfId="38889" xr:uid="{00000000-0005-0000-0000-000007360000}"/>
    <cellStyle name="40% - Accent4 3 3 2 2 2 3" xfId="29160" xr:uid="{00000000-0005-0000-0000-000008360000}"/>
    <cellStyle name="40% - Accent4 3 3 2 2 2 4" xfId="48628" xr:uid="{00000000-0005-0000-0000-000009360000}"/>
    <cellStyle name="40% - Accent4 3 3 2 2 3" xfId="14566" xr:uid="{00000000-0005-0000-0000-00000A360000}"/>
    <cellStyle name="40% - Accent4 3 3 2 2 3 2" xfId="34025" xr:uid="{00000000-0005-0000-0000-00000B360000}"/>
    <cellStyle name="40% - Accent4 3 3 2 2 4" xfId="24296" xr:uid="{00000000-0005-0000-0000-00000C360000}"/>
    <cellStyle name="40% - Accent4 3 3 2 2 5" xfId="43764" xr:uid="{00000000-0005-0000-0000-00000D360000}"/>
    <cellStyle name="40% - Accent4 3 3 2 3" xfId="3620" xr:uid="{00000000-0005-0000-0000-00000E360000}"/>
    <cellStyle name="40% - Accent4 3 3 2 3 2" xfId="8484" xr:uid="{00000000-0005-0000-0000-00000F360000}"/>
    <cellStyle name="40% - Accent4 3 3 2 3 2 2" xfId="18214" xr:uid="{00000000-0005-0000-0000-000010360000}"/>
    <cellStyle name="40% - Accent4 3 3 2 3 2 2 2" xfId="37673" xr:uid="{00000000-0005-0000-0000-000011360000}"/>
    <cellStyle name="40% - Accent4 3 3 2 3 2 3" xfId="27944" xr:uid="{00000000-0005-0000-0000-000012360000}"/>
    <cellStyle name="40% - Accent4 3 3 2 3 2 4" xfId="47412" xr:uid="{00000000-0005-0000-0000-000013360000}"/>
    <cellStyle name="40% - Accent4 3 3 2 3 3" xfId="13350" xr:uid="{00000000-0005-0000-0000-000014360000}"/>
    <cellStyle name="40% - Accent4 3 3 2 3 3 2" xfId="32809" xr:uid="{00000000-0005-0000-0000-000015360000}"/>
    <cellStyle name="40% - Accent4 3 3 2 3 4" xfId="23080" xr:uid="{00000000-0005-0000-0000-000016360000}"/>
    <cellStyle name="40% - Accent4 3 3 2 3 5" xfId="42548" xr:uid="{00000000-0005-0000-0000-000017360000}"/>
    <cellStyle name="40% - Accent4 3 3 2 4" xfId="2404" xr:uid="{00000000-0005-0000-0000-000018360000}"/>
    <cellStyle name="40% - Accent4 3 3 2 4 2" xfId="7268" xr:uid="{00000000-0005-0000-0000-000019360000}"/>
    <cellStyle name="40% - Accent4 3 3 2 4 2 2" xfId="16998" xr:uid="{00000000-0005-0000-0000-00001A360000}"/>
    <cellStyle name="40% - Accent4 3 3 2 4 2 2 2" xfId="36457" xr:uid="{00000000-0005-0000-0000-00001B360000}"/>
    <cellStyle name="40% - Accent4 3 3 2 4 2 3" xfId="26728" xr:uid="{00000000-0005-0000-0000-00001C360000}"/>
    <cellStyle name="40% - Accent4 3 3 2 4 2 4" xfId="46196" xr:uid="{00000000-0005-0000-0000-00001D360000}"/>
    <cellStyle name="40% - Accent4 3 3 2 4 3" xfId="12134" xr:uid="{00000000-0005-0000-0000-00001E360000}"/>
    <cellStyle name="40% - Accent4 3 3 2 4 3 2" xfId="31593" xr:uid="{00000000-0005-0000-0000-00001F360000}"/>
    <cellStyle name="40% - Accent4 3 3 2 4 4" xfId="21864" xr:uid="{00000000-0005-0000-0000-000020360000}"/>
    <cellStyle name="40% - Accent4 3 3 2 4 5" xfId="41332" xr:uid="{00000000-0005-0000-0000-000021360000}"/>
    <cellStyle name="40% - Accent4 3 3 2 5" xfId="6052" xr:uid="{00000000-0005-0000-0000-000022360000}"/>
    <cellStyle name="40% - Accent4 3 3 2 5 2" xfId="15782" xr:uid="{00000000-0005-0000-0000-000023360000}"/>
    <cellStyle name="40% - Accent4 3 3 2 5 2 2" xfId="35241" xr:uid="{00000000-0005-0000-0000-000024360000}"/>
    <cellStyle name="40% - Accent4 3 3 2 5 3" xfId="25512" xr:uid="{00000000-0005-0000-0000-000025360000}"/>
    <cellStyle name="40% - Accent4 3 3 2 5 4" xfId="44980" xr:uid="{00000000-0005-0000-0000-000026360000}"/>
    <cellStyle name="40% - Accent4 3 3 2 6" xfId="10918" xr:uid="{00000000-0005-0000-0000-000027360000}"/>
    <cellStyle name="40% - Accent4 3 3 2 6 2" xfId="30377" xr:uid="{00000000-0005-0000-0000-000028360000}"/>
    <cellStyle name="40% - Accent4 3 3 2 7" xfId="20648" xr:uid="{00000000-0005-0000-0000-000029360000}"/>
    <cellStyle name="40% - Accent4 3 3 2 8" xfId="40116" xr:uid="{00000000-0005-0000-0000-00002A360000}"/>
    <cellStyle name="40% - Accent4 3 3 3" xfId="797" xr:uid="{00000000-0005-0000-0000-00002B360000}"/>
    <cellStyle name="40% - Accent4 3 3 3 2" xfId="4445" xr:uid="{00000000-0005-0000-0000-00002C360000}"/>
    <cellStyle name="40% - Accent4 3 3 3 2 2" xfId="9309" xr:uid="{00000000-0005-0000-0000-00002D360000}"/>
    <cellStyle name="40% - Accent4 3 3 3 2 2 2" xfId="19039" xr:uid="{00000000-0005-0000-0000-00002E360000}"/>
    <cellStyle name="40% - Accent4 3 3 3 2 2 2 2" xfId="38498" xr:uid="{00000000-0005-0000-0000-00002F360000}"/>
    <cellStyle name="40% - Accent4 3 3 3 2 2 3" xfId="28769" xr:uid="{00000000-0005-0000-0000-000030360000}"/>
    <cellStyle name="40% - Accent4 3 3 3 2 2 4" xfId="48237" xr:uid="{00000000-0005-0000-0000-000031360000}"/>
    <cellStyle name="40% - Accent4 3 3 3 2 3" xfId="14175" xr:uid="{00000000-0005-0000-0000-000032360000}"/>
    <cellStyle name="40% - Accent4 3 3 3 2 3 2" xfId="33634" xr:uid="{00000000-0005-0000-0000-000033360000}"/>
    <cellStyle name="40% - Accent4 3 3 3 2 4" xfId="23905" xr:uid="{00000000-0005-0000-0000-000034360000}"/>
    <cellStyle name="40% - Accent4 3 3 3 2 5" xfId="43373" xr:uid="{00000000-0005-0000-0000-000035360000}"/>
    <cellStyle name="40% - Accent4 3 3 3 3" xfId="3229" xr:uid="{00000000-0005-0000-0000-000036360000}"/>
    <cellStyle name="40% - Accent4 3 3 3 3 2" xfId="8093" xr:uid="{00000000-0005-0000-0000-000037360000}"/>
    <cellStyle name="40% - Accent4 3 3 3 3 2 2" xfId="17823" xr:uid="{00000000-0005-0000-0000-000038360000}"/>
    <cellStyle name="40% - Accent4 3 3 3 3 2 2 2" xfId="37282" xr:uid="{00000000-0005-0000-0000-000039360000}"/>
    <cellStyle name="40% - Accent4 3 3 3 3 2 3" xfId="27553" xr:uid="{00000000-0005-0000-0000-00003A360000}"/>
    <cellStyle name="40% - Accent4 3 3 3 3 2 4" xfId="47021" xr:uid="{00000000-0005-0000-0000-00003B360000}"/>
    <cellStyle name="40% - Accent4 3 3 3 3 3" xfId="12959" xr:uid="{00000000-0005-0000-0000-00003C360000}"/>
    <cellStyle name="40% - Accent4 3 3 3 3 3 2" xfId="32418" xr:uid="{00000000-0005-0000-0000-00003D360000}"/>
    <cellStyle name="40% - Accent4 3 3 3 3 4" xfId="22689" xr:uid="{00000000-0005-0000-0000-00003E360000}"/>
    <cellStyle name="40% - Accent4 3 3 3 3 5" xfId="42157" xr:uid="{00000000-0005-0000-0000-00003F360000}"/>
    <cellStyle name="40% - Accent4 3 3 3 4" xfId="2013" xr:uid="{00000000-0005-0000-0000-000040360000}"/>
    <cellStyle name="40% - Accent4 3 3 3 4 2" xfId="6877" xr:uid="{00000000-0005-0000-0000-000041360000}"/>
    <cellStyle name="40% - Accent4 3 3 3 4 2 2" xfId="16607" xr:uid="{00000000-0005-0000-0000-000042360000}"/>
    <cellStyle name="40% - Accent4 3 3 3 4 2 2 2" xfId="36066" xr:uid="{00000000-0005-0000-0000-000043360000}"/>
    <cellStyle name="40% - Accent4 3 3 3 4 2 3" xfId="26337" xr:uid="{00000000-0005-0000-0000-000044360000}"/>
    <cellStyle name="40% - Accent4 3 3 3 4 2 4" xfId="45805" xr:uid="{00000000-0005-0000-0000-000045360000}"/>
    <cellStyle name="40% - Accent4 3 3 3 4 3" xfId="11743" xr:uid="{00000000-0005-0000-0000-000046360000}"/>
    <cellStyle name="40% - Accent4 3 3 3 4 3 2" xfId="31202" xr:uid="{00000000-0005-0000-0000-000047360000}"/>
    <cellStyle name="40% - Accent4 3 3 3 4 4" xfId="21473" xr:uid="{00000000-0005-0000-0000-000048360000}"/>
    <cellStyle name="40% - Accent4 3 3 3 4 5" xfId="40941" xr:uid="{00000000-0005-0000-0000-000049360000}"/>
    <cellStyle name="40% - Accent4 3 3 3 5" xfId="5661" xr:uid="{00000000-0005-0000-0000-00004A360000}"/>
    <cellStyle name="40% - Accent4 3 3 3 5 2" xfId="15391" xr:uid="{00000000-0005-0000-0000-00004B360000}"/>
    <cellStyle name="40% - Accent4 3 3 3 5 2 2" xfId="34850" xr:uid="{00000000-0005-0000-0000-00004C360000}"/>
    <cellStyle name="40% - Accent4 3 3 3 5 3" xfId="25121" xr:uid="{00000000-0005-0000-0000-00004D360000}"/>
    <cellStyle name="40% - Accent4 3 3 3 5 4" xfId="44589" xr:uid="{00000000-0005-0000-0000-00004E360000}"/>
    <cellStyle name="40% - Accent4 3 3 3 6" xfId="10527" xr:uid="{00000000-0005-0000-0000-00004F360000}"/>
    <cellStyle name="40% - Accent4 3 3 3 6 2" xfId="29986" xr:uid="{00000000-0005-0000-0000-000050360000}"/>
    <cellStyle name="40% - Accent4 3 3 3 7" xfId="20257" xr:uid="{00000000-0005-0000-0000-000051360000}"/>
    <cellStyle name="40% - Accent4 3 3 3 8" xfId="39725" xr:uid="{00000000-0005-0000-0000-000052360000}"/>
    <cellStyle name="40% - Accent4 3 3 4" xfId="4035" xr:uid="{00000000-0005-0000-0000-000053360000}"/>
    <cellStyle name="40% - Accent4 3 3 4 2" xfId="8899" xr:uid="{00000000-0005-0000-0000-000054360000}"/>
    <cellStyle name="40% - Accent4 3 3 4 2 2" xfId="18629" xr:uid="{00000000-0005-0000-0000-000055360000}"/>
    <cellStyle name="40% - Accent4 3 3 4 2 2 2" xfId="38088" xr:uid="{00000000-0005-0000-0000-000056360000}"/>
    <cellStyle name="40% - Accent4 3 3 4 2 3" xfId="28359" xr:uid="{00000000-0005-0000-0000-000057360000}"/>
    <cellStyle name="40% - Accent4 3 3 4 2 4" xfId="47827" xr:uid="{00000000-0005-0000-0000-000058360000}"/>
    <cellStyle name="40% - Accent4 3 3 4 3" xfId="13765" xr:uid="{00000000-0005-0000-0000-000059360000}"/>
    <cellStyle name="40% - Accent4 3 3 4 3 2" xfId="33224" xr:uid="{00000000-0005-0000-0000-00005A360000}"/>
    <cellStyle name="40% - Accent4 3 3 4 4" xfId="23495" xr:uid="{00000000-0005-0000-0000-00005B360000}"/>
    <cellStyle name="40% - Accent4 3 3 4 5" xfId="42963" xr:uid="{00000000-0005-0000-0000-00005C360000}"/>
    <cellStyle name="40% - Accent4 3 3 5" xfId="2819" xr:uid="{00000000-0005-0000-0000-00005D360000}"/>
    <cellStyle name="40% - Accent4 3 3 5 2" xfId="7683" xr:uid="{00000000-0005-0000-0000-00005E360000}"/>
    <cellStyle name="40% - Accent4 3 3 5 2 2" xfId="17413" xr:uid="{00000000-0005-0000-0000-00005F360000}"/>
    <cellStyle name="40% - Accent4 3 3 5 2 2 2" xfId="36872" xr:uid="{00000000-0005-0000-0000-000060360000}"/>
    <cellStyle name="40% - Accent4 3 3 5 2 3" xfId="27143" xr:uid="{00000000-0005-0000-0000-000061360000}"/>
    <cellStyle name="40% - Accent4 3 3 5 2 4" xfId="46611" xr:uid="{00000000-0005-0000-0000-000062360000}"/>
    <cellStyle name="40% - Accent4 3 3 5 3" xfId="12549" xr:uid="{00000000-0005-0000-0000-000063360000}"/>
    <cellStyle name="40% - Accent4 3 3 5 3 2" xfId="32008" xr:uid="{00000000-0005-0000-0000-000064360000}"/>
    <cellStyle name="40% - Accent4 3 3 5 4" xfId="22279" xr:uid="{00000000-0005-0000-0000-000065360000}"/>
    <cellStyle name="40% - Accent4 3 3 5 5" xfId="41747" xr:uid="{00000000-0005-0000-0000-000066360000}"/>
    <cellStyle name="40% - Accent4 3 3 6" xfId="1603" xr:uid="{00000000-0005-0000-0000-000067360000}"/>
    <cellStyle name="40% - Accent4 3 3 6 2" xfId="6467" xr:uid="{00000000-0005-0000-0000-000068360000}"/>
    <cellStyle name="40% - Accent4 3 3 6 2 2" xfId="16197" xr:uid="{00000000-0005-0000-0000-000069360000}"/>
    <cellStyle name="40% - Accent4 3 3 6 2 2 2" xfId="35656" xr:uid="{00000000-0005-0000-0000-00006A360000}"/>
    <cellStyle name="40% - Accent4 3 3 6 2 3" xfId="25927" xr:uid="{00000000-0005-0000-0000-00006B360000}"/>
    <cellStyle name="40% - Accent4 3 3 6 2 4" xfId="45395" xr:uid="{00000000-0005-0000-0000-00006C360000}"/>
    <cellStyle name="40% - Accent4 3 3 6 3" xfId="11333" xr:uid="{00000000-0005-0000-0000-00006D360000}"/>
    <cellStyle name="40% - Accent4 3 3 6 3 2" xfId="30792" xr:uid="{00000000-0005-0000-0000-00006E360000}"/>
    <cellStyle name="40% - Accent4 3 3 6 4" xfId="21063" xr:uid="{00000000-0005-0000-0000-00006F360000}"/>
    <cellStyle name="40% - Accent4 3 3 6 5" xfId="40531" xr:uid="{00000000-0005-0000-0000-000070360000}"/>
    <cellStyle name="40% - Accent4 3 3 7" xfId="5251" xr:uid="{00000000-0005-0000-0000-000071360000}"/>
    <cellStyle name="40% - Accent4 3 3 7 2" xfId="14981" xr:uid="{00000000-0005-0000-0000-000072360000}"/>
    <cellStyle name="40% - Accent4 3 3 7 2 2" xfId="34440" xr:uid="{00000000-0005-0000-0000-000073360000}"/>
    <cellStyle name="40% - Accent4 3 3 7 3" xfId="24711" xr:uid="{00000000-0005-0000-0000-000074360000}"/>
    <cellStyle name="40% - Accent4 3 3 7 4" xfId="44179" xr:uid="{00000000-0005-0000-0000-000075360000}"/>
    <cellStyle name="40% - Accent4 3 3 8" xfId="10117" xr:uid="{00000000-0005-0000-0000-000076360000}"/>
    <cellStyle name="40% - Accent4 3 3 8 2" xfId="29576" xr:uid="{00000000-0005-0000-0000-000077360000}"/>
    <cellStyle name="40% - Accent4 3 3 9" xfId="19847" xr:uid="{00000000-0005-0000-0000-000078360000}"/>
    <cellStyle name="40% - Accent4 3 4" xfId="928" xr:uid="{00000000-0005-0000-0000-000079360000}"/>
    <cellStyle name="40% - Accent4 3 4 2" xfId="4576" xr:uid="{00000000-0005-0000-0000-00007A360000}"/>
    <cellStyle name="40% - Accent4 3 4 2 2" xfId="9440" xr:uid="{00000000-0005-0000-0000-00007B360000}"/>
    <cellStyle name="40% - Accent4 3 4 2 2 2" xfId="19170" xr:uid="{00000000-0005-0000-0000-00007C360000}"/>
    <cellStyle name="40% - Accent4 3 4 2 2 2 2" xfId="38629" xr:uid="{00000000-0005-0000-0000-00007D360000}"/>
    <cellStyle name="40% - Accent4 3 4 2 2 3" xfId="28900" xr:uid="{00000000-0005-0000-0000-00007E360000}"/>
    <cellStyle name="40% - Accent4 3 4 2 2 4" xfId="48368" xr:uid="{00000000-0005-0000-0000-00007F360000}"/>
    <cellStyle name="40% - Accent4 3 4 2 3" xfId="14306" xr:uid="{00000000-0005-0000-0000-000080360000}"/>
    <cellStyle name="40% - Accent4 3 4 2 3 2" xfId="33765" xr:uid="{00000000-0005-0000-0000-000081360000}"/>
    <cellStyle name="40% - Accent4 3 4 2 4" xfId="24036" xr:uid="{00000000-0005-0000-0000-000082360000}"/>
    <cellStyle name="40% - Accent4 3 4 2 5" xfId="43504" xr:uid="{00000000-0005-0000-0000-000083360000}"/>
    <cellStyle name="40% - Accent4 3 4 3" xfId="3360" xr:uid="{00000000-0005-0000-0000-000084360000}"/>
    <cellStyle name="40% - Accent4 3 4 3 2" xfId="8224" xr:uid="{00000000-0005-0000-0000-000085360000}"/>
    <cellStyle name="40% - Accent4 3 4 3 2 2" xfId="17954" xr:uid="{00000000-0005-0000-0000-000086360000}"/>
    <cellStyle name="40% - Accent4 3 4 3 2 2 2" xfId="37413" xr:uid="{00000000-0005-0000-0000-000087360000}"/>
    <cellStyle name="40% - Accent4 3 4 3 2 3" xfId="27684" xr:uid="{00000000-0005-0000-0000-000088360000}"/>
    <cellStyle name="40% - Accent4 3 4 3 2 4" xfId="47152" xr:uid="{00000000-0005-0000-0000-000089360000}"/>
    <cellStyle name="40% - Accent4 3 4 3 3" xfId="13090" xr:uid="{00000000-0005-0000-0000-00008A360000}"/>
    <cellStyle name="40% - Accent4 3 4 3 3 2" xfId="32549" xr:uid="{00000000-0005-0000-0000-00008B360000}"/>
    <cellStyle name="40% - Accent4 3 4 3 4" xfId="22820" xr:uid="{00000000-0005-0000-0000-00008C360000}"/>
    <cellStyle name="40% - Accent4 3 4 3 5" xfId="42288" xr:uid="{00000000-0005-0000-0000-00008D360000}"/>
    <cellStyle name="40% - Accent4 3 4 4" xfId="2144" xr:uid="{00000000-0005-0000-0000-00008E360000}"/>
    <cellStyle name="40% - Accent4 3 4 4 2" xfId="7008" xr:uid="{00000000-0005-0000-0000-00008F360000}"/>
    <cellStyle name="40% - Accent4 3 4 4 2 2" xfId="16738" xr:uid="{00000000-0005-0000-0000-000090360000}"/>
    <cellStyle name="40% - Accent4 3 4 4 2 2 2" xfId="36197" xr:uid="{00000000-0005-0000-0000-000091360000}"/>
    <cellStyle name="40% - Accent4 3 4 4 2 3" xfId="26468" xr:uid="{00000000-0005-0000-0000-000092360000}"/>
    <cellStyle name="40% - Accent4 3 4 4 2 4" xfId="45936" xr:uid="{00000000-0005-0000-0000-000093360000}"/>
    <cellStyle name="40% - Accent4 3 4 4 3" xfId="11874" xr:uid="{00000000-0005-0000-0000-000094360000}"/>
    <cellStyle name="40% - Accent4 3 4 4 3 2" xfId="31333" xr:uid="{00000000-0005-0000-0000-000095360000}"/>
    <cellStyle name="40% - Accent4 3 4 4 4" xfId="21604" xr:uid="{00000000-0005-0000-0000-000096360000}"/>
    <cellStyle name="40% - Accent4 3 4 4 5" xfId="41072" xr:uid="{00000000-0005-0000-0000-000097360000}"/>
    <cellStyle name="40% - Accent4 3 4 5" xfId="5792" xr:uid="{00000000-0005-0000-0000-000098360000}"/>
    <cellStyle name="40% - Accent4 3 4 5 2" xfId="15522" xr:uid="{00000000-0005-0000-0000-000099360000}"/>
    <cellStyle name="40% - Accent4 3 4 5 2 2" xfId="34981" xr:uid="{00000000-0005-0000-0000-00009A360000}"/>
    <cellStyle name="40% - Accent4 3 4 5 3" xfId="25252" xr:uid="{00000000-0005-0000-0000-00009B360000}"/>
    <cellStyle name="40% - Accent4 3 4 5 4" xfId="44720" xr:uid="{00000000-0005-0000-0000-00009C360000}"/>
    <cellStyle name="40% - Accent4 3 4 6" xfId="10658" xr:uid="{00000000-0005-0000-0000-00009D360000}"/>
    <cellStyle name="40% - Accent4 3 4 6 2" xfId="30117" xr:uid="{00000000-0005-0000-0000-00009E360000}"/>
    <cellStyle name="40% - Accent4 3 4 7" xfId="20388" xr:uid="{00000000-0005-0000-0000-00009F360000}"/>
    <cellStyle name="40% - Accent4 3 4 8" xfId="39856" xr:uid="{00000000-0005-0000-0000-0000A0360000}"/>
    <cellStyle name="40% - Accent4 3 5" xfId="537" xr:uid="{00000000-0005-0000-0000-0000A1360000}"/>
    <cellStyle name="40% - Accent4 3 5 2" xfId="4185" xr:uid="{00000000-0005-0000-0000-0000A2360000}"/>
    <cellStyle name="40% - Accent4 3 5 2 2" xfId="9049" xr:uid="{00000000-0005-0000-0000-0000A3360000}"/>
    <cellStyle name="40% - Accent4 3 5 2 2 2" xfId="18779" xr:uid="{00000000-0005-0000-0000-0000A4360000}"/>
    <cellStyle name="40% - Accent4 3 5 2 2 2 2" xfId="38238" xr:uid="{00000000-0005-0000-0000-0000A5360000}"/>
    <cellStyle name="40% - Accent4 3 5 2 2 3" xfId="28509" xr:uid="{00000000-0005-0000-0000-0000A6360000}"/>
    <cellStyle name="40% - Accent4 3 5 2 2 4" xfId="47977" xr:uid="{00000000-0005-0000-0000-0000A7360000}"/>
    <cellStyle name="40% - Accent4 3 5 2 3" xfId="13915" xr:uid="{00000000-0005-0000-0000-0000A8360000}"/>
    <cellStyle name="40% - Accent4 3 5 2 3 2" xfId="33374" xr:uid="{00000000-0005-0000-0000-0000A9360000}"/>
    <cellStyle name="40% - Accent4 3 5 2 4" xfId="23645" xr:uid="{00000000-0005-0000-0000-0000AA360000}"/>
    <cellStyle name="40% - Accent4 3 5 2 5" xfId="43113" xr:uid="{00000000-0005-0000-0000-0000AB360000}"/>
    <cellStyle name="40% - Accent4 3 5 3" xfId="2969" xr:uid="{00000000-0005-0000-0000-0000AC360000}"/>
    <cellStyle name="40% - Accent4 3 5 3 2" xfId="7833" xr:uid="{00000000-0005-0000-0000-0000AD360000}"/>
    <cellStyle name="40% - Accent4 3 5 3 2 2" xfId="17563" xr:uid="{00000000-0005-0000-0000-0000AE360000}"/>
    <cellStyle name="40% - Accent4 3 5 3 2 2 2" xfId="37022" xr:uid="{00000000-0005-0000-0000-0000AF360000}"/>
    <cellStyle name="40% - Accent4 3 5 3 2 3" xfId="27293" xr:uid="{00000000-0005-0000-0000-0000B0360000}"/>
    <cellStyle name="40% - Accent4 3 5 3 2 4" xfId="46761" xr:uid="{00000000-0005-0000-0000-0000B1360000}"/>
    <cellStyle name="40% - Accent4 3 5 3 3" xfId="12699" xr:uid="{00000000-0005-0000-0000-0000B2360000}"/>
    <cellStyle name="40% - Accent4 3 5 3 3 2" xfId="32158" xr:uid="{00000000-0005-0000-0000-0000B3360000}"/>
    <cellStyle name="40% - Accent4 3 5 3 4" xfId="22429" xr:uid="{00000000-0005-0000-0000-0000B4360000}"/>
    <cellStyle name="40% - Accent4 3 5 3 5" xfId="41897" xr:uid="{00000000-0005-0000-0000-0000B5360000}"/>
    <cellStyle name="40% - Accent4 3 5 4" xfId="1753" xr:uid="{00000000-0005-0000-0000-0000B6360000}"/>
    <cellStyle name="40% - Accent4 3 5 4 2" xfId="6617" xr:uid="{00000000-0005-0000-0000-0000B7360000}"/>
    <cellStyle name="40% - Accent4 3 5 4 2 2" xfId="16347" xr:uid="{00000000-0005-0000-0000-0000B8360000}"/>
    <cellStyle name="40% - Accent4 3 5 4 2 2 2" xfId="35806" xr:uid="{00000000-0005-0000-0000-0000B9360000}"/>
    <cellStyle name="40% - Accent4 3 5 4 2 3" xfId="26077" xr:uid="{00000000-0005-0000-0000-0000BA360000}"/>
    <cellStyle name="40% - Accent4 3 5 4 2 4" xfId="45545" xr:uid="{00000000-0005-0000-0000-0000BB360000}"/>
    <cellStyle name="40% - Accent4 3 5 4 3" xfId="11483" xr:uid="{00000000-0005-0000-0000-0000BC360000}"/>
    <cellStyle name="40% - Accent4 3 5 4 3 2" xfId="30942" xr:uid="{00000000-0005-0000-0000-0000BD360000}"/>
    <cellStyle name="40% - Accent4 3 5 4 4" xfId="21213" xr:uid="{00000000-0005-0000-0000-0000BE360000}"/>
    <cellStyle name="40% - Accent4 3 5 4 5" xfId="40681" xr:uid="{00000000-0005-0000-0000-0000BF360000}"/>
    <cellStyle name="40% - Accent4 3 5 5" xfId="5401" xr:uid="{00000000-0005-0000-0000-0000C0360000}"/>
    <cellStyle name="40% - Accent4 3 5 5 2" xfId="15131" xr:uid="{00000000-0005-0000-0000-0000C1360000}"/>
    <cellStyle name="40% - Accent4 3 5 5 2 2" xfId="34590" xr:uid="{00000000-0005-0000-0000-0000C2360000}"/>
    <cellStyle name="40% - Accent4 3 5 5 3" xfId="24861" xr:uid="{00000000-0005-0000-0000-0000C3360000}"/>
    <cellStyle name="40% - Accent4 3 5 5 4" xfId="44329" xr:uid="{00000000-0005-0000-0000-0000C4360000}"/>
    <cellStyle name="40% - Accent4 3 5 6" xfId="10267" xr:uid="{00000000-0005-0000-0000-0000C5360000}"/>
    <cellStyle name="40% - Accent4 3 5 6 2" xfId="29726" xr:uid="{00000000-0005-0000-0000-0000C6360000}"/>
    <cellStyle name="40% - Accent4 3 5 7" xfId="19997" xr:uid="{00000000-0005-0000-0000-0000C7360000}"/>
    <cellStyle name="40% - Accent4 3 5 8" xfId="39465" xr:uid="{00000000-0005-0000-0000-0000C8360000}"/>
    <cellStyle name="40% - Accent4 3 6" xfId="3775" xr:uid="{00000000-0005-0000-0000-0000C9360000}"/>
    <cellStyle name="40% - Accent4 3 6 2" xfId="8639" xr:uid="{00000000-0005-0000-0000-0000CA360000}"/>
    <cellStyle name="40% - Accent4 3 6 2 2" xfId="18369" xr:uid="{00000000-0005-0000-0000-0000CB360000}"/>
    <cellStyle name="40% - Accent4 3 6 2 2 2" xfId="37828" xr:uid="{00000000-0005-0000-0000-0000CC360000}"/>
    <cellStyle name="40% - Accent4 3 6 2 3" xfId="28099" xr:uid="{00000000-0005-0000-0000-0000CD360000}"/>
    <cellStyle name="40% - Accent4 3 6 2 4" xfId="47567" xr:uid="{00000000-0005-0000-0000-0000CE360000}"/>
    <cellStyle name="40% - Accent4 3 6 3" xfId="13505" xr:uid="{00000000-0005-0000-0000-0000CF360000}"/>
    <cellStyle name="40% - Accent4 3 6 3 2" xfId="32964" xr:uid="{00000000-0005-0000-0000-0000D0360000}"/>
    <cellStyle name="40% - Accent4 3 6 4" xfId="23235" xr:uid="{00000000-0005-0000-0000-0000D1360000}"/>
    <cellStyle name="40% - Accent4 3 6 5" xfId="42703" xr:uid="{00000000-0005-0000-0000-0000D2360000}"/>
    <cellStyle name="40% - Accent4 3 7" xfId="2559" xr:uid="{00000000-0005-0000-0000-0000D3360000}"/>
    <cellStyle name="40% - Accent4 3 7 2" xfId="7423" xr:uid="{00000000-0005-0000-0000-0000D4360000}"/>
    <cellStyle name="40% - Accent4 3 7 2 2" xfId="17153" xr:uid="{00000000-0005-0000-0000-0000D5360000}"/>
    <cellStyle name="40% - Accent4 3 7 2 2 2" xfId="36612" xr:uid="{00000000-0005-0000-0000-0000D6360000}"/>
    <cellStyle name="40% - Accent4 3 7 2 3" xfId="26883" xr:uid="{00000000-0005-0000-0000-0000D7360000}"/>
    <cellStyle name="40% - Accent4 3 7 2 4" xfId="46351" xr:uid="{00000000-0005-0000-0000-0000D8360000}"/>
    <cellStyle name="40% - Accent4 3 7 3" xfId="12289" xr:uid="{00000000-0005-0000-0000-0000D9360000}"/>
    <cellStyle name="40% - Accent4 3 7 3 2" xfId="31748" xr:uid="{00000000-0005-0000-0000-0000DA360000}"/>
    <cellStyle name="40% - Accent4 3 7 4" xfId="22019" xr:uid="{00000000-0005-0000-0000-0000DB360000}"/>
    <cellStyle name="40% - Accent4 3 7 5" xfId="41487" xr:uid="{00000000-0005-0000-0000-0000DC360000}"/>
    <cellStyle name="40% - Accent4 3 8" xfId="1343" xr:uid="{00000000-0005-0000-0000-0000DD360000}"/>
    <cellStyle name="40% - Accent4 3 8 2" xfId="6207" xr:uid="{00000000-0005-0000-0000-0000DE360000}"/>
    <cellStyle name="40% - Accent4 3 8 2 2" xfId="15937" xr:uid="{00000000-0005-0000-0000-0000DF360000}"/>
    <cellStyle name="40% - Accent4 3 8 2 2 2" xfId="35396" xr:uid="{00000000-0005-0000-0000-0000E0360000}"/>
    <cellStyle name="40% - Accent4 3 8 2 3" xfId="25667" xr:uid="{00000000-0005-0000-0000-0000E1360000}"/>
    <cellStyle name="40% - Accent4 3 8 2 4" xfId="45135" xr:uid="{00000000-0005-0000-0000-0000E2360000}"/>
    <cellStyle name="40% - Accent4 3 8 3" xfId="11073" xr:uid="{00000000-0005-0000-0000-0000E3360000}"/>
    <cellStyle name="40% - Accent4 3 8 3 2" xfId="30532" xr:uid="{00000000-0005-0000-0000-0000E4360000}"/>
    <cellStyle name="40% - Accent4 3 8 4" xfId="20803" xr:uid="{00000000-0005-0000-0000-0000E5360000}"/>
    <cellStyle name="40% - Accent4 3 8 5" xfId="40271" xr:uid="{00000000-0005-0000-0000-0000E6360000}"/>
    <cellStyle name="40% - Accent4 3 9" xfId="4991" xr:uid="{00000000-0005-0000-0000-0000E7360000}"/>
    <cellStyle name="40% - Accent4 3 9 2" xfId="14721" xr:uid="{00000000-0005-0000-0000-0000E8360000}"/>
    <cellStyle name="40% - Accent4 3 9 2 2" xfId="34180" xr:uid="{00000000-0005-0000-0000-0000E9360000}"/>
    <cellStyle name="40% - Accent4 3 9 3" xfId="24451" xr:uid="{00000000-0005-0000-0000-0000EA360000}"/>
    <cellStyle name="40% - Accent4 3 9 4" xfId="43919" xr:uid="{00000000-0005-0000-0000-0000EB360000}"/>
    <cellStyle name="40% - Accent4 4" xfId="192" xr:uid="{00000000-0005-0000-0000-0000EC360000}"/>
    <cellStyle name="40% - Accent4 4 10" xfId="39120" xr:uid="{00000000-0005-0000-0000-0000ED360000}"/>
    <cellStyle name="40% - Accent4 4 2" xfId="993" xr:uid="{00000000-0005-0000-0000-0000EE360000}"/>
    <cellStyle name="40% - Accent4 4 2 2" xfId="4641" xr:uid="{00000000-0005-0000-0000-0000EF360000}"/>
    <cellStyle name="40% - Accent4 4 2 2 2" xfId="9505" xr:uid="{00000000-0005-0000-0000-0000F0360000}"/>
    <cellStyle name="40% - Accent4 4 2 2 2 2" xfId="19235" xr:uid="{00000000-0005-0000-0000-0000F1360000}"/>
    <cellStyle name="40% - Accent4 4 2 2 2 2 2" xfId="38694" xr:uid="{00000000-0005-0000-0000-0000F2360000}"/>
    <cellStyle name="40% - Accent4 4 2 2 2 3" xfId="28965" xr:uid="{00000000-0005-0000-0000-0000F3360000}"/>
    <cellStyle name="40% - Accent4 4 2 2 2 4" xfId="48433" xr:uid="{00000000-0005-0000-0000-0000F4360000}"/>
    <cellStyle name="40% - Accent4 4 2 2 3" xfId="14371" xr:uid="{00000000-0005-0000-0000-0000F5360000}"/>
    <cellStyle name="40% - Accent4 4 2 2 3 2" xfId="33830" xr:uid="{00000000-0005-0000-0000-0000F6360000}"/>
    <cellStyle name="40% - Accent4 4 2 2 4" xfId="24101" xr:uid="{00000000-0005-0000-0000-0000F7360000}"/>
    <cellStyle name="40% - Accent4 4 2 2 5" xfId="43569" xr:uid="{00000000-0005-0000-0000-0000F8360000}"/>
    <cellStyle name="40% - Accent4 4 2 3" xfId="3425" xr:uid="{00000000-0005-0000-0000-0000F9360000}"/>
    <cellStyle name="40% - Accent4 4 2 3 2" xfId="8289" xr:uid="{00000000-0005-0000-0000-0000FA360000}"/>
    <cellStyle name="40% - Accent4 4 2 3 2 2" xfId="18019" xr:uid="{00000000-0005-0000-0000-0000FB360000}"/>
    <cellStyle name="40% - Accent4 4 2 3 2 2 2" xfId="37478" xr:uid="{00000000-0005-0000-0000-0000FC360000}"/>
    <cellStyle name="40% - Accent4 4 2 3 2 3" xfId="27749" xr:uid="{00000000-0005-0000-0000-0000FD360000}"/>
    <cellStyle name="40% - Accent4 4 2 3 2 4" xfId="47217" xr:uid="{00000000-0005-0000-0000-0000FE360000}"/>
    <cellStyle name="40% - Accent4 4 2 3 3" xfId="13155" xr:uid="{00000000-0005-0000-0000-0000FF360000}"/>
    <cellStyle name="40% - Accent4 4 2 3 3 2" xfId="32614" xr:uid="{00000000-0005-0000-0000-000000370000}"/>
    <cellStyle name="40% - Accent4 4 2 3 4" xfId="22885" xr:uid="{00000000-0005-0000-0000-000001370000}"/>
    <cellStyle name="40% - Accent4 4 2 3 5" xfId="42353" xr:uid="{00000000-0005-0000-0000-000002370000}"/>
    <cellStyle name="40% - Accent4 4 2 4" xfId="2209" xr:uid="{00000000-0005-0000-0000-000003370000}"/>
    <cellStyle name="40% - Accent4 4 2 4 2" xfId="7073" xr:uid="{00000000-0005-0000-0000-000004370000}"/>
    <cellStyle name="40% - Accent4 4 2 4 2 2" xfId="16803" xr:uid="{00000000-0005-0000-0000-000005370000}"/>
    <cellStyle name="40% - Accent4 4 2 4 2 2 2" xfId="36262" xr:uid="{00000000-0005-0000-0000-000006370000}"/>
    <cellStyle name="40% - Accent4 4 2 4 2 3" xfId="26533" xr:uid="{00000000-0005-0000-0000-000007370000}"/>
    <cellStyle name="40% - Accent4 4 2 4 2 4" xfId="46001" xr:uid="{00000000-0005-0000-0000-000008370000}"/>
    <cellStyle name="40% - Accent4 4 2 4 3" xfId="11939" xr:uid="{00000000-0005-0000-0000-000009370000}"/>
    <cellStyle name="40% - Accent4 4 2 4 3 2" xfId="31398" xr:uid="{00000000-0005-0000-0000-00000A370000}"/>
    <cellStyle name="40% - Accent4 4 2 4 4" xfId="21669" xr:uid="{00000000-0005-0000-0000-00000B370000}"/>
    <cellStyle name="40% - Accent4 4 2 4 5" xfId="41137" xr:uid="{00000000-0005-0000-0000-00000C370000}"/>
    <cellStyle name="40% - Accent4 4 2 5" xfId="5857" xr:uid="{00000000-0005-0000-0000-00000D370000}"/>
    <cellStyle name="40% - Accent4 4 2 5 2" xfId="15587" xr:uid="{00000000-0005-0000-0000-00000E370000}"/>
    <cellStyle name="40% - Accent4 4 2 5 2 2" xfId="35046" xr:uid="{00000000-0005-0000-0000-00000F370000}"/>
    <cellStyle name="40% - Accent4 4 2 5 3" xfId="25317" xr:uid="{00000000-0005-0000-0000-000010370000}"/>
    <cellStyle name="40% - Accent4 4 2 5 4" xfId="44785" xr:uid="{00000000-0005-0000-0000-000011370000}"/>
    <cellStyle name="40% - Accent4 4 2 6" xfId="10723" xr:uid="{00000000-0005-0000-0000-000012370000}"/>
    <cellStyle name="40% - Accent4 4 2 6 2" xfId="30182" xr:uid="{00000000-0005-0000-0000-000013370000}"/>
    <cellStyle name="40% - Accent4 4 2 7" xfId="20453" xr:uid="{00000000-0005-0000-0000-000014370000}"/>
    <cellStyle name="40% - Accent4 4 2 8" xfId="39921" xr:uid="{00000000-0005-0000-0000-000015370000}"/>
    <cellStyle name="40% - Accent4 4 3" xfId="602" xr:uid="{00000000-0005-0000-0000-000016370000}"/>
    <cellStyle name="40% - Accent4 4 3 2" xfId="4250" xr:uid="{00000000-0005-0000-0000-000017370000}"/>
    <cellStyle name="40% - Accent4 4 3 2 2" xfId="9114" xr:uid="{00000000-0005-0000-0000-000018370000}"/>
    <cellStyle name="40% - Accent4 4 3 2 2 2" xfId="18844" xr:uid="{00000000-0005-0000-0000-000019370000}"/>
    <cellStyle name="40% - Accent4 4 3 2 2 2 2" xfId="38303" xr:uid="{00000000-0005-0000-0000-00001A370000}"/>
    <cellStyle name="40% - Accent4 4 3 2 2 3" xfId="28574" xr:uid="{00000000-0005-0000-0000-00001B370000}"/>
    <cellStyle name="40% - Accent4 4 3 2 2 4" xfId="48042" xr:uid="{00000000-0005-0000-0000-00001C370000}"/>
    <cellStyle name="40% - Accent4 4 3 2 3" xfId="13980" xr:uid="{00000000-0005-0000-0000-00001D370000}"/>
    <cellStyle name="40% - Accent4 4 3 2 3 2" xfId="33439" xr:uid="{00000000-0005-0000-0000-00001E370000}"/>
    <cellStyle name="40% - Accent4 4 3 2 4" xfId="23710" xr:uid="{00000000-0005-0000-0000-00001F370000}"/>
    <cellStyle name="40% - Accent4 4 3 2 5" xfId="43178" xr:uid="{00000000-0005-0000-0000-000020370000}"/>
    <cellStyle name="40% - Accent4 4 3 3" xfId="3034" xr:uid="{00000000-0005-0000-0000-000021370000}"/>
    <cellStyle name="40% - Accent4 4 3 3 2" xfId="7898" xr:uid="{00000000-0005-0000-0000-000022370000}"/>
    <cellStyle name="40% - Accent4 4 3 3 2 2" xfId="17628" xr:uid="{00000000-0005-0000-0000-000023370000}"/>
    <cellStyle name="40% - Accent4 4 3 3 2 2 2" xfId="37087" xr:uid="{00000000-0005-0000-0000-000024370000}"/>
    <cellStyle name="40% - Accent4 4 3 3 2 3" xfId="27358" xr:uid="{00000000-0005-0000-0000-000025370000}"/>
    <cellStyle name="40% - Accent4 4 3 3 2 4" xfId="46826" xr:uid="{00000000-0005-0000-0000-000026370000}"/>
    <cellStyle name="40% - Accent4 4 3 3 3" xfId="12764" xr:uid="{00000000-0005-0000-0000-000027370000}"/>
    <cellStyle name="40% - Accent4 4 3 3 3 2" xfId="32223" xr:uid="{00000000-0005-0000-0000-000028370000}"/>
    <cellStyle name="40% - Accent4 4 3 3 4" xfId="22494" xr:uid="{00000000-0005-0000-0000-000029370000}"/>
    <cellStyle name="40% - Accent4 4 3 3 5" xfId="41962" xr:uid="{00000000-0005-0000-0000-00002A370000}"/>
    <cellStyle name="40% - Accent4 4 3 4" xfId="1818" xr:uid="{00000000-0005-0000-0000-00002B370000}"/>
    <cellStyle name="40% - Accent4 4 3 4 2" xfId="6682" xr:uid="{00000000-0005-0000-0000-00002C370000}"/>
    <cellStyle name="40% - Accent4 4 3 4 2 2" xfId="16412" xr:uid="{00000000-0005-0000-0000-00002D370000}"/>
    <cellStyle name="40% - Accent4 4 3 4 2 2 2" xfId="35871" xr:uid="{00000000-0005-0000-0000-00002E370000}"/>
    <cellStyle name="40% - Accent4 4 3 4 2 3" xfId="26142" xr:uid="{00000000-0005-0000-0000-00002F370000}"/>
    <cellStyle name="40% - Accent4 4 3 4 2 4" xfId="45610" xr:uid="{00000000-0005-0000-0000-000030370000}"/>
    <cellStyle name="40% - Accent4 4 3 4 3" xfId="11548" xr:uid="{00000000-0005-0000-0000-000031370000}"/>
    <cellStyle name="40% - Accent4 4 3 4 3 2" xfId="31007" xr:uid="{00000000-0005-0000-0000-000032370000}"/>
    <cellStyle name="40% - Accent4 4 3 4 4" xfId="21278" xr:uid="{00000000-0005-0000-0000-000033370000}"/>
    <cellStyle name="40% - Accent4 4 3 4 5" xfId="40746" xr:uid="{00000000-0005-0000-0000-000034370000}"/>
    <cellStyle name="40% - Accent4 4 3 5" xfId="5466" xr:uid="{00000000-0005-0000-0000-000035370000}"/>
    <cellStyle name="40% - Accent4 4 3 5 2" xfId="15196" xr:uid="{00000000-0005-0000-0000-000036370000}"/>
    <cellStyle name="40% - Accent4 4 3 5 2 2" xfId="34655" xr:uid="{00000000-0005-0000-0000-000037370000}"/>
    <cellStyle name="40% - Accent4 4 3 5 3" xfId="24926" xr:uid="{00000000-0005-0000-0000-000038370000}"/>
    <cellStyle name="40% - Accent4 4 3 5 4" xfId="44394" xr:uid="{00000000-0005-0000-0000-000039370000}"/>
    <cellStyle name="40% - Accent4 4 3 6" xfId="10332" xr:uid="{00000000-0005-0000-0000-00003A370000}"/>
    <cellStyle name="40% - Accent4 4 3 6 2" xfId="29791" xr:uid="{00000000-0005-0000-0000-00003B370000}"/>
    <cellStyle name="40% - Accent4 4 3 7" xfId="20062" xr:uid="{00000000-0005-0000-0000-00003C370000}"/>
    <cellStyle name="40% - Accent4 4 3 8" xfId="39530" xr:uid="{00000000-0005-0000-0000-00003D370000}"/>
    <cellStyle name="40% - Accent4 4 4" xfId="3840" xr:uid="{00000000-0005-0000-0000-00003E370000}"/>
    <cellStyle name="40% - Accent4 4 4 2" xfId="8704" xr:uid="{00000000-0005-0000-0000-00003F370000}"/>
    <cellStyle name="40% - Accent4 4 4 2 2" xfId="18434" xr:uid="{00000000-0005-0000-0000-000040370000}"/>
    <cellStyle name="40% - Accent4 4 4 2 2 2" xfId="37893" xr:uid="{00000000-0005-0000-0000-000041370000}"/>
    <cellStyle name="40% - Accent4 4 4 2 3" xfId="28164" xr:uid="{00000000-0005-0000-0000-000042370000}"/>
    <cellStyle name="40% - Accent4 4 4 2 4" xfId="47632" xr:uid="{00000000-0005-0000-0000-000043370000}"/>
    <cellStyle name="40% - Accent4 4 4 3" xfId="13570" xr:uid="{00000000-0005-0000-0000-000044370000}"/>
    <cellStyle name="40% - Accent4 4 4 3 2" xfId="33029" xr:uid="{00000000-0005-0000-0000-000045370000}"/>
    <cellStyle name="40% - Accent4 4 4 4" xfId="23300" xr:uid="{00000000-0005-0000-0000-000046370000}"/>
    <cellStyle name="40% - Accent4 4 4 5" xfId="42768" xr:uid="{00000000-0005-0000-0000-000047370000}"/>
    <cellStyle name="40% - Accent4 4 5" xfId="2624" xr:uid="{00000000-0005-0000-0000-000048370000}"/>
    <cellStyle name="40% - Accent4 4 5 2" xfId="7488" xr:uid="{00000000-0005-0000-0000-000049370000}"/>
    <cellStyle name="40% - Accent4 4 5 2 2" xfId="17218" xr:uid="{00000000-0005-0000-0000-00004A370000}"/>
    <cellStyle name="40% - Accent4 4 5 2 2 2" xfId="36677" xr:uid="{00000000-0005-0000-0000-00004B370000}"/>
    <cellStyle name="40% - Accent4 4 5 2 3" xfId="26948" xr:uid="{00000000-0005-0000-0000-00004C370000}"/>
    <cellStyle name="40% - Accent4 4 5 2 4" xfId="46416" xr:uid="{00000000-0005-0000-0000-00004D370000}"/>
    <cellStyle name="40% - Accent4 4 5 3" xfId="12354" xr:uid="{00000000-0005-0000-0000-00004E370000}"/>
    <cellStyle name="40% - Accent4 4 5 3 2" xfId="31813" xr:uid="{00000000-0005-0000-0000-00004F370000}"/>
    <cellStyle name="40% - Accent4 4 5 4" xfId="22084" xr:uid="{00000000-0005-0000-0000-000050370000}"/>
    <cellStyle name="40% - Accent4 4 5 5" xfId="41552" xr:uid="{00000000-0005-0000-0000-000051370000}"/>
    <cellStyle name="40% - Accent4 4 6" xfId="1408" xr:uid="{00000000-0005-0000-0000-000052370000}"/>
    <cellStyle name="40% - Accent4 4 6 2" xfId="6272" xr:uid="{00000000-0005-0000-0000-000053370000}"/>
    <cellStyle name="40% - Accent4 4 6 2 2" xfId="16002" xr:uid="{00000000-0005-0000-0000-000054370000}"/>
    <cellStyle name="40% - Accent4 4 6 2 2 2" xfId="35461" xr:uid="{00000000-0005-0000-0000-000055370000}"/>
    <cellStyle name="40% - Accent4 4 6 2 3" xfId="25732" xr:uid="{00000000-0005-0000-0000-000056370000}"/>
    <cellStyle name="40% - Accent4 4 6 2 4" xfId="45200" xr:uid="{00000000-0005-0000-0000-000057370000}"/>
    <cellStyle name="40% - Accent4 4 6 3" xfId="11138" xr:uid="{00000000-0005-0000-0000-000058370000}"/>
    <cellStyle name="40% - Accent4 4 6 3 2" xfId="30597" xr:uid="{00000000-0005-0000-0000-000059370000}"/>
    <cellStyle name="40% - Accent4 4 6 4" xfId="20868" xr:uid="{00000000-0005-0000-0000-00005A370000}"/>
    <cellStyle name="40% - Accent4 4 6 5" xfId="40336" xr:uid="{00000000-0005-0000-0000-00005B370000}"/>
    <cellStyle name="40% - Accent4 4 7" xfId="5056" xr:uid="{00000000-0005-0000-0000-00005C370000}"/>
    <cellStyle name="40% - Accent4 4 7 2" xfId="14786" xr:uid="{00000000-0005-0000-0000-00005D370000}"/>
    <cellStyle name="40% - Accent4 4 7 2 2" xfId="34245" xr:uid="{00000000-0005-0000-0000-00005E370000}"/>
    <cellStyle name="40% - Accent4 4 7 3" xfId="24516" xr:uid="{00000000-0005-0000-0000-00005F370000}"/>
    <cellStyle name="40% - Accent4 4 7 4" xfId="43984" xr:uid="{00000000-0005-0000-0000-000060370000}"/>
    <cellStyle name="40% - Accent4 4 8" xfId="9922" xr:uid="{00000000-0005-0000-0000-000061370000}"/>
    <cellStyle name="40% - Accent4 4 8 2" xfId="29381" xr:uid="{00000000-0005-0000-0000-000062370000}"/>
    <cellStyle name="40% - Accent4 4 9" xfId="19652" xr:uid="{00000000-0005-0000-0000-000063370000}"/>
    <cellStyle name="40% - Accent4 5" xfId="322" xr:uid="{00000000-0005-0000-0000-000064370000}"/>
    <cellStyle name="40% - Accent4 5 10" xfId="39250" xr:uid="{00000000-0005-0000-0000-000065370000}"/>
    <cellStyle name="40% - Accent4 5 2" xfId="1123" xr:uid="{00000000-0005-0000-0000-000066370000}"/>
    <cellStyle name="40% - Accent4 5 2 2" xfId="4771" xr:uid="{00000000-0005-0000-0000-000067370000}"/>
    <cellStyle name="40% - Accent4 5 2 2 2" xfId="9635" xr:uid="{00000000-0005-0000-0000-000068370000}"/>
    <cellStyle name="40% - Accent4 5 2 2 2 2" xfId="19365" xr:uid="{00000000-0005-0000-0000-000069370000}"/>
    <cellStyle name="40% - Accent4 5 2 2 2 2 2" xfId="38824" xr:uid="{00000000-0005-0000-0000-00006A370000}"/>
    <cellStyle name="40% - Accent4 5 2 2 2 3" xfId="29095" xr:uid="{00000000-0005-0000-0000-00006B370000}"/>
    <cellStyle name="40% - Accent4 5 2 2 2 4" xfId="48563" xr:uid="{00000000-0005-0000-0000-00006C370000}"/>
    <cellStyle name="40% - Accent4 5 2 2 3" xfId="14501" xr:uid="{00000000-0005-0000-0000-00006D370000}"/>
    <cellStyle name="40% - Accent4 5 2 2 3 2" xfId="33960" xr:uid="{00000000-0005-0000-0000-00006E370000}"/>
    <cellStyle name="40% - Accent4 5 2 2 4" xfId="24231" xr:uid="{00000000-0005-0000-0000-00006F370000}"/>
    <cellStyle name="40% - Accent4 5 2 2 5" xfId="43699" xr:uid="{00000000-0005-0000-0000-000070370000}"/>
    <cellStyle name="40% - Accent4 5 2 3" xfId="3555" xr:uid="{00000000-0005-0000-0000-000071370000}"/>
    <cellStyle name="40% - Accent4 5 2 3 2" xfId="8419" xr:uid="{00000000-0005-0000-0000-000072370000}"/>
    <cellStyle name="40% - Accent4 5 2 3 2 2" xfId="18149" xr:uid="{00000000-0005-0000-0000-000073370000}"/>
    <cellStyle name="40% - Accent4 5 2 3 2 2 2" xfId="37608" xr:uid="{00000000-0005-0000-0000-000074370000}"/>
    <cellStyle name="40% - Accent4 5 2 3 2 3" xfId="27879" xr:uid="{00000000-0005-0000-0000-000075370000}"/>
    <cellStyle name="40% - Accent4 5 2 3 2 4" xfId="47347" xr:uid="{00000000-0005-0000-0000-000076370000}"/>
    <cellStyle name="40% - Accent4 5 2 3 3" xfId="13285" xr:uid="{00000000-0005-0000-0000-000077370000}"/>
    <cellStyle name="40% - Accent4 5 2 3 3 2" xfId="32744" xr:uid="{00000000-0005-0000-0000-000078370000}"/>
    <cellStyle name="40% - Accent4 5 2 3 4" xfId="23015" xr:uid="{00000000-0005-0000-0000-000079370000}"/>
    <cellStyle name="40% - Accent4 5 2 3 5" xfId="42483" xr:uid="{00000000-0005-0000-0000-00007A370000}"/>
    <cellStyle name="40% - Accent4 5 2 4" xfId="2339" xr:uid="{00000000-0005-0000-0000-00007B370000}"/>
    <cellStyle name="40% - Accent4 5 2 4 2" xfId="7203" xr:uid="{00000000-0005-0000-0000-00007C370000}"/>
    <cellStyle name="40% - Accent4 5 2 4 2 2" xfId="16933" xr:uid="{00000000-0005-0000-0000-00007D370000}"/>
    <cellStyle name="40% - Accent4 5 2 4 2 2 2" xfId="36392" xr:uid="{00000000-0005-0000-0000-00007E370000}"/>
    <cellStyle name="40% - Accent4 5 2 4 2 3" xfId="26663" xr:uid="{00000000-0005-0000-0000-00007F370000}"/>
    <cellStyle name="40% - Accent4 5 2 4 2 4" xfId="46131" xr:uid="{00000000-0005-0000-0000-000080370000}"/>
    <cellStyle name="40% - Accent4 5 2 4 3" xfId="12069" xr:uid="{00000000-0005-0000-0000-000081370000}"/>
    <cellStyle name="40% - Accent4 5 2 4 3 2" xfId="31528" xr:uid="{00000000-0005-0000-0000-000082370000}"/>
    <cellStyle name="40% - Accent4 5 2 4 4" xfId="21799" xr:uid="{00000000-0005-0000-0000-000083370000}"/>
    <cellStyle name="40% - Accent4 5 2 4 5" xfId="41267" xr:uid="{00000000-0005-0000-0000-000084370000}"/>
    <cellStyle name="40% - Accent4 5 2 5" xfId="5987" xr:uid="{00000000-0005-0000-0000-000085370000}"/>
    <cellStyle name="40% - Accent4 5 2 5 2" xfId="15717" xr:uid="{00000000-0005-0000-0000-000086370000}"/>
    <cellStyle name="40% - Accent4 5 2 5 2 2" xfId="35176" xr:uid="{00000000-0005-0000-0000-000087370000}"/>
    <cellStyle name="40% - Accent4 5 2 5 3" xfId="25447" xr:uid="{00000000-0005-0000-0000-000088370000}"/>
    <cellStyle name="40% - Accent4 5 2 5 4" xfId="44915" xr:uid="{00000000-0005-0000-0000-000089370000}"/>
    <cellStyle name="40% - Accent4 5 2 6" xfId="10853" xr:uid="{00000000-0005-0000-0000-00008A370000}"/>
    <cellStyle name="40% - Accent4 5 2 6 2" xfId="30312" xr:uid="{00000000-0005-0000-0000-00008B370000}"/>
    <cellStyle name="40% - Accent4 5 2 7" xfId="20583" xr:uid="{00000000-0005-0000-0000-00008C370000}"/>
    <cellStyle name="40% - Accent4 5 2 8" xfId="40051" xr:uid="{00000000-0005-0000-0000-00008D370000}"/>
    <cellStyle name="40% - Accent4 5 3" xfId="732" xr:uid="{00000000-0005-0000-0000-00008E370000}"/>
    <cellStyle name="40% - Accent4 5 3 2" xfId="4380" xr:uid="{00000000-0005-0000-0000-00008F370000}"/>
    <cellStyle name="40% - Accent4 5 3 2 2" xfId="9244" xr:uid="{00000000-0005-0000-0000-000090370000}"/>
    <cellStyle name="40% - Accent4 5 3 2 2 2" xfId="18974" xr:uid="{00000000-0005-0000-0000-000091370000}"/>
    <cellStyle name="40% - Accent4 5 3 2 2 2 2" xfId="38433" xr:uid="{00000000-0005-0000-0000-000092370000}"/>
    <cellStyle name="40% - Accent4 5 3 2 2 3" xfId="28704" xr:uid="{00000000-0005-0000-0000-000093370000}"/>
    <cellStyle name="40% - Accent4 5 3 2 2 4" xfId="48172" xr:uid="{00000000-0005-0000-0000-000094370000}"/>
    <cellStyle name="40% - Accent4 5 3 2 3" xfId="14110" xr:uid="{00000000-0005-0000-0000-000095370000}"/>
    <cellStyle name="40% - Accent4 5 3 2 3 2" xfId="33569" xr:uid="{00000000-0005-0000-0000-000096370000}"/>
    <cellStyle name="40% - Accent4 5 3 2 4" xfId="23840" xr:uid="{00000000-0005-0000-0000-000097370000}"/>
    <cellStyle name="40% - Accent4 5 3 2 5" xfId="43308" xr:uid="{00000000-0005-0000-0000-000098370000}"/>
    <cellStyle name="40% - Accent4 5 3 3" xfId="3164" xr:uid="{00000000-0005-0000-0000-000099370000}"/>
    <cellStyle name="40% - Accent4 5 3 3 2" xfId="8028" xr:uid="{00000000-0005-0000-0000-00009A370000}"/>
    <cellStyle name="40% - Accent4 5 3 3 2 2" xfId="17758" xr:uid="{00000000-0005-0000-0000-00009B370000}"/>
    <cellStyle name="40% - Accent4 5 3 3 2 2 2" xfId="37217" xr:uid="{00000000-0005-0000-0000-00009C370000}"/>
    <cellStyle name="40% - Accent4 5 3 3 2 3" xfId="27488" xr:uid="{00000000-0005-0000-0000-00009D370000}"/>
    <cellStyle name="40% - Accent4 5 3 3 2 4" xfId="46956" xr:uid="{00000000-0005-0000-0000-00009E370000}"/>
    <cellStyle name="40% - Accent4 5 3 3 3" xfId="12894" xr:uid="{00000000-0005-0000-0000-00009F370000}"/>
    <cellStyle name="40% - Accent4 5 3 3 3 2" xfId="32353" xr:uid="{00000000-0005-0000-0000-0000A0370000}"/>
    <cellStyle name="40% - Accent4 5 3 3 4" xfId="22624" xr:uid="{00000000-0005-0000-0000-0000A1370000}"/>
    <cellStyle name="40% - Accent4 5 3 3 5" xfId="42092" xr:uid="{00000000-0005-0000-0000-0000A2370000}"/>
    <cellStyle name="40% - Accent4 5 3 4" xfId="1948" xr:uid="{00000000-0005-0000-0000-0000A3370000}"/>
    <cellStyle name="40% - Accent4 5 3 4 2" xfId="6812" xr:uid="{00000000-0005-0000-0000-0000A4370000}"/>
    <cellStyle name="40% - Accent4 5 3 4 2 2" xfId="16542" xr:uid="{00000000-0005-0000-0000-0000A5370000}"/>
    <cellStyle name="40% - Accent4 5 3 4 2 2 2" xfId="36001" xr:uid="{00000000-0005-0000-0000-0000A6370000}"/>
    <cellStyle name="40% - Accent4 5 3 4 2 3" xfId="26272" xr:uid="{00000000-0005-0000-0000-0000A7370000}"/>
    <cellStyle name="40% - Accent4 5 3 4 2 4" xfId="45740" xr:uid="{00000000-0005-0000-0000-0000A8370000}"/>
    <cellStyle name="40% - Accent4 5 3 4 3" xfId="11678" xr:uid="{00000000-0005-0000-0000-0000A9370000}"/>
    <cellStyle name="40% - Accent4 5 3 4 3 2" xfId="31137" xr:uid="{00000000-0005-0000-0000-0000AA370000}"/>
    <cellStyle name="40% - Accent4 5 3 4 4" xfId="21408" xr:uid="{00000000-0005-0000-0000-0000AB370000}"/>
    <cellStyle name="40% - Accent4 5 3 4 5" xfId="40876" xr:uid="{00000000-0005-0000-0000-0000AC370000}"/>
    <cellStyle name="40% - Accent4 5 3 5" xfId="5596" xr:uid="{00000000-0005-0000-0000-0000AD370000}"/>
    <cellStyle name="40% - Accent4 5 3 5 2" xfId="15326" xr:uid="{00000000-0005-0000-0000-0000AE370000}"/>
    <cellStyle name="40% - Accent4 5 3 5 2 2" xfId="34785" xr:uid="{00000000-0005-0000-0000-0000AF370000}"/>
    <cellStyle name="40% - Accent4 5 3 5 3" xfId="25056" xr:uid="{00000000-0005-0000-0000-0000B0370000}"/>
    <cellStyle name="40% - Accent4 5 3 5 4" xfId="44524" xr:uid="{00000000-0005-0000-0000-0000B1370000}"/>
    <cellStyle name="40% - Accent4 5 3 6" xfId="10462" xr:uid="{00000000-0005-0000-0000-0000B2370000}"/>
    <cellStyle name="40% - Accent4 5 3 6 2" xfId="29921" xr:uid="{00000000-0005-0000-0000-0000B3370000}"/>
    <cellStyle name="40% - Accent4 5 3 7" xfId="20192" xr:uid="{00000000-0005-0000-0000-0000B4370000}"/>
    <cellStyle name="40% - Accent4 5 3 8" xfId="39660" xr:uid="{00000000-0005-0000-0000-0000B5370000}"/>
    <cellStyle name="40% - Accent4 5 4" xfId="3970" xr:uid="{00000000-0005-0000-0000-0000B6370000}"/>
    <cellStyle name="40% - Accent4 5 4 2" xfId="8834" xr:uid="{00000000-0005-0000-0000-0000B7370000}"/>
    <cellStyle name="40% - Accent4 5 4 2 2" xfId="18564" xr:uid="{00000000-0005-0000-0000-0000B8370000}"/>
    <cellStyle name="40% - Accent4 5 4 2 2 2" xfId="38023" xr:uid="{00000000-0005-0000-0000-0000B9370000}"/>
    <cellStyle name="40% - Accent4 5 4 2 3" xfId="28294" xr:uid="{00000000-0005-0000-0000-0000BA370000}"/>
    <cellStyle name="40% - Accent4 5 4 2 4" xfId="47762" xr:uid="{00000000-0005-0000-0000-0000BB370000}"/>
    <cellStyle name="40% - Accent4 5 4 3" xfId="13700" xr:uid="{00000000-0005-0000-0000-0000BC370000}"/>
    <cellStyle name="40% - Accent4 5 4 3 2" xfId="33159" xr:uid="{00000000-0005-0000-0000-0000BD370000}"/>
    <cellStyle name="40% - Accent4 5 4 4" xfId="23430" xr:uid="{00000000-0005-0000-0000-0000BE370000}"/>
    <cellStyle name="40% - Accent4 5 4 5" xfId="42898" xr:uid="{00000000-0005-0000-0000-0000BF370000}"/>
    <cellStyle name="40% - Accent4 5 5" xfId="2754" xr:uid="{00000000-0005-0000-0000-0000C0370000}"/>
    <cellStyle name="40% - Accent4 5 5 2" xfId="7618" xr:uid="{00000000-0005-0000-0000-0000C1370000}"/>
    <cellStyle name="40% - Accent4 5 5 2 2" xfId="17348" xr:uid="{00000000-0005-0000-0000-0000C2370000}"/>
    <cellStyle name="40% - Accent4 5 5 2 2 2" xfId="36807" xr:uid="{00000000-0005-0000-0000-0000C3370000}"/>
    <cellStyle name="40% - Accent4 5 5 2 3" xfId="27078" xr:uid="{00000000-0005-0000-0000-0000C4370000}"/>
    <cellStyle name="40% - Accent4 5 5 2 4" xfId="46546" xr:uid="{00000000-0005-0000-0000-0000C5370000}"/>
    <cellStyle name="40% - Accent4 5 5 3" xfId="12484" xr:uid="{00000000-0005-0000-0000-0000C6370000}"/>
    <cellStyle name="40% - Accent4 5 5 3 2" xfId="31943" xr:uid="{00000000-0005-0000-0000-0000C7370000}"/>
    <cellStyle name="40% - Accent4 5 5 4" xfId="22214" xr:uid="{00000000-0005-0000-0000-0000C8370000}"/>
    <cellStyle name="40% - Accent4 5 5 5" xfId="41682" xr:uid="{00000000-0005-0000-0000-0000C9370000}"/>
    <cellStyle name="40% - Accent4 5 6" xfId="1538" xr:uid="{00000000-0005-0000-0000-0000CA370000}"/>
    <cellStyle name="40% - Accent4 5 6 2" xfId="6402" xr:uid="{00000000-0005-0000-0000-0000CB370000}"/>
    <cellStyle name="40% - Accent4 5 6 2 2" xfId="16132" xr:uid="{00000000-0005-0000-0000-0000CC370000}"/>
    <cellStyle name="40% - Accent4 5 6 2 2 2" xfId="35591" xr:uid="{00000000-0005-0000-0000-0000CD370000}"/>
    <cellStyle name="40% - Accent4 5 6 2 3" xfId="25862" xr:uid="{00000000-0005-0000-0000-0000CE370000}"/>
    <cellStyle name="40% - Accent4 5 6 2 4" xfId="45330" xr:uid="{00000000-0005-0000-0000-0000CF370000}"/>
    <cellStyle name="40% - Accent4 5 6 3" xfId="11268" xr:uid="{00000000-0005-0000-0000-0000D0370000}"/>
    <cellStyle name="40% - Accent4 5 6 3 2" xfId="30727" xr:uid="{00000000-0005-0000-0000-0000D1370000}"/>
    <cellStyle name="40% - Accent4 5 6 4" xfId="20998" xr:uid="{00000000-0005-0000-0000-0000D2370000}"/>
    <cellStyle name="40% - Accent4 5 6 5" xfId="40466" xr:uid="{00000000-0005-0000-0000-0000D3370000}"/>
    <cellStyle name="40% - Accent4 5 7" xfId="5186" xr:uid="{00000000-0005-0000-0000-0000D4370000}"/>
    <cellStyle name="40% - Accent4 5 7 2" xfId="14916" xr:uid="{00000000-0005-0000-0000-0000D5370000}"/>
    <cellStyle name="40% - Accent4 5 7 2 2" xfId="34375" xr:uid="{00000000-0005-0000-0000-0000D6370000}"/>
    <cellStyle name="40% - Accent4 5 7 3" xfId="24646" xr:uid="{00000000-0005-0000-0000-0000D7370000}"/>
    <cellStyle name="40% - Accent4 5 7 4" xfId="44114" xr:uid="{00000000-0005-0000-0000-0000D8370000}"/>
    <cellStyle name="40% - Accent4 5 8" xfId="10052" xr:uid="{00000000-0005-0000-0000-0000D9370000}"/>
    <cellStyle name="40% - Accent4 5 8 2" xfId="29511" xr:uid="{00000000-0005-0000-0000-0000DA370000}"/>
    <cellStyle name="40% - Accent4 5 9" xfId="19782" xr:uid="{00000000-0005-0000-0000-0000DB370000}"/>
    <cellStyle name="40% - Accent4 6" xfId="863" xr:uid="{00000000-0005-0000-0000-0000DC370000}"/>
    <cellStyle name="40% - Accent4 6 2" xfId="4511" xr:uid="{00000000-0005-0000-0000-0000DD370000}"/>
    <cellStyle name="40% - Accent4 6 2 2" xfId="9375" xr:uid="{00000000-0005-0000-0000-0000DE370000}"/>
    <cellStyle name="40% - Accent4 6 2 2 2" xfId="19105" xr:uid="{00000000-0005-0000-0000-0000DF370000}"/>
    <cellStyle name="40% - Accent4 6 2 2 2 2" xfId="38564" xr:uid="{00000000-0005-0000-0000-0000E0370000}"/>
    <cellStyle name="40% - Accent4 6 2 2 3" xfId="28835" xr:uid="{00000000-0005-0000-0000-0000E1370000}"/>
    <cellStyle name="40% - Accent4 6 2 2 4" xfId="48303" xr:uid="{00000000-0005-0000-0000-0000E2370000}"/>
    <cellStyle name="40% - Accent4 6 2 3" xfId="14241" xr:uid="{00000000-0005-0000-0000-0000E3370000}"/>
    <cellStyle name="40% - Accent4 6 2 3 2" xfId="33700" xr:uid="{00000000-0005-0000-0000-0000E4370000}"/>
    <cellStyle name="40% - Accent4 6 2 4" xfId="23971" xr:uid="{00000000-0005-0000-0000-0000E5370000}"/>
    <cellStyle name="40% - Accent4 6 2 5" xfId="43439" xr:uid="{00000000-0005-0000-0000-0000E6370000}"/>
    <cellStyle name="40% - Accent4 6 3" xfId="3295" xr:uid="{00000000-0005-0000-0000-0000E7370000}"/>
    <cellStyle name="40% - Accent4 6 3 2" xfId="8159" xr:uid="{00000000-0005-0000-0000-0000E8370000}"/>
    <cellStyle name="40% - Accent4 6 3 2 2" xfId="17889" xr:uid="{00000000-0005-0000-0000-0000E9370000}"/>
    <cellStyle name="40% - Accent4 6 3 2 2 2" xfId="37348" xr:uid="{00000000-0005-0000-0000-0000EA370000}"/>
    <cellStyle name="40% - Accent4 6 3 2 3" xfId="27619" xr:uid="{00000000-0005-0000-0000-0000EB370000}"/>
    <cellStyle name="40% - Accent4 6 3 2 4" xfId="47087" xr:uid="{00000000-0005-0000-0000-0000EC370000}"/>
    <cellStyle name="40% - Accent4 6 3 3" xfId="13025" xr:uid="{00000000-0005-0000-0000-0000ED370000}"/>
    <cellStyle name="40% - Accent4 6 3 3 2" xfId="32484" xr:uid="{00000000-0005-0000-0000-0000EE370000}"/>
    <cellStyle name="40% - Accent4 6 3 4" xfId="22755" xr:uid="{00000000-0005-0000-0000-0000EF370000}"/>
    <cellStyle name="40% - Accent4 6 3 5" xfId="42223" xr:uid="{00000000-0005-0000-0000-0000F0370000}"/>
    <cellStyle name="40% - Accent4 6 4" xfId="2079" xr:uid="{00000000-0005-0000-0000-0000F1370000}"/>
    <cellStyle name="40% - Accent4 6 4 2" xfId="6943" xr:uid="{00000000-0005-0000-0000-0000F2370000}"/>
    <cellStyle name="40% - Accent4 6 4 2 2" xfId="16673" xr:uid="{00000000-0005-0000-0000-0000F3370000}"/>
    <cellStyle name="40% - Accent4 6 4 2 2 2" xfId="36132" xr:uid="{00000000-0005-0000-0000-0000F4370000}"/>
    <cellStyle name="40% - Accent4 6 4 2 3" xfId="26403" xr:uid="{00000000-0005-0000-0000-0000F5370000}"/>
    <cellStyle name="40% - Accent4 6 4 2 4" xfId="45871" xr:uid="{00000000-0005-0000-0000-0000F6370000}"/>
    <cellStyle name="40% - Accent4 6 4 3" xfId="11809" xr:uid="{00000000-0005-0000-0000-0000F7370000}"/>
    <cellStyle name="40% - Accent4 6 4 3 2" xfId="31268" xr:uid="{00000000-0005-0000-0000-0000F8370000}"/>
    <cellStyle name="40% - Accent4 6 4 4" xfId="21539" xr:uid="{00000000-0005-0000-0000-0000F9370000}"/>
    <cellStyle name="40% - Accent4 6 4 5" xfId="41007" xr:uid="{00000000-0005-0000-0000-0000FA370000}"/>
    <cellStyle name="40% - Accent4 6 5" xfId="5727" xr:uid="{00000000-0005-0000-0000-0000FB370000}"/>
    <cellStyle name="40% - Accent4 6 5 2" xfId="15457" xr:uid="{00000000-0005-0000-0000-0000FC370000}"/>
    <cellStyle name="40% - Accent4 6 5 2 2" xfId="34916" xr:uid="{00000000-0005-0000-0000-0000FD370000}"/>
    <cellStyle name="40% - Accent4 6 5 3" xfId="25187" xr:uid="{00000000-0005-0000-0000-0000FE370000}"/>
    <cellStyle name="40% - Accent4 6 5 4" xfId="44655" xr:uid="{00000000-0005-0000-0000-0000FF370000}"/>
    <cellStyle name="40% - Accent4 6 6" xfId="10593" xr:uid="{00000000-0005-0000-0000-000000380000}"/>
    <cellStyle name="40% - Accent4 6 6 2" xfId="30052" xr:uid="{00000000-0005-0000-0000-000001380000}"/>
    <cellStyle name="40% - Accent4 6 7" xfId="20323" xr:uid="{00000000-0005-0000-0000-000002380000}"/>
    <cellStyle name="40% - Accent4 6 8" xfId="39791" xr:uid="{00000000-0005-0000-0000-000003380000}"/>
    <cellStyle name="40% - Accent4 7" xfId="472" xr:uid="{00000000-0005-0000-0000-000004380000}"/>
    <cellStyle name="40% - Accent4 7 2" xfId="4120" xr:uid="{00000000-0005-0000-0000-000005380000}"/>
    <cellStyle name="40% - Accent4 7 2 2" xfId="8984" xr:uid="{00000000-0005-0000-0000-000006380000}"/>
    <cellStyle name="40% - Accent4 7 2 2 2" xfId="18714" xr:uid="{00000000-0005-0000-0000-000007380000}"/>
    <cellStyle name="40% - Accent4 7 2 2 2 2" xfId="38173" xr:uid="{00000000-0005-0000-0000-000008380000}"/>
    <cellStyle name="40% - Accent4 7 2 2 3" xfId="28444" xr:uid="{00000000-0005-0000-0000-000009380000}"/>
    <cellStyle name="40% - Accent4 7 2 2 4" xfId="47912" xr:uid="{00000000-0005-0000-0000-00000A380000}"/>
    <cellStyle name="40% - Accent4 7 2 3" xfId="13850" xr:uid="{00000000-0005-0000-0000-00000B380000}"/>
    <cellStyle name="40% - Accent4 7 2 3 2" xfId="33309" xr:uid="{00000000-0005-0000-0000-00000C380000}"/>
    <cellStyle name="40% - Accent4 7 2 4" xfId="23580" xr:uid="{00000000-0005-0000-0000-00000D380000}"/>
    <cellStyle name="40% - Accent4 7 2 5" xfId="43048" xr:uid="{00000000-0005-0000-0000-00000E380000}"/>
    <cellStyle name="40% - Accent4 7 3" xfId="2904" xr:uid="{00000000-0005-0000-0000-00000F380000}"/>
    <cellStyle name="40% - Accent4 7 3 2" xfId="7768" xr:uid="{00000000-0005-0000-0000-000010380000}"/>
    <cellStyle name="40% - Accent4 7 3 2 2" xfId="17498" xr:uid="{00000000-0005-0000-0000-000011380000}"/>
    <cellStyle name="40% - Accent4 7 3 2 2 2" xfId="36957" xr:uid="{00000000-0005-0000-0000-000012380000}"/>
    <cellStyle name="40% - Accent4 7 3 2 3" xfId="27228" xr:uid="{00000000-0005-0000-0000-000013380000}"/>
    <cellStyle name="40% - Accent4 7 3 2 4" xfId="46696" xr:uid="{00000000-0005-0000-0000-000014380000}"/>
    <cellStyle name="40% - Accent4 7 3 3" xfId="12634" xr:uid="{00000000-0005-0000-0000-000015380000}"/>
    <cellStyle name="40% - Accent4 7 3 3 2" xfId="32093" xr:uid="{00000000-0005-0000-0000-000016380000}"/>
    <cellStyle name="40% - Accent4 7 3 4" xfId="22364" xr:uid="{00000000-0005-0000-0000-000017380000}"/>
    <cellStyle name="40% - Accent4 7 3 5" xfId="41832" xr:uid="{00000000-0005-0000-0000-000018380000}"/>
    <cellStyle name="40% - Accent4 7 4" xfId="1688" xr:uid="{00000000-0005-0000-0000-000019380000}"/>
    <cellStyle name="40% - Accent4 7 4 2" xfId="6552" xr:uid="{00000000-0005-0000-0000-00001A380000}"/>
    <cellStyle name="40% - Accent4 7 4 2 2" xfId="16282" xr:uid="{00000000-0005-0000-0000-00001B380000}"/>
    <cellStyle name="40% - Accent4 7 4 2 2 2" xfId="35741" xr:uid="{00000000-0005-0000-0000-00001C380000}"/>
    <cellStyle name="40% - Accent4 7 4 2 3" xfId="26012" xr:uid="{00000000-0005-0000-0000-00001D380000}"/>
    <cellStyle name="40% - Accent4 7 4 2 4" xfId="45480" xr:uid="{00000000-0005-0000-0000-00001E380000}"/>
    <cellStyle name="40% - Accent4 7 4 3" xfId="11418" xr:uid="{00000000-0005-0000-0000-00001F380000}"/>
    <cellStyle name="40% - Accent4 7 4 3 2" xfId="30877" xr:uid="{00000000-0005-0000-0000-000020380000}"/>
    <cellStyle name="40% - Accent4 7 4 4" xfId="21148" xr:uid="{00000000-0005-0000-0000-000021380000}"/>
    <cellStyle name="40% - Accent4 7 4 5" xfId="40616" xr:uid="{00000000-0005-0000-0000-000022380000}"/>
    <cellStyle name="40% - Accent4 7 5" xfId="5336" xr:uid="{00000000-0005-0000-0000-000023380000}"/>
    <cellStyle name="40% - Accent4 7 5 2" xfId="15066" xr:uid="{00000000-0005-0000-0000-000024380000}"/>
    <cellStyle name="40% - Accent4 7 5 2 2" xfId="34525" xr:uid="{00000000-0005-0000-0000-000025380000}"/>
    <cellStyle name="40% - Accent4 7 5 3" xfId="24796" xr:uid="{00000000-0005-0000-0000-000026380000}"/>
    <cellStyle name="40% - Accent4 7 5 4" xfId="44264" xr:uid="{00000000-0005-0000-0000-000027380000}"/>
    <cellStyle name="40% - Accent4 7 6" xfId="10202" xr:uid="{00000000-0005-0000-0000-000028380000}"/>
    <cellStyle name="40% - Accent4 7 6 2" xfId="29661" xr:uid="{00000000-0005-0000-0000-000029380000}"/>
    <cellStyle name="40% - Accent4 7 7" xfId="19932" xr:uid="{00000000-0005-0000-0000-00002A380000}"/>
    <cellStyle name="40% - Accent4 7 8" xfId="39400" xr:uid="{00000000-0005-0000-0000-00002B380000}"/>
    <cellStyle name="40% - Accent4 8" xfId="3710" xr:uid="{00000000-0005-0000-0000-00002C380000}"/>
    <cellStyle name="40% - Accent4 8 2" xfId="8574" xr:uid="{00000000-0005-0000-0000-00002D380000}"/>
    <cellStyle name="40% - Accent4 8 2 2" xfId="18304" xr:uid="{00000000-0005-0000-0000-00002E380000}"/>
    <cellStyle name="40% - Accent4 8 2 2 2" xfId="37763" xr:uid="{00000000-0005-0000-0000-00002F380000}"/>
    <cellStyle name="40% - Accent4 8 2 3" xfId="28034" xr:uid="{00000000-0005-0000-0000-000030380000}"/>
    <cellStyle name="40% - Accent4 8 2 4" xfId="47502" xr:uid="{00000000-0005-0000-0000-000031380000}"/>
    <cellStyle name="40% - Accent4 8 3" xfId="13440" xr:uid="{00000000-0005-0000-0000-000032380000}"/>
    <cellStyle name="40% - Accent4 8 3 2" xfId="32899" xr:uid="{00000000-0005-0000-0000-000033380000}"/>
    <cellStyle name="40% - Accent4 8 4" xfId="23170" xr:uid="{00000000-0005-0000-0000-000034380000}"/>
    <cellStyle name="40% - Accent4 8 5" xfId="42638" xr:uid="{00000000-0005-0000-0000-000035380000}"/>
    <cellStyle name="40% - Accent4 9" xfId="2494" xr:uid="{00000000-0005-0000-0000-000036380000}"/>
    <cellStyle name="40% - Accent4 9 2" xfId="7358" xr:uid="{00000000-0005-0000-0000-000037380000}"/>
    <cellStyle name="40% - Accent4 9 2 2" xfId="17088" xr:uid="{00000000-0005-0000-0000-000038380000}"/>
    <cellStyle name="40% - Accent4 9 2 2 2" xfId="36547" xr:uid="{00000000-0005-0000-0000-000039380000}"/>
    <cellStyle name="40% - Accent4 9 2 3" xfId="26818" xr:uid="{00000000-0005-0000-0000-00003A380000}"/>
    <cellStyle name="40% - Accent4 9 2 4" xfId="46286" xr:uid="{00000000-0005-0000-0000-00003B380000}"/>
    <cellStyle name="40% - Accent4 9 3" xfId="12224" xr:uid="{00000000-0005-0000-0000-00003C380000}"/>
    <cellStyle name="40% - Accent4 9 3 2" xfId="31683" xr:uid="{00000000-0005-0000-0000-00003D380000}"/>
    <cellStyle name="40% - Accent4 9 4" xfId="21954" xr:uid="{00000000-0005-0000-0000-00003E380000}"/>
    <cellStyle name="40% - Accent4 9 5" xfId="41422" xr:uid="{00000000-0005-0000-0000-00003F380000}"/>
    <cellStyle name="40% - Accent5" xfId="61" builtinId="47" customBuiltin="1"/>
    <cellStyle name="40% - Accent5 10" xfId="1280" xr:uid="{00000000-0005-0000-0000-000041380000}"/>
    <cellStyle name="40% - Accent5 10 2" xfId="6144" xr:uid="{00000000-0005-0000-0000-000042380000}"/>
    <cellStyle name="40% - Accent5 10 2 2" xfId="15874" xr:uid="{00000000-0005-0000-0000-000043380000}"/>
    <cellStyle name="40% - Accent5 10 2 2 2" xfId="35333" xr:uid="{00000000-0005-0000-0000-000044380000}"/>
    <cellStyle name="40% - Accent5 10 2 3" xfId="25604" xr:uid="{00000000-0005-0000-0000-000045380000}"/>
    <cellStyle name="40% - Accent5 10 2 4" xfId="45072" xr:uid="{00000000-0005-0000-0000-000046380000}"/>
    <cellStyle name="40% - Accent5 10 3" xfId="11010" xr:uid="{00000000-0005-0000-0000-000047380000}"/>
    <cellStyle name="40% - Accent5 10 3 2" xfId="30469" xr:uid="{00000000-0005-0000-0000-000048380000}"/>
    <cellStyle name="40% - Accent5 10 4" xfId="20740" xr:uid="{00000000-0005-0000-0000-000049380000}"/>
    <cellStyle name="40% - Accent5 10 5" xfId="40208" xr:uid="{00000000-0005-0000-0000-00004A380000}"/>
    <cellStyle name="40% - Accent5 11" xfId="4928" xr:uid="{00000000-0005-0000-0000-00004B380000}"/>
    <cellStyle name="40% - Accent5 11 2" xfId="14658" xr:uid="{00000000-0005-0000-0000-00004C380000}"/>
    <cellStyle name="40% - Accent5 11 2 2" xfId="34117" xr:uid="{00000000-0005-0000-0000-00004D380000}"/>
    <cellStyle name="40% - Accent5 11 3" xfId="24388" xr:uid="{00000000-0005-0000-0000-00004E380000}"/>
    <cellStyle name="40% - Accent5 11 4" xfId="43856" xr:uid="{00000000-0005-0000-0000-00004F380000}"/>
    <cellStyle name="40% - Accent5 12" xfId="9794" xr:uid="{00000000-0005-0000-0000-000050380000}"/>
    <cellStyle name="40% - Accent5 12 2" xfId="29253" xr:uid="{00000000-0005-0000-0000-000051380000}"/>
    <cellStyle name="40% - Accent5 13" xfId="19524" xr:uid="{00000000-0005-0000-0000-000052380000}"/>
    <cellStyle name="40% - Accent5 14" xfId="38969" xr:uid="{00000000-0005-0000-0000-000053380000}"/>
    <cellStyle name="40% - Accent5 2" xfId="97" xr:uid="{00000000-0005-0000-0000-000054380000}"/>
    <cellStyle name="40% - Accent5 2 10" xfId="4961" xr:uid="{00000000-0005-0000-0000-000055380000}"/>
    <cellStyle name="40% - Accent5 2 10 2" xfId="14691" xr:uid="{00000000-0005-0000-0000-000056380000}"/>
    <cellStyle name="40% - Accent5 2 10 2 2" xfId="34150" xr:uid="{00000000-0005-0000-0000-000057380000}"/>
    <cellStyle name="40% - Accent5 2 10 3" xfId="24421" xr:uid="{00000000-0005-0000-0000-000058380000}"/>
    <cellStyle name="40% - Accent5 2 10 4" xfId="43889" xr:uid="{00000000-0005-0000-0000-000059380000}"/>
    <cellStyle name="40% - Accent5 2 11" xfId="9827" xr:uid="{00000000-0005-0000-0000-00005A380000}"/>
    <cellStyle name="40% - Accent5 2 11 2" xfId="29286" xr:uid="{00000000-0005-0000-0000-00005B380000}"/>
    <cellStyle name="40% - Accent5 2 12" xfId="19557" xr:uid="{00000000-0005-0000-0000-00005C380000}"/>
    <cellStyle name="40% - Accent5 2 13" xfId="39025" xr:uid="{00000000-0005-0000-0000-00005D380000}"/>
    <cellStyle name="40% - Accent5 2 2" xfId="162" xr:uid="{00000000-0005-0000-0000-00005E380000}"/>
    <cellStyle name="40% - Accent5 2 2 10" xfId="9892" xr:uid="{00000000-0005-0000-0000-00005F380000}"/>
    <cellStyle name="40% - Accent5 2 2 10 2" xfId="29351" xr:uid="{00000000-0005-0000-0000-000060380000}"/>
    <cellStyle name="40% - Accent5 2 2 11" xfId="19622" xr:uid="{00000000-0005-0000-0000-000061380000}"/>
    <cellStyle name="40% - Accent5 2 2 12" xfId="39090" xr:uid="{00000000-0005-0000-0000-000062380000}"/>
    <cellStyle name="40% - Accent5 2 2 2" xfId="292" xr:uid="{00000000-0005-0000-0000-000063380000}"/>
    <cellStyle name="40% - Accent5 2 2 2 10" xfId="39220" xr:uid="{00000000-0005-0000-0000-000064380000}"/>
    <cellStyle name="40% - Accent5 2 2 2 2" xfId="1093" xr:uid="{00000000-0005-0000-0000-000065380000}"/>
    <cellStyle name="40% - Accent5 2 2 2 2 2" xfId="4741" xr:uid="{00000000-0005-0000-0000-000066380000}"/>
    <cellStyle name="40% - Accent5 2 2 2 2 2 2" xfId="9605" xr:uid="{00000000-0005-0000-0000-000067380000}"/>
    <cellStyle name="40% - Accent5 2 2 2 2 2 2 2" xfId="19335" xr:uid="{00000000-0005-0000-0000-000068380000}"/>
    <cellStyle name="40% - Accent5 2 2 2 2 2 2 2 2" xfId="38794" xr:uid="{00000000-0005-0000-0000-000069380000}"/>
    <cellStyle name="40% - Accent5 2 2 2 2 2 2 3" xfId="29065" xr:uid="{00000000-0005-0000-0000-00006A380000}"/>
    <cellStyle name="40% - Accent5 2 2 2 2 2 2 4" xfId="48533" xr:uid="{00000000-0005-0000-0000-00006B380000}"/>
    <cellStyle name="40% - Accent5 2 2 2 2 2 3" xfId="14471" xr:uid="{00000000-0005-0000-0000-00006C380000}"/>
    <cellStyle name="40% - Accent5 2 2 2 2 2 3 2" xfId="33930" xr:uid="{00000000-0005-0000-0000-00006D380000}"/>
    <cellStyle name="40% - Accent5 2 2 2 2 2 4" xfId="24201" xr:uid="{00000000-0005-0000-0000-00006E380000}"/>
    <cellStyle name="40% - Accent5 2 2 2 2 2 5" xfId="43669" xr:uid="{00000000-0005-0000-0000-00006F380000}"/>
    <cellStyle name="40% - Accent5 2 2 2 2 3" xfId="3525" xr:uid="{00000000-0005-0000-0000-000070380000}"/>
    <cellStyle name="40% - Accent5 2 2 2 2 3 2" xfId="8389" xr:uid="{00000000-0005-0000-0000-000071380000}"/>
    <cellStyle name="40% - Accent5 2 2 2 2 3 2 2" xfId="18119" xr:uid="{00000000-0005-0000-0000-000072380000}"/>
    <cellStyle name="40% - Accent5 2 2 2 2 3 2 2 2" xfId="37578" xr:uid="{00000000-0005-0000-0000-000073380000}"/>
    <cellStyle name="40% - Accent5 2 2 2 2 3 2 3" xfId="27849" xr:uid="{00000000-0005-0000-0000-000074380000}"/>
    <cellStyle name="40% - Accent5 2 2 2 2 3 2 4" xfId="47317" xr:uid="{00000000-0005-0000-0000-000075380000}"/>
    <cellStyle name="40% - Accent5 2 2 2 2 3 3" xfId="13255" xr:uid="{00000000-0005-0000-0000-000076380000}"/>
    <cellStyle name="40% - Accent5 2 2 2 2 3 3 2" xfId="32714" xr:uid="{00000000-0005-0000-0000-000077380000}"/>
    <cellStyle name="40% - Accent5 2 2 2 2 3 4" xfId="22985" xr:uid="{00000000-0005-0000-0000-000078380000}"/>
    <cellStyle name="40% - Accent5 2 2 2 2 3 5" xfId="42453" xr:uid="{00000000-0005-0000-0000-000079380000}"/>
    <cellStyle name="40% - Accent5 2 2 2 2 4" xfId="2309" xr:uid="{00000000-0005-0000-0000-00007A380000}"/>
    <cellStyle name="40% - Accent5 2 2 2 2 4 2" xfId="7173" xr:uid="{00000000-0005-0000-0000-00007B380000}"/>
    <cellStyle name="40% - Accent5 2 2 2 2 4 2 2" xfId="16903" xr:uid="{00000000-0005-0000-0000-00007C380000}"/>
    <cellStyle name="40% - Accent5 2 2 2 2 4 2 2 2" xfId="36362" xr:uid="{00000000-0005-0000-0000-00007D380000}"/>
    <cellStyle name="40% - Accent5 2 2 2 2 4 2 3" xfId="26633" xr:uid="{00000000-0005-0000-0000-00007E380000}"/>
    <cellStyle name="40% - Accent5 2 2 2 2 4 2 4" xfId="46101" xr:uid="{00000000-0005-0000-0000-00007F380000}"/>
    <cellStyle name="40% - Accent5 2 2 2 2 4 3" xfId="12039" xr:uid="{00000000-0005-0000-0000-000080380000}"/>
    <cellStyle name="40% - Accent5 2 2 2 2 4 3 2" xfId="31498" xr:uid="{00000000-0005-0000-0000-000081380000}"/>
    <cellStyle name="40% - Accent5 2 2 2 2 4 4" xfId="21769" xr:uid="{00000000-0005-0000-0000-000082380000}"/>
    <cellStyle name="40% - Accent5 2 2 2 2 4 5" xfId="41237" xr:uid="{00000000-0005-0000-0000-000083380000}"/>
    <cellStyle name="40% - Accent5 2 2 2 2 5" xfId="5957" xr:uid="{00000000-0005-0000-0000-000084380000}"/>
    <cellStyle name="40% - Accent5 2 2 2 2 5 2" xfId="15687" xr:uid="{00000000-0005-0000-0000-000085380000}"/>
    <cellStyle name="40% - Accent5 2 2 2 2 5 2 2" xfId="35146" xr:uid="{00000000-0005-0000-0000-000086380000}"/>
    <cellStyle name="40% - Accent5 2 2 2 2 5 3" xfId="25417" xr:uid="{00000000-0005-0000-0000-000087380000}"/>
    <cellStyle name="40% - Accent5 2 2 2 2 5 4" xfId="44885" xr:uid="{00000000-0005-0000-0000-000088380000}"/>
    <cellStyle name="40% - Accent5 2 2 2 2 6" xfId="10823" xr:uid="{00000000-0005-0000-0000-000089380000}"/>
    <cellStyle name="40% - Accent5 2 2 2 2 6 2" xfId="30282" xr:uid="{00000000-0005-0000-0000-00008A380000}"/>
    <cellStyle name="40% - Accent5 2 2 2 2 7" xfId="20553" xr:uid="{00000000-0005-0000-0000-00008B380000}"/>
    <cellStyle name="40% - Accent5 2 2 2 2 8" xfId="40021" xr:uid="{00000000-0005-0000-0000-00008C380000}"/>
    <cellStyle name="40% - Accent5 2 2 2 3" xfId="702" xr:uid="{00000000-0005-0000-0000-00008D380000}"/>
    <cellStyle name="40% - Accent5 2 2 2 3 2" xfId="4350" xr:uid="{00000000-0005-0000-0000-00008E380000}"/>
    <cellStyle name="40% - Accent5 2 2 2 3 2 2" xfId="9214" xr:uid="{00000000-0005-0000-0000-00008F380000}"/>
    <cellStyle name="40% - Accent5 2 2 2 3 2 2 2" xfId="18944" xr:uid="{00000000-0005-0000-0000-000090380000}"/>
    <cellStyle name="40% - Accent5 2 2 2 3 2 2 2 2" xfId="38403" xr:uid="{00000000-0005-0000-0000-000091380000}"/>
    <cellStyle name="40% - Accent5 2 2 2 3 2 2 3" xfId="28674" xr:uid="{00000000-0005-0000-0000-000092380000}"/>
    <cellStyle name="40% - Accent5 2 2 2 3 2 2 4" xfId="48142" xr:uid="{00000000-0005-0000-0000-000093380000}"/>
    <cellStyle name="40% - Accent5 2 2 2 3 2 3" xfId="14080" xr:uid="{00000000-0005-0000-0000-000094380000}"/>
    <cellStyle name="40% - Accent5 2 2 2 3 2 3 2" xfId="33539" xr:uid="{00000000-0005-0000-0000-000095380000}"/>
    <cellStyle name="40% - Accent5 2 2 2 3 2 4" xfId="23810" xr:uid="{00000000-0005-0000-0000-000096380000}"/>
    <cellStyle name="40% - Accent5 2 2 2 3 2 5" xfId="43278" xr:uid="{00000000-0005-0000-0000-000097380000}"/>
    <cellStyle name="40% - Accent5 2 2 2 3 3" xfId="3134" xr:uid="{00000000-0005-0000-0000-000098380000}"/>
    <cellStyle name="40% - Accent5 2 2 2 3 3 2" xfId="7998" xr:uid="{00000000-0005-0000-0000-000099380000}"/>
    <cellStyle name="40% - Accent5 2 2 2 3 3 2 2" xfId="17728" xr:uid="{00000000-0005-0000-0000-00009A380000}"/>
    <cellStyle name="40% - Accent5 2 2 2 3 3 2 2 2" xfId="37187" xr:uid="{00000000-0005-0000-0000-00009B380000}"/>
    <cellStyle name="40% - Accent5 2 2 2 3 3 2 3" xfId="27458" xr:uid="{00000000-0005-0000-0000-00009C380000}"/>
    <cellStyle name="40% - Accent5 2 2 2 3 3 2 4" xfId="46926" xr:uid="{00000000-0005-0000-0000-00009D380000}"/>
    <cellStyle name="40% - Accent5 2 2 2 3 3 3" xfId="12864" xr:uid="{00000000-0005-0000-0000-00009E380000}"/>
    <cellStyle name="40% - Accent5 2 2 2 3 3 3 2" xfId="32323" xr:uid="{00000000-0005-0000-0000-00009F380000}"/>
    <cellStyle name="40% - Accent5 2 2 2 3 3 4" xfId="22594" xr:uid="{00000000-0005-0000-0000-0000A0380000}"/>
    <cellStyle name="40% - Accent5 2 2 2 3 3 5" xfId="42062" xr:uid="{00000000-0005-0000-0000-0000A1380000}"/>
    <cellStyle name="40% - Accent5 2 2 2 3 4" xfId="1918" xr:uid="{00000000-0005-0000-0000-0000A2380000}"/>
    <cellStyle name="40% - Accent5 2 2 2 3 4 2" xfId="6782" xr:uid="{00000000-0005-0000-0000-0000A3380000}"/>
    <cellStyle name="40% - Accent5 2 2 2 3 4 2 2" xfId="16512" xr:uid="{00000000-0005-0000-0000-0000A4380000}"/>
    <cellStyle name="40% - Accent5 2 2 2 3 4 2 2 2" xfId="35971" xr:uid="{00000000-0005-0000-0000-0000A5380000}"/>
    <cellStyle name="40% - Accent5 2 2 2 3 4 2 3" xfId="26242" xr:uid="{00000000-0005-0000-0000-0000A6380000}"/>
    <cellStyle name="40% - Accent5 2 2 2 3 4 2 4" xfId="45710" xr:uid="{00000000-0005-0000-0000-0000A7380000}"/>
    <cellStyle name="40% - Accent5 2 2 2 3 4 3" xfId="11648" xr:uid="{00000000-0005-0000-0000-0000A8380000}"/>
    <cellStyle name="40% - Accent5 2 2 2 3 4 3 2" xfId="31107" xr:uid="{00000000-0005-0000-0000-0000A9380000}"/>
    <cellStyle name="40% - Accent5 2 2 2 3 4 4" xfId="21378" xr:uid="{00000000-0005-0000-0000-0000AA380000}"/>
    <cellStyle name="40% - Accent5 2 2 2 3 4 5" xfId="40846" xr:uid="{00000000-0005-0000-0000-0000AB380000}"/>
    <cellStyle name="40% - Accent5 2 2 2 3 5" xfId="5566" xr:uid="{00000000-0005-0000-0000-0000AC380000}"/>
    <cellStyle name="40% - Accent5 2 2 2 3 5 2" xfId="15296" xr:uid="{00000000-0005-0000-0000-0000AD380000}"/>
    <cellStyle name="40% - Accent5 2 2 2 3 5 2 2" xfId="34755" xr:uid="{00000000-0005-0000-0000-0000AE380000}"/>
    <cellStyle name="40% - Accent5 2 2 2 3 5 3" xfId="25026" xr:uid="{00000000-0005-0000-0000-0000AF380000}"/>
    <cellStyle name="40% - Accent5 2 2 2 3 5 4" xfId="44494" xr:uid="{00000000-0005-0000-0000-0000B0380000}"/>
    <cellStyle name="40% - Accent5 2 2 2 3 6" xfId="10432" xr:uid="{00000000-0005-0000-0000-0000B1380000}"/>
    <cellStyle name="40% - Accent5 2 2 2 3 6 2" xfId="29891" xr:uid="{00000000-0005-0000-0000-0000B2380000}"/>
    <cellStyle name="40% - Accent5 2 2 2 3 7" xfId="20162" xr:uid="{00000000-0005-0000-0000-0000B3380000}"/>
    <cellStyle name="40% - Accent5 2 2 2 3 8" xfId="39630" xr:uid="{00000000-0005-0000-0000-0000B4380000}"/>
    <cellStyle name="40% - Accent5 2 2 2 4" xfId="3940" xr:uid="{00000000-0005-0000-0000-0000B5380000}"/>
    <cellStyle name="40% - Accent5 2 2 2 4 2" xfId="8804" xr:uid="{00000000-0005-0000-0000-0000B6380000}"/>
    <cellStyle name="40% - Accent5 2 2 2 4 2 2" xfId="18534" xr:uid="{00000000-0005-0000-0000-0000B7380000}"/>
    <cellStyle name="40% - Accent5 2 2 2 4 2 2 2" xfId="37993" xr:uid="{00000000-0005-0000-0000-0000B8380000}"/>
    <cellStyle name="40% - Accent5 2 2 2 4 2 3" xfId="28264" xr:uid="{00000000-0005-0000-0000-0000B9380000}"/>
    <cellStyle name="40% - Accent5 2 2 2 4 2 4" xfId="47732" xr:uid="{00000000-0005-0000-0000-0000BA380000}"/>
    <cellStyle name="40% - Accent5 2 2 2 4 3" xfId="13670" xr:uid="{00000000-0005-0000-0000-0000BB380000}"/>
    <cellStyle name="40% - Accent5 2 2 2 4 3 2" xfId="33129" xr:uid="{00000000-0005-0000-0000-0000BC380000}"/>
    <cellStyle name="40% - Accent5 2 2 2 4 4" xfId="23400" xr:uid="{00000000-0005-0000-0000-0000BD380000}"/>
    <cellStyle name="40% - Accent5 2 2 2 4 5" xfId="42868" xr:uid="{00000000-0005-0000-0000-0000BE380000}"/>
    <cellStyle name="40% - Accent5 2 2 2 5" xfId="2724" xr:uid="{00000000-0005-0000-0000-0000BF380000}"/>
    <cellStyle name="40% - Accent5 2 2 2 5 2" xfId="7588" xr:uid="{00000000-0005-0000-0000-0000C0380000}"/>
    <cellStyle name="40% - Accent5 2 2 2 5 2 2" xfId="17318" xr:uid="{00000000-0005-0000-0000-0000C1380000}"/>
    <cellStyle name="40% - Accent5 2 2 2 5 2 2 2" xfId="36777" xr:uid="{00000000-0005-0000-0000-0000C2380000}"/>
    <cellStyle name="40% - Accent5 2 2 2 5 2 3" xfId="27048" xr:uid="{00000000-0005-0000-0000-0000C3380000}"/>
    <cellStyle name="40% - Accent5 2 2 2 5 2 4" xfId="46516" xr:uid="{00000000-0005-0000-0000-0000C4380000}"/>
    <cellStyle name="40% - Accent5 2 2 2 5 3" xfId="12454" xr:uid="{00000000-0005-0000-0000-0000C5380000}"/>
    <cellStyle name="40% - Accent5 2 2 2 5 3 2" xfId="31913" xr:uid="{00000000-0005-0000-0000-0000C6380000}"/>
    <cellStyle name="40% - Accent5 2 2 2 5 4" xfId="22184" xr:uid="{00000000-0005-0000-0000-0000C7380000}"/>
    <cellStyle name="40% - Accent5 2 2 2 5 5" xfId="41652" xr:uid="{00000000-0005-0000-0000-0000C8380000}"/>
    <cellStyle name="40% - Accent5 2 2 2 6" xfId="1508" xr:uid="{00000000-0005-0000-0000-0000C9380000}"/>
    <cellStyle name="40% - Accent5 2 2 2 6 2" xfId="6372" xr:uid="{00000000-0005-0000-0000-0000CA380000}"/>
    <cellStyle name="40% - Accent5 2 2 2 6 2 2" xfId="16102" xr:uid="{00000000-0005-0000-0000-0000CB380000}"/>
    <cellStyle name="40% - Accent5 2 2 2 6 2 2 2" xfId="35561" xr:uid="{00000000-0005-0000-0000-0000CC380000}"/>
    <cellStyle name="40% - Accent5 2 2 2 6 2 3" xfId="25832" xr:uid="{00000000-0005-0000-0000-0000CD380000}"/>
    <cellStyle name="40% - Accent5 2 2 2 6 2 4" xfId="45300" xr:uid="{00000000-0005-0000-0000-0000CE380000}"/>
    <cellStyle name="40% - Accent5 2 2 2 6 3" xfId="11238" xr:uid="{00000000-0005-0000-0000-0000CF380000}"/>
    <cellStyle name="40% - Accent5 2 2 2 6 3 2" xfId="30697" xr:uid="{00000000-0005-0000-0000-0000D0380000}"/>
    <cellStyle name="40% - Accent5 2 2 2 6 4" xfId="20968" xr:uid="{00000000-0005-0000-0000-0000D1380000}"/>
    <cellStyle name="40% - Accent5 2 2 2 6 5" xfId="40436" xr:uid="{00000000-0005-0000-0000-0000D2380000}"/>
    <cellStyle name="40% - Accent5 2 2 2 7" xfId="5156" xr:uid="{00000000-0005-0000-0000-0000D3380000}"/>
    <cellStyle name="40% - Accent5 2 2 2 7 2" xfId="14886" xr:uid="{00000000-0005-0000-0000-0000D4380000}"/>
    <cellStyle name="40% - Accent5 2 2 2 7 2 2" xfId="34345" xr:uid="{00000000-0005-0000-0000-0000D5380000}"/>
    <cellStyle name="40% - Accent5 2 2 2 7 3" xfId="24616" xr:uid="{00000000-0005-0000-0000-0000D6380000}"/>
    <cellStyle name="40% - Accent5 2 2 2 7 4" xfId="44084" xr:uid="{00000000-0005-0000-0000-0000D7380000}"/>
    <cellStyle name="40% - Accent5 2 2 2 8" xfId="10022" xr:uid="{00000000-0005-0000-0000-0000D8380000}"/>
    <cellStyle name="40% - Accent5 2 2 2 8 2" xfId="29481" xr:uid="{00000000-0005-0000-0000-0000D9380000}"/>
    <cellStyle name="40% - Accent5 2 2 2 9" xfId="19752" xr:uid="{00000000-0005-0000-0000-0000DA380000}"/>
    <cellStyle name="40% - Accent5 2 2 3" xfId="422" xr:uid="{00000000-0005-0000-0000-0000DB380000}"/>
    <cellStyle name="40% - Accent5 2 2 3 10" xfId="39350" xr:uid="{00000000-0005-0000-0000-0000DC380000}"/>
    <cellStyle name="40% - Accent5 2 2 3 2" xfId="1223" xr:uid="{00000000-0005-0000-0000-0000DD380000}"/>
    <cellStyle name="40% - Accent5 2 2 3 2 2" xfId="4871" xr:uid="{00000000-0005-0000-0000-0000DE380000}"/>
    <cellStyle name="40% - Accent5 2 2 3 2 2 2" xfId="9735" xr:uid="{00000000-0005-0000-0000-0000DF380000}"/>
    <cellStyle name="40% - Accent5 2 2 3 2 2 2 2" xfId="19465" xr:uid="{00000000-0005-0000-0000-0000E0380000}"/>
    <cellStyle name="40% - Accent5 2 2 3 2 2 2 2 2" xfId="38924" xr:uid="{00000000-0005-0000-0000-0000E1380000}"/>
    <cellStyle name="40% - Accent5 2 2 3 2 2 2 3" xfId="29195" xr:uid="{00000000-0005-0000-0000-0000E2380000}"/>
    <cellStyle name="40% - Accent5 2 2 3 2 2 2 4" xfId="48663" xr:uid="{00000000-0005-0000-0000-0000E3380000}"/>
    <cellStyle name="40% - Accent5 2 2 3 2 2 3" xfId="14601" xr:uid="{00000000-0005-0000-0000-0000E4380000}"/>
    <cellStyle name="40% - Accent5 2 2 3 2 2 3 2" xfId="34060" xr:uid="{00000000-0005-0000-0000-0000E5380000}"/>
    <cellStyle name="40% - Accent5 2 2 3 2 2 4" xfId="24331" xr:uid="{00000000-0005-0000-0000-0000E6380000}"/>
    <cellStyle name="40% - Accent5 2 2 3 2 2 5" xfId="43799" xr:uid="{00000000-0005-0000-0000-0000E7380000}"/>
    <cellStyle name="40% - Accent5 2 2 3 2 3" xfId="3655" xr:uid="{00000000-0005-0000-0000-0000E8380000}"/>
    <cellStyle name="40% - Accent5 2 2 3 2 3 2" xfId="8519" xr:uid="{00000000-0005-0000-0000-0000E9380000}"/>
    <cellStyle name="40% - Accent5 2 2 3 2 3 2 2" xfId="18249" xr:uid="{00000000-0005-0000-0000-0000EA380000}"/>
    <cellStyle name="40% - Accent5 2 2 3 2 3 2 2 2" xfId="37708" xr:uid="{00000000-0005-0000-0000-0000EB380000}"/>
    <cellStyle name="40% - Accent5 2 2 3 2 3 2 3" xfId="27979" xr:uid="{00000000-0005-0000-0000-0000EC380000}"/>
    <cellStyle name="40% - Accent5 2 2 3 2 3 2 4" xfId="47447" xr:uid="{00000000-0005-0000-0000-0000ED380000}"/>
    <cellStyle name="40% - Accent5 2 2 3 2 3 3" xfId="13385" xr:uid="{00000000-0005-0000-0000-0000EE380000}"/>
    <cellStyle name="40% - Accent5 2 2 3 2 3 3 2" xfId="32844" xr:uid="{00000000-0005-0000-0000-0000EF380000}"/>
    <cellStyle name="40% - Accent5 2 2 3 2 3 4" xfId="23115" xr:uid="{00000000-0005-0000-0000-0000F0380000}"/>
    <cellStyle name="40% - Accent5 2 2 3 2 3 5" xfId="42583" xr:uid="{00000000-0005-0000-0000-0000F1380000}"/>
    <cellStyle name="40% - Accent5 2 2 3 2 4" xfId="2439" xr:uid="{00000000-0005-0000-0000-0000F2380000}"/>
    <cellStyle name="40% - Accent5 2 2 3 2 4 2" xfId="7303" xr:uid="{00000000-0005-0000-0000-0000F3380000}"/>
    <cellStyle name="40% - Accent5 2 2 3 2 4 2 2" xfId="17033" xr:uid="{00000000-0005-0000-0000-0000F4380000}"/>
    <cellStyle name="40% - Accent5 2 2 3 2 4 2 2 2" xfId="36492" xr:uid="{00000000-0005-0000-0000-0000F5380000}"/>
    <cellStyle name="40% - Accent5 2 2 3 2 4 2 3" xfId="26763" xr:uid="{00000000-0005-0000-0000-0000F6380000}"/>
    <cellStyle name="40% - Accent5 2 2 3 2 4 2 4" xfId="46231" xr:uid="{00000000-0005-0000-0000-0000F7380000}"/>
    <cellStyle name="40% - Accent5 2 2 3 2 4 3" xfId="12169" xr:uid="{00000000-0005-0000-0000-0000F8380000}"/>
    <cellStyle name="40% - Accent5 2 2 3 2 4 3 2" xfId="31628" xr:uid="{00000000-0005-0000-0000-0000F9380000}"/>
    <cellStyle name="40% - Accent5 2 2 3 2 4 4" xfId="21899" xr:uid="{00000000-0005-0000-0000-0000FA380000}"/>
    <cellStyle name="40% - Accent5 2 2 3 2 4 5" xfId="41367" xr:uid="{00000000-0005-0000-0000-0000FB380000}"/>
    <cellStyle name="40% - Accent5 2 2 3 2 5" xfId="6087" xr:uid="{00000000-0005-0000-0000-0000FC380000}"/>
    <cellStyle name="40% - Accent5 2 2 3 2 5 2" xfId="15817" xr:uid="{00000000-0005-0000-0000-0000FD380000}"/>
    <cellStyle name="40% - Accent5 2 2 3 2 5 2 2" xfId="35276" xr:uid="{00000000-0005-0000-0000-0000FE380000}"/>
    <cellStyle name="40% - Accent5 2 2 3 2 5 3" xfId="25547" xr:uid="{00000000-0005-0000-0000-0000FF380000}"/>
    <cellStyle name="40% - Accent5 2 2 3 2 5 4" xfId="45015" xr:uid="{00000000-0005-0000-0000-000000390000}"/>
    <cellStyle name="40% - Accent5 2 2 3 2 6" xfId="10953" xr:uid="{00000000-0005-0000-0000-000001390000}"/>
    <cellStyle name="40% - Accent5 2 2 3 2 6 2" xfId="30412" xr:uid="{00000000-0005-0000-0000-000002390000}"/>
    <cellStyle name="40% - Accent5 2 2 3 2 7" xfId="20683" xr:uid="{00000000-0005-0000-0000-000003390000}"/>
    <cellStyle name="40% - Accent5 2 2 3 2 8" xfId="40151" xr:uid="{00000000-0005-0000-0000-000004390000}"/>
    <cellStyle name="40% - Accent5 2 2 3 3" xfId="832" xr:uid="{00000000-0005-0000-0000-000005390000}"/>
    <cellStyle name="40% - Accent5 2 2 3 3 2" xfId="4480" xr:uid="{00000000-0005-0000-0000-000006390000}"/>
    <cellStyle name="40% - Accent5 2 2 3 3 2 2" xfId="9344" xr:uid="{00000000-0005-0000-0000-000007390000}"/>
    <cellStyle name="40% - Accent5 2 2 3 3 2 2 2" xfId="19074" xr:uid="{00000000-0005-0000-0000-000008390000}"/>
    <cellStyle name="40% - Accent5 2 2 3 3 2 2 2 2" xfId="38533" xr:uid="{00000000-0005-0000-0000-000009390000}"/>
    <cellStyle name="40% - Accent5 2 2 3 3 2 2 3" xfId="28804" xr:uid="{00000000-0005-0000-0000-00000A390000}"/>
    <cellStyle name="40% - Accent5 2 2 3 3 2 2 4" xfId="48272" xr:uid="{00000000-0005-0000-0000-00000B390000}"/>
    <cellStyle name="40% - Accent5 2 2 3 3 2 3" xfId="14210" xr:uid="{00000000-0005-0000-0000-00000C390000}"/>
    <cellStyle name="40% - Accent5 2 2 3 3 2 3 2" xfId="33669" xr:uid="{00000000-0005-0000-0000-00000D390000}"/>
    <cellStyle name="40% - Accent5 2 2 3 3 2 4" xfId="23940" xr:uid="{00000000-0005-0000-0000-00000E390000}"/>
    <cellStyle name="40% - Accent5 2 2 3 3 2 5" xfId="43408" xr:uid="{00000000-0005-0000-0000-00000F390000}"/>
    <cellStyle name="40% - Accent5 2 2 3 3 3" xfId="3264" xr:uid="{00000000-0005-0000-0000-000010390000}"/>
    <cellStyle name="40% - Accent5 2 2 3 3 3 2" xfId="8128" xr:uid="{00000000-0005-0000-0000-000011390000}"/>
    <cellStyle name="40% - Accent5 2 2 3 3 3 2 2" xfId="17858" xr:uid="{00000000-0005-0000-0000-000012390000}"/>
    <cellStyle name="40% - Accent5 2 2 3 3 3 2 2 2" xfId="37317" xr:uid="{00000000-0005-0000-0000-000013390000}"/>
    <cellStyle name="40% - Accent5 2 2 3 3 3 2 3" xfId="27588" xr:uid="{00000000-0005-0000-0000-000014390000}"/>
    <cellStyle name="40% - Accent5 2 2 3 3 3 2 4" xfId="47056" xr:uid="{00000000-0005-0000-0000-000015390000}"/>
    <cellStyle name="40% - Accent5 2 2 3 3 3 3" xfId="12994" xr:uid="{00000000-0005-0000-0000-000016390000}"/>
    <cellStyle name="40% - Accent5 2 2 3 3 3 3 2" xfId="32453" xr:uid="{00000000-0005-0000-0000-000017390000}"/>
    <cellStyle name="40% - Accent5 2 2 3 3 3 4" xfId="22724" xr:uid="{00000000-0005-0000-0000-000018390000}"/>
    <cellStyle name="40% - Accent5 2 2 3 3 3 5" xfId="42192" xr:uid="{00000000-0005-0000-0000-000019390000}"/>
    <cellStyle name="40% - Accent5 2 2 3 3 4" xfId="2048" xr:uid="{00000000-0005-0000-0000-00001A390000}"/>
    <cellStyle name="40% - Accent5 2 2 3 3 4 2" xfId="6912" xr:uid="{00000000-0005-0000-0000-00001B390000}"/>
    <cellStyle name="40% - Accent5 2 2 3 3 4 2 2" xfId="16642" xr:uid="{00000000-0005-0000-0000-00001C390000}"/>
    <cellStyle name="40% - Accent5 2 2 3 3 4 2 2 2" xfId="36101" xr:uid="{00000000-0005-0000-0000-00001D390000}"/>
    <cellStyle name="40% - Accent5 2 2 3 3 4 2 3" xfId="26372" xr:uid="{00000000-0005-0000-0000-00001E390000}"/>
    <cellStyle name="40% - Accent5 2 2 3 3 4 2 4" xfId="45840" xr:uid="{00000000-0005-0000-0000-00001F390000}"/>
    <cellStyle name="40% - Accent5 2 2 3 3 4 3" xfId="11778" xr:uid="{00000000-0005-0000-0000-000020390000}"/>
    <cellStyle name="40% - Accent5 2 2 3 3 4 3 2" xfId="31237" xr:uid="{00000000-0005-0000-0000-000021390000}"/>
    <cellStyle name="40% - Accent5 2 2 3 3 4 4" xfId="21508" xr:uid="{00000000-0005-0000-0000-000022390000}"/>
    <cellStyle name="40% - Accent5 2 2 3 3 4 5" xfId="40976" xr:uid="{00000000-0005-0000-0000-000023390000}"/>
    <cellStyle name="40% - Accent5 2 2 3 3 5" xfId="5696" xr:uid="{00000000-0005-0000-0000-000024390000}"/>
    <cellStyle name="40% - Accent5 2 2 3 3 5 2" xfId="15426" xr:uid="{00000000-0005-0000-0000-000025390000}"/>
    <cellStyle name="40% - Accent5 2 2 3 3 5 2 2" xfId="34885" xr:uid="{00000000-0005-0000-0000-000026390000}"/>
    <cellStyle name="40% - Accent5 2 2 3 3 5 3" xfId="25156" xr:uid="{00000000-0005-0000-0000-000027390000}"/>
    <cellStyle name="40% - Accent5 2 2 3 3 5 4" xfId="44624" xr:uid="{00000000-0005-0000-0000-000028390000}"/>
    <cellStyle name="40% - Accent5 2 2 3 3 6" xfId="10562" xr:uid="{00000000-0005-0000-0000-000029390000}"/>
    <cellStyle name="40% - Accent5 2 2 3 3 6 2" xfId="30021" xr:uid="{00000000-0005-0000-0000-00002A390000}"/>
    <cellStyle name="40% - Accent5 2 2 3 3 7" xfId="20292" xr:uid="{00000000-0005-0000-0000-00002B390000}"/>
    <cellStyle name="40% - Accent5 2 2 3 3 8" xfId="39760" xr:uid="{00000000-0005-0000-0000-00002C390000}"/>
    <cellStyle name="40% - Accent5 2 2 3 4" xfId="4070" xr:uid="{00000000-0005-0000-0000-00002D390000}"/>
    <cellStyle name="40% - Accent5 2 2 3 4 2" xfId="8934" xr:uid="{00000000-0005-0000-0000-00002E390000}"/>
    <cellStyle name="40% - Accent5 2 2 3 4 2 2" xfId="18664" xr:uid="{00000000-0005-0000-0000-00002F390000}"/>
    <cellStyle name="40% - Accent5 2 2 3 4 2 2 2" xfId="38123" xr:uid="{00000000-0005-0000-0000-000030390000}"/>
    <cellStyle name="40% - Accent5 2 2 3 4 2 3" xfId="28394" xr:uid="{00000000-0005-0000-0000-000031390000}"/>
    <cellStyle name="40% - Accent5 2 2 3 4 2 4" xfId="47862" xr:uid="{00000000-0005-0000-0000-000032390000}"/>
    <cellStyle name="40% - Accent5 2 2 3 4 3" xfId="13800" xr:uid="{00000000-0005-0000-0000-000033390000}"/>
    <cellStyle name="40% - Accent5 2 2 3 4 3 2" xfId="33259" xr:uid="{00000000-0005-0000-0000-000034390000}"/>
    <cellStyle name="40% - Accent5 2 2 3 4 4" xfId="23530" xr:uid="{00000000-0005-0000-0000-000035390000}"/>
    <cellStyle name="40% - Accent5 2 2 3 4 5" xfId="42998" xr:uid="{00000000-0005-0000-0000-000036390000}"/>
    <cellStyle name="40% - Accent5 2 2 3 5" xfId="2854" xr:uid="{00000000-0005-0000-0000-000037390000}"/>
    <cellStyle name="40% - Accent5 2 2 3 5 2" xfId="7718" xr:uid="{00000000-0005-0000-0000-000038390000}"/>
    <cellStyle name="40% - Accent5 2 2 3 5 2 2" xfId="17448" xr:uid="{00000000-0005-0000-0000-000039390000}"/>
    <cellStyle name="40% - Accent5 2 2 3 5 2 2 2" xfId="36907" xr:uid="{00000000-0005-0000-0000-00003A390000}"/>
    <cellStyle name="40% - Accent5 2 2 3 5 2 3" xfId="27178" xr:uid="{00000000-0005-0000-0000-00003B390000}"/>
    <cellStyle name="40% - Accent5 2 2 3 5 2 4" xfId="46646" xr:uid="{00000000-0005-0000-0000-00003C390000}"/>
    <cellStyle name="40% - Accent5 2 2 3 5 3" xfId="12584" xr:uid="{00000000-0005-0000-0000-00003D390000}"/>
    <cellStyle name="40% - Accent5 2 2 3 5 3 2" xfId="32043" xr:uid="{00000000-0005-0000-0000-00003E390000}"/>
    <cellStyle name="40% - Accent5 2 2 3 5 4" xfId="22314" xr:uid="{00000000-0005-0000-0000-00003F390000}"/>
    <cellStyle name="40% - Accent5 2 2 3 5 5" xfId="41782" xr:uid="{00000000-0005-0000-0000-000040390000}"/>
    <cellStyle name="40% - Accent5 2 2 3 6" xfId="1638" xr:uid="{00000000-0005-0000-0000-000041390000}"/>
    <cellStyle name="40% - Accent5 2 2 3 6 2" xfId="6502" xr:uid="{00000000-0005-0000-0000-000042390000}"/>
    <cellStyle name="40% - Accent5 2 2 3 6 2 2" xfId="16232" xr:uid="{00000000-0005-0000-0000-000043390000}"/>
    <cellStyle name="40% - Accent5 2 2 3 6 2 2 2" xfId="35691" xr:uid="{00000000-0005-0000-0000-000044390000}"/>
    <cellStyle name="40% - Accent5 2 2 3 6 2 3" xfId="25962" xr:uid="{00000000-0005-0000-0000-000045390000}"/>
    <cellStyle name="40% - Accent5 2 2 3 6 2 4" xfId="45430" xr:uid="{00000000-0005-0000-0000-000046390000}"/>
    <cellStyle name="40% - Accent5 2 2 3 6 3" xfId="11368" xr:uid="{00000000-0005-0000-0000-000047390000}"/>
    <cellStyle name="40% - Accent5 2 2 3 6 3 2" xfId="30827" xr:uid="{00000000-0005-0000-0000-000048390000}"/>
    <cellStyle name="40% - Accent5 2 2 3 6 4" xfId="21098" xr:uid="{00000000-0005-0000-0000-000049390000}"/>
    <cellStyle name="40% - Accent5 2 2 3 6 5" xfId="40566" xr:uid="{00000000-0005-0000-0000-00004A390000}"/>
    <cellStyle name="40% - Accent5 2 2 3 7" xfId="5286" xr:uid="{00000000-0005-0000-0000-00004B390000}"/>
    <cellStyle name="40% - Accent5 2 2 3 7 2" xfId="15016" xr:uid="{00000000-0005-0000-0000-00004C390000}"/>
    <cellStyle name="40% - Accent5 2 2 3 7 2 2" xfId="34475" xr:uid="{00000000-0005-0000-0000-00004D390000}"/>
    <cellStyle name="40% - Accent5 2 2 3 7 3" xfId="24746" xr:uid="{00000000-0005-0000-0000-00004E390000}"/>
    <cellStyle name="40% - Accent5 2 2 3 7 4" xfId="44214" xr:uid="{00000000-0005-0000-0000-00004F390000}"/>
    <cellStyle name="40% - Accent5 2 2 3 8" xfId="10152" xr:uid="{00000000-0005-0000-0000-000050390000}"/>
    <cellStyle name="40% - Accent5 2 2 3 8 2" xfId="29611" xr:uid="{00000000-0005-0000-0000-000051390000}"/>
    <cellStyle name="40% - Accent5 2 2 3 9" xfId="19882" xr:uid="{00000000-0005-0000-0000-000052390000}"/>
    <cellStyle name="40% - Accent5 2 2 4" xfId="963" xr:uid="{00000000-0005-0000-0000-000053390000}"/>
    <cellStyle name="40% - Accent5 2 2 4 2" xfId="4611" xr:uid="{00000000-0005-0000-0000-000054390000}"/>
    <cellStyle name="40% - Accent5 2 2 4 2 2" xfId="9475" xr:uid="{00000000-0005-0000-0000-000055390000}"/>
    <cellStyle name="40% - Accent5 2 2 4 2 2 2" xfId="19205" xr:uid="{00000000-0005-0000-0000-000056390000}"/>
    <cellStyle name="40% - Accent5 2 2 4 2 2 2 2" xfId="38664" xr:uid="{00000000-0005-0000-0000-000057390000}"/>
    <cellStyle name="40% - Accent5 2 2 4 2 2 3" xfId="28935" xr:uid="{00000000-0005-0000-0000-000058390000}"/>
    <cellStyle name="40% - Accent5 2 2 4 2 2 4" xfId="48403" xr:uid="{00000000-0005-0000-0000-000059390000}"/>
    <cellStyle name="40% - Accent5 2 2 4 2 3" xfId="14341" xr:uid="{00000000-0005-0000-0000-00005A390000}"/>
    <cellStyle name="40% - Accent5 2 2 4 2 3 2" xfId="33800" xr:uid="{00000000-0005-0000-0000-00005B390000}"/>
    <cellStyle name="40% - Accent5 2 2 4 2 4" xfId="24071" xr:uid="{00000000-0005-0000-0000-00005C390000}"/>
    <cellStyle name="40% - Accent5 2 2 4 2 5" xfId="43539" xr:uid="{00000000-0005-0000-0000-00005D390000}"/>
    <cellStyle name="40% - Accent5 2 2 4 3" xfId="3395" xr:uid="{00000000-0005-0000-0000-00005E390000}"/>
    <cellStyle name="40% - Accent5 2 2 4 3 2" xfId="8259" xr:uid="{00000000-0005-0000-0000-00005F390000}"/>
    <cellStyle name="40% - Accent5 2 2 4 3 2 2" xfId="17989" xr:uid="{00000000-0005-0000-0000-000060390000}"/>
    <cellStyle name="40% - Accent5 2 2 4 3 2 2 2" xfId="37448" xr:uid="{00000000-0005-0000-0000-000061390000}"/>
    <cellStyle name="40% - Accent5 2 2 4 3 2 3" xfId="27719" xr:uid="{00000000-0005-0000-0000-000062390000}"/>
    <cellStyle name="40% - Accent5 2 2 4 3 2 4" xfId="47187" xr:uid="{00000000-0005-0000-0000-000063390000}"/>
    <cellStyle name="40% - Accent5 2 2 4 3 3" xfId="13125" xr:uid="{00000000-0005-0000-0000-000064390000}"/>
    <cellStyle name="40% - Accent5 2 2 4 3 3 2" xfId="32584" xr:uid="{00000000-0005-0000-0000-000065390000}"/>
    <cellStyle name="40% - Accent5 2 2 4 3 4" xfId="22855" xr:uid="{00000000-0005-0000-0000-000066390000}"/>
    <cellStyle name="40% - Accent5 2 2 4 3 5" xfId="42323" xr:uid="{00000000-0005-0000-0000-000067390000}"/>
    <cellStyle name="40% - Accent5 2 2 4 4" xfId="2179" xr:uid="{00000000-0005-0000-0000-000068390000}"/>
    <cellStyle name="40% - Accent5 2 2 4 4 2" xfId="7043" xr:uid="{00000000-0005-0000-0000-000069390000}"/>
    <cellStyle name="40% - Accent5 2 2 4 4 2 2" xfId="16773" xr:uid="{00000000-0005-0000-0000-00006A390000}"/>
    <cellStyle name="40% - Accent5 2 2 4 4 2 2 2" xfId="36232" xr:uid="{00000000-0005-0000-0000-00006B390000}"/>
    <cellStyle name="40% - Accent5 2 2 4 4 2 3" xfId="26503" xr:uid="{00000000-0005-0000-0000-00006C390000}"/>
    <cellStyle name="40% - Accent5 2 2 4 4 2 4" xfId="45971" xr:uid="{00000000-0005-0000-0000-00006D390000}"/>
    <cellStyle name="40% - Accent5 2 2 4 4 3" xfId="11909" xr:uid="{00000000-0005-0000-0000-00006E390000}"/>
    <cellStyle name="40% - Accent5 2 2 4 4 3 2" xfId="31368" xr:uid="{00000000-0005-0000-0000-00006F390000}"/>
    <cellStyle name="40% - Accent5 2 2 4 4 4" xfId="21639" xr:uid="{00000000-0005-0000-0000-000070390000}"/>
    <cellStyle name="40% - Accent5 2 2 4 4 5" xfId="41107" xr:uid="{00000000-0005-0000-0000-000071390000}"/>
    <cellStyle name="40% - Accent5 2 2 4 5" xfId="5827" xr:uid="{00000000-0005-0000-0000-000072390000}"/>
    <cellStyle name="40% - Accent5 2 2 4 5 2" xfId="15557" xr:uid="{00000000-0005-0000-0000-000073390000}"/>
    <cellStyle name="40% - Accent5 2 2 4 5 2 2" xfId="35016" xr:uid="{00000000-0005-0000-0000-000074390000}"/>
    <cellStyle name="40% - Accent5 2 2 4 5 3" xfId="25287" xr:uid="{00000000-0005-0000-0000-000075390000}"/>
    <cellStyle name="40% - Accent5 2 2 4 5 4" xfId="44755" xr:uid="{00000000-0005-0000-0000-000076390000}"/>
    <cellStyle name="40% - Accent5 2 2 4 6" xfId="10693" xr:uid="{00000000-0005-0000-0000-000077390000}"/>
    <cellStyle name="40% - Accent5 2 2 4 6 2" xfId="30152" xr:uid="{00000000-0005-0000-0000-000078390000}"/>
    <cellStyle name="40% - Accent5 2 2 4 7" xfId="20423" xr:uid="{00000000-0005-0000-0000-000079390000}"/>
    <cellStyle name="40% - Accent5 2 2 4 8" xfId="39891" xr:uid="{00000000-0005-0000-0000-00007A390000}"/>
    <cellStyle name="40% - Accent5 2 2 5" xfId="572" xr:uid="{00000000-0005-0000-0000-00007B390000}"/>
    <cellStyle name="40% - Accent5 2 2 5 2" xfId="4220" xr:uid="{00000000-0005-0000-0000-00007C390000}"/>
    <cellStyle name="40% - Accent5 2 2 5 2 2" xfId="9084" xr:uid="{00000000-0005-0000-0000-00007D390000}"/>
    <cellStyle name="40% - Accent5 2 2 5 2 2 2" xfId="18814" xr:uid="{00000000-0005-0000-0000-00007E390000}"/>
    <cellStyle name="40% - Accent5 2 2 5 2 2 2 2" xfId="38273" xr:uid="{00000000-0005-0000-0000-00007F390000}"/>
    <cellStyle name="40% - Accent5 2 2 5 2 2 3" xfId="28544" xr:uid="{00000000-0005-0000-0000-000080390000}"/>
    <cellStyle name="40% - Accent5 2 2 5 2 2 4" xfId="48012" xr:uid="{00000000-0005-0000-0000-000081390000}"/>
    <cellStyle name="40% - Accent5 2 2 5 2 3" xfId="13950" xr:uid="{00000000-0005-0000-0000-000082390000}"/>
    <cellStyle name="40% - Accent5 2 2 5 2 3 2" xfId="33409" xr:uid="{00000000-0005-0000-0000-000083390000}"/>
    <cellStyle name="40% - Accent5 2 2 5 2 4" xfId="23680" xr:uid="{00000000-0005-0000-0000-000084390000}"/>
    <cellStyle name="40% - Accent5 2 2 5 2 5" xfId="43148" xr:uid="{00000000-0005-0000-0000-000085390000}"/>
    <cellStyle name="40% - Accent5 2 2 5 3" xfId="3004" xr:uid="{00000000-0005-0000-0000-000086390000}"/>
    <cellStyle name="40% - Accent5 2 2 5 3 2" xfId="7868" xr:uid="{00000000-0005-0000-0000-000087390000}"/>
    <cellStyle name="40% - Accent5 2 2 5 3 2 2" xfId="17598" xr:uid="{00000000-0005-0000-0000-000088390000}"/>
    <cellStyle name="40% - Accent5 2 2 5 3 2 2 2" xfId="37057" xr:uid="{00000000-0005-0000-0000-000089390000}"/>
    <cellStyle name="40% - Accent5 2 2 5 3 2 3" xfId="27328" xr:uid="{00000000-0005-0000-0000-00008A390000}"/>
    <cellStyle name="40% - Accent5 2 2 5 3 2 4" xfId="46796" xr:uid="{00000000-0005-0000-0000-00008B390000}"/>
    <cellStyle name="40% - Accent5 2 2 5 3 3" xfId="12734" xr:uid="{00000000-0005-0000-0000-00008C390000}"/>
    <cellStyle name="40% - Accent5 2 2 5 3 3 2" xfId="32193" xr:uid="{00000000-0005-0000-0000-00008D390000}"/>
    <cellStyle name="40% - Accent5 2 2 5 3 4" xfId="22464" xr:uid="{00000000-0005-0000-0000-00008E390000}"/>
    <cellStyle name="40% - Accent5 2 2 5 3 5" xfId="41932" xr:uid="{00000000-0005-0000-0000-00008F390000}"/>
    <cellStyle name="40% - Accent5 2 2 5 4" xfId="1788" xr:uid="{00000000-0005-0000-0000-000090390000}"/>
    <cellStyle name="40% - Accent5 2 2 5 4 2" xfId="6652" xr:uid="{00000000-0005-0000-0000-000091390000}"/>
    <cellStyle name="40% - Accent5 2 2 5 4 2 2" xfId="16382" xr:uid="{00000000-0005-0000-0000-000092390000}"/>
    <cellStyle name="40% - Accent5 2 2 5 4 2 2 2" xfId="35841" xr:uid="{00000000-0005-0000-0000-000093390000}"/>
    <cellStyle name="40% - Accent5 2 2 5 4 2 3" xfId="26112" xr:uid="{00000000-0005-0000-0000-000094390000}"/>
    <cellStyle name="40% - Accent5 2 2 5 4 2 4" xfId="45580" xr:uid="{00000000-0005-0000-0000-000095390000}"/>
    <cellStyle name="40% - Accent5 2 2 5 4 3" xfId="11518" xr:uid="{00000000-0005-0000-0000-000096390000}"/>
    <cellStyle name="40% - Accent5 2 2 5 4 3 2" xfId="30977" xr:uid="{00000000-0005-0000-0000-000097390000}"/>
    <cellStyle name="40% - Accent5 2 2 5 4 4" xfId="21248" xr:uid="{00000000-0005-0000-0000-000098390000}"/>
    <cellStyle name="40% - Accent5 2 2 5 4 5" xfId="40716" xr:uid="{00000000-0005-0000-0000-000099390000}"/>
    <cellStyle name="40% - Accent5 2 2 5 5" xfId="5436" xr:uid="{00000000-0005-0000-0000-00009A390000}"/>
    <cellStyle name="40% - Accent5 2 2 5 5 2" xfId="15166" xr:uid="{00000000-0005-0000-0000-00009B390000}"/>
    <cellStyle name="40% - Accent5 2 2 5 5 2 2" xfId="34625" xr:uid="{00000000-0005-0000-0000-00009C390000}"/>
    <cellStyle name="40% - Accent5 2 2 5 5 3" xfId="24896" xr:uid="{00000000-0005-0000-0000-00009D390000}"/>
    <cellStyle name="40% - Accent5 2 2 5 5 4" xfId="44364" xr:uid="{00000000-0005-0000-0000-00009E390000}"/>
    <cellStyle name="40% - Accent5 2 2 5 6" xfId="10302" xr:uid="{00000000-0005-0000-0000-00009F390000}"/>
    <cellStyle name="40% - Accent5 2 2 5 6 2" xfId="29761" xr:uid="{00000000-0005-0000-0000-0000A0390000}"/>
    <cellStyle name="40% - Accent5 2 2 5 7" xfId="20032" xr:uid="{00000000-0005-0000-0000-0000A1390000}"/>
    <cellStyle name="40% - Accent5 2 2 5 8" xfId="39500" xr:uid="{00000000-0005-0000-0000-0000A2390000}"/>
    <cellStyle name="40% - Accent5 2 2 6" xfId="3810" xr:uid="{00000000-0005-0000-0000-0000A3390000}"/>
    <cellStyle name="40% - Accent5 2 2 6 2" xfId="8674" xr:uid="{00000000-0005-0000-0000-0000A4390000}"/>
    <cellStyle name="40% - Accent5 2 2 6 2 2" xfId="18404" xr:uid="{00000000-0005-0000-0000-0000A5390000}"/>
    <cellStyle name="40% - Accent5 2 2 6 2 2 2" xfId="37863" xr:uid="{00000000-0005-0000-0000-0000A6390000}"/>
    <cellStyle name="40% - Accent5 2 2 6 2 3" xfId="28134" xr:uid="{00000000-0005-0000-0000-0000A7390000}"/>
    <cellStyle name="40% - Accent5 2 2 6 2 4" xfId="47602" xr:uid="{00000000-0005-0000-0000-0000A8390000}"/>
    <cellStyle name="40% - Accent5 2 2 6 3" xfId="13540" xr:uid="{00000000-0005-0000-0000-0000A9390000}"/>
    <cellStyle name="40% - Accent5 2 2 6 3 2" xfId="32999" xr:uid="{00000000-0005-0000-0000-0000AA390000}"/>
    <cellStyle name="40% - Accent5 2 2 6 4" xfId="23270" xr:uid="{00000000-0005-0000-0000-0000AB390000}"/>
    <cellStyle name="40% - Accent5 2 2 6 5" xfId="42738" xr:uid="{00000000-0005-0000-0000-0000AC390000}"/>
    <cellStyle name="40% - Accent5 2 2 7" xfId="2594" xr:uid="{00000000-0005-0000-0000-0000AD390000}"/>
    <cellStyle name="40% - Accent5 2 2 7 2" xfId="7458" xr:uid="{00000000-0005-0000-0000-0000AE390000}"/>
    <cellStyle name="40% - Accent5 2 2 7 2 2" xfId="17188" xr:uid="{00000000-0005-0000-0000-0000AF390000}"/>
    <cellStyle name="40% - Accent5 2 2 7 2 2 2" xfId="36647" xr:uid="{00000000-0005-0000-0000-0000B0390000}"/>
    <cellStyle name="40% - Accent5 2 2 7 2 3" xfId="26918" xr:uid="{00000000-0005-0000-0000-0000B1390000}"/>
    <cellStyle name="40% - Accent5 2 2 7 2 4" xfId="46386" xr:uid="{00000000-0005-0000-0000-0000B2390000}"/>
    <cellStyle name="40% - Accent5 2 2 7 3" xfId="12324" xr:uid="{00000000-0005-0000-0000-0000B3390000}"/>
    <cellStyle name="40% - Accent5 2 2 7 3 2" xfId="31783" xr:uid="{00000000-0005-0000-0000-0000B4390000}"/>
    <cellStyle name="40% - Accent5 2 2 7 4" xfId="22054" xr:uid="{00000000-0005-0000-0000-0000B5390000}"/>
    <cellStyle name="40% - Accent5 2 2 7 5" xfId="41522" xr:uid="{00000000-0005-0000-0000-0000B6390000}"/>
    <cellStyle name="40% - Accent5 2 2 8" xfId="1378" xr:uid="{00000000-0005-0000-0000-0000B7390000}"/>
    <cellStyle name="40% - Accent5 2 2 8 2" xfId="6242" xr:uid="{00000000-0005-0000-0000-0000B8390000}"/>
    <cellStyle name="40% - Accent5 2 2 8 2 2" xfId="15972" xr:uid="{00000000-0005-0000-0000-0000B9390000}"/>
    <cellStyle name="40% - Accent5 2 2 8 2 2 2" xfId="35431" xr:uid="{00000000-0005-0000-0000-0000BA390000}"/>
    <cellStyle name="40% - Accent5 2 2 8 2 3" xfId="25702" xr:uid="{00000000-0005-0000-0000-0000BB390000}"/>
    <cellStyle name="40% - Accent5 2 2 8 2 4" xfId="45170" xr:uid="{00000000-0005-0000-0000-0000BC390000}"/>
    <cellStyle name="40% - Accent5 2 2 8 3" xfId="11108" xr:uid="{00000000-0005-0000-0000-0000BD390000}"/>
    <cellStyle name="40% - Accent5 2 2 8 3 2" xfId="30567" xr:uid="{00000000-0005-0000-0000-0000BE390000}"/>
    <cellStyle name="40% - Accent5 2 2 8 4" xfId="20838" xr:uid="{00000000-0005-0000-0000-0000BF390000}"/>
    <cellStyle name="40% - Accent5 2 2 8 5" xfId="40306" xr:uid="{00000000-0005-0000-0000-0000C0390000}"/>
    <cellStyle name="40% - Accent5 2 2 9" xfId="5026" xr:uid="{00000000-0005-0000-0000-0000C1390000}"/>
    <cellStyle name="40% - Accent5 2 2 9 2" xfId="14756" xr:uid="{00000000-0005-0000-0000-0000C2390000}"/>
    <cellStyle name="40% - Accent5 2 2 9 2 2" xfId="34215" xr:uid="{00000000-0005-0000-0000-0000C3390000}"/>
    <cellStyle name="40% - Accent5 2 2 9 3" xfId="24486" xr:uid="{00000000-0005-0000-0000-0000C4390000}"/>
    <cellStyle name="40% - Accent5 2 2 9 4" xfId="43954" xr:uid="{00000000-0005-0000-0000-0000C5390000}"/>
    <cellStyle name="40% - Accent5 2 3" xfId="227" xr:uid="{00000000-0005-0000-0000-0000C6390000}"/>
    <cellStyle name="40% - Accent5 2 3 10" xfId="39155" xr:uid="{00000000-0005-0000-0000-0000C7390000}"/>
    <cellStyle name="40% - Accent5 2 3 2" xfId="1028" xr:uid="{00000000-0005-0000-0000-0000C8390000}"/>
    <cellStyle name="40% - Accent5 2 3 2 2" xfId="4676" xr:uid="{00000000-0005-0000-0000-0000C9390000}"/>
    <cellStyle name="40% - Accent5 2 3 2 2 2" xfId="9540" xr:uid="{00000000-0005-0000-0000-0000CA390000}"/>
    <cellStyle name="40% - Accent5 2 3 2 2 2 2" xfId="19270" xr:uid="{00000000-0005-0000-0000-0000CB390000}"/>
    <cellStyle name="40% - Accent5 2 3 2 2 2 2 2" xfId="38729" xr:uid="{00000000-0005-0000-0000-0000CC390000}"/>
    <cellStyle name="40% - Accent5 2 3 2 2 2 3" xfId="29000" xr:uid="{00000000-0005-0000-0000-0000CD390000}"/>
    <cellStyle name="40% - Accent5 2 3 2 2 2 4" xfId="48468" xr:uid="{00000000-0005-0000-0000-0000CE390000}"/>
    <cellStyle name="40% - Accent5 2 3 2 2 3" xfId="14406" xr:uid="{00000000-0005-0000-0000-0000CF390000}"/>
    <cellStyle name="40% - Accent5 2 3 2 2 3 2" xfId="33865" xr:uid="{00000000-0005-0000-0000-0000D0390000}"/>
    <cellStyle name="40% - Accent5 2 3 2 2 4" xfId="24136" xr:uid="{00000000-0005-0000-0000-0000D1390000}"/>
    <cellStyle name="40% - Accent5 2 3 2 2 5" xfId="43604" xr:uid="{00000000-0005-0000-0000-0000D2390000}"/>
    <cellStyle name="40% - Accent5 2 3 2 3" xfId="3460" xr:uid="{00000000-0005-0000-0000-0000D3390000}"/>
    <cellStyle name="40% - Accent5 2 3 2 3 2" xfId="8324" xr:uid="{00000000-0005-0000-0000-0000D4390000}"/>
    <cellStyle name="40% - Accent5 2 3 2 3 2 2" xfId="18054" xr:uid="{00000000-0005-0000-0000-0000D5390000}"/>
    <cellStyle name="40% - Accent5 2 3 2 3 2 2 2" xfId="37513" xr:uid="{00000000-0005-0000-0000-0000D6390000}"/>
    <cellStyle name="40% - Accent5 2 3 2 3 2 3" xfId="27784" xr:uid="{00000000-0005-0000-0000-0000D7390000}"/>
    <cellStyle name="40% - Accent5 2 3 2 3 2 4" xfId="47252" xr:uid="{00000000-0005-0000-0000-0000D8390000}"/>
    <cellStyle name="40% - Accent5 2 3 2 3 3" xfId="13190" xr:uid="{00000000-0005-0000-0000-0000D9390000}"/>
    <cellStyle name="40% - Accent5 2 3 2 3 3 2" xfId="32649" xr:uid="{00000000-0005-0000-0000-0000DA390000}"/>
    <cellStyle name="40% - Accent5 2 3 2 3 4" xfId="22920" xr:uid="{00000000-0005-0000-0000-0000DB390000}"/>
    <cellStyle name="40% - Accent5 2 3 2 3 5" xfId="42388" xr:uid="{00000000-0005-0000-0000-0000DC390000}"/>
    <cellStyle name="40% - Accent5 2 3 2 4" xfId="2244" xr:uid="{00000000-0005-0000-0000-0000DD390000}"/>
    <cellStyle name="40% - Accent5 2 3 2 4 2" xfId="7108" xr:uid="{00000000-0005-0000-0000-0000DE390000}"/>
    <cellStyle name="40% - Accent5 2 3 2 4 2 2" xfId="16838" xr:uid="{00000000-0005-0000-0000-0000DF390000}"/>
    <cellStyle name="40% - Accent5 2 3 2 4 2 2 2" xfId="36297" xr:uid="{00000000-0005-0000-0000-0000E0390000}"/>
    <cellStyle name="40% - Accent5 2 3 2 4 2 3" xfId="26568" xr:uid="{00000000-0005-0000-0000-0000E1390000}"/>
    <cellStyle name="40% - Accent5 2 3 2 4 2 4" xfId="46036" xr:uid="{00000000-0005-0000-0000-0000E2390000}"/>
    <cellStyle name="40% - Accent5 2 3 2 4 3" xfId="11974" xr:uid="{00000000-0005-0000-0000-0000E3390000}"/>
    <cellStyle name="40% - Accent5 2 3 2 4 3 2" xfId="31433" xr:uid="{00000000-0005-0000-0000-0000E4390000}"/>
    <cellStyle name="40% - Accent5 2 3 2 4 4" xfId="21704" xr:uid="{00000000-0005-0000-0000-0000E5390000}"/>
    <cellStyle name="40% - Accent5 2 3 2 4 5" xfId="41172" xr:uid="{00000000-0005-0000-0000-0000E6390000}"/>
    <cellStyle name="40% - Accent5 2 3 2 5" xfId="5892" xr:uid="{00000000-0005-0000-0000-0000E7390000}"/>
    <cellStyle name="40% - Accent5 2 3 2 5 2" xfId="15622" xr:uid="{00000000-0005-0000-0000-0000E8390000}"/>
    <cellStyle name="40% - Accent5 2 3 2 5 2 2" xfId="35081" xr:uid="{00000000-0005-0000-0000-0000E9390000}"/>
    <cellStyle name="40% - Accent5 2 3 2 5 3" xfId="25352" xr:uid="{00000000-0005-0000-0000-0000EA390000}"/>
    <cellStyle name="40% - Accent5 2 3 2 5 4" xfId="44820" xr:uid="{00000000-0005-0000-0000-0000EB390000}"/>
    <cellStyle name="40% - Accent5 2 3 2 6" xfId="10758" xr:uid="{00000000-0005-0000-0000-0000EC390000}"/>
    <cellStyle name="40% - Accent5 2 3 2 6 2" xfId="30217" xr:uid="{00000000-0005-0000-0000-0000ED390000}"/>
    <cellStyle name="40% - Accent5 2 3 2 7" xfId="20488" xr:uid="{00000000-0005-0000-0000-0000EE390000}"/>
    <cellStyle name="40% - Accent5 2 3 2 8" xfId="39956" xr:uid="{00000000-0005-0000-0000-0000EF390000}"/>
    <cellStyle name="40% - Accent5 2 3 3" xfId="637" xr:uid="{00000000-0005-0000-0000-0000F0390000}"/>
    <cellStyle name="40% - Accent5 2 3 3 2" xfId="4285" xr:uid="{00000000-0005-0000-0000-0000F1390000}"/>
    <cellStyle name="40% - Accent5 2 3 3 2 2" xfId="9149" xr:uid="{00000000-0005-0000-0000-0000F2390000}"/>
    <cellStyle name="40% - Accent5 2 3 3 2 2 2" xfId="18879" xr:uid="{00000000-0005-0000-0000-0000F3390000}"/>
    <cellStyle name="40% - Accent5 2 3 3 2 2 2 2" xfId="38338" xr:uid="{00000000-0005-0000-0000-0000F4390000}"/>
    <cellStyle name="40% - Accent5 2 3 3 2 2 3" xfId="28609" xr:uid="{00000000-0005-0000-0000-0000F5390000}"/>
    <cellStyle name="40% - Accent5 2 3 3 2 2 4" xfId="48077" xr:uid="{00000000-0005-0000-0000-0000F6390000}"/>
    <cellStyle name="40% - Accent5 2 3 3 2 3" xfId="14015" xr:uid="{00000000-0005-0000-0000-0000F7390000}"/>
    <cellStyle name="40% - Accent5 2 3 3 2 3 2" xfId="33474" xr:uid="{00000000-0005-0000-0000-0000F8390000}"/>
    <cellStyle name="40% - Accent5 2 3 3 2 4" xfId="23745" xr:uid="{00000000-0005-0000-0000-0000F9390000}"/>
    <cellStyle name="40% - Accent5 2 3 3 2 5" xfId="43213" xr:uid="{00000000-0005-0000-0000-0000FA390000}"/>
    <cellStyle name="40% - Accent5 2 3 3 3" xfId="3069" xr:uid="{00000000-0005-0000-0000-0000FB390000}"/>
    <cellStyle name="40% - Accent5 2 3 3 3 2" xfId="7933" xr:uid="{00000000-0005-0000-0000-0000FC390000}"/>
    <cellStyle name="40% - Accent5 2 3 3 3 2 2" xfId="17663" xr:uid="{00000000-0005-0000-0000-0000FD390000}"/>
    <cellStyle name="40% - Accent5 2 3 3 3 2 2 2" xfId="37122" xr:uid="{00000000-0005-0000-0000-0000FE390000}"/>
    <cellStyle name="40% - Accent5 2 3 3 3 2 3" xfId="27393" xr:uid="{00000000-0005-0000-0000-0000FF390000}"/>
    <cellStyle name="40% - Accent5 2 3 3 3 2 4" xfId="46861" xr:uid="{00000000-0005-0000-0000-0000003A0000}"/>
    <cellStyle name="40% - Accent5 2 3 3 3 3" xfId="12799" xr:uid="{00000000-0005-0000-0000-0000013A0000}"/>
    <cellStyle name="40% - Accent5 2 3 3 3 3 2" xfId="32258" xr:uid="{00000000-0005-0000-0000-0000023A0000}"/>
    <cellStyle name="40% - Accent5 2 3 3 3 4" xfId="22529" xr:uid="{00000000-0005-0000-0000-0000033A0000}"/>
    <cellStyle name="40% - Accent5 2 3 3 3 5" xfId="41997" xr:uid="{00000000-0005-0000-0000-0000043A0000}"/>
    <cellStyle name="40% - Accent5 2 3 3 4" xfId="1853" xr:uid="{00000000-0005-0000-0000-0000053A0000}"/>
    <cellStyle name="40% - Accent5 2 3 3 4 2" xfId="6717" xr:uid="{00000000-0005-0000-0000-0000063A0000}"/>
    <cellStyle name="40% - Accent5 2 3 3 4 2 2" xfId="16447" xr:uid="{00000000-0005-0000-0000-0000073A0000}"/>
    <cellStyle name="40% - Accent5 2 3 3 4 2 2 2" xfId="35906" xr:uid="{00000000-0005-0000-0000-0000083A0000}"/>
    <cellStyle name="40% - Accent5 2 3 3 4 2 3" xfId="26177" xr:uid="{00000000-0005-0000-0000-0000093A0000}"/>
    <cellStyle name="40% - Accent5 2 3 3 4 2 4" xfId="45645" xr:uid="{00000000-0005-0000-0000-00000A3A0000}"/>
    <cellStyle name="40% - Accent5 2 3 3 4 3" xfId="11583" xr:uid="{00000000-0005-0000-0000-00000B3A0000}"/>
    <cellStyle name="40% - Accent5 2 3 3 4 3 2" xfId="31042" xr:uid="{00000000-0005-0000-0000-00000C3A0000}"/>
    <cellStyle name="40% - Accent5 2 3 3 4 4" xfId="21313" xr:uid="{00000000-0005-0000-0000-00000D3A0000}"/>
    <cellStyle name="40% - Accent5 2 3 3 4 5" xfId="40781" xr:uid="{00000000-0005-0000-0000-00000E3A0000}"/>
    <cellStyle name="40% - Accent5 2 3 3 5" xfId="5501" xr:uid="{00000000-0005-0000-0000-00000F3A0000}"/>
    <cellStyle name="40% - Accent5 2 3 3 5 2" xfId="15231" xr:uid="{00000000-0005-0000-0000-0000103A0000}"/>
    <cellStyle name="40% - Accent5 2 3 3 5 2 2" xfId="34690" xr:uid="{00000000-0005-0000-0000-0000113A0000}"/>
    <cellStyle name="40% - Accent5 2 3 3 5 3" xfId="24961" xr:uid="{00000000-0005-0000-0000-0000123A0000}"/>
    <cellStyle name="40% - Accent5 2 3 3 5 4" xfId="44429" xr:uid="{00000000-0005-0000-0000-0000133A0000}"/>
    <cellStyle name="40% - Accent5 2 3 3 6" xfId="10367" xr:uid="{00000000-0005-0000-0000-0000143A0000}"/>
    <cellStyle name="40% - Accent5 2 3 3 6 2" xfId="29826" xr:uid="{00000000-0005-0000-0000-0000153A0000}"/>
    <cellStyle name="40% - Accent5 2 3 3 7" xfId="20097" xr:uid="{00000000-0005-0000-0000-0000163A0000}"/>
    <cellStyle name="40% - Accent5 2 3 3 8" xfId="39565" xr:uid="{00000000-0005-0000-0000-0000173A0000}"/>
    <cellStyle name="40% - Accent5 2 3 4" xfId="3875" xr:uid="{00000000-0005-0000-0000-0000183A0000}"/>
    <cellStyle name="40% - Accent5 2 3 4 2" xfId="8739" xr:uid="{00000000-0005-0000-0000-0000193A0000}"/>
    <cellStyle name="40% - Accent5 2 3 4 2 2" xfId="18469" xr:uid="{00000000-0005-0000-0000-00001A3A0000}"/>
    <cellStyle name="40% - Accent5 2 3 4 2 2 2" xfId="37928" xr:uid="{00000000-0005-0000-0000-00001B3A0000}"/>
    <cellStyle name="40% - Accent5 2 3 4 2 3" xfId="28199" xr:uid="{00000000-0005-0000-0000-00001C3A0000}"/>
    <cellStyle name="40% - Accent5 2 3 4 2 4" xfId="47667" xr:uid="{00000000-0005-0000-0000-00001D3A0000}"/>
    <cellStyle name="40% - Accent5 2 3 4 3" xfId="13605" xr:uid="{00000000-0005-0000-0000-00001E3A0000}"/>
    <cellStyle name="40% - Accent5 2 3 4 3 2" xfId="33064" xr:uid="{00000000-0005-0000-0000-00001F3A0000}"/>
    <cellStyle name="40% - Accent5 2 3 4 4" xfId="23335" xr:uid="{00000000-0005-0000-0000-0000203A0000}"/>
    <cellStyle name="40% - Accent5 2 3 4 5" xfId="42803" xr:uid="{00000000-0005-0000-0000-0000213A0000}"/>
    <cellStyle name="40% - Accent5 2 3 5" xfId="2659" xr:uid="{00000000-0005-0000-0000-0000223A0000}"/>
    <cellStyle name="40% - Accent5 2 3 5 2" xfId="7523" xr:uid="{00000000-0005-0000-0000-0000233A0000}"/>
    <cellStyle name="40% - Accent5 2 3 5 2 2" xfId="17253" xr:uid="{00000000-0005-0000-0000-0000243A0000}"/>
    <cellStyle name="40% - Accent5 2 3 5 2 2 2" xfId="36712" xr:uid="{00000000-0005-0000-0000-0000253A0000}"/>
    <cellStyle name="40% - Accent5 2 3 5 2 3" xfId="26983" xr:uid="{00000000-0005-0000-0000-0000263A0000}"/>
    <cellStyle name="40% - Accent5 2 3 5 2 4" xfId="46451" xr:uid="{00000000-0005-0000-0000-0000273A0000}"/>
    <cellStyle name="40% - Accent5 2 3 5 3" xfId="12389" xr:uid="{00000000-0005-0000-0000-0000283A0000}"/>
    <cellStyle name="40% - Accent5 2 3 5 3 2" xfId="31848" xr:uid="{00000000-0005-0000-0000-0000293A0000}"/>
    <cellStyle name="40% - Accent5 2 3 5 4" xfId="22119" xr:uid="{00000000-0005-0000-0000-00002A3A0000}"/>
    <cellStyle name="40% - Accent5 2 3 5 5" xfId="41587" xr:uid="{00000000-0005-0000-0000-00002B3A0000}"/>
    <cellStyle name="40% - Accent5 2 3 6" xfId="1443" xr:uid="{00000000-0005-0000-0000-00002C3A0000}"/>
    <cellStyle name="40% - Accent5 2 3 6 2" xfId="6307" xr:uid="{00000000-0005-0000-0000-00002D3A0000}"/>
    <cellStyle name="40% - Accent5 2 3 6 2 2" xfId="16037" xr:uid="{00000000-0005-0000-0000-00002E3A0000}"/>
    <cellStyle name="40% - Accent5 2 3 6 2 2 2" xfId="35496" xr:uid="{00000000-0005-0000-0000-00002F3A0000}"/>
    <cellStyle name="40% - Accent5 2 3 6 2 3" xfId="25767" xr:uid="{00000000-0005-0000-0000-0000303A0000}"/>
    <cellStyle name="40% - Accent5 2 3 6 2 4" xfId="45235" xr:uid="{00000000-0005-0000-0000-0000313A0000}"/>
    <cellStyle name="40% - Accent5 2 3 6 3" xfId="11173" xr:uid="{00000000-0005-0000-0000-0000323A0000}"/>
    <cellStyle name="40% - Accent5 2 3 6 3 2" xfId="30632" xr:uid="{00000000-0005-0000-0000-0000333A0000}"/>
    <cellStyle name="40% - Accent5 2 3 6 4" xfId="20903" xr:uid="{00000000-0005-0000-0000-0000343A0000}"/>
    <cellStyle name="40% - Accent5 2 3 6 5" xfId="40371" xr:uid="{00000000-0005-0000-0000-0000353A0000}"/>
    <cellStyle name="40% - Accent5 2 3 7" xfId="5091" xr:uid="{00000000-0005-0000-0000-0000363A0000}"/>
    <cellStyle name="40% - Accent5 2 3 7 2" xfId="14821" xr:uid="{00000000-0005-0000-0000-0000373A0000}"/>
    <cellStyle name="40% - Accent5 2 3 7 2 2" xfId="34280" xr:uid="{00000000-0005-0000-0000-0000383A0000}"/>
    <cellStyle name="40% - Accent5 2 3 7 3" xfId="24551" xr:uid="{00000000-0005-0000-0000-0000393A0000}"/>
    <cellStyle name="40% - Accent5 2 3 7 4" xfId="44019" xr:uid="{00000000-0005-0000-0000-00003A3A0000}"/>
    <cellStyle name="40% - Accent5 2 3 8" xfId="9957" xr:uid="{00000000-0005-0000-0000-00003B3A0000}"/>
    <cellStyle name="40% - Accent5 2 3 8 2" xfId="29416" xr:uid="{00000000-0005-0000-0000-00003C3A0000}"/>
    <cellStyle name="40% - Accent5 2 3 9" xfId="19687" xr:uid="{00000000-0005-0000-0000-00003D3A0000}"/>
    <cellStyle name="40% - Accent5 2 4" xfId="357" xr:uid="{00000000-0005-0000-0000-00003E3A0000}"/>
    <cellStyle name="40% - Accent5 2 4 10" xfId="39285" xr:uid="{00000000-0005-0000-0000-00003F3A0000}"/>
    <cellStyle name="40% - Accent5 2 4 2" xfId="1158" xr:uid="{00000000-0005-0000-0000-0000403A0000}"/>
    <cellStyle name="40% - Accent5 2 4 2 2" xfId="4806" xr:uid="{00000000-0005-0000-0000-0000413A0000}"/>
    <cellStyle name="40% - Accent5 2 4 2 2 2" xfId="9670" xr:uid="{00000000-0005-0000-0000-0000423A0000}"/>
    <cellStyle name="40% - Accent5 2 4 2 2 2 2" xfId="19400" xr:uid="{00000000-0005-0000-0000-0000433A0000}"/>
    <cellStyle name="40% - Accent5 2 4 2 2 2 2 2" xfId="38859" xr:uid="{00000000-0005-0000-0000-0000443A0000}"/>
    <cellStyle name="40% - Accent5 2 4 2 2 2 3" xfId="29130" xr:uid="{00000000-0005-0000-0000-0000453A0000}"/>
    <cellStyle name="40% - Accent5 2 4 2 2 2 4" xfId="48598" xr:uid="{00000000-0005-0000-0000-0000463A0000}"/>
    <cellStyle name="40% - Accent5 2 4 2 2 3" xfId="14536" xr:uid="{00000000-0005-0000-0000-0000473A0000}"/>
    <cellStyle name="40% - Accent5 2 4 2 2 3 2" xfId="33995" xr:uid="{00000000-0005-0000-0000-0000483A0000}"/>
    <cellStyle name="40% - Accent5 2 4 2 2 4" xfId="24266" xr:uid="{00000000-0005-0000-0000-0000493A0000}"/>
    <cellStyle name="40% - Accent5 2 4 2 2 5" xfId="43734" xr:uid="{00000000-0005-0000-0000-00004A3A0000}"/>
    <cellStyle name="40% - Accent5 2 4 2 3" xfId="3590" xr:uid="{00000000-0005-0000-0000-00004B3A0000}"/>
    <cellStyle name="40% - Accent5 2 4 2 3 2" xfId="8454" xr:uid="{00000000-0005-0000-0000-00004C3A0000}"/>
    <cellStyle name="40% - Accent5 2 4 2 3 2 2" xfId="18184" xr:uid="{00000000-0005-0000-0000-00004D3A0000}"/>
    <cellStyle name="40% - Accent5 2 4 2 3 2 2 2" xfId="37643" xr:uid="{00000000-0005-0000-0000-00004E3A0000}"/>
    <cellStyle name="40% - Accent5 2 4 2 3 2 3" xfId="27914" xr:uid="{00000000-0005-0000-0000-00004F3A0000}"/>
    <cellStyle name="40% - Accent5 2 4 2 3 2 4" xfId="47382" xr:uid="{00000000-0005-0000-0000-0000503A0000}"/>
    <cellStyle name="40% - Accent5 2 4 2 3 3" xfId="13320" xr:uid="{00000000-0005-0000-0000-0000513A0000}"/>
    <cellStyle name="40% - Accent5 2 4 2 3 3 2" xfId="32779" xr:uid="{00000000-0005-0000-0000-0000523A0000}"/>
    <cellStyle name="40% - Accent5 2 4 2 3 4" xfId="23050" xr:uid="{00000000-0005-0000-0000-0000533A0000}"/>
    <cellStyle name="40% - Accent5 2 4 2 3 5" xfId="42518" xr:uid="{00000000-0005-0000-0000-0000543A0000}"/>
    <cellStyle name="40% - Accent5 2 4 2 4" xfId="2374" xr:uid="{00000000-0005-0000-0000-0000553A0000}"/>
    <cellStyle name="40% - Accent5 2 4 2 4 2" xfId="7238" xr:uid="{00000000-0005-0000-0000-0000563A0000}"/>
    <cellStyle name="40% - Accent5 2 4 2 4 2 2" xfId="16968" xr:uid="{00000000-0005-0000-0000-0000573A0000}"/>
    <cellStyle name="40% - Accent5 2 4 2 4 2 2 2" xfId="36427" xr:uid="{00000000-0005-0000-0000-0000583A0000}"/>
    <cellStyle name="40% - Accent5 2 4 2 4 2 3" xfId="26698" xr:uid="{00000000-0005-0000-0000-0000593A0000}"/>
    <cellStyle name="40% - Accent5 2 4 2 4 2 4" xfId="46166" xr:uid="{00000000-0005-0000-0000-00005A3A0000}"/>
    <cellStyle name="40% - Accent5 2 4 2 4 3" xfId="12104" xr:uid="{00000000-0005-0000-0000-00005B3A0000}"/>
    <cellStyle name="40% - Accent5 2 4 2 4 3 2" xfId="31563" xr:uid="{00000000-0005-0000-0000-00005C3A0000}"/>
    <cellStyle name="40% - Accent5 2 4 2 4 4" xfId="21834" xr:uid="{00000000-0005-0000-0000-00005D3A0000}"/>
    <cellStyle name="40% - Accent5 2 4 2 4 5" xfId="41302" xr:uid="{00000000-0005-0000-0000-00005E3A0000}"/>
    <cellStyle name="40% - Accent5 2 4 2 5" xfId="6022" xr:uid="{00000000-0005-0000-0000-00005F3A0000}"/>
    <cellStyle name="40% - Accent5 2 4 2 5 2" xfId="15752" xr:uid="{00000000-0005-0000-0000-0000603A0000}"/>
    <cellStyle name="40% - Accent5 2 4 2 5 2 2" xfId="35211" xr:uid="{00000000-0005-0000-0000-0000613A0000}"/>
    <cellStyle name="40% - Accent5 2 4 2 5 3" xfId="25482" xr:uid="{00000000-0005-0000-0000-0000623A0000}"/>
    <cellStyle name="40% - Accent5 2 4 2 5 4" xfId="44950" xr:uid="{00000000-0005-0000-0000-0000633A0000}"/>
    <cellStyle name="40% - Accent5 2 4 2 6" xfId="10888" xr:uid="{00000000-0005-0000-0000-0000643A0000}"/>
    <cellStyle name="40% - Accent5 2 4 2 6 2" xfId="30347" xr:uid="{00000000-0005-0000-0000-0000653A0000}"/>
    <cellStyle name="40% - Accent5 2 4 2 7" xfId="20618" xr:uid="{00000000-0005-0000-0000-0000663A0000}"/>
    <cellStyle name="40% - Accent5 2 4 2 8" xfId="40086" xr:uid="{00000000-0005-0000-0000-0000673A0000}"/>
    <cellStyle name="40% - Accent5 2 4 3" xfId="767" xr:uid="{00000000-0005-0000-0000-0000683A0000}"/>
    <cellStyle name="40% - Accent5 2 4 3 2" xfId="4415" xr:uid="{00000000-0005-0000-0000-0000693A0000}"/>
    <cellStyle name="40% - Accent5 2 4 3 2 2" xfId="9279" xr:uid="{00000000-0005-0000-0000-00006A3A0000}"/>
    <cellStyle name="40% - Accent5 2 4 3 2 2 2" xfId="19009" xr:uid="{00000000-0005-0000-0000-00006B3A0000}"/>
    <cellStyle name="40% - Accent5 2 4 3 2 2 2 2" xfId="38468" xr:uid="{00000000-0005-0000-0000-00006C3A0000}"/>
    <cellStyle name="40% - Accent5 2 4 3 2 2 3" xfId="28739" xr:uid="{00000000-0005-0000-0000-00006D3A0000}"/>
    <cellStyle name="40% - Accent5 2 4 3 2 2 4" xfId="48207" xr:uid="{00000000-0005-0000-0000-00006E3A0000}"/>
    <cellStyle name="40% - Accent5 2 4 3 2 3" xfId="14145" xr:uid="{00000000-0005-0000-0000-00006F3A0000}"/>
    <cellStyle name="40% - Accent5 2 4 3 2 3 2" xfId="33604" xr:uid="{00000000-0005-0000-0000-0000703A0000}"/>
    <cellStyle name="40% - Accent5 2 4 3 2 4" xfId="23875" xr:uid="{00000000-0005-0000-0000-0000713A0000}"/>
    <cellStyle name="40% - Accent5 2 4 3 2 5" xfId="43343" xr:uid="{00000000-0005-0000-0000-0000723A0000}"/>
    <cellStyle name="40% - Accent5 2 4 3 3" xfId="3199" xr:uid="{00000000-0005-0000-0000-0000733A0000}"/>
    <cellStyle name="40% - Accent5 2 4 3 3 2" xfId="8063" xr:uid="{00000000-0005-0000-0000-0000743A0000}"/>
    <cellStyle name="40% - Accent5 2 4 3 3 2 2" xfId="17793" xr:uid="{00000000-0005-0000-0000-0000753A0000}"/>
    <cellStyle name="40% - Accent5 2 4 3 3 2 2 2" xfId="37252" xr:uid="{00000000-0005-0000-0000-0000763A0000}"/>
    <cellStyle name="40% - Accent5 2 4 3 3 2 3" xfId="27523" xr:uid="{00000000-0005-0000-0000-0000773A0000}"/>
    <cellStyle name="40% - Accent5 2 4 3 3 2 4" xfId="46991" xr:uid="{00000000-0005-0000-0000-0000783A0000}"/>
    <cellStyle name="40% - Accent5 2 4 3 3 3" xfId="12929" xr:uid="{00000000-0005-0000-0000-0000793A0000}"/>
    <cellStyle name="40% - Accent5 2 4 3 3 3 2" xfId="32388" xr:uid="{00000000-0005-0000-0000-00007A3A0000}"/>
    <cellStyle name="40% - Accent5 2 4 3 3 4" xfId="22659" xr:uid="{00000000-0005-0000-0000-00007B3A0000}"/>
    <cellStyle name="40% - Accent5 2 4 3 3 5" xfId="42127" xr:uid="{00000000-0005-0000-0000-00007C3A0000}"/>
    <cellStyle name="40% - Accent5 2 4 3 4" xfId="1983" xr:uid="{00000000-0005-0000-0000-00007D3A0000}"/>
    <cellStyle name="40% - Accent5 2 4 3 4 2" xfId="6847" xr:uid="{00000000-0005-0000-0000-00007E3A0000}"/>
    <cellStyle name="40% - Accent5 2 4 3 4 2 2" xfId="16577" xr:uid="{00000000-0005-0000-0000-00007F3A0000}"/>
    <cellStyle name="40% - Accent5 2 4 3 4 2 2 2" xfId="36036" xr:uid="{00000000-0005-0000-0000-0000803A0000}"/>
    <cellStyle name="40% - Accent5 2 4 3 4 2 3" xfId="26307" xr:uid="{00000000-0005-0000-0000-0000813A0000}"/>
    <cellStyle name="40% - Accent5 2 4 3 4 2 4" xfId="45775" xr:uid="{00000000-0005-0000-0000-0000823A0000}"/>
    <cellStyle name="40% - Accent5 2 4 3 4 3" xfId="11713" xr:uid="{00000000-0005-0000-0000-0000833A0000}"/>
    <cellStyle name="40% - Accent5 2 4 3 4 3 2" xfId="31172" xr:uid="{00000000-0005-0000-0000-0000843A0000}"/>
    <cellStyle name="40% - Accent5 2 4 3 4 4" xfId="21443" xr:uid="{00000000-0005-0000-0000-0000853A0000}"/>
    <cellStyle name="40% - Accent5 2 4 3 4 5" xfId="40911" xr:uid="{00000000-0005-0000-0000-0000863A0000}"/>
    <cellStyle name="40% - Accent5 2 4 3 5" xfId="5631" xr:uid="{00000000-0005-0000-0000-0000873A0000}"/>
    <cellStyle name="40% - Accent5 2 4 3 5 2" xfId="15361" xr:uid="{00000000-0005-0000-0000-0000883A0000}"/>
    <cellStyle name="40% - Accent5 2 4 3 5 2 2" xfId="34820" xr:uid="{00000000-0005-0000-0000-0000893A0000}"/>
    <cellStyle name="40% - Accent5 2 4 3 5 3" xfId="25091" xr:uid="{00000000-0005-0000-0000-00008A3A0000}"/>
    <cellStyle name="40% - Accent5 2 4 3 5 4" xfId="44559" xr:uid="{00000000-0005-0000-0000-00008B3A0000}"/>
    <cellStyle name="40% - Accent5 2 4 3 6" xfId="10497" xr:uid="{00000000-0005-0000-0000-00008C3A0000}"/>
    <cellStyle name="40% - Accent5 2 4 3 6 2" xfId="29956" xr:uid="{00000000-0005-0000-0000-00008D3A0000}"/>
    <cellStyle name="40% - Accent5 2 4 3 7" xfId="20227" xr:uid="{00000000-0005-0000-0000-00008E3A0000}"/>
    <cellStyle name="40% - Accent5 2 4 3 8" xfId="39695" xr:uid="{00000000-0005-0000-0000-00008F3A0000}"/>
    <cellStyle name="40% - Accent5 2 4 4" xfId="4005" xr:uid="{00000000-0005-0000-0000-0000903A0000}"/>
    <cellStyle name="40% - Accent5 2 4 4 2" xfId="8869" xr:uid="{00000000-0005-0000-0000-0000913A0000}"/>
    <cellStyle name="40% - Accent5 2 4 4 2 2" xfId="18599" xr:uid="{00000000-0005-0000-0000-0000923A0000}"/>
    <cellStyle name="40% - Accent5 2 4 4 2 2 2" xfId="38058" xr:uid="{00000000-0005-0000-0000-0000933A0000}"/>
    <cellStyle name="40% - Accent5 2 4 4 2 3" xfId="28329" xr:uid="{00000000-0005-0000-0000-0000943A0000}"/>
    <cellStyle name="40% - Accent5 2 4 4 2 4" xfId="47797" xr:uid="{00000000-0005-0000-0000-0000953A0000}"/>
    <cellStyle name="40% - Accent5 2 4 4 3" xfId="13735" xr:uid="{00000000-0005-0000-0000-0000963A0000}"/>
    <cellStyle name="40% - Accent5 2 4 4 3 2" xfId="33194" xr:uid="{00000000-0005-0000-0000-0000973A0000}"/>
    <cellStyle name="40% - Accent5 2 4 4 4" xfId="23465" xr:uid="{00000000-0005-0000-0000-0000983A0000}"/>
    <cellStyle name="40% - Accent5 2 4 4 5" xfId="42933" xr:uid="{00000000-0005-0000-0000-0000993A0000}"/>
    <cellStyle name="40% - Accent5 2 4 5" xfId="2789" xr:uid="{00000000-0005-0000-0000-00009A3A0000}"/>
    <cellStyle name="40% - Accent5 2 4 5 2" xfId="7653" xr:uid="{00000000-0005-0000-0000-00009B3A0000}"/>
    <cellStyle name="40% - Accent5 2 4 5 2 2" xfId="17383" xr:uid="{00000000-0005-0000-0000-00009C3A0000}"/>
    <cellStyle name="40% - Accent5 2 4 5 2 2 2" xfId="36842" xr:uid="{00000000-0005-0000-0000-00009D3A0000}"/>
    <cellStyle name="40% - Accent5 2 4 5 2 3" xfId="27113" xr:uid="{00000000-0005-0000-0000-00009E3A0000}"/>
    <cellStyle name="40% - Accent5 2 4 5 2 4" xfId="46581" xr:uid="{00000000-0005-0000-0000-00009F3A0000}"/>
    <cellStyle name="40% - Accent5 2 4 5 3" xfId="12519" xr:uid="{00000000-0005-0000-0000-0000A03A0000}"/>
    <cellStyle name="40% - Accent5 2 4 5 3 2" xfId="31978" xr:uid="{00000000-0005-0000-0000-0000A13A0000}"/>
    <cellStyle name="40% - Accent5 2 4 5 4" xfId="22249" xr:uid="{00000000-0005-0000-0000-0000A23A0000}"/>
    <cellStyle name="40% - Accent5 2 4 5 5" xfId="41717" xr:uid="{00000000-0005-0000-0000-0000A33A0000}"/>
    <cellStyle name="40% - Accent5 2 4 6" xfId="1573" xr:uid="{00000000-0005-0000-0000-0000A43A0000}"/>
    <cellStyle name="40% - Accent5 2 4 6 2" xfId="6437" xr:uid="{00000000-0005-0000-0000-0000A53A0000}"/>
    <cellStyle name="40% - Accent5 2 4 6 2 2" xfId="16167" xr:uid="{00000000-0005-0000-0000-0000A63A0000}"/>
    <cellStyle name="40% - Accent5 2 4 6 2 2 2" xfId="35626" xr:uid="{00000000-0005-0000-0000-0000A73A0000}"/>
    <cellStyle name="40% - Accent5 2 4 6 2 3" xfId="25897" xr:uid="{00000000-0005-0000-0000-0000A83A0000}"/>
    <cellStyle name="40% - Accent5 2 4 6 2 4" xfId="45365" xr:uid="{00000000-0005-0000-0000-0000A93A0000}"/>
    <cellStyle name="40% - Accent5 2 4 6 3" xfId="11303" xr:uid="{00000000-0005-0000-0000-0000AA3A0000}"/>
    <cellStyle name="40% - Accent5 2 4 6 3 2" xfId="30762" xr:uid="{00000000-0005-0000-0000-0000AB3A0000}"/>
    <cellStyle name="40% - Accent5 2 4 6 4" xfId="21033" xr:uid="{00000000-0005-0000-0000-0000AC3A0000}"/>
    <cellStyle name="40% - Accent5 2 4 6 5" xfId="40501" xr:uid="{00000000-0005-0000-0000-0000AD3A0000}"/>
    <cellStyle name="40% - Accent5 2 4 7" xfId="5221" xr:uid="{00000000-0005-0000-0000-0000AE3A0000}"/>
    <cellStyle name="40% - Accent5 2 4 7 2" xfId="14951" xr:uid="{00000000-0005-0000-0000-0000AF3A0000}"/>
    <cellStyle name="40% - Accent5 2 4 7 2 2" xfId="34410" xr:uid="{00000000-0005-0000-0000-0000B03A0000}"/>
    <cellStyle name="40% - Accent5 2 4 7 3" xfId="24681" xr:uid="{00000000-0005-0000-0000-0000B13A0000}"/>
    <cellStyle name="40% - Accent5 2 4 7 4" xfId="44149" xr:uid="{00000000-0005-0000-0000-0000B23A0000}"/>
    <cellStyle name="40% - Accent5 2 4 8" xfId="10087" xr:uid="{00000000-0005-0000-0000-0000B33A0000}"/>
    <cellStyle name="40% - Accent5 2 4 8 2" xfId="29546" xr:uid="{00000000-0005-0000-0000-0000B43A0000}"/>
    <cellStyle name="40% - Accent5 2 4 9" xfId="19817" xr:uid="{00000000-0005-0000-0000-0000B53A0000}"/>
    <cellStyle name="40% - Accent5 2 5" xfId="898" xr:uid="{00000000-0005-0000-0000-0000B63A0000}"/>
    <cellStyle name="40% - Accent5 2 5 2" xfId="4546" xr:uid="{00000000-0005-0000-0000-0000B73A0000}"/>
    <cellStyle name="40% - Accent5 2 5 2 2" xfId="9410" xr:uid="{00000000-0005-0000-0000-0000B83A0000}"/>
    <cellStyle name="40% - Accent5 2 5 2 2 2" xfId="19140" xr:uid="{00000000-0005-0000-0000-0000B93A0000}"/>
    <cellStyle name="40% - Accent5 2 5 2 2 2 2" xfId="38599" xr:uid="{00000000-0005-0000-0000-0000BA3A0000}"/>
    <cellStyle name="40% - Accent5 2 5 2 2 3" xfId="28870" xr:uid="{00000000-0005-0000-0000-0000BB3A0000}"/>
    <cellStyle name="40% - Accent5 2 5 2 2 4" xfId="48338" xr:uid="{00000000-0005-0000-0000-0000BC3A0000}"/>
    <cellStyle name="40% - Accent5 2 5 2 3" xfId="14276" xr:uid="{00000000-0005-0000-0000-0000BD3A0000}"/>
    <cellStyle name="40% - Accent5 2 5 2 3 2" xfId="33735" xr:uid="{00000000-0005-0000-0000-0000BE3A0000}"/>
    <cellStyle name="40% - Accent5 2 5 2 4" xfId="24006" xr:uid="{00000000-0005-0000-0000-0000BF3A0000}"/>
    <cellStyle name="40% - Accent5 2 5 2 5" xfId="43474" xr:uid="{00000000-0005-0000-0000-0000C03A0000}"/>
    <cellStyle name="40% - Accent5 2 5 3" xfId="3330" xr:uid="{00000000-0005-0000-0000-0000C13A0000}"/>
    <cellStyle name="40% - Accent5 2 5 3 2" xfId="8194" xr:uid="{00000000-0005-0000-0000-0000C23A0000}"/>
    <cellStyle name="40% - Accent5 2 5 3 2 2" xfId="17924" xr:uid="{00000000-0005-0000-0000-0000C33A0000}"/>
    <cellStyle name="40% - Accent5 2 5 3 2 2 2" xfId="37383" xr:uid="{00000000-0005-0000-0000-0000C43A0000}"/>
    <cellStyle name="40% - Accent5 2 5 3 2 3" xfId="27654" xr:uid="{00000000-0005-0000-0000-0000C53A0000}"/>
    <cellStyle name="40% - Accent5 2 5 3 2 4" xfId="47122" xr:uid="{00000000-0005-0000-0000-0000C63A0000}"/>
    <cellStyle name="40% - Accent5 2 5 3 3" xfId="13060" xr:uid="{00000000-0005-0000-0000-0000C73A0000}"/>
    <cellStyle name="40% - Accent5 2 5 3 3 2" xfId="32519" xr:uid="{00000000-0005-0000-0000-0000C83A0000}"/>
    <cellStyle name="40% - Accent5 2 5 3 4" xfId="22790" xr:uid="{00000000-0005-0000-0000-0000C93A0000}"/>
    <cellStyle name="40% - Accent5 2 5 3 5" xfId="42258" xr:uid="{00000000-0005-0000-0000-0000CA3A0000}"/>
    <cellStyle name="40% - Accent5 2 5 4" xfId="2114" xr:uid="{00000000-0005-0000-0000-0000CB3A0000}"/>
    <cellStyle name="40% - Accent5 2 5 4 2" xfId="6978" xr:uid="{00000000-0005-0000-0000-0000CC3A0000}"/>
    <cellStyle name="40% - Accent5 2 5 4 2 2" xfId="16708" xr:uid="{00000000-0005-0000-0000-0000CD3A0000}"/>
    <cellStyle name="40% - Accent5 2 5 4 2 2 2" xfId="36167" xr:uid="{00000000-0005-0000-0000-0000CE3A0000}"/>
    <cellStyle name="40% - Accent5 2 5 4 2 3" xfId="26438" xr:uid="{00000000-0005-0000-0000-0000CF3A0000}"/>
    <cellStyle name="40% - Accent5 2 5 4 2 4" xfId="45906" xr:uid="{00000000-0005-0000-0000-0000D03A0000}"/>
    <cellStyle name="40% - Accent5 2 5 4 3" xfId="11844" xr:uid="{00000000-0005-0000-0000-0000D13A0000}"/>
    <cellStyle name="40% - Accent5 2 5 4 3 2" xfId="31303" xr:uid="{00000000-0005-0000-0000-0000D23A0000}"/>
    <cellStyle name="40% - Accent5 2 5 4 4" xfId="21574" xr:uid="{00000000-0005-0000-0000-0000D33A0000}"/>
    <cellStyle name="40% - Accent5 2 5 4 5" xfId="41042" xr:uid="{00000000-0005-0000-0000-0000D43A0000}"/>
    <cellStyle name="40% - Accent5 2 5 5" xfId="5762" xr:uid="{00000000-0005-0000-0000-0000D53A0000}"/>
    <cellStyle name="40% - Accent5 2 5 5 2" xfId="15492" xr:uid="{00000000-0005-0000-0000-0000D63A0000}"/>
    <cellStyle name="40% - Accent5 2 5 5 2 2" xfId="34951" xr:uid="{00000000-0005-0000-0000-0000D73A0000}"/>
    <cellStyle name="40% - Accent5 2 5 5 3" xfId="25222" xr:uid="{00000000-0005-0000-0000-0000D83A0000}"/>
    <cellStyle name="40% - Accent5 2 5 5 4" xfId="44690" xr:uid="{00000000-0005-0000-0000-0000D93A0000}"/>
    <cellStyle name="40% - Accent5 2 5 6" xfId="10628" xr:uid="{00000000-0005-0000-0000-0000DA3A0000}"/>
    <cellStyle name="40% - Accent5 2 5 6 2" xfId="30087" xr:uid="{00000000-0005-0000-0000-0000DB3A0000}"/>
    <cellStyle name="40% - Accent5 2 5 7" xfId="20358" xr:uid="{00000000-0005-0000-0000-0000DC3A0000}"/>
    <cellStyle name="40% - Accent5 2 5 8" xfId="39826" xr:uid="{00000000-0005-0000-0000-0000DD3A0000}"/>
    <cellStyle name="40% - Accent5 2 6" xfId="507" xr:uid="{00000000-0005-0000-0000-0000DE3A0000}"/>
    <cellStyle name="40% - Accent5 2 6 2" xfId="4155" xr:uid="{00000000-0005-0000-0000-0000DF3A0000}"/>
    <cellStyle name="40% - Accent5 2 6 2 2" xfId="9019" xr:uid="{00000000-0005-0000-0000-0000E03A0000}"/>
    <cellStyle name="40% - Accent5 2 6 2 2 2" xfId="18749" xr:uid="{00000000-0005-0000-0000-0000E13A0000}"/>
    <cellStyle name="40% - Accent5 2 6 2 2 2 2" xfId="38208" xr:uid="{00000000-0005-0000-0000-0000E23A0000}"/>
    <cellStyle name="40% - Accent5 2 6 2 2 3" xfId="28479" xr:uid="{00000000-0005-0000-0000-0000E33A0000}"/>
    <cellStyle name="40% - Accent5 2 6 2 2 4" xfId="47947" xr:uid="{00000000-0005-0000-0000-0000E43A0000}"/>
    <cellStyle name="40% - Accent5 2 6 2 3" xfId="13885" xr:uid="{00000000-0005-0000-0000-0000E53A0000}"/>
    <cellStyle name="40% - Accent5 2 6 2 3 2" xfId="33344" xr:uid="{00000000-0005-0000-0000-0000E63A0000}"/>
    <cellStyle name="40% - Accent5 2 6 2 4" xfId="23615" xr:uid="{00000000-0005-0000-0000-0000E73A0000}"/>
    <cellStyle name="40% - Accent5 2 6 2 5" xfId="43083" xr:uid="{00000000-0005-0000-0000-0000E83A0000}"/>
    <cellStyle name="40% - Accent5 2 6 3" xfId="2939" xr:uid="{00000000-0005-0000-0000-0000E93A0000}"/>
    <cellStyle name="40% - Accent5 2 6 3 2" xfId="7803" xr:uid="{00000000-0005-0000-0000-0000EA3A0000}"/>
    <cellStyle name="40% - Accent5 2 6 3 2 2" xfId="17533" xr:uid="{00000000-0005-0000-0000-0000EB3A0000}"/>
    <cellStyle name="40% - Accent5 2 6 3 2 2 2" xfId="36992" xr:uid="{00000000-0005-0000-0000-0000EC3A0000}"/>
    <cellStyle name="40% - Accent5 2 6 3 2 3" xfId="27263" xr:uid="{00000000-0005-0000-0000-0000ED3A0000}"/>
    <cellStyle name="40% - Accent5 2 6 3 2 4" xfId="46731" xr:uid="{00000000-0005-0000-0000-0000EE3A0000}"/>
    <cellStyle name="40% - Accent5 2 6 3 3" xfId="12669" xr:uid="{00000000-0005-0000-0000-0000EF3A0000}"/>
    <cellStyle name="40% - Accent5 2 6 3 3 2" xfId="32128" xr:uid="{00000000-0005-0000-0000-0000F03A0000}"/>
    <cellStyle name="40% - Accent5 2 6 3 4" xfId="22399" xr:uid="{00000000-0005-0000-0000-0000F13A0000}"/>
    <cellStyle name="40% - Accent5 2 6 3 5" xfId="41867" xr:uid="{00000000-0005-0000-0000-0000F23A0000}"/>
    <cellStyle name="40% - Accent5 2 6 4" xfId="1723" xr:uid="{00000000-0005-0000-0000-0000F33A0000}"/>
    <cellStyle name="40% - Accent5 2 6 4 2" xfId="6587" xr:uid="{00000000-0005-0000-0000-0000F43A0000}"/>
    <cellStyle name="40% - Accent5 2 6 4 2 2" xfId="16317" xr:uid="{00000000-0005-0000-0000-0000F53A0000}"/>
    <cellStyle name="40% - Accent5 2 6 4 2 2 2" xfId="35776" xr:uid="{00000000-0005-0000-0000-0000F63A0000}"/>
    <cellStyle name="40% - Accent5 2 6 4 2 3" xfId="26047" xr:uid="{00000000-0005-0000-0000-0000F73A0000}"/>
    <cellStyle name="40% - Accent5 2 6 4 2 4" xfId="45515" xr:uid="{00000000-0005-0000-0000-0000F83A0000}"/>
    <cellStyle name="40% - Accent5 2 6 4 3" xfId="11453" xr:uid="{00000000-0005-0000-0000-0000F93A0000}"/>
    <cellStyle name="40% - Accent5 2 6 4 3 2" xfId="30912" xr:uid="{00000000-0005-0000-0000-0000FA3A0000}"/>
    <cellStyle name="40% - Accent5 2 6 4 4" xfId="21183" xr:uid="{00000000-0005-0000-0000-0000FB3A0000}"/>
    <cellStyle name="40% - Accent5 2 6 4 5" xfId="40651" xr:uid="{00000000-0005-0000-0000-0000FC3A0000}"/>
    <cellStyle name="40% - Accent5 2 6 5" xfId="5371" xr:uid="{00000000-0005-0000-0000-0000FD3A0000}"/>
    <cellStyle name="40% - Accent5 2 6 5 2" xfId="15101" xr:uid="{00000000-0005-0000-0000-0000FE3A0000}"/>
    <cellStyle name="40% - Accent5 2 6 5 2 2" xfId="34560" xr:uid="{00000000-0005-0000-0000-0000FF3A0000}"/>
    <cellStyle name="40% - Accent5 2 6 5 3" xfId="24831" xr:uid="{00000000-0005-0000-0000-0000003B0000}"/>
    <cellStyle name="40% - Accent5 2 6 5 4" xfId="44299" xr:uid="{00000000-0005-0000-0000-0000013B0000}"/>
    <cellStyle name="40% - Accent5 2 6 6" xfId="10237" xr:uid="{00000000-0005-0000-0000-0000023B0000}"/>
    <cellStyle name="40% - Accent5 2 6 6 2" xfId="29696" xr:uid="{00000000-0005-0000-0000-0000033B0000}"/>
    <cellStyle name="40% - Accent5 2 6 7" xfId="19967" xr:uid="{00000000-0005-0000-0000-0000043B0000}"/>
    <cellStyle name="40% - Accent5 2 6 8" xfId="39435" xr:uid="{00000000-0005-0000-0000-0000053B0000}"/>
    <cellStyle name="40% - Accent5 2 7" xfId="3745" xr:uid="{00000000-0005-0000-0000-0000063B0000}"/>
    <cellStyle name="40% - Accent5 2 7 2" xfId="8609" xr:uid="{00000000-0005-0000-0000-0000073B0000}"/>
    <cellStyle name="40% - Accent5 2 7 2 2" xfId="18339" xr:uid="{00000000-0005-0000-0000-0000083B0000}"/>
    <cellStyle name="40% - Accent5 2 7 2 2 2" xfId="37798" xr:uid="{00000000-0005-0000-0000-0000093B0000}"/>
    <cellStyle name="40% - Accent5 2 7 2 3" xfId="28069" xr:uid="{00000000-0005-0000-0000-00000A3B0000}"/>
    <cellStyle name="40% - Accent5 2 7 2 4" xfId="47537" xr:uid="{00000000-0005-0000-0000-00000B3B0000}"/>
    <cellStyle name="40% - Accent5 2 7 3" xfId="13475" xr:uid="{00000000-0005-0000-0000-00000C3B0000}"/>
    <cellStyle name="40% - Accent5 2 7 3 2" xfId="32934" xr:uid="{00000000-0005-0000-0000-00000D3B0000}"/>
    <cellStyle name="40% - Accent5 2 7 4" xfId="23205" xr:uid="{00000000-0005-0000-0000-00000E3B0000}"/>
    <cellStyle name="40% - Accent5 2 7 5" xfId="42673" xr:uid="{00000000-0005-0000-0000-00000F3B0000}"/>
    <cellStyle name="40% - Accent5 2 8" xfId="2529" xr:uid="{00000000-0005-0000-0000-0000103B0000}"/>
    <cellStyle name="40% - Accent5 2 8 2" xfId="7393" xr:uid="{00000000-0005-0000-0000-0000113B0000}"/>
    <cellStyle name="40% - Accent5 2 8 2 2" xfId="17123" xr:uid="{00000000-0005-0000-0000-0000123B0000}"/>
    <cellStyle name="40% - Accent5 2 8 2 2 2" xfId="36582" xr:uid="{00000000-0005-0000-0000-0000133B0000}"/>
    <cellStyle name="40% - Accent5 2 8 2 3" xfId="26853" xr:uid="{00000000-0005-0000-0000-0000143B0000}"/>
    <cellStyle name="40% - Accent5 2 8 2 4" xfId="46321" xr:uid="{00000000-0005-0000-0000-0000153B0000}"/>
    <cellStyle name="40% - Accent5 2 8 3" xfId="12259" xr:uid="{00000000-0005-0000-0000-0000163B0000}"/>
    <cellStyle name="40% - Accent5 2 8 3 2" xfId="31718" xr:uid="{00000000-0005-0000-0000-0000173B0000}"/>
    <cellStyle name="40% - Accent5 2 8 4" xfId="21989" xr:uid="{00000000-0005-0000-0000-0000183B0000}"/>
    <cellStyle name="40% - Accent5 2 8 5" xfId="41457" xr:uid="{00000000-0005-0000-0000-0000193B0000}"/>
    <cellStyle name="40% - Accent5 2 9" xfId="1313" xr:uid="{00000000-0005-0000-0000-00001A3B0000}"/>
    <cellStyle name="40% - Accent5 2 9 2" xfId="6177" xr:uid="{00000000-0005-0000-0000-00001B3B0000}"/>
    <cellStyle name="40% - Accent5 2 9 2 2" xfId="15907" xr:uid="{00000000-0005-0000-0000-00001C3B0000}"/>
    <cellStyle name="40% - Accent5 2 9 2 2 2" xfId="35366" xr:uid="{00000000-0005-0000-0000-00001D3B0000}"/>
    <cellStyle name="40% - Accent5 2 9 2 3" xfId="25637" xr:uid="{00000000-0005-0000-0000-00001E3B0000}"/>
    <cellStyle name="40% - Accent5 2 9 2 4" xfId="45105" xr:uid="{00000000-0005-0000-0000-00001F3B0000}"/>
    <cellStyle name="40% - Accent5 2 9 3" xfId="11043" xr:uid="{00000000-0005-0000-0000-0000203B0000}"/>
    <cellStyle name="40% - Accent5 2 9 3 2" xfId="30502" xr:uid="{00000000-0005-0000-0000-0000213B0000}"/>
    <cellStyle name="40% - Accent5 2 9 4" xfId="20773" xr:uid="{00000000-0005-0000-0000-0000223B0000}"/>
    <cellStyle name="40% - Accent5 2 9 5" xfId="40241" xr:uid="{00000000-0005-0000-0000-0000233B0000}"/>
    <cellStyle name="40% - Accent5 3" xfId="129" xr:uid="{00000000-0005-0000-0000-0000243B0000}"/>
    <cellStyle name="40% - Accent5 3 10" xfId="9859" xr:uid="{00000000-0005-0000-0000-0000253B0000}"/>
    <cellStyle name="40% - Accent5 3 10 2" xfId="29318" xr:uid="{00000000-0005-0000-0000-0000263B0000}"/>
    <cellStyle name="40% - Accent5 3 11" xfId="19589" xr:uid="{00000000-0005-0000-0000-0000273B0000}"/>
    <cellStyle name="40% - Accent5 3 12" xfId="39057" xr:uid="{00000000-0005-0000-0000-0000283B0000}"/>
    <cellStyle name="40% - Accent5 3 2" xfId="259" xr:uid="{00000000-0005-0000-0000-0000293B0000}"/>
    <cellStyle name="40% - Accent5 3 2 10" xfId="39187" xr:uid="{00000000-0005-0000-0000-00002A3B0000}"/>
    <cellStyle name="40% - Accent5 3 2 2" xfId="1060" xr:uid="{00000000-0005-0000-0000-00002B3B0000}"/>
    <cellStyle name="40% - Accent5 3 2 2 2" xfId="4708" xr:uid="{00000000-0005-0000-0000-00002C3B0000}"/>
    <cellStyle name="40% - Accent5 3 2 2 2 2" xfId="9572" xr:uid="{00000000-0005-0000-0000-00002D3B0000}"/>
    <cellStyle name="40% - Accent5 3 2 2 2 2 2" xfId="19302" xr:uid="{00000000-0005-0000-0000-00002E3B0000}"/>
    <cellStyle name="40% - Accent5 3 2 2 2 2 2 2" xfId="38761" xr:uid="{00000000-0005-0000-0000-00002F3B0000}"/>
    <cellStyle name="40% - Accent5 3 2 2 2 2 3" xfId="29032" xr:uid="{00000000-0005-0000-0000-0000303B0000}"/>
    <cellStyle name="40% - Accent5 3 2 2 2 2 4" xfId="48500" xr:uid="{00000000-0005-0000-0000-0000313B0000}"/>
    <cellStyle name="40% - Accent5 3 2 2 2 3" xfId="14438" xr:uid="{00000000-0005-0000-0000-0000323B0000}"/>
    <cellStyle name="40% - Accent5 3 2 2 2 3 2" xfId="33897" xr:uid="{00000000-0005-0000-0000-0000333B0000}"/>
    <cellStyle name="40% - Accent5 3 2 2 2 4" xfId="24168" xr:uid="{00000000-0005-0000-0000-0000343B0000}"/>
    <cellStyle name="40% - Accent5 3 2 2 2 5" xfId="43636" xr:uid="{00000000-0005-0000-0000-0000353B0000}"/>
    <cellStyle name="40% - Accent5 3 2 2 3" xfId="3492" xr:uid="{00000000-0005-0000-0000-0000363B0000}"/>
    <cellStyle name="40% - Accent5 3 2 2 3 2" xfId="8356" xr:uid="{00000000-0005-0000-0000-0000373B0000}"/>
    <cellStyle name="40% - Accent5 3 2 2 3 2 2" xfId="18086" xr:uid="{00000000-0005-0000-0000-0000383B0000}"/>
    <cellStyle name="40% - Accent5 3 2 2 3 2 2 2" xfId="37545" xr:uid="{00000000-0005-0000-0000-0000393B0000}"/>
    <cellStyle name="40% - Accent5 3 2 2 3 2 3" xfId="27816" xr:uid="{00000000-0005-0000-0000-00003A3B0000}"/>
    <cellStyle name="40% - Accent5 3 2 2 3 2 4" xfId="47284" xr:uid="{00000000-0005-0000-0000-00003B3B0000}"/>
    <cellStyle name="40% - Accent5 3 2 2 3 3" xfId="13222" xr:uid="{00000000-0005-0000-0000-00003C3B0000}"/>
    <cellStyle name="40% - Accent5 3 2 2 3 3 2" xfId="32681" xr:uid="{00000000-0005-0000-0000-00003D3B0000}"/>
    <cellStyle name="40% - Accent5 3 2 2 3 4" xfId="22952" xr:uid="{00000000-0005-0000-0000-00003E3B0000}"/>
    <cellStyle name="40% - Accent5 3 2 2 3 5" xfId="42420" xr:uid="{00000000-0005-0000-0000-00003F3B0000}"/>
    <cellStyle name="40% - Accent5 3 2 2 4" xfId="2276" xr:uid="{00000000-0005-0000-0000-0000403B0000}"/>
    <cellStyle name="40% - Accent5 3 2 2 4 2" xfId="7140" xr:uid="{00000000-0005-0000-0000-0000413B0000}"/>
    <cellStyle name="40% - Accent5 3 2 2 4 2 2" xfId="16870" xr:uid="{00000000-0005-0000-0000-0000423B0000}"/>
    <cellStyle name="40% - Accent5 3 2 2 4 2 2 2" xfId="36329" xr:uid="{00000000-0005-0000-0000-0000433B0000}"/>
    <cellStyle name="40% - Accent5 3 2 2 4 2 3" xfId="26600" xr:uid="{00000000-0005-0000-0000-0000443B0000}"/>
    <cellStyle name="40% - Accent5 3 2 2 4 2 4" xfId="46068" xr:uid="{00000000-0005-0000-0000-0000453B0000}"/>
    <cellStyle name="40% - Accent5 3 2 2 4 3" xfId="12006" xr:uid="{00000000-0005-0000-0000-0000463B0000}"/>
    <cellStyle name="40% - Accent5 3 2 2 4 3 2" xfId="31465" xr:uid="{00000000-0005-0000-0000-0000473B0000}"/>
    <cellStyle name="40% - Accent5 3 2 2 4 4" xfId="21736" xr:uid="{00000000-0005-0000-0000-0000483B0000}"/>
    <cellStyle name="40% - Accent5 3 2 2 4 5" xfId="41204" xr:uid="{00000000-0005-0000-0000-0000493B0000}"/>
    <cellStyle name="40% - Accent5 3 2 2 5" xfId="5924" xr:uid="{00000000-0005-0000-0000-00004A3B0000}"/>
    <cellStyle name="40% - Accent5 3 2 2 5 2" xfId="15654" xr:uid="{00000000-0005-0000-0000-00004B3B0000}"/>
    <cellStyle name="40% - Accent5 3 2 2 5 2 2" xfId="35113" xr:uid="{00000000-0005-0000-0000-00004C3B0000}"/>
    <cellStyle name="40% - Accent5 3 2 2 5 3" xfId="25384" xr:uid="{00000000-0005-0000-0000-00004D3B0000}"/>
    <cellStyle name="40% - Accent5 3 2 2 5 4" xfId="44852" xr:uid="{00000000-0005-0000-0000-00004E3B0000}"/>
    <cellStyle name="40% - Accent5 3 2 2 6" xfId="10790" xr:uid="{00000000-0005-0000-0000-00004F3B0000}"/>
    <cellStyle name="40% - Accent5 3 2 2 6 2" xfId="30249" xr:uid="{00000000-0005-0000-0000-0000503B0000}"/>
    <cellStyle name="40% - Accent5 3 2 2 7" xfId="20520" xr:uid="{00000000-0005-0000-0000-0000513B0000}"/>
    <cellStyle name="40% - Accent5 3 2 2 8" xfId="39988" xr:uid="{00000000-0005-0000-0000-0000523B0000}"/>
    <cellStyle name="40% - Accent5 3 2 3" xfId="669" xr:uid="{00000000-0005-0000-0000-0000533B0000}"/>
    <cellStyle name="40% - Accent5 3 2 3 2" xfId="4317" xr:uid="{00000000-0005-0000-0000-0000543B0000}"/>
    <cellStyle name="40% - Accent5 3 2 3 2 2" xfId="9181" xr:uid="{00000000-0005-0000-0000-0000553B0000}"/>
    <cellStyle name="40% - Accent5 3 2 3 2 2 2" xfId="18911" xr:uid="{00000000-0005-0000-0000-0000563B0000}"/>
    <cellStyle name="40% - Accent5 3 2 3 2 2 2 2" xfId="38370" xr:uid="{00000000-0005-0000-0000-0000573B0000}"/>
    <cellStyle name="40% - Accent5 3 2 3 2 2 3" xfId="28641" xr:uid="{00000000-0005-0000-0000-0000583B0000}"/>
    <cellStyle name="40% - Accent5 3 2 3 2 2 4" xfId="48109" xr:uid="{00000000-0005-0000-0000-0000593B0000}"/>
    <cellStyle name="40% - Accent5 3 2 3 2 3" xfId="14047" xr:uid="{00000000-0005-0000-0000-00005A3B0000}"/>
    <cellStyle name="40% - Accent5 3 2 3 2 3 2" xfId="33506" xr:uid="{00000000-0005-0000-0000-00005B3B0000}"/>
    <cellStyle name="40% - Accent5 3 2 3 2 4" xfId="23777" xr:uid="{00000000-0005-0000-0000-00005C3B0000}"/>
    <cellStyle name="40% - Accent5 3 2 3 2 5" xfId="43245" xr:uid="{00000000-0005-0000-0000-00005D3B0000}"/>
    <cellStyle name="40% - Accent5 3 2 3 3" xfId="3101" xr:uid="{00000000-0005-0000-0000-00005E3B0000}"/>
    <cellStyle name="40% - Accent5 3 2 3 3 2" xfId="7965" xr:uid="{00000000-0005-0000-0000-00005F3B0000}"/>
    <cellStyle name="40% - Accent5 3 2 3 3 2 2" xfId="17695" xr:uid="{00000000-0005-0000-0000-0000603B0000}"/>
    <cellStyle name="40% - Accent5 3 2 3 3 2 2 2" xfId="37154" xr:uid="{00000000-0005-0000-0000-0000613B0000}"/>
    <cellStyle name="40% - Accent5 3 2 3 3 2 3" xfId="27425" xr:uid="{00000000-0005-0000-0000-0000623B0000}"/>
    <cellStyle name="40% - Accent5 3 2 3 3 2 4" xfId="46893" xr:uid="{00000000-0005-0000-0000-0000633B0000}"/>
    <cellStyle name="40% - Accent5 3 2 3 3 3" xfId="12831" xr:uid="{00000000-0005-0000-0000-0000643B0000}"/>
    <cellStyle name="40% - Accent5 3 2 3 3 3 2" xfId="32290" xr:uid="{00000000-0005-0000-0000-0000653B0000}"/>
    <cellStyle name="40% - Accent5 3 2 3 3 4" xfId="22561" xr:uid="{00000000-0005-0000-0000-0000663B0000}"/>
    <cellStyle name="40% - Accent5 3 2 3 3 5" xfId="42029" xr:uid="{00000000-0005-0000-0000-0000673B0000}"/>
    <cellStyle name="40% - Accent5 3 2 3 4" xfId="1885" xr:uid="{00000000-0005-0000-0000-0000683B0000}"/>
    <cellStyle name="40% - Accent5 3 2 3 4 2" xfId="6749" xr:uid="{00000000-0005-0000-0000-0000693B0000}"/>
    <cellStyle name="40% - Accent5 3 2 3 4 2 2" xfId="16479" xr:uid="{00000000-0005-0000-0000-00006A3B0000}"/>
    <cellStyle name="40% - Accent5 3 2 3 4 2 2 2" xfId="35938" xr:uid="{00000000-0005-0000-0000-00006B3B0000}"/>
    <cellStyle name="40% - Accent5 3 2 3 4 2 3" xfId="26209" xr:uid="{00000000-0005-0000-0000-00006C3B0000}"/>
    <cellStyle name="40% - Accent5 3 2 3 4 2 4" xfId="45677" xr:uid="{00000000-0005-0000-0000-00006D3B0000}"/>
    <cellStyle name="40% - Accent5 3 2 3 4 3" xfId="11615" xr:uid="{00000000-0005-0000-0000-00006E3B0000}"/>
    <cellStyle name="40% - Accent5 3 2 3 4 3 2" xfId="31074" xr:uid="{00000000-0005-0000-0000-00006F3B0000}"/>
    <cellStyle name="40% - Accent5 3 2 3 4 4" xfId="21345" xr:uid="{00000000-0005-0000-0000-0000703B0000}"/>
    <cellStyle name="40% - Accent5 3 2 3 4 5" xfId="40813" xr:uid="{00000000-0005-0000-0000-0000713B0000}"/>
    <cellStyle name="40% - Accent5 3 2 3 5" xfId="5533" xr:uid="{00000000-0005-0000-0000-0000723B0000}"/>
    <cellStyle name="40% - Accent5 3 2 3 5 2" xfId="15263" xr:uid="{00000000-0005-0000-0000-0000733B0000}"/>
    <cellStyle name="40% - Accent5 3 2 3 5 2 2" xfId="34722" xr:uid="{00000000-0005-0000-0000-0000743B0000}"/>
    <cellStyle name="40% - Accent5 3 2 3 5 3" xfId="24993" xr:uid="{00000000-0005-0000-0000-0000753B0000}"/>
    <cellStyle name="40% - Accent5 3 2 3 5 4" xfId="44461" xr:uid="{00000000-0005-0000-0000-0000763B0000}"/>
    <cellStyle name="40% - Accent5 3 2 3 6" xfId="10399" xr:uid="{00000000-0005-0000-0000-0000773B0000}"/>
    <cellStyle name="40% - Accent5 3 2 3 6 2" xfId="29858" xr:uid="{00000000-0005-0000-0000-0000783B0000}"/>
    <cellStyle name="40% - Accent5 3 2 3 7" xfId="20129" xr:uid="{00000000-0005-0000-0000-0000793B0000}"/>
    <cellStyle name="40% - Accent5 3 2 3 8" xfId="39597" xr:uid="{00000000-0005-0000-0000-00007A3B0000}"/>
    <cellStyle name="40% - Accent5 3 2 4" xfId="3907" xr:uid="{00000000-0005-0000-0000-00007B3B0000}"/>
    <cellStyle name="40% - Accent5 3 2 4 2" xfId="8771" xr:uid="{00000000-0005-0000-0000-00007C3B0000}"/>
    <cellStyle name="40% - Accent5 3 2 4 2 2" xfId="18501" xr:uid="{00000000-0005-0000-0000-00007D3B0000}"/>
    <cellStyle name="40% - Accent5 3 2 4 2 2 2" xfId="37960" xr:uid="{00000000-0005-0000-0000-00007E3B0000}"/>
    <cellStyle name="40% - Accent5 3 2 4 2 3" xfId="28231" xr:uid="{00000000-0005-0000-0000-00007F3B0000}"/>
    <cellStyle name="40% - Accent5 3 2 4 2 4" xfId="47699" xr:uid="{00000000-0005-0000-0000-0000803B0000}"/>
    <cellStyle name="40% - Accent5 3 2 4 3" xfId="13637" xr:uid="{00000000-0005-0000-0000-0000813B0000}"/>
    <cellStyle name="40% - Accent5 3 2 4 3 2" xfId="33096" xr:uid="{00000000-0005-0000-0000-0000823B0000}"/>
    <cellStyle name="40% - Accent5 3 2 4 4" xfId="23367" xr:uid="{00000000-0005-0000-0000-0000833B0000}"/>
    <cellStyle name="40% - Accent5 3 2 4 5" xfId="42835" xr:uid="{00000000-0005-0000-0000-0000843B0000}"/>
    <cellStyle name="40% - Accent5 3 2 5" xfId="2691" xr:uid="{00000000-0005-0000-0000-0000853B0000}"/>
    <cellStyle name="40% - Accent5 3 2 5 2" xfId="7555" xr:uid="{00000000-0005-0000-0000-0000863B0000}"/>
    <cellStyle name="40% - Accent5 3 2 5 2 2" xfId="17285" xr:uid="{00000000-0005-0000-0000-0000873B0000}"/>
    <cellStyle name="40% - Accent5 3 2 5 2 2 2" xfId="36744" xr:uid="{00000000-0005-0000-0000-0000883B0000}"/>
    <cellStyle name="40% - Accent5 3 2 5 2 3" xfId="27015" xr:uid="{00000000-0005-0000-0000-0000893B0000}"/>
    <cellStyle name="40% - Accent5 3 2 5 2 4" xfId="46483" xr:uid="{00000000-0005-0000-0000-00008A3B0000}"/>
    <cellStyle name="40% - Accent5 3 2 5 3" xfId="12421" xr:uid="{00000000-0005-0000-0000-00008B3B0000}"/>
    <cellStyle name="40% - Accent5 3 2 5 3 2" xfId="31880" xr:uid="{00000000-0005-0000-0000-00008C3B0000}"/>
    <cellStyle name="40% - Accent5 3 2 5 4" xfId="22151" xr:uid="{00000000-0005-0000-0000-00008D3B0000}"/>
    <cellStyle name="40% - Accent5 3 2 5 5" xfId="41619" xr:uid="{00000000-0005-0000-0000-00008E3B0000}"/>
    <cellStyle name="40% - Accent5 3 2 6" xfId="1475" xr:uid="{00000000-0005-0000-0000-00008F3B0000}"/>
    <cellStyle name="40% - Accent5 3 2 6 2" xfId="6339" xr:uid="{00000000-0005-0000-0000-0000903B0000}"/>
    <cellStyle name="40% - Accent5 3 2 6 2 2" xfId="16069" xr:uid="{00000000-0005-0000-0000-0000913B0000}"/>
    <cellStyle name="40% - Accent5 3 2 6 2 2 2" xfId="35528" xr:uid="{00000000-0005-0000-0000-0000923B0000}"/>
    <cellStyle name="40% - Accent5 3 2 6 2 3" xfId="25799" xr:uid="{00000000-0005-0000-0000-0000933B0000}"/>
    <cellStyle name="40% - Accent5 3 2 6 2 4" xfId="45267" xr:uid="{00000000-0005-0000-0000-0000943B0000}"/>
    <cellStyle name="40% - Accent5 3 2 6 3" xfId="11205" xr:uid="{00000000-0005-0000-0000-0000953B0000}"/>
    <cellStyle name="40% - Accent5 3 2 6 3 2" xfId="30664" xr:uid="{00000000-0005-0000-0000-0000963B0000}"/>
    <cellStyle name="40% - Accent5 3 2 6 4" xfId="20935" xr:uid="{00000000-0005-0000-0000-0000973B0000}"/>
    <cellStyle name="40% - Accent5 3 2 6 5" xfId="40403" xr:uid="{00000000-0005-0000-0000-0000983B0000}"/>
    <cellStyle name="40% - Accent5 3 2 7" xfId="5123" xr:uid="{00000000-0005-0000-0000-0000993B0000}"/>
    <cellStyle name="40% - Accent5 3 2 7 2" xfId="14853" xr:uid="{00000000-0005-0000-0000-00009A3B0000}"/>
    <cellStyle name="40% - Accent5 3 2 7 2 2" xfId="34312" xr:uid="{00000000-0005-0000-0000-00009B3B0000}"/>
    <cellStyle name="40% - Accent5 3 2 7 3" xfId="24583" xr:uid="{00000000-0005-0000-0000-00009C3B0000}"/>
    <cellStyle name="40% - Accent5 3 2 7 4" xfId="44051" xr:uid="{00000000-0005-0000-0000-00009D3B0000}"/>
    <cellStyle name="40% - Accent5 3 2 8" xfId="9989" xr:uid="{00000000-0005-0000-0000-00009E3B0000}"/>
    <cellStyle name="40% - Accent5 3 2 8 2" xfId="29448" xr:uid="{00000000-0005-0000-0000-00009F3B0000}"/>
    <cellStyle name="40% - Accent5 3 2 9" xfId="19719" xr:uid="{00000000-0005-0000-0000-0000A03B0000}"/>
    <cellStyle name="40% - Accent5 3 3" xfId="389" xr:uid="{00000000-0005-0000-0000-0000A13B0000}"/>
    <cellStyle name="40% - Accent5 3 3 10" xfId="39317" xr:uid="{00000000-0005-0000-0000-0000A23B0000}"/>
    <cellStyle name="40% - Accent5 3 3 2" xfId="1190" xr:uid="{00000000-0005-0000-0000-0000A33B0000}"/>
    <cellStyle name="40% - Accent5 3 3 2 2" xfId="4838" xr:uid="{00000000-0005-0000-0000-0000A43B0000}"/>
    <cellStyle name="40% - Accent5 3 3 2 2 2" xfId="9702" xr:uid="{00000000-0005-0000-0000-0000A53B0000}"/>
    <cellStyle name="40% - Accent5 3 3 2 2 2 2" xfId="19432" xr:uid="{00000000-0005-0000-0000-0000A63B0000}"/>
    <cellStyle name="40% - Accent5 3 3 2 2 2 2 2" xfId="38891" xr:uid="{00000000-0005-0000-0000-0000A73B0000}"/>
    <cellStyle name="40% - Accent5 3 3 2 2 2 3" xfId="29162" xr:uid="{00000000-0005-0000-0000-0000A83B0000}"/>
    <cellStyle name="40% - Accent5 3 3 2 2 2 4" xfId="48630" xr:uid="{00000000-0005-0000-0000-0000A93B0000}"/>
    <cellStyle name="40% - Accent5 3 3 2 2 3" xfId="14568" xr:uid="{00000000-0005-0000-0000-0000AA3B0000}"/>
    <cellStyle name="40% - Accent5 3 3 2 2 3 2" xfId="34027" xr:uid="{00000000-0005-0000-0000-0000AB3B0000}"/>
    <cellStyle name="40% - Accent5 3 3 2 2 4" xfId="24298" xr:uid="{00000000-0005-0000-0000-0000AC3B0000}"/>
    <cellStyle name="40% - Accent5 3 3 2 2 5" xfId="43766" xr:uid="{00000000-0005-0000-0000-0000AD3B0000}"/>
    <cellStyle name="40% - Accent5 3 3 2 3" xfId="3622" xr:uid="{00000000-0005-0000-0000-0000AE3B0000}"/>
    <cellStyle name="40% - Accent5 3 3 2 3 2" xfId="8486" xr:uid="{00000000-0005-0000-0000-0000AF3B0000}"/>
    <cellStyle name="40% - Accent5 3 3 2 3 2 2" xfId="18216" xr:uid="{00000000-0005-0000-0000-0000B03B0000}"/>
    <cellStyle name="40% - Accent5 3 3 2 3 2 2 2" xfId="37675" xr:uid="{00000000-0005-0000-0000-0000B13B0000}"/>
    <cellStyle name="40% - Accent5 3 3 2 3 2 3" xfId="27946" xr:uid="{00000000-0005-0000-0000-0000B23B0000}"/>
    <cellStyle name="40% - Accent5 3 3 2 3 2 4" xfId="47414" xr:uid="{00000000-0005-0000-0000-0000B33B0000}"/>
    <cellStyle name="40% - Accent5 3 3 2 3 3" xfId="13352" xr:uid="{00000000-0005-0000-0000-0000B43B0000}"/>
    <cellStyle name="40% - Accent5 3 3 2 3 3 2" xfId="32811" xr:uid="{00000000-0005-0000-0000-0000B53B0000}"/>
    <cellStyle name="40% - Accent5 3 3 2 3 4" xfId="23082" xr:uid="{00000000-0005-0000-0000-0000B63B0000}"/>
    <cellStyle name="40% - Accent5 3 3 2 3 5" xfId="42550" xr:uid="{00000000-0005-0000-0000-0000B73B0000}"/>
    <cellStyle name="40% - Accent5 3 3 2 4" xfId="2406" xr:uid="{00000000-0005-0000-0000-0000B83B0000}"/>
    <cellStyle name="40% - Accent5 3 3 2 4 2" xfId="7270" xr:uid="{00000000-0005-0000-0000-0000B93B0000}"/>
    <cellStyle name="40% - Accent5 3 3 2 4 2 2" xfId="17000" xr:uid="{00000000-0005-0000-0000-0000BA3B0000}"/>
    <cellStyle name="40% - Accent5 3 3 2 4 2 2 2" xfId="36459" xr:uid="{00000000-0005-0000-0000-0000BB3B0000}"/>
    <cellStyle name="40% - Accent5 3 3 2 4 2 3" xfId="26730" xr:uid="{00000000-0005-0000-0000-0000BC3B0000}"/>
    <cellStyle name="40% - Accent5 3 3 2 4 2 4" xfId="46198" xr:uid="{00000000-0005-0000-0000-0000BD3B0000}"/>
    <cellStyle name="40% - Accent5 3 3 2 4 3" xfId="12136" xr:uid="{00000000-0005-0000-0000-0000BE3B0000}"/>
    <cellStyle name="40% - Accent5 3 3 2 4 3 2" xfId="31595" xr:uid="{00000000-0005-0000-0000-0000BF3B0000}"/>
    <cellStyle name="40% - Accent5 3 3 2 4 4" xfId="21866" xr:uid="{00000000-0005-0000-0000-0000C03B0000}"/>
    <cellStyle name="40% - Accent5 3 3 2 4 5" xfId="41334" xr:uid="{00000000-0005-0000-0000-0000C13B0000}"/>
    <cellStyle name="40% - Accent5 3 3 2 5" xfId="6054" xr:uid="{00000000-0005-0000-0000-0000C23B0000}"/>
    <cellStyle name="40% - Accent5 3 3 2 5 2" xfId="15784" xr:uid="{00000000-0005-0000-0000-0000C33B0000}"/>
    <cellStyle name="40% - Accent5 3 3 2 5 2 2" xfId="35243" xr:uid="{00000000-0005-0000-0000-0000C43B0000}"/>
    <cellStyle name="40% - Accent5 3 3 2 5 3" xfId="25514" xr:uid="{00000000-0005-0000-0000-0000C53B0000}"/>
    <cellStyle name="40% - Accent5 3 3 2 5 4" xfId="44982" xr:uid="{00000000-0005-0000-0000-0000C63B0000}"/>
    <cellStyle name="40% - Accent5 3 3 2 6" xfId="10920" xr:uid="{00000000-0005-0000-0000-0000C73B0000}"/>
    <cellStyle name="40% - Accent5 3 3 2 6 2" xfId="30379" xr:uid="{00000000-0005-0000-0000-0000C83B0000}"/>
    <cellStyle name="40% - Accent5 3 3 2 7" xfId="20650" xr:uid="{00000000-0005-0000-0000-0000C93B0000}"/>
    <cellStyle name="40% - Accent5 3 3 2 8" xfId="40118" xr:uid="{00000000-0005-0000-0000-0000CA3B0000}"/>
    <cellStyle name="40% - Accent5 3 3 3" xfId="799" xr:uid="{00000000-0005-0000-0000-0000CB3B0000}"/>
    <cellStyle name="40% - Accent5 3 3 3 2" xfId="4447" xr:uid="{00000000-0005-0000-0000-0000CC3B0000}"/>
    <cellStyle name="40% - Accent5 3 3 3 2 2" xfId="9311" xr:uid="{00000000-0005-0000-0000-0000CD3B0000}"/>
    <cellStyle name="40% - Accent5 3 3 3 2 2 2" xfId="19041" xr:uid="{00000000-0005-0000-0000-0000CE3B0000}"/>
    <cellStyle name="40% - Accent5 3 3 3 2 2 2 2" xfId="38500" xr:uid="{00000000-0005-0000-0000-0000CF3B0000}"/>
    <cellStyle name="40% - Accent5 3 3 3 2 2 3" xfId="28771" xr:uid="{00000000-0005-0000-0000-0000D03B0000}"/>
    <cellStyle name="40% - Accent5 3 3 3 2 2 4" xfId="48239" xr:uid="{00000000-0005-0000-0000-0000D13B0000}"/>
    <cellStyle name="40% - Accent5 3 3 3 2 3" xfId="14177" xr:uid="{00000000-0005-0000-0000-0000D23B0000}"/>
    <cellStyle name="40% - Accent5 3 3 3 2 3 2" xfId="33636" xr:uid="{00000000-0005-0000-0000-0000D33B0000}"/>
    <cellStyle name="40% - Accent5 3 3 3 2 4" xfId="23907" xr:uid="{00000000-0005-0000-0000-0000D43B0000}"/>
    <cellStyle name="40% - Accent5 3 3 3 2 5" xfId="43375" xr:uid="{00000000-0005-0000-0000-0000D53B0000}"/>
    <cellStyle name="40% - Accent5 3 3 3 3" xfId="3231" xr:uid="{00000000-0005-0000-0000-0000D63B0000}"/>
    <cellStyle name="40% - Accent5 3 3 3 3 2" xfId="8095" xr:uid="{00000000-0005-0000-0000-0000D73B0000}"/>
    <cellStyle name="40% - Accent5 3 3 3 3 2 2" xfId="17825" xr:uid="{00000000-0005-0000-0000-0000D83B0000}"/>
    <cellStyle name="40% - Accent5 3 3 3 3 2 2 2" xfId="37284" xr:uid="{00000000-0005-0000-0000-0000D93B0000}"/>
    <cellStyle name="40% - Accent5 3 3 3 3 2 3" xfId="27555" xr:uid="{00000000-0005-0000-0000-0000DA3B0000}"/>
    <cellStyle name="40% - Accent5 3 3 3 3 2 4" xfId="47023" xr:uid="{00000000-0005-0000-0000-0000DB3B0000}"/>
    <cellStyle name="40% - Accent5 3 3 3 3 3" xfId="12961" xr:uid="{00000000-0005-0000-0000-0000DC3B0000}"/>
    <cellStyle name="40% - Accent5 3 3 3 3 3 2" xfId="32420" xr:uid="{00000000-0005-0000-0000-0000DD3B0000}"/>
    <cellStyle name="40% - Accent5 3 3 3 3 4" xfId="22691" xr:uid="{00000000-0005-0000-0000-0000DE3B0000}"/>
    <cellStyle name="40% - Accent5 3 3 3 3 5" xfId="42159" xr:uid="{00000000-0005-0000-0000-0000DF3B0000}"/>
    <cellStyle name="40% - Accent5 3 3 3 4" xfId="2015" xr:uid="{00000000-0005-0000-0000-0000E03B0000}"/>
    <cellStyle name="40% - Accent5 3 3 3 4 2" xfId="6879" xr:uid="{00000000-0005-0000-0000-0000E13B0000}"/>
    <cellStyle name="40% - Accent5 3 3 3 4 2 2" xfId="16609" xr:uid="{00000000-0005-0000-0000-0000E23B0000}"/>
    <cellStyle name="40% - Accent5 3 3 3 4 2 2 2" xfId="36068" xr:uid="{00000000-0005-0000-0000-0000E33B0000}"/>
    <cellStyle name="40% - Accent5 3 3 3 4 2 3" xfId="26339" xr:uid="{00000000-0005-0000-0000-0000E43B0000}"/>
    <cellStyle name="40% - Accent5 3 3 3 4 2 4" xfId="45807" xr:uid="{00000000-0005-0000-0000-0000E53B0000}"/>
    <cellStyle name="40% - Accent5 3 3 3 4 3" xfId="11745" xr:uid="{00000000-0005-0000-0000-0000E63B0000}"/>
    <cellStyle name="40% - Accent5 3 3 3 4 3 2" xfId="31204" xr:uid="{00000000-0005-0000-0000-0000E73B0000}"/>
    <cellStyle name="40% - Accent5 3 3 3 4 4" xfId="21475" xr:uid="{00000000-0005-0000-0000-0000E83B0000}"/>
    <cellStyle name="40% - Accent5 3 3 3 4 5" xfId="40943" xr:uid="{00000000-0005-0000-0000-0000E93B0000}"/>
    <cellStyle name="40% - Accent5 3 3 3 5" xfId="5663" xr:uid="{00000000-0005-0000-0000-0000EA3B0000}"/>
    <cellStyle name="40% - Accent5 3 3 3 5 2" xfId="15393" xr:uid="{00000000-0005-0000-0000-0000EB3B0000}"/>
    <cellStyle name="40% - Accent5 3 3 3 5 2 2" xfId="34852" xr:uid="{00000000-0005-0000-0000-0000EC3B0000}"/>
    <cellStyle name="40% - Accent5 3 3 3 5 3" xfId="25123" xr:uid="{00000000-0005-0000-0000-0000ED3B0000}"/>
    <cellStyle name="40% - Accent5 3 3 3 5 4" xfId="44591" xr:uid="{00000000-0005-0000-0000-0000EE3B0000}"/>
    <cellStyle name="40% - Accent5 3 3 3 6" xfId="10529" xr:uid="{00000000-0005-0000-0000-0000EF3B0000}"/>
    <cellStyle name="40% - Accent5 3 3 3 6 2" xfId="29988" xr:uid="{00000000-0005-0000-0000-0000F03B0000}"/>
    <cellStyle name="40% - Accent5 3 3 3 7" xfId="20259" xr:uid="{00000000-0005-0000-0000-0000F13B0000}"/>
    <cellStyle name="40% - Accent5 3 3 3 8" xfId="39727" xr:uid="{00000000-0005-0000-0000-0000F23B0000}"/>
    <cellStyle name="40% - Accent5 3 3 4" xfId="4037" xr:uid="{00000000-0005-0000-0000-0000F33B0000}"/>
    <cellStyle name="40% - Accent5 3 3 4 2" xfId="8901" xr:uid="{00000000-0005-0000-0000-0000F43B0000}"/>
    <cellStyle name="40% - Accent5 3 3 4 2 2" xfId="18631" xr:uid="{00000000-0005-0000-0000-0000F53B0000}"/>
    <cellStyle name="40% - Accent5 3 3 4 2 2 2" xfId="38090" xr:uid="{00000000-0005-0000-0000-0000F63B0000}"/>
    <cellStyle name="40% - Accent5 3 3 4 2 3" xfId="28361" xr:uid="{00000000-0005-0000-0000-0000F73B0000}"/>
    <cellStyle name="40% - Accent5 3 3 4 2 4" xfId="47829" xr:uid="{00000000-0005-0000-0000-0000F83B0000}"/>
    <cellStyle name="40% - Accent5 3 3 4 3" xfId="13767" xr:uid="{00000000-0005-0000-0000-0000F93B0000}"/>
    <cellStyle name="40% - Accent5 3 3 4 3 2" xfId="33226" xr:uid="{00000000-0005-0000-0000-0000FA3B0000}"/>
    <cellStyle name="40% - Accent5 3 3 4 4" xfId="23497" xr:uid="{00000000-0005-0000-0000-0000FB3B0000}"/>
    <cellStyle name="40% - Accent5 3 3 4 5" xfId="42965" xr:uid="{00000000-0005-0000-0000-0000FC3B0000}"/>
    <cellStyle name="40% - Accent5 3 3 5" xfId="2821" xr:uid="{00000000-0005-0000-0000-0000FD3B0000}"/>
    <cellStyle name="40% - Accent5 3 3 5 2" xfId="7685" xr:uid="{00000000-0005-0000-0000-0000FE3B0000}"/>
    <cellStyle name="40% - Accent5 3 3 5 2 2" xfId="17415" xr:uid="{00000000-0005-0000-0000-0000FF3B0000}"/>
    <cellStyle name="40% - Accent5 3 3 5 2 2 2" xfId="36874" xr:uid="{00000000-0005-0000-0000-0000003C0000}"/>
    <cellStyle name="40% - Accent5 3 3 5 2 3" xfId="27145" xr:uid="{00000000-0005-0000-0000-0000013C0000}"/>
    <cellStyle name="40% - Accent5 3 3 5 2 4" xfId="46613" xr:uid="{00000000-0005-0000-0000-0000023C0000}"/>
    <cellStyle name="40% - Accent5 3 3 5 3" xfId="12551" xr:uid="{00000000-0005-0000-0000-0000033C0000}"/>
    <cellStyle name="40% - Accent5 3 3 5 3 2" xfId="32010" xr:uid="{00000000-0005-0000-0000-0000043C0000}"/>
    <cellStyle name="40% - Accent5 3 3 5 4" xfId="22281" xr:uid="{00000000-0005-0000-0000-0000053C0000}"/>
    <cellStyle name="40% - Accent5 3 3 5 5" xfId="41749" xr:uid="{00000000-0005-0000-0000-0000063C0000}"/>
    <cellStyle name="40% - Accent5 3 3 6" xfId="1605" xr:uid="{00000000-0005-0000-0000-0000073C0000}"/>
    <cellStyle name="40% - Accent5 3 3 6 2" xfId="6469" xr:uid="{00000000-0005-0000-0000-0000083C0000}"/>
    <cellStyle name="40% - Accent5 3 3 6 2 2" xfId="16199" xr:uid="{00000000-0005-0000-0000-0000093C0000}"/>
    <cellStyle name="40% - Accent5 3 3 6 2 2 2" xfId="35658" xr:uid="{00000000-0005-0000-0000-00000A3C0000}"/>
    <cellStyle name="40% - Accent5 3 3 6 2 3" xfId="25929" xr:uid="{00000000-0005-0000-0000-00000B3C0000}"/>
    <cellStyle name="40% - Accent5 3 3 6 2 4" xfId="45397" xr:uid="{00000000-0005-0000-0000-00000C3C0000}"/>
    <cellStyle name="40% - Accent5 3 3 6 3" xfId="11335" xr:uid="{00000000-0005-0000-0000-00000D3C0000}"/>
    <cellStyle name="40% - Accent5 3 3 6 3 2" xfId="30794" xr:uid="{00000000-0005-0000-0000-00000E3C0000}"/>
    <cellStyle name="40% - Accent5 3 3 6 4" xfId="21065" xr:uid="{00000000-0005-0000-0000-00000F3C0000}"/>
    <cellStyle name="40% - Accent5 3 3 6 5" xfId="40533" xr:uid="{00000000-0005-0000-0000-0000103C0000}"/>
    <cellStyle name="40% - Accent5 3 3 7" xfId="5253" xr:uid="{00000000-0005-0000-0000-0000113C0000}"/>
    <cellStyle name="40% - Accent5 3 3 7 2" xfId="14983" xr:uid="{00000000-0005-0000-0000-0000123C0000}"/>
    <cellStyle name="40% - Accent5 3 3 7 2 2" xfId="34442" xr:uid="{00000000-0005-0000-0000-0000133C0000}"/>
    <cellStyle name="40% - Accent5 3 3 7 3" xfId="24713" xr:uid="{00000000-0005-0000-0000-0000143C0000}"/>
    <cellStyle name="40% - Accent5 3 3 7 4" xfId="44181" xr:uid="{00000000-0005-0000-0000-0000153C0000}"/>
    <cellStyle name="40% - Accent5 3 3 8" xfId="10119" xr:uid="{00000000-0005-0000-0000-0000163C0000}"/>
    <cellStyle name="40% - Accent5 3 3 8 2" xfId="29578" xr:uid="{00000000-0005-0000-0000-0000173C0000}"/>
    <cellStyle name="40% - Accent5 3 3 9" xfId="19849" xr:uid="{00000000-0005-0000-0000-0000183C0000}"/>
    <cellStyle name="40% - Accent5 3 4" xfId="930" xr:uid="{00000000-0005-0000-0000-0000193C0000}"/>
    <cellStyle name="40% - Accent5 3 4 2" xfId="4578" xr:uid="{00000000-0005-0000-0000-00001A3C0000}"/>
    <cellStyle name="40% - Accent5 3 4 2 2" xfId="9442" xr:uid="{00000000-0005-0000-0000-00001B3C0000}"/>
    <cellStyle name="40% - Accent5 3 4 2 2 2" xfId="19172" xr:uid="{00000000-0005-0000-0000-00001C3C0000}"/>
    <cellStyle name="40% - Accent5 3 4 2 2 2 2" xfId="38631" xr:uid="{00000000-0005-0000-0000-00001D3C0000}"/>
    <cellStyle name="40% - Accent5 3 4 2 2 3" xfId="28902" xr:uid="{00000000-0005-0000-0000-00001E3C0000}"/>
    <cellStyle name="40% - Accent5 3 4 2 2 4" xfId="48370" xr:uid="{00000000-0005-0000-0000-00001F3C0000}"/>
    <cellStyle name="40% - Accent5 3 4 2 3" xfId="14308" xr:uid="{00000000-0005-0000-0000-0000203C0000}"/>
    <cellStyle name="40% - Accent5 3 4 2 3 2" xfId="33767" xr:uid="{00000000-0005-0000-0000-0000213C0000}"/>
    <cellStyle name="40% - Accent5 3 4 2 4" xfId="24038" xr:uid="{00000000-0005-0000-0000-0000223C0000}"/>
    <cellStyle name="40% - Accent5 3 4 2 5" xfId="43506" xr:uid="{00000000-0005-0000-0000-0000233C0000}"/>
    <cellStyle name="40% - Accent5 3 4 3" xfId="3362" xr:uid="{00000000-0005-0000-0000-0000243C0000}"/>
    <cellStyle name="40% - Accent5 3 4 3 2" xfId="8226" xr:uid="{00000000-0005-0000-0000-0000253C0000}"/>
    <cellStyle name="40% - Accent5 3 4 3 2 2" xfId="17956" xr:uid="{00000000-0005-0000-0000-0000263C0000}"/>
    <cellStyle name="40% - Accent5 3 4 3 2 2 2" xfId="37415" xr:uid="{00000000-0005-0000-0000-0000273C0000}"/>
    <cellStyle name="40% - Accent5 3 4 3 2 3" xfId="27686" xr:uid="{00000000-0005-0000-0000-0000283C0000}"/>
    <cellStyle name="40% - Accent5 3 4 3 2 4" xfId="47154" xr:uid="{00000000-0005-0000-0000-0000293C0000}"/>
    <cellStyle name="40% - Accent5 3 4 3 3" xfId="13092" xr:uid="{00000000-0005-0000-0000-00002A3C0000}"/>
    <cellStyle name="40% - Accent5 3 4 3 3 2" xfId="32551" xr:uid="{00000000-0005-0000-0000-00002B3C0000}"/>
    <cellStyle name="40% - Accent5 3 4 3 4" xfId="22822" xr:uid="{00000000-0005-0000-0000-00002C3C0000}"/>
    <cellStyle name="40% - Accent5 3 4 3 5" xfId="42290" xr:uid="{00000000-0005-0000-0000-00002D3C0000}"/>
    <cellStyle name="40% - Accent5 3 4 4" xfId="2146" xr:uid="{00000000-0005-0000-0000-00002E3C0000}"/>
    <cellStyle name="40% - Accent5 3 4 4 2" xfId="7010" xr:uid="{00000000-0005-0000-0000-00002F3C0000}"/>
    <cellStyle name="40% - Accent5 3 4 4 2 2" xfId="16740" xr:uid="{00000000-0005-0000-0000-0000303C0000}"/>
    <cellStyle name="40% - Accent5 3 4 4 2 2 2" xfId="36199" xr:uid="{00000000-0005-0000-0000-0000313C0000}"/>
    <cellStyle name="40% - Accent5 3 4 4 2 3" xfId="26470" xr:uid="{00000000-0005-0000-0000-0000323C0000}"/>
    <cellStyle name="40% - Accent5 3 4 4 2 4" xfId="45938" xr:uid="{00000000-0005-0000-0000-0000333C0000}"/>
    <cellStyle name="40% - Accent5 3 4 4 3" xfId="11876" xr:uid="{00000000-0005-0000-0000-0000343C0000}"/>
    <cellStyle name="40% - Accent5 3 4 4 3 2" xfId="31335" xr:uid="{00000000-0005-0000-0000-0000353C0000}"/>
    <cellStyle name="40% - Accent5 3 4 4 4" xfId="21606" xr:uid="{00000000-0005-0000-0000-0000363C0000}"/>
    <cellStyle name="40% - Accent5 3 4 4 5" xfId="41074" xr:uid="{00000000-0005-0000-0000-0000373C0000}"/>
    <cellStyle name="40% - Accent5 3 4 5" xfId="5794" xr:uid="{00000000-0005-0000-0000-0000383C0000}"/>
    <cellStyle name="40% - Accent5 3 4 5 2" xfId="15524" xr:uid="{00000000-0005-0000-0000-0000393C0000}"/>
    <cellStyle name="40% - Accent5 3 4 5 2 2" xfId="34983" xr:uid="{00000000-0005-0000-0000-00003A3C0000}"/>
    <cellStyle name="40% - Accent5 3 4 5 3" xfId="25254" xr:uid="{00000000-0005-0000-0000-00003B3C0000}"/>
    <cellStyle name="40% - Accent5 3 4 5 4" xfId="44722" xr:uid="{00000000-0005-0000-0000-00003C3C0000}"/>
    <cellStyle name="40% - Accent5 3 4 6" xfId="10660" xr:uid="{00000000-0005-0000-0000-00003D3C0000}"/>
    <cellStyle name="40% - Accent5 3 4 6 2" xfId="30119" xr:uid="{00000000-0005-0000-0000-00003E3C0000}"/>
    <cellStyle name="40% - Accent5 3 4 7" xfId="20390" xr:uid="{00000000-0005-0000-0000-00003F3C0000}"/>
    <cellStyle name="40% - Accent5 3 4 8" xfId="39858" xr:uid="{00000000-0005-0000-0000-0000403C0000}"/>
    <cellStyle name="40% - Accent5 3 5" xfId="539" xr:uid="{00000000-0005-0000-0000-0000413C0000}"/>
    <cellStyle name="40% - Accent5 3 5 2" xfId="4187" xr:uid="{00000000-0005-0000-0000-0000423C0000}"/>
    <cellStyle name="40% - Accent5 3 5 2 2" xfId="9051" xr:uid="{00000000-0005-0000-0000-0000433C0000}"/>
    <cellStyle name="40% - Accent5 3 5 2 2 2" xfId="18781" xr:uid="{00000000-0005-0000-0000-0000443C0000}"/>
    <cellStyle name="40% - Accent5 3 5 2 2 2 2" xfId="38240" xr:uid="{00000000-0005-0000-0000-0000453C0000}"/>
    <cellStyle name="40% - Accent5 3 5 2 2 3" xfId="28511" xr:uid="{00000000-0005-0000-0000-0000463C0000}"/>
    <cellStyle name="40% - Accent5 3 5 2 2 4" xfId="47979" xr:uid="{00000000-0005-0000-0000-0000473C0000}"/>
    <cellStyle name="40% - Accent5 3 5 2 3" xfId="13917" xr:uid="{00000000-0005-0000-0000-0000483C0000}"/>
    <cellStyle name="40% - Accent5 3 5 2 3 2" xfId="33376" xr:uid="{00000000-0005-0000-0000-0000493C0000}"/>
    <cellStyle name="40% - Accent5 3 5 2 4" xfId="23647" xr:uid="{00000000-0005-0000-0000-00004A3C0000}"/>
    <cellStyle name="40% - Accent5 3 5 2 5" xfId="43115" xr:uid="{00000000-0005-0000-0000-00004B3C0000}"/>
    <cellStyle name="40% - Accent5 3 5 3" xfId="2971" xr:uid="{00000000-0005-0000-0000-00004C3C0000}"/>
    <cellStyle name="40% - Accent5 3 5 3 2" xfId="7835" xr:uid="{00000000-0005-0000-0000-00004D3C0000}"/>
    <cellStyle name="40% - Accent5 3 5 3 2 2" xfId="17565" xr:uid="{00000000-0005-0000-0000-00004E3C0000}"/>
    <cellStyle name="40% - Accent5 3 5 3 2 2 2" xfId="37024" xr:uid="{00000000-0005-0000-0000-00004F3C0000}"/>
    <cellStyle name="40% - Accent5 3 5 3 2 3" xfId="27295" xr:uid="{00000000-0005-0000-0000-0000503C0000}"/>
    <cellStyle name="40% - Accent5 3 5 3 2 4" xfId="46763" xr:uid="{00000000-0005-0000-0000-0000513C0000}"/>
    <cellStyle name="40% - Accent5 3 5 3 3" xfId="12701" xr:uid="{00000000-0005-0000-0000-0000523C0000}"/>
    <cellStyle name="40% - Accent5 3 5 3 3 2" xfId="32160" xr:uid="{00000000-0005-0000-0000-0000533C0000}"/>
    <cellStyle name="40% - Accent5 3 5 3 4" xfId="22431" xr:uid="{00000000-0005-0000-0000-0000543C0000}"/>
    <cellStyle name="40% - Accent5 3 5 3 5" xfId="41899" xr:uid="{00000000-0005-0000-0000-0000553C0000}"/>
    <cellStyle name="40% - Accent5 3 5 4" xfId="1755" xr:uid="{00000000-0005-0000-0000-0000563C0000}"/>
    <cellStyle name="40% - Accent5 3 5 4 2" xfId="6619" xr:uid="{00000000-0005-0000-0000-0000573C0000}"/>
    <cellStyle name="40% - Accent5 3 5 4 2 2" xfId="16349" xr:uid="{00000000-0005-0000-0000-0000583C0000}"/>
    <cellStyle name="40% - Accent5 3 5 4 2 2 2" xfId="35808" xr:uid="{00000000-0005-0000-0000-0000593C0000}"/>
    <cellStyle name="40% - Accent5 3 5 4 2 3" xfId="26079" xr:uid="{00000000-0005-0000-0000-00005A3C0000}"/>
    <cellStyle name="40% - Accent5 3 5 4 2 4" xfId="45547" xr:uid="{00000000-0005-0000-0000-00005B3C0000}"/>
    <cellStyle name="40% - Accent5 3 5 4 3" xfId="11485" xr:uid="{00000000-0005-0000-0000-00005C3C0000}"/>
    <cellStyle name="40% - Accent5 3 5 4 3 2" xfId="30944" xr:uid="{00000000-0005-0000-0000-00005D3C0000}"/>
    <cellStyle name="40% - Accent5 3 5 4 4" xfId="21215" xr:uid="{00000000-0005-0000-0000-00005E3C0000}"/>
    <cellStyle name="40% - Accent5 3 5 4 5" xfId="40683" xr:uid="{00000000-0005-0000-0000-00005F3C0000}"/>
    <cellStyle name="40% - Accent5 3 5 5" xfId="5403" xr:uid="{00000000-0005-0000-0000-0000603C0000}"/>
    <cellStyle name="40% - Accent5 3 5 5 2" xfId="15133" xr:uid="{00000000-0005-0000-0000-0000613C0000}"/>
    <cellStyle name="40% - Accent5 3 5 5 2 2" xfId="34592" xr:uid="{00000000-0005-0000-0000-0000623C0000}"/>
    <cellStyle name="40% - Accent5 3 5 5 3" xfId="24863" xr:uid="{00000000-0005-0000-0000-0000633C0000}"/>
    <cellStyle name="40% - Accent5 3 5 5 4" xfId="44331" xr:uid="{00000000-0005-0000-0000-0000643C0000}"/>
    <cellStyle name="40% - Accent5 3 5 6" xfId="10269" xr:uid="{00000000-0005-0000-0000-0000653C0000}"/>
    <cellStyle name="40% - Accent5 3 5 6 2" xfId="29728" xr:uid="{00000000-0005-0000-0000-0000663C0000}"/>
    <cellStyle name="40% - Accent5 3 5 7" xfId="19999" xr:uid="{00000000-0005-0000-0000-0000673C0000}"/>
    <cellStyle name="40% - Accent5 3 5 8" xfId="39467" xr:uid="{00000000-0005-0000-0000-0000683C0000}"/>
    <cellStyle name="40% - Accent5 3 6" xfId="3777" xr:uid="{00000000-0005-0000-0000-0000693C0000}"/>
    <cellStyle name="40% - Accent5 3 6 2" xfId="8641" xr:uid="{00000000-0005-0000-0000-00006A3C0000}"/>
    <cellStyle name="40% - Accent5 3 6 2 2" xfId="18371" xr:uid="{00000000-0005-0000-0000-00006B3C0000}"/>
    <cellStyle name="40% - Accent5 3 6 2 2 2" xfId="37830" xr:uid="{00000000-0005-0000-0000-00006C3C0000}"/>
    <cellStyle name="40% - Accent5 3 6 2 3" xfId="28101" xr:uid="{00000000-0005-0000-0000-00006D3C0000}"/>
    <cellStyle name="40% - Accent5 3 6 2 4" xfId="47569" xr:uid="{00000000-0005-0000-0000-00006E3C0000}"/>
    <cellStyle name="40% - Accent5 3 6 3" xfId="13507" xr:uid="{00000000-0005-0000-0000-00006F3C0000}"/>
    <cellStyle name="40% - Accent5 3 6 3 2" xfId="32966" xr:uid="{00000000-0005-0000-0000-0000703C0000}"/>
    <cellStyle name="40% - Accent5 3 6 4" xfId="23237" xr:uid="{00000000-0005-0000-0000-0000713C0000}"/>
    <cellStyle name="40% - Accent5 3 6 5" xfId="42705" xr:uid="{00000000-0005-0000-0000-0000723C0000}"/>
    <cellStyle name="40% - Accent5 3 7" xfId="2561" xr:uid="{00000000-0005-0000-0000-0000733C0000}"/>
    <cellStyle name="40% - Accent5 3 7 2" xfId="7425" xr:uid="{00000000-0005-0000-0000-0000743C0000}"/>
    <cellStyle name="40% - Accent5 3 7 2 2" xfId="17155" xr:uid="{00000000-0005-0000-0000-0000753C0000}"/>
    <cellStyle name="40% - Accent5 3 7 2 2 2" xfId="36614" xr:uid="{00000000-0005-0000-0000-0000763C0000}"/>
    <cellStyle name="40% - Accent5 3 7 2 3" xfId="26885" xr:uid="{00000000-0005-0000-0000-0000773C0000}"/>
    <cellStyle name="40% - Accent5 3 7 2 4" xfId="46353" xr:uid="{00000000-0005-0000-0000-0000783C0000}"/>
    <cellStyle name="40% - Accent5 3 7 3" xfId="12291" xr:uid="{00000000-0005-0000-0000-0000793C0000}"/>
    <cellStyle name="40% - Accent5 3 7 3 2" xfId="31750" xr:uid="{00000000-0005-0000-0000-00007A3C0000}"/>
    <cellStyle name="40% - Accent5 3 7 4" xfId="22021" xr:uid="{00000000-0005-0000-0000-00007B3C0000}"/>
    <cellStyle name="40% - Accent5 3 7 5" xfId="41489" xr:uid="{00000000-0005-0000-0000-00007C3C0000}"/>
    <cellStyle name="40% - Accent5 3 8" xfId="1345" xr:uid="{00000000-0005-0000-0000-00007D3C0000}"/>
    <cellStyle name="40% - Accent5 3 8 2" xfId="6209" xr:uid="{00000000-0005-0000-0000-00007E3C0000}"/>
    <cellStyle name="40% - Accent5 3 8 2 2" xfId="15939" xr:uid="{00000000-0005-0000-0000-00007F3C0000}"/>
    <cellStyle name="40% - Accent5 3 8 2 2 2" xfId="35398" xr:uid="{00000000-0005-0000-0000-0000803C0000}"/>
    <cellStyle name="40% - Accent5 3 8 2 3" xfId="25669" xr:uid="{00000000-0005-0000-0000-0000813C0000}"/>
    <cellStyle name="40% - Accent5 3 8 2 4" xfId="45137" xr:uid="{00000000-0005-0000-0000-0000823C0000}"/>
    <cellStyle name="40% - Accent5 3 8 3" xfId="11075" xr:uid="{00000000-0005-0000-0000-0000833C0000}"/>
    <cellStyle name="40% - Accent5 3 8 3 2" xfId="30534" xr:uid="{00000000-0005-0000-0000-0000843C0000}"/>
    <cellStyle name="40% - Accent5 3 8 4" xfId="20805" xr:uid="{00000000-0005-0000-0000-0000853C0000}"/>
    <cellStyle name="40% - Accent5 3 8 5" xfId="40273" xr:uid="{00000000-0005-0000-0000-0000863C0000}"/>
    <cellStyle name="40% - Accent5 3 9" xfId="4993" xr:uid="{00000000-0005-0000-0000-0000873C0000}"/>
    <cellStyle name="40% - Accent5 3 9 2" xfId="14723" xr:uid="{00000000-0005-0000-0000-0000883C0000}"/>
    <cellStyle name="40% - Accent5 3 9 2 2" xfId="34182" xr:uid="{00000000-0005-0000-0000-0000893C0000}"/>
    <cellStyle name="40% - Accent5 3 9 3" xfId="24453" xr:uid="{00000000-0005-0000-0000-00008A3C0000}"/>
    <cellStyle name="40% - Accent5 3 9 4" xfId="43921" xr:uid="{00000000-0005-0000-0000-00008B3C0000}"/>
    <cellStyle name="40% - Accent5 4" xfId="194" xr:uid="{00000000-0005-0000-0000-00008C3C0000}"/>
    <cellStyle name="40% - Accent5 4 10" xfId="39122" xr:uid="{00000000-0005-0000-0000-00008D3C0000}"/>
    <cellStyle name="40% - Accent5 4 2" xfId="995" xr:uid="{00000000-0005-0000-0000-00008E3C0000}"/>
    <cellStyle name="40% - Accent5 4 2 2" xfId="4643" xr:uid="{00000000-0005-0000-0000-00008F3C0000}"/>
    <cellStyle name="40% - Accent5 4 2 2 2" xfId="9507" xr:uid="{00000000-0005-0000-0000-0000903C0000}"/>
    <cellStyle name="40% - Accent5 4 2 2 2 2" xfId="19237" xr:uid="{00000000-0005-0000-0000-0000913C0000}"/>
    <cellStyle name="40% - Accent5 4 2 2 2 2 2" xfId="38696" xr:uid="{00000000-0005-0000-0000-0000923C0000}"/>
    <cellStyle name="40% - Accent5 4 2 2 2 3" xfId="28967" xr:uid="{00000000-0005-0000-0000-0000933C0000}"/>
    <cellStyle name="40% - Accent5 4 2 2 2 4" xfId="48435" xr:uid="{00000000-0005-0000-0000-0000943C0000}"/>
    <cellStyle name="40% - Accent5 4 2 2 3" xfId="14373" xr:uid="{00000000-0005-0000-0000-0000953C0000}"/>
    <cellStyle name="40% - Accent5 4 2 2 3 2" xfId="33832" xr:uid="{00000000-0005-0000-0000-0000963C0000}"/>
    <cellStyle name="40% - Accent5 4 2 2 4" xfId="24103" xr:uid="{00000000-0005-0000-0000-0000973C0000}"/>
    <cellStyle name="40% - Accent5 4 2 2 5" xfId="43571" xr:uid="{00000000-0005-0000-0000-0000983C0000}"/>
    <cellStyle name="40% - Accent5 4 2 3" xfId="3427" xr:uid="{00000000-0005-0000-0000-0000993C0000}"/>
    <cellStyle name="40% - Accent5 4 2 3 2" xfId="8291" xr:uid="{00000000-0005-0000-0000-00009A3C0000}"/>
    <cellStyle name="40% - Accent5 4 2 3 2 2" xfId="18021" xr:uid="{00000000-0005-0000-0000-00009B3C0000}"/>
    <cellStyle name="40% - Accent5 4 2 3 2 2 2" xfId="37480" xr:uid="{00000000-0005-0000-0000-00009C3C0000}"/>
    <cellStyle name="40% - Accent5 4 2 3 2 3" xfId="27751" xr:uid="{00000000-0005-0000-0000-00009D3C0000}"/>
    <cellStyle name="40% - Accent5 4 2 3 2 4" xfId="47219" xr:uid="{00000000-0005-0000-0000-00009E3C0000}"/>
    <cellStyle name="40% - Accent5 4 2 3 3" xfId="13157" xr:uid="{00000000-0005-0000-0000-00009F3C0000}"/>
    <cellStyle name="40% - Accent5 4 2 3 3 2" xfId="32616" xr:uid="{00000000-0005-0000-0000-0000A03C0000}"/>
    <cellStyle name="40% - Accent5 4 2 3 4" xfId="22887" xr:uid="{00000000-0005-0000-0000-0000A13C0000}"/>
    <cellStyle name="40% - Accent5 4 2 3 5" xfId="42355" xr:uid="{00000000-0005-0000-0000-0000A23C0000}"/>
    <cellStyle name="40% - Accent5 4 2 4" xfId="2211" xr:uid="{00000000-0005-0000-0000-0000A33C0000}"/>
    <cellStyle name="40% - Accent5 4 2 4 2" xfId="7075" xr:uid="{00000000-0005-0000-0000-0000A43C0000}"/>
    <cellStyle name="40% - Accent5 4 2 4 2 2" xfId="16805" xr:uid="{00000000-0005-0000-0000-0000A53C0000}"/>
    <cellStyle name="40% - Accent5 4 2 4 2 2 2" xfId="36264" xr:uid="{00000000-0005-0000-0000-0000A63C0000}"/>
    <cellStyle name="40% - Accent5 4 2 4 2 3" xfId="26535" xr:uid="{00000000-0005-0000-0000-0000A73C0000}"/>
    <cellStyle name="40% - Accent5 4 2 4 2 4" xfId="46003" xr:uid="{00000000-0005-0000-0000-0000A83C0000}"/>
    <cellStyle name="40% - Accent5 4 2 4 3" xfId="11941" xr:uid="{00000000-0005-0000-0000-0000A93C0000}"/>
    <cellStyle name="40% - Accent5 4 2 4 3 2" xfId="31400" xr:uid="{00000000-0005-0000-0000-0000AA3C0000}"/>
    <cellStyle name="40% - Accent5 4 2 4 4" xfId="21671" xr:uid="{00000000-0005-0000-0000-0000AB3C0000}"/>
    <cellStyle name="40% - Accent5 4 2 4 5" xfId="41139" xr:uid="{00000000-0005-0000-0000-0000AC3C0000}"/>
    <cellStyle name="40% - Accent5 4 2 5" xfId="5859" xr:uid="{00000000-0005-0000-0000-0000AD3C0000}"/>
    <cellStyle name="40% - Accent5 4 2 5 2" xfId="15589" xr:uid="{00000000-0005-0000-0000-0000AE3C0000}"/>
    <cellStyle name="40% - Accent5 4 2 5 2 2" xfId="35048" xr:uid="{00000000-0005-0000-0000-0000AF3C0000}"/>
    <cellStyle name="40% - Accent5 4 2 5 3" xfId="25319" xr:uid="{00000000-0005-0000-0000-0000B03C0000}"/>
    <cellStyle name="40% - Accent5 4 2 5 4" xfId="44787" xr:uid="{00000000-0005-0000-0000-0000B13C0000}"/>
    <cellStyle name="40% - Accent5 4 2 6" xfId="10725" xr:uid="{00000000-0005-0000-0000-0000B23C0000}"/>
    <cellStyle name="40% - Accent5 4 2 6 2" xfId="30184" xr:uid="{00000000-0005-0000-0000-0000B33C0000}"/>
    <cellStyle name="40% - Accent5 4 2 7" xfId="20455" xr:uid="{00000000-0005-0000-0000-0000B43C0000}"/>
    <cellStyle name="40% - Accent5 4 2 8" xfId="39923" xr:uid="{00000000-0005-0000-0000-0000B53C0000}"/>
    <cellStyle name="40% - Accent5 4 3" xfId="604" xr:uid="{00000000-0005-0000-0000-0000B63C0000}"/>
    <cellStyle name="40% - Accent5 4 3 2" xfId="4252" xr:uid="{00000000-0005-0000-0000-0000B73C0000}"/>
    <cellStyle name="40% - Accent5 4 3 2 2" xfId="9116" xr:uid="{00000000-0005-0000-0000-0000B83C0000}"/>
    <cellStyle name="40% - Accent5 4 3 2 2 2" xfId="18846" xr:uid="{00000000-0005-0000-0000-0000B93C0000}"/>
    <cellStyle name="40% - Accent5 4 3 2 2 2 2" xfId="38305" xr:uid="{00000000-0005-0000-0000-0000BA3C0000}"/>
    <cellStyle name="40% - Accent5 4 3 2 2 3" xfId="28576" xr:uid="{00000000-0005-0000-0000-0000BB3C0000}"/>
    <cellStyle name="40% - Accent5 4 3 2 2 4" xfId="48044" xr:uid="{00000000-0005-0000-0000-0000BC3C0000}"/>
    <cellStyle name="40% - Accent5 4 3 2 3" xfId="13982" xr:uid="{00000000-0005-0000-0000-0000BD3C0000}"/>
    <cellStyle name="40% - Accent5 4 3 2 3 2" xfId="33441" xr:uid="{00000000-0005-0000-0000-0000BE3C0000}"/>
    <cellStyle name="40% - Accent5 4 3 2 4" xfId="23712" xr:uid="{00000000-0005-0000-0000-0000BF3C0000}"/>
    <cellStyle name="40% - Accent5 4 3 2 5" xfId="43180" xr:uid="{00000000-0005-0000-0000-0000C03C0000}"/>
    <cellStyle name="40% - Accent5 4 3 3" xfId="3036" xr:uid="{00000000-0005-0000-0000-0000C13C0000}"/>
    <cellStyle name="40% - Accent5 4 3 3 2" xfId="7900" xr:uid="{00000000-0005-0000-0000-0000C23C0000}"/>
    <cellStyle name="40% - Accent5 4 3 3 2 2" xfId="17630" xr:uid="{00000000-0005-0000-0000-0000C33C0000}"/>
    <cellStyle name="40% - Accent5 4 3 3 2 2 2" xfId="37089" xr:uid="{00000000-0005-0000-0000-0000C43C0000}"/>
    <cellStyle name="40% - Accent5 4 3 3 2 3" xfId="27360" xr:uid="{00000000-0005-0000-0000-0000C53C0000}"/>
    <cellStyle name="40% - Accent5 4 3 3 2 4" xfId="46828" xr:uid="{00000000-0005-0000-0000-0000C63C0000}"/>
    <cellStyle name="40% - Accent5 4 3 3 3" xfId="12766" xr:uid="{00000000-0005-0000-0000-0000C73C0000}"/>
    <cellStyle name="40% - Accent5 4 3 3 3 2" xfId="32225" xr:uid="{00000000-0005-0000-0000-0000C83C0000}"/>
    <cellStyle name="40% - Accent5 4 3 3 4" xfId="22496" xr:uid="{00000000-0005-0000-0000-0000C93C0000}"/>
    <cellStyle name="40% - Accent5 4 3 3 5" xfId="41964" xr:uid="{00000000-0005-0000-0000-0000CA3C0000}"/>
    <cellStyle name="40% - Accent5 4 3 4" xfId="1820" xr:uid="{00000000-0005-0000-0000-0000CB3C0000}"/>
    <cellStyle name="40% - Accent5 4 3 4 2" xfId="6684" xr:uid="{00000000-0005-0000-0000-0000CC3C0000}"/>
    <cellStyle name="40% - Accent5 4 3 4 2 2" xfId="16414" xr:uid="{00000000-0005-0000-0000-0000CD3C0000}"/>
    <cellStyle name="40% - Accent5 4 3 4 2 2 2" xfId="35873" xr:uid="{00000000-0005-0000-0000-0000CE3C0000}"/>
    <cellStyle name="40% - Accent5 4 3 4 2 3" xfId="26144" xr:uid="{00000000-0005-0000-0000-0000CF3C0000}"/>
    <cellStyle name="40% - Accent5 4 3 4 2 4" xfId="45612" xr:uid="{00000000-0005-0000-0000-0000D03C0000}"/>
    <cellStyle name="40% - Accent5 4 3 4 3" xfId="11550" xr:uid="{00000000-0005-0000-0000-0000D13C0000}"/>
    <cellStyle name="40% - Accent5 4 3 4 3 2" xfId="31009" xr:uid="{00000000-0005-0000-0000-0000D23C0000}"/>
    <cellStyle name="40% - Accent5 4 3 4 4" xfId="21280" xr:uid="{00000000-0005-0000-0000-0000D33C0000}"/>
    <cellStyle name="40% - Accent5 4 3 4 5" xfId="40748" xr:uid="{00000000-0005-0000-0000-0000D43C0000}"/>
    <cellStyle name="40% - Accent5 4 3 5" xfId="5468" xr:uid="{00000000-0005-0000-0000-0000D53C0000}"/>
    <cellStyle name="40% - Accent5 4 3 5 2" xfId="15198" xr:uid="{00000000-0005-0000-0000-0000D63C0000}"/>
    <cellStyle name="40% - Accent5 4 3 5 2 2" xfId="34657" xr:uid="{00000000-0005-0000-0000-0000D73C0000}"/>
    <cellStyle name="40% - Accent5 4 3 5 3" xfId="24928" xr:uid="{00000000-0005-0000-0000-0000D83C0000}"/>
    <cellStyle name="40% - Accent5 4 3 5 4" xfId="44396" xr:uid="{00000000-0005-0000-0000-0000D93C0000}"/>
    <cellStyle name="40% - Accent5 4 3 6" xfId="10334" xr:uid="{00000000-0005-0000-0000-0000DA3C0000}"/>
    <cellStyle name="40% - Accent5 4 3 6 2" xfId="29793" xr:uid="{00000000-0005-0000-0000-0000DB3C0000}"/>
    <cellStyle name="40% - Accent5 4 3 7" xfId="20064" xr:uid="{00000000-0005-0000-0000-0000DC3C0000}"/>
    <cellStyle name="40% - Accent5 4 3 8" xfId="39532" xr:uid="{00000000-0005-0000-0000-0000DD3C0000}"/>
    <cellStyle name="40% - Accent5 4 4" xfId="3842" xr:uid="{00000000-0005-0000-0000-0000DE3C0000}"/>
    <cellStyle name="40% - Accent5 4 4 2" xfId="8706" xr:uid="{00000000-0005-0000-0000-0000DF3C0000}"/>
    <cellStyle name="40% - Accent5 4 4 2 2" xfId="18436" xr:uid="{00000000-0005-0000-0000-0000E03C0000}"/>
    <cellStyle name="40% - Accent5 4 4 2 2 2" xfId="37895" xr:uid="{00000000-0005-0000-0000-0000E13C0000}"/>
    <cellStyle name="40% - Accent5 4 4 2 3" xfId="28166" xr:uid="{00000000-0005-0000-0000-0000E23C0000}"/>
    <cellStyle name="40% - Accent5 4 4 2 4" xfId="47634" xr:uid="{00000000-0005-0000-0000-0000E33C0000}"/>
    <cellStyle name="40% - Accent5 4 4 3" xfId="13572" xr:uid="{00000000-0005-0000-0000-0000E43C0000}"/>
    <cellStyle name="40% - Accent5 4 4 3 2" xfId="33031" xr:uid="{00000000-0005-0000-0000-0000E53C0000}"/>
    <cellStyle name="40% - Accent5 4 4 4" xfId="23302" xr:uid="{00000000-0005-0000-0000-0000E63C0000}"/>
    <cellStyle name="40% - Accent5 4 4 5" xfId="42770" xr:uid="{00000000-0005-0000-0000-0000E73C0000}"/>
    <cellStyle name="40% - Accent5 4 5" xfId="2626" xr:uid="{00000000-0005-0000-0000-0000E83C0000}"/>
    <cellStyle name="40% - Accent5 4 5 2" xfId="7490" xr:uid="{00000000-0005-0000-0000-0000E93C0000}"/>
    <cellStyle name="40% - Accent5 4 5 2 2" xfId="17220" xr:uid="{00000000-0005-0000-0000-0000EA3C0000}"/>
    <cellStyle name="40% - Accent5 4 5 2 2 2" xfId="36679" xr:uid="{00000000-0005-0000-0000-0000EB3C0000}"/>
    <cellStyle name="40% - Accent5 4 5 2 3" xfId="26950" xr:uid="{00000000-0005-0000-0000-0000EC3C0000}"/>
    <cellStyle name="40% - Accent5 4 5 2 4" xfId="46418" xr:uid="{00000000-0005-0000-0000-0000ED3C0000}"/>
    <cellStyle name="40% - Accent5 4 5 3" xfId="12356" xr:uid="{00000000-0005-0000-0000-0000EE3C0000}"/>
    <cellStyle name="40% - Accent5 4 5 3 2" xfId="31815" xr:uid="{00000000-0005-0000-0000-0000EF3C0000}"/>
    <cellStyle name="40% - Accent5 4 5 4" xfId="22086" xr:uid="{00000000-0005-0000-0000-0000F03C0000}"/>
    <cellStyle name="40% - Accent5 4 5 5" xfId="41554" xr:uid="{00000000-0005-0000-0000-0000F13C0000}"/>
    <cellStyle name="40% - Accent5 4 6" xfId="1410" xr:uid="{00000000-0005-0000-0000-0000F23C0000}"/>
    <cellStyle name="40% - Accent5 4 6 2" xfId="6274" xr:uid="{00000000-0005-0000-0000-0000F33C0000}"/>
    <cellStyle name="40% - Accent5 4 6 2 2" xfId="16004" xr:uid="{00000000-0005-0000-0000-0000F43C0000}"/>
    <cellStyle name="40% - Accent5 4 6 2 2 2" xfId="35463" xr:uid="{00000000-0005-0000-0000-0000F53C0000}"/>
    <cellStyle name="40% - Accent5 4 6 2 3" xfId="25734" xr:uid="{00000000-0005-0000-0000-0000F63C0000}"/>
    <cellStyle name="40% - Accent5 4 6 2 4" xfId="45202" xr:uid="{00000000-0005-0000-0000-0000F73C0000}"/>
    <cellStyle name="40% - Accent5 4 6 3" xfId="11140" xr:uid="{00000000-0005-0000-0000-0000F83C0000}"/>
    <cellStyle name="40% - Accent5 4 6 3 2" xfId="30599" xr:uid="{00000000-0005-0000-0000-0000F93C0000}"/>
    <cellStyle name="40% - Accent5 4 6 4" xfId="20870" xr:uid="{00000000-0005-0000-0000-0000FA3C0000}"/>
    <cellStyle name="40% - Accent5 4 6 5" xfId="40338" xr:uid="{00000000-0005-0000-0000-0000FB3C0000}"/>
    <cellStyle name="40% - Accent5 4 7" xfId="5058" xr:uid="{00000000-0005-0000-0000-0000FC3C0000}"/>
    <cellStyle name="40% - Accent5 4 7 2" xfId="14788" xr:uid="{00000000-0005-0000-0000-0000FD3C0000}"/>
    <cellStyle name="40% - Accent5 4 7 2 2" xfId="34247" xr:uid="{00000000-0005-0000-0000-0000FE3C0000}"/>
    <cellStyle name="40% - Accent5 4 7 3" xfId="24518" xr:uid="{00000000-0005-0000-0000-0000FF3C0000}"/>
    <cellStyle name="40% - Accent5 4 7 4" xfId="43986" xr:uid="{00000000-0005-0000-0000-0000003D0000}"/>
    <cellStyle name="40% - Accent5 4 8" xfId="9924" xr:uid="{00000000-0005-0000-0000-0000013D0000}"/>
    <cellStyle name="40% - Accent5 4 8 2" xfId="29383" xr:uid="{00000000-0005-0000-0000-0000023D0000}"/>
    <cellStyle name="40% - Accent5 4 9" xfId="19654" xr:uid="{00000000-0005-0000-0000-0000033D0000}"/>
    <cellStyle name="40% - Accent5 5" xfId="324" xr:uid="{00000000-0005-0000-0000-0000043D0000}"/>
    <cellStyle name="40% - Accent5 5 10" xfId="39252" xr:uid="{00000000-0005-0000-0000-0000053D0000}"/>
    <cellStyle name="40% - Accent5 5 2" xfId="1125" xr:uid="{00000000-0005-0000-0000-0000063D0000}"/>
    <cellStyle name="40% - Accent5 5 2 2" xfId="4773" xr:uid="{00000000-0005-0000-0000-0000073D0000}"/>
    <cellStyle name="40% - Accent5 5 2 2 2" xfId="9637" xr:uid="{00000000-0005-0000-0000-0000083D0000}"/>
    <cellStyle name="40% - Accent5 5 2 2 2 2" xfId="19367" xr:uid="{00000000-0005-0000-0000-0000093D0000}"/>
    <cellStyle name="40% - Accent5 5 2 2 2 2 2" xfId="38826" xr:uid="{00000000-0005-0000-0000-00000A3D0000}"/>
    <cellStyle name="40% - Accent5 5 2 2 2 3" xfId="29097" xr:uid="{00000000-0005-0000-0000-00000B3D0000}"/>
    <cellStyle name="40% - Accent5 5 2 2 2 4" xfId="48565" xr:uid="{00000000-0005-0000-0000-00000C3D0000}"/>
    <cellStyle name="40% - Accent5 5 2 2 3" xfId="14503" xr:uid="{00000000-0005-0000-0000-00000D3D0000}"/>
    <cellStyle name="40% - Accent5 5 2 2 3 2" xfId="33962" xr:uid="{00000000-0005-0000-0000-00000E3D0000}"/>
    <cellStyle name="40% - Accent5 5 2 2 4" xfId="24233" xr:uid="{00000000-0005-0000-0000-00000F3D0000}"/>
    <cellStyle name="40% - Accent5 5 2 2 5" xfId="43701" xr:uid="{00000000-0005-0000-0000-0000103D0000}"/>
    <cellStyle name="40% - Accent5 5 2 3" xfId="3557" xr:uid="{00000000-0005-0000-0000-0000113D0000}"/>
    <cellStyle name="40% - Accent5 5 2 3 2" xfId="8421" xr:uid="{00000000-0005-0000-0000-0000123D0000}"/>
    <cellStyle name="40% - Accent5 5 2 3 2 2" xfId="18151" xr:uid="{00000000-0005-0000-0000-0000133D0000}"/>
    <cellStyle name="40% - Accent5 5 2 3 2 2 2" xfId="37610" xr:uid="{00000000-0005-0000-0000-0000143D0000}"/>
    <cellStyle name="40% - Accent5 5 2 3 2 3" xfId="27881" xr:uid="{00000000-0005-0000-0000-0000153D0000}"/>
    <cellStyle name="40% - Accent5 5 2 3 2 4" xfId="47349" xr:uid="{00000000-0005-0000-0000-0000163D0000}"/>
    <cellStyle name="40% - Accent5 5 2 3 3" xfId="13287" xr:uid="{00000000-0005-0000-0000-0000173D0000}"/>
    <cellStyle name="40% - Accent5 5 2 3 3 2" xfId="32746" xr:uid="{00000000-0005-0000-0000-0000183D0000}"/>
    <cellStyle name="40% - Accent5 5 2 3 4" xfId="23017" xr:uid="{00000000-0005-0000-0000-0000193D0000}"/>
    <cellStyle name="40% - Accent5 5 2 3 5" xfId="42485" xr:uid="{00000000-0005-0000-0000-00001A3D0000}"/>
    <cellStyle name="40% - Accent5 5 2 4" xfId="2341" xr:uid="{00000000-0005-0000-0000-00001B3D0000}"/>
    <cellStyle name="40% - Accent5 5 2 4 2" xfId="7205" xr:uid="{00000000-0005-0000-0000-00001C3D0000}"/>
    <cellStyle name="40% - Accent5 5 2 4 2 2" xfId="16935" xr:uid="{00000000-0005-0000-0000-00001D3D0000}"/>
    <cellStyle name="40% - Accent5 5 2 4 2 2 2" xfId="36394" xr:uid="{00000000-0005-0000-0000-00001E3D0000}"/>
    <cellStyle name="40% - Accent5 5 2 4 2 3" xfId="26665" xr:uid="{00000000-0005-0000-0000-00001F3D0000}"/>
    <cellStyle name="40% - Accent5 5 2 4 2 4" xfId="46133" xr:uid="{00000000-0005-0000-0000-0000203D0000}"/>
    <cellStyle name="40% - Accent5 5 2 4 3" xfId="12071" xr:uid="{00000000-0005-0000-0000-0000213D0000}"/>
    <cellStyle name="40% - Accent5 5 2 4 3 2" xfId="31530" xr:uid="{00000000-0005-0000-0000-0000223D0000}"/>
    <cellStyle name="40% - Accent5 5 2 4 4" xfId="21801" xr:uid="{00000000-0005-0000-0000-0000233D0000}"/>
    <cellStyle name="40% - Accent5 5 2 4 5" xfId="41269" xr:uid="{00000000-0005-0000-0000-0000243D0000}"/>
    <cellStyle name="40% - Accent5 5 2 5" xfId="5989" xr:uid="{00000000-0005-0000-0000-0000253D0000}"/>
    <cellStyle name="40% - Accent5 5 2 5 2" xfId="15719" xr:uid="{00000000-0005-0000-0000-0000263D0000}"/>
    <cellStyle name="40% - Accent5 5 2 5 2 2" xfId="35178" xr:uid="{00000000-0005-0000-0000-0000273D0000}"/>
    <cellStyle name="40% - Accent5 5 2 5 3" xfId="25449" xr:uid="{00000000-0005-0000-0000-0000283D0000}"/>
    <cellStyle name="40% - Accent5 5 2 5 4" xfId="44917" xr:uid="{00000000-0005-0000-0000-0000293D0000}"/>
    <cellStyle name="40% - Accent5 5 2 6" xfId="10855" xr:uid="{00000000-0005-0000-0000-00002A3D0000}"/>
    <cellStyle name="40% - Accent5 5 2 6 2" xfId="30314" xr:uid="{00000000-0005-0000-0000-00002B3D0000}"/>
    <cellStyle name="40% - Accent5 5 2 7" xfId="20585" xr:uid="{00000000-0005-0000-0000-00002C3D0000}"/>
    <cellStyle name="40% - Accent5 5 2 8" xfId="40053" xr:uid="{00000000-0005-0000-0000-00002D3D0000}"/>
    <cellStyle name="40% - Accent5 5 3" xfId="734" xr:uid="{00000000-0005-0000-0000-00002E3D0000}"/>
    <cellStyle name="40% - Accent5 5 3 2" xfId="4382" xr:uid="{00000000-0005-0000-0000-00002F3D0000}"/>
    <cellStyle name="40% - Accent5 5 3 2 2" xfId="9246" xr:uid="{00000000-0005-0000-0000-0000303D0000}"/>
    <cellStyle name="40% - Accent5 5 3 2 2 2" xfId="18976" xr:uid="{00000000-0005-0000-0000-0000313D0000}"/>
    <cellStyle name="40% - Accent5 5 3 2 2 2 2" xfId="38435" xr:uid="{00000000-0005-0000-0000-0000323D0000}"/>
    <cellStyle name="40% - Accent5 5 3 2 2 3" xfId="28706" xr:uid="{00000000-0005-0000-0000-0000333D0000}"/>
    <cellStyle name="40% - Accent5 5 3 2 2 4" xfId="48174" xr:uid="{00000000-0005-0000-0000-0000343D0000}"/>
    <cellStyle name="40% - Accent5 5 3 2 3" xfId="14112" xr:uid="{00000000-0005-0000-0000-0000353D0000}"/>
    <cellStyle name="40% - Accent5 5 3 2 3 2" xfId="33571" xr:uid="{00000000-0005-0000-0000-0000363D0000}"/>
    <cellStyle name="40% - Accent5 5 3 2 4" xfId="23842" xr:uid="{00000000-0005-0000-0000-0000373D0000}"/>
    <cellStyle name="40% - Accent5 5 3 2 5" xfId="43310" xr:uid="{00000000-0005-0000-0000-0000383D0000}"/>
    <cellStyle name="40% - Accent5 5 3 3" xfId="3166" xr:uid="{00000000-0005-0000-0000-0000393D0000}"/>
    <cellStyle name="40% - Accent5 5 3 3 2" xfId="8030" xr:uid="{00000000-0005-0000-0000-00003A3D0000}"/>
    <cellStyle name="40% - Accent5 5 3 3 2 2" xfId="17760" xr:uid="{00000000-0005-0000-0000-00003B3D0000}"/>
    <cellStyle name="40% - Accent5 5 3 3 2 2 2" xfId="37219" xr:uid="{00000000-0005-0000-0000-00003C3D0000}"/>
    <cellStyle name="40% - Accent5 5 3 3 2 3" xfId="27490" xr:uid="{00000000-0005-0000-0000-00003D3D0000}"/>
    <cellStyle name="40% - Accent5 5 3 3 2 4" xfId="46958" xr:uid="{00000000-0005-0000-0000-00003E3D0000}"/>
    <cellStyle name="40% - Accent5 5 3 3 3" xfId="12896" xr:uid="{00000000-0005-0000-0000-00003F3D0000}"/>
    <cellStyle name="40% - Accent5 5 3 3 3 2" xfId="32355" xr:uid="{00000000-0005-0000-0000-0000403D0000}"/>
    <cellStyle name="40% - Accent5 5 3 3 4" xfId="22626" xr:uid="{00000000-0005-0000-0000-0000413D0000}"/>
    <cellStyle name="40% - Accent5 5 3 3 5" xfId="42094" xr:uid="{00000000-0005-0000-0000-0000423D0000}"/>
    <cellStyle name="40% - Accent5 5 3 4" xfId="1950" xr:uid="{00000000-0005-0000-0000-0000433D0000}"/>
    <cellStyle name="40% - Accent5 5 3 4 2" xfId="6814" xr:uid="{00000000-0005-0000-0000-0000443D0000}"/>
    <cellStyle name="40% - Accent5 5 3 4 2 2" xfId="16544" xr:uid="{00000000-0005-0000-0000-0000453D0000}"/>
    <cellStyle name="40% - Accent5 5 3 4 2 2 2" xfId="36003" xr:uid="{00000000-0005-0000-0000-0000463D0000}"/>
    <cellStyle name="40% - Accent5 5 3 4 2 3" xfId="26274" xr:uid="{00000000-0005-0000-0000-0000473D0000}"/>
    <cellStyle name="40% - Accent5 5 3 4 2 4" xfId="45742" xr:uid="{00000000-0005-0000-0000-0000483D0000}"/>
    <cellStyle name="40% - Accent5 5 3 4 3" xfId="11680" xr:uid="{00000000-0005-0000-0000-0000493D0000}"/>
    <cellStyle name="40% - Accent5 5 3 4 3 2" xfId="31139" xr:uid="{00000000-0005-0000-0000-00004A3D0000}"/>
    <cellStyle name="40% - Accent5 5 3 4 4" xfId="21410" xr:uid="{00000000-0005-0000-0000-00004B3D0000}"/>
    <cellStyle name="40% - Accent5 5 3 4 5" xfId="40878" xr:uid="{00000000-0005-0000-0000-00004C3D0000}"/>
    <cellStyle name="40% - Accent5 5 3 5" xfId="5598" xr:uid="{00000000-0005-0000-0000-00004D3D0000}"/>
    <cellStyle name="40% - Accent5 5 3 5 2" xfId="15328" xr:uid="{00000000-0005-0000-0000-00004E3D0000}"/>
    <cellStyle name="40% - Accent5 5 3 5 2 2" xfId="34787" xr:uid="{00000000-0005-0000-0000-00004F3D0000}"/>
    <cellStyle name="40% - Accent5 5 3 5 3" xfId="25058" xr:uid="{00000000-0005-0000-0000-0000503D0000}"/>
    <cellStyle name="40% - Accent5 5 3 5 4" xfId="44526" xr:uid="{00000000-0005-0000-0000-0000513D0000}"/>
    <cellStyle name="40% - Accent5 5 3 6" xfId="10464" xr:uid="{00000000-0005-0000-0000-0000523D0000}"/>
    <cellStyle name="40% - Accent5 5 3 6 2" xfId="29923" xr:uid="{00000000-0005-0000-0000-0000533D0000}"/>
    <cellStyle name="40% - Accent5 5 3 7" xfId="20194" xr:uid="{00000000-0005-0000-0000-0000543D0000}"/>
    <cellStyle name="40% - Accent5 5 3 8" xfId="39662" xr:uid="{00000000-0005-0000-0000-0000553D0000}"/>
    <cellStyle name="40% - Accent5 5 4" xfId="3972" xr:uid="{00000000-0005-0000-0000-0000563D0000}"/>
    <cellStyle name="40% - Accent5 5 4 2" xfId="8836" xr:uid="{00000000-0005-0000-0000-0000573D0000}"/>
    <cellStyle name="40% - Accent5 5 4 2 2" xfId="18566" xr:uid="{00000000-0005-0000-0000-0000583D0000}"/>
    <cellStyle name="40% - Accent5 5 4 2 2 2" xfId="38025" xr:uid="{00000000-0005-0000-0000-0000593D0000}"/>
    <cellStyle name="40% - Accent5 5 4 2 3" xfId="28296" xr:uid="{00000000-0005-0000-0000-00005A3D0000}"/>
    <cellStyle name="40% - Accent5 5 4 2 4" xfId="47764" xr:uid="{00000000-0005-0000-0000-00005B3D0000}"/>
    <cellStyle name="40% - Accent5 5 4 3" xfId="13702" xr:uid="{00000000-0005-0000-0000-00005C3D0000}"/>
    <cellStyle name="40% - Accent5 5 4 3 2" xfId="33161" xr:uid="{00000000-0005-0000-0000-00005D3D0000}"/>
    <cellStyle name="40% - Accent5 5 4 4" xfId="23432" xr:uid="{00000000-0005-0000-0000-00005E3D0000}"/>
    <cellStyle name="40% - Accent5 5 4 5" xfId="42900" xr:uid="{00000000-0005-0000-0000-00005F3D0000}"/>
    <cellStyle name="40% - Accent5 5 5" xfId="2756" xr:uid="{00000000-0005-0000-0000-0000603D0000}"/>
    <cellStyle name="40% - Accent5 5 5 2" xfId="7620" xr:uid="{00000000-0005-0000-0000-0000613D0000}"/>
    <cellStyle name="40% - Accent5 5 5 2 2" xfId="17350" xr:uid="{00000000-0005-0000-0000-0000623D0000}"/>
    <cellStyle name="40% - Accent5 5 5 2 2 2" xfId="36809" xr:uid="{00000000-0005-0000-0000-0000633D0000}"/>
    <cellStyle name="40% - Accent5 5 5 2 3" xfId="27080" xr:uid="{00000000-0005-0000-0000-0000643D0000}"/>
    <cellStyle name="40% - Accent5 5 5 2 4" xfId="46548" xr:uid="{00000000-0005-0000-0000-0000653D0000}"/>
    <cellStyle name="40% - Accent5 5 5 3" xfId="12486" xr:uid="{00000000-0005-0000-0000-0000663D0000}"/>
    <cellStyle name="40% - Accent5 5 5 3 2" xfId="31945" xr:uid="{00000000-0005-0000-0000-0000673D0000}"/>
    <cellStyle name="40% - Accent5 5 5 4" xfId="22216" xr:uid="{00000000-0005-0000-0000-0000683D0000}"/>
    <cellStyle name="40% - Accent5 5 5 5" xfId="41684" xr:uid="{00000000-0005-0000-0000-0000693D0000}"/>
    <cellStyle name="40% - Accent5 5 6" xfId="1540" xr:uid="{00000000-0005-0000-0000-00006A3D0000}"/>
    <cellStyle name="40% - Accent5 5 6 2" xfId="6404" xr:uid="{00000000-0005-0000-0000-00006B3D0000}"/>
    <cellStyle name="40% - Accent5 5 6 2 2" xfId="16134" xr:uid="{00000000-0005-0000-0000-00006C3D0000}"/>
    <cellStyle name="40% - Accent5 5 6 2 2 2" xfId="35593" xr:uid="{00000000-0005-0000-0000-00006D3D0000}"/>
    <cellStyle name="40% - Accent5 5 6 2 3" xfId="25864" xr:uid="{00000000-0005-0000-0000-00006E3D0000}"/>
    <cellStyle name="40% - Accent5 5 6 2 4" xfId="45332" xr:uid="{00000000-0005-0000-0000-00006F3D0000}"/>
    <cellStyle name="40% - Accent5 5 6 3" xfId="11270" xr:uid="{00000000-0005-0000-0000-0000703D0000}"/>
    <cellStyle name="40% - Accent5 5 6 3 2" xfId="30729" xr:uid="{00000000-0005-0000-0000-0000713D0000}"/>
    <cellStyle name="40% - Accent5 5 6 4" xfId="21000" xr:uid="{00000000-0005-0000-0000-0000723D0000}"/>
    <cellStyle name="40% - Accent5 5 6 5" xfId="40468" xr:uid="{00000000-0005-0000-0000-0000733D0000}"/>
    <cellStyle name="40% - Accent5 5 7" xfId="5188" xr:uid="{00000000-0005-0000-0000-0000743D0000}"/>
    <cellStyle name="40% - Accent5 5 7 2" xfId="14918" xr:uid="{00000000-0005-0000-0000-0000753D0000}"/>
    <cellStyle name="40% - Accent5 5 7 2 2" xfId="34377" xr:uid="{00000000-0005-0000-0000-0000763D0000}"/>
    <cellStyle name="40% - Accent5 5 7 3" xfId="24648" xr:uid="{00000000-0005-0000-0000-0000773D0000}"/>
    <cellStyle name="40% - Accent5 5 7 4" xfId="44116" xr:uid="{00000000-0005-0000-0000-0000783D0000}"/>
    <cellStyle name="40% - Accent5 5 8" xfId="10054" xr:uid="{00000000-0005-0000-0000-0000793D0000}"/>
    <cellStyle name="40% - Accent5 5 8 2" xfId="29513" xr:uid="{00000000-0005-0000-0000-00007A3D0000}"/>
    <cellStyle name="40% - Accent5 5 9" xfId="19784" xr:uid="{00000000-0005-0000-0000-00007B3D0000}"/>
    <cellStyle name="40% - Accent5 6" xfId="865" xr:uid="{00000000-0005-0000-0000-00007C3D0000}"/>
    <cellStyle name="40% - Accent5 6 2" xfId="4513" xr:uid="{00000000-0005-0000-0000-00007D3D0000}"/>
    <cellStyle name="40% - Accent5 6 2 2" xfId="9377" xr:uid="{00000000-0005-0000-0000-00007E3D0000}"/>
    <cellStyle name="40% - Accent5 6 2 2 2" xfId="19107" xr:uid="{00000000-0005-0000-0000-00007F3D0000}"/>
    <cellStyle name="40% - Accent5 6 2 2 2 2" xfId="38566" xr:uid="{00000000-0005-0000-0000-0000803D0000}"/>
    <cellStyle name="40% - Accent5 6 2 2 3" xfId="28837" xr:uid="{00000000-0005-0000-0000-0000813D0000}"/>
    <cellStyle name="40% - Accent5 6 2 2 4" xfId="48305" xr:uid="{00000000-0005-0000-0000-0000823D0000}"/>
    <cellStyle name="40% - Accent5 6 2 3" xfId="14243" xr:uid="{00000000-0005-0000-0000-0000833D0000}"/>
    <cellStyle name="40% - Accent5 6 2 3 2" xfId="33702" xr:uid="{00000000-0005-0000-0000-0000843D0000}"/>
    <cellStyle name="40% - Accent5 6 2 4" xfId="23973" xr:uid="{00000000-0005-0000-0000-0000853D0000}"/>
    <cellStyle name="40% - Accent5 6 2 5" xfId="43441" xr:uid="{00000000-0005-0000-0000-0000863D0000}"/>
    <cellStyle name="40% - Accent5 6 3" xfId="3297" xr:uid="{00000000-0005-0000-0000-0000873D0000}"/>
    <cellStyle name="40% - Accent5 6 3 2" xfId="8161" xr:uid="{00000000-0005-0000-0000-0000883D0000}"/>
    <cellStyle name="40% - Accent5 6 3 2 2" xfId="17891" xr:uid="{00000000-0005-0000-0000-0000893D0000}"/>
    <cellStyle name="40% - Accent5 6 3 2 2 2" xfId="37350" xr:uid="{00000000-0005-0000-0000-00008A3D0000}"/>
    <cellStyle name="40% - Accent5 6 3 2 3" xfId="27621" xr:uid="{00000000-0005-0000-0000-00008B3D0000}"/>
    <cellStyle name="40% - Accent5 6 3 2 4" xfId="47089" xr:uid="{00000000-0005-0000-0000-00008C3D0000}"/>
    <cellStyle name="40% - Accent5 6 3 3" xfId="13027" xr:uid="{00000000-0005-0000-0000-00008D3D0000}"/>
    <cellStyle name="40% - Accent5 6 3 3 2" xfId="32486" xr:uid="{00000000-0005-0000-0000-00008E3D0000}"/>
    <cellStyle name="40% - Accent5 6 3 4" xfId="22757" xr:uid="{00000000-0005-0000-0000-00008F3D0000}"/>
    <cellStyle name="40% - Accent5 6 3 5" xfId="42225" xr:uid="{00000000-0005-0000-0000-0000903D0000}"/>
    <cellStyle name="40% - Accent5 6 4" xfId="2081" xr:uid="{00000000-0005-0000-0000-0000913D0000}"/>
    <cellStyle name="40% - Accent5 6 4 2" xfId="6945" xr:uid="{00000000-0005-0000-0000-0000923D0000}"/>
    <cellStyle name="40% - Accent5 6 4 2 2" xfId="16675" xr:uid="{00000000-0005-0000-0000-0000933D0000}"/>
    <cellStyle name="40% - Accent5 6 4 2 2 2" xfId="36134" xr:uid="{00000000-0005-0000-0000-0000943D0000}"/>
    <cellStyle name="40% - Accent5 6 4 2 3" xfId="26405" xr:uid="{00000000-0005-0000-0000-0000953D0000}"/>
    <cellStyle name="40% - Accent5 6 4 2 4" xfId="45873" xr:uid="{00000000-0005-0000-0000-0000963D0000}"/>
    <cellStyle name="40% - Accent5 6 4 3" xfId="11811" xr:uid="{00000000-0005-0000-0000-0000973D0000}"/>
    <cellStyle name="40% - Accent5 6 4 3 2" xfId="31270" xr:uid="{00000000-0005-0000-0000-0000983D0000}"/>
    <cellStyle name="40% - Accent5 6 4 4" xfId="21541" xr:uid="{00000000-0005-0000-0000-0000993D0000}"/>
    <cellStyle name="40% - Accent5 6 4 5" xfId="41009" xr:uid="{00000000-0005-0000-0000-00009A3D0000}"/>
    <cellStyle name="40% - Accent5 6 5" xfId="5729" xr:uid="{00000000-0005-0000-0000-00009B3D0000}"/>
    <cellStyle name="40% - Accent5 6 5 2" xfId="15459" xr:uid="{00000000-0005-0000-0000-00009C3D0000}"/>
    <cellStyle name="40% - Accent5 6 5 2 2" xfId="34918" xr:uid="{00000000-0005-0000-0000-00009D3D0000}"/>
    <cellStyle name="40% - Accent5 6 5 3" xfId="25189" xr:uid="{00000000-0005-0000-0000-00009E3D0000}"/>
    <cellStyle name="40% - Accent5 6 5 4" xfId="44657" xr:uid="{00000000-0005-0000-0000-00009F3D0000}"/>
    <cellStyle name="40% - Accent5 6 6" xfId="10595" xr:uid="{00000000-0005-0000-0000-0000A03D0000}"/>
    <cellStyle name="40% - Accent5 6 6 2" xfId="30054" xr:uid="{00000000-0005-0000-0000-0000A13D0000}"/>
    <cellStyle name="40% - Accent5 6 7" xfId="20325" xr:uid="{00000000-0005-0000-0000-0000A23D0000}"/>
    <cellStyle name="40% - Accent5 6 8" xfId="39793" xr:uid="{00000000-0005-0000-0000-0000A33D0000}"/>
    <cellStyle name="40% - Accent5 7" xfId="474" xr:uid="{00000000-0005-0000-0000-0000A43D0000}"/>
    <cellStyle name="40% - Accent5 7 2" xfId="4122" xr:uid="{00000000-0005-0000-0000-0000A53D0000}"/>
    <cellStyle name="40% - Accent5 7 2 2" xfId="8986" xr:uid="{00000000-0005-0000-0000-0000A63D0000}"/>
    <cellStyle name="40% - Accent5 7 2 2 2" xfId="18716" xr:uid="{00000000-0005-0000-0000-0000A73D0000}"/>
    <cellStyle name="40% - Accent5 7 2 2 2 2" xfId="38175" xr:uid="{00000000-0005-0000-0000-0000A83D0000}"/>
    <cellStyle name="40% - Accent5 7 2 2 3" xfId="28446" xr:uid="{00000000-0005-0000-0000-0000A93D0000}"/>
    <cellStyle name="40% - Accent5 7 2 2 4" xfId="47914" xr:uid="{00000000-0005-0000-0000-0000AA3D0000}"/>
    <cellStyle name="40% - Accent5 7 2 3" xfId="13852" xr:uid="{00000000-0005-0000-0000-0000AB3D0000}"/>
    <cellStyle name="40% - Accent5 7 2 3 2" xfId="33311" xr:uid="{00000000-0005-0000-0000-0000AC3D0000}"/>
    <cellStyle name="40% - Accent5 7 2 4" xfId="23582" xr:uid="{00000000-0005-0000-0000-0000AD3D0000}"/>
    <cellStyle name="40% - Accent5 7 2 5" xfId="43050" xr:uid="{00000000-0005-0000-0000-0000AE3D0000}"/>
    <cellStyle name="40% - Accent5 7 3" xfId="2906" xr:uid="{00000000-0005-0000-0000-0000AF3D0000}"/>
    <cellStyle name="40% - Accent5 7 3 2" xfId="7770" xr:uid="{00000000-0005-0000-0000-0000B03D0000}"/>
    <cellStyle name="40% - Accent5 7 3 2 2" xfId="17500" xr:uid="{00000000-0005-0000-0000-0000B13D0000}"/>
    <cellStyle name="40% - Accent5 7 3 2 2 2" xfId="36959" xr:uid="{00000000-0005-0000-0000-0000B23D0000}"/>
    <cellStyle name="40% - Accent5 7 3 2 3" xfId="27230" xr:uid="{00000000-0005-0000-0000-0000B33D0000}"/>
    <cellStyle name="40% - Accent5 7 3 2 4" xfId="46698" xr:uid="{00000000-0005-0000-0000-0000B43D0000}"/>
    <cellStyle name="40% - Accent5 7 3 3" xfId="12636" xr:uid="{00000000-0005-0000-0000-0000B53D0000}"/>
    <cellStyle name="40% - Accent5 7 3 3 2" xfId="32095" xr:uid="{00000000-0005-0000-0000-0000B63D0000}"/>
    <cellStyle name="40% - Accent5 7 3 4" xfId="22366" xr:uid="{00000000-0005-0000-0000-0000B73D0000}"/>
    <cellStyle name="40% - Accent5 7 3 5" xfId="41834" xr:uid="{00000000-0005-0000-0000-0000B83D0000}"/>
    <cellStyle name="40% - Accent5 7 4" xfId="1690" xr:uid="{00000000-0005-0000-0000-0000B93D0000}"/>
    <cellStyle name="40% - Accent5 7 4 2" xfId="6554" xr:uid="{00000000-0005-0000-0000-0000BA3D0000}"/>
    <cellStyle name="40% - Accent5 7 4 2 2" xfId="16284" xr:uid="{00000000-0005-0000-0000-0000BB3D0000}"/>
    <cellStyle name="40% - Accent5 7 4 2 2 2" xfId="35743" xr:uid="{00000000-0005-0000-0000-0000BC3D0000}"/>
    <cellStyle name="40% - Accent5 7 4 2 3" xfId="26014" xr:uid="{00000000-0005-0000-0000-0000BD3D0000}"/>
    <cellStyle name="40% - Accent5 7 4 2 4" xfId="45482" xr:uid="{00000000-0005-0000-0000-0000BE3D0000}"/>
    <cellStyle name="40% - Accent5 7 4 3" xfId="11420" xr:uid="{00000000-0005-0000-0000-0000BF3D0000}"/>
    <cellStyle name="40% - Accent5 7 4 3 2" xfId="30879" xr:uid="{00000000-0005-0000-0000-0000C03D0000}"/>
    <cellStyle name="40% - Accent5 7 4 4" xfId="21150" xr:uid="{00000000-0005-0000-0000-0000C13D0000}"/>
    <cellStyle name="40% - Accent5 7 4 5" xfId="40618" xr:uid="{00000000-0005-0000-0000-0000C23D0000}"/>
    <cellStyle name="40% - Accent5 7 5" xfId="5338" xr:uid="{00000000-0005-0000-0000-0000C33D0000}"/>
    <cellStyle name="40% - Accent5 7 5 2" xfId="15068" xr:uid="{00000000-0005-0000-0000-0000C43D0000}"/>
    <cellStyle name="40% - Accent5 7 5 2 2" xfId="34527" xr:uid="{00000000-0005-0000-0000-0000C53D0000}"/>
    <cellStyle name="40% - Accent5 7 5 3" xfId="24798" xr:uid="{00000000-0005-0000-0000-0000C63D0000}"/>
    <cellStyle name="40% - Accent5 7 5 4" xfId="44266" xr:uid="{00000000-0005-0000-0000-0000C73D0000}"/>
    <cellStyle name="40% - Accent5 7 6" xfId="10204" xr:uid="{00000000-0005-0000-0000-0000C83D0000}"/>
    <cellStyle name="40% - Accent5 7 6 2" xfId="29663" xr:uid="{00000000-0005-0000-0000-0000C93D0000}"/>
    <cellStyle name="40% - Accent5 7 7" xfId="19934" xr:uid="{00000000-0005-0000-0000-0000CA3D0000}"/>
    <cellStyle name="40% - Accent5 7 8" xfId="39402" xr:uid="{00000000-0005-0000-0000-0000CB3D0000}"/>
    <cellStyle name="40% - Accent5 8" xfId="3712" xr:uid="{00000000-0005-0000-0000-0000CC3D0000}"/>
    <cellStyle name="40% - Accent5 8 2" xfId="8576" xr:uid="{00000000-0005-0000-0000-0000CD3D0000}"/>
    <cellStyle name="40% - Accent5 8 2 2" xfId="18306" xr:uid="{00000000-0005-0000-0000-0000CE3D0000}"/>
    <cellStyle name="40% - Accent5 8 2 2 2" xfId="37765" xr:uid="{00000000-0005-0000-0000-0000CF3D0000}"/>
    <cellStyle name="40% - Accent5 8 2 3" xfId="28036" xr:uid="{00000000-0005-0000-0000-0000D03D0000}"/>
    <cellStyle name="40% - Accent5 8 2 4" xfId="47504" xr:uid="{00000000-0005-0000-0000-0000D13D0000}"/>
    <cellStyle name="40% - Accent5 8 3" xfId="13442" xr:uid="{00000000-0005-0000-0000-0000D23D0000}"/>
    <cellStyle name="40% - Accent5 8 3 2" xfId="32901" xr:uid="{00000000-0005-0000-0000-0000D33D0000}"/>
    <cellStyle name="40% - Accent5 8 4" xfId="23172" xr:uid="{00000000-0005-0000-0000-0000D43D0000}"/>
    <cellStyle name="40% - Accent5 8 5" xfId="42640" xr:uid="{00000000-0005-0000-0000-0000D53D0000}"/>
    <cellStyle name="40% - Accent5 9" xfId="2496" xr:uid="{00000000-0005-0000-0000-0000D63D0000}"/>
    <cellStyle name="40% - Accent5 9 2" xfId="7360" xr:uid="{00000000-0005-0000-0000-0000D73D0000}"/>
    <cellStyle name="40% - Accent5 9 2 2" xfId="17090" xr:uid="{00000000-0005-0000-0000-0000D83D0000}"/>
    <cellStyle name="40% - Accent5 9 2 2 2" xfId="36549" xr:uid="{00000000-0005-0000-0000-0000D93D0000}"/>
    <cellStyle name="40% - Accent5 9 2 3" xfId="26820" xr:uid="{00000000-0005-0000-0000-0000DA3D0000}"/>
    <cellStyle name="40% - Accent5 9 2 4" xfId="46288" xr:uid="{00000000-0005-0000-0000-0000DB3D0000}"/>
    <cellStyle name="40% - Accent5 9 3" xfId="12226" xr:uid="{00000000-0005-0000-0000-0000DC3D0000}"/>
    <cellStyle name="40% - Accent5 9 3 2" xfId="31685" xr:uid="{00000000-0005-0000-0000-0000DD3D0000}"/>
    <cellStyle name="40% - Accent5 9 4" xfId="21956" xr:uid="{00000000-0005-0000-0000-0000DE3D0000}"/>
    <cellStyle name="40% - Accent5 9 5" xfId="41424" xr:uid="{00000000-0005-0000-0000-0000DF3D0000}"/>
    <cellStyle name="40% - Accent6" xfId="65" builtinId="51" customBuiltin="1"/>
    <cellStyle name="40% - Accent6 10" xfId="1282" xr:uid="{00000000-0005-0000-0000-0000E13D0000}"/>
    <cellStyle name="40% - Accent6 10 2" xfId="6146" xr:uid="{00000000-0005-0000-0000-0000E23D0000}"/>
    <cellStyle name="40% - Accent6 10 2 2" xfId="15876" xr:uid="{00000000-0005-0000-0000-0000E33D0000}"/>
    <cellStyle name="40% - Accent6 10 2 2 2" xfId="35335" xr:uid="{00000000-0005-0000-0000-0000E43D0000}"/>
    <cellStyle name="40% - Accent6 10 2 3" xfId="25606" xr:uid="{00000000-0005-0000-0000-0000E53D0000}"/>
    <cellStyle name="40% - Accent6 10 2 4" xfId="45074" xr:uid="{00000000-0005-0000-0000-0000E63D0000}"/>
    <cellStyle name="40% - Accent6 10 3" xfId="11012" xr:uid="{00000000-0005-0000-0000-0000E73D0000}"/>
    <cellStyle name="40% - Accent6 10 3 2" xfId="30471" xr:uid="{00000000-0005-0000-0000-0000E83D0000}"/>
    <cellStyle name="40% - Accent6 10 4" xfId="20742" xr:uid="{00000000-0005-0000-0000-0000E93D0000}"/>
    <cellStyle name="40% - Accent6 10 5" xfId="40210" xr:uid="{00000000-0005-0000-0000-0000EA3D0000}"/>
    <cellStyle name="40% - Accent6 11" xfId="4930" xr:uid="{00000000-0005-0000-0000-0000EB3D0000}"/>
    <cellStyle name="40% - Accent6 11 2" xfId="14660" xr:uid="{00000000-0005-0000-0000-0000EC3D0000}"/>
    <cellStyle name="40% - Accent6 11 2 2" xfId="34119" xr:uid="{00000000-0005-0000-0000-0000ED3D0000}"/>
    <cellStyle name="40% - Accent6 11 3" xfId="24390" xr:uid="{00000000-0005-0000-0000-0000EE3D0000}"/>
    <cellStyle name="40% - Accent6 11 4" xfId="43858" xr:uid="{00000000-0005-0000-0000-0000EF3D0000}"/>
    <cellStyle name="40% - Accent6 12" xfId="9796" xr:uid="{00000000-0005-0000-0000-0000F03D0000}"/>
    <cellStyle name="40% - Accent6 12 2" xfId="29255" xr:uid="{00000000-0005-0000-0000-0000F13D0000}"/>
    <cellStyle name="40% - Accent6 13" xfId="19526" xr:uid="{00000000-0005-0000-0000-0000F23D0000}"/>
    <cellStyle name="40% - Accent6 14" xfId="38971" xr:uid="{00000000-0005-0000-0000-0000F33D0000}"/>
    <cellStyle name="40% - Accent6 2" xfId="99" xr:uid="{00000000-0005-0000-0000-0000F43D0000}"/>
    <cellStyle name="40% - Accent6 2 10" xfId="4963" xr:uid="{00000000-0005-0000-0000-0000F53D0000}"/>
    <cellStyle name="40% - Accent6 2 10 2" xfId="14693" xr:uid="{00000000-0005-0000-0000-0000F63D0000}"/>
    <cellStyle name="40% - Accent6 2 10 2 2" xfId="34152" xr:uid="{00000000-0005-0000-0000-0000F73D0000}"/>
    <cellStyle name="40% - Accent6 2 10 3" xfId="24423" xr:uid="{00000000-0005-0000-0000-0000F83D0000}"/>
    <cellStyle name="40% - Accent6 2 10 4" xfId="43891" xr:uid="{00000000-0005-0000-0000-0000F93D0000}"/>
    <cellStyle name="40% - Accent6 2 11" xfId="9829" xr:uid="{00000000-0005-0000-0000-0000FA3D0000}"/>
    <cellStyle name="40% - Accent6 2 11 2" xfId="29288" xr:uid="{00000000-0005-0000-0000-0000FB3D0000}"/>
    <cellStyle name="40% - Accent6 2 12" xfId="19559" xr:uid="{00000000-0005-0000-0000-0000FC3D0000}"/>
    <cellStyle name="40% - Accent6 2 13" xfId="39027" xr:uid="{00000000-0005-0000-0000-0000FD3D0000}"/>
    <cellStyle name="40% - Accent6 2 2" xfId="164" xr:uid="{00000000-0005-0000-0000-0000FE3D0000}"/>
    <cellStyle name="40% - Accent6 2 2 10" xfId="9894" xr:uid="{00000000-0005-0000-0000-0000FF3D0000}"/>
    <cellStyle name="40% - Accent6 2 2 10 2" xfId="29353" xr:uid="{00000000-0005-0000-0000-0000003E0000}"/>
    <cellStyle name="40% - Accent6 2 2 11" xfId="19624" xr:uid="{00000000-0005-0000-0000-0000013E0000}"/>
    <cellStyle name="40% - Accent6 2 2 12" xfId="39092" xr:uid="{00000000-0005-0000-0000-0000023E0000}"/>
    <cellStyle name="40% - Accent6 2 2 2" xfId="294" xr:uid="{00000000-0005-0000-0000-0000033E0000}"/>
    <cellStyle name="40% - Accent6 2 2 2 10" xfId="39222" xr:uid="{00000000-0005-0000-0000-0000043E0000}"/>
    <cellStyle name="40% - Accent6 2 2 2 2" xfId="1095" xr:uid="{00000000-0005-0000-0000-0000053E0000}"/>
    <cellStyle name="40% - Accent6 2 2 2 2 2" xfId="4743" xr:uid="{00000000-0005-0000-0000-0000063E0000}"/>
    <cellStyle name="40% - Accent6 2 2 2 2 2 2" xfId="9607" xr:uid="{00000000-0005-0000-0000-0000073E0000}"/>
    <cellStyle name="40% - Accent6 2 2 2 2 2 2 2" xfId="19337" xr:uid="{00000000-0005-0000-0000-0000083E0000}"/>
    <cellStyle name="40% - Accent6 2 2 2 2 2 2 2 2" xfId="38796" xr:uid="{00000000-0005-0000-0000-0000093E0000}"/>
    <cellStyle name="40% - Accent6 2 2 2 2 2 2 3" xfId="29067" xr:uid="{00000000-0005-0000-0000-00000A3E0000}"/>
    <cellStyle name="40% - Accent6 2 2 2 2 2 2 4" xfId="48535" xr:uid="{00000000-0005-0000-0000-00000B3E0000}"/>
    <cellStyle name="40% - Accent6 2 2 2 2 2 3" xfId="14473" xr:uid="{00000000-0005-0000-0000-00000C3E0000}"/>
    <cellStyle name="40% - Accent6 2 2 2 2 2 3 2" xfId="33932" xr:uid="{00000000-0005-0000-0000-00000D3E0000}"/>
    <cellStyle name="40% - Accent6 2 2 2 2 2 4" xfId="24203" xr:uid="{00000000-0005-0000-0000-00000E3E0000}"/>
    <cellStyle name="40% - Accent6 2 2 2 2 2 5" xfId="43671" xr:uid="{00000000-0005-0000-0000-00000F3E0000}"/>
    <cellStyle name="40% - Accent6 2 2 2 2 3" xfId="3527" xr:uid="{00000000-0005-0000-0000-0000103E0000}"/>
    <cellStyle name="40% - Accent6 2 2 2 2 3 2" xfId="8391" xr:uid="{00000000-0005-0000-0000-0000113E0000}"/>
    <cellStyle name="40% - Accent6 2 2 2 2 3 2 2" xfId="18121" xr:uid="{00000000-0005-0000-0000-0000123E0000}"/>
    <cellStyle name="40% - Accent6 2 2 2 2 3 2 2 2" xfId="37580" xr:uid="{00000000-0005-0000-0000-0000133E0000}"/>
    <cellStyle name="40% - Accent6 2 2 2 2 3 2 3" xfId="27851" xr:uid="{00000000-0005-0000-0000-0000143E0000}"/>
    <cellStyle name="40% - Accent6 2 2 2 2 3 2 4" xfId="47319" xr:uid="{00000000-0005-0000-0000-0000153E0000}"/>
    <cellStyle name="40% - Accent6 2 2 2 2 3 3" xfId="13257" xr:uid="{00000000-0005-0000-0000-0000163E0000}"/>
    <cellStyle name="40% - Accent6 2 2 2 2 3 3 2" xfId="32716" xr:uid="{00000000-0005-0000-0000-0000173E0000}"/>
    <cellStyle name="40% - Accent6 2 2 2 2 3 4" xfId="22987" xr:uid="{00000000-0005-0000-0000-0000183E0000}"/>
    <cellStyle name="40% - Accent6 2 2 2 2 3 5" xfId="42455" xr:uid="{00000000-0005-0000-0000-0000193E0000}"/>
    <cellStyle name="40% - Accent6 2 2 2 2 4" xfId="2311" xr:uid="{00000000-0005-0000-0000-00001A3E0000}"/>
    <cellStyle name="40% - Accent6 2 2 2 2 4 2" xfId="7175" xr:uid="{00000000-0005-0000-0000-00001B3E0000}"/>
    <cellStyle name="40% - Accent6 2 2 2 2 4 2 2" xfId="16905" xr:uid="{00000000-0005-0000-0000-00001C3E0000}"/>
    <cellStyle name="40% - Accent6 2 2 2 2 4 2 2 2" xfId="36364" xr:uid="{00000000-0005-0000-0000-00001D3E0000}"/>
    <cellStyle name="40% - Accent6 2 2 2 2 4 2 3" xfId="26635" xr:uid="{00000000-0005-0000-0000-00001E3E0000}"/>
    <cellStyle name="40% - Accent6 2 2 2 2 4 2 4" xfId="46103" xr:uid="{00000000-0005-0000-0000-00001F3E0000}"/>
    <cellStyle name="40% - Accent6 2 2 2 2 4 3" xfId="12041" xr:uid="{00000000-0005-0000-0000-0000203E0000}"/>
    <cellStyle name="40% - Accent6 2 2 2 2 4 3 2" xfId="31500" xr:uid="{00000000-0005-0000-0000-0000213E0000}"/>
    <cellStyle name="40% - Accent6 2 2 2 2 4 4" xfId="21771" xr:uid="{00000000-0005-0000-0000-0000223E0000}"/>
    <cellStyle name="40% - Accent6 2 2 2 2 4 5" xfId="41239" xr:uid="{00000000-0005-0000-0000-0000233E0000}"/>
    <cellStyle name="40% - Accent6 2 2 2 2 5" xfId="5959" xr:uid="{00000000-0005-0000-0000-0000243E0000}"/>
    <cellStyle name="40% - Accent6 2 2 2 2 5 2" xfId="15689" xr:uid="{00000000-0005-0000-0000-0000253E0000}"/>
    <cellStyle name="40% - Accent6 2 2 2 2 5 2 2" xfId="35148" xr:uid="{00000000-0005-0000-0000-0000263E0000}"/>
    <cellStyle name="40% - Accent6 2 2 2 2 5 3" xfId="25419" xr:uid="{00000000-0005-0000-0000-0000273E0000}"/>
    <cellStyle name="40% - Accent6 2 2 2 2 5 4" xfId="44887" xr:uid="{00000000-0005-0000-0000-0000283E0000}"/>
    <cellStyle name="40% - Accent6 2 2 2 2 6" xfId="10825" xr:uid="{00000000-0005-0000-0000-0000293E0000}"/>
    <cellStyle name="40% - Accent6 2 2 2 2 6 2" xfId="30284" xr:uid="{00000000-0005-0000-0000-00002A3E0000}"/>
    <cellStyle name="40% - Accent6 2 2 2 2 7" xfId="20555" xr:uid="{00000000-0005-0000-0000-00002B3E0000}"/>
    <cellStyle name="40% - Accent6 2 2 2 2 8" xfId="40023" xr:uid="{00000000-0005-0000-0000-00002C3E0000}"/>
    <cellStyle name="40% - Accent6 2 2 2 3" xfId="704" xr:uid="{00000000-0005-0000-0000-00002D3E0000}"/>
    <cellStyle name="40% - Accent6 2 2 2 3 2" xfId="4352" xr:uid="{00000000-0005-0000-0000-00002E3E0000}"/>
    <cellStyle name="40% - Accent6 2 2 2 3 2 2" xfId="9216" xr:uid="{00000000-0005-0000-0000-00002F3E0000}"/>
    <cellStyle name="40% - Accent6 2 2 2 3 2 2 2" xfId="18946" xr:uid="{00000000-0005-0000-0000-0000303E0000}"/>
    <cellStyle name="40% - Accent6 2 2 2 3 2 2 2 2" xfId="38405" xr:uid="{00000000-0005-0000-0000-0000313E0000}"/>
    <cellStyle name="40% - Accent6 2 2 2 3 2 2 3" xfId="28676" xr:uid="{00000000-0005-0000-0000-0000323E0000}"/>
    <cellStyle name="40% - Accent6 2 2 2 3 2 2 4" xfId="48144" xr:uid="{00000000-0005-0000-0000-0000333E0000}"/>
    <cellStyle name="40% - Accent6 2 2 2 3 2 3" xfId="14082" xr:uid="{00000000-0005-0000-0000-0000343E0000}"/>
    <cellStyle name="40% - Accent6 2 2 2 3 2 3 2" xfId="33541" xr:uid="{00000000-0005-0000-0000-0000353E0000}"/>
    <cellStyle name="40% - Accent6 2 2 2 3 2 4" xfId="23812" xr:uid="{00000000-0005-0000-0000-0000363E0000}"/>
    <cellStyle name="40% - Accent6 2 2 2 3 2 5" xfId="43280" xr:uid="{00000000-0005-0000-0000-0000373E0000}"/>
    <cellStyle name="40% - Accent6 2 2 2 3 3" xfId="3136" xr:uid="{00000000-0005-0000-0000-0000383E0000}"/>
    <cellStyle name="40% - Accent6 2 2 2 3 3 2" xfId="8000" xr:uid="{00000000-0005-0000-0000-0000393E0000}"/>
    <cellStyle name="40% - Accent6 2 2 2 3 3 2 2" xfId="17730" xr:uid="{00000000-0005-0000-0000-00003A3E0000}"/>
    <cellStyle name="40% - Accent6 2 2 2 3 3 2 2 2" xfId="37189" xr:uid="{00000000-0005-0000-0000-00003B3E0000}"/>
    <cellStyle name="40% - Accent6 2 2 2 3 3 2 3" xfId="27460" xr:uid="{00000000-0005-0000-0000-00003C3E0000}"/>
    <cellStyle name="40% - Accent6 2 2 2 3 3 2 4" xfId="46928" xr:uid="{00000000-0005-0000-0000-00003D3E0000}"/>
    <cellStyle name="40% - Accent6 2 2 2 3 3 3" xfId="12866" xr:uid="{00000000-0005-0000-0000-00003E3E0000}"/>
    <cellStyle name="40% - Accent6 2 2 2 3 3 3 2" xfId="32325" xr:uid="{00000000-0005-0000-0000-00003F3E0000}"/>
    <cellStyle name="40% - Accent6 2 2 2 3 3 4" xfId="22596" xr:uid="{00000000-0005-0000-0000-0000403E0000}"/>
    <cellStyle name="40% - Accent6 2 2 2 3 3 5" xfId="42064" xr:uid="{00000000-0005-0000-0000-0000413E0000}"/>
    <cellStyle name="40% - Accent6 2 2 2 3 4" xfId="1920" xr:uid="{00000000-0005-0000-0000-0000423E0000}"/>
    <cellStyle name="40% - Accent6 2 2 2 3 4 2" xfId="6784" xr:uid="{00000000-0005-0000-0000-0000433E0000}"/>
    <cellStyle name="40% - Accent6 2 2 2 3 4 2 2" xfId="16514" xr:uid="{00000000-0005-0000-0000-0000443E0000}"/>
    <cellStyle name="40% - Accent6 2 2 2 3 4 2 2 2" xfId="35973" xr:uid="{00000000-0005-0000-0000-0000453E0000}"/>
    <cellStyle name="40% - Accent6 2 2 2 3 4 2 3" xfId="26244" xr:uid="{00000000-0005-0000-0000-0000463E0000}"/>
    <cellStyle name="40% - Accent6 2 2 2 3 4 2 4" xfId="45712" xr:uid="{00000000-0005-0000-0000-0000473E0000}"/>
    <cellStyle name="40% - Accent6 2 2 2 3 4 3" xfId="11650" xr:uid="{00000000-0005-0000-0000-0000483E0000}"/>
    <cellStyle name="40% - Accent6 2 2 2 3 4 3 2" xfId="31109" xr:uid="{00000000-0005-0000-0000-0000493E0000}"/>
    <cellStyle name="40% - Accent6 2 2 2 3 4 4" xfId="21380" xr:uid="{00000000-0005-0000-0000-00004A3E0000}"/>
    <cellStyle name="40% - Accent6 2 2 2 3 4 5" xfId="40848" xr:uid="{00000000-0005-0000-0000-00004B3E0000}"/>
    <cellStyle name="40% - Accent6 2 2 2 3 5" xfId="5568" xr:uid="{00000000-0005-0000-0000-00004C3E0000}"/>
    <cellStyle name="40% - Accent6 2 2 2 3 5 2" xfId="15298" xr:uid="{00000000-0005-0000-0000-00004D3E0000}"/>
    <cellStyle name="40% - Accent6 2 2 2 3 5 2 2" xfId="34757" xr:uid="{00000000-0005-0000-0000-00004E3E0000}"/>
    <cellStyle name="40% - Accent6 2 2 2 3 5 3" xfId="25028" xr:uid="{00000000-0005-0000-0000-00004F3E0000}"/>
    <cellStyle name="40% - Accent6 2 2 2 3 5 4" xfId="44496" xr:uid="{00000000-0005-0000-0000-0000503E0000}"/>
    <cellStyle name="40% - Accent6 2 2 2 3 6" xfId="10434" xr:uid="{00000000-0005-0000-0000-0000513E0000}"/>
    <cellStyle name="40% - Accent6 2 2 2 3 6 2" xfId="29893" xr:uid="{00000000-0005-0000-0000-0000523E0000}"/>
    <cellStyle name="40% - Accent6 2 2 2 3 7" xfId="20164" xr:uid="{00000000-0005-0000-0000-0000533E0000}"/>
    <cellStyle name="40% - Accent6 2 2 2 3 8" xfId="39632" xr:uid="{00000000-0005-0000-0000-0000543E0000}"/>
    <cellStyle name="40% - Accent6 2 2 2 4" xfId="3942" xr:uid="{00000000-0005-0000-0000-0000553E0000}"/>
    <cellStyle name="40% - Accent6 2 2 2 4 2" xfId="8806" xr:uid="{00000000-0005-0000-0000-0000563E0000}"/>
    <cellStyle name="40% - Accent6 2 2 2 4 2 2" xfId="18536" xr:uid="{00000000-0005-0000-0000-0000573E0000}"/>
    <cellStyle name="40% - Accent6 2 2 2 4 2 2 2" xfId="37995" xr:uid="{00000000-0005-0000-0000-0000583E0000}"/>
    <cellStyle name="40% - Accent6 2 2 2 4 2 3" xfId="28266" xr:uid="{00000000-0005-0000-0000-0000593E0000}"/>
    <cellStyle name="40% - Accent6 2 2 2 4 2 4" xfId="47734" xr:uid="{00000000-0005-0000-0000-00005A3E0000}"/>
    <cellStyle name="40% - Accent6 2 2 2 4 3" xfId="13672" xr:uid="{00000000-0005-0000-0000-00005B3E0000}"/>
    <cellStyle name="40% - Accent6 2 2 2 4 3 2" xfId="33131" xr:uid="{00000000-0005-0000-0000-00005C3E0000}"/>
    <cellStyle name="40% - Accent6 2 2 2 4 4" xfId="23402" xr:uid="{00000000-0005-0000-0000-00005D3E0000}"/>
    <cellStyle name="40% - Accent6 2 2 2 4 5" xfId="42870" xr:uid="{00000000-0005-0000-0000-00005E3E0000}"/>
    <cellStyle name="40% - Accent6 2 2 2 5" xfId="2726" xr:uid="{00000000-0005-0000-0000-00005F3E0000}"/>
    <cellStyle name="40% - Accent6 2 2 2 5 2" xfId="7590" xr:uid="{00000000-0005-0000-0000-0000603E0000}"/>
    <cellStyle name="40% - Accent6 2 2 2 5 2 2" xfId="17320" xr:uid="{00000000-0005-0000-0000-0000613E0000}"/>
    <cellStyle name="40% - Accent6 2 2 2 5 2 2 2" xfId="36779" xr:uid="{00000000-0005-0000-0000-0000623E0000}"/>
    <cellStyle name="40% - Accent6 2 2 2 5 2 3" xfId="27050" xr:uid="{00000000-0005-0000-0000-0000633E0000}"/>
    <cellStyle name="40% - Accent6 2 2 2 5 2 4" xfId="46518" xr:uid="{00000000-0005-0000-0000-0000643E0000}"/>
    <cellStyle name="40% - Accent6 2 2 2 5 3" xfId="12456" xr:uid="{00000000-0005-0000-0000-0000653E0000}"/>
    <cellStyle name="40% - Accent6 2 2 2 5 3 2" xfId="31915" xr:uid="{00000000-0005-0000-0000-0000663E0000}"/>
    <cellStyle name="40% - Accent6 2 2 2 5 4" xfId="22186" xr:uid="{00000000-0005-0000-0000-0000673E0000}"/>
    <cellStyle name="40% - Accent6 2 2 2 5 5" xfId="41654" xr:uid="{00000000-0005-0000-0000-0000683E0000}"/>
    <cellStyle name="40% - Accent6 2 2 2 6" xfId="1510" xr:uid="{00000000-0005-0000-0000-0000693E0000}"/>
    <cellStyle name="40% - Accent6 2 2 2 6 2" xfId="6374" xr:uid="{00000000-0005-0000-0000-00006A3E0000}"/>
    <cellStyle name="40% - Accent6 2 2 2 6 2 2" xfId="16104" xr:uid="{00000000-0005-0000-0000-00006B3E0000}"/>
    <cellStyle name="40% - Accent6 2 2 2 6 2 2 2" xfId="35563" xr:uid="{00000000-0005-0000-0000-00006C3E0000}"/>
    <cellStyle name="40% - Accent6 2 2 2 6 2 3" xfId="25834" xr:uid="{00000000-0005-0000-0000-00006D3E0000}"/>
    <cellStyle name="40% - Accent6 2 2 2 6 2 4" xfId="45302" xr:uid="{00000000-0005-0000-0000-00006E3E0000}"/>
    <cellStyle name="40% - Accent6 2 2 2 6 3" xfId="11240" xr:uid="{00000000-0005-0000-0000-00006F3E0000}"/>
    <cellStyle name="40% - Accent6 2 2 2 6 3 2" xfId="30699" xr:uid="{00000000-0005-0000-0000-0000703E0000}"/>
    <cellStyle name="40% - Accent6 2 2 2 6 4" xfId="20970" xr:uid="{00000000-0005-0000-0000-0000713E0000}"/>
    <cellStyle name="40% - Accent6 2 2 2 6 5" xfId="40438" xr:uid="{00000000-0005-0000-0000-0000723E0000}"/>
    <cellStyle name="40% - Accent6 2 2 2 7" xfId="5158" xr:uid="{00000000-0005-0000-0000-0000733E0000}"/>
    <cellStyle name="40% - Accent6 2 2 2 7 2" xfId="14888" xr:uid="{00000000-0005-0000-0000-0000743E0000}"/>
    <cellStyle name="40% - Accent6 2 2 2 7 2 2" xfId="34347" xr:uid="{00000000-0005-0000-0000-0000753E0000}"/>
    <cellStyle name="40% - Accent6 2 2 2 7 3" xfId="24618" xr:uid="{00000000-0005-0000-0000-0000763E0000}"/>
    <cellStyle name="40% - Accent6 2 2 2 7 4" xfId="44086" xr:uid="{00000000-0005-0000-0000-0000773E0000}"/>
    <cellStyle name="40% - Accent6 2 2 2 8" xfId="10024" xr:uid="{00000000-0005-0000-0000-0000783E0000}"/>
    <cellStyle name="40% - Accent6 2 2 2 8 2" xfId="29483" xr:uid="{00000000-0005-0000-0000-0000793E0000}"/>
    <cellStyle name="40% - Accent6 2 2 2 9" xfId="19754" xr:uid="{00000000-0005-0000-0000-00007A3E0000}"/>
    <cellStyle name="40% - Accent6 2 2 3" xfId="424" xr:uid="{00000000-0005-0000-0000-00007B3E0000}"/>
    <cellStyle name="40% - Accent6 2 2 3 10" xfId="39352" xr:uid="{00000000-0005-0000-0000-00007C3E0000}"/>
    <cellStyle name="40% - Accent6 2 2 3 2" xfId="1225" xr:uid="{00000000-0005-0000-0000-00007D3E0000}"/>
    <cellStyle name="40% - Accent6 2 2 3 2 2" xfId="4873" xr:uid="{00000000-0005-0000-0000-00007E3E0000}"/>
    <cellStyle name="40% - Accent6 2 2 3 2 2 2" xfId="9737" xr:uid="{00000000-0005-0000-0000-00007F3E0000}"/>
    <cellStyle name="40% - Accent6 2 2 3 2 2 2 2" xfId="19467" xr:uid="{00000000-0005-0000-0000-0000803E0000}"/>
    <cellStyle name="40% - Accent6 2 2 3 2 2 2 2 2" xfId="38926" xr:uid="{00000000-0005-0000-0000-0000813E0000}"/>
    <cellStyle name="40% - Accent6 2 2 3 2 2 2 3" xfId="29197" xr:uid="{00000000-0005-0000-0000-0000823E0000}"/>
    <cellStyle name="40% - Accent6 2 2 3 2 2 2 4" xfId="48665" xr:uid="{00000000-0005-0000-0000-0000833E0000}"/>
    <cellStyle name="40% - Accent6 2 2 3 2 2 3" xfId="14603" xr:uid="{00000000-0005-0000-0000-0000843E0000}"/>
    <cellStyle name="40% - Accent6 2 2 3 2 2 3 2" xfId="34062" xr:uid="{00000000-0005-0000-0000-0000853E0000}"/>
    <cellStyle name="40% - Accent6 2 2 3 2 2 4" xfId="24333" xr:uid="{00000000-0005-0000-0000-0000863E0000}"/>
    <cellStyle name="40% - Accent6 2 2 3 2 2 5" xfId="43801" xr:uid="{00000000-0005-0000-0000-0000873E0000}"/>
    <cellStyle name="40% - Accent6 2 2 3 2 3" xfId="3657" xr:uid="{00000000-0005-0000-0000-0000883E0000}"/>
    <cellStyle name="40% - Accent6 2 2 3 2 3 2" xfId="8521" xr:uid="{00000000-0005-0000-0000-0000893E0000}"/>
    <cellStyle name="40% - Accent6 2 2 3 2 3 2 2" xfId="18251" xr:uid="{00000000-0005-0000-0000-00008A3E0000}"/>
    <cellStyle name="40% - Accent6 2 2 3 2 3 2 2 2" xfId="37710" xr:uid="{00000000-0005-0000-0000-00008B3E0000}"/>
    <cellStyle name="40% - Accent6 2 2 3 2 3 2 3" xfId="27981" xr:uid="{00000000-0005-0000-0000-00008C3E0000}"/>
    <cellStyle name="40% - Accent6 2 2 3 2 3 2 4" xfId="47449" xr:uid="{00000000-0005-0000-0000-00008D3E0000}"/>
    <cellStyle name="40% - Accent6 2 2 3 2 3 3" xfId="13387" xr:uid="{00000000-0005-0000-0000-00008E3E0000}"/>
    <cellStyle name="40% - Accent6 2 2 3 2 3 3 2" xfId="32846" xr:uid="{00000000-0005-0000-0000-00008F3E0000}"/>
    <cellStyle name="40% - Accent6 2 2 3 2 3 4" xfId="23117" xr:uid="{00000000-0005-0000-0000-0000903E0000}"/>
    <cellStyle name="40% - Accent6 2 2 3 2 3 5" xfId="42585" xr:uid="{00000000-0005-0000-0000-0000913E0000}"/>
    <cellStyle name="40% - Accent6 2 2 3 2 4" xfId="2441" xr:uid="{00000000-0005-0000-0000-0000923E0000}"/>
    <cellStyle name="40% - Accent6 2 2 3 2 4 2" xfId="7305" xr:uid="{00000000-0005-0000-0000-0000933E0000}"/>
    <cellStyle name="40% - Accent6 2 2 3 2 4 2 2" xfId="17035" xr:uid="{00000000-0005-0000-0000-0000943E0000}"/>
    <cellStyle name="40% - Accent6 2 2 3 2 4 2 2 2" xfId="36494" xr:uid="{00000000-0005-0000-0000-0000953E0000}"/>
    <cellStyle name="40% - Accent6 2 2 3 2 4 2 3" xfId="26765" xr:uid="{00000000-0005-0000-0000-0000963E0000}"/>
    <cellStyle name="40% - Accent6 2 2 3 2 4 2 4" xfId="46233" xr:uid="{00000000-0005-0000-0000-0000973E0000}"/>
    <cellStyle name="40% - Accent6 2 2 3 2 4 3" xfId="12171" xr:uid="{00000000-0005-0000-0000-0000983E0000}"/>
    <cellStyle name="40% - Accent6 2 2 3 2 4 3 2" xfId="31630" xr:uid="{00000000-0005-0000-0000-0000993E0000}"/>
    <cellStyle name="40% - Accent6 2 2 3 2 4 4" xfId="21901" xr:uid="{00000000-0005-0000-0000-00009A3E0000}"/>
    <cellStyle name="40% - Accent6 2 2 3 2 4 5" xfId="41369" xr:uid="{00000000-0005-0000-0000-00009B3E0000}"/>
    <cellStyle name="40% - Accent6 2 2 3 2 5" xfId="6089" xr:uid="{00000000-0005-0000-0000-00009C3E0000}"/>
    <cellStyle name="40% - Accent6 2 2 3 2 5 2" xfId="15819" xr:uid="{00000000-0005-0000-0000-00009D3E0000}"/>
    <cellStyle name="40% - Accent6 2 2 3 2 5 2 2" xfId="35278" xr:uid="{00000000-0005-0000-0000-00009E3E0000}"/>
    <cellStyle name="40% - Accent6 2 2 3 2 5 3" xfId="25549" xr:uid="{00000000-0005-0000-0000-00009F3E0000}"/>
    <cellStyle name="40% - Accent6 2 2 3 2 5 4" xfId="45017" xr:uid="{00000000-0005-0000-0000-0000A03E0000}"/>
    <cellStyle name="40% - Accent6 2 2 3 2 6" xfId="10955" xr:uid="{00000000-0005-0000-0000-0000A13E0000}"/>
    <cellStyle name="40% - Accent6 2 2 3 2 6 2" xfId="30414" xr:uid="{00000000-0005-0000-0000-0000A23E0000}"/>
    <cellStyle name="40% - Accent6 2 2 3 2 7" xfId="20685" xr:uid="{00000000-0005-0000-0000-0000A33E0000}"/>
    <cellStyle name="40% - Accent6 2 2 3 2 8" xfId="40153" xr:uid="{00000000-0005-0000-0000-0000A43E0000}"/>
    <cellStyle name="40% - Accent6 2 2 3 3" xfId="834" xr:uid="{00000000-0005-0000-0000-0000A53E0000}"/>
    <cellStyle name="40% - Accent6 2 2 3 3 2" xfId="4482" xr:uid="{00000000-0005-0000-0000-0000A63E0000}"/>
    <cellStyle name="40% - Accent6 2 2 3 3 2 2" xfId="9346" xr:uid="{00000000-0005-0000-0000-0000A73E0000}"/>
    <cellStyle name="40% - Accent6 2 2 3 3 2 2 2" xfId="19076" xr:uid="{00000000-0005-0000-0000-0000A83E0000}"/>
    <cellStyle name="40% - Accent6 2 2 3 3 2 2 2 2" xfId="38535" xr:uid="{00000000-0005-0000-0000-0000A93E0000}"/>
    <cellStyle name="40% - Accent6 2 2 3 3 2 2 3" xfId="28806" xr:uid="{00000000-0005-0000-0000-0000AA3E0000}"/>
    <cellStyle name="40% - Accent6 2 2 3 3 2 2 4" xfId="48274" xr:uid="{00000000-0005-0000-0000-0000AB3E0000}"/>
    <cellStyle name="40% - Accent6 2 2 3 3 2 3" xfId="14212" xr:uid="{00000000-0005-0000-0000-0000AC3E0000}"/>
    <cellStyle name="40% - Accent6 2 2 3 3 2 3 2" xfId="33671" xr:uid="{00000000-0005-0000-0000-0000AD3E0000}"/>
    <cellStyle name="40% - Accent6 2 2 3 3 2 4" xfId="23942" xr:uid="{00000000-0005-0000-0000-0000AE3E0000}"/>
    <cellStyle name="40% - Accent6 2 2 3 3 2 5" xfId="43410" xr:uid="{00000000-0005-0000-0000-0000AF3E0000}"/>
    <cellStyle name="40% - Accent6 2 2 3 3 3" xfId="3266" xr:uid="{00000000-0005-0000-0000-0000B03E0000}"/>
    <cellStyle name="40% - Accent6 2 2 3 3 3 2" xfId="8130" xr:uid="{00000000-0005-0000-0000-0000B13E0000}"/>
    <cellStyle name="40% - Accent6 2 2 3 3 3 2 2" xfId="17860" xr:uid="{00000000-0005-0000-0000-0000B23E0000}"/>
    <cellStyle name="40% - Accent6 2 2 3 3 3 2 2 2" xfId="37319" xr:uid="{00000000-0005-0000-0000-0000B33E0000}"/>
    <cellStyle name="40% - Accent6 2 2 3 3 3 2 3" xfId="27590" xr:uid="{00000000-0005-0000-0000-0000B43E0000}"/>
    <cellStyle name="40% - Accent6 2 2 3 3 3 2 4" xfId="47058" xr:uid="{00000000-0005-0000-0000-0000B53E0000}"/>
    <cellStyle name="40% - Accent6 2 2 3 3 3 3" xfId="12996" xr:uid="{00000000-0005-0000-0000-0000B63E0000}"/>
    <cellStyle name="40% - Accent6 2 2 3 3 3 3 2" xfId="32455" xr:uid="{00000000-0005-0000-0000-0000B73E0000}"/>
    <cellStyle name="40% - Accent6 2 2 3 3 3 4" xfId="22726" xr:uid="{00000000-0005-0000-0000-0000B83E0000}"/>
    <cellStyle name="40% - Accent6 2 2 3 3 3 5" xfId="42194" xr:uid="{00000000-0005-0000-0000-0000B93E0000}"/>
    <cellStyle name="40% - Accent6 2 2 3 3 4" xfId="2050" xr:uid="{00000000-0005-0000-0000-0000BA3E0000}"/>
    <cellStyle name="40% - Accent6 2 2 3 3 4 2" xfId="6914" xr:uid="{00000000-0005-0000-0000-0000BB3E0000}"/>
    <cellStyle name="40% - Accent6 2 2 3 3 4 2 2" xfId="16644" xr:uid="{00000000-0005-0000-0000-0000BC3E0000}"/>
    <cellStyle name="40% - Accent6 2 2 3 3 4 2 2 2" xfId="36103" xr:uid="{00000000-0005-0000-0000-0000BD3E0000}"/>
    <cellStyle name="40% - Accent6 2 2 3 3 4 2 3" xfId="26374" xr:uid="{00000000-0005-0000-0000-0000BE3E0000}"/>
    <cellStyle name="40% - Accent6 2 2 3 3 4 2 4" xfId="45842" xr:uid="{00000000-0005-0000-0000-0000BF3E0000}"/>
    <cellStyle name="40% - Accent6 2 2 3 3 4 3" xfId="11780" xr:uid="{00000000-0005-0000-0000-0000C03E0000}"/>
    <cellStyle name="40% - Accent6 2 2 3 3 4 3 2" xfId="31239" xr:uid="{00000000-0005-0000-0000-0000C13E0000}"/>
    <cellStyle name="40% - Accent6 2 2 3 3 4 4" xfId="21510" xr:uid="{00000000-0005-0000-0000-0000C23E0000}"/>
    <cellStyle name="40% - Accent6 2 2 3 3 4 5" xfId="40978" xr:uid="{00000000-0005-0000-0000-0000C33E0000}"/>
    <cellStyle name="40% - Accent6 2 2 3 3 5" xfId="5698" xr:uid="{00000000-0005-0000-0000-0000C43E0000}"/>
    <cellStyle name="40% - Accent6 2 2 3 3 5 2" xfId="15428" xr:uid="{00000000-0005-0000-0000-0000C53E0000}"/>
    <cellStyle name="40% - Accent6 2 2 3 3 5 2 2" xfId="34887" xr:uid="{00000000-0005-0000-0000-0000C63E0000}"/>
    <cellStyle name="40% - Accent6 2 2 3 3 5 3" xfId="25158" xr:uid="{00000000-0005-0000-0000-0000C73E0000}"/>
    <cellStyle name="40% - Accent6 2 2 3 3 5 4" xfId="44626" xr:uid="{00000000-0005-0000-0000-0000C83E0000}"/>
    <cellStyle name="40% - Accent6 2 2 3 3 6" xfId="10564" xr:uid="{00000000-0005-0000-0000-0000C93E0000}"/>
    <cellStyle name="40% - Accent6 2 2 3 3 6 2" xfId="30023" xr:uid="{00000000-0005-0000-0000-0000CA3E0000}"/>
    <cellStyle name="40% - Accent6 2 2 3 3 7" xfId="20294" xr:uid="{00000000-0005-0000-0000-0000CB3E0000}"/>
    <cellStyle name="40% - Accent6 2 2 3 3 8" xfId="39762" xr:uid="{00000000-0005-0000-0000-0000CC3E0000}"/>
    <cellStyle name="40% - Accent6 2 2 3 4" xfId="4072" xr:uid="{00000000-0005-0000-0000-0000CD3E0000}"/>
    <cellStyle name="40% - Accent6 2 2 3 4 2" xfId="8936" xr:uid="{00000000-0005-0000-0000-0000CE3E0000}"/>
    <cellStyle name="40% - Accent6 2 2 3 4 2 2" xfId="18666" xr:uid="{00000000-0005-0000-0000-0000CF3E0000}"/>
    <cellStyle name="40% - Accent6 2 2 3 4 2 2 2" xfId="38125" xr:uid="{00000000-0005-0000-0000-0000D03E0000}"/>
    <cellStyle name="40% - Accent6 2 2 3 4 2 3" xfId="28396" xr:uid="{00000000-0005-0000-0000-0000D13E0000}"/>
    <cellStyle name="40% - Accent6 2 2 3 4 2 4" xfId="47864" xr:uid="{00000000-0005-0000-0000-0000D23E0000}"/>
    <cellStyle name="40% - Accent6 2 2 3 4 3" xfId="13802" xr:uid="{00000000-0005-0000-0000-0000D33E0000}"/>
    <cellStyle name="40% - Accent6 2 2 3 4 3 2" xfId="33261" xr:uid="{00000000-0005-0000-0000-0000D43E0000}"/>
    <cellStyle name="40% - Accent6 2 2 3 4 4" xfId="23532" xr:uid="{00000000-0005-0000-0000-0000D53E0000}"/>
    <cellStyle name="40% - Accent6 2 2 3 4 5" xfId="43000" xr:uid="{00000000-0005-0000-0000-0000D63E0000}"/>
    <cellStyle name="40% - Accent6 2 2 3 5" xfId="2856" xr:uid="{00000000-0005-0000-0000-0000D73E0000}"/>
    <cellStyle name="40% - Accent6 2 2 3 5 2" xfId="7720" xr:uid="{00000000-0005-0000-0000-0000D83E0000}"/>
    <cellStyle name="40% - Accent6 2 2 3 5 2 2" xfId="17450" xr:uid="{00000000-0005-0000-0000-0000D93E0000}"/>
    <cellStyle name="40% - Accent6 2 2 3 5 2 2 2" xfId="36909" xr:uid="{00000000-0005-0000-0000-0000DA3E0000}"/>
    <cellStyle name="40% - Accent6 2 2 3 5 2 3" xfId="27180" xr:uid="{00000000-0005-0000-0000-0000DB3E0000}"/>
    <cellStyle name="40% - Accent6 2 2 3 5 2 4" xfId="46648" xr:uid="{00000000-0005-0000-0000-0000DC3E0000}"/>
    <cellStyle name="40% - Accent6 2 2 3 5 3" xfId="12586" xr:uid="{00000000-0005-0000-0000-0000DD3E0000}"/>
    <cellStyle name="40% - Accent6 2 2 3 5 3 2" xfId="32045" xr:uid="{00000000-0005-0000-0000-0000DE3E0000}"/>
    <cellStyle name="40% - Accent6 2 2 3 5 4" xfId="22316" xr:uid="{00000000-0005-0000-0000-0000DF3E0000}"/>
    <cellStyle name="40% - Accent6 2 2 3 5 5" xfId="41784" xr:uid="{00000000-0005-0000-0000-0000E03E0000}"/>
    <cellStyle name="40% - Accent6 2 2 3 6" xfId="1640" xr:uid="{00000000-0005-0000-0000-0000E13E0000}"/>
    <cellStyle name="40% - Accent6 2 2 3 6 2" xfId="6504" xr:uid="{00000000-0005-0000-0000-0000E23E0000}"/>
    <cellStyle name="40% - Accent6 2 2 3 6 2 2" xfId="16234" xr:uid="{00000000-0005-0000-0000-0000E33E0000}"/>
    <cellStyle name="40% - Accent6 2 2 3 6 2 2 2" xfId="35693" xr:uid="{00000000-0005-0000-0000-0000E43E0000}"/>
    <cellStyle name="40% - Accent6 2 2 3 6 2 3" xfId="25964" xr:uid="{00000000-0005-0000-0000-0000E53E0000}"/>
    <cellStyle name="40% - Accent6 2 2 3 6 2 4" xfId="45432" xr:uid="{00000000-0005-0000-0000-0000E63E0000}"/>
    <cellStyle name="40% - Accent6 2 2 3 6 3" xfId="11370" xr:uid="{00000000-0005-0000-0000-0000E73E0000}"/>
    <cellStyle name="40% - Accent6 2 2 3 6 3 2" xfId="30829" xr:uid="{00000000-0005-0000-0000-0000E83E0000}"/>
    <cellStyle name="40% - Accent6 2 2 3 6 4" xfId="21100" xr:uid="{00000000-0005-0000-0000-0000E93E0000}"/>
    <cellStyle name="40% - Accent6 2 2 3 6 5" xfId="40568" xr:uid="{00000000-0005-0000-0000-0000EA3E0000}"/>
    <cellStyle name="40% - Accent6 2 2 3 7" xfId="5288" xr:uid="{00000000-0005-0000-0000-0000EB3E0000}"/>
    <cellStyle name="40% - Accent6 2 2 3 7 2" xfId="15018" xr:uid="{00000000-0005-0000-0000-0000EC3E0000}"/>
    <cellStyle name="40% - Accent6 2 2 3 7 2 2" xfId="34477" xr:uid="{00000000-0005-0000-0000-0000ED3E0000}"/>
    <cellStyle name="40% - Accent6 2 2 3 7 3" xfId="24748" xr:uid="{00000000-0005-0000-0000-0000EE3E0000}"/>
    <cellStyle name="40% - Accent6 2 2 3 7 4" xfId="44216" xr:uid="{00000000-0005-0000-0000-0000EF3E0000}"/>
    <cellStyle name="40% - Accent6 2 2 3 8" xfId="10154" xr:uid="{00000000-0005-0000-0000-0000F03E0000}"/>
    <cellStyle name="40% - Accent6 2 2 3 8 2" xfId="29613" xr:uid="{00000000-0005-0000-0000-0000F13E0000}"/>
    <cellStyle name="40% - Accent6 2 2 3 9" xfId="19884" xr:uid="{00000000-0005-0000-0000-0000F23E0000}"/>
    <cellStyle name="40% - Accent6 2 2 4" xfId="965" xr:uid="{00000000-0005-0000-0000-0000F33E0000}"/>
    <cellStyle name="40% - Accent6 2 2 4 2" xfId="4613" xr:uid="{00000000-0005-0000-0000-0000F43E0000}"/>
    <cellStyle name="40% - Accent6 2 2 4 2 2" xfId="9477" xr:uid="{00000000-0005-0000-0000-0000F53E0000}"/>
    <cellStyle name="40% - Accent6 2 2 4 2 2 2" xfId="19207" xr:uid="{00000000-0005-0000-0000-0000F63E0000}"/>
    <cellStyle name="40% - Accent6 2 2 4 2 2 2 2" xfId="38666" xr:uid="{00000000-0005-0000-0000-0000F73E0000}"/>
    <cellStyle name="40% - Accent6 2 2 4 2 2 3" xfId="28937" xr:uid="{00000000-0005-0000-0000-0000F83E0000}"/>
    <cellStyle name="40% - Accent6 2 2 4 2 2 4" xfId="48405" xr:uid="{00000000-0005-0000-0000-0000F93E0000}"/>
    <cellStyle name="40% - Accent6 2 2 4 2 3" xfId="14343" xr:uid="{00000000-0005-0000-0000-0000FA3E0000}"/>
    <cellStyle name="40% - Accent6 2 2 4 2 3 2" xfId="33802" xr:uid="{00000000-0005-0000-0000-0000FB3E0000}"/>
    <cellStyle name="40% - Accent6 2 2 4 2 4" xfId="24073" xr:uid="{00000000-0005-0000-0000-0000FC3E0000}"/>
    <cellStyle name="40% - Accent6 2 2 4 2 5" xfId="43541" xr:uid="{00000000-0005-0000-0000-0000FD3E0000}"/>
    <cellStyle name="40% - Accent6 2 2 4 3" xfId="3397" xr:uid="{00000000-0005-0000-0000-0000FE3E0000}"/>
    <cellStyle name="40% - Accent6 2 2 4 3 2" xfId="8261" xr:uid="{00000000-0005-0000-0000-0000FF3E0000}"/>
    <cellStyle name="40% - Accent6 2 2 4 3 2 2" xfId="17991" xr:uid="{00000000-0005-0000-0000-0000003F0000}"/>
    <cellStyle name="40% - Accent6 2 2 4 3 2 2 2" xfId="37450" xr:uid="{00000000-0005-0000-0000-0000013F0000}"/>
    <cellStyle name="40% - Accent6 2 2 4 3 2 3" xfId="27721" xr:uid="{00000000-0005-0000-0000-0000023F0000}"/>
    <cellStyle name="40% - Accent6 2 2 4 3 2 4" xfId="47189" xr:uid="{00000000-0005-0000-0000-0000033F0000}"/>
    <cellStyle name="40% - Accent6 2 2 4 3 3" xfId="13127" xr:uid="{00000000-0005-0000-0000-0000043F0000}"/>
    <cellStyle name="40% - Accent6 2 2 4 3 3 2" xfId="32586" xr:uid="{00000000-0005-0000-0000-0000053F0000}"/>
    <cellStyle name="40% - Accent6 2 2 4 3 4" xfId="22857" xr:uid="{00000000-0005-0000-0000-0000063F0000}"/>
    <cellStyle name="40% - Accent6 2 2 4 3 5" xfId="42325" xr:uid="{00000000-0005-0000-0000-0000073F0000}"/>
    <cellStyle name="40% - Accent6 2 2 4 4" xfId="2181" xr:uid="{00000000-0005-0000-0000-0000083F0000}"/>
    <cellStyle name="40% - Accent6 2 2 4 4 2" xfId="7045" xr:uid="{00000000-0005-0000-0000-0000093F0000}"/>
    <cellStyle name="40% - Accent6 2 2 4 4 2 2" xfId="16775" xr:uid="{00000000-0005-0000-0000-00000A3F0000}"/>
    <cellStyle name="40% - Accent6 2 2 4 4 2 2 2" xfId="36234" xr:uid="{00000000-0005-0000-0000-00000B3F0000}"/>
    <cellStyle name="40% - Accent6 2 2 4 4 2 3" xfId="26505" xr:uid="{00000000-0005-0000-0000-00000C3F0000}"/>
    <cellStyle name="40% - Accent6 2 2 4 4 2 4" xfId="45973" xr:uid="{00000000-0005-0000-0000-00000D3F0000}"/>
    <cellStyle name="40% - Accent6 2 2 4 4 3" xfId="11911" xr:uid="{00000000-0005-0000-0000-00000E3F0000}"/>
    <cellStyle name="40% - Accent6 2 2 4 4 3 2" xfId="31370" xr:uid="{00000000-0005-0000-0000-00000F3F0000}"/>
    <cellStyle name="40% - Accent6 2 2 4 4 4" xfId="21641" xr:uid="{00000000-0005-0000-0000-0000103F0000}"/>
    <cellStyle name="40% - Accent6 2 2 4 4 5" xfId="41109" xr:uid="{00000000-0005-0000-0000-0000113F0000}"/>
    <cellStyle name="40% - Accent6 2 2 4 5" xfId="5829" xr:uid="{00000000-0005-0000-0000-0000123F0000}"/>
    <cellStyle name="40% - Accent6 2 2 4 5 2" xfId="15559" xr:uid="{00000000-0005-0000-0000-0000133F0000}"/>
    <cellStyle name="40% - Accent6 2 2 4 5 2 2" xfId="35018" xr:uid="{00000000-0005-0000-0000-0000143F0000}"/>
    <cellStyle name="40% - Accent6 2 2 4 5 3" xfId="25289" xr:uid="{00000000-0005-0000-0000-0000153F0000}"/>
    <cellStyle name="40% - Accent6 2 2 4 5 4" xfId="44757" xr:uid="{00000000-0005-0000-0000-0000163F0000}"/>
    <cellStyle name="40% - Accent6 2 2 4 6" xfId="10695" xr:uid="{00000000-0005-0000-0000-0000173F0000}"/>
    <cellStyle name="40% - Accent6 2 2 4 6 2" xfId="30154" xr:uid="{00000000-0005-0000-0000-0000183F0000}"/>
    <cellStyle name="40% - Accent6 2 2 4 7" xfId="20425" xr:uid="{00000000-0005-0000-0000-0000193F0000}"/>
    <cellStyle name="40% - Accent6 2 2 4 8" xfId="39893" xr:uid="{00000000-0005-0000-0000-00001A3F0000}"/>
    <cellStyle name="40% - Accent6 2 2 5" xfId="574" xr:uid="{00000000-0005-0000-0000-00001B3F0000}"/>
    <cellStyle name="40% - Accent6 2 2 5 2" xfId="4222" xr:uid="{00000000-0005-0000-0000-00001C3F0000}"/>
    <cellStyle name="40% - Accent6 2 2 5 2 2" xfId="9086" xr:uid="{00000000-0005-0000-0000-00001D3F0000}"/>
    <cellStyle name="40% - Accent6 2 2 5 2 2 2" xfId="18816" xr:uid="{00000000-0005-0000-0000-00001E3F0000}"/>
    <cellStyle name="40% - Accent6 2 2 5 2 2 2 2" xfId="38275" xr:uid="{00000000-0005-0000-0000-00001F3F0000}"/>
    <cellStyle name="40% - Accent6 2 2 5 2 2 3" xfId="28546" xr:uid="{00000000-0005-0000-0000-0000203F0000}"/>
    <cellStyle name="40% - Accent6 2 2 5 2 2 4" xfId="48014" xr:uid="{00000000-0005-0000-0000-0000213F0000}"/>
    <cellStyle name="40% - Accent6 2 2 5 2 3" xfId="13952" xr:uid="{00000000-0005-0000-0000-0000223F0000}"/>
    <cellStyle name="40% - Accent6 2 2 5 2 3 2" xfId="33411" xr:uid="{00000000-0005-0000-0000-0000233F0000}"/>
    <cellStyle name="40% - Accent6 2 2 5 2 4" xfId="23682" xr:uid="{00000000-0005-0000-0000-0000243F0000}"/>
    <cellStyle name="40% - Accent6 2 2 5 2 5" xfId="43150" xr:uid="{00000000-0005-0000-0000-0000253F0000}"/>
    <cellStyle name="40% - Accent6 2 2 5 3" xfId="3006" xr:uid="{00000000-0005-0000-0000-0000263F0000}"/>
    <cellStyle name="40% - Accent6 2 2 5 3 2" xfId="7870" xr:uid="{00000000-0005-0000-0000-0000273F0000}"/>
    <cellStyle name="40% - Accent6 2 2 5 3 2 2" xfId="17600" xr:uid="{00000000-0005-0000-0000-0000283F0000}"/>
    <cellStyle name="40% - Accent6 2 2 5 3 2 2 2" xfId="37059" xr:uid="{00000000-0005-0000-0000-0000293F0000}"/>
    <cellStyle name="40% - Accent6 2 2 5 3 2 3" xfId="27330" xr:uid="{00000000-0005-0000-0000-00002A3F0000}"/>
    <cellStyle name="40% - Accent6 2 2 5 3 2 4" xfId="46798" xr:uid="{00000000-0005-0000-0000-00002B3F0000}"/>
    <cellStyle name="40% - Accent6 2 2 5 3 3" xfId="12736" xr:uid="{00000000-0005-0000-0000-00002C3F0000}"/>
    <cellStyle name="40% - Accent6 2 2 5 3 3 2" xfId="32195" xr:uid="{00000000-0005-0000-0000-00002D3F0000}"/>
    <cellStyle name="40% - Accent6 2 2 5 3 4" xfId="22466" xr:uid="{00000000-0005-0000-0000-00002E3F0000}"/>
    <cellStyle name="40% - Accent6 2 2 5 3 5" xfId="41934" xr:uid="{00000000-0005-0000-0000-00002F3F0000}"/>
    <cellStyle name="40% - Accent6 2 2 5 4" xfId="1790" xr:uid="{00000000-0005-0000-0000-0000303F0000}"/>
    <cellStyle name="40% - Accent6 2 2 5 4 2" xfId="6654" xr:uid="{00000000-0005-0000-0000-0000313F0000}"/>
    <cellStyle name="40% - Accent6 2 2 5 4 2 2" xfId="16384" xr:uid="{00000000-0005-0000-0000-0000323F0000}"/>
    <cellStyle name="40% - Accent6 2 2 5 4 2 2 2" xfId="35843" xr:uid="{00000000-0005-0000-0000-0000333F0000}"/>
    <cellStyle name="40% - Accent6 2 2 5 4 2 3" xfId="26114" xr:uid="{00000000-0005-0000-0000-0000343F0000}"/>
    <cellStyle name="40% - Accent6 2 2 5 4 2 4" xfId="45582" xr:uid="{00000000-0005-0000-0000-0000353F0000}"/>
    <cellStyle name="40% - Accent6 2 2 5 4 3" xfId="11520" xr:uid="{00000000-0005-0000-0000-0000363F0000}"/>
    <cellStyle name="40% - Accent6 2 2 5 4 3 2" xfId="30979" xr:uid="{00000000-0005-0000-0000-0000373F0000}"/>
    <cellStyle name="40% - Accent6 2 2 5 4 4" xfId="21250" xr:uid="{00000000-0005-0000-0000-0000383F0000}"/>
    <cellStyle name="40% - Accent6 2 2 5 4 5" xfId="40718" xr:uid="{00000000-0005-0000-0000-0000393F0000}"/>
    <cellStyle name="40% - Accent6 2 2 5 5" xfId="5438" xr:uid="{00000000-0005-0000-0000-00003A3F0000}"/>
    <cellStyle name="40% - Accent6 2 2 5 5 2" xfId="15168" xr:uid="{00000000-0005-0000-0000-00003B3F0000}"/>
    <cellStyle name="40% - Accent6 2 2 5 5 2 2" xfId="34627" xr:uid="{00000000-0005-0000-0000-00003C3F0000}"/>
    <cellStyle name="40% - Accent6 2 2 5 5 3" xfId="24898" xr:uid="{00000000-0005-0000-0000-00003D3F0000}"/>
    <cellStyle name="40% - Accent6 2 2 5 5 4" xfId="44366" xr:uid="{00000000-0005-0000-0000-00003E3F0000}"/>
    <cellStyle name="40% - Accent6 2 2 5 6" xfId="10304" xr:uid="{00000000-0005-0000-0000-00003F3F0000}"/>
    <cellStyle name="40% - Accent6 2 2 5 6 2" xfId="29763" xr:uid="{00000000-0005-0000-0000-0000403F0000}"/>
    <cellStyle name="40% - Accent6 2 2 5 7" xfId="20034" xr:uid="{00000000-0005-0000-0000-0000413F0000}"/>
    <cellStyle name="40% - Accent6 2 2 5 8" xfId="39502" xr:uid="{00000000-0005-0000-0000-0000423F0000}"/>
    <cellStyle name="40% - Accent6 2 2 6" xfId="3812" xr:uid="{00000000-0005-0000-0000-0000433F0000}"/>
    <cellStyle name="40% - Accent6 2 2 6 2" xfId="8676" xr:uid="{00000000-0005-0000-0000-0000443F0000}"/>
    <cellStyle name="40% - Accent6 2 2 6 2 2" xfId="18406" xr:uid="{00000000-0005-0000-0000-0000453F0000}"/>
    <cellStyle name="40% - Accent6 2 2 6 2 2 2" xfId="37865" xr:uid="{00000000-0005-0000-0000-0000463F0000}"/>
    <cellStyle name="40% - Accent6 2 2 6 2 3" xfId="28136" xr:uid="{00000000-0005-0000-0000-0000473F0000}"/>
    <cellStyle name="40% - Accent6 2 2 6 2 4" xfId="47604" xr:uid="{00000000-0005-0000-0000-0000483F0000}"/>
    <cellStyle name="40% - Accent6 2 2 6 3" xfId="13542" xr:uid="{00000000-0005-0000-0000-0000493F0000}"/>
    <cellStyle name="40% - Accent6 2 2 6 3 2" xfId="33001" xr:uid="{00000000-0005-0000-0000-00004A3F0000}"/>
    <cellStyle name="40% - Accent6 2 2 6 4" xfId="23272" xr:uid="{00000000-0005-0000-0000-00004B3F0000}"/>
    <cellStyle name="40% - Accent6 2 2 6 5" xfId="42740" xr:uid="{00000000-0005-0000-0000-00004C3F0000}"/>
    <cellStyle name="40% - Accent6 2 2 7" xfId="2596" xr:uid="{00000000-0005-0000-0000-00004D3F0000}"/>
    <cellStyle name="40% - Accent6 2 2 7 2" xfId="7460" xr:uid="{00000000-0005-0000-0000-00004E3F0000}"/>
    <cellStyle name="40% - Accent6 2 2 7 2 2" xfId="17190" xr:uid="{00000000-0005-0000-0000-00004F3F0000}"/>
    <cellStyle name="40% - Accent6 2 2 7 2 2 2" xfId="36649" xr:uid="{00000000-0005-0000-0000-0000503F0000}"/>
    <cellStyle name="40% - Accent6 2 2 7 2 3" xfId="26920" xr:uid="{00000000-0005-0000-0000-0000513F0000}"/>
    <cellStyle name="40% - Accent6 2 2 7 2 4" xfId="46388" xr:uid="{00000000-0005-0000-0000-0000523F0000}"/>
    <cellStyle name="40% - Accent6 2 2 7 3" xfId="12326" xr:uid="{00000000-0005-0000-0000-0000533F0000}"/>
    <cellStyle name="40% - Accent6 2 2 7 3 2" xfId="31785" xr:uid="{00000000-0005-0000-0000-0000543F0000}"/>
    <cellStyle name="40% - Accent6 2 2 7 4" xfId="22056" xr:uid="{00000000-0005-0000-0000-0000553F0000}"/>
    <cellStyle name="40% - Accent6 2 2 7 5" xfId="41524" xr:uid="{00000000-0005-0000-0000-0000563F0000}"/>
    <cellStyle name="40% - Accent6 2 2 8" xfId="1380" xr:uid="{00000000-0005-0000-0000-0000573F0000}"/>
    <cellStyle name="40% - Accent6 2 2 8 2" xfId="6244" xr:uid="{00000000-0005-0000-0000-0000583F0000}"/>
    <cellStyle name="40% - Accent6 2 2 8 2 2" xfId="15974" xr:uid="{00000000-0005-0000-0000-0000593F0000}"/>
    <cellStyle name="40% - Accent6 2 2 8 2 2 2" xfId="35433" xr:uid="{00000000-0005-0000-0000-00005A3F0000}"/>
    <cellStyle name="40% - Accent6 2 2 8 2 3" xfId="25704" xr:uid="{00000000-0005-0000-0000-00005B3F0000}"/>
    <cellStyle name="40% - Accent6 2 2 8 2 4" xfId="45172" xr:uid="{00000000-0005-0000-0000-00005C3F0000}"/>
    <cellStyle name="40% - Accent6 2 2 8 3" xfId="11110" xr:uid="{00000000-0005-0000-0000-00005D3F0000}"/>
    <cellStyle name="40% - Accent6 2 2 8 3 2" xfId="30569" xr:uid="{00000000-0005-0000-0000-00005E3F0000}"/>
    <cellStyle name="40% - Accent6 2 2 8 4" xfId="20840" xr:uid="{00000000-0005-0000-0000-00005F3F0000}"/>
    <cellStyle name="40% - Accent6 2 2 8 5" xfId="40308" xr:uid="{00000000-0005-0000-0000-0000603F0000}"/>
    <cellStyle name="40% - Accent6 2 2 9" xfId="5028" xr:uid="{00000000-0005-0000-0000-0000613F0000}"/>
    <cellStyle name="40% - Accent6 2 2 9 2" xfId="14758" xr:uid="{00000000-0005-0000-0000-0000623F0000}"/>
    <cellStyle name="40% - Accent6 2 2 9 2 2" xfId="34217" xr:uid="{00000000-0005-0000-0000-0000633F0000}"/>
    <cellStyle name="40% - Accent6 2 2 9 3" xfId="24488" xr:uid="{00000000-0005-0000-0000-0000643F0000}"/>
    <cellStyle name="40% - Accent6 2 2 9 4" xfId="43956" xr:uid="{00000000-0005-0000-0000-0000653F0000}"/>
    <cellStyle name="40% - Accent6 2 3" xfId="229" xr:uid="{00000000-0005-0000-0000-0000663F0000}"/>
    <cellStyle name="40% - Accent6 2 3 10" xfId="39157" xr:uid="{00000000-0005-0000-0000-0000673F0000}"/>
    <cellStyle name="40% - Accent6 2 3 2" xfId="1030" xr:uid="{00000000-0005-0000-0000-0000683F0000}"/>
    <cellStyle name="40% - Accent6 2 3 2 2" xfId="4678" xr:uid="{00000000-0005-0000-0000-0000693F0000}"/>
    <cellStyle name="40% - Accent6 2 3 2 2 2" xfId="9542" xr:uid="{00000000-0005-0000-0000-00006A3F0000}"/>
    <cellStyle name="40% - Accent6 2 3 2 2 2 2" xfId="19272" xr:uid="{00000000-0005-0000-0000-00006B3F0000}"/>
    <cellStyle name="40% - Accent6 2 3 2 2 2 2 2" xfId="38731" xr:uid="{00000000-0005-0000-0000-00006C3F0000}"/>
    <cellStyle name="40% - Accent6 2 3 2 2 2 3" xfId="29002" xr:uid="{00000000-0005-0000-0000-00006D3F0000}"/>
    <cellStyle name="40% - Accent6 2 3 2 2 2 4" xfId="48470" xr:uid="{00000000-0005-0000-0000-00006E3F0000}"/>
    <cellStyle name="40% - Accent6 2 3 2 2 3" xfId="14408" xr:uid="{00000000-0005-0000-0000-00006F3F0000}"/>
    <cellStyle name="40% - Accent6 2 3 2 2 3 2" xfId="33867" xr:uid="{00000000-0005-0000-0000-0000703F0000}"/>
    <cellStyle name="40% - Accent6 2 3 2 2 4" xfId="24138" xr:uid="{00000000-0005-0000-0000-0000713F0000}"/>
    <cellStyle name="40% - Accent6 2 3 2 2 5" xfId="43606" xr:uid="{00000000-0005-0000-0000-0000723F0000}"/>
    <cellStyle name="40% - Accent6 2 3 2 3" xfId="3462" xr:uid="{00000000-0005-0000-0000-0000733F0000}"/>
    <cellStyle name="40% - Accent6 2 3 2 3 2" xfId="8326" xr:uid="{00000000-0005-0000-0000-0000743F0000}"/>
    <cellStyle name="40% - Accent6 2 3 2 3 2 2" xfId="18056" xr:uid="{00000000-0005-0000-0000-0000753F0000}"/>
    <cellStyle name="40% - Accent6 2 3 2 3 2 2 2" xfId="37515" xr:uid="{00000000-0005-0000-0000-0000763F0000}"/>
    <cellStyle name="40% - Accent6 2 3 2 3 2 3" xfId="27786" xr:uid="{00000000-0005-0000-0000-0000773F0000}"/>
    <cellStyle name="40% - Accent6 2 3 2 3 2 4" xfId="47254" xr:uid="{00000000-0005-0000-0000-0000783F0000}"/>
    <cellStyle name="40% - Accent6 2 3 2 3 3" xfId="13192" xr:uid="{00000000-0005-0000-0000-0000793F0000}"/>
    <cellStyle name="40% - Accent6 2 3 2 3 3 2" xfId="32651" xr:uid="{00000000-0005-0000-0000-00007A3F0000}"/>
    <cellStyle name="40% - Accent6 2 3 2 3 4" xfId="22922" xr:uid="{00000000-0005-0000-0000-00007B3F0000}"/>
    <cellStyle name="40% - Accent6 2 3 2 3 5" xfId="42390" xr:uid="{00000000-0005-0000-0000-00007C3F0000}"/>
    <cellStyle name="40% - Accent6 2 3 2 4" xfId="2246" xr:uid="{00000000-0005-0000-0000-00007D3F0000}"/>
    <cellStyle name="40% - Accent6 2 3 2 4 2" xfId="7110" xr:uid="{00000000-0005-0000-0000-00007E3F0000}"/>
    <cellStyle name="40% - Accent6 2 3 2 4 2 2" xfId="16840" xr:uid="{00000000-0005-0000-0000-00007F3F0000}"/>
    <cellStyle name="40% - Accent6 2 3 2 4 2 2 2" xfId="36299" xr:uid="{00000000-0005-0000-0000-0000803F0000}"/>
    <cellStyle name="40% - Accent6 2 3 2 4 2 3" xfId="26570" xr:uid="{00000000-0005-0000-0000-0000813F0000}"/>
    <cellStyle name="40% - Accent6 2 3 2 4 2 4" xfId="46038" xr:uid="{00000000-0005-0000-0000-0000823F0000}"/>
    <cellStyle name="40% - Accent6 2 3 2 4 3" xfId="11976" xr:uid="{00000000-0005-0000-0000-0000833F0000}"/>
    <cellStyle name="40% - Accent6 2 3 2 4 3 2" xfId="31435" xr:uid="{00000000-0005-0000-0000-0000843F0000}"/>
    <cellStyle name="40% - Accent6 2 3 2 4 4" xfId="21706" xr:uid="{00000000-0005-0000-0000-0000853F0000}"/>
    <cellStyle name="40% - Accent6 2 3 2 4 5" xfId="41174" xr:uid="{00000000-0005-0000-0000-0000863F0000}"/>
    <cellStyle name="40% - Accent6 2 3 2 5" xfId="5894" xr:uid="{00000000-0005-0000-0000-0000873F0000}"/>
    <cellStyle name="40% - Accent6 2 3 2 5 2" xfId="15624" xr:uid="{00000000-0005-0000-0000-0000883F0000}"/>
    <cellStyle name="40% - Accent6 2 3 2 5 2 2" xfId="35083" xr:uid="{00000000-0005-0000-0000-0000893F0000}"/>
    <cellStyle name="40% - Accent6 2 3 2 5 3" xfId="25354" xr:uid="{00000000-0005-0000-0000-00008A3F0000}"/>
    <cellStyle name="40% - Accent6 2 3 2 5 4" xfId="44822" xr:uid="{00000000-0005-0000-0000-00008B3F0000}"/>
    <cellStyle name="40% - Accent6 2 3 2 6" xfId="10760" xr:uid="{00000000-0005-0000-0000-00008C3F0000}"/>
    <cellStyle name="40% - Accent6 2 3 2 6 2" xfId="30219" xr:uid="{00000000-0005-0000-0000-00008D3F0000}"/>
    <cellStyle name="40% - Accent6 2 3 2 7" xfId="20490" xr:uid="{00000000-0005-0000-0000-00008E3F0000}"/>
    <cellStyle name="40% - Accent6 2 3 2 8" xfId="39958" xr:uid="{00000000-0005-0000-0000-00008F3F0000}"/>
    <cellStyle name="40% - Accent6 2 3 3" xfId="639" xr:uid="{00000000-0005-0000-0000-0000903F0000}"/>
    <cellStyle name="40% - Accent6 2 3 3 2" xfId="4287" xr:uid="{00000000-0005-0000-0000-0000913F0000}"/>
    <cellStyle name="40% - Accent6 2 3 3 2 2" xfId="9151" xr:uid="{00000000-0005-0000-0000-0000923F0000}"/>
    <cellStyle name="40% - Accent6 2 3 3 2 2 2" xfId="18881" xr:uid="{00000000-0005-0000-0000-0000933F0000}"/>
    <cellStyle name="40% - Accent6 2 3 3 2 2 2 2" xfId="38340" xr:uid="{00000000-0005-0000-0000-0000943F0000}"/>
    <cellStyle name="40% - Accent6 2 3 3 2 2 3" xfId="28611" xr:uid="{00000000-0005-0000-0000-0000953F0000}"/>
    <cellStyle name="40% - Accent6 2 3 3 2 2 4" xfId="48079" xr:uid="{00000000-0005-0000-0000-0000963F0000}"/>
    <cellStyle name="40% - Accent6 2 3 3 2 3" xfId="14017" xr:uid="{00000000-0005-0000-0000-0000973F0000}"/>
    <cellStyle name="40% - Accent6 2 3 3 2 3 2" xfId="33476" xr:uid="{00000000-0005-0000-0000-0000983F0000}"/>
    <cellStyle name="40% - Accent6 2 3 3 2 4" xfId="23747" xr:uid="{00000000-0005-0000-0000-0000993F0000}"/>
    <cellStyle name="40% - Accent6 2 3 3 2 5" xfId="43215" xr:uid="{00000000-0005-0000-0000-00009A3F0000}"/>
    <cellStyle name="40% - Accent6 2 3 3 3" xfId="3071" xr:uid="{00000000-0005-0000-0000-00009B3F0000}"/>
    <cellStyle name="40% - Accent6 2 3 3 3 2" xfId="7935" xr:uid="{00000000-0005-0000-0000-00009C3F0000}"/>
    <cellStyle name="40% - Accent6 2 3 3 3 2 2" xfId="17665" xr:uid="{00000000-0005-0000-0000-00009D3F0000}"/>
    <cellStyle name="40% - Accent6 2 3 3 3 2 2 2" xfId="37124" xr:uid="{00000000-0005-0000-0000-00009E3F0000}"/>
    <cellStyle name="40% - Accent6 2 3 3 3 2 3" xfId="27395" xr:uid="{00000000-0005-0000-0000-00009F3F0000}"/>
    <cellStyle name="40% - Accent6 2 3 3 3 2 4" xfId="46863" xr:uid="{00000000-0005-0000-0000-0000A03F0000}"/>
    <cellStyle name="40% - Accent6 2 3 3 3 3" xfId="12801" xr:uid="{00000000-0005-0000-0000-0000A13F0000}"/>
    <cellStyle name="40% - Accent6 2 3 3 3 3 2" xfId="32260" xr:uid="{00000000-0005-0000-0000-0000A23F0000}"/>
    <cellStyle name="40% - Accent6 2 3 3 3 4" xfId="22531" xr:uid="{00000000-0005-0000-0000-0000A33F0000}"/>
    <cellStyle name="40% - Accent6 2 3 3 3 5" xfId="41999" xr:uid="{00000000-0005-0000-0000-0000A43F0000}"/>
    <cellStyle name="40% - Accent6 2 3 3 4" xfId="1855" xr:uid="{00000000-0005-0000-0000-0000A53F0000}"/>
    <cellStyle name="40% - Accent6 2 3 3 4 2" xfId="6719" xr:uid="{00000000-0005-0000-0000-0000A63F0000}"/>
    <cellStyle name="40% - Accent6 2 3 3 4 2 2" xfId="16449" xr:uid="{00000000-0005-0000-0000-0000A73F0000}"/>
    <cellStyle name="40% - Accent6 2 3 3 4 2 2 2" xfId="35908" xr:uid="{00000000-0005-0000-0000-0000A83F0000}"/>
    <cellStyle name="40% - Accent6 2 3 3 4 2 3" xfId="26179" xr:uid="{00000000-0005-0000-0000-0000A93F0000}"/>
    <cellStyle name="40% - Accent6 2 3 3 4 2 4" xfId="45647" xr:uid="{00000000-0005-0000-0000-0000AA3F0000}"/>
    <cellStyle name="40% - Accent6 2 3 3 4 3" xfId="11585" xr:uid="{00000000-0005-0000-0000-0000AB3F0000}"/>
    <cellStyle name="40% - Accent6 2 3 3 4 3 2" xfId="31044" xr:uid="{00000000-0005-0000-0000-0000AC3F0000}"/>
    <cellStyle name="40% - Accent6 2 3 3 4 4" xfId="21315" xr:uid="{00000000-0005-0000-0000-0000AD3F0000}"/>
    <cellStyle name="40% - Accent6 2 3 3 4 5" xfId="40783" xr:uid="{00000000-0005-0000-0000-0000AE3F0000}"/>
    <cellStyle name="40% - Accent6 2 3 3 5" xfId="5503" xr:uid="{00000000-0005-0000-0000-0000AF3F0000}"/>
    <cellStyle name="40% - Accent6 2 3 3 5 2" xfId="15233" xr:uid="{00000000-0005-0000-0000-0000B03F0000}"/>
    <cellStyle name="40% - Accent6 2 3 3 5 2 2" xfId="34692" xr:uid="{00000000-0005-0000-0000-0000B13F0000}"/>
    <cellStyle name="40% - Accent6 2 3 3 5 3" xfId="24963" xr:uid="{00000000-0005-0000-0000-0000B23F0000}"/>
    <cellStyle name="40% - Accent6 2 3 3 5 4" xfId="44431" xr:uid="{00000000-0005-0000-0000-0000B33F0000}"/>
    <cellStyle name="40% - Accent6 2 3 3 6" xfId="10369" xr:uid="{00000000-0005-0000-0000-0000B43F0000}"/>
    <cellStyle name="40% - Accent6 2 3 3 6 2" xfId="29828" xr:uid="{00000000-0005-0000-0000-0000B53F0000}"/>
    <cellStyle name="40% - Accent6 2 3 3 7" xfId="20099" xr:uid="{00000000-0005-0000-0000-0000B63F0000}"/>
    <cellStyle name="40% - Accent6 2 3 3 8" xfId="39567" xr:uid="{00000000-0005-0000-0000-0000B73F0000}"/>
    <cellStyle name="40% - Accent6 2 3 4" xfId="3877" xr:uid="{00000000-0005-0000-0000-0000B83F0000}"/>
    <cellStyle name="40% - Accent6 2 3 4 2" xfId="8741" xr:uid="{00000000-0005-0000-0000-0000B93F0000}"/>
    <cellStyle name="40% - Accent6 2 3 4 2 2" xfId="18471" xr:uid="{00000000-0005-0000-0000-0000BA3F0000}"/>
    <cellStyle name="40% - Accent6 2 3 4 2 2 2" xfId="37930" xr:uid="{00000000-0005-0000-0000-0000BB3F0000}"/>
    <cellStyle name="40% - Accent6 2 3 4 2 3" xfId="28201" xr:uid="{00000000-0005-0000-0000-0000BC3F0000}"/>
    <cellStyle name="40% - Accent6 2 3 4 2 4" xfId="47669" xr:uid="{00000000-0005-0000-0000-0000BD3F0000}"/>
    <cellStyle name="40% - Accent6 2 3 4 3" xfId="13607" xr:uid="{00000000-0005-0000-0000-0000BE3F0000}"/>
    <cellStyle name="40% - Accent6 2 3 4 3 2" xfId="33066" xr:uid="{00000000-0005-0000-0000-0000BF3F0000}"/>
    <cellStyle name="40% - Accent6 2 3 4 4" xfId="23337" xr:uid="{00000000-0005-0000-0000-0000C03F0000}"/>
    <cellStyle name="40% - Accent6 2 3 4 5" xfId="42805" xr:uid="{00000000-0005-0000-0000-0000C13F0000}"/>
    <cellStyle name="40% - Accent6 2 3 5" xfId="2661" xr:uid="{00000000-0005-0000-0000-0000C23F0000}"/>
    <cellStyle name="40% - Accent6 2 3 5 2" xfId="7525" xr:uid="{00000000-0005-0000-0000-0000C33F0000}"/>
    <cellStyle name="40% - Accent6 2 3 5 2 2" xfId="17255" xr:uid="{00000000-0005-0000-0000-0000C43F0000}"/>
    <cellStyle name="40% - Accent6 2 3 5 2 2 2" xfId="36714" xr:uid="{00000000-0005-0000-0000-0000C53F0000}"/>
    <cellStyle name="40% - Accent6 2 3 5 2 3" xfId="26985" xr:uid="{00000000-0005-0000-0000-0000C63F0000}"/>
    <cellStyle name="40% - Accent6 2 3 5 2 4" xfId="46453" xr:uid="{00000000-0005-0000-0000-0000C73F0000}"/>
    <cellStyle name="40% - Accent6 2 3 5 3" xfId="12391" xr:uid="{00000000-0005-0000-0000-0000C83F0000}"/>
    <cellStyle name="40% - Accent6 2 3 5 3 2" xfId="31850" xr:uid="{00000000-0005-0000-0000-0000C93F0000}"/>
    <cellStyle name="40% - Accent6 2 3 5 4" xfId="22121" xr:uid="{00000000-0005-0000-0000-0000CA3F0000}"/>
    <cellStyle name="40% - Accent6 2 3 5 5" xfId="41589" xr:uid="{00000000-0005-0000-0000-0000CB3F0000}"/>
    <cellStyle name="40% - Accent6 2 3 6" xfId="1445" xr:uid="{00000000-0005-0000-0000-0000CC3F0000}"/>
    <cellStyle name="40% - Accent6 2 3 6 2" xfId="6309" xr:uid="{00000000-0005-0000-0000-0000CD3F0000}"/>
    <cellStyle name="40% - Accent6 2 3 6 2 2" xfId="16039" xr:uid="{00000000-0005-0000-0000-0000CE3F0000}"/>
    <cellStyle name="40% - Accent6 2 3 6 2 2 2" xfId="35498" xr:uid="{00000000-0005-0000-0000-0000CF3F0000}"/>
    <cellStyle name="40% - Accent6 2 3 6 2 3" xfId="25769" xr:uid="{00000000-0005-0000-0000-0000D03F0000}"/>
    <cellStyle name="40% - Accent6 2 3 6 2 4" xfId="45237" xr:uid="{00000000-0005-0000-0000-0000D13F0000}"/>
    <cellStyle name="40% - Accent6 2 3 6 3" xfId="11175" xr:uid="{00000000-0005-0000-0000-0000D23F0000}"/>
    <cellStyle name="40% - Accent6 2 3 6 3 2" xfId="30634" xr:uid="{00000000-0005-0000-0000-0000D33F0000}"/>
    <cellStyle name="40% - Accent6 2 3 6 4" xfId="20905" xr:uid="{00000000-0005-0000-0000-0000D43F0000}"/>
    <cellStyle name="40% - Accent6 2 3 6 5" xfId="40373" xr:uid="{00000000-0005-0000-0000-0000D53F0000}"/>
    <cellStyle name="40% - Accent6 2 3 7" xfId="5093" xr:uid="{00000000-0005-0000-0000-0000D63F0000}"/>
    <cellStyle name="40% - Accent6 2 3 7 2" xfId="14823" xr:uid="{00000000-0005-0000-0000-0000D73F0000}"/>
    <cellStyle name="40% - Accent6 2 3 7 2 2" xfId="34282" xr:uid="{00000000-0005-0000-0000-0000D83F0000}"/>
    <cellStyle name="40% - Accent6 2 3 7 3" xfId="24553" xr:uid="{00000000-0005-0000-0000-0000D93F0000}"/>
    <cellStyle name="40% - Accent6 2 3 7 4" xfId="44021" xr:uid="{00000000-0005-0000-0000-0000DA3F0000}"/>
    <cellStyle name="40% - Accent6 2 3 8" xfId="9959" xr:uid="{00000000-0005-0000-0000-0000DB3F0000}"/>
    <cellStyle name="40% - Accent6 2 3 8 2" xfId="29418" xr:uid="{00000000-0005-0000-0000-0000DC3F0000}"/>
    <cellStyle name="40% - Accent6 2 3 9" xfId="19689" xr:uid="{00000000-0005-0000-0000-0000DD3F0000}"/>
    <cellStyle name="40% - Accent6 2 4" xfId="359" xr:uid="{00000000-0005-0000-0000-0000DE3F0000}"/>
    <cellStyle name="40% - Accent6 2 4 10" xfId="39287" xr:uid="{00000000-0005-0000-0000-0000DF3F0000}"/>
    <cellStyle name="40% - Accent6 2 4 2" xfId="1160" xr:uid="{00000000-0005-0000-0000-0000E03F0000}"/>
    <cellStyle name="40% - Accent6 2 4 2 2" xfId="4808" xr:uid="{00000000-0005-0000-0000-0000E13F0000}"/>
    <cellStyle name="40% - Accent6 2 4 2 2 2" xfId="9672" xr:uid="{00000000-0005-0000-0000-0000E23F0000}"/>
    <cellStyle name="40% - Accent6 2 4 2 2 2 2" xfId="19402" xr:uid="{00000000-0005-0000-0000-0000E33F0000}"/>
    <cellStyle name="40% - Accent6 2 4 2 2 2 2 2" xfId="38861" xr:uid="{00000000-0005-0000-0000-0000E43F0000}"/>
    <cellStyle name="40% - Accent6 2 4 2 2 2 3" xfId="29132" xr:uid="{00000000-0005-0000-0000-0000E53F0000}"/>
    <cellStyle name="40% - Accent6 2 4 2 2 2 4" xfId="48600" xr:uid="{00000000-0005-0000-0000-0000E63F0000}"/>
    <cellStyle name="40% - Accent6 2 4 2 2 3" xfId="14538" xr:uid="{00000000-0005-0000-0000-0000E73F0000}"/>
    <cellStyle name="40% - Accent6 2 4 2 2 3 2" xfId="33997" xr:uid="{00000000-0005-0000-0000-0000E83F0000}"/>
    <cellStyle name="40% - Accent6 2 4 2 2 4" xfId="24268" xr:uid="{00000000-0005-0000-0000-0000E93F0000}"/>
    <cellStyle name="40% - Accent6 2 4 2 2 5" xfId="43736" xr:uid="{00000000-0005-0000-0000-0000EA3F0000}"/>
    <cellStyle name="40% - Accent6 2 4 2 3" xfId="3592" xr:uid="{00000000-0005-0000-0000-0000EB3F0000}"/>
    <cellStyle name="40% - Accent6 2 4 2 3 2" xfId="8456" xr:uid="{00000000-0005-0000-0000-0000EC3F0000}"/>
    <cellStyle name="40% - Accent6 2 4 2 3 2 2" xfId="18186" xr:uid="{00000000-0005-0000-0000-0000ED3F0000}"/>
    <cellStyle name="40% - Accent6 2 4 2 3 2 2 2" xfId="37645" xr:uid="{00000000-0005-0000-0000-0000EE3F0000}"/>
    <cellStyle name="40% - Accent6 2 4 2 3 2 3" xfId="27916" xr:uid="{00000000-0005-0000-0000-0000EF3F0000}"/>
    <cellStyle name="40% - Accent6 2 4 2 3 2 4" xfId="47384" xr:uid="{00000000-0005-0000-0000-0000F03F0000}"/>
    <cellStyle name="40% - Accent6 2 4 2 3 3" xfId="13322" xr:uid="{00000000-0005-0000-0000-0000F13F0000}"/>
    <cellStyle name="40% - Accent6 2 4 2 3 3 2" xfId="32781" xr:uid="{00000000-0005-0000-0000-0000F23F0000}"/>
    <cellStyle name="40% - Accent6 2 4 2 3 4" xfId="23052" xr:uid="{00000000-0005-0000-0000-0000F33F0000}"/>
    <cellStyle name="40% - Accent6 2 4 2 3 5" xfId="42520" xr:uid="{00000000-0005-0000-0000-0000F43F0000}"/>
    <cellStyle name="40% - Accent6 2 4 2 4" xfId="2376" xr:uid="{00000000-0005-0000-0000-0000F53F0000}"/>
    <cellStyle name="40% - Accent6 2 4 2 4 2" xfId="7240" xr:uid="{00000000-0005-0000-0000-0000F63F0000}"/>
    <cellStyle name="40% - Accent6 2 4 2 4 2 2" xfId="16970" xr:uid="{00000000-0005-0000-0000-0000F73F0000}"/>
    <cellStyle name="40% - Accent6 2 4 2 4 2 2 2" xfId="36429" xr:uid="{00000000-0005-0000-0000-0000F83F0000}"/>
    <cellStyle name="40% - Accent6 2 4 2 4 2 3" xfId="26700" xr:uid="{00000000-0005-0000-0000-0000F93F0000}"/>
    <cellStyle name="40% - Accent6 2 4 2 4 2 4" xfId="46168" xr:uid="{00000000-0005-0000-0000-0000FA3F0000}"/>
    <cellStyle name="40% - Accent6 2 4 2 4 3" xfId="12106" xr:uid="{00000000-0005-0000-0000-0000FB3F0000}"/>
    <cellStyle name="40% - Accent6 2 4 2 4 3 2" xfId="31565" xr:uid="{00000000-0005-0000-0000-0000FC3F0000}"/>
    <cellStyle name="40% - Accent6 2 4 2 4 4" xfId="21836" xr:uid="{00000000-0005-0000-0000-0000FD3F0000}"/>
    <cellStyle name="40% - Accent6 2 4 2 4 5" xfId="41304" xr:uid="{00000000-0005-0000-0000-0000FE3F0000}"/>
    <cellStyle name="40% - Accent6 2 4 2 5" xfId="6024" xr:uid="{00000000-0005-0000-0000-0000FF3F0000}"/>
    <cellStyle name="40% - Accent6 2 4 2 5 2" xfId="15754" xr:uid="{00000000-0005-0000-0000-000000400000}"/>
    <cellStyle name="40% - Accent6 2 4 2 5 2 2" xfId="35213" xr:uid="{00000000-0005-0000-0000-000001400000}"/>
    <cellStyle name="40% - Accent6 2 4 2 5 3" xfId="25484" xr:uid="{00000000-0005-0000-0000-000002400000}"/>
    <cellStyle name="40% - Accent6 2 4 2 5 4" xfId="44952" xr:uid="{00000000-0005-0000-0000-000003400000}"/>
    <cellStyle name="40% - Accent6 2 4 2 6" xfId="10890" xr:uid="{00000000-0005-0000-0000-000004400000}"/>
    <cellStyle name="40% - Accent6 2 4 2 6 2" xfId="30349" xr:uid="{00000000-0005-0000-0000-000005400000}"/>
    <cellStyle name="40% - Accent6 2 4 2 7" xfId="20620" xr:uid="{00000000-0005-0000-0000-000006400000}"/>
    <cellStyle name="40% - Accent6 2 4 2 8" xfId="40088" xr:uid="{00000000-0005-0000-0000-000007400000}"/>
    <cellStyle name="40% - Accent6 2 4 3" xfId="769" xr:uid="{00000000-0005-0000-0000-000008400000}"/>
    <cellStyle name="40% - Accent6 2 4 3 2" xfId="4417" xr:uid="{00000000-0005-0000-0000-000009400000}"/>
    <cellStyle name="40% - Accent6 2 4 3 2 2" xfId="9281" xr:uid="{00000000-0005-0000-0000-00000A400000}"/>
    <cellStyle name="40% - Accent6 2 4 3 2 2 2" xfId="19011" xr:uid="{00000000-0005-0000-0000-00000B400000}"/>
    <cellStyle name="40% - Accent6 2 4 3 2 2 2 2" xfId="38470" xr:uid="{00000000-0005-0000-0000-00000C400000}"/>
    <cellStyle name="40% - Accent6 2 4 3 2 2 3" xfId="28741" xr:uid="{00000000-0005-0000-0000-00000D400000}"/>
    <cellStyle name="40% - Accent6 2 4 3 2 2 4" xfId="48209" xr:uid="{00000000-0005-0000-0000-00000E400000}"/>
    <cellStyle name="40% - Accent6 2 4 3 2 3" xfId="14147" xr:uid="{00000000-0005-0000-0000-00000F400000}"/>
    <cellStyle name="40% - Accent6 2 4 3 2 3 2" xfId="33606" xr:uid="{00000000-0005-0000-0000-000010400000}"/>
    <cellStyle name="40% - Accent6 2 4 3 2 4" xfId="23877" xr:uid="{00000000-0005-0000-0000-000011400000}"/>
    <cellStyle name="40% - Accent6 2 4 3 2 5" xfId="43345" xr:uid="{00000000-0005-0000-0000-000012400000}"/>
    <cellStyle name="40% - Accent6 2 4 3 3" xfId="3201" xr:uid="{00000000-0005-0000-0000-000013400000}"/>
    <cellStyle name="40% - Accent6 2 4 3 3 2" xfId="8065" xr:uid="{00000000-0005-0000-0000-000014400000}"/>
    <cellStyle name="40% - Accent6 2 4 3 3 2 2" xfId="17795" xr:uid="{00000000-0005-0000-0000-000015400000}"/>
    <cellStyle name="40% - Accent6 2 4 3 3 2 2 2" xfId="37254" xr:uid="{00000000-0005-0000-0000-000016400000}"/>
    <cellStyle name="40% - Accent6 2 4 3 3 2 3" xfId="27525" xr:uid="{00000000-0005-0000-0000-000017400000}"/>
    <cellStyle name="40% - Accent6 2 4 3 3 2 4" xfId="46993" xr:uid="{00000000-0005-0000-0000-000018400000}"/>
    <cellStyle name="40% - Accent6 2 4 3 3 3" xfId="12931" xr:uid="{00000000-0005-0000-0000-000019400000}"/>
    <cellStyle name="40% - Accent6 2 4 3 3 3 2" xfId="32390" xr:uid="{00000000-0005-0000-0000-00001A400000}"/>
    <cellStyle name="40% - Accent6 2 4 3 3 4" xfId="22661" xr:uid="{00000000-0005-0000-0000-00001B400000}"/>
    <cellStyle name="40% - Accent6 2 4 3 3 5" xfId="42129" xr:uid="{00000000-0005-0000-0000-00001C400000}"/>
    <cellStyle name="40% - Accent6 2 4 3 4" xfId="1985" xr:uid="{00000000-0005-0000-0000-00001D400000}"/>
    <cellStyle name="40% - Accent6 2 4 3 4 2" xfId="6849" xr:uid="{00000000-0005-0000-0000-00001E400000}"/>
    <cellStyle name="40% - Accent6 2 4 3 4 2 2" xfId="16579" xr:uid="{00000000-0005-0000-0000-00001F400000}"/>
    <cellStyle name="40% - Accent6 2 4 3 4 2 2 2" xfId="36038" xr:uid="{00000000-0005-0000-0000-000020400000}"/>
    <cellStyle name="40% - Accent6 2 4 3 4 2 3" xfId="26309" xr:uid="{00000000-0005-0000-0000-000021400000}"/>
    <cellStyle name="40% - Accent6 2 4 3 4 2 4" xfId="45777" xr:uid="{00000000-0005-0000-0000-000022400000}"/>
    <cellStyle name="40% - Accent6 2 4 3 4 3" xfId="11715" xr:uid="{00000000-0005-0000-0000-000023400000}"/>
    <cellStyle name="40% - Accent6 2 4 3 4 3 2" xfId="31174" xr:uid="{00000000-0005-0000-0000-000024400000}"/>
    <cellStyle name="40% - Accent6 2 4 3 4 4" xfId="21445" xr:uid="{00000000-0005-0000-0000-000025400000}"/>
    <cellStyle name="40% - Accent6 2 4 3 4 5" xfId="40913" xr:uid="{00000000-0005-0000-0000-000026400000}"/>
    <cellStyle name="40% - Accent6 2 4 3 5" xfId="5633" xr:uid="{00000000-0005-0000-0000-000027400000}"/>
    <cellStyle name="40% - Accent6 2 4 3 5 2" xfId="15363" xr:uid="{00000000-0005-0000-0000-000028400000}"/>
    <cellStyle name="40% - Accent6 2 4 3 5 2 2" xfId="34822" xr:uid="{00000000-0005-0000-0000-000029400000}"/>
    <cellStyle name="40% - Accent6 2 4 3 5 3" xfId="25093" xr:uid="{00000000-0005-0000-0000-00002A400000}"/>
    <cellStyle name="40% - Accent6 2 4 3 5 4" xfId="44561" xr:uid="{00000000-0005-0000-0000-00002B400000}"/>
    <cellStyle name="40% - Accent6 2 4 3 6" xfId="10499" xr:uid="{00000000-0005-0000-0000-00002C400000}"/>
    <cellStyle name="40% - Accent6 2 4 3 6 2" xfId="29958" xr:uid="{00000000-0005-0000-0000-00002D400000}"/>
    <cellStyle name="40% - Accent6 2 4 3 7" xfId="20229" xr:uid="{00000000-0005-0000-0000-00002E400000}"/>
    <cellStyle name="40% - Accent6 2 4 3 8" xfId="39697" xr:uid="{00000000-0005-0000-0000-00002F400000}"/>
    <cellStyle name="40% - Accent6 2 4 4" xfId="4007" xr:uid="{00000000-0005-0000-0000-000030400000}"/>
    <cellStyle name="40% - Accent6 2 4 4 2" xfId="8871" xr:uid="{00000000-0005-0000-0000-000031400000}"/>
    <cellStyle name="40% - Accent6 2 4 4 2 2" xfId="18601" xr:uid="{00000000-0005-0000-0000-000032400000}"/>
    <cellStyle name="40% - Accent6 2 4 4 2 2 2" xfId="38060" xr:uid="{00000000-0005-0000-0000-000033400000}"/>
    <cellStyle name="40% - Accent6 2 4 4 2 3" xfId="28331" xr:uid="{00000000-0005-0000-0000-000034400000}"/>
    <cellStyle name="40% - Accent6 2 4 4 2 4" xfId="47799" xr:uid="{00000000-0005-0000-0000-000035400000}"/>
    <cellStyle name="40% - Accent6 2 4 4 3" xfId="13737" xr:uid="{00000000-0005-0000-0000-000036400000}"/>
    <cellStyle name="40% - Accent6 2 4 4 3 2" xfId="33196" xr:uid="{00000000-0005-0000-0000-000037400000}"/>
    <cellStyle name="40% - Accent6 2 4 4 4" xfId="23467" xr:uid="{00000000-0005-0000-0000-000038400000}"/>
    <cellStyle name="40% - Accent6 2 4 4 5" xfId="42935" xr:uid="{00000000-0005-0000-0000-000039400000}"/>
    <cellStyle name="40% - Accent6 2 4 5" xfId="2791" xr:uid="{00000000-0005-0000-0000-00003A400000}"/>
    <cellStyle name="40% - Accent6 2 4 5 2" xfId="7655" xr:uid="{00000000-0005-0000-0000-00003B400000}"/>
    <cellStyle name="40% - Accent6 2 4 5 2 2" xfId="17385" xr:uid="{00000000-0005-0000-0000-00003C400000}"/>
    <cellStyle name="40% - Accent6 2 4 5 2 2 2" xfId="36844" xr:uid="{00000000-0005-0000-0000-00003D400000}"/>
    <cellStyle name="40% - Accent6 2 4 5 2 3" xfId="27115" xr:uid="{00000000-0005-0000-0000-00003E400000}"/>
    <cellStyle name="40% - Accent6 2 4 5 2 4" xfId="46583" xr:uid="{00000000-0005-0000-0000-00003F400000}"/>
    <cellStyle name="40% - Accent6 2 4 5 3" xfId="12521" xr:uid="{00000000-0005-0000-0000-000040400000}"/>
    <cellStyle name="40% - Accent6 2 4 5 3 2" xfId="31980" xr:uid="{00000000-0005-0000-0000-000041400000}"/>
    <cellStyle name="40% - Accent6 2 4 5 4" xfId="22251" xr:uid="{00000000-0005-0000-0000-000042400000}"/>
    <cellStyle name="40% - Accent6 2 4 5 5" xfId="41719" xr:uid="{00000000-0005-0000-0000-000043400000}"/>
    <cellStyle name="40% - Accent6 2 4 6" xfId="1575" xr:uid="{00000000-0005-0000-0000-000044400000}"/>
    <cellStyle name="40% - Accent6 2 4 6 2" xfId="6439" xr:uid="{00000000-0005-0000-0000-000045400000}"/>
    <cellStyle name="40% - Accent6 2 4 6 2 2" xfId="16169" xr:uid="{00000000-0005-0000-0000-000046400000}"/>
    <cellStyle name="40% - Accent6 2 4 6 2 2 2" xfId="35628" xr:uid="{00000000-0005-0000-0000-000047400000}"/>
    <cellStyle name="40% - Accent6 2 4 6 2 3" xfId="25899" xr:uid="{00000000-0005-0000-0000-000048400000}"/>
    <cellStyle name="40% - Accent6 2 4 6 2 4" xfId="45367" xr:uid="{00000000-0005-0000-0000-000049400000}"/>
    <cellStyle name="40% - Accent6 2 4 6 3" xfId="11305" xr:uid="{00000000-0005-0000-0000-00004A400000}"/>
    <cellStyle name="40% - Accent6 2 4 6 3 2" xfId="30764" xr:uid="{00000000-0005-0000-0000-00004B400000}"/>
    <cellStyle name="40% - Accent6 2 4 6 4" xfId="21035" xr:uid="{00000000-0005-0000-0000-00004C400000}"/>
    <cellStyle name="40% - Accent6 2 4 6 5" xfId="40503" xr:uid="{00000000-0005-0000-0000-00004D400000}"/>
    <cellStyle name="40% - Accent6 2 4 7" xfId="5223" xr:uid="{00000000-0005-0000-0000-00004E400000}"/>
    <cellStyle name="40% - Accent6 2 4 7 2" xfId="14953" xr:uid="{00000000-0005-0000-0000-00004F400000}"/>
    <cellStyle name="40% - Accent6 2 4 7 2 2" xfId="34412" xr:uid="{00000000-0005-0000-0000-000050400000}"/>
    <cellStyle name="40% - Accent6 2 4 7 3" xfId="24683" xr:uid="{00000000-0005-0000-0000-000051400000}"/>
    <cellStyle name="40% - Accent6 2 4 7 4" xfId="44151" xr:uid="{00000000-0005-0000-0000-000052400000}"/>
    <cellStyle name="40% - Accent6 2 4 8" xfId="10089" xr:uid="{00000000-0005-0000-0000-000053400000}"/>
    <cellStyle name="40% - Accent6 2 4 8 2" xfId="29548" xr:uid="{00000000-0005-0000-0000-000054400000}"/>
    <cellStyle name="40% - Accent6 2 4 9" xfId="19819" xr:uid="{00000000-0005-0000-0000-000055400000}"/>
    <cellStyle name="40% - Accent6 2 5" xfId="900" xr:uid="{00000000-0005-0000-0000-000056400000}"/>
    <cellStyle name="40% - Accent6 2 5 2" xfId="4548" xr:uid="{00000000-0005-0000-0000-000057400000}"/>
    <cellStyle name="40% - Accent6 2 5 2 2" xfId="9412" xr:uid="{00000000-0005-0000-0000-000058400000}"/>
    <cellStyle name="40% - Accent6 2 5 2 2 2" xfId="19142" xr:uid="{00000000-0005-0000-0000-000059400000}"/>
    <cellStyle name="40% - Accent6 2 5 2 2 2 2" xfId="38601" xr:uid="{00000000-0005-0000-0000-00005A400000}"/>
    <cellStyle name="40% - Accent6 2 5 2 2 3" xfId="28872" xr:uid="{00000000-0005-0000-0000-00005B400000}"/>
    <cellStyle name="40% - Accent6 2 5 2 2 4" xfId="48340" xr:uid="{00000000-0005-0000-0000-00005C400000}"/>
    <cellStyle name="40% - Accent6 2 5 2 3" xfId="14278" xr:uid="{00000000-0005-0000-0000-00005D400000}"/>
    <cellStyle name="40% - Accent6 2 5 2 3 2" xfId="33737" xr:uid="{00000000-0005-0000-0000-00005E400000}"/>
    <cellStyle name="40% - Accent6 2 5 2 4" xfId="24008" xr:uid="{00000000-0005-0000-0000-00005F400000}"/>
    <cellStyle name="40% - Accent6 2 5 2 5" xfId="43476" xr:uid="{00000000-0005-0000-0000-000060400000}"/>
    <cellStyle name="40% - Accent6 2 5 3" xfId="3332" xr:uid="{00000000-0005-0000-0000-000061400000}"/>
    <cellStyle name="40% - Accent6 2 5 3 2" xfId="8196" xr:uid="{00000000-0005-0000-0000-000062400000}"/>
    <cellStyle name="40% - Accent6 2 5 3 2 2" xfId="17926" xr:uid="{00000000-0005-0000-0000-000063400000}"/>
    <cellStyle name="40% - Accent6 2 5 3 2 2 2" xfId="37385" xr:uid="{00000000-0005-0000-0000-000064400000}"/>
    <cellStyle name="40% - Accent6 2 5 3 2 3" xfId="27656" xr:uid="{00000000-0005-0000-0000-000065400000}"/>
    <cellStyle name="40% - Accent6 2 5 3 2 4" xfId="47124" xr:uid="{00000000-0005-0000-0000-000066400000}"/>
    <cellStyle name="40% - Accent6 2 5 3 3" xfId="13062" xr:uid="{00000000-0005-0000-0000-000067400000}"/>
    <cellStyle name="40% - Accent6 2 5 3 3 2" xfId="32521" xr:uid="{00000000-0005-0000-0000-000068400000}"/>
    <cellStyle name="40% - Accent6 2 5 3 4" xfId="22792" xr:uid="{00000000-0005-0000-0000-000069400000}"/>
    <cellStyle name="40% - Accent6 2 5 3 5" xfId="42260" xr:uid="{00000000-0005-0000-0000-00006A400000}"/>
    <cellStyle name="40% - Accent6 2 5 4" xfId="2116" xr:uid="{00000000-0005-0000-0000-00006B400000}"/>
    <cellStyle name="40% - Accent6 2 5 4 2" xfId="6980" xr:uid="{00000000-0005-0000-0000-00006C400000}"/>
    <cellStyle name="40% - Accent6 2 5 4 2 2" xfId="16710" xr:uid="{00000000-0005-0000-0000-00006D400000}"/>
    <cellStyle name="40% - Accent6 2 5 4 2 2 2" xfId="36169" xr:uid="{00000000-0005-0000-0000-00006E400000}"/>
    <cellStyle name="40% - Accent6 2 5 4 2 3" xfId="26440" xr:uid="{00000000-0005-0000-0000-00006F400000}"/>
    <cellStyle name="40% - Accent6 2 5 4 2 4" xfId="45908" xr:uid="{00000000-0005-0000-0000-000070400000}"/>
    <cellStyle name="40% - Accent6 2 5 4 3" xfId="11846" xr:uid="{00000000-0005-0000-0000-000071400000}"/>
    <cellStyle name="40% - Accent6 2 5 4 3 2" xfId="31305" xr:uid="{00000000-0005-0000-0000-000072400000}"/>
    <cellStyle name="40% - Accent6 2 5 4 4" xfId="21576" xr:uid="{00000000-0005-0000-0000-000073400000}"/>
    <cellStyle name="40% - Accent6 2 5 4 5" xfId="41044" xr:uid="{00000000-0005-0000-0000-000074400000}"/>
    <cellStyle name="40% - Accent6 2 5 5" xfId="5764" xr:uid="{00000000-0005-0000-0000-000075400000}"/>
    <cellStyle name="40% - Accent6 2 5 5 2" xfId="15494" xr:uid="{00000000-0005-0000-0000-000076400000}"/>
    <cellStyle name="40% - Accent6 2 5 5 2 2" xfId="34953" xr:uid="{00000000-0005-0000-0000-000077400000}"/>
    <cellStyle name="40% - Accent6 2 5 5 3" xfId="25224" xr:uid="{00000000-0005-0000-0000-000078400000}"/>
    <cellStyle name="40% - Accent6 2 5 5 4" xfId="44692" xr:uid="{00000000-0005-0000-0000-000079400000}"/>
    <cellStyle name="40% - Accent6 2 5 6" xfId="10630" xr:uid="{00000000-0005-0000-0000-00007A400000}"/>
    <cellStyle name="40% - Accent6 2 5 6 2" xfId="30089" xr:uid="{00000000-0005-0000-0000-00007B400000}"/>
    <cellStyle name="40% - Accent6 2 5 7" xfId="20360" xr:uid="{00000000-0005-0000-0000-00007C400000}"/>
    <cellStyle name="40% - Accent6 2 5 8" xfId="39828" xr:uid="{00000000-0005-0000-0000-00007D400000}"/>
    <cellStyle name="40% - Accent6 2 6" xfId="509" xr:uid="{00000000-0005-0000-0000-00007E400000}"/>
    <cellStyle name="40% - Accent6 2 6 2" xfId="4157" xr:uid="{00000000-0005-0000-0000-00007F400000}"/>
    <cellStyle name="40% - Accent6 2 6 2 2" xfId="9021" xr:uid="{00000000-0005-0000-0000-000080400000}"/>
    <cellStyle name="40% - Accent6 2 6 2 2 2" xfId="18751" xr:uid="{00000000-0005-0000-0000-000081400000}"/>
    <cellStyle name="40% - Accent6 2 6 2 2 2 2" xfId="38210" xr:uid="{00000000-0005-0000-0000-000082400000}"/>
    <cellStyle name="40% - Accent6 2 6 2 2 3" xfId="28481" xr:uid="{00000000-0005-0000-0000-000083400000}"/>
    <cellStyle name="40% - Accent6 2 6 2 2 4" xfId="47949" xr:uid="{00000000-0005-0000-0000-000084400000}"/>
    <cellStyle name="40% - Accent6 2 6 2 3" xfId="13887" xr:uid="{00000000-0005-0000-0000-000085400000}"/>
    <cellStyle name="40% - Accent6 2 6 2 3 2" xfId="33346" xr:uid="{00000000-0005-0000-0000-000086400000}"/>
    <cellStyle name="40% - Accent6 2 6 2 4" xfId="23617" xr:uid="{00000000-0005-0000-0000-000087400000}"/>
    <cellStyle name="40% - Accent6 2 6 2 5" xfId="43085" xr:uid="{00000000-0005-0000-0000-000088400000}"/>
    <cellStyle name="40% - Accent6 2 6 3" xfId="2941" xr:uid="{00000000-0005-0000-0000-000089400000}"/>
    <cellStyle name="40% - Accent6 2 6 3 2" xfId="7805" xr:uid="{00000000-0005-0000-0000-00008A400000}"/>
    <cellStyle name="40% - Accent6 2 6 3 2 2" xfId="17535" xr:uid="{00000000-0005-0000-0000-00008B400000}"/>
    <cellStyle name="40% - Accent6 2 6 3 2 2 2" xfId="36994" xr:uid="{00000000-0005-0000-0000-00008C400000}"/>
    <cellStyle name="40% - Accent6 2 6 3 2 3" xfId="27265" xr:uid="{00000000-0005-0000-0000-00008D400000}"/>
    <cellStyle name="40% - Accent6 2 6 3 2 4" xfId="46733" xr:uid="{00000000-0005-0000-0000-00008E400000}"/>
    <cellStyle name="40% - Accent6 2 6 3 3" xfId="12671" xr:uid="{00000000-0005-0000-0000-00008F400000}"/>
    <cellStyle name="40% - Accent6 2 6 3 3 2" xfId="32130" xr:uid="{00000000-0005-0000-0000-000090400000}"/>
    <cellStyle name="40% - Accent6 2 6 3 4" xfId="22401" xr:uid="{00000000-0005-0000-0000-000091400000}"/>
    <cellStyle name="40% - Accent6 2 6 3 5" xfId="41869" xr:uid="{00000000-0005-0000-0000-000092400000}"/>
    <cellStyle name="40% - Accent6 2 6 4" xfId="1725" xr:uid="{00000000-0005-0000-0000-000093400000}"/>
    <cellStyle name="40% - Accent6 2 6 4 2" xfId="6589" xr:uid="{00000000-0005-0000-0000-000094400000}"/>
    <cellStyle name="40% - Accent6 2 6 4 2 2" xfId="16319" xr:uid="{00000000-0005-0000-0000-000095400000}"/>
    <cellStyle name="40% - Accent6 2 6 4 2 2 2" xfId="35778" xr:uid="{00000000-0005-0000-0000-000096400000}"/>
    <cellStyle name="40% - Accent6 2 6 4 2 3" xfId="26049" xr:uid="{00000000-0005-0000-0000-000097400000}"/>
    <cellStyle name="40% - Accent6 2 6 4 2 4" xfId="45517" xr:uid="{00000000-0005-0000-0000-000098400000}"/>
    <cellStyle name="40% - Accent6 2 6 4 3" xfId="11455" xr:uid="{00000000-0005-0000-0000-000099400000}"/>
    <cellStyle name="40% - Accent6 2 6 4 3 2" xfId="30914" xr:uid="{00000000-0005-0000-0000-00009A400000}"/>
    <cellStyle name="40% - Accent6 2 6 4 4" xfId="21185" xr:uid="{00000000-0005-0000-0000-00009B400000}"/>
    <cellStyle name="40% - Accent6 2 6 4 5" xfId="40653" xr:uid="{00000000-0005-0000-0000-00009C400000}"/>
    <cellStyle name="40% - Accent6 2 6 5" xfId="5373" xr:uid="{00000000-0005-0000-0000-00009D400000}"/>
    <cellStyle name="40% - Accent6 2 6 5 2" xfId="15103" xr:uid="{00000000-0005-0000-0000-00009E400000}"/>
    <cellStyle name="40% - Accent6 2 6 5 2 2" xfId="34562" xr:uid="{00000000-0005-0000-0000-00009F400000}"/>
    <cellStyle name="40% - Accent6 2 6 5 3" xfId="24833" xr:uid="{00000000-0005-0000-0000-0000A0400000}"/>
    <cellStyle name="40% - Accent6 2 6 5 4" xfId="44301" xr:uid="{00000000-0005-0000-0000-0000A1400000}"/>
    <cellStyle name="40% - Accent6 2 6 6" xfId="10239" xr:uid="{00000000-0005-0000-0000-0000A2400000}"/>
    <cellStyle name="40% - Accent6 2 6 6 2" xfId="29698" xr:uid="{00000000-0005-0000-0000-0000A3400000}"/>
    <cellStyle name="40% - Accent6 2 6 7" xfId="19969" xr:uid="{00000000-0005-0000-0000-0000A4400000}"/>
    <cellStyle name="40% - Accent6 2 6 8" xfId="39437" xr:uid="{00000000-0005-0000-0000-0000A5400000}"/>
    <cellStyle name="40% - Accent6 2 7" xfId="3747" xr:uid="{00000000-0005-0000-0000-0000A6400000}"/>
    <cellStyle name="40% - Accent6 2 7 2" xfId="8611" xr:uid="{00000000-0005-0000-0000-0000A7400000}"/>
    <cellStyle name="40% - Accent6 2 7 2 2" xfId="18341" xr:uid="{00000000-0005-0000-0000-0000A8400000}"/>
    <cellStyle name="40% - Accent6 2 7 2 2 2" xfId="37800" xr:uid="{00000000-0005-0000-0000-0000A9400000}"/>
    <cellStyle name="40% - Accent6 2 7 2 3" xfId="28071" xr:uid="{00000000-0005-0000-0000-0000AA400000}"/>
    <cellStyle name="40% - Accent6 2 7 2 4" xfId="47539" xr:uid="{00000000-0005-0000-0000-0000AB400000}"/>
    <cellStyle name="40% - Accent6 2 7 3" xfId="13477" xr:uid="{00000000-0005-0000-0000-0000AC400000}"/>
    <cellStyle name="40% - Accent6 2 7 3 2" xfId="32936" xr:uid="{00000000-0005-0000-0000-0000AD400000}"/>
    <cellStyle name="40% - Accent6 2 7 4" xfId="23207" xr:uid="{00000000-0005-0000-0000-0000AE400000}"/>
    <cellStyle name="40% - Accent6 2 7 5" xfId="42675" xr:uid="{00000000-0005-0000-0000-0000AF400000}"/>
    <cellStyle name="40% - Accent6 2 8" xfId="2531" xr:uid="{00000000-0005-0000-0000-0000B0400000}"/>
    <cellStyle name="40% - Accent6 2 8 2" xfId="7395" xr:uid="{00000000-0005-0000-0000-0000B1400000}"/>
    <cellStyle name="40% - Accent6 2 8 2 2" xfId="17125" xr:uid="{00000000-0005-0000-0000-0000B2400000}"/>
    <cellStyle name="40% - Accent6 2 8 2 2 2" xfId="36584" xr:uid="{00000000-0005-0000-0000-0000B3400000}"/>
    <cellStyle name="40% - Accent6 2 8 2 3" xfId="26855" xr:uid="{00000000-0005-0000-0000-0000B4400000}"/>
    <cellStyle name="40% - Accent6 2 8 2 4" xfId="46323" xr:uid="{00000000-0005-0000-0000-0000B5400000}"/>
    <cellStyle name="40% - Accent6 2 8 3" xfId="12261" xr:uid="{00000000-0005-0000-0000-0000B6400000}"/>
    <cellStyle name="40% - Accent6 2 8 3 2" xfId="31720" xr:uid="{00000000-0005-0000-0000-0000B7400000}"/>
    <cellStyle name="40% - Accent6 2 8 4" xfId="21991" xr:uid="{00000000-0005-0000-0000-0000B8400000}"/>
    <cellStyle name="40% - Accent6 2 8 5" xfId="41459" xr:uid="{00000000-0005-0000-0000-0000B9400000}"/>
    <cellStyle name="40% - Accent6 2 9" xfId="1315" xr:uid="{00000000-0005-0000-0000-0000BA400000}"/>
    <cellStyle name="40% - Accent6 2 9 2" xfId="6179" xr:uid="{00000000-0005-0000-0000-0000BB400000}"/>
    <cellStyle name="40% - Accent6 2 9 2 2" xfId="15909" xr:uid="{00000000-0005-0000-0000-0000BC400000}"/>
    <cellStyle name="40% - Accent6 2 9 2 2 2" xfId="35368" xr:uid="{00000000-0005-0000-0000-0000BD400000}"/>
    <cellStyle name="40% - Accent6 2 9 2 3" xfId="25639" xr:uid="{00000000-0005-0000-0000-0000BE400000}"/>
    <cellStyle name="40% - Accent6 2 9 2 4" xfId="45107" xr:uid="{00000000-0005-0000-0000-0000BF400000}"/>
    <cellStyle name="40% - Accent6 2 9 3" xfId="11045" xr:uid="{00000000-0005-0000-0000-0000C0400000}"/>
    <cellStyle name="40% - Accent6 2 9 3 2" xfId="30504" xr:uid="{00000000-0005-0000-0000-0000C1400000}"/>
    <cellStyle name="40% - Accent6 2 9 4" xfId="20775" xr:uid="{00000000-0005-0000-0000-0000C2400000}"/>
    <cellStyle name="40% - Accent6 2 9 5" xfId="40243" xr:uid="{00000000-0005-0000-0000-0000C3400000}"/>
    <cellStyle name="40% - Accent6 3" xfId="131" xr:uid="{00000000-0005-0000-0000-0000C4400000}"/>
    <cellStyle name="40% - Accent6 3 10" xfId="9861" xr:uid="{00000000-0005-0000-0000-0000C5400000}"/>
    <cellStyle name="40% - Accent6 3 10 2" xfId="29320" xr:uid="{00000000-0005-0000-0000-0000C6400000}"/>
    <cellStyle name="40% - Accent6 3 11" xfId="19591" xr:uid="{00000000-0005-0000-0000-0000C7400000}"/>
    <cellStyle name="40% - Accent6 3 12" xfId="39059" xr:uid="{00000000-0005-0000-0000-0000C8400000}"/>
    <cellStyle name="40% - Accent6 3 2" xfId="261" xr:uid="{00000000-0005-0000-0000-0000C9400000}"/>
    <cellStyle name="40% - Accent6 3 2 10" xfId="39189" xr:uid="{00000000-0005-0000-0000-0000CA400000}"/>
    <cellStyle name="40% - Accent6 3 2 2" xfId="1062" xr:uid="{00000000-0005-0000-0000-0000CB400000}"/>
    <cellStyle name="40% - Accent6 3 2 2 2" xfId="4710" xr:uid="{00000000-0005-0000-0000-0000CC400000}"/>
    <cellStyle name="40% - Accent6 3 2 2 2 2" xfId="9574" xr:uid="{00000000-0005-0000-0000-0000CD400000}"/>
    <cellStyle name="40% - Accent6 3 2 2 2 2 2" xfId="19304" xr:uid="{00000000-0005-0000-0000-0000CE400000}"/>
    <cellStyle name="40% - Accent6 3 2 2 2 2 2 2" xfId="38763" xr:uid="{00000000-0005-0000-0000-0000CF400000}"/>
    <cellStyle name="40% - Accent6 3 2 2 2 2 3" xfId="29034" xr:uid="{00000000-0005-0000-0000-0000D0400000}"/>
    <cellStyle name="40% - Accent6 3 2 2 2 2 4" xfId="48502" xr:uid="{00000000-0005-0000-0000-0000D1400000}"/>
    <cellStyle name="40% - Accent6 3 2 2 2 3" xfId="14440" xr:uid="{00000000-0005-0000-0000-0000D2400000}"/>
    <cellStyle name="40% - Accent6 3 2 2 2 3 2" xfId="33899" xr:uid="{00000000-0005-0000-0000-0000D3400000}"/>
    <cellStyle name="40% - Accent6 3 2 2 2 4" xfId="24170" xr:uid="{00000000-0005-0000-0000-0000D4400000}"/>
    <cellStyle name="40% - Accent6 3 2 2 2 5" xfId="43638" xr:uid="{00000000-0005-0000-0000-0000D5400000}"/>
    <cellStyle name="40% - Accent6 3 2 2 3" xfId="3494" xr:uid="{00000000-0005-0000-0000-0000D6400000}"/>
    <cellStyle name="40% - Accent6 3 2 2 3 2" xfId="8358" xr:uid="{00000000-0005-0000-0000-0000D7400000}"/>
    <cellStyle name="40% - Accent6 3 2 2 3 2 2" xfId="18088" xr:uid="{00000000-0005-0000-0000-0000D8400000}"/>
    <cellStyle name="40% - Accent6 3 2 2 3 2 2 2" xfId="37547" xr:uid="{00000000-0005-0000-0000-0000D9400000}"/>
    <cellStyle name="40% - Accent6 3 2 2 3 2 3" xfId="27818" xr:uid="{00000000-0005-0000-0000-0000DA400000}"/>
    <cellStyle name="40% - Accent6 3 2 2 3 2 4" xfId="47286" xr:uid="{00000000-0005-0000-0000-0000DB400000}"/>
    <cellStyle name="40% - Accent6 3 2 2 3 3" xfId="13224" xr:uid="{00000000-0005-0000-0000-0000DC400000}"/>
    <cellStyle name="40% - Accent6 3 2 2 3 3 2" xfId="32683" xr:uid="{00000000-0005-0000-0000-0000DD400000}"/>
    <cellStyle name="40% - Accent6 3 2 2 3 4" xfId="22954" xr:uid="{00000000-0005-0000-0000-0000DE400000}"/>
    <cellStyle name="40% - Accent6 3 2 2 3 5" xfId="42422" xr:uid="{00000000-0005-0000-0000-0000DF400000}"/>
    <cellStyle name="40% - Accent6 3 2 2 4" xfId="2278" xr:uid="{00000000-0005-0000-0000-0000E0400000}"/>
    <cellStyle name="40% - Accent6 3 2 2 4 2" xfId="7142" xr:uid="{00000000-0005-0000-0000-0000E1400000}"/>
    <cellStyle name="40% - Accent6 3 2 2 4 2 2" xfId="16872" xr:uid="{00000000-0005-0000-0000-0000E2400000}"/>
    <cellStyle name="40% - Accent6 3 2 2 4 2 2 2" xfId="36331" xr:uid="{00000000-0005-0000-0000-0000E3400000}"/>
    <cellStyle name="40% - Accent6 3 2 2 4 2 3" xfId="26602" xr:uid="{00000000-0005-0000-0000-0000E4400000}"/>
    <cellStyle name="40% - Accent6 3 2 2 4 2 4" xfId="46070" xr:uid="{00000000-0005-0000-0000-0000E5400000}"/>
    <cellStyle name="40% - Accent6 3 2 2 4 3" xfId="12008" xr:uid="{00000000-0005-0000-0000-0000E6400000}"/>
    <cellStyle name="40% - Accent6 3 2 2 4 3 2" xfId="31467" xr:uid="{00000000-0005-0000-0000-0000E7400000}"/>
    <cellStyle name="40% - Accent6 3 2 2 4 4" xfId="21738" xr:uid="{00000000-0005-0000-0000-0000E8400000}"/>
    <cellStyle name="40% - Accent6 3 2 2 4 5" xfId="41206" xr:uid="{00000000-0005-0000-0000-0000E9400000}"/>
    <cellStyle name="40% - Accent6 3 2 2 5" xfId="5926" xr:uid="{00000000-0005-0000-0000-0000EA400000}"/>
    <cellStyle name="40% - Accent6 3 2 2 5 2" xfId="15656" xr:uid="{00000000-0005-0000-0000-0000EB400000}"/>
    <cellStyle name="40% - Accent6 3 2 2 5 2 2" xfId="35115" xr:uid="{00000000-0005-0000-0000-0000EC400000}"/>
    <cellStyle name="40% - Accent6 3 2 2 5 3" xfId="25386" xr:uid="{00000000-0005-0000-0000-0000ED400000}"/>
    <cellStyle name="40% - Accent6 3 2 2 5 4" xfId="44854" xr:uid="{00000000-0005-0000-0000-0000EE400000}"/>
    <cellStyle name="40% - Accent6 3 2 2 6" xfId="10792" xr:uid="{00000000-0005-0000-0000-0000EF400000}"/>
    <cellStyle name="40% - Accent6 3 2 2 6 2" xfId="30251" xr:uid="{00000000-0005-0000-0000-0000F0400000}"/>
    <cellStyle name="40% - Accent6 3 2 2 7" xfId="20522" xr:uid="{00000000-0005-0000-0000-0000F1400000}"/>
    <cellStyle name="40% - Accent6 3 2 2 8" xfId="39990" xr:uid="{00000000-0005-0000-0000-0000F2400000}"/>
    <cellStyle name="40% - Accent6 3 2 3" xfId="671" xr:uid="{00000000-0005-0000-0000-0000F3400000}"/>
    <cellStyle name="40% - Accent6 3 2 3 2" xfId="4319" xr:uid="{00000000-0005-0000-0000-0000F4400000}"/>
    <cellStyle name="40% - Accent6 3 2 3 2 2" xfId="9183" xr:uid="{00000000-0005-0000-0000-0000F5400000}"/>
    <cellStyle name="40% - Accent6 3 2 3 2 2 2" xfId="18913" xr:uid="{00000000-0005-0000-0000-0000F6400000}"/>
    <cellStyle name="40% - Accent6 3 2 3 2 2 2 2" xfId="38372" xr:uid="{00000000-0005-0000-0000-0000F7400000}"/>
    <cellStyle name="40% - Accent6 3 2 3 2 2 3" xfId="28643" xr:uid="{00000000-0005-0000-0000-0000F8400000}"/>
    <cellStyle name="40% - Accent6 3 2 3 2 2 4" xfId="48111" xr:uid="{00000000-0005-0000-0000-0000F9400000}"/>
    <cellStyle name="40% - Accent6 3 2 3 2 3" xfId="14049" xr:uid="{00000000-0005-0000-0000-0000FA400000}"/>
    <cellStyle name="40% - Accent6 3 2 3 2 3 2" xfId="33508" xr:uid="{00000000-0005-0000-0000-0000FB400000}"/>
    <cellStyle name="40% - Accent6 3 2 3 2 4" xfId="23779" xr:uid="{00000000-0005-0000-0000-0000FC400000}"/>
    <cellStyle name="40% - Accent6 3 2 3 2 5" xfId="43247" xr:uid="{00000000-0005-0000-0000-0000FD400000}"/>
    <cellStyle name="40% - Accent6 3 2 3 3" xfId="3103" xr:uid="{00000000-0005-0000-0000-0000FE400000}"/>
    <cellStyle name="40% - Accent6 3 2 3 3 2" xfId="7967" xr:uid="{00000000-0005-0000-0000-0000FF400000}"/>
    <cellStyle name="40% - Accent6 3 2 3 3 2 2" xfId="17697" xr:uid="{00000000-0005-0000-0000-000000410000}"/>
    <cellStyle name="40% - Accent6 3 2 3 3 2 2 2" xfId="37156" xr:uid="{00000000-0005-0000-0000-000001410000}"/>
    <cellStyle name="40% - Accent6 3 2 3 3 2 3" xfId="27427" xr:uid="{00000000-0005-0000-0000-000002410000}"/>
    <cellStyle name="40% - Accent6 3 2 3 3 2 4" xfId="46895" xr:uid="{00000000-0005-0000-0000-000003410000}"/>
    <cellStyle name="40% - Accent6 3 2 3 3 3" xfId="12833" xr:uid="{00000000-0005-0000-0000-000004410000}"/>
    <cellStyle name="40% - Accent6 3 2 3 3 3 2" xfId="32292" xr:uid="{00000000-0005-0000-0000-000005410000}"/>
    <cellStyle name="40% - Accent6 3 2 3 3 4" xfId="22563" xr:uid="{00000000-0005-0000-0000-000006410000}"/>
    <cellStyle name="40% - Accent6 3 2 3 3 5" xfId="42031" xr:uid="{00000000-0005-0000-0000-000007410000}"/>
    <cellStyle name="40% - Accent6 3 2 3 4" xfId="1887" xr:uid="{00000000-0005-0000-0000-000008410000}"/>
    <cellStyle name="40% - Accent6 3 2 3 4 2" xfId="6751" xr:uid="{00000000-0005-0000-0000-000009410000}"/>
    <cellStyle name="40% - Accent6 3 2 3 4 2 2" xfId="16481" xr:uid="{00000000-0005-0000-0000-00000A410000}"/>
    <cellStyle name="40% - Accent6 3 2 3 4 2 2 2" xfId="35940" xr:uid="{00000000-0005-0000-0000-00000B410000}"/>
    <cellStyle name="40% - Accent6 3 2 3 4 2 3" xfId="26211" xr:uid="{00000000-0005-0000-0000-00000C410000}"/>
    <cellStyle name="40% - Accent6 3 2 3 4 2 4" xfId="45679" xr:uid="{00000000-0005-0000-0000-00000D410000}"/>
    <cellStyle name="40% - Accent6 3 2 3 4 3" xfId="11617" xr:uid="{00000000-0005-0000-0000-00000E410000}"/>
    <cellStyle name="40% - Accent6 3 2 3 4 3 2" xfId="31076" xr:uid="{00000000-0005-0000-0000-00000F410000}"/>
    <cellStyle name="40% - Accent6 3 2 3 4 4" xfId="21347" xr:uid="{00000000-0005-0000-0000-000010410000}"/>
    <cellStyle name="40% - Accent6 3 2 3 4 5" xfId="40815" xr:uid="{00000000-0005-0000-0000-000011410000}"/>
    <cellStyle name="40% - Accent6 3 2 3 5" xfId="5535" xr:uid="{00000000-0005-0000-0000-000012410000}"/>
    <cellStyle name="40% - Accent6 3 2 3 5 2" xfId="15265" xr:uid="{00000000-0005-0000-0000-000013410000}"/>
    <cellStyle name="40% - Accent6 3 2 3 5 2 2" xfId="34724" xr:uid="{00000000-0005-0000-0000-000014410000}"/>
    <cellStyle name="40% - Accent6 3 2 3 5 3" xfId="24995" xr:uid="{00000000-0005-0000-0000-000015410000}"/>
    <cellStyle name="40% - Accent6 3 2 3 5 4" xfId="44463" xr:uid="{00000000-0005-0000-0000-000016410000}"/>
    <cellStyle name="40% - Accent6 3 2 3 6" xfId="10401" xr:uid="{00000000-0005-0000-0000-000017410000}"/>
    <cellStyle name="40% - Accent6 3 2 3 6 2" xfId="29860" xr:uid="{00000000-0005-0000-0000-000018410000}"/>
    <cellStyle name="40% - Accent6 3 2 3 7" xfId="20131" xr:uid="{00000000-0005-0000-0000-000019410000}"/>
    <cellStyle name="40% - Accent6 3 2 3 8" xfId="39599" xr:uid="{00000000-0005-0000-0000-00001A410000}"/>
    <cellStyle name="40% - Accent6 3 2 4" xfId="3909" xr:uid="{00000000-0005-0000-0000-00001B410000}"/>
    <cellStyle name="40% - Accent6 3 2 4 2" xfId="8773" xr:uid="{00000000-0005-0000-0000-00001C410000}"/>
    <cellStyle name="40% - Accent6 3 2 4 2 2" xfId="18503" xr:uid="{00000000-0005-0000-0000-00001D410000}"/>
    <cellStyle name="40% - Accent6 3 2 4 2 2 2" xfId="37962" xr:uid="{00000000-0005-0000-0000-00001E410000}"/>
    <cellStyle name="40% - Accent6 3 2 4 2 3" xfId="28233" xr:uid="{00000000-0005-0000-0000-00001F410000}"/>
    <cellStyle name="40% - Accent6 3 2 4 2 4" xfId="47701" xr:uid="{00000000-0005-0000-0000-000020410000}"/>
    <cellStyle name="40% - Accent6 3 2 4 3" xfId="13639" xr:uid="{00000000-0005-0000-0000-000021410000}"/>
    <cellStyle name="40% - Accent6 3 2 4 3 2" xfId="33098" xr:uid="{00000000-0005-0000-0000-000022410000}"/>
    <cellStyle name="40% - Accent6 3 2 4 4" xfId="23369" xr:uid="{00000000-0005-0000-0000-000023410000}"/>
    <cellStyle name="40% - Accent6 3 2 4 5" xfId="42837" xr:uid="{00000000-0005-0000-0000-000024410000}"/>
    <cellStyle name="40% - Accent6 3 2 5" xfId="2693" xr:uid="{00000000-0005-0000-0000-000025410000}"/>
    <cellStyle name="40% - Accent6 3 2 5 2" xfId="7557" xr:uid="{00000000-0005-0000-0000-000026410000}"/>
    <cellStyle name="40% - Accent6 3 2 5 2 2" xfId="17287" xr:uid="{00000000-0005-0000-0000-000027410000}"/>
    <cellStyle name="40% - Accent6 3 2 5 2 2 2" xfId="36746" xr:uid="{00000000-0005-0000-0000-000028410000}"/>
    <cellStyle name="40% - Accent6 3 2 5 2 3" xfId="27017" xr:uid="{00000000-0005-0000-0000-000029410000}"/>
    <cellStyle name="40% - Accent6 3 2 5 2 4" xfId="46485" xr:uid="{00000000-0005-0000-0000-00002A410000}"/>
    <cellStyle name="40% - Accent6 3 2 5 3" xfId="12423" xr:uid="{00000000-0005-0000-0000-00002B410000}"/>
    <cellStyle name="40% - Accent6 3 2 5 3 2" xfId="31882" xr:uid="{00000000-0005-0000-0000-00002C410000}"/>
    <cellStyle name="40% - Accent6 3 2 5 4" xfId="22153" xr:uid="{00000000-0005-0000-0000-00002D410000}"/>
    <cellStyle name="40% - Accent6 3 2 5 5" xfId="41621" xr:uid="{00000000-0005-0000-0000-00002E410000}"/>
    <cellStyle name="40% - Accent6 3 2 6" xfId="1477" xr:uid="{00000000-0005-0000-0000-00002F410000}"/>
    <cellStyle name="40% - Accent6 3 2 6 2" xfId="6341" xr:uid="{00000000-0005-0000-0000-000030410000}"/>
    <cellStyle name="40% - Accent6 3 2 6 2 2" xfId="16071" xr:uid="{00000000-0005-0000-0000-000031410000}"/>
    <cellStyle name="40% - Accent6 3 2 6 2 2 2" xfId="35530" xr:uid="{00000000-0005-0000-0000-000032410000}"/>
    <cellStyle name="40% - Accent6 3 2 6 2 3" xfId="25801" xr:uid="{00000000-0005-0000-0000-000033410000}"/>
    <cellStyle name="40% - Accent6 3 2 6 2 4" xfId="45269" xr:uid="{00000000-0005-0000-0000-000034410000}"/>
    <cellStyle name="40% - Accent6 3 2 6 3" xfId="11207" xr:uid="{00000000-0005-0000-0000-000035410000}"/>
    <cellStyle name="40% - Accent6 3 2 6 3 2" xfId="30666" xr:uid="{00000000-0005-0000-0000-000036410000}"/>
    <cellStyle name="40% - Accent6 3 2 6 4" xfId="20937" xr:uid="{00000000-0005-0000-0000-000037410000}"/>
    <cellStyle name="40% - Accent6 3 2 6 5" xfId="40405" xr:uid="{00000000-0005-0000-0000-000038410000}"/>
    <cellStyle name="40% - Accent6 3 2 7" xfId="5125" xr:uid="{00000000-0005-0000-0000-000039410000}"/>
    <cellStyle name="40% - Accent6 3 2 7 2" xfId="14855" xr:uid="{00000000-0005-0000-0000-00003A410000}"/>
    <cellStyle name="40% - Accent6 3 2 7 2 2" xfId="34314" xr:uid="{00000000-0005-0000-0000-00003B410000}"/>
    <cellStyle name="40% - Accent6 3 2 7 3" xfId="24585" xr:uid="{00000000-0005-0000-0000-00003C410000}"/>
    <cellStyle name="40% - Accent6 3 2 7 4" xfId="44053" xr:uid="{00000000-0005-0000-0000-00003D410000}"/>
    <cellStyle name="40% - Accent6 3 2 8" xfId="9991" xr:uid="{00000000-0005-0000-0000-00003E410000}"/>
    <cellStyle name="40% - Accent6 3 2 8 2" xfId="29450" xr:uid="{00000000-0005-0000-0000-00003F410000}"/>
    <cellStyle name="40% - Accent6 3 2 9" xfId="19721" xr:uid="{00000000-0005-0000-0000-000040410000}"/>
    <cellStyle name="40% - Accent6 3 3" xfId="391" xr:uid="{00000000-0005-0000-0000-000041410000}"/>
    <cellStyle name="40% - Accent6 3 3 10" xfId="39319" xr:uid="{00000000-0005-0000-0000-000042410000}"/>
    <cellStyle name="40% - Accent6 3 3 2" xfId="1192" xr:uid="{00000000-0005-0000-0000-000043410000}"/>
    <cellStyle name="40% - Accent6 3 3 2 2" xfId="4840" xr:uid="{00000000-0005-0000-0000-000044410000}"/>
    <cellStyle name="40% - Accent6 3 3 2 2 2" xfId="9704" xr:uid="{00000000-0005-0000-0000-000045410000}"/>
    <cellStyle name="40% - Accent6 3 3 2 2 2 2" xfId="19434" xr:uid="{00000000-0005-0000-0000-000046410000}"/>
    <cellStyle name="40% - Accent6 3 3 2 2 2 2 2" xfId="38893" xr:uid="{00000000-0005-0000-0000-000047410000}"/>
    <cellStyle name="40% - Accent6 3 3 2 2 2 3" xfId="29164" xr:uid="{00000000-0005-0000-0000-000048410000}"/>
    <cellStyle name="40% - Accent6 3 3 2 2 2 4" xfId="48632" xr:uid="{00000000-0005-0000-0000-000049410000}"/>
    <cellStyle name="40% - Accent6 3 3 2 2 3" xfId="14570" xr:uid="{00000000-0005-0000-0000-00004A410000}"/>
    <cellStyle name="40% - Accent6 3 3 2 2 3 2" xfId="34029" xr:uid="{00000000-0005-0000-0000-00004B410000}"/>
    <cellStyle name="40% - Accent6 3 3 2 2 4" xfId="24300" xr:uid="{00000000-0005-0000-0000-00004C410000}"/>
    <cellStyle name="40% - Accent6 3 3 2 2 5" xfId="43768" xr:uid="{00000000-0005-0000-0000-00004D410000}"/>
    <cellStyle name="40% - Accent6 3 3 2 3" xfId="3624" xr:uid="{00000000-0005-0000-0000-00004E410000}"/>
    <cellStyle name="40% - Accent6 3 3 2 3 2" xfId="8488" xr:uid="{00000000-0005-0000-0000-00004F410000}"/>
    <cellStyle name="40% - Accent6 3 3 2 3 2 2" xfId="18218" xr:uid="{00000000-0005-0000-0000-000050410000}"/>
    <cellStyle name="40% - Accent6 3 3 2 3 2 2 2" xfId="37677" xr:uid="{00000000-0005-0000-0000-000051410000}"/>
    <cellStyle name="40% - Accent6 3 3 2 3 2 3" xfId="27948" xr:uid="{00000000-0005-0000-0000-000052410000}"/>
    <cellStyle name="40% - Accent6 3 3 2 3 2 4" xfId="47416" xr:uid="{00000000-0005-0000-0000-000053410000}"/>
    <cellStyle name="40% - Accent6 3 3 2 3 3" xfId="13354" xr:uid="{00000000-0005-0000-0000-000054410000}"/>
    <cellStyle name="40% - Accent6 3 3 2 3 3 2" xfId="32813" xr:uid="{00000000-0005-0000-0000-000055410000}"/>
    <cellStyle name="40% - Accent6 3 3 2 3 4" xfId="23084" xr:uid="{00000000-0005-0000-0000-000056410000}"/>
    <cellStyle name="40% - Accent6 3 3 2 3 5" xfId="42552" xr:uid="{00000000-0005-0000-0000-000057410000}"/>
    <cellStyle name="40% - Accent6 3 3 2 4" xfId="2408" xr:uid="{00000000-0005-0000-0000-000058410000}"/>
    <cellStyle name="40% - Accent6 3 3 2 4 2" xfId="7272" xr:uid="{00000000-0005-0000-0000-000059410000}"/>
    <cellStyle name="40% - Accent6 3 3 2 4 2 2" xfId="17002" xr:uid="{00000000-0005-0000-0000-00005A410000}"/>
    <cellStyle name="40% - Accent6 3 3 2 4 2 2 2" xfId="36461" xr:uid="{00000000-0005-0000-0000-00005B410000}"/>
    <cellStyle name="40% - Accent6 3 3 2 4 2 3" xfId="26732" xr:uid="{00000000-0005-0000-0000-00005C410000}"/>
    <cellStyle name="40% - Accent6 3 3 2 4 2 4" xfId="46200" xr:uid="{00000000-0005-0000-0000-00005D410000}"/>
    <cellStyle name="40% - Accent6 3 3 2 4 3" xfId="12138" xr:uid="{00000000-0005-0000-0000-00005E410000}"/>
    <cellStyle name="40% - Accent6 3 3 2 4 3 2" xfId="31597" xr:uid="{00000000-0005-0000-0000-00005F410000}"/>
    <cellStyle name="40% - Accent6 3 3 2 4 4" xfId="21868" xr:uid="{00000000-0005-0000-0000-000060410000}"/>
    <cellStyle name="40% - Accent6 3 3 2 4 5" xfId="41336" xr:uid="{00000000-0005-0000-0000-000061410000}"/>
    <cellStyle name="40% - Accent6 3 3 2 5" xfId="6056" xr:uid="{00000000-0005-0000-0000-000062410000}"/>
    <cellStyle name="40% - Accent6 3 3 2 5 2" xfId="15786" xr:uid="{00000000-0005-0000-0000-000063410000}"/>
    <cellStyle name="40% - Accent6 3 3 2 5 2 2" xfId="35245" xr:uid="{00000000-0005-0000-0000-000064410000}"/>
    <cellStyle name="40% - Accent6 3 3 2 5 3" xfId="25516" xr:uid="{00000000-0005-0000-0000-000065410000}"/>
    <cellStyle name="40% - Accent6 3 3 2 5 4" xfId="44984" xr:uid="{00000000-0005-0000-0000-000066410000}"/>
    <cellStyle name="40% - Accent6 3 3 2 6" xfId="10922" xr:uid="{00000000-0005-0000-0000-000067410000}"/>
    <cellStyle name="40% - Accent6 3 3 2 6 2" xfId="30381" xr:uid="{00000000-0005-0000-0000-000068410000}"/>
    <cellStyle name="40% - Accent6 3 3 2 7" xfId="20652" xr:uid="{00000000-0005-0000-0000-000069410000}"/>
    <cellStyle name="40% - Accent6 3 3 2 8" xfId="40120" xr:uid="{00000000-0005-0000-0000-00006A410000}"/>
    <cellStyle name="40% - Accent6 3 3 3" xfId="801" xr:uid="{00000000-0005-0000-0000-00006B410000}"/>
    <cellStyle name="40% - Accent6 3 3 3 2" xfId="4449" xr:uid="{00000000-0005-0000-0000-00006C410000}"/>
    <cellStyle name="40% - Accent6 3 3 3 2 2" xfId="9313" xr:uid="{00000000-0005-0000-0000-00006D410000}"/>
    <cellStyle name="40% - Accent6 3 3 3 2 2 2" xfId="19043" xr:uid="{00000000-0005-0000-0000-00006E410000}"/>
    <cellStyle name="40% - Accent6 3 3 3 2 2 2 2" xfId="38502" xr:uid="{00000000-0005-0000-0000-00006F410000}"/>
    <cellStyle name="40% - Accent6 3 3 3 2 2 3" xfId="28773" xr:uid="{00000000-0005-0000-0000-000070410000}"/>
    <cellStyle name="40% - Accent6 3 3 3 2 2 4" xfId="48241" xr:uid="{00000000-0005-0000-0000-000071410000}"/>
    <cellStyle name="40% - Accent6 3 3 3 2 3" xfId="14179" xr:uid="{00000000-0005-0000-0000-000072410000}"/>
    <cellStyle name="40% - Accent6 3 3 3 2 3 2" xfId="33638" xr:uid="{00000000-0005-0000-0000-000073410000}"/>
    <cellStyle name="40% - Accent6 3 3 3 2 4" xfId="23909" xr:uid="{00000000-0005-0000-0000-000074410000}"/>
    <cellStyle name="40% - Accent6 3 3 3 2 5" xfId="43377" xr:uid="{00000000-0005-0000-0000-000075410000}"/>
    <cellStyle name="40% - Accent6 3 3 3 3" xfId="3233" xr:uid="{00000000-0005-0000-0000-000076410000}"/>
    <cellStyle name="40% - Accent6 3 3 3 3 2" xfId="8097" xr:uid="{00000000-0005-0000-0000-000077410000}"/>
    <cellStyle name="40% - Accent6 3 3 3 3 2 2" xfId="17827" xr:uid="{00000000-0005-0000-0000-000078410000}"/>
    <cellStyle name="40% - Accent6 3 3 3 3 2 2 2" xfId="37286" xr:uid="{00000000-0005-0000-0000-000079410000}"/>
    <cellStyle name="40% - Accent6 3 3 3 3 2 3" xfId="27557" xr:uid="{00000000-0005-0000-0000-00007A410000}"/>
    <cellStyle name="40% - Accent6 3 3 3 3 2 4" xfId="47025" xr:uid="{00000000-0005-0000-0000-00007B410000}"/>
    <cellStyle name="40% - Accent6 3 3 3 3 3" xfId="12963" xr:uid="{00000000-0005-0000-0000-00007C410000}"/>
    <cellStyle name="40% - Accent6 3 3 3 3 3 2" xfId="32422" xr:uid="{00000000-0005-0000-0000-00007D410000}"/>
    <cellStyle name="40% - Accent6 3 3 3 3 4" xfId="22693" xr:uid="{00000000-0005-0000-0000-00007E410000}"/>
    <cellStyle name="40% - Accent6 3 3 3 3 5" xfId="42161" xr:uid="{00000000-0005-0000-0000-00007F410000}"/>
    <cellStyle name="40% - Accent6 3 3 3 4" xfId="2017" xr:uid="{00000000-0005-0000-0000-000080410000}"/>
    <cellStyle name="40% - Accent6 3 3 3 4 2" xfId="6881" xr:uid="{00000000-0005-0000-0000-000081410000}"/>
    <cellStyle name="40% - Accent6 3 3 3 4 2 2" xfId="16611" xr:uid="{00000000-0005-0000-0000-000082410000}"/>
    <cellStyle name="40% - Accent6 3 3 3 4 2 2 2" xfId="36070" xr:uid="{00000000-0005-0000-0000-000083410000}"/>
    <cellStyle name="40% - Accent6 3 3 3 4 2 3" xfId="26341" xr:uid="{00000000-0005-0000-0000-000084410000}"/>
    <cellStyle name="40% - Accent6 3 3 3 4 2 4" xfId="45809" xr:uid="{00000000-0005-0000-0000-000085410000}"/>
    <cellStyle name="40% - Accent6 3 3 3 4 3" xfId="11747" xr:uid="{00000000-0005-0000-0000-000086410000}"/>
    <cellStyle name="40% - Accent6 3 3 3 4 3 2" xfId="31206" xr:uid="{00000000-0005-0000-0000-000087410000}"/>
    <cellStyle name="40% - Accent6 3 3 3 4 4" xfId="21477" xr:uid="{00000000-0005-0000-0000-000088410000}"/>
    <cellStyle name="40% - Accent6 3 3 3 4 5" xfId="40945" xr:uid="{00000000-0005-0000-0000-000089410000}"/>
    <cellStyle name="40% - Accent6 3 3 3 5" xfId="5665" xr:uid="{00000000-0005-0000-0000-00008A410000}"/>
    <cellStyle name="40% - Accent6 3 3 3 5 2" xfId="15395" xr:uid="{00000000-0005-0000-0000-00008B410000}"/>
    <cellStyle name="40% - Accent6 3 3 3 5 2 2" xfId="34854" xr:uid="{00000000-0005-0000-0000-00008C410000}"/>
    <cellStyle name="40% - Accent6 3 3 3 5 3" xfId="25125" xr:uid="{00000000-0005-0000-0000-00008D410000}"/>
    <cellStyle name="40% - Accent6 3 3 3 5 4" xfId="44593" xr:uid="{00000000-0005-0000-0000-00008E410000}"/>
    <cellStyle name="40% - Accent6 3 3 3 6" xfId="10531" xr:uid="{00000000-0005-0000-0000-00008F410000}"/>
    <cellStyle name="40% - Accent6 3 3 3 6 2" xfId="29990" xr:uid="{00000000-0005-0000-0000-000090410000}"/>
    <cellStyle name="40% - Accent6 3 3 3 7" xfId="20261" xr:uid="{00000000-0005-0000-0000-000091410000}"/>
    <cellStyle name="40% - Accent6 3 3 3 8" xfId="39729" xr:uid="{00000000-0005-0000-0000-000092410000}"/>
    <cellStyle name="40% - Accent6 3 3 4" xfId="4039" xr:uid="{00000000-0005-0000-0000-000093410000}"/>
    <cellStyle name="40% - Accent6 3 3 4 2" xfId="8903" xr:uid="{00000000-0005-0000-0000-000094410000}"/>
    <cellStyle name="40% - Accent6 3 3 4 2 2" xfId="18633" xr:uid="{00000000-0005-0000-0000-000095410000}"/>
    <cellStyle name="40% - Accent6 3 3 4 2 2 2" xfId="38092" xr:uid="{00000000-0005-0000-0000-000096410000}"/>
    <cellStyle name="40% - Accent6 3 3 4 2 3" xfId="28363" xr:uid="{00000000-0005-0000-0000-000097410000}"/>
    <cellStyle name="40% - Accent6 3 3 4 2 4" xfId="47831" xr:uid="{00000000-0005-0000-0000-000098410000}"/>
    <cellStyle name="40% - Accent6 3 3 4 3" xfId="13769" xr:uid="{00000000-0005-0000-0000-000099410000}"/>
    <cellStyle name="40% - Accent6 3 3 4 3 2" xfId="33228" xr:uid="{00000000-0005-0000-0000-00009A410000}"/>
    <cellStyle name="40% - Accent6 3 3 4 4" xfId="23499" xr:uid="{00000000-0005-0000-0000-00009B410000}"/>
    <cellStyle name="40% - Accent6 3 3 4 5" xfId="42967" xr:uid="{00000000-0005-0000-0000-00009C410000}"/>
    <cellStyle name="40% - Accent6 3 3 5" xfId="2823" xr:uid="{00000000-0005-0000-0000-00009D410000}"/>
    <cellStyle name="40% - Accent6 3 3 5 2" xfId="7687" xr:uid="{00000000-0005-0000-0000-00009E410000}"/>
    <cellStyle name="40% - Accent6 3 3 5 2 2" xfId="17417" xr:uid="{00000000-0005-0000-0000-00009F410000}"/>
    <cellStyle name="40% - Accent6 3 3 5 2 2 2" xfId="36876" xr:uid="{00000000-0005-0000-0000-0000A0410000}"/>
    <cellStyle name="40% - Accent6 3 3 5 2 3" xfId="27147" xr:uid="{00000000-0005-0000-0000-0000A1410000}"/>
    <cellStyle name="40% - Accent6 3 3 5 2 4" xfId="46615" xr:uid="{00000000-0005-0000-0000-0000A2410000}"/>
    <cellStyle name="40% - Accent6 3 3 5 3" xfId="12553" xr:uid="{00000000-0005-0000-0000-0000A3410000}"/>
    <cellStyle name="40% - Accent6 3 3 5 3 2" xfId="32012" xr:uid="{00000000-0005-0000-0000-0000A4410000}"/>
    <cellStyle name="40% - Accent6 3 3 5 4" xfId="22283" xr:uid="{00000000-0005-0000-0000-0000A5410000}"/>
    <cellStyle name="40% - Accent6 3 3 5 5" xfId="41751" xr:uid="{00000000-0005-0000-0000-0000A6410000}"/>
    <cellStyle name="40% - Accent6 3 3 6" xfId="1607" xr:uid="{00000000-0005-0000-0000-0000A7410000}"/>
    <cellStyle name="40% - Accent6 3 3 6 2" xfId="6471" xr:uid="{00000000-0005-0000-0000-0000A8410000}"/>
    <cellStyle name="40% - Accent6 3 3 6 2 2" xfId="16201" xr:uid="{00000000-0005-0000-0000-0000A9410000}"/>
    <cellStyle name="40% - Accent6 3 3 6 2 2 2" xfId="35660" xr:uid="{00000000-0005-0000-0000-0000AA410000}"/>
    <cellStyle name="40% - Accent6 3 3 6 2 3" xfId="25931" xr:uid="{00000000-0005-0000-0000-0000AB410000}"/>
    <cellStyle name="40% - Accent6 3 3 6 2 4" xfId="45399" xr:uid="{00000000-0005-0000-0000-0000AC410000}"/>
    <cellStyle name="40% - Accent6 3 3 6 3" xfId="11337" xr:uid="{00000000-0005-0000-0000-0000AD410000}"/>
    <cellStyle name="40% - Accent6 3 3 6 3 2" xfId="30796" xr:uid="{00000000-0005-0000-0000-0000AE410000}"/>
    <cellStyle name="40% - Accent6 3 3 6 4" xfId="21067" xr:uid="{00000000-0005-0000-0000-0000AF410000}"/>
    <cellStyle name="40% - Accent6 3 3 6 5" xfId="40535" xr:uid="{00000000-0005-0000-0000-0000B0410000}"/>
    <cellStyle name="40% - Accent6 3 3 7" xfId="5255" xr:uid="{00000000-0005-0000-0000-0000B1410000}"/>
    <cellStyle name="40% - Accent6 3 3 7 2" xfId="14985" xr:uid="{00000000-0005-0000-0000-0000B2410000}"/>
    <cellStyle name="40% - Accent6 3 3 7 2 2" xfId="34444" xr:uid="{00000000-0005-0000-0000-0000B3410000}"/>
    <cellStyle name="40% - Accent6 3 3 7 3" xfId="24715" xr:uid="{00000000-0005-0000-0000-0000B4410000}"/>
    <cellStyle name="40% - Accent6 3 3 7 4" xfId="44183" xr:uid="{00000000-0005-0000-0000-0000B5410000}"/>
    <cellStyle name="40% - Accent6 3 3 8" xfId="10121" xr:uid="{00000000-0005-0000-0000-0000B6410000}"/>
    <cellStyle name="40% - Accent6 3 3 8 2" xfId="29580" xr:uid="{00000000-0005-0000-0000-0000B7410000}"/>
    <cellStyle name="40% - Accent6 3 3 9" xfId="19851" xr:uid="{00000000-0005-0000-0000-0000B8410000}"/>
    <cellStyle name="40% - Accent6 3 4" xfId="932" xr:uid="{00000000-0005-0000-0000-0000B9410000}"/>
    <cellStyle name="40% - Accent6 3 4 2" xfId="4580" xr:uid="{00000000-0005-0000-0000-0000BA410000}"/>
    <cellStyle name="40% - Accent6 3 4 2 2" xfId="9444" xr:uid="{00000000-0005-0000-0000-0000BB410000}"/>
    <cellStyle name="40% - Accent6 3 4 2 2 2" xfId="19174" xr:uid="{00000000-0005-0000-0000-0000BC410000}"/>
    <cellStyle name="40% - Accent6 3 4 2 2 2 2" xfId="38633" xr:uid="{00000000-0005-0000-0000-0000BD410000}"/>
    <cellStyle name="40% - Accent6 3 4 2 2 3" xfId="28904" xr:uid="{00000000-0005-0000-0000-0000BE410000}"/>
    <cellStyle name="40% - Accent6 3 4 2 2 4" xfId="48372" xr:uid="{00000000-0005-0000-0000-0000BF410000}"/>
    <cellStyle name="40% - Accent6 3 4 2 3" xfId="14310" xr:uid="{00000000-0005-0000-0000-0000C0410000}"/>
    <cellStyle name="40% - Accent6 3 4 2 3 2" xfId="33769" xr:uid="{00000000-0005-0000-0000-0000C1410000}"/>
    <cellStyle name="40% - Accent6 3 4 2 4" xfId="24040" xr:uid="{00000000-0005-0000-0000-0000C2410000}"/>
    <cellStyle name="40% - Accent6 3 4 2 5" xfId="43508" xr:uid="{00000000-0005-0000-0000-0000C3410000}"/>
    <cellStyle name="40% - Accent6 3 4 3" xfId="3364" xr:uid="{00000000-0005-0000-0000-0000C4410000}"/>
    <cellStyle name="40% - Accent6 3 4 3 2" xfId="8228" xr:uid="{00000000-0005-0000-0000-0000C5410000}"/>
    <cellStyle name="40% - Accent6 3 4 3 2 2" xfId="17958" xr:uid="{00000000-0005-0000-0000-0000C6410000}"/>
    <cellStyle name="40% - Accent6 3 4 3 2 2 2" xfId="37417" xr:uid="{00000000-0005-0000-0000-0000C7410000}"/>
    <cellStyle name="40% - Accent6 3 4 3 2 3" xfId="27688" xr:uid="{00000000-0005-0000-0000-0000C8410000}"/>
    <cellStyle name="40% - Accent6 3 4 3 2 4" xfId="47156" xr:uid="{00000000-0005-0000-0000-0000C9410000}"/>
    <cellStyle name="40% - Accent6 3 4 3 3" xfId="13094" xr:uid="{00000000-0005-0000-0000-0000CA410000}"/>
    <cellStyle name="40% - Accent6 3 4 3 3 2" xfId="32553" xr:uid="{00000000-0005-0000-0000-0000CB410000}"/>
    <cellStyle name="40% - Accent6 3 4 3 4" xfId="22824" xr:uid="{00000000-0005-0000-0000-0000CC410000}"/>
    <cellStyle name="40% - Accent6 3 4 3 5" xfId="42292" xr:uid="{00000000-0005-0000-0000-0000CD410000}"/>
    <cellStyle name="40% - Accent6 3 4 4" xfId="2148" xr:uid="{00000000-0005-0000-0000-0000CE410000}"/>
    <cellStyle name="40% - Accent6 3 4 4 2" xfId="7012" xr:uid="{00000000-0005-0000-0000-0000CF410000}"/>
    <cellStyle name="40% - Accent6 3 4 4 2 2" xfId="16742" xr:uid="{00000000-0005-0000-0000-0000D0410000}"/>
    <cellStyle name="40% - Accent6 3 4 4 2 2 2" xfId="36201" xr:uid="{00000000-0005-0000-0000-0000D1410000}"/>
    <cellStyle name="40% - Accent6 3 4 4 2 3" xfId="26472" xr:uid="{00000000-0005-0000-0000-0000D2410000}"/>
    <cellStyle name="40% - Accent6 3 4 4 2 4" xfId="45940" xr:uid="{00000000-0005-0000-0000-0000D3410000}"/>
    <cellStyle name="40% - Accent6 3 4 4 3" xfId="11878" xr:uid="{00000000-0005-0000-0000-0000D4410000}"/>
    <cellStyle name="40% - Accent6 3 4 4 3 2" xfId="31337" xr:uid="{00000000-0005-0000-0000-0000D5410000}"/>
    <cellStyle name="40% - Accent6 3 4 4 4" xfId="21608" xr:uid="{00000000-0005-0000-0000-0000D6410000}"/>
    <cellStyle name="40% - Accent6 3 4 4 5" xfId="41076" xr:uid="{00000000-0005-0000-0000-0000D7410000}"/>
    <cellStyle name="40% - Accent6 3 4 5" xfId="5796" xr:uid="{00000000-0005-0000-0000-0000D8410000}"/>
    <cellStyle name="40% - Accent6 3 4 5 2" xfId="15526" xr:uid="{00000000-0005-0000-0000-0000D9410000}"/>
    <cellStyle name="40% - Accent6 3 4 5 2 2" xfId="34985" xr:uid="{00000000-0005-0000-0000-0000DA410000}"/>
    <cellStyle name="40% - Accent6 3 4 5 3" xfId="25256" xr:uid="{00000000-0005-0000-0000-0000DB410000}"/>
    <cellStyle name="40% - Accent6 3 4 5 4" xfId="44724" xr:uid="{00000000-0005-0000-0000-0000DC410000}"/>
    <cellStyle name="40% - Accent6 3 4 6" xfId="10662" xr:uid="{00000000-0005-0000-0000-0000DD410000}"/>
    <cellStyle name="40% - Accent6 3 4 6 2" xfId="30121" xr:uid="{00000000-0005-0000-0000-0000DE410000}"/>
    <cellStyle name="40% - Accent6 3 4 7" xfId="20392" xr:uid="{00000000-0005-0000-0000-0000DF410000}"/>
    <cellStyle name="40% - Accent6 3 4 8" xfId="39860" xr:uid="{00000000-0005-0000-0000-0000E0410000}"/>
    <cellStyle name="40% - Accent6 3 5" xfId="541" xr:uid="{00000000-0005-0000-0000-0000E1410000}"/>
    <cellStyle name="40% - Accent6 3 5 2" xfId="4189" xr:uid="{00000000-0005-0000-0000-0000E2410000}"/>
    <cellStyle name="40% - Accent6 3 5 2 2" xfId="9053" xr:uid="{00000000-0005-0000-0000-0000E3410000}"/>
    <cellStyle name="40% - Accent6 3 5 2 2 2" xfId="18783" xr:uid="{00000000-0005-0000-0000-0000E4410000}"/>
    <cellStyle name="40% - Accent6 3 5 2 2 2 2" xfId="38242" xr:uid="{00000000-0005-0000-0000-0000E5410000}"/>
    <cellStyle name="40% - Accent6 3 5 2 2 3" xfId="28513" xr:uid="{00000000-0005-0000-0000-0000E6410000}"/>
    <cellStyle name="40% - Accent6 3 5 2 2 4" xfId="47981" xr:uid="{00000000-0005-0000-0000-0000E7410000}"/>
    <cellStyle name="40% - Accent6 3 5 2 3" xfId="13919" xr:uid="{00000000-0005-0000-0000-0000E8410000}"/>
    <cellStyle name="40% - Accent6 3 5 2 3 2" xfId="33378" xr:uid="{00000000-0005-0000-0000-0000E9410000}"/>
    <cellStyle name="40% - Accent6 3 5 2 4" xfId="23649" xr:uid="{00000000-0005-0000-0000-0000EA410000}"/>
    <cellStyle name="40% - Accent6 3 5 2 5" xfId="43117" xr:uid="{00000000-0005-0000-0000-0000EB410000}"/>
    <cellStyle name="40% - Accent6 3 5 3" xfId="2973" xr:uid="{00000000-0005-0000-0000-0000EC410000}"/>
    <cellStyle name="40% - Accent6 3 5 3 2" xfId="7837" xr:uid="{00000000-0005-0000-0000-0000ED410000}"/>
    <cellStyle name="40% - Accent6 3 5 3 2 2" xfId="17567" xr:uid="{00000000-0005-0000-0000-0000EE410000}"/>
    <cellStyle name="40% - Accent6 3 5 3 2 2 2" xfId="37026" xr:uid="{00000000-0005-0000-0000-0000EF410000}"/>
    <cellStyle name="40% - Accent6 3 5 3 2 3" xfId="27297" xr:uid="{00000000-0005-0000-0000-0000F0410000}"/>
    <cellStyle name="40% - Accent6 3 5 3 2 4" xfId="46765" xr:uid="{00000000-0005-0000-0000-0000F1410000}"/>
    <cellStyle name="40% - Accent6 3 5 3 3" xfId="12703" xr:uid="{00000000-0005-0000-0000-0000F2410000}"/>
    <cellStyle name="40% - Accent6 3 5 3 3 2" xfId="32162" xr:uid="{00000000-0005-0000-0000-0000F3410000}"/>
    <cellStyle name="40% - Accent6 3 5 3 4" xfId="22433" xr:uid="{00000000-0005-0000-0000-0000F4410000}"/>
    <cellStyle name="40% - Accent6 3 5 3 5" xfId="41901" xr:uid="{00000000-0005-0000-0000-0000F5410000}"/>
    <cellStyle name="40% - Accent6 3 5 4" xfId="1757" xr:uid="{00000000-0005-0000-0000-0000F6410000}"/>
    <cellStyle name="40% - Accent6 3 5 4 2" xfId="6621" xr:uid="{00000000-0005-0000-0000-0000F7410000}"/>
    <cellStyle name="40% - Accent6 3 5 4 2 2" xfId="16351" xr:uid="{00000000-0005-0000-0000-0000F8410000}"/>
    <cellStyle name="40% - Accent6 3 5 4 2 2 2" xfId="35810" xr:uid="{00000000-0005-0000-0000-0000F9410000}"/>
    <cellStyle name="40% - Accent6 3 5 4 2 3" xfId="26081" xr:uid="{00000000-0005-0000-0000-0000FA410000}"/>
    <cellStyle name="40% - Accent6 3 5 4 2 4" xfId="45549" xr:uid="{00000000-0005-0000-0000-0000FB410000}"/>
    <cellStyle name="40% - Accent6 3 5 4 3" xfId="11487" xr:uid="{00000000-0005-0000-0000-0000FC410000}"/>
    <cellStyle name="40% - Accent6 3 5 4 3 2" xfId="30946" xr:uid="{00000000-0005-0000-0000-0000FD410000}"/>
    <cellStyle name="40% - Accent6 3 5 4 4" xfId="21217" xr:uid="{00000000-0005-0000-0000-0000FE410000}"/>
    <cellStyle name="40% - Accent6 3 5 4 5" xfId="40685" xr:uid="{00000000-0005-0000-0000-0000FF410000}"/>
    <cellStyle name="40% - Accent6 3 5 5" xfId="5405" xr:uid="{00000000-0005-0000-0000-000000420000}"/>
    <cellStyle name="40% - Accent6 3 5 5 2" xfId="15135" xr:uid="{00000000-0005-0000-0000-000001420000}"/>
    <cellStyle name="40% - Accent6 3 5 5 2 2" xfId="34594" xr:uid="{00000000-0005-0000-0000-000002420000}"/>
    <cellStyle name="40% - Accent6 3 5 5 3" xfId="24865" xr:uid="{00000000-0005-0000-0000-000003420000}"/>
    <cellStyle name="40% - Accent6 3 5 5 4" xfId="44333" xr:uid="{00000000-0005-0000-0000-000004420000}"/>
    <cellStyle name="40% - Accent6 3 5 6" xfId="10271" xr:uid="{00000000-0005-0000-0000-000005420000}"/>
    <cellStyle name="40% - Accent6 3 5 6 2" xfId="29730" xr:uid="{00000000-0005-0000-0000-000006420000}"/>
    <cellStyle name="40% - Accent6 3 5 7" xfId="20001" xr:uid="{00000000-0005-0000-0000-000007420000}"/>
    <cellStyle name="40% - Accent6 3 5 8" xfId="39469" xr:uid="{00000000-0005-0000-0000-000008420000}"/>
    <cellStyle name="40% - Accent6 3 6" xfId="3779" xr:uid="{00000000-0005-0000-0000-000009420000}"/>
    <cellStyle name="40% - Accent6 3 6 2" xfId="8643" xr:uid="{00000000-0005-0000-0000-00000A420000}"/>
    <cellStyle name="40% - Accent6 3 6 2 2" xfId="18373" xr:uid="{00000000-0005-0000-0000-00000B420000}"/>
    <cellStyle name="40% - Accent6 3 6 2 2 2" xfId="37832" xr:uid="{00000000-0005-0000-0000-00000C420000}"/>
    <cellStyle name="40% - Accent6 3 6 2 3" xfId="28103" xr:uid="{00000000-0005-0000-0000-00000D420000}"/>
    <cellStyle name="40% - Accent6 3 6 2 4" xfId="47571" xr:uid="{00000000-0005-0000-0000-00000E420000}"/>
    <cellStyle name="40% - Accent6 3 6 3" xfId="13509" xr:uid="{00000000-0005-0000-0000-00000F420000}"/>
    <cellStyle name="40% - Accent6 3 6 3 2" xfId="32968" xr:uid="{00000000-0005-0000-0000-000010420000}"/>
    <cellStyle name="40% - Accent6 3 6 4" xfId="23239" xr:uid="{00000000-0005-0000-0000-000011420000}"/>
    <cellStyle name="40% - Accent6 3 6 5" xfId="42707" xr:uid="{00000000-0005-0000-0000-000012420000}"/>
    <cellStyle name="40% - Accent6 3 7" xfId="2563" xr:uid="{00000000-0005-0000-0000-000013420000}"/>
    <cellStyle name="40% - Accent6 3 7 2" xfId="7427" xr:uid="{00000000-0005-0000-0000-000014420000}"/>
    <cellStyle name="40% - Accent6 3 7 2 2" xfId="17157" xr:uid="{00000000-0005-0000-0000-000015420000}"/>
    <cellStyle name="40% - Accent6 3 7 2 2 2" xfId="36616" xr:uid="{00000000-0005-0000-0000-000016420000}"/>
    <cellStyle name="40% - Accent6 3 7 2 3" xfId="26887" xr:uid="{00000000-0005-0000-0000-000017420000}"/>
    <cellStyle name="40% - Accent6 3 7 2 4" xfId="46355" xr:uid="{00000000-0005-0000-0000-000018420000}"/>
    <cellStyle name="40% - Accent6 3 7 3" xfId="12293" xr:uid="{00000000-0005-0000-0000-000019420000}"/>
    <cellStyle name="40% - Accent6 3 7 3 2" xfId="31752" xr:uid="{00000000-0005-0000-0000-00001A420000}"/>
    <cellStyle name="40% - Accent6 3 7 4" xfId="22023" xr:uid="{00000000-0005-0000-0000-00001B420000}"/>
    <cellStyle name="40% - Accent6 3 7 5" xfId="41491" xr:uid="{00000000-0005-0000-0000-00001C420000}"/>
    <cellStyle name="40% - Accent6 3 8" xfId="1347" xr:uid="{00000000-0005-0000-0000-00001D420000}"/>
    <cellStyle name="40% - Accent6 3 8 2" xfId="6211" xr:uid="{00000000-0005-0000-0000-00001E420000}"/>
    <cellStyle name="40% - Accent6 3 8 2 2" xfId="15941" xr:uid="{00000000-0005-0000-0000-00001F420000}"/>
    <cellStyle name="40% - Accent6 3 8 2 2 2" xfId="35400" xr:uid="{00000000-0005-0000-0000-000020420000}"/>
    <cellStyle name="40% - Accent6 3 8 2 3" xfId="25671" xr:uid="{00000000-0005-0000-0000-000021420000}"/>
    <cellStyle name="40% - Accent6 3 8 2 4" xfId="45139" xr:uid="{00000000-0005-0000-0000-000022420000}"/>
    <cellStyle name="40% - Accent6 3 8 3" xfId="11077" xr:uid="{00000000-0005-0000-0000-000023420000}"/>
    <cellStyle name="40% - Accent6 3 8 3 2" xfId="30536" xr:uid="{00000000-0005-0000-0000-000024420000}"/>
    <cellStyle name="40% - Accent6 3 8 4" xfId="20807" xr:uid="{00000000-0005-0000-0000-000025420000}"/>
    <cellStyle name="40% - Accent6 3 8 5" xfId="40275" xr:uid="{00000000-0005-0000-0000-000026420000}"/>
    <cellStyle name="40% - Accent6 3 9" xfId="4995" xr:uid="{00000000-0005-0000-0000-000027420000}"/>
    <cellStyle name="40% - Accent6 3 9 2" xfId="14725" xr:uid="{00000000-0005-0000-0000-000028420000}"/>
    <cellStyle name="40% - Accent6 3 9 2 2" xfId="34184" xr:uid="{00000000-0005-0000-0000-000029420000}"/>
    <cellStyle name="40% - Accent6 3 9 3" xfId="24455" xr:uid="{00000000-0005-0000-0000-00002A420000}"/>
    <cellStyle name="40% - Accent6 3 9 4" xfId="43923" xr:uid="{00000000-0005-0000-0000-00002B420000}"/>
    <cellStyle name="40% - Accent6 4" xfId="196" xr:uid="{00000000-0005-0000-0000-00002C420000}"/>
    <cellStyle name="40% - Accent6 4 10" xfId="39124" xr:uid="{00000000-0005-0000-0000-00002D420000}"/>
    <cellStyle name="40% - Accent6 4 2" xfId="997" xr:uid="{00000000-0005-0000-0000-00002E420000}"/>
    <cellStyle name="40% - Accent6 4 2 2" xfId="4645" xr:uid="{00000000-0005-0000-0000-00002F420000}"/>
    <cellStyle name="40% - Accent6 4 2 2 2" xfId="9509" xr:uid="{00000000-0005-0000-0000-000030420000}"/>
    <cellStyle name="40% - Accent6 4 2 2 2 2" xfId="19239" xr:uid="{00000000-0005-0000-0000-000031420000}"/>
    <cellStyle name="40% - Accent6 4 2 2 2 2 2" xfId="38698" xr:uid="{00000000-0005-0000-0000-000032420000}"/>
    <cellStyle name="40% - Accent6 4 2 2 2 3" xfId="28969" xr:uid="{00000000-0005-0000-0000-000033420000}"/>
    <cellStyle name="40% - Accent6 4 2 2 2 4" xfId="48437" xr:uid="{00000000-0005-0000-0000-000034420000}"/>
    <cellStyle name="40% - Accent6 4 2 2 3" xfId="14375" xr:uid="{00000000-0005-0000-0000-000035420000}"/>
    <cellStyle name="40% - Accent6 4 2 2 3 2" xfId="33834" xr:uid="{00000000-0005-0000-0000-000036420000}"/>
    <cellStyle name="40% - Accent6 4 2 2 4" xfId="24105" xr:uid="{00000000-0005-0000-0000-000037420000}"/>
    <cellStyle name="40% - Accent6 4 2 2 5" xfId="43573" xr:uid="{00000000-0005-0000-0000-000038420000}"/>
    <cellStyle name="40% - Accent6 4 2 3" xfId="3429" xr:uid="{00000000-0005-0000-0000-000039420000}"/>
    <cellStyle name="40% - Accent6 4 2 3 2" xfId="8293" xr:uid="{00000000-0005-0000-0000-00003A420000}"/>
    <cellStyle name="40% - Accent6 4 2 3 2 2" xfId="18023" xr:uid="{00000000-0005-0000-0000-00003B420000}"/>
    <cellStyle name="40% - Accent6 4 2 3 2 2 2" xfId="37482" xr:uid="{00000000-0005-0000-0000-00003C420000}"/>
    <cellStyle name="40% - Accent6 4 2 3 2 3" xfId="27753" xr:uid="{00000000-0005-0000-0000-00003D420000}"/>
    <cellStyle name="40% - Accent6 4 2 3 2 4" xfId="47221" xr:uid="{00000000-0005-0000-0000-00003E420000}"/>
    <cellStyle name="40% - Accent6 4 2 3 3" xfId="13159" xr:uid="{00000000-0005-0000-0000-00003F420000}"/>
    <cellStyle name="40% - Accent6 4 2 3 3 2" xfId="32618" xr:uid="{00000000-0005-0000-0000-000040420000}"/>
    <cellStyle name="40% - Accent6 4 2 3 4" xfId="22889" xr:uid="{00000000-0005-0000-0000-000041420000}"/>
    <cellStyle name="40% - Accent6 4 2 3 5" xfId="42357" xr:uid="{00000000-0005-0000-0000-000042420000}"/>
    <cellStyle name="40% - Accent6 4 2 4" xfId="2213" xr:uid="{00000000-0005-0000-0000-000043420000}"/>
    <cellStyle name="40% - Accent6 4 2 4 2" xfId="7077" xr:uid="{00000000-0005-0000-0000-000044420000}"/>
    <cellStyle name="40% - Accent6 4 2 4 2 2" xfId="16807" xr:uid="{00000000-0005-0000-0000-000045420000}"/>
    <cellStyle name="40% - Accent6 4 2 4 2 2 2" xfId="36266" xr:uid="{00000000-0005-0000-0000-000046420000}"/>
    <cellStyle name="40% - Accent6 4 2 4 2 3" xfId="26537" xr:uid="{00000000-0005-0000-0000-000047420000}"/>
    <cellStyle name="40% - Accent6 4 2 4 2 4" xfId="46005" xr:uid="{00000000-0005-0000-0000-000048420000}"/>
    <cellStyle name="40% - Accent6 4 2 4 3" xfId="11943" xr:uid="{00000000-0005-0000-0000-000049420000}"/>
    <cellStyle name="40% - Accent6 4 2 4 3 2" xfId="31402" xr:uid="{00000000-0005-0000-0000-00004A420000}"/>
    <cellStyle name="40% - Accent6 4 2 4 4" xfId="21673" xr:uid="{00000000-0005-0000-0000-00004B420000}"/>
    <cellStyle name="40% - Accent6 4 2 4 5" xfId="41141" xr:uid="{00000000-0005-0000-0000-00004C420000}"/>
    <cellStyle name="40% - Accent6 4 2 5" xfId="5861" xr:uid="{00000000-0005-0000-0000-00004D420000}"/>
    <cellStyle name="40% - Accent6 4 2 5 2" xfId="15591" xr:uid="{00000000-0005-0000-0000-00004E420000}"/>
    <cellStyle name="40% - Accent6 4 2 5 2 2" xfId="35050" xr:uid="{00000000-0005-0000-0000-00004F420000}"/>
    <cellStyle name="40% - Accent6 4 2 5 3" xfId="25321" xr:uid="{00000000-0005-0000-0000-000050420000}"/>
    <cellStyle name="40% - Accent6 4 2 5 4" xfId="44789" xr:uid="{00000000-0005-0000-0000-000051420000}"/>
    <cellStyle name="40% - Accent6 4 2 6" xfId="10727" xr:uid="{00000000-0005-0000-0000-000052420000}"/>
    <cellStyle name="40% - Accent6 4 2 6 2" xfId="30186" xr:uid="{00000000-0005-0000-0000-000053420000}"/>
    <cellStyle name="40% - Accent6 4 2 7" xfId="20457" xr:uid="{00000000-0005-0000-0000-000054420000}"/>
    <cellStyle name="40% - Accent6 4 2 8" xfId="39925" xr:uid="{00000000-0005-0000-0000-000055420000}"/>
    <cellStyle name="40% - Accent6 4 3" xfId="606" xr:uid="{00000000-0005-0000-0000-000056420000}"/>
    <cellStyle name="40% - Accent6 4 3 2" xfId="4254" xr:uid="{00000000-0005-0000-0000-000057420000}"/>
    <cellStyle name="40% - Accent6 4 3 2 2" xfId="9118" xr:uid="{00000000-0005-0000-0000-000058420000}"/>
    <cellStyle name="40% - Accent6 4 3 2 2 2" xfId="18848" xr:uid="{00000000-0005-0000-0000-000059420000}"/>
    <cellStyle name="40% - Accent6 4 3 2 2 2 2" xfId="38307" xr:uid="{00000000-0005-0000-0000-00005A420000}"/>
    <cellStyle name="40% - Accent6 4 3 2 2 3" xfId="28578" xr:uid="{00000000-0005-0000-0000-00005B420000}"/>
    <cellStyle name="40% - Accent6 4 3 2 2 4" xfId="48046" xr:uid="{00000000-0005-0000-0000-00005C420000}"/>
    <cellStyle name="40% - Accent6 4 3 2 3" xfId="13984" xr:uid="{00000000-0005-0000-0000-00005D420000}"/>
    <cellStyle name="40% - Accent6 4 3 2 3 2" xfId="33443" xr:uid="{00000000-0005-0000-0000-00005E420000}"/>
    <cellStyle name="40% - Accent6 4 3 2 4" xfId="23714" xr:uid="{00000000-0005-0000-0000-00005F420000}"/>
    <cellStyle name="40% - Accent6 4 3 2 5" xfId="43182" xr:uid="{00000000-0005-0000-0000-000060420000}"/>
    <cellStyle name="40% - Accent6 4 3 3" xfId="3038" xr:uid="{00000000-0005-0000-0000-000061420000}"/>
    <cellStyle name="40% - Accent6 4 3 3 2" xfId="7902" xr:uid="{00000000-0005-0000-0000-000062420000}"/>
    <cellStyle name="40% - Accent6 4 3 3 2 2" xfId="17632" xr:uid="{00000000-0005-0000-0000-000063420000}"/>
    <cellStyle name="40% - Accent6 4 3 3 2 2 2" xfId="37091" xr:uid="{00000000-0005-0000-0000-000064420000}"/>
    <cellStyle name="40% - Accent6 4 3 3 2 3" xfId="27362" xr:uid="{00000000-0005-0000-0000-000065420000}"/>
    <cellStyle name="40% - Accent6 4 3 3 2 4" xfId="46830" xr:uid="{00000000-0005-0000-0000-000066420000}"/>
    <cellStyle name="40% - Accent6 4 3 3 3" xfId="12768" xr:uid="{00000000-0005-0000-0000-000067420000}"/>
    <cellStyle name="40% - Accent6 4 3 3 3 2" xfId="32227" xr:uid="{00000000-0005-0000-0000-000068420000}"/>
    <cellStyle name="40% - Accent6 4 3 3 4" xfId="22498" xr:uid="{00000000-0005-0000-0000-000069420000}"/>
    <cellStyle name="40% - Accent6 4 3 3 5" xfId="41966" xr:uid="{00000000-0005-0000-0000-00006A420000}"/>
    <cellStyle name="40% - Accent6 4 3 4" xfId="1822" xr:uid="{00000000-0005-0000-0000-00006B420000}"/>
    <cellStyle name="40% - Accent6 4 3 4 2" xfId="6686" xr:uid="{00000000-0005-0000-0000-00006C420000}"/>
    <cellStyle name="40% - Accent6 4 3 4 2 2" xfId="16416" xr:uid="{00000000-0005-0000-0000-00006D420000}"/>
    <cellStyle name="40% - Accent6 4 3 4 2 2 2" xfId="35875" xr:uid="{00000000-0005-0000-0000-00006E420000}"/>
    <cellStyle name="40% - Accent6 4 3 4 2 3" xfId="26146" xr:uid="{00000000-0005-0000-0000-00006F420000}"/>
    <cellStyle name="40% - Accent6 4 3 4 2 4" xfId="45614" xr:uid="{00000000-0005-0000-0000-000070420000}"/>
    <cellStyle name="40% - Accent6 4 3 4 3" xfId="11552" xr:uid="{00000000-0005-0000-0000-000071420000}"/>
    <cellStyle name="40% - Accent6 4 3 4 3 2" xfId="31011" xr:uid="{00000000-0005-0000-0000-000072420000}"/>
    <cellStyle name="40% - Accent6 4 3 4 4" xfId="21282" xr:uid="{00000000-0005-0000-0000-000073420000}"/>
    <cellStyle name="40% - Accent6 4 3 4 5" xfId="40750" xr:uid="{00000000-0005-0000-0000-000074420000}"/>
    <cellStyle name="40% - Accent6 4 3 5" xfId="5470" xr:uid="{00000000-0005-0000-0000-000075420000}"/>
    <cellStyle name="40% - Accent6 4 3 5 2" xfId="15200" xr:uid="{00000000-0005-0000-0000-000076420000}"/>
    <cellStyle name="40% - Accent6 4 3 5 2 2" xfId="34659" xr:uid="{00000000-0005-0000-0000-000077420000}"/>
    <cellStyle name="40% - Accent6 4 3 5 3" xfId="24930" xr:uid="{00000000-0005-0000-0000-000078420000}"/>
    <cellStyle name="40% - Accent6 4 3 5 4" xfId="44398" xr:uid="{00000000-0005-0000-0000-000079420000}"/>
    <cellStyle name="40% - Accent6 4 3 6" xfId="10336" xr:uid="{00000000-0005-0000-0000-00007A420000}"/>
    <cellStyle name="40% - Accent6 4 3 6 2" xfId="29795" xr:uid="{00000000-0005-0000-0000-00007B420000}"/>
    <cellStyle name="40% - Accent6 4 3 7" xfId="20066" xr:uid="{00000000-0005-0000-0000-00007C420000}"/>
    <cellStyle name="40% - Accent6 4 3 8" xfId="39534" xr:uid="{00000000-0005-0000-0000-00007D420000}"/>
    <cellStyle name="40% - Accent6 4 4" xfId="3844" xr:uid="{00000000-0005-0000-0000-00007E420000}"/>
    <cellStyle name="40% - Accent6 4 4 2" xfId="8708" xr:uid="{00000000-0005-0000-0000-00007F420000}"/>
    <cellStyle name="40% - Accent6 4 4 2 2" xfId="18438" xr:uid="{00000000-0005-0000-0000-000080420000}"/>
    <cellStyle name="40% - Accent6 4 4 2 2 2" xfId="37897" xr:uid="{00000000-0005-0000-0000-000081420000}"/>
    <cellStyle name="40% - Accent6 4 4 2 3" xfId="28168" xr:uid="{00000000-0005-0000-0000-000082420000}"/>
    <cellStyle name="40% - Accent6 4 4 2 4" xfId="47636" xr:uid="{00000000-0005-0000-0000-000083420000}"/>
    <cellStyle name="40% - Accent6 4 4 3" xfId="13574" xr:uid="{00000000-0005-0000-0000-000084420000}"/>
    <cellStyle name="40% - Accent6 4 4 3 2" xfId="33033" xr:uid="{00000000-0005-0000-0000-000085420000}"/>
    <cellStyle name="40% - Accent6 4 4 4" xfId="23304" xr:uid="{00000000-0005-0000-0000-000086420000}"/>
    <cellStyle name="40% - Accent6 4 4 5" xfId="42772" xr:uid="{00000000-0005-0000-0000-000087420000}"/>
    <cellStyle name="40% - Accent6 4 5" xfId="2628" xr:uid="{00000000-0005-0000-0000-000088420000}"/>
    <cellStyle name="40% - Accent6 4 5 2" xfId="7492" xr:uid="{00000000-0005-0000-0000-000089420000}"/>
    <cellStyle name="40% - Accent6 4 5 2 2" xfId="17222" xr:uid="{00000000-0005-0000-0000-00008A420000}"/>
    <cellStyle name="40% - Accent6 4 5 2 2 2" xfId="36681" xr:uid="{00000000-0005-0000-0000-00008B420000}"/>
    <cellStyle name="40% - Accent6 4 5 2 3" xfId="26952" xr:uid="{00000000-0005-0000-0000-00008C420000}"/>
    <cellStyle name="40% - Accent6 4 5 2 4" xfId="46420" xr:uid="{00000000-0005-0000-0000-00008D420000}"/>
    <cellStyle name="40% - Accent6 4 5 3" xfId="12358" xr:uid="{00000000-0005-0000-0000-00008E420000}"/>
    <cellStyle name="40% - Accent6 4 5 3 2" xfId="31817" xr:uid="{00000000-0005-0000-0000-00008F420000}"/>
    <cellStyle name="40% - Accent6 4 5 4" xfId="22088" xr:uid="{00000000-0005-0000-0000-000090420000}"/>
    <cellStyle name="40% - Accent6 4 5 5" xfId="41556" xr:uid="{00000000-0005-0000-0000-000091420000}"/>
    <cellStyle name="40% - Accent6 4 6" xfId="1412" xr:uid="{00000000-0005-0000-0000-000092420000}"/>
    <cellStyle name="40% - Accent6 4 6 2" xfId="6276" xr:uid="{00000000-0005-0000-0000-000093420000}"/>
    <cellStyle name="40% - Accent6 4 6 2 2" xfId="16006" xr:uid="{00000000-0005-0000-0000-000094420000}"/>
    <cellStyle name="40% - Accent6 4 6 2 2 2" xfId="35465" xr:uid="{00000000-0005-0000-0000-000095420000}"/>
    <cellStyle name="40% - Accent6 4 6 2 3" xfId="25736" xr:uid="{00000000-0005-0000-0000-000096420000}"/>
    <cellStyle name="40% - Accent6 4 6 2 4" xfId="45204" xr:uid="{00000000-0005-0000-0000-000097420000}"/>
    <cellStyle name="40% - Accent6 4 6 3" xfId="11142" xr:uid="{00000000-0005-0000-0000-000098420000}"/>
    <cellStyle name="40% - Accent6 4 6 3 2" xfId="30601" xr:uid="{00000000-0005-0000-0000-000099420000}"/>
    <cellStyle name="40% - Accent6 4 6 4" xfId="20872" xr:uid="{00000000-0005-0000-0000-00009A420000}"/>
    <cellStyle name="40% - Accent6 4 6 5" xfId="40340" xr:uid="{00000000-0005-0000-0000-00009B420000}"/>
    <cellStyle name="40% - Accent6 4 7" xfId="5060" xr:uid="{00000000-0005-0000-0000-00009C420000}"/>
    <cellStyle name="40% - Accent6 4 7 2" xfId="14790" xr:uid="{00000000-0005-0000-0000-00009D420000}"/>
    <cellStyle name="40% - Accent6 4 7 2 2" xfId="34249" xr:uid="{00000000-0005-0000-0000-00009E420000}"/>
    <cellStyle name="40% - Accent6 4 7 3" xfId="24520" xr:uid="{00000000-0005-0000-0000-00009F420000}"/>
    <cellStyle name="40% - Accent6 4 7 4" xfId="43988" xr:uid="{00000000-0005-0000-0000-0000A0420000}"/>
    <cellStyle name="40% - Accent6 4 8" xfId="9926" xr:uid="{00000000-0005-0000-0000-0000A1420000}"/>
    <cellStyle name="40% - Accent6 4 8 2" xfId="29385" xr:uid="{00000000-0005-0000-0000-0000A2420000}"/>
    <cellStyle name="40% - Accent6 4 9" xfId="19656" xr:uid="{00000000-0005-0000-0000-0000A3420000}"/>
    <cellStyle name="40% - Accent6 5" xfId="326" xr:uid="{00000000-0005-0000-0000-0000A4420000}"/>
    <cellStyle name="40% - Accent6 5 10" xfId="39254" xr:uid="{00000000-0005-0000-0000-0000A5420000}"/>
    <cellStyle name="40% - Accent6 5 2" xfId="1127" xr:uid="{00000000-0005-0000-0000-0000A6420000}"/>
    <cellStyle name="40% - Accent6 5 2 2" xfId="4775" xr:uid="{00000000-0005-0000-0000-0000A7420000}"/>
    <cellStyle name="40% - Accent6 5 2 2 2" xfId="9639" xr:uid="{00000000-0005-0000-0000-0000A8420000}"/>
    <cellStyle name="40% - Accent6 5 2 2 2 2" xfId="19369" xr:uid="{00000000-0005-0000-0000-0000A9420000}"/>
    <cellStyle name="40% - Accent6 5 2 2 2 2 2" xfId="38828" xr:uid="{00000000-0005-0000-0000-0000AA420000}"/>
    <cellStyle name="40% - Accent6 5 2 2 2 3" xfId="29099" xr:uid="{00000000-0005-0000-0000-0000AB420000}"/>
    <cellStyle name="40% - Accent6 5 2 2 2 4" xfId="48567" xr:uid="{00000000-0005-0000-0000-0000AC420000}"/>
    <cellStyle name="40% - Accent6 5 2 2 3" xfId="14505" xr:uid="{00000000-0005-0000-0000-0000AD420000}"/>
    <cellStyle name="40% - Accent6 5 2 2 3 2" xfId="33964" xr:uid="{00000000-0005-0000-0000-0000AE420000}"/>
    <cellStyle name="40% - Accent6 5 2 2 4" xfId="24235" xr:uid="{00000000-0005-0000-0000-0000AF420000}"/>
    <cellStyle name="40% - Accent6 5 2 2 5" xfId="43703" xr:uid="{00000000-0005-0000-0000-0000B0420000}"/>
    <cellStyle name="40% - Accent6 5 2 3" xfId="3559" xr:uid="{00000000-0005-0000-0000-0000B1420000}"/>
    <cellStyle name="40% - Accent6 5 2 3 2" xfId="8423" xr:uid="{00000000-0005-0000-0000-0000B2420000}"/>
    <cellStyle name="40% - Accent6 5 2 3 2 2" xfId="18153" xr:uid="{00000000-0005-0000-0000-0000B3420000}"/>
    <cellStyle name="40% - Accent6 5 2 3 2 2 2" xfId="37612" xr:uid="{00000000-0005-0000-0000-0000B4420000}"/>
    <cellStyle name="40% - Accent6 5 2 3 2 3" xfId="27883" xr:uid="{00000000-0005-0000-0000-0000B5420000}"/>
    <cellStyle name="40% - Accent6 5 2 3 2 4" xfId="47351" xr:uid="{00000000-0005-0000-0000-0000B6420000}"/>
    <cellStyle name="40% - Accent6 5 2 3 3" xfId="13289" xr:uid="{00000000-0005-0000-0000-0000B7420000}"/>
    <cellStyle name="40% - Accent6 5 2 3 3 2" xfId="32748" xr:uid="{00000000-0005-0000-0000-0000B8420000}"/>
    <cellStyle name="40% - Accent6 5 2 3 4" xfId="23019" xr:uid="{00000000-0005-0000-0000-0000B9420000}"/>
    <cellStyle name="40% - Accent6 5 2 3 5" xfId="42487" xr:uid="{00000000-0005-0000-0000-0000BA420000}"/>
    <cellStyle name="40% - Accent6 5 2 4" xfId="2343" xr:uid="{00000000-0005-0000-0000-0000BB420000}"/>
    <cellStyle name="40% - Accent6 5 2 4 2" xfId="7207" xr:uid="{00000000-0005-0000-0000-0000BC420000}"/>
    <cellStyle name="40% - Accent6 5 2 4 2 2" xfId="16937" xr:uid="{00000000-0005-0000-0000-0000BD420000}"/>
    <cellStyle name="40% - Accent6 5 2 4 2 2 2" xfId="36396" xr:uid="{00000000-0005-0000-0000-0000BE420000}"/>
    <cellStyle name="40% - Accent6 5 2 4 2 3" xfId="26667" xr:uid="{00000000-0005-0000-0000-0000BF420000}"/>
    <cellStyle name="40% - Accent6 5 2 4 2 4" xfId="46135" xr:uid="{00000000-0005-0000-0000-0000C0420000}"/>
    <cellStyle name="40% - Accent6 5 2 4 3" xfId="12073" xr:uid="{00000000-0005-0000-0000-0000C1420000}"/>
    <cellStyle name="40% - Accent6 5 2 4 3 2" xfId="31532" xr:uid="{00000000-0005-0000-0000-0000C2420000}"/>
    <cellStyle name="40% - Accent6 5 2 4 4" xfId="21803" xr:uid="{00000000-0005-0000-0000-0000C3420000}"/>
    <cellStyle name="40% - Accent6 5 2 4 5" xfId="41271" xr:uid="{00000000-0005-0000-0000-0000C4420000}"/>
    <cellStyle name="40% - Accent6 5 2 5" xfId="5991" xr:uid="{00000000-0005-0000-0000-0000C5420000}"/>
    <cellStyle name="40% - Accent6 5 2 5 2" xfId="15721" xr:uid="{00000000-0005-0000-0000-0000C6420000}"/>
    <cellStyle name="40% - Accent6 5 2 5 2 2" xfId="35180" xr:uid="{00000000-0005-0000-0000-0000C7420000}"/>
    <cellStyle name="40% - Accent6 5 2 5 3" xfId="25451" xr:uid="{00000000-0005-0000-0000-0000C8420000}"/>
    <cellStyle name="40% - Accent6 5 2 5 4" xfId="44919" xr:uid="{00000000-0005-0000-0000-0000C9420000}"/>
    <cellStyle name="40% - Accent6 5 2 6" xfId="10857" xr:uid="{00000000-0005-0000-0000-0000CA420000}"/>
    <cellStyle name="40% - Accent6 5 2 6 2" xfId="30316" xr:uid="{00000000-0005-0000-0000-0000CB420000}"/>
    <cellStyle name="40% - Accent6 5 2 7" xfId="20587" xr:uid="{00000000-0005-0000-0000-0000CC420000}"/>
    <cellStyle name="40% - Accent6 5 2 8" xfId="40055" xr:uid="{00000000-0005-0000-0000-0000CD420000}"/>
    <cellStyle name="40% - Accent6 5 3" xfId="736" xr:uid="{00000000-0005-0000-0000-0000CE420000}"/>
    <cellStyle name="40% - Accent6 5 3 2" xfId="4384" xr:uid="{00000000-0005-0000-0000-0000CF420000}"/>
    <cellStyle name="40% - Accent6 5 3 2 2" xfId="9248" xr:uid="{00000000-0005-0000-0000-0000D0420000}"/>
    <cellStyle name="40% - Accent6 5 3 2 2 2" xfId="18978" xr:uid="{00000000-0005-0000-0000-0000D1420000}"/>
    <cellStyle name="40% - Accent6 5 3 2 2 2 2" xfId="38437" xr:uid="{00000000-0005-0000-0000-0000D2420000}"/>
    <cellStyle name="40% - Accent6 5 3 2 2 3" xfId="28708" xr:uid="{00000000-0005-0000-0000-0000D3420000}"/>
    <cellStyle name="40% - Accent6 5 3 2 2 4" xfId="48176" xr:uid="{00000000-0005-0000-0000-0000D4420000}"/>
    <cellStyle name="40% - Accent6 5 3 2 3" xfId="14114" xr:uid="{00000000-0005-0000-0000-0000D5420000}"/>
    <cellStyle name="40% - Accent6 5 3 2 3 2" xfId="33573" xr:uid="{00000000-0005-0000-0000-0000D6420000}"/>
    <cellStyle name="40% - Accent6 5 3 2 4" xfId="23844" xr:uid="{00000000-0005-0000-0000-0000D7420000}"/>
    <cellStyle name="40% - Accent6 5 3 2 5" xfId="43312" xr:uid="{00000000-0005-0000-0000-0000D8420000}"/>
    <cellStyle name="40% - Accent6 5 3 3" xfId="3168" xr:uid="{00000000-0005-0000-0000-0000D9420000}"/>
    <cellStyle name="40% - Accent6 5 3 3 2" xfId="8032" xr:uid="{00000000-0005-0000-0000-0000DA420000}"/>
    <cellStyle name="40% - Accent6 5 3 3 2 2" xfId="17762" xr:uid="{00000000-0005-0000-0000-0000DB420000}"/>
    <cellStyle name="40% - Accent6 5 3 3 2 2 2" xfId="37221" xr:uid="{00000000-0005-0000-0000-0000DC420000}"/>
    <cellStyle name="40% - Accent6 5 3 3 2 3" xfId="27492" xr:uid="{00000000-0005-0000-0000-0000DD420000}"/>
    <cellStyle name="40% - Accent6 5 3 3 2 4" xfId="46960" xr:uid="{00000000-0005-0000-0000-0000DE420000}"/>
    <cellStyle name="40% - Accent6 5 3 3 3" xfId="12898" xr:uid="{00000000-0005-0000-0000-0000DF420000}"/>
    <cellStyle name="40% - Accent6 5 3 3 3 2" xfId="32357" xr:uid="{00000000-0005-0000-0000-0000E0420000}"/>
    <cellStyle name="40% - Accent6 5 3 3 4" xfId="22628" xr:uid="{00000000-0005-0000-0000-0000E1420000}"/>
    <cellStyle name="40% - Accent6 5 3 3 5" xfId="42096" xr:uid="{00000000-0005-0000-0000-0000E2420000}"/>
    <cellStyle name="40% - Accent6 5 3 4" xfId="1952" xr:uid="{00000000-0005-0000-0000-0000E3420000}"/>
    <cellStyle name="40% - Accent6 5 3 4 2" xfId="6816" xr:uid="{00000000-0005-0000-0000-0000E4420000}"/>
    <cellStyle name="40% - Accent6 5 3 4 2 2" xfId="16546" xr:uid="{00000000-0005-0000-0000-0000E5420000}"/>
    <cellStyle name="40% - Accent6 5 3 4 2 2 2" xfId="36005" xr:uid="{00000000-0005-0000-0000-0000E6420000}"/>
    <cellStyle name="40% - Accent6 5 3 4 2 3" xfId="26276" xr:uid="{00000000-0005-0000-0000-0000E7420000}"/>
    <cellStyle name="40% - Accent6 5 3 4 2 4" xfId="45744" xr:uid="{00000000-0005-0000-0000-0000E8420000}"/>
    <cellStyle name="40% - Accent6 5 3 4 3" xfId="11682" xr:uid="{00000000-0005-0000-0000-0000E9420000}"/>
    <cellStyle name="40% - Accent6 5 3 4 3 2" xfId="31141" xr:uid="{00000000-0005-0000-0000-0000EA420000}"/>
    <cellStyle name="40% - Accent6 5 3 4 4" xfId="21412" xr:uid="{00000000-0005-0000-0000-0000EB420000}"/>
    <cellStyle name="40% - Accent6 5 3 4 5" xfId="40880" xr:uid="{00000000-0005-0000-0000-0000EC420000}"/>
    <cellStyle name="40% - Accent6 5 3 5" xfId="5600" xr:uid="{00000000-0005-0000-0000-0000ED420000}"/>
    <cellStyle name="40% - Accent6 5 3 5 2" xfId="15330" xr:uid="{00000000-0005-0000-0000-0000EE420000}"/>
    <cellStyle name="40% - Accent6 5 3 5 2 2" xfId="34789" xr:uid="{00000000-0005-0000-0000-0000EF420000}"/>
    <cellStyle name="40% - Accent6 5 3 5 3" xfId="25060" xr:uid="{00000000-0005-0000-0000-0000F0420000}"/>
    <cellStyle name="40% - Accent6 5 3 5 4" xfId="44528" xr:uid="{00000000-0005-0000-0000-0000F1420000}"/>
    <cellStyle name="40% - Accent6 5 3 6" xfId="10466" xr:uid="{00000000-0005-0000-0000-0000F2420000}"/>
    <cellStyle name="40% - Accent6 5 3 6 2" xfId="29925" xr:uid="{00000000-0005-0000-0000-0000F3420000}"/>
    <cellStyle name="40% - Accent6 5 3 7" xfId="20196" xr:uid="{00000000-0005-0000-0000-0000F4420000}"/>
    <cellStyle name="40% - Accent6 5 3 8" xfId="39664" xr:uid="{00000000-0005-0000-0000-0000F5420000}"/>
    <cellStyle name="40% - Accent6 5 4" xfId="3974" xr:uid="{00000000-0005-0000-0000-0000F6420000}"/>
    <cellStyle name="40% - Accent6 5 4 2" xfId="8838" xr:uid="{00000000-0005-0000-0000-0000F7420000}"/>
    <cellStyle name="40% - Accent6 5 4 2 2" xfId="18568" xr:uid="{00000000-0005-0000-0000-0000F8420000}"/>
    <cellStyle name="40% - Accent6 5 4 2 2 2" xfId="38027" xr:uid="{00000000-0005-0000-0000-0000F9420000}"/>
    <cellStyle name="40% - Accent6 5 4 2 3" xfId="28298" xr:uid="{00000000-0005-0000-0000-0000FA420000}"/>
    <cellStyle name="40% - Accent6 5 4 2 4" xfId="47766" xr:uid="{00000000-0005-0000-0000-0000FB420000}"/>
    <cellStyle name="40% - Accent6 5 4 3" xfId="13704" xr:uid="{00000000-0005-0000-0000-0000FC420000}"/>
    <cellStyle name="40% - Accent6 5 4 3 2" xfId="33163" xr:uid="{00000000-0005-0000-0000-0000FD420000}"/>
    <cellStyle name="40% - Accent6 5 4 4" xfId="23434" xr:uid="{00000000-0005-0000-0000-0000FE420000}"/>
    <cellStyle name="40% - Accent6 5 4 5" xfId="42902" xr:uid="{00000000-0005-0000-0000-0000FF420000}"/>
    <cellStyle name="40% - Accent6 5 5" xfId="2758" xr:uid="{00000000-0005-0000-0000-000000430000}"/>
    <cellStyle name="40% - Accent6 5 5 2" xfId="7622" xr:uid="{00000000-0005-0000-0000-000001430000}"/>
    <cellStyle name="40% - Accent6 5 5 2 2" xfId="17352" xr:uid="{00000000-0005-0000-0000-000002430000}"/>
    <cellStyle name="40% - Accent6 5 5 2 2 2" xfId="36811" xr:uid="{00000000-0005-0000-0000-000003430000}"/>
    <cellStyle name="40% - Accent6 5 5 2 3" xfId="27082" xr:uid="{00000000-0005-0000-0000-000004430000}"/>
    <cellStyle name="40% - Accent6 5 5 2 4" xfId="46550" xr:uid="{00000000-0005-0000-0000-000005430000}"/>
    <cellStyle name="40% - Accent6 5 5 3" xfId="12488" xr:uid="{00000000-0005-0000-0000-000006430000}"/>
    <cellStyle name="40% - Accent6 5 5 3 2" xfId="31947" xr:uid="{00000000-0005-0000-0000-000007430000}"/>
    <cellStyle name="40% - Accent6 5 5 4" xfId="22218" xr:uid="{00000000-0005-0000-0000-000008430000}"/>
    <cellStyle name="40% - Accent6 5 5 5" xfId="41686" xr:uid="{00000000-0005-0000-0000-000009430000}"/>
    <cellStyle name="40% - Accent6 5 6" xfId="1542" xr:uid="{00000000-0005-0000-0000-00000A430000}"/>
    <cellStyle name="40% - Accent6 5 6 2" xfId="6406" xr:uid="{00000000-0005-0000-0000-00000B430000}"/>
    <cellStyle name="40% - Accent6 5 6 2 2" xfId="16136" xr:uid="{00000000-0005-0000-0000-00000C430000}"/>
    <cellStyle name="40% - Accent6 5 6 2 2 2" xfId="35595" xr:uid="{00000000-0005-0000-0000-00000D430000}"/>
    <cellStyle name="40% - Accent6 5 6 2 3" xfId="25866" xr:uid="{00000000-0005-0000-0000-00000E430000}"/>
    <cellStyle name="40% - Accent6 5 6 2 4" xfId="45334" xr:uid="{00000000-0005-0000-0000-00000F430000}"/>
    <cellStyle name="40% - Accent6 5 6 3" xfId="11272" xr:uid="{00000000-0005-0000-0000-000010430000}"/>
    <cellStyle name="40% - Accent6 5 6 3 2" xfId="30731" xr:uid="{00000000-0005-0000-0000-000011430000}"/>
    <cellStyle name="40% - Accent6 5 6 4" xfId="21002" xr:uid="{00000000-0005-0000-0000-000012430000}"/>
    <cellStyle name="40% - Accent6 5 6 5" xfId="40470" xr:uid="{00000000-0005-0000-0000-000013430000}"/>
    <cellStyle name="40% - Accent6 5 7" xfId="5190" xr:uid="{00000000-0005-0000-0000-000014430000}"/>
    <cellStyle name="40% - Accent6 5 7 2" xfId="14920" xr:uid="{00000000-0005-0000-0000-000015430000}"/>
    <cellStyle name="40% - Accent6 5 7 2 2" xfId="34379" xr:uid="{00000000-0005-0000-0000-000016430000}"/>
    <cellStyle name="40% - Accent6 5 7 3" xfId="24650" xr:uid="{00000000-0005-0000-0000-000017430000}"/>
    <cellStyle name="40% - Accent6 5 7 4" xfId="44118" xr:uid="{00000000-0005-0000-0000-000018430000}"/>
    <cellStyle name="40% - Accent6 5 8" xfId="10056" xr:uid="{00000000-0005-0000-0000-000019430000}"/>
    <cellStyle name="40% - Accent6 5 8 2" xfId="29515" xr:uid="{00000000-0005-0000-0000-00001A430000}"/>
    <cellStyle name="40% - Accent6 5 9" xfId="19786" xr:uid="{00000000-0005-0000-0000-00001B430000}"/>
    <cellStyle name="40% - Accent6 6" xfId="867" xr:uid="{00000000-0005-0000-0000-00001C430000}"/>
    <cellStyle name="40% - Accent6 6 2" xfId="4515" xr:uid="{00000000-0005-0000-0000-00001D430000}"/>
    <cellStyle name="40% - Accent6 6 2 2" xfId="9379" xr:uid="{00000000-0005-0000-0000-00001E430000}"/>
    <cellStyle name="40% - Accent6 6 2 2 2" xfId="19109" xr:uid="{00000000-0005-0000-0000-00001F430000}"/>
    <cellStyle name="40% - Accent6 6 2 2 2 2" xfId="38568" xr:uid="{00000000-0005-0000-0000-000020430000}"/>
    <cellStyle name="40% - Accent6 6 2 2 3" xfId="28839" xr:uid="{00000000-0005-0000-0000-000021430000}"/>
    <cellStyle name="40% - Accent6 6 2 2 4" xfId="48307" xr:uid="{00000000-0005-0000-0000-000022430000}"/>
    <cellStyle name="40% - Accent6 6 2 3" xfId="14245" xr:uid="{00000000-0005-0000-0000-000023430000}"/>
    <cellStyle name="40% - Accent6 6 2 3 2" xfId="33704" xr:uid="{00000000-0005-0000-0000-000024430000}"/>
    <cellStyle name="40% - Accent6 6 2 4" xfId="23975" xr:uid="{00000000-0005-0000-0000-000025430000}"/>
    <cellStyle name="40% - Accent6 6 2 5" xfId="43443" xr:uid="{00000000-0005-0000-0000-000026430000}"/>
    <cellStyle name="40% - Accent6 6 3" xfId="3299" xr:uid="{00000000-0005-0000-0000-000027430000}"/>
    <cellStyle name="40% - Accent6 6 3 2" xfId="8163" xr:uid="{00000000-0005-0000-0000-000028430000}"/>
    <cellStyle name="40% - Accent6 6 3 2 2" xfId="17893" xr:uid="{00000000-0005-0000-0000-000029430000}"/>
    <cellStyle name="40% - Accent6 6 3 2 2 2" xfId="37352" xr:uid="{00000000-0005-0000-0000-00002A430000}"/>
    <cellStyle name="40% - Accent6 6 3 2 3" xfId="27623" xr:uid="{00000000-0005-0000-0000-00002B430000}"/>
    <cellStyle name="40% - Accent6 6 3 2 4" xfId="47091" xr:uid="{00000000-0005-0000-0000-00002C430000}"/>
    <cellStyle name="40% - Accent6 6 3 3" xfId="13029" xr:uid="{00000000-0005-0000-0000-00002D430000}"/>
    <cellStyle name="40% - Accent6 6 3 3 2" xfId="32488" xr:uid="{00000000-0005-0000-0000-00002E430000}"/>
    <cellStyle name="40% - Accent6 6 3 4" xfId="22759" xr:uid="{00000000-0005-0000-0000-00002F430000}"/>
    <cellStyle name="40% - Accent6 6 3 5" xfId="42227" xr:uid="{00000000-0005-0000-0000-000030430000}"/>
    <cellStyle name="40% - Accent6 6 4" xfId="2083" xr:uid="{00000000-0005-0000-0000-000031430000}"/>
    <cellStyle name="40% - Accent6 6 4 2" xfId="6947" xr:uid="{00000000-0005-0000-0000-000032430000}"/>
    <cellStyle name="40% - Accent6 6 4 2 2" xfId="16677" xr:uid="{00000000-0005-0000-0000-000033430000}"/>
    <cellStyle name="40% - Accent6 6 4 2 2 2" xfId="36136" xr:uid="{00000000-0005-0000-0000-000034430000}"/>
    <cellStyle name="40% - Accent6 6 4 2 3" xfId="26407" xr:uid="{00000000-0005-0000-0000-000035430000}"/>
    <cellStyle name="40% - Accent6 6 4 2 4" xfId="45875" xr:uid="{00000000-0005-0000-0000-000036430000}"/>
    <cellStyle name="40% - Accent6 6 4 3" xfId="11813" xr:uid="{00000000-0005-0000-0000-000037430000}"/>
    <cellStyle name="40% - Accent6 6 4 3 2" xfId="31272" xr:uid="{00000000-0005-0000-0000-000038430000}"/>
    <cellStyle name="40% - Accent6 6 4 4" xfId="21543" xr:uid="{00000000-0005-0000-0000-000039430000}"/>
    <cellStyle name="40% - Accent6 6 4 5" xfId="41011" xr:uid="{00000000-0005-0000-0000-00003A430000}"/>
    <cellStyle name="40% - Accent6 6 5" xfId="5731" xr:uid="{00000000-0005-0000-0000-00003B430000}"/>
    <cellStyle name="40% - Accent6 6 5 2" xfId="15461" xr:uid="{00000000-0005-0000-0000-00003C430000}"/>
    <cellStyle name="40% - Accent6 6 5 2 2" xfId="34920" xr:uid="{00000000-0005-0000-0000-00003D430000}"/>
    <cellStyle name="40% - Accent6 6 5 3" xfId="25191" xr:uid="{00000000-0005-0000-0000-00003E430000}"/>
    <cellStyle name="40% - Accent6 6 5 4" xfId="44659" xr:uid="{00000000-0005-0000-0000-00003F430000}"/>
    <cellStyle name="40% - Accent6 6 6" xfId="10597" xr:uid="{00000000-0005-0000-0000-000040430000}"/>
    <cellStyle name="40% - Accent6 6 6 2" xfId="30056" xr:uid="{00000000-0005-0000-0000-000041430000}"/>
    <cellStyle name="40% - Accent6 6 7" xfId="20327" xr:uid="{00000000-0005-0000-0000-000042430000}"/>
    <cellStyle name="40% - Accent6 6 8" xfId="39795" xr:uid="{00000000-0005-0000-0000-000043430000}"/>
    <cellStyle name="40% - Accent6 7" xfId="476" xr:uid="{00000000-0005-0000-0000-000044430000}"/>
    <cellStyle name="40% - Accent6 7 2" xfId="4124" xr:uid="{00000000-0005-0000-0000-000045430000}"/>
    <cellStyle name="40% - Accent6 7 2 2" xfId="8988" xr:uid="{00000000-0005-0000-0000-000046430000}"/>
    <cellStyle name="40% - Accent6 7 2 2 2" xfId="18718" xr:uid="{00000000-0005-0000-0000-000047430000}"/>
    <cellStyle name="40% - Accent6 7 2 2 2 2" xfId="38177" xr:uid="{00000000-0005-0000-0000-000048430000}"/>
    <cellStyle name="40% - Accent6 7 2 2 3" xfId="28448" xr:uid="{00000000-0005-0000-0000-000049430000}"/>
    <cellStyle name="40% - Accent6 7 2 2 4" xfId="47916" xr:uid="{00000000-0005-0000-0000-00004A430000}"/>
    <cellStyle name="40% - Accent6 7 2 3" xfId="13854" xr:uid="{00000000-0005-0000-0000-00004B430000}"/>
    <cellStyle name="40% - Accent6 7 2 3 2" xfId="33313" xr:uid="{00000000-0005-0000-0000-00004C430000}"/>
    <cellStyle name="40% - Accent6 7 2 4" xfId="23584" xr:uid="{00000000-0005-0000-0000-00004D430000}"/>
    <cellStyle name="40% - Accent6 7 2 5" xfId="43052" xr:uid="{00000000-0005-0000-0000-00004E430000}"/>
    <cellStyle name="40% - Accent6 7 3" xfId="2908" xr:uid="{00000000-0005-0000-0000-00004F430000}"/>
    <cellStyle name="40% - Accent6 7 3 2" xfId="7772" xr:uid="{00000000-0005-0000-0000-000050430000}"/>
    <cellStyle name="40% - Accent6 7 3 2 2" xfId="17502" xr:uid="{00000000-0005-0000-0000-000051430000}"/>
    <cellStyle name="40% - Accent6 7 3 2 2 2" xfId="36961" xr:uid="{00000000-0005-0000-0000-000052430000}"/>
    <cellStyle name="40% - Accent6 7 3 2 3" xfId="27232" xr:uid="{00000000-0005-0000-0000-000053430000}"/>
    <cellStyle name="40% - Accent6 7 3 2 4" xfId="46700" xr:uid="{00000000-0005-0000-0000-000054430000}"/>
    <cellStyle name="40% - Accent6 7 3 3" xfId="12638" xr:uid="{00000000-0005-0000-0000-000055430000}"/>
    <cellStyle name="40% - Accent6 7 3 3 2" xfId="32097" xr:uid="{00000000-0005-0000-0000-000056430000}"/>
    <cellStyle name="40% - Accent6 7 3 4" xfId="22368" xr:uid="{00000000-0005-0000-0000-000057430000}"/>
    <cellStyle name="40% - Accent6 7 3 5" xfId="41836" xr:uid="{00000000-0005-0000-0000-000058430000}"/>
    <cellStyle name="40% - Accent6 7 4" xfId="1692" xr:uid="{00000000-0005-0000-0000-000059430000}"/>
    <cellStyle name="40% - Accent6 7 4 2" xfId="6556" xr:uid="{00000000-0005-0000-0000-00005A430000}"/>
    <cellStyle name="40% - Accent6 7 4 2 2" xfId="16286" xr:uid="{00000000-0005-0000-0000-00005B430000}"/>
    <cellStyle name="40% - Accent6 7 4 2 2 2" xfId="35745" xr:uid="{00000000-0005-0000-0000-00005C430000}"/>
    <cellStyle name="40% - Accent6 7 4 2 3" xfId="26016" xr:uid="{00000000-0005-0000-0000-00005D430000}"/>
    <cellStyle name="40% - Accent6 7 4 2 4" xfId="45484" xr:uid="{00000000-0005-0000-0000-00005E430000}"/>
    <cellStyle name="40% - Accent6 7 4 3" xfId="11422" xr:uid="{00000000-0005-0000-0000-00005F430000}"/>
    <cellStyle name="40% - Accent6 7 4 3 2" xfId="30881" xr:uid="{00000000-0005-0000-0000-000060430000}"/>
    <cellStyle name="40% - Accent6 7 4 4" xfId="21152" xr:uid="{00000000-0005-0000-0000-000061430000}"/>
    <cellStyle name="40% - Accent6 7 4 5" xfId="40620" xr:uid="{00000000-0005-0000-0000-000062430000}"/>
    <cellStyle name="40% - Accent6 7 5" xfId="5340" xr:uid="{00000000-0005-0000-0000-000063430000}"/>
    <cellStyle name="40% - Accent6 7 5 2" xfId="15070" xr:uid="{00000000-0005-0000-0000-000064430000}"/>
    <cellStyle name="40% - Accent6 7 5 2 2" xfId="34529" xr:uid="{00000000-0005-0000-0000-000065430000}"/>
    <cellStyle name="40% - Accent6 7 5 3" xfId="24800" xr:uid="{00000000-0005-0000-0000-000066430000}"/>
    <cellStyle name="40% - Accent6 7 5 4" xfId="44268" xr:uid="{00000000-0005-0000-0000-000067430000}"/>
    <cellStyle name="40% - Accent6 7 6" xfId="10206" xr:uid="{00000000-0005-0000-0000-000068430000}"/>
    <cellStyle name="40% - Accent6 7 6 2" xfId="29665" xr:uid="{00000000-0005-0000-0000-000069430000}"/>
    <cellStyle name="40% - Accent6 7 7" xfId="19936" xr:uid="{00000000-0005-0000-0000-00006A430000}"/>
    <cellStyle name="40% - Accent6 7 8" xfId="39404" xr:uid="{00000000-0005-0000-0000-00006B430000}"/>
    <cellStyle name="40% - Accent6 8" xfId="3714" xr:uid="{00000000-0005-0000-0000-00006C430000}"/>
    <cellStyle name="40% - Accent6 8 2" xfId="8578" xr:uid="{00000000-0005-0000-0000-00006D430000}"/>
    <cellStyle name="40% - Accent6 8 2 2" xfId="18308" xr:uid="{00000000-0005-0000-0000-00006E430000}"/>
    <cellStyle name="40% - Accent6 8 2 2 2" xfId="37767" xr:uid="{00000000-0005-0000-0000-00006F430000}"/>
    <cellStyle name="40% - Accent6 8 2 3" xfId="28038" xr:uid="{00000000-0005-0000-0000-000070430000}"/>
    <cellStyle name="40% - Accent6 8 2 4" xfId="47506" xr:uid="{00000000-0005-0000-0000-000071430000}"/>
    <cellStyle name="40% - Accent6 8 3" xfId="13444" xr:uid="{00000000-0005-0000-0000-000072430000}"/>
    <cellStyle name="40% - Accent6 8 3 2" xfId="32903" xr:uid="{00000000-0005-0000-0000-000073430000}"/>
    <cellStyle name="40% - Accent6 8 4" xfId="23174" xr:uid="{00000000-0005-0000-0000-000074430000}"/>
    <cellStyle name="40% - Accent6 8 5" xfId="42642" xr:uid="{00000000-0005-0000-0000-000075430000}"/>
    <cellStyle name="40% - Accent6 9" xfId="2498" xr:uid="{00000000-0005-0000-0000-000076430000}"/>
    <cellStyle name="40% - Accent6 9 2" xfId="7362" xr:uid="{00000000-0005-0000-0000-000077430000}"/>
    <cellStyle name="40% - Accent6 9 2 2" xfId="17092" xr:uid="{00000000-0005-0000-0000-000078430000}"/>
    <cellStyle name="40% - Accent6 9 2 2 2" xfId="36551" xr:uid="{00000000-0005-0000-0000-000079430000}"/>
    <cellStyle name="40% - Accent6 9 2 3" xfId="26822" xr:uid="{00000000-0005-0000-0000-00007A430000}"/>
    <cellStyle name="40% - Accent6 9 2 4" xfId="46290" xr:uid="{00000000-0005-0000-0000-00007B430000}"/>
    <cellStyle name="40% - Accent6 9 3" xfId="12228" xr:uid="{00000000-0005-0000-0000-00007C430000}"/>
    <cellStyle name="40% - Accent6 9 3 2" xfId="31687" xr:uid="{00000000-0005-0000-0000-00007D430000}"/>
    <cellStyle name="40% - Accent6 9 4" xfId="21958" xr:uid="{00000000-0005-0000-0000-00007E430000}"/>
    <cellStyle name="40% - Accent6 9 5" xfId="41426" xr:uid="{00000000-0005-0000-0000-00007F430000}"/>
    <cellStyle name="60% - Accent1" xfId="46" builtinId="32" customBuiltin="1"/>
    <cellStyle name="60% - Accent2" xfId="50" builtinId="36" customBuiltin="1"/>
    <cellStyle name="60% - Accent3" xfId="54" builtinId="40" customBuiltin="1"/>
    <cellStyle name="60% - Accent4" xfId="58" builtinId="44" customBuiltin="1"/>
    <cellStyle name="60% - Accent5" xfId="62" builtinId="48" customBuiltin="1"/>
    <cellStyle name="60% - Accent6" xfId="66" builtinId="52" customBuiltin="1"/>
    <cellStyle name="Accent1" xfId="43" builtinId="29" customBuiltin="1"/>
    <cellStyle name="Accent2" xfId="47" builtinId="33" customBuiltin="1"/>
    <cellStyle name="Accent3" xfId="51" builtinId="37" customBuiltin="1"/>
    <cellStyle name="Accent4" xfId="55" builtinId="41" customBuiltin="1"/>
    <cellStyle name="Accent5" xfId="59" builtinId="45" customBuiltin="1"/>
    <cellStyle name="Accent6" xfId="63" builtinId="49" customBuiltin="1"/>
    <cellStyle name="Bad" xfId="33" builtinId="27" customBuiltin="1"/>
    <cellStyle name="Calculation" xfId="37" builtinId="22" customBuiltin="1"/>
    <cellStyle name="Check Cell" xfId="39" builtinId="23" customBuiltin="1"/>
    <cellStyle name="Comma 2" xfId="6" xr:uid="{00000000-0005-0000-0000-00008F430000}"/>
    <cellStyle name="Comma 2 2" xfId="9765" xr:uid="{00000000-0005-0000-0000-000090430000}"/>
    <cellStyle name="Comma 2 2 2" xfId="29224" xr:uid="{00000000-0005-0000-0000-000091430000}"/>
    <cellStyle name="Comma 2 3" xfId="19495" xr:uid="{00000000-0005-0000-0000-000092430000}"/>
    <cellStyle name="Comma 2 4" xfId="38974" xr:uid="{00000000-0005-0000-0000-000093430000}"/>
    <cellStyle name="Comma 3" xfId="11" xr:uid="{00000000-0005-0000-0000-000094430000}"/>
    <cellStyle name="Comma 3 10" xfId="449" xr:uid="{00000000-0005-0000-0000-000095430000}"/>
    <cellStyle name="Comma 3 10 2" xfId="4097" xr:uid="{00000000-0005-0000-0000-000096430000}"/>
    <cellStyle name="Comma 3 10 2 2" xfId="8961" xr:uid="{00000000-0005-0000-0000-000097430000}"/>
    <cellStyle name="Comma 3 10 2 2 2" xfId="18691" xr:uid="{00000000-0005-0000-0000-000098430000}"/>
    <cellStyle name="Comma 3 10 2 2 2 2" xfId="38150" xr:uid="{00000000-0005-0000-0000-000099430000}"/>
    <cellStyle name="Comma 3 10 2 2 3" xfId="28421" xr:uid="{00000000-0005-0000-0000-00009A430000}"/>
    <cellStyle name="Comma 3 10 2 2 4" xfId="47889" xr:uid="{00000000-0005-0000-0000-00009B430000}"/>
    <cellStyle name="Comma 3 10 2 3" xfId="13827" xr:uid="{00000000-0005-0000-0000-00009C430000}"/>
    <cellStyle name="Comma 3 10 2 3 2" xfId="33286" xr:uid="{00000000-0005-0000-0000-00009D430000}"/>
    <cellStyle name="Comma 3 10 2 4" xfId="23557" xr:uid="{00000000-0005-0000-0000-00009E430000}"/>
    <cellStyle name="Comma 3 10 2 5" xfId="43025" xr:uid="{00000000-0005-0000-0000-00009F430000}"/>
    <cellStyle name="Comma 3 10 3" xfId="2881" xr:uid="{00000000-0005-0000-0000-0000A0430000}"/>
    <cellStyle name="Comma 3 10 3 2" xfId="7745" xr:uid="{00000000-0005-0000-0000-0000A1430000}"/>
    <cellStyle name="Comma 3 10 3 2 2" xfId="17475" xr:uid="{00000000-0005-0000-0000-0000A2430000}"/>
    <cellStyle name="Comma 3 10 3 2 2 2" xfId="36934" xr:uid="{00000000-0005-0000-0000-0000A3430000}"/>
    <cellStyle name="Comma 3 10 3 2 3" xfId="27205" xr:uid="{00000000-0005-0000-0000-0000A4430000}"/>
    <cellStyle name="Comma 3 10 3 2 4" xfId="46673" xr:uid="{00000000-0005-0000-0000-0000A5430000}"/>
    <cellStyle name="Comma 3 10 3 3" xfId="12611" xr:uid="{00000000-0005-0000-0000-0000A6430000}"/>
    <cellStyle name="Comma 3 10 3 3 2" xfId="32070" xr:uid="{00000000-0005-0000-0000-0000A7430000}"/>
    <cellStyle name="Comma 3 10 3 4" xfId="22341" xr:uid="{00000000-0005-0000-0000-0000A8430000}"/>
    <cellStyle name="Comma 3 10 3 5" xfId="41809" xr:uid="{00000000-0005-0000-0000-0000A9430000}"/>
    <cellStyle name="Comma 3 10 4" xfId="1665" xr:uid="{00000000-0005-0000-0000-0000AA430000}"/>
    <cellStyle name="Comma 3 10 4 2" xfId="6529" xr:uid="{00000000-0005-0000-0000-0000AB430000}"/>
    <cellStyle name="Comma 3 10 4 2 2" xfId="16259" xr:uid="{00000000-0005-0000-0000-0000AC430000}"/>
    <cellStyle name="Comma 3 10 4 2 2 2" xfId="35718" xr:uid="{00000000-0005-0000-0000-0000AD430000}"/>
    <cellStyle name="Comma 3 10 4 2 3" xfId="25989" xr:uid="{00000000-0005-0000-0000-0000AE430000}"/>
    <cellStyle name="Comma 3 10 4 2 4" xfId="45457" xr:uid="{00000000-0005-0000-0000-0000AF430000}"/>
    <cellStyle name="Comma 3 10 4 3" xfId="11395" xr:uid="{00000000-0005-0000-0000-0000B0430000}"/>
    <cellStyle name="Comma 3 10 4 3 2" xfId="30854" xr:uid="{00000000-0005-0000-0000-0000B1430000}"/>
    <cellStyle name="Comma 3 10 4 4" xfId="21125" xr:uid="{00000000-0005-0000-0000-0000B2430000}"/>
    <cellStyle name="Comma 3 10 4 5" xfId="40593" xr:uid="{00000000-0005-0000-0000-0000B3430000}"/>
    <cellStyle name="Comma 3 10 5" xfId="5313" xr:uid="{00000000-0005-0000-0000-0000B4430000}"/>
    <cellStyle name="Comma 3 10 5 2" xfId="15043" xr:uid="{00000000-0005-0000-0000-0000B5430000}"/>
    <cellStyle name="Comma 3 10 5 2 2" xfId="34502" xr:uid="{00000000-0005-0000-0000-0000B6430000}"/>
    <cellStyle name="Comma 3 10 5 3" xfId="24773" xr:uid="{00000000-0005-0000-0000-0000B7430000}"/>
    <cellStyle name="Comma 3 10 5 4" xfId="44241" xr:uid="{00000000-0005-0000-0000-0000B8430000}"/>
    <cellStyle name="Comma 3 10 6" xfId="10179" xr:uid="{00000000-0005-0000-0000-0000B9430000}"/>
    <cellStyle name="Comma 3 10 6 2" xfId="29638" xr:uid="{00000000-0005-0000-0000-0000BA430000}"/>
    <cellStyle name="Comma 3 10 7" xfId="19909" xr:uid="{00000000-0005-0000-0000-0000BB430000}"/>
    <cellStyle name="Comma 3 10 8" xfId="39377" xr:uid="{00000000-0005-0000-0000-0000BC430000}"/>
    <cellStyle name="Comma 3 11" xfId="3687" xr:uid="{00000000-0005-0000-0000-0000BD430000}"/>
    <cellStyle name="Comma 3 11 2" xfId="8551" xr:uid="{00000000-0005-0000-0000-0000BE430000}"/>
    <cellStyle name="Comma 3 11 2 2" xfId="18281" xr:uid="{00000000-0005-0000-0000-0000BF430000}"/>
    <cellStyle name="Comma 3 11 2 2 2" xfId="37740" xr:uid="{00000000-0005-0000-0000-0000C0430000}"/>
    <cellStyle name="Comma 3 11 2 3" xfId="28011" xr:uid="{00000000-0005-0000-0000-0000C1430000}"/>
    <cellStyle name="Comma 3 11 2 4" xfId="47479" xr:uid="{00000000-0005-0000-0000-0000C2430000}"/>
    <cellStyle name="Comma 3 11 3" xfId="13417" xr:uid="{00000000-0005-0000-0000-0000C3430000}"/>
    <cellStyle name="Comma 3 11 3 2" xfId="32876" xr:uid="{00000000-0005-0000-0000-0000C4430000}"/>
    <cellStyle name="Comma 3 11 4" xfId="23147" xr:uid="{00000000-0005-0000-0000-0000C5430000}"/>
    <cellStyle name="Comma 3 11 5" xfId="42615" xr:uid="{00000000-0005-0000-0000-0000C6430000}"/>
    <cellStyle name="Comma 3 12" xfId="2471" xr:uid="{00000000-0005-0000-0000-0000C7430000}"/>
    <cellStyle name="Comma 3 12 2" xfId="7335" xr:uid="{00000000-0005-0000-0000-0000C8430000}"/>
    <cellStyle name="Comma 3 12 2 2" xfId="17065" xr:uid="{00000000-0005-0000-0000-0000C9430000}"/>
    <cellStyle name="Comma 3 12 2 2 2" xfId="36524" xr:uid="{00000000-0005-0000-0000-0000CA430000}"/>
    <cellStyle name="Comma 3 12 2 3" xfId="26795" xr:uid="{00000000-0005-0000-0000-0000CB430000}"/>
    <cellStyle name="Comma 3 12 2 4" xfId="46263" xr:uid="{00000000-0005-0000-0000-0000CC430000}"/>
    <cellStyle name="Comma 3 12 3" xfId="12201" xr:uid="{00000000-0005-0000-0000-0000CD430000}"/>
    <cellStyle name="Comma 3 12 3 2" xfId="31660" xr:uid="{00000000-0005-0000-0000-0000CE430000}"/>
    <cellStyle name="Comma 3 12 4" xfId="21931" xr:uid="{00000000-0005-0000-0000-0000CF430000}"/>
    <cellStyle name="Comma 3 12 5" xfId="41399" xr:uid="{00000000-0005-0000-0000-0000D0430000}"/>
    <cellStyle name="Comma 3 13" xfId="1255" xr:uid="{00000000-0005-0000-0000-0000D1430000}"/>
    <cellStyle name="Comma 3 13 2" xfId="6119" xr:uid="{00000000-0005-0000-0000-0000D2430000}"/>
    <cellStyle name="Comma 3 13 2 2" xfId="15849" xr:uid="{00000000-0005-0000-0000-0000D3430000}"/>
    <cellStyle name="Comma 3 13 2 2 2" xfId="35308" xr:uid="{00000000-0005-0000-0000-0000D4430000}"/>
    <cellStyle name="Comma 3 13 2 3" xfId="25579" xr:uid="{00000000-0005-0000-0000-0000D5430000}"/>
    <cellStyle name="Comma 3 13 2 4" xfId="45047" xr:uid="{00000000-0005-0000-0000-0000D6430000}"/>
    <cellStyle name="Comma 3 13 3" xfId="10985" xr:uid="{00000000-0005-0000-0000-0000D7430000}"/>
    <cellStyle name="Comma 3 13 3 2" xfId="30444" xr:uid="{00000000-0005-0000-0000-0000D8430000}"/>
    <cellStyle name="Comma 3 13 4" xfId="20715" xr:uid="{00000000-0005-0000-0000-0000D9430000}"/>
    <cellStyle name="Comma 3 13 5" xfId="40183" xr:uid="{00000000-0005-0000-0000-0000DA430000}"/>
    <cellStyle name="Comma 3 14" xfId="4903" xr:uid="{00000000-0005-0000-0000-0000DB430000}"/>
    <cellStyle name="Comma 3 14 2" xfId="14633" xr:uid="{00000000-0005-0000-0000-0000DC430000}"/>
    <cellStyle name="Comma 3 14 2 2" xfId="34092" xr:uid="{00000000-0005-0000-0000-0000DD430000}"/>
    <cellStyle name="Comma 3 14 3" xfId="24363" xr:uid="{00000000-0005-0000-0000-0000DE430000}"/>
    <cellStyle name="Comma 3 14 4" xfId="43831" xr:uid="{00000000-0005-0000-0000-0000DF430000}"/>
    <cellStyle name="Comma 3 15" xfId="9769" xr:uid="{00000000-0005-0000-0000-0000E0430000}"/>
    <cellStyle name="Comma 3 15 2" xfId="29228" xr:uid="{00000000-0005-0000-0000-0000E1430000}"/>
    <cellStyle name="Comma 3 16" xfId="19499" xr:uid="{00000000-0005-0000-0000-0000E2430000}"/>
    <cellStyle name="Comma 3 17" xfId="38979" xr:uid="{00000000-0005-0000-0000-0000E3430000}"/>
    <cellStyle name="Comma 3 2" xfId="17" xr:uid="{00000000-0005-0000-0000-0000E4430000}"/>
    <cellStyle name="Comma 3 2 10" xfId="2477" xr:uid="{00000000-0005-0000-0000-0000E5430000}"/>
    <cellStyle name="Comma 3 2 10 2" xfId="7341" xr:uid="{00000000-0005-0000-0000-0000E6430000}"/>
    <cellStyle name="Comma 3 2 10 2 2" xfId="17071" xr:uid="{00000000-0005-0000-0000-0000E7430000}"/>
    <cellStyle name="Comma 3 2 10 2 2 2" xfId="36530" xr:uid="{00000000-0005-0000-0000-0000E8430000}"/>
    <cellStyle name="Comma 3 2 10 2 3" xfId="26801" xr:uid="{00000000-0005-0000-0000-0000E9430000}"/>
    <cellStyle name="Comma 3 2 10 2 4" xfId="46269" xr:uid="{00000000-0005-0000-0000-0000EA430000}"/>
    <cellStyle name="Comma 3 2 10 3" xfId="12207" xr:uid="{00000000-0005-0000-0000-0000EB430000}"/>
    <cellStyle name="Comma 3 2 10 3 2" xfId="31666" xr:uid="{00000000-0005-0000-0000-0000EC430000}"/>
    <cellStyle name="Comma 3 2 10 4" xfId="21937" xr:uid="{00000000-0005-0000-0000-0000ED430000}"/>
    <cellStyle name="Comma 3 2 10 5" xfId="41405" xr:uid="{00000000-0005-0000-0000-0000EE430000}"/>
    <cellStyle name="Comma 3 2 11" xfId="1261" xr:uid="{00000000-0005-0000-0000-0000EF430000}"/>
    <cellStyle name="Comma 3 2 11 2" xfId="6125" xr:uid="{00000000-0005-0000-0000-0000F0430000}"/>
    <cellStyle name="Comma 3 2 11 2 2" xfId="15855" xr:uid="{00000000-0005-0000-0000-0000F1430000}"/>
    <cellStyle name="Comma 3 2 11 2 2 2" xfId="35314" xr:uid="{00000000-0005-0000-0000-0000F2430000}"/>
    <cellStyle name="Comma 3 2 11 2 3" xfId="25585" xr:uid="{00000000-0005-0000-0000-0000F3430000}"/>
    <cellStyle name="Comma 3 2 11 2 4" xfId="45053" xr:uid="{00000000-0005-0000-0000-0000F4430000}"/>
    <cellStyle name="Comma 3 2 11 3" xfId="10991" xr:uid="{00000000-0005-0000-0000-0000F5430000}"/>
    <cellStyle name="Comma 3 2 11 3 2" xfId="30450" xr:uid="{00000000-0005-0000-0000-0000F6430000}"/>
    <cellStyle name="Comma 3 2 11 4" xfId="20721" xr:uid="{00000000-0005-0000-0000-0000F7430000}"/>
    <cellStyle name="Comma 3 2 11 5" xfId="40189" xr:uid="{00000000-0005-0000-0000-0000F8430000}"/>
    <cellStyle name="Comma 3 2 12" xfId="4909" xr:uid="{00000000-0005-0000-0000-0000F9430000}"/>
    <cellStyle name="Comma 3 2 12 2" xfId="14639" xr:uid="{00000000-0005-0000-0000-0000FA430000}"/>
    <cellStyle name="Comma 3 2 12 2 2" xfId="34098" xr:uid="{00000000-0005-0000-0000-0000FB430000}"/>
    <cellStyle name="Comma 3 2 12 3" xfId="24369" xr:uid="{00000000-0005-0000-0000-0000FC430000}"/>
    <cellStyle name="Comma 3 2 12 4" xfId="43837" xr:uid="{00000000-0005-0000-0000-0000FD430000}"/>
    <cellStyle name="Comma 3 2 13" xfId="9775" xr:uid="{00000000-0005-0000-0000-0000FE430000}"/>
    <cellStyle name="Comma 3 2 13 2" xfId="29234" xr:uid="{00000000-0005-0000-0000-0000FF430000}"/>
    <cellStyle name="Comma 3 2 14" xfId="19505" xr:uid="{00000000-0005-0000-0000-000000440000}"/>
    <cellStyle name="Comma 3 2 15" xfId="38985" xr:uid="{00000000-0005-0000-0000-000001440000}"/>
    <cellStyle name="Comma 3 2 2" xfId="78" xr:uid="{00000000-0005-0000-0000-000002440000}"/>
    <cellStyle name="Comma 3 2 2 10" xfId="4942" xr:uid="{00000000-0005-0000-0000-000003440000}"/>
    <cellStyle name="Comma 3 2 2 10 2" xfId="14672" xr:uid="{00000000-0005-0000-0000-000004440000}"/>
    <cellStyle name="Comma 3 2 2 10 2 2" xfId="34131" xr:uid="{00000000-0005-0000-0000-000005440000}"/>
    <cellStyle name="Comma 3 2 2 10 3" xfId="24402" xr:uid="{00000000-0005-0000-0000-000006440000}"/>
    <cellStyle name="Comma 3 2 2 10 4" xfId="43870" xr:uid="{00000000-0005-0000-0000-000007440000}"/>
    <cellStyle name="Comma 3 2 2 11" xfId="9808" xr:uid="{00000000-0005-0000-0000-000008440000}"/>
    <cellStyle name="Comma 3 2 2 11 2" xfId="29267" xr:uid="{00000000-0005-0000-0000-000009440000}"/>
    <cellStyle name="Comma 3 2 2 12" xfId="19538" xr:uid="{00000000-0005-0000-0000-00000A440000}"/>
    <cellStyle name="Comma 3 2 2 13" xfId="39006" xr:uid="{00000000-0005-0000-0000-00000B440000}"/>
    <cellStyle name="Comma 3 2 2 2" xfId="143" xr:uid="{00000000-0005-0000-0000-00000C440000}"/>
    <cellStyle name="Comma 3 2 2 2 10" xfId="9873" xr:uid="{00000000-0005-0000-0000-00000D440000}"/>
    <cellStyle name="Comma 3 2 2 2 10 2" xfId="29332" xr:uid="{00000000-0005-0000-0000-00000E440000}"/>
    <cellStyle name="Comma 3 2 2 2 11" xfId="19603" xr:uid="{00000000-0005-0000-0000-00000F440000}"/>
    <cellStyle name="Comma 3 2 2 2 12" xfId="39071" xr:uid="{00000000-0005-0000-0000-000010440000}"/>
    <cellStyle name="Comma 3 2 2 2 2" xfId="273" xr:uid="{00000000-0005-0000-0000-000011440000}"/>
    <cellStyle name="Comma 3 2 2 2 2 10" xfId="39201" xr:uid="{00000000-0005-0000-0000-000012440000}"/>
    <cellStyle name="Comma 3 2 2 2 2 2" xfId="1074" xr:uid="{00000000-0005-0000-0000-000013440000}"/>
    <cellStyle name="Comma 3 2 2 2 2 2 2" xfId="4722" xr:uid="{00000000-0005-0000-0000-000014440000}"/>
    <cellStyle name="Comma 3 2 2 2 2 2 2 2" xfId="9586" xr:uid="{00000000-0005-0000-0000-000015440000}"/>
    <cellStyle name="Comma 3 2 2 2 2 2 2 2 2" xfId="19316" xr:uid="{00000000-0005-0000-0000-000016440000}"/>
    <cellStyle name="Comma 3 2 2 2 2 2 2 2 2 2" xfId="38775" xr:uid="{00000000-0005-0000-0000-000017440000}"/>
    <cellStyle name="Comma 3 2 2 2 2 2 2 2 3" xfId="29046" xr:uid="{00000000-0005-0000-0000-000018440000}"/>
    <cellStyle name="Comma 3 2 2 2 2 2 2 2 4" xfId="48514" xr:uid="{00000000-0005-0000-0000-000019440000}"/>
    <cellStyle name="Comma 3 2 2 2 2 2 2 3" xfId="14452" xr:uid="{00000000-0005-0000-0000-00001A440000}"/>
    <cellStyle name="Comma 3 2 2 2 2 2 2 3 2" xfId="33911" xr:uid="{00000000-0005-0000-0000-00001B440000}"/>
    <cellStyle name="Comma 3 2 2 2 2 2 2 4" xfId="24182" xr:uid="{00000000-0005-0000-0000-00001C440000}"/>
    <cellStyle name="Comma 3 2 2 2 2 2 2 5" xfId="43650" xr:uid="{00000000-0005-0000-0000-00001D440000}"/>
    <cellStyle name="Comma 3 2 2 2 2 2 3" xfId="3506" xr:uid="{00000000-0005-0000-0000-00001E440000}"/>
    <cellStyle name="Comma 3 2 2 2 2 2 3 2" xfId="8370" xr:uid="{00000000-0005-0000-0000-00001F440000}"/>
    <cellStyle name="Comma 3 2 2 2 2 2 3 2 2" xfId="18100" xr:uid="{00000000-0005-0000-0000-000020440000}"/>
    <cellStyle name="Comma 3 2 2 2 2 2 3 2 2 2" xfId="37559" xr:uid="{00000000-0005-0000-0000-000021440000}"/>
    <cellStyle name="Comma 3 2 2 2 2 2 3 2 3" xfId="27830" xr:uid="{00000000-0005-0000-0000-000022440000}"/>
    <cellStyle name="Comma 3 2 2 2 2 2 3 2 4" xfId="47298" xr:uid="{00000000-0005-0000-0000-000023440000}"/>
    <cellStyle name="Comma 3 2 2 2 2 2 3 3" xfId="13236" xr:uid="{00000000-0005-0000-0000-000024440000}"/>
    <cellStyle name="Comma 3 2 2 2 2 2 3 3 2" xfId="32695" xr:uid="{00000000-0005-0000-0000-000025440000}"/>
    <cellStyle name="Comma 3 2 2 2 2 2 3 4" xfId="22966" xr:uid="{00000000-0005-0000-0000-000026440000}"/>
    <cellStyle name="Comma 3 2 2 2 2 2 3 5" xfId="42434" xr:uid="{00000000-0005-0000-0000-000027440000}"/>
    <cellStyle name="Comma 3 2 2 2 2 2 4" xfId="2290" xr:uid="{00000000-0005-0000-0000-000028440000}"/>
    <cellStyle name="Comma 3 2 2 2 2 2 4 2" xfId="7154" xr:uid="{00000000-0005-0000-0000-000029440000}"/>
    <cellStyle name="Comma 3 2 2 2 2 2 4 2 2" xfId="16884" xr:uid="{00000000-0005-0000-0000-00002A440000}"/>
    <cellStyle name="Comma 3 2 2 2 2 2 4 2 2 2" xfId="36343" xr:uid="{00000000-0005-0000-0000-00002B440000}"/>
    <cellStyle name="Comma 3 2 2 2 2 2 4 2 3" xfId="26614" xr:uid="{00000000-0005-0000-0000-00002C440000}"/>
    <cellStyle name="Comma 3 2 2 2 2 2 4 2 4" xfId="46082" xr:uid="{00000000-0005-0000-0000-00002D440000}"/>
    <cellStyle name="Comma 3 2 2 2 2 2 4 3" xfId="12020" xr:uid="{00000000-0005-0000-0000-00002E440000}"/>
    <cellStyle name="Comma 3 2 2 2 2 2 4 3 2" xfId="31479" xr:uid="{00000000-0005-0000-0000-00002F440000}"/>
    <cellStyle name="Comma 3 2 2 2 2 2 4 4" xfId="21750" xr:uid="{00000000-0005-0000-0000-000030440000}"/>
    <cellStyle name="Comma 3 2 2 2 2 2 4 5" xfId="41218" xr:uid="{00000000-0005-0000-0000-000031440000}"/>
    <cellStyle name="Comma 3 2 2 2 2 2 5" xfId="5938" xr:uid="{00000000-0005-0000-0000-000032440000}"/>
    <cellStyle name="Comma 3 2 2 2 2 2 5 2" xfId="15668" xr:uid="{00000000-0005-0000-0000-000033440000}"/>
    <cellStyle name="Comma 3 2 2 2 2 2 5 2 2" xfId="35127" xr:uid="{00000000-0005-0000-0000-000034440000}"/>
    <cellStyle name="Comma 3 2 2 2 2 2 5 3" xfId="25398" xr:uid="{00000000-0005-0000-0000-000035440000}"/>
    <cellStyle name="Comma 3 2 2 2 2 2 5 4" xfId="44866" xr:uid="{00000000-0005-0000-0000-000036440000}"/>
    <cellStyle name="Comma 3 2 2 2 2 2 6" xfId="10804" xr:uid="{00000000-0005-0000-0000-000037440000}"/>
    <cellStyle name="Comma 3 2 2 2 2 2 6 2" xfId="30263" xr:uid="{00000000-0005-0000-0000-000038440000}"/>
    <cellStyle name="Comma 3 2 2 2 2 2 7" xfId="20534" xr:uid="{00000000-0005-0000-0000-000039440000}"/>
    <cellStyle name="Comma 3 2 2 2 2 2 8" xfId="40002" xr:uid="{00000000-0005-0000-0000-00003A440000}"/>
    <cellStyle name="Comma 3 2 2 2 2 3" xfId="683" xr:uid="{00000000-0005-0000-0000-00003B440000}"/>
    <cellStyle name="Comma 3 2 2 2 2 3 2" xfId="4331" xr:uid="{00000000-0005-0000-0000-00003C440000}"/>
    <cellStyle name="Comma 3 2 2 2 2 3 2 2" xfId="9195" xr:uid="{00000000-0005-0000-0000-00003D440000}"/>
    <cellStyle name="Comma 3 2 2 2 2 3 2 2 2" xfId="18925" xr:uid="{00000000-0005-0000-0000-00003E440000}"/>
    <cellStyle name="Comma 3 2 2 2 2 3 2 2 2 2" xfId="38384" xr:uid="{00000000-0005-0000-0000-00003F440000}"/>
    <cellStyle name="Comma 3 2 2 2 2 3 2 2 3" xfId="28655" xr:uid="{00000000-0005-0000-0000-000040440000}"/>
    <cellStyle name="Comma 3 2 2 2 2 3 2 2 4" xfId="48123" xr:uid="{00000000-0005-0000-0000-000041440000}"/>
    <cellStyle name="Comma 3 2 2 2 2 3 2 3" xfId="14061" xr:uid="{00000000-0005-0000-0000-000042440000}"/>
    <cellStyle name="Comma 3 2 2 2 2 3 2 3 2" xfId="33520" xr:uid="{00000000-0005-0000-0000-000043440000}"/>
    <cellStyle name="Comma 3 2 2 2 2 3 2 4" xfId="23791" xr:uid="{00000000-0005-0000-0000-000044440000}"/>
    <cellStyle name="Comma 3 2 2 2 2 3 2 5" xfId="43259" xr:uid="{00000000-0005-0000-0000-000045440000}"/>
    <cellStyle name="Comma 3 2 2 2 2 3 3" xfId="3115" xr:uid="{00000000-0005-0000-0000-000046440000}"/>
    <cellStyle name="Comma 3 2 2 2 2 3 3 2" xfId="7979" xr:uid="{00000000-0005-0000-0000-000047440000}"/>
    <cellStyle name="Comma 3 2 2 2 2 3 3 2 2" xfId="17709" xr:uid="{00000000-0005-0000-0000-000048440000}"/>
    <cellStyle name="Comma 3 2 2 2 2 3 3 2 2 2" xfId="37168" xr:uid="{00000000-0005-0000-0000-000049440000}"/>
    <cellStyle name="Comma 3 2 2 2 2 3 3 2 3" xfId="27439" xr:uid="{00000000-0005-0000-0000-00004A440000}"/>
    <cellStyle name="Comma 3 2 2 2 2 3 3 2 4" xfId="46907" xr:uid="{00000000-0005-0000-0000-00004B440000}"/>
    <cellStyle name="Comma 3 2 2 2 2 3 3 3" xfId="12845" xr:uid="{00000000-0005-0000-0000-00004C440000}"/>
    <cellStyle name="Comma 3 2 2 2 2 3 3 3 2" xfId="32304" xr:uid="{00000000-0005-0000-0000-00004D440000}"/>
    <cellStyle name="Comma 3 2 2 2 2 3 3 4" xfId="22575" xr:uid="{00000000-0005-0000-0000-00004E440000}"/>
    <cellStyle name="Comma 3 2 2 2 2 3 3 5" xfId="42043" xr:uid="{00000000-0005-0000-0000-00004F440000}"/>
    <cellStyle name="Comma 3 2 2 2 2 3 4" xfId="1899" xr:uid="{00000000-0005-0000-0000-000050440000}"/>
    <cellStyle name="Comma 3 2 2 2 2 3 4 2" xfId="6763" xr:uid="{00000000-0005-0000-0000-000051440000}"/>
    <cellStyle name="Comma 3 2 2 2 2 3 4 2 2" xfId="16493" xr:uid="{00000000-0005-0000-0000-000052440000}"/>
    <cellStyle name="Comma 3 2 2 2 2 3 4 2 2 2" xfId="35952" xr:uid="{00000000-0005-0000-0000-000053440000}"/>
    <cellStyle name="Comma 3 2 2 2 2 3 4 2 3" xfId="26223" xr:uid="{00000000-0005-0000-0000-000054440000}"/>
    <cellStyle name="Comma 3 2 2 2 2 3 4 2 4" xfId="45691" xr:uid="{00000000-0005-0000-0000-000055440000}"/>
    <cellStyle name="Comma 3 2 2 2 2 3 4 3" xfId="11629" xr:uid="{00000000-0005-0000-0000-000056440000}"/>
    <cellStyle name="Comma 3 2 2 2 2 3 4 3 2" xfId="31088" xr:uid="{00000000-0005-0000-0000-000057440000}"/>
    <cellStyle name="Comma 3 2 2 2 2 3 4 4" xfId="21359" xr:uid="{00000000-0005-0000-0000-000058440000}"/>
    <cellStyle name="Comma 3 2 2 2 2 3 4 5" xfId="40827" xr:uid="{00000000-0005-0000-0000-000059440000}"/>
    <cellStyle name="Comma 3 2 2 2 2 3 5" xfId="5547" xr:uid="{00000000-0005-0000-0000-00005A440000}"/>
    <cellStyle name="Comma 3 2 2 2 2 3 5 2" xfId="15277" xr:uid="{00000000-0005-0000-0000-00005B440000}"/>
    <cellStyle name="Comma 3 2 2 2 2 3 5 2 2" xfId="34736" xr:uid="{00000000-0005-0000-0000-00005C440000}"/>
    <cellStyle name="Comma 3 2 2 2 2 3 5 3" xfId="25007" xr:uid="{00000000-0005-0000-0000-00005D440000}"/>
    <cellStyle name="Comma 3 2 2 2 2 3 5 4" xfId="44475" xr:uid="{00000000-0005-0000-0000-00005E440000}"/>
    <cellStyle name="Comma 3 2 2 2 2 3 6" xfId="10413" xr:uid="{00000000-0005-0000-0000-00005F440000}"/>
    <cellStyle name="Comma 3 2 2 2 2 3 6 2" xfId="29872" xr:uid="{00000000-0005-0000-0000-000060440000}"/>
    <cellStyle name="Comma 3 2 2 2 2 3 7" xfId="20143" xr:uid="{00000000-0005-0000-0000-000061440000}"/>
    <cellStyle name="Comma 3 2 2 2 2 3 8" xfId="39611" xr:uid="{00000000-0005-0000-0000-000062440000}"/>
    <cellStyle name="Comma 3 2 2 2 2 4" xfId="3921" xr:uid="{00000000-0005-0000-0000-000063440000}"/>
    <cellStyle name="Comma 3 2 2 2 2 4 2" xfId="8785" xr:uid="{00000000-0005-0000-0000-000064440000}"/>
    <cellStyle name="Comma 3 2 2 2 2 4 2 2" xfId="18515" xr:uid="{00000000-0005-0000-0000-000065440000}"/>
    <cellStyle name="Comma 3 2 2 2 2 4 2 2 2" xfId="37974" xr:uid="{00000000-0005-0000-0000-000066440000}"/>
    <cellStyle name="Comma 3 2 2 2 2 4 2 3" xfId="28245" xr:uid="{00000000-0005-0000-0000-000067440000}"/>
    <cellStyle name="Comma 3 2 2 2 2 4 2 4" xfId="47713" xr:uid="{00000000-0005-0000-0000-000068440000}"/>
    <cellStyle name="Comma 3 2 2 2 2 4 3" xfId="13651" xr:uid="{00000000-0005-0000-0000-000069440000}"/>
    <cellStyle name="Comma 3 2 2 2 2 4 3 2" xfId="33110" xr:uid="{00000000-0005-0000-0000-00006A440000}"/>
    <cellStyle name="Comma 3 2 2 2 2 4 4" xfId="23381" xr:uid="{00000000-0005-0000-0000-00006B440000}"/>
    <cellStyle name="Comma 3 2 2 2 2 4 5" xfId="42849" xr:uid="{00000000-0005-0000-0000-00006C440000}"/>
    <cellStyle name="Comma 3 2 2 2 2 5" xfId="2705" xr:uid="{00000000-0005-0000-0000-00006D440000}"/>
    <cellStyle name="Comma 3 2 2 2 2 5 2" xfId="7569" xr:uid="{00000000-0005-0000-0000-00006E440000}"/>
    <cellStyle name="Comma 3 2 2 2 2 5 2 2" xfId="17299" xr:uid="{00000000-0005-0000-0000-00006F440000}"/>
    <cellStyle name="Comma 3 2 2 2 2 5 2 2 2" xfId="36758" xr:uid="{00000000-0005-0000-0000-000070440000}"/>
    <cellStyle name="Comma 3 2 2 2 2 5 2 3" xfId="27029" xr:uid="{00000000-0005-0000-0000-000071440000}"/>
    <cellStyle name="Comma 3 2 2 2 2 5 2 4" xfId="46497" xr:uid="{00000000-0005-0000-0000-000072440000}"/>
    <cellStyle name="Comma 3 2 2 2 2 5 3" xfId="12435" xr:uid="{00000000-0005-0000-0000-000073440000}"/>
    <cellStyle name="Comma 3 2 2 2 2 5 3 2" xfId="31894" xr:uid="{00000000-0005-0000-0000-000074440000}"/>
    <cellStyle name="Comma 3 2 2 2 2 5 4" xfId="22165" xr:uid="{00000000-0005-0000-0000-000075440000}"/>
    <cellStyle name="Comma 3 2 2 2 2 5 5" xfId="41633" xr:uid="{00000000-0005-0000-0000-000076440000}"/>
    <cellStyle name="Comma 3 2 2 2 2 6" xfId="1489" xr:uid="{00000000-0005-0000-0000-000077440000}"/>
    <cellStyle name="Comma 3 2 2 2 2 6 2" xfId="6353" xr:uid="{00000000-0005-0000-0000-000078440000}"/>
    <cellStyle name="Comma 3 2 2 2 2 6 2 2" xfId="16083" xr:uid="{00000000-0005-0000-0000-000079440000}"/>
    <cellStyle name="Comma 3 2 2 2 2 6 2 2 2" xfId="35542" xr:uid="{00000000-0005-0000-0000-00007A440000}"/>
    <cellStyle name="Comma 3 2 2 2 2 6 2 3" xfId="25813" xr:uid="{00000000-0005-0000-0000-00007B440000}"/>
    <cellStyle name="Comma 3 2 2 2 2 6 2 4" xfId="45281" xr:uid="{00000000-0005-0000-0000-00007C440000}"/>
    <cellStyle name="Comma 3 2 2 2 2 6 3" xfId="11219" xr:uid="{00000000-0005-0000-0000-00007D440000}"/>
    <cellStyle name="Comma 3 2 2 2 2 6 3 2" xfId="30678" xr:uid="{00000000-0005-0000-0000-00007E440000}"/>
    <cellStyle name="Comma 3 2 2 2 2 6 4" xfId="20949" xr:uid="{00000000-0005-0000-0000-00007F440000}"/>
    <cellStyle name="Comma 3 2 2 2 2 6 5" xfId="40417" xr:uid="{00000000-0005-0000-0000-000080440000}"/>
    <cellStyle name="Comma 3 2 2 2 2 7" xfId="5137" xr:uid="{00000000-0005-0000-0000-000081440000}"/>
    <cellStyle name="Comma 3 2 2 2 2 7 2" xfId="14867" xr:uid="{00000000-0005-0000-0000-000082440000}"/>
    <cellStyle name="Comma 3 2 2 2 2 7 2 2" xfId="34326" xr:uid="{00000000-0005-0000-0000-000083440000}"/>
    <cellStyle name="Comma 3 2 2 2 2 7 3" xfId="24597" xr:uid="{00000000-0005-0000-0000-000084440000}"/>
    <cellStyle name="Comma 3 2 2 2 2 7 4" xfId="44065" xr:uid="{00000000-0005-0000-0000-000085440000}"/>
    <cellStyle name="Comma 3 2 2 2 2 8" xfId="10003" xr:uid="{00000000-0005-0000-0000-000086440000}"/>
    <cellStyle name="Comma 3 2 2 2 2 8 2" xfId="29462" xr:uid="{00000000-0005-0000-0000-000087440000}"/>
    <cellStyle name="Comma 3 2 2 2 2 9" xfId="19733" xr:uid="{00000000-0005-0000-0000-000088440000}"/>
    <cellStyle name="Comma 3 2 2 2 3" xfId="403" xr:uid="{00000000-0005-0000-0000-000089440000}"/>
    <cellStyle name="Comma 3 2 2 2 3 10" xfId="39331" xr:uid="{00000000-0005-0000-0000-00008A440000}"/>
    <cellStyle name="Comma 3 2 2 2 3 2" xfId="1204" xr:uid="{00000000-0005-0000-0000-00008B440000}"/>
    <cellStyle name="Comma 3 2 2 2 3 2 2" xfId="4852" xr:uid="{00000000-0005-0000-0000-00008C440000}"/>
    <cellStyle name="Comma 3 2 2 2 3 2 2 2" xfId="9716" xr:uid="{00000000-0005-0000-0000-00008D440000}"/>
    <cellStyle name="Comma 3 2 2 2 3 2 2 2 2" xfId="19446" xr:uid="{00000000-0005-0000-0000-00008E440000}"/>
    <cellStyle name="Comma 3 2 2 2 3 2 2 2 2 2" xfId="38905" xr:uid="{00000000-0005-0000-0000-00008F440000}"/>
    <cellStyle name="Comma 3 2 2 2 3 2 2 2 3" xfId="29176" xr:uid="{00000000-0005-0000-0000-000090440000}"/>
    <cellStyle name="Comma 3 2 2 2 3 2 2 2 4" xfId="48644" xr:uid="{00000000-0005-0000-0000-000091440000}"/>
    <cellStyle name="Comma 3 2 2 2 3 2 2 3" xfId="14582" xr:uid="{00000000-0005-0000-0000-000092440000}"/>
    <cellStyle name="Comma 3 2 2 2 3 2 2 3 2" xfId="34041" xr:uid="{00000000-0005-0000-0000-000093440000}"/>
    <cellStyle name="Comma 3 2 2 2 3 2 2 4" xfId="24312" xr:uid="{00000000-0005-0000-0000-000094440000}"/>
    <cellStyle name="Comma 3 2 2 2 3 2 2 5" xfId="43780" xr:uid="{00000000-0005-0000-0000-000095440000}"/>
    <cellStyle name="Comma 3 2 2 2 3 2 3" xfId="3636" xr:uid="{00000000-0005-0000-0000-000096440000}"/>
    <cellStyle name="Comma 3 2 2 2 3 2 3 2" xfId="8500" xr:uid="{00000000-0005-0000-0000-000097440000}"/>
    <cellStyle name="Comma 3 2 2 2 3 2 3 2 2" xfId="18230" xr:uid="{00000000-0005-0000-0000-000098440000}"/>
    <cellStyle name="Comma 3 2 2 2 3 2 3 2 2 2" xfId="37689" xr:uid="{00000000-0005-0000-0000-000099440000}"/>
    <cellStyle name="Comma 3 2 2 2 3 2 3 2 3" xfId="27960" xr:uid="{00000000-0005-0000-0000-00009A440000}"/>
    <cellStyle name="Comma 3 2 2 2 3 2 3 2 4" xfId="47428" xr:uid="{00000000-0005-0000-0000-00009B440000}"/>
    <cellStyle name="Comma 3 2 2 2 3 2 3 3" xfId="13366" xr:uid="{00000000-0005-0000-0000-00009C440000}"/>
    <cellStyle name="Comma 3 2 2 2 3 2 3 3 2" xfId="32825" xr:uid="{00000000-0005-0000-0000-00009D440000}"/>
    <cellStyle name="Comma 3 2 2 2 3 2 3 4" xfId="23096" xr:uid="{00000000-0005-0000-0000-00009E440000}"/>
    <cellStyle name="Comma 3 2 2 2 3 2 3 5" xfId="42564" xr:uid="{00000000-0005-0000-0000-00009F440000}"/>
    <cellStyle name="Comma 3 2 2 2 3 2 4" xfId="2420" xr:uid="{00000000-0005-0000-0000-0000A0440000}"/>
    <cellStyle name="Comma 3 2 2 2 3 2 4 2" xfId="7284" xr:uid="{00000000-0005-0000-0000-0000A1440000}"/>
    <cellStyle name="Comma 3 2 2 2 3 2 4 2 2" xfId="17014" xr:uid="{00000000-0005-0000-0000-0000A2440000}"/>
    <cellStyle name="Comma 3 2 2 2 3 2 4 2 2 2" xfId="36473" xr:uid="{00000000-0005-0000-0000-0000A3440000}"/>
    <cellStyle name="Comma 3 2 2 2 3 2 4 2 3" xfId="26744" xr:uid="{00000000-0005-0000-0000-0000A4440000}"/>
    <cellStyle name="Comma 3 2 2 2 3 2 4 2 4" xfId="46212" xr:uid="{00000000-0005-0000-0000-0000A5440000}"/>
    <cellStyle name="Comma 3 2 2 2 3 2 4 3" xfId="12150" xr:uid="{00000000-0005-0000-0000-0000A6440000}"/>
    <cellStyle name="Comma 3 2 2 2 3 2 4 3 2" xfId="31609" xr:uid="{00000000-0005-0000-0000-0000A7440000}"/>
    <cellStyle name="Comma 3 2 2 2 3 2 4 4" xfId="21880" xr:uid="{00000000-0005-0000-0000-0000A8440000}"/>
    <cellStyle name="Comma 3 2 2 2 3 2 4 5" xfId="41348" xr:uid="{00000000-0005-0000-0000-0000A9440000}"/>
    <cellStyle name="Comma 3 2 2 2 3 2 5" xfId="6068" xr:uid="{00000000-0005-0000-0000-0000AA440000}"/>
    <cellStyle name="Comma 3 2 2 2 3 2 5 2" xfId="15798" xr:uid="{00000000-0005-0000-0000-0000AB440000}"/>
    <cellStyle name="Comma 3 2 2 2 3 2 5 2 2" xfId="35257" xr:uid="{00000000-0005-0000-0000-0000AC440000}"/>
    <cellStyle name="Comma 3 2 2 2 3 2 5 3" xfId="25528" xr:uid="{00000000-0005-0000-0000-0000AD440000}"/>
    <cellStyle name="Comma 3 2 2 2 3 2 5 4" xfId="44996" xr:uid="{00000000-0005-0000-0000-0000AE440000}"/>
    <cellStyle name="Comma 3 2 2 2 3 2 6" xfId="10934" xr:uid="{00000000-0005-0000-0000-0000AF440000}"/>
    <cellStyle name="Comma 3 2 2 2 3 2 6 2" xfId="30393" xr:uid="{00000000-0005-0000-0000-0000B0440000}"/>
    <cellStyle name="Comma 3 2 2 2 3 2 7" xfId="20664" xr:uid="{00000000-0005-0000-0000-0000B1440000}"/>
    <cellStyle name="Comma 3 2 2 2 3 2 8" xfId="40132" xr:uid="{00000000-0005-0000-0000-0000B2440000}"/>
    <cellStyle name="Comma 3 2 2 2 3 3" xfId="813" xr:uid="{00000000-0005-0000-0000-0000B3440000}"/>
    <cellStyle name="Comma 3 2 2 2 3 3 2" xfId="4461" xr:uid="{00000000-0005-0000-0000-0000B4440000}"/>
    <cellStyle name="Comma 3 2 2 2 3 3 2 2" xfId="9325" xr:uid="{00000000-0005-0000-0000-0000B5440000}"/>
    <cellStyle name="Comma 3 2 2 2 3 3 2 2 2" xfId="19055" xr:uid="{00000000-0005-0000-0000-0000B6440000}"/>
    <cellStyle name="Comma 3 2 2 2 3 3 2 2 2 2" xfId="38514" xr:uid="{00000000-0005-0000-0000-0000B7440000}"/>
    <cellStyle name="Comma 3 2 2 2 3 3 2 2 3" xfId="28785" xr:uid="{00000000-0005-0000-0000-0000B8440000}"/>
    <cellStyle name="Comma 3 2 2 2 3 3 2 2 4" xfId="48253" xr:uid="{00000000-0005-0000-0000-0000B9440000}"/>
    <cellStyle name="Comma 3 2 2 2 3 3 2 3" xfId="14191" xr:uid="{00000000-0005-0000-0000-0000BA440000}"/>
    <cellStyle name="Comma 3 2 2 2 3 3 2 3 2" xfId="33650" xr:uid="{00000000-0005-0000-0000-0000BB440000}"/>
    <cellStyle name="Comma 3 2 2 2 3 3 2 4" xfId="23921" xr:uid="{00000000-0005-0000-0000-0000BC440000}"/>
    <cellStyle name="Comma 3 2 2 2 3 3 2 5" xfId="43389" xr:uid="{00000000-0005-0000-0000-0000BD440000}"/>
    <cellStyle name="Comma 3 2 2 2 3 3 3" xfId="3245" xr:uid="{00000000-0005-0000-0000-0000BE440000}"/>
    <cellStyle name="Comma 3 2 2 2 3 3 3 2" xfId="8109" xr:uid="{00000000-0005-0000-0000-0000BF440000}"/>
    <cellStyle name="Comma 3 2 2 2 3 3 3 2 2" xfId="17839" xr:uid="{00000000-0005-0000-0000-0000C0440000}"/>
    <cellStyle name="Comma 3 2 2 2 3 3 3 2 2 2" xfId="37298" xr:uid="{00000000-0005-0000-0000-0000C1440000}"/>
    <cellStyle name="Comma 3 2 2 2 3 3 3 2 3" xfId="27569" xr:uid="{00000000-0005-0000-0000-0000C2440000}"/>
    <cellStyle name="Comma 3 2 2 2 3 3 3 2 4" xfId="47037" xr:uid="{00000000-0005-0000-0000-0000C3440000}"/>
    <cellStyle name="Comma 3 2 2 2 3 3 3 3" xfId="12975" xr:uid="{00000000-0005-0000-0000-0000C4440000}"/>
    <cellStyle name="Comma 3 2 2 2 3 3 3 3 2" xfId="32434" xr:uid="{00000000-0005-0000-0000-0000C5440000}"/>
    <cellStyle name="Comma 3 2 2 2 3 3 3 4" xfId="22705" xr:uid="{00000000-0005-0000-0000-0000C6440000}"/>
    <cellStyle name="Comma 3 2 2 2 3 3 3 5" xfId="42173" xr:uid="{00000000-0005-0000-0000-0000C7440000}"/>
    <cellStyle name="Comma 3 2 2 2 3 3 4" xfId="2029" xr:uid="{00000000-0005-0000-0000-0000C8440000}"/>
    <cellStyle name="Comma 3 2 2 2 3 3 4 2" xfId="6893" xr:uid="{00000000-0005-0000-0000-0000C9440000}"/>
    <cellStyle name="Comma 3 2 2 2 3 3 4 2 2" xfId="16623" xr:uid="{00000000-0005-0000-0000-0000CA440000}"/>
    <cellStyle name="Comma 3 2 2 2 3 3 4 2 2 2" xfId="36082" xr:uid="{00000000-0005-0000-0000-0000CB440000}"/>
    <cellStyle name="Comma 3 2 2 2 3 3 4 2 3" xfId="26353" xr:uid="{00000000-0005-0000-0000-0000CC440000}"/>
    <cellStyle name="Comma 3 2 2 2 3 3 4 2 4" xfId="45821" xr:uid="{00000000-0005-0000-0000-0000CD440000}"/>
    <cellStyle name="Comma 3 2 2 2 3 3 4 3" xfId="11759" xr:uid="{00000000-0005-0000-0000-0000CE440000}"/>
    <cellStyle name="Comma 3 2 2 2 3 3 4 3 2" xfId="31218" xr:uid="{00000000-0005-0000-0000-0000CF440000}"/>
    <cellStyle name="Comma 3 2 2 2 3 3 4 4" xfId="21489" xr:uid="{00000000-0005-0000-0000-0000D0440000}"/>
    <cellStyle name="Comma 3 2 2 2 3 3 4 5" xfId="40957" xr:uid="{00000000-0005-0000-0000-0000D1440000}"/>
    <cellStyle name="Comma 3 2 2 2 3 3 5" xfId="5677" xr:uid="{00000000-0005-0000-0000-0000D2440000}"/>
    <cellStyle name="Comma 3 2 2 2 3 3 5 2" xfId="15407" xr:uid="{00000000-0005-0000-0000-0000D3440000}"/>
    <cellStyle name="Comma 3 2 2 2 3 3 5 2 2" xfId="34866" xr:uid="{00000000-0005-0000-0000-0000D4440000}"/>
    <cellStyle name="Comma 3 2 2 2 3 3 5 3" xfId="25137" xr:uid="{00000000-0005-0000-0000-0000D5440000}"/>
    <cellStyle name="Comma 3 2 2 2 3 3 5 4" xfId="44605" xr:uid="{00000000-0005-0000-0000-0000D6440000}"/>
    <cellStyle name="Comma 3 2 2 2 3 3 6" xfId="10543" xr:uid="{00000000-0005-0000-0000-0000D7440000}"/>
    <cellStyle name="Comma 3 2 2 2 3 3 6 2" xfId="30002" xr:uid="{00000000-0005-0000-0000-0000D8440000}"/>
    <cellStyle name="Comma 3 2 2 2 3 3 7" xfId="20273" xr:uid="{00000000-0005-0000-0000-0000D9440000}"/>
    <cellStyle name="Comma 3 2 2 2 3 3 8" xfId="39741" xr:uid="{00000000-0005-0000-0000-0000DA440000}"/>
    <cellStyle name="Comma 3 2 2 2 3 4" xfId="4051" xr:uid="{00000000-0005-0000-0000-0000DB440000}"/>
    <cellStyle name="Comma 3 2 2 2 3 4 2" xfId="8915" xr:uid="{00000000-0005-0000-0000-0000DC440000}"/>
    <cellStyle name="Comma 3 2 2 2 3 4 2 2" xfId="18645" xr:uid="{00000000-0005-0000-0000-0000DD440000}"/>
    <cellStyle name="Comma 3 2 2 2 3 4 2 2 2" xfId="38104" xr:uid="{00000000-0005-0000-0000-0000DE440000}"/>
    <cellStyle name="Comma 3 2 2 2 3 4 2 3" xfId="28375" xr:uid="{00000000-0005-0000-0000-0000DF440000}"/>
    <cellStyle name="Comma 3 2 2 2 3 4 2 4" xfId="47843" xr:uid="{00000000-0005-0000-0000-0000E0440000}"/>
    <cellStyle name="Comma 3 2 2 2 3 4 3" xfId="13781" xr:uid="{00000000-0005-0000-0000-0000E1440000}"/>
    <cellStyle name="Comma 3 2 2 2 3 4 3 2" xfId="33240" xr:uid="{00000000-0005-0000-0000-0000E2440000}"/>
    <cellStyle name="Comma 3 2 2 2 3 4 4" xfId="23511" xr:uid="{00000000-0005-0000-0000-0000E3440000}"/>
    <cellStyle name="Comma 3 2 2 2 3 4 5" xfId="42979" xr:uid="{00000000-0005-0000-0000-0000E4440000}"/>
    <cellStyle name="Comma 3 2 2 2 3 5" xfId="2835" xr:uid="{00000000-0005-0000-0000-0000E5440000}"/>
    <cellStyle name="Comma 3 2 2 2 3 5 2" xfId="7699" xr:uid="{00000000-0005-0000-0000-0000E6440000}"/>
    <cellStyle name="Comma 3 2 2 2 3 5 2 2" xfId="17429" xr:uid="{00000000-0005-0000-0000-0000E7440000}"/>
    <cellStyle name="Comma 3 2 2 2 3 5 2 2 2" xfId="36888" xr:uid="{00000000-0005-0000-0000-0000E8440000}"/>
    <cellStyle name="Comma 3 2 2 2 3 5 2 3" xfId="27159" xr:uid="{00000000-0005-0000-0000-0000E9440000}"/>
    <cellStyle name="Comma 3 2 2 2 3 5 2 4" xfId="46627" xr:uid="{00000000-0005-0000-0000-0000EA440000}"/>
    <cellStyle name="Comma 3 2 2 2 3 5 3" xfId="12565" xr:uid="{00000000-0005-0000-0000-0000EB440000}"/>
    <cellStyle name="Comma 3 2 2 2 3 5 3 2" xfId="32024" xr:uid="{00000000-0005-0000-0000-0000EC440000}"/>
    <cellStyle name="Comma 3 2 2 2 3 5 4" xfId="22295" xr:uid="{00000000-0005-0000-0000-0000ED440000}"/>
    <cellStyle name="Comma 3 2 2 2 3 5 5" xfId="41763" xr:uid="{00000000-0005-0000-0000-0000EE440000}"/>
    <cellStyle name="Comma 3 2 2 2 3 6" xfId="1619" xr:uid="{00000000-0005-0000-0000-0000EF440000}"/>
    <cellStyle name="Comma 3 2 2 2 3 6 2" xfId="6483" xr:uid="{00000000-0005-0000-0000-0000F0440000}"/>
    <cellStyle name="Comma 3 2 2 2 3 6 2 2" xfId="16213" xr:uid="{00000000-0005-0000-0000-0000F1440000}"/>
    <cellStyle name="Comma 3 2 2 2 3 6 2 2 2" xfId="35672" xr:uid="{00000000-0005-0000-0000-0000F2440000}"/>
    <cellStyle name="Comma 3 2 2 2 3 6 2 3" xfId="25943" xr:uid="{00000000-0005-0000-0000-0000F3440000}"/>
    <cellStyle name="Comma 3 2 2 2 3 6 2 4" xfId="45411" xr:uid="{00000000-0005-0000-0000-0000F4440000}"/>
    <cellStyle name="Comma 3 2 2 2 3 6 3" xfId="11349" xr:uid="{00000000-0005-0000-0000-0000F5440000}"/>
    <cellStyle name="Comma 3 2 2 2 3 6 3 2" xfId="30808" xr:uid="{00000000-0005-0000-0000-0000F6440000}"/>
    <cellStyle name="Comma 3 2 2 2 3 6 4" xfId="21079" xr:uid="{00000000-0005-0000-0000-0000F7440000}"/>
    <cellStyle name="Comma 3 2 2 2 3 6 5" xfId="40547" xr:uid="{00000000-0005-0000-0000-0000F8440000}"/>
    <cellStyle name="Comma 3 2 2 2 3 7" xfId="5267" xr:uid="{00000000-0005-0000-0000-0000F9440000}"/>
    <cellStyle name="Comma 3 2 2 2 3 7 2" xfId="14997" xr:uid="{00000000-0005-0000-0000-0000FA440000}"/>
    <cellStyle name="Comma 3 2 2 2 3 7 2 2" xfId="34456" xr:uid="{00000000-0005-0000-0000-0000FB440000}"/>
    <cellStyle name="Comma 3 2 2 2 3 7 3" xfId="24727" xr:uid="{00000000-0005-0000-0000-0000FC440000}"/>
    <cellStyle name="Comma 3 2 2 2 3 7 4" xfId="44195" xr:uid="{00000000-0005-0000-0000-0000FD440000}"/>
    <cellStyle name="Comma 3 2 2 2 3 8" xfId="10133" xr:uid="{00000000-0005-0000-0000-0000FE440000}"/>
    <cellStyle name="Comma 3 2 2 2 3 8 2" xfId="29592" xr:uid="{00000000-0005-0000-0000-0000FF440000}"/>
    <cellStyle name="Comma 3 2 2 2 3 9" xfId="19863" xr:uid="{00000000-0005-0000-0000-000000450000}"/>
    <cellStyle name="Comma 3 2 2 2 4" xfId="944" xr:uid="{00000000-0005-0000-0000-000001450000}"/>
    <cellStyle name="Comma 3 2 2 2 4 2" xfId="4592" xr:uid="{00000000-0005-0000-0000-000002450000}"/>
    <cellStyle name="Comma 3 2 2 2 4 2 2" xfId="9456" xr:uid="{00000000-0005-0000-0000-000003450000}"/>
    <cellStyle name="Comma 3 2 2 2 4 2 2 2" xfId="19186" xr:uid="{00000000-0005-0000-0000-000004450000}"/>
    <cellStyle name="Comma 3 2 2 2 4 2 2 2 2" xfId="38645" xr:uid="{00000000-0005-0000-0000-000005450000}"/>
    <cellStyle name="Comma 3 2 2 2 4 2 2 3" xfId="28916" xr:uid="{00000000-0005-0000-0000-000006450000}"/>
    <cellStyle name="Comma 3 2 2 2 4 2 2 4" xfId="48384" xr:uid="{00000000-0005-0000-0000-000007450000}"/>
    <cellStyle name="Comma 3 2 2 2 4 2 3" xfId="14322" xr:uid="{00000000-0005-0000-0000-000008450000}"/>
    <cellStyle name="Comma 3 2 2 2 4 2 3 2" xfId="33781" xr:uid="{00000000-0005-0000-0000-000009450000}"/>
    <cellStyle name="Comma 3 2 2 2 4 2 4" xfId="24052" xr:uid="{00000000-0005-0000-0000-00000A450000}"/>
    <cellStyle name="Comma 3 2 2 2 4 2 5" xfId="43520" xr:uid="{00000000-0005-0000-0000-00000B450000}"/>
    <cellStyle name="Comma 3 2 2 2 4 3" xfId="3376" xr:uid="{00000000-0005-0000-0000-00000C450000}"/>
    <cellStyle name="Comma 3 2 2 2 4 3 2" xfId="8240" xr:uid="{00000000-0005-0000-0000-00000D450000}"/>
    <cellStyle name="Comma 3 2 2 2 4 3 2 2" xfId="17970" xr:uid="{00000000-0005-0000-0000-00000E450000}"/>
    <cellStyle name="Comma 3 2 2 2 4 3 2 2 2" xfId="37429" xr:uid="{00000000-0005-0000-0000-00000F450000}"/>
    <cellStyle name="Comma 3 2 2 2 4 3 2 3" xfId="27700" xr:uid="{00000000-0005-0000-0000-000010450000}"/>
    <cellStyle name="Comma 3 2 2 2 4 3 2 4" xfId="47168" xr:uid="{00000000-0005-0000-0000-000011450000}"/>
    <cellStyle name="Comma 3 2 2 2 4 3 3" xfId="13106" xr:uid="{00000000-0005-0000-0000-000012450000}"/>
    <cellStyle name="Comma 3 2 2 2 4 3 3 2" xfId="32565" xr:uid="{00000000-0005-0000-0000-000013450000}"/>
    <cellStyle name="Comma 3 2 2 2 4 3 4" xfId="22836" xr:uid="{00000000-0005-0000-0000-000014450000}"/>
    <cellStyle name="Comma 3 2 2 2 4 3 5" xfId="42304" xr:uid="{00000000-0005-0000-0000-000015450000}"/>
    <cellStyle name="Comma 3 2 2 2 4 4" xfId="2160" xr:uid="{00000000-0005-0000-0000-000016450000}"/>
    <cellStyle name="Comma 3 2 2 2 4 4 2" xfId="7024" xr:uid="{00000000-0005-0000-0000-000017450000}"/>
    <cellStyle name="Comma 3 2 2 2 4 4 2 2" xfId="16754" xr:uid="{00000000-0005-0000-0000-000018450000}"/>
    <cellStyle name="Comma 3 2 2 2 4 4 2 2 2" xfId="36213" xr:uid="{00000000-0005-0000-0000-000019450000}"/>
    <cellStyle name="Comma 3 2 2 2 4 4 2 3" xfId="26484" xr:uid="{00000000-0005-0000-0000-00001A450000}"/>
    <cellStyle name="Comma 3 2 2 2 4 4 2 4" xfId="45952" xr:uid="{00000000-0005-0000-0000-00001B450000}"/>
    <cellStyle name="Comma 3 2 2 2 4 4 3" xfId="11890" xr:uid="{00000000-0005-0000-0000-00001C450000}"/>
    <cellStyle name="Comma 3 2 2 2 4 4 3 2" xfId="31349" xr:uid="{00000000-0005-0000-0000-00001D450000}"/>
    <cellStyle name="Comma 3 2 2 2 4 4 4" xfId="21620" xr:uid="{00000000-0005-0000-0000-00001E450000}"/>
    <cellStyle name="Comma 3 2 2 2 4 4 5" xfId="41088" xr:uid="{00000000-0005-0000-0000-00001F450000}"/>
    <cellStyle name="Comma 3 2 2 2 4 5" xfId="5808" xr:uid="{00000000-0005-0000-0000-000020450000}"/>
    <cellStyle name="Comma 3 2 2 2 4 5 2" xfId="15538" xr:uid="{00000000-0005-0000-0000-000021450000}"/>
    <cellStyle name="Comma 3 2 2 2 4 5 2 2" xfId="34997" xr:uid="{00000000-0005-0000-0000-000022450000}"/>
    <cellStyle name="Comma 3 2 2 2 4 5 3" xfId="25268" xr:uid="{00000000-0005-0000-0000-000023450000}"/>
    <cellStyle name="Comma 3 2 2 2 4 5 4" xfId="44736" xr:uid="{00000000-0005-0000-0000-000024450000}"/>
    <cellStyle name="Comma 3 2 2 2 4 6" xfId="10674" xr:uid="{00000000-0005-0000-0000-000025450000}"/>
    <cellStyle name="Comma 3 2 2 2 4 6 2" xfId="30133" xr:uid="{00000000-0005-0000-0000-000026450000}"/>
    <cellStyle name="Comma 3 2 2 2 4 7" xfId="20404" xr:uid="{00000000-0005-0000-0000-000027450000}"/>
    <cellStyle name="Comma 3 2 2 2 4 8" xfId="39872" xr:uid="{00000000-0005-0000-0000-000028450000}"/>
    <cellStyle name="Comma 3 2 2 2 5" xfId="553" xr:uid="{00000000-0005-0000-0000-000029450000}"/>
    <cellStyle name="Comma 3 2 2 2 5 2" xfId="4201" xr:uid="{00000000-0005-0000-0000-00002A450000}"/>
    <cellStyle name="Comma 3 2 2 2 5 2 2" xfId="9065" xr:uid="{00000000-0005-0000-0000-00002B450000}"/>
    <cellStyle name="Comma 3 2 2 2 5 2 2 2" xfId="18795" xr:uid="{00000000-0005-0000-0000-00002C450000}"/>
    <cellStyle name="Comma 3 2 2 2 5 2 2 2 2" xfId="38254" xr:uid="{00000000-0005-0000-0000-00002D450000}"/>
    <cellStyle name="Comma 3 2 2 2 5 2 2 3" xfId="28525" xr:uid="{00000000-0005-0000-0000-00002E450000}"/>
    <cellStyle name="Comma 3 2 2 2 5 2 2 4" xfId="47993" xr:uid="{00000000-0005-0000-0000-00002F450000}"/>
    <cellStyle name="Comma 3 2 2 2 5 2 3" xfId="13931" xr:uid="{00000000-0005-0000-0000-000030450000}"/>
    <cellStyle name="Comma 3 2 2 2 5 2 3 2" xfId="33390" xr:uid="{00000000-0005-0000-0000-000031450000}"/>
    <cellStyle name="Comma 3 2 2 2 5 2 4" xfId="23661" xr:uid="{00000000-0005-0000-0000-000032450000}"/>
    <cellStyle name="Comma 3 2 2 2 5 2 5" xfId="43129" xr:uid="{00000000-0005-0000-0000-000033450000}"/>
    <cellStyle name="Comma 3 2 2 2 5 3" xfId="2985" xr:uid="{00000000-0005-0000-0000-000034450000}"/>
    <cellStyle name="Comma 3 2 2 2 5 3 2" xfId="7849" xr:uid="{00000000-0005-0000-0000-000035450000}"/>
    <cellStyle name="Comma 3 2 2 2 5 3 2 2" xfId="17579" xr:uid="{00000000-0005-0000-0000-000036450000}"/>
    <cellStyle name="Comma 3 2 2 2 5 3 2 2 2" xfId="37038" xr:uid="{00000000-0005-0000-0000-000037450000}"/>
    <cellStyle name="Comma 3 2 2 2 5 3 2 3" xfId="27309" xr:uid="{00000000-0005-0000-0000-000038450000}"/>
    <cellStyle name="Comma 3 2 2 2 5 3 2 4" xfId="46777" xr:uid="{00000000-0005-0000-0000-000039450000}"/>
    <cellStyle name="Comma 3 2 2 2 5 3 3" xfId="12715" xr:uid="{00000000-0005-0000-0000-00003A450000}"/>
    <cellStyle name="Comma 3 2 2 2 5 3 3 2" xfId="32174" xr:uid="{00000000-0005-0000-0000-00003B450000}"/>
    <cellStyle name="Comma 3 2 2 2 5 3 4" xfId="22445" xr:uid="{00000000-0005-0000-0000-00003C450000}"/>
    <cellStyle name="Comma 3 2 2 2 5 3 5" xfId="41913" xr:uid="{00000000-0005-0000-0000-00003D450000}"/>
    <cellStyle name="Comma 3 2 2 2 5 4" xfId="1769" xr:uid="{00000000-0005-0000-0000-00003E450000}"/>
    <cellStyle name="Comma 3 2 2 2 5 4 2" xfId="6633" xr:uid="{00000000-0005-0000-0000-00003F450000}"/>
    <cellStyle name="Comma 3 2 2 2 5 4 2 2" xfId="16363" xr:uid="{00000000-0005-0000-0000-000040450000}"/>
    <cellStyle name="Comma 3 2 2 2 5 4 2 2 2" xfId="35822" xr:uid="{00000000-0005-0000-0000-000041450000}"/>
    <cellStyle name="Comma 3 2 2 2 5 4 2 3" xfId="26093" xr:uid="{00000000-0005-0000-0000-000042450000}"/>
    <cellStyle name="Comma 3 2 2 2 5 4 2 4" xfId="45561" xr:uid="{00000000-0005-0000-0000-000043450000}"/>
    <cellStyle name="Comma 3 2 2 2 5 4 3" xfId="11499" xr:uid="{00000000-0005-0000-0000-000044450000}"/>
    <cellStyle name="Comma 3 2 2 2 5 4 3 2" xfId="30958" xr:uid="{00000000-0005-0000-0000-000045450000}"/>
    <cellStyle name="Comma 3 2 2 2 5 4 4" xfId="21229" xr:uid="{00000000-0005-0000-0000-000046450000}"/>
    <cellStyle name="Comma 3 2 2 2 5 4 5" xfId="40697" xr:uid="{00000000-0005-0000-0000-000047450000}"/>
    <cellStyle name="Comma 3 2 2 2 5 5" xfId="5417" xr:uid="{00000000-0005-0000-0000-000048450000}"/>
    <cellStyle name="Comma 3 2 2 2 5 5 2" xfId="15147" xr:uid="{00000000-0005-0000-0000-000049450000}"/>
    <cellStyle name="Comma 3 2 2 2 5 5 2 2" xfId="34606" xr:uid="{00000000-0005-0000-0000-00004A450000}"/>
    <cellStyle name="Comma 3 2 2 2 5 5 3" xfId="24877" xr:uid="{00000000-0005-0000-0000-00004B450000}"/>
    <cellStyle name="Comma 3 2 2 2 5 5 4" xfId="44345" xr:uid="{00000000-0005-0000-0000-00004C450000}"/>
    <cellStyle name="Comma 3 2 2 2 5 6" xfId="10283" xr:uid="{00000000-0005-0000-0000-00004D450000}"/>
    <cellStyle name="Comma 3 2 2 2 5 6 2" xfId="29742" xr:uid="{00000000-0005-0000-0000-00004E450000}"/>
    <cellStyle name="Comma 3 2 2 2 5 7" xfId="20013" xr:uid="{00000000-0005-0000-0000-00004F450000}"/>
    <cellStyle name="Comma 3 2 2 2 5 8" xfId="39481" xr:uid="{00000000-0005-0000-0000-000050450000}"/>
    <cellStyle name="Comma 3 2 2 2 6" xfId="3791" xr:uid="{00000000-0005-0000-0000-000051450000}"/>
    <cellStyle name="Comma 3 2 2 2 6 2" xfId="8655" xr:uid="{00000000-0005-0000-0000-000052450000}"/>
    <cellStyle name="Comma 3 2 2 2 6 2 2" xfId="18385" xr:uid="{00000000-0005-0000-0000-000053450000}"/>
    <cellStyle name="Comma 3 2 2 2 6 2 2 2" xfId="37844" xr:uid="{00000000-0005-0000-0000-000054450000}"/>
    <cellStyle name="Comma 3 2 2 2 6 2 3" xfId="28115" xr:uid="{00000000-0005-0000-0000-000055450000}"/>
    <cellStyle name="Comma 3 2 2 2 6 2 4" xfId="47583" xr:uid="{00000000-0005-0000-0000-000056450000}"/>
    <cellStyle name="Comma 3 2 2 2 6 3" xfId="13521" xr:uid="{00000000-0005-0000-0000-000057450000}"/>
    <cellStyle name="Comma 3 2 2 2 6 3 2" xfId="32980" xr:uid="{00000000-0005-0000-0000-000058450000}"/>
    <cellStyle name="Comma 3 2 2 2 6 4" xfId="23251" xr:uid="{00000000-0005-0000-0000-000059450000}"/>
    <cellStyle name="Comma 3 2 2 2 6 5" xfId="42719" xr:uid="{00000000-0005-0000-0000-00005A450000}"/>
    <cellStyle name="Comma 3 2 2 2 7" xfId="2575" xr:uid="{00000000-0005-0000-0000-00005B450000}"/>
    <cellStyle name="Comma 3 2 2 2 7 2" xfId="7439" xr:uid="{00000000-0005-0000-0000-00005C450000}"/>
    <cellStyle name="Comma 3 2 2 2 7 2 2" xfId="17169" xr:uid="{00000000-0005-0000-0000-00005D450000}"/>
    <cellStyle name="Comma 3 2 2 2 7 2 2 2" xfId="36628" xr:uid="{00000000-0005-0000-0000-00005E450000}"/>
    <cellStyle name="Comma 3 2 2 2 7 2 3" xfId="26899" xr:uid="{00000000-0005-0000-0000-00005F450000}"/>
    <cellStyle name="Comma 3 2 2 2 7 2 4" xfId="46367" xr:uid="{00000000-0005-0000-0000-000060450000}"/>
    <cellStyle name="Comma 3 2 2 2 7 3" xfId="12305" xr:uid="{00000000-0005-0000-0000-000061450000}"/>
    <cellStyle name="Comma 3 2 2 2 7 3 2" xfId="31764" xr:uid="{00000000-0005-0000-0000-000062450000}"/>
    <cellStyle name="Comma 3 2 2 2 7 4" xfId="22035" xr:uid="{00000000-0005-0000-0000-000063450000}"/>
    <cellStyle name="Comma 3 2 2 2 7 5" xfId="41503" xr:uid="{00000000-0005-0000-0000-000064450000}"/>
    <cellStyle name="Comma 3 2 2 2 8" xfId="1359" xr:uid="{00000000-0005-0000-0000-000065450000}"/>
    <cellStyle name="Comma 3 2 2 2 8 2" xfId="6223" xr:uid="{00000000-0005-0000-0000-000066450000}"/>
    <cellStyle name="Comma 3 2 2 2 8 2 2" xfId="15953" xr:uid="{00000000-0005-0000-0000-000067450000}"/>
    <cellStyle name="Comma 3 2 2 2 8 2 2 2" xfId="35412" xr:uid="{00000000-0005-0000-0000-000068450000}"/>
    <cellStyle name="Comma 3 2 2 2 8 2 3" xfId="25683" xr:uid="{00000000-0005-0000-0000-000069450000}"/>
    <cellStyle name="Comma 3 2 2 2 8 2 4" xfId="45151" xr:uid="{00000000-0005-0000-0000-00006A450000}"/>
    <cellStyle name="Comma 3 2 2 2 8 3" xfId="11089" xr:uid="{00000000-0005-0000-0000-00006B450000}"/>
    <cellStyle name="Comma 3 2 2 2 8 3 2" xfId="30548" xr:uid="{00000000-0005-0000-0000-00006C450000}"/>
    <cellStyle name="Comma 3 2 2 2 8 4" xfId="20819" xr:uid="{00000000-0005-0000-0000-00006D450000}"/>
    <cellStyle name="Comma 3 2 2 2 8 5" xfId="40287" xr:uid="{00000000-0005-0000-0000-00006E450000}"/>
    <cellStyle name="Comma 3 2 2 2 9" xfId="5007" xr:uid="{00000000-0005-0000-0000-00006F450000}"/>
    <cellStyle name="Comma 3 2 2 2 9 2" xfId="14737" xr:uid="{00000000-0005-0000-0000-000070450000}"/>
    <cellStyle name="Comma 3 2 2 2 9 2 2" xfId="34196" xr:uid="{00000000-0005-0000-0000-000071450000}"/>
    <cellStyle name="Comma 3 2 2 2 9 3" xfId="24467" xr:uid="{00000000-0005-0000-0000-000072450000}"/>
    <cellStyle name="Comma 3 2 2 2 9 4" xfId="43935" xr:uid="{00000000-0005-0000-0000-000073450000}"/>
    <cellStyle name="Comma 3 2 2 3" xfId="208" xr:uid="{00000000-0005-0000-0000-000074450000}"/>
    <cellStyle name="Comma 3 2 2 3 10" xfId="39136" xr:uid="{00000000-0005-0000-0000-000075450000}"/>
    <cellStyle name="Comma 3 2 2 3 2" xfId="1009" xr:uid="{00000000-0005-0000-0000-000076450000}"/>
    <cellStyle name="Comma 3 2 2 3 2 2" xfId="4657" xr:uid="{00000000-0005-0000-0000-000077450000}"/>
    <cellStyle name="Comma 3 2 2 3 2 2 2" xfId="9521" xr:uid="{00000000-0005-0000-0000-000078450000}"/>
    <cellStyle name="Comma 3 2 2 3 2 2 2 2" xfId="19251" xr:uid="{00000000-0005-0000-0000-000079450000}"/>
    <cellStyle name="Comma 3 2 2 3 2 2 2 2 2" xfId="38710" xr:uid="{00000000-0005-0000-0000-00007A450000}"/>
    <cellStyle name="Comma 3 2 2 3 2 2 2 3" xfId="28981" xr:uid="{00000000-0005-0000-0000-00007B450000}"/>
    <cellStyle name="Comma 3 2 2 3 2 2 2 4" xfId="48449" xr:uid="{00000000-0005-0000-0000-00007C450000}"/>
    <cellStyle name="Comma 3 2 2 3 2 2 3" xfId="14387" xr:uid="{00000000-0005-0000-0000-00007D450000}"/>
    <cellStyle name="Comma 3 2 2 3 2 2 3 2" xfId="33846" xr:uid="{00000000-0005-0000-0000-00007E450000}"/>
    <cellStyle name="Comma 3 2 2 3 2 2 4" xfId="24117" xr:uid="{00000000-0005-0000-0000-00007F450000}"/>
    <cellStyle name="Comma 3 2 2 3 2 2 5" xfId="43585" xr:uid="{00000000-0005-0000-0000-000080450000}"/>
    <cellStyle name="Comma 3 2 2 3 2 3" xfId="3441" xr:uid="{00000000-0005-0000-0000-000081450000}"/>
    <cellStyle name="Comma 3 2 2 3 2 3 2" xfId="8305" xr:uid="{00000000-0005-0000-0000-000082450000}"/>
    <cellStyle name="Comma 3 2 2 3 2 3 2 2" xfId="18035" xr:uid="{00000000-0005-0000-0000-000083450000}"/>
    <cellStyle name="Comma 3 2 2 3 2 3 2 2 2" xfId="37494" xr:uid="{00000000-0005-0000-0000-000084450000}"/>
    <cellStyle name="Comma 3 2 2 3 2 3 2 3" xfId="27765" xr:uid="{00000000-0005-0000-0000-000085450000}"/>
    <cellStyle name="Comma 3 2 2 3 2 3 2 4" xfId="47233" xr:uid="{00000000-0005-0000-0000-000086450000}"/>
    <cellStyle name="Comma 3 2 2 3 2 3 3" xfId="13171" xr:uid="{00000000-0005-0000-0000-000087450000}"/>
    <cellStyle name="Comma 3 2 2 3 2 3 3 2" xfId="32630" xr:uid="{00000000-0005-0000-0000-000088450000}"/>
    <cellStyle name="Comma 3 2 2 3 2 3 4" xfId="22901" xr:uid="{00000000-0005-0000-0000-000089450000}"/>
    <cellStyle name="Comma 3 2 2 3 2 3 5" xfId="42369" xr:uid="{00000000-0005-0000-0000-00008A450000}"/>
    <cellStyle name="Comma 3 2 2 3 2 4" xfId="2225" xr:uid="{00000000-0005-0000-0000-00008B450000}"/>
    <cellStyle name="Comma 3 2 2 3 2 4 2" xfId="7089" xr:uid="{00000000-0005-0000-0000-00008C450000}"/>
    <cellStyle name="Comma 3 2 2 3 2 4 2 2" xfId="16819" xr:uid="{00000000-0005-0000-0000-00008D450000}"/>
    <cellStyle name="Comma 3 2 2 3 2 4 2 2 2" xfId="36278" xr:uid="{00000000-0005-0000-0000-00008E450000}"/>
    <cellStyle name="Comma 3 2 2 3 2 4 2 3" xfId="26549" xr:uid="{00000000-0005-0000-0000-00008F450000}"/>
    <cellStyle name="Comma 3 2 2 3 2 4 2 4" xfId="46017" xr:uid="{00000000-0005-0000-0000-000090450000}"/>
    <cellStyle name="Comma 3 2 2 3 2 4 3" xfId="11955" xr:uid="{00000000-0005-0000-0000-000091450000}"/>
    <cellStyle name="Comma 3 2 2 3 2 4 3 2" xfId="31414" xr:uid="{00000000-0005-0000-0000-000092450000}"/>
    <cellStyle name="Comma 3 2 2 3 2 4 4" xfId="21685" xr:uid="{00000000-0005-0000-0000-000093450000}"/>
    <cellStyle name="Comma 3 2 2 3 2 4 5" xfId="41153" xr:uid="{00000000-0005-0000-0000-000094450000}"/>
    <cellStyle name="Comma 3 2 2 3 2 5" xfId="5873" xr:uid="{00000000-0005-0000-0000-000095450000}"/>
    <cellStyle name="Comma 3 2 2 3 2 5 2" xfId="15603" xr:uid="{00000000-0005-0000-0000-000096450000}"/>
    <cellStyle name="Comma 3 2 2 3 2 5 2 2" xfId="35062" xr:uid="{00000000-0005-0000-0000-000097450000}"/>
    <cellStyle name="Comma 3 2 2 3 2 5 3" xfId="25333" xr:uid="{00000000-0005-0000-0000-000098450000}"/>
    <cellStyle name="Comma 3 2 2 3 2 5 4" xfId="44801" xr:uid="{00000000-0005-0000-0000-000099450000}"/>
    <cellStyle name="Comma 3 2 2 3 2 6" xfId="10739" xr:uid="{00000000-0005-0000-0000-00009A450000}"/>
    <cellStyle name="Comma 3 2 2 3 2 6 2" xfId="30198" xr:uid="{00000000-0005-0000-0000-00009B450000}"/>
    <cellStyle name="Comma 3 2 2 3 2 7" xfId="20469" xr:uid="{00000000-0005-0000-0000-00009C450000}"/>
    <cellStyle name="Comma 3 2 2 3 2 8" xfId="39937" xr:uid="{00000000-0005-0000-0000-00009D450000}"/>
    <cellStyle name="Comma 3 2 2 3 3" xfId="618" xr:uid="{00000000-0005-0000-0000-00009E450000}"/>
    <cellStyle name="Comma 3 2 2 3 3 2" xfId="4266" xr:uid="{00000000-0005-0000-0000-00009F450000}"/>
    <cellStyle name="Comma 3 2 2 3 3 2 2" xfId="9130" xr:uid="{00000000-0005-0000-0000-0000A0450000}"/>
    <cellStyle name="Comma 3 2 2 3 3 2 2 2" xfId="18860" xr:uid="{00000000-0005-0000-0000-0000A1450000}"/>
    <cellStyle name="Comma 3 2 2 3 3 2 2 2 2" xfId="38319" xr:uid="{00000000-0005-0000-0000-0000A2450000}"/>
    <cellStyle name="Comma 3 2 2 3 3 2 2 3" xfId="28590" xr:uid="{00000000-0005-0000-0000-0000A3450000}"/>
    <cellStyle name="Comma 3 2 2 3 3 2 2 4" xfId="48058" xr:uid="{00000000-0005-0000-0000-0000A4450000}"/>
    <cellStyle name="Comma 3 2 2 3 3 2 3" xfId="13996" xr:uid="{00000000-0005-0000-0000-0000A5450000}"/>
    <cellStyle name="Comma 3 2 2 3 3 2 3 2" xfId="33455" xr:uid="{00000000-0005-0000-0000-0000A6450000}"/>
    <cellStyle name="Comma 3 2 2 3 3 2 4" xfId="23726" xr:uid="{00000000-0005-0000-0000-0000A7450000}"/>
    <cellStyle name="Comma 3 2 2 3 3 2 5" xfId="43194" xr:uid="{00000000-0005-0000-0000-0000A8450000}"/>
    <cellStyle name="Comma 3 2 2 3 3 3" xfId="3050" xr:uid="{00000000-0005-0000-0000-0000A9450000}"/>
    <cellStyle name="Comma 3 2 2 3 3 3 2" xfId="7914" xr:uid="{00000000-0005-0000-0000-0000AA450000}"/>
    <cellStyle name="Comma 3 2 2 3 3 3 2 2" xfId="17644" xr:uid="{00000000-0005-0000-0000-0000AB450000}"/>
    <cellStyle name="Comma 3 2 2 3 3 3 2 2 2" xfId="37103" xr:uid="{00000000-0005-0000-0000-0000AC450000}"/>
    <cellStyle name="Comma 3 2 2 3 3 3 2 3" xfId="27374" xr:uid="{00000000-0005-0000-0000-0000AD450000}"/>
    <cellStyle name="Comma 3 2 2 3 3 3 2 4" xfId="46842" xr:uid="{00000000-0005-0000-0000-0000AE450000}"/>
    <cellStyle name="Comma 3 2 2 3 3 3 3" xfId="12780" xr:uid="{00000000-0005-0000-0000-0000AF450000}"/>
    <cellStyle name="Comma 3 2 2 3 3 3 3 2" xfId="32239" xr:uid="{00000000-0005-0000-0000-0000B0450000}"/>
    <cellStyle name="Comma 3 2 2 3 3 3 4" xfId="22510" xr:uid="{00000000-0005-0000-0000-0000B1450000}"/>
    <cellStyle name="Comma 3 2 2 3 3 3 5" xfId="41978" xr:uid="{00000000-0005-0000-0000-0000B2450000}"/>
    <cellStyle name="Comma 3 2 2 3 3 4" xfId="1834" xr:uid="{00000000-0005-0000-0000-0000B3450000}"/>
    <cellStyle name="Comma 3 2 2 3 3 4 2" xfId="6698" xr:uid="{00000000-0005-0000-0000-0000B4450000}"/>
    <cellStyle name="Comma 3 2 2 3 3 4 2 2" xfId="16428" xr:uid="{00000000-0005-0000-0000-0000B5450000}"/>
    <cellStyle name="Comma 3 2 2 3 3 4 2 2 2" xfId="35887" xr:uid="{00000000-0005-0000-0000-0000B6450000}"/>
    <cellStyle name="Comma 3 2 2 3 3 4 2 3" xfId="26158" xr:uid="{00000000-0005-0000-0000-0000B7450000}"/>
    <cellStyle name="Comma 3 2 2 3 3 4 2 4" xfId="45626" xr:uid="{00000000-0005-0000-0000-0000B8450000}"/>
    <cellStyle name="Comma 3 2 2 3 3 4 3" xfId="11564" xr:uid="{00000000-0005-0000-0000-0000B9450000}"/>
    <cellStyle name="Comma 3 2 2 3 3 4 3 2" xfId="31023" xr:uid="{00000000-0005-0000-0000-0000BA450000}"/>
    <cellStyle name="Comma 3 2 2 3 3 4 4" xfId="21294" xr:uid="{00000000-0005-0000-0000-0000BB450000}"/>
    <cellStyle name="Comma 3 2 2 3 3 4 5" xfId="40762" xr:uid="{00000000-0005-0000-0000-0000BC450000}"/>
    <cellStyle name="Comma 3 2 2 3 3 5" xfId="5482" xr:uid="{00000000-0005-0000-0000-0000BD450000}"/>
    <cellStyle name="Comma 3 2 2 3 3 5 2" xfId="15212" xr:uid="{00000000-0005-0000-0000-0000BE450000}"/>
    <cellStyle name="Comma 3 2 2 3 3 5 2 2" xfId="34671" xr:uid="{00000000-0005-0000-0000-0000BF450000}"/>
    <cellStyle name="Comma 3 2 2 3 3 5 3" xfId="24942" xr:uid="{00000000-0005-0000-0000-0000C0450000}"/>
    <cellStyle name="Comma 3 2 2 3 3 5 4" xfId="44410" xr:uid="{00000000-0005-0000-0000-0000C1450000}"/>
    <cellStyle name="Comma 3 2 2 3 3 6" xfId="10348" xr:uid="{00000000-0005-0000-0000-0000C2450000}"/>
    <cellStyle name="Comma 3 2 2 3 3 6 2" xfId="29807" xr:uid="{00000000-0005-0000-0000-0000C3450000}"/>
    <cellStyle name="Comma 3 2 2 3 3 7" xfId="20078" xr:uid="{00000000-0005-0000-0000-0000C4450000}"/>
    <cellStyle name="Comma 3 2 2 3 3 8" xfId="39546" xr:uid="{00000000-0005-0000-0000-0000C5450000}"/>
    <cellStyle name="Comma 3 2 2 3 4" xfId="3856" xr:uid="{00000000-0005-0000-0000-0000C6450000}"/>
    <cellStyle name="Comma 3 2 2 3 4 2" xfId="8720" xr:uid="{00000000-0005-0000-0000-0000C7450000}"/>
    <cellStyle name="Comma 3 2 2 3 4 2 2" xfId="18450" xr:uid="{00000000-0005-0000-0000-0000C8450000}"/>
    <cellStyle name="Comma 3 2 2 3 4 2 2 2" xfId="37909" xr:uid="{00000000-0005-0000-0000-0000C9450000}"/>
    <cellStyle name="Comma 3 2 2 3 4 2 3" xfId="28180" xr:uid="{00000000-0005-0000-0000-0000CA450000}"/>
    <cellStyle name="Comma 3 2 2 3 4 2 4" xfId="47648" xr:uid="{00000000-0005-0000-0000-0000CB450000}"/>
    <cellStyle name="Comma 3 2 2 3 4 3" xfId="13586" xr:uid="{00000000-0005-0000-0000-0000CC450000}"/>
    <cellStyle name="Comma 3 2 2 3 4 3 2" xfId="33045" xr:uid="{00000000-0005-0000-0000-0000CD450000}"/>
    <cellStyle name="Comma 3 2 2 3 4 4" xfId="23316" xr:uid="{00000000-0005-0000-0000-0000CE450000}"/>
    <cellStyle name="Comma 3 2 2 3 4 5" xfId="42784" xr:uid="{00000000-0005-0000-0000-0000CF450000}"/>
    <cellStyle name="Comma 3 2 2 3 5" xfId="2640" xr:uid="{00000000-0005-0000-0000-0000D0450000}"/>
    <cellStyle name="Comma 3 2 2 3 5 2" xfId="7504" xr:uid="{00000000-0005-0000-0000-0000D1450000}"/>
    <cellStyle name="Comma 3 2 2 3 5 2 2" xfId="17234" xr:uid="{00000000-0005-0000-0000-0000D2450000}"/>
    <cellStyle name="Comma 3 2 2 3 5 2 2 2" xfId="36693" xr:uid="{00000000-0005-0000-0000-0000D3450000}"/>
    <cellStyle name="Comma 3 2 2 3 5 2 3" xfId="26964" xr:uid="{00000000-0005-0000-0000-0000D4450000}"/>
    <cellStyle name="Comma 3 2 2 3 5 2 4" xfId="46432" xr:uid="{00000000-0005-0000-0000-0000D5450000}"/>
    <cellStyle name="Comma 3 2 2 3 5 3" xfId="12370" xr:uid="{00000000-0005-0000-0000-0000D6450000}"/>
    <cellStyle name="Comma 3 2 2 3 5 3 2" xfId="31829" xr:uid="{00000000-0005-0000-0000-0000D7450000}"/>
    <cellStyle name="Comma 3 2 2 3 5 4" xfId="22100" xr:uid="{00000000-0005-0000-0000-0000D8450000}"/>
    <cellStyle name="Comma 3 2 2 3 5 5" xfId="41568" xr:uid="{00000000-0005-0000-0000-0000D9450000}"/>
    <cellStyle name="Comma 3 2 2 3 6" xfId="1424" xr:uid="{00000000-0005-0000-0000-0000DA450000}"/>
    <cellStyle name="Comma 3 2 2 3 6 2" xfId="6288" xr:uid="{00000000-0005-0000-0000-0000DB450000}"/>
    <cellStyle name="Comma 3 2 2 3 6 2 2" xfId="16018" xr:uid="{00000000-0005-0000-0000-0000DC450000}"/>
    <cellStyle name="Comma 3 2 2 3 6 2 2 2" xfId="35477" xr:uid="{00000000-0005-0000-0000-0000DD450000}"/>
    <cellStyle name="Comma 3 2 2 3 6 2 3" xfId="25748" xr:uid="{00000000-0005-0000-0000-0000DE450000}"/>
    <cellStyle name="Comma 3 2 2 3 6 2 4" xfId="45216" xr:uid="{00000000-0005-0000-0000-0000DF450000}"/>
    <cellStyle name="Comma 3 2 2 3 6 3" xfId="11154" xr:uid="{00000000-0005-0000-0000-0000E0450000}"/>
    <cellStyle name="Comma 3 2 2 3 6 3 2" xfId="30613" xr:uid="{00000000-0005-0000-0000-0000E1450000}"/>
    <cellStyle name="Comma 3 2 2 3 6 4" xfId="20884" xr:uid="{00000000-0005-0000-0000-0000E2450000}"/>
    <cellStyle name="Comma 3 2 2 3 6 5" xfId="40352" xr:uid="{00000000-0005-0000-0000-0000E3450000}"/>
    <cellStyle name="Comma 3 2 2 3 7" xfId="5072" xr:uid="{00000000-0005-0000-0000-0000E4450000}"/>
    <cellStyle name="Comma 3 2 2 3 7 2" xfId="14802" xr:uid="{00000000-0005-0000-0000-0000E5450000}"/>
    <cellStyle name="Comma 3 2 2 3 7 2 2" xfId="34261" xr:uid="{00000000-0005-0000-0000-0000E6450000}"/>
    <cellStyle name="Comma 3 2 2 3 7 3" xfId="24532" xr:uid="{00000000-0005-0000-0000-0000E7450000}"/>
    <cellStyle name="Comma 3 2 2 3 7 4" xfId="44000" xr:uid="{00000000-0005-0000-0000-0000E8450000}"/>
    <cellStyle name="Comma 3 2 2 3 8" xfId="9938" xr:uid="{00000000-0005-0000-0000-0000E9450000}"/>
    <cellStyle name="Comma 3 2 2 3 8 2" xfId="29397" xr:uid="{00000000-0005-0000-0000-0000EA450000}"/>
    <cellStyle name="Comma 3 2 2 3 9" xfId="19668" xr:uid="{00000000-0005-0000-0000-0000EB450000}"/>
    <cellStyle name="Comma 3 2 2 4" xfId="338" xr:uid="{00000000-0005-0000-0000-0000EC450000}"/>
    <cellStyle name="Comma 3 2 2 4 10" xfId="39266" xr:uid="{00000000-0005-0000-0000-0000ED450000}"/>
    <cellStyle name="Comma 3 2 2 4 2" xfId="1139" xr:uid="{00000000-0005-0000-0000-0000EE450000}"/>
    <cellStyle name="Comma 3 2 2 4 2 2" xfId="4787" xr:uid="{00000000-0005-0000-0000-0000EF450000}"/>
    <cellStyle name="Comma 3 2 2 4 2 2 2" xfId="9651" xr:uid="{00000000-0005-0000-0000-0000F0450000}"/>
    <cellStyle name="Comma 3 2 2 4 2 2 2 2" xfId="19381" xr:uid="{00000000-0005-0000-0000-0000F1450000}"/>
    <cellStyle name="Comma 3 2 2 4 2 2 2 2 2" xfId="38840" xr:uid="{00000000-0005-0000-0000-0000F2450000}"/>
    <cellStyle name="Comma 3 2 2 4 2 2 2 3" xfId="29111" xr:uid="{00000000-0005-0000-0000-0000F3450000}"/>
    <cellStyle name="Comma 3 2 2 4 2 2 2 4" xfId="48579" xr:uid="{00000000-0005-0000-0000-0000F4450000}"/>
    <cellStyle name="Comma 3 2 2 4 2 2 3" xfId="14517" xr:uid="{00000000-0005-0000-0000-0000F5450000}"/>
    <cellStyle name="Comma 3 2 2 4 2 2 3 2" xfId="33976" xr:uid="{00000000-0005-0000-0000-0000F6450000}"/>
    <cellStyle name="Comma 3 2 2 4 2 2 4" xfId="24247" xr:uid="{00000000-0005-0000-0000-0000F7450000}"/>
    <cellStyle name="Comma 3 2 2 4 2 2 5" xfId="43715" xr:uid="{00000000-0005-0000-0000-0000F8450000}"/>
    <cellStyle name="Comma 3 2 2 4 2 3" xfId="3571" xr:uid="{00000000-0005-0000-0000-0000F9450000}"/>
    <cellStyle name="Comma 3 2 2 4 2 3 2" xfId="8435" xr:uid="{00000000-0005-0000-0000-0000FA450000}"/>
    <cellStyle name="Comma 3 2 2 4 2 3 2 2" xfId="18165" xr:uid="{00000000-0005-0000-0000-0000FB450000}"/>
    <cellStyle name="Comma 3 2 2 4 2 3 2 2 2" xfId="37624" xr:uid="{00000000-0005-0000-0000-0000FC450000}"/>
    <cellStyle name="Comma 3 2 2 4 2 3 2 3" xfId="27895" xr:uid="{00000000-0005-0000-0000-0000FD450000}"/>
    <cellStyle name="Comma 3 2 2 4 2 3 2 4" xfId="47363" xr:uid="{00000000-0005-0000-0000-0000FE450000}"/>
    <cellStyle name="Comma 3 2 2 4 2 3 3" xfId="13301" xr:uid="{00000000-0005-0000-0000-0000FF450000}"/>
    <cellStyle name="Comma 3 2 2 4 2 3 3 2" xfId="32760" xr:uid="{00000000-0005-0000-0000-000000460000}"/>
    <cellStyle name="Comma 3 2 2 4 2 3 4" xfId="23031" xr:uid="{00000000-0005-0000-0000-000001460000}"/>
    <cellStyle name="Comma 3 2 2 4 2 3 5" xfId="42499" xr:uid="{00000000-0005-0000-0000-000002460000}"/>
    <cellStyle name="Comma 3 2 2 4 2 4" xfId="2355" xr:uid="{00000000-0005-0000-0000-000003460000}"/>
    <cellStyle name="Comma 3 2 2 4 2 4 2" xfId="7219" xr:uid="{00000000-0005-0000-0000-000004460000}"/>
    <cellStyle name="Comma 3 2 2 4 2 4 2 2" xfId="16949" xr:uid="{00000000-0005-0000-0000-000005460000}"/>
    <cellStyle name="Comma 3 2 2 4 2 4 2 2 2" xfId="36408" xr:uid="{00000000-0005-0000-0000-000006460000}"/>
    <cellStyle name="Comma 3 2 2 4 2 4 2 3" xfId="26679" xr:uid="{00000000-0005-0000-0000-000007460000}"/>
    <cellStyle name="Comma 3 2 2 4 2 4 2 4" xfId="46147" xr:uid="{00000000-0005-0000-0000-000008460000}"/>
    <cellStyle name="Comma 3 2 2 4 2 4 3" xfId="12085" xr:uid="{00000000-0005-0000-0000-000009460000}"/>
    <cellStyle name="Comma 3 2 2 4 2 4 3 2" xfId="31544" xr:uid="{00000000-0005-0000-0000-00000A460000}"/>
    <cellStyle name="Comma 3 2 2 4 2 4 4" xfId="21815" xr:uid="{00000000-0005-0000-0000-00000B460000}"/>
    <cellStyle name="Comma 3 2 2 4 2 4 5" xfId="41283" xr:uid="{00000000-0005-0000-0000-00000C460000}"/>
    <cellStyle name="Comma 3 2 2 4 2 5" xfId="6003" xr:uid="{00000000-0005-0000-0000-00000D460000}"/>
    <cellStyle name="Comma 3 2 2 4 2 5 2" xfId="15733" xr:uid="{00000000-0005-0000-0000-00000E460000}"/>
    <cellStyle name="Comma 3 2 2 4 2 5 2 2" xfId="35192" xr:uid="{00000000-0005-0000-0000-00000F460000}"/>
    <cellStyle name="Comma 3 2 2 4 2 5 3" xfId="25463" xr:uid="{00000000-0005-0000-0000-000010460000}"/>
    <cellStyle name="Comma 3 2 2 4 2 5 4" xfId="44931" xr:uid="{00000000-0005-0000-0000-000011460000}"/>
    <cellStyle name="Comma 3 2 2 4 2 6" xfId="10869" xr:uid="{00000000-0005-0000-0000-000012460000}"/>
    <cellStyle name="Comma 3 2 2 4 2 6 2" xfId="30328" xr:uid="{00000000-0005-0000-0000-000013460000}"/>
    <cellStyle name="Comma 3 2 2 4 2 7" xfId="20599" xr:uid="{00000000-0005-0000-0000-000014460000}"/>
    <cellStyle name="Comma 3 2 2 4 2 8" xfId="40067" xr:uid="{00000000-0005-0000-0000-000015460000}"/>
    <cellStyle name="Comma 3 2 2 4 3" xfId="748" xr:uid="{00000000-0005-0000-0000-000016460000}"/>
    <cellStyle name="Comma 3 2 2 4 3 2" xfId="4396" xr:uid="{00000000-0005-0000-0000-000017460000}"/>
    <cellStyle name="Comma 3 2 2 4 3 2 2" xfId="9260" xr:uid="{00000000-0005-0000-0000-000018460000}"/>
    <cellStyle name="Comma 3 2 2 4 3 2 2 2" xfId="18990" xr:uid="{00000000-0005-0000-0000-000019460000}"/>
    <cellStyle name="Comma 3 2 2 4 3 2 2 2 2" xfId="38449" xr:uid="{00000000-0005-0000-0000-00001A460000}"/>
    <cellStyle name="Comma 3 2 2 4 3 2 2 3" xfId="28720" xr:uid="{00000000-0005-0000-0000-00001B460000}"/>
    <cellStyle name="Comma 3 2 2 4 3 2 2 4" xfId="48188" xr:uid="{00000000-0005-0000-0000-00001C460000}"/>
    <cellStyle name="Comma 3 2 2 4 3 2 3" xfId="14126" xr:uid="{00000000-0005-0000-0000-00001D460000}"/>
    <cellStyle name="Comma 3 2 2 4 3 2 3 2" xfId="33585" xr:uid="{00000000-0005-0000-0000-00001E460000}"/>
    <cellStyle name="Comma 3 2 2 4 3 2 4" xfId="23856" xr:uid="{00000000-0005-0000-0000-00001F460000}"/>
    <cellStyle name="Comma 3 2 2 4 3 2 5" xfId="43324" xr:uid="{00000000-0005-0000-0000-000020460000}"/>
    <cellStyle name="Comma 3 2 2 4 3 3" xfId="3180" xr:uid="{00000000-0005-0000-0000-000021460000}"/>
    <cellStyle name="Comma 3 2 2 4 3 3 2" xfId="8044" xr:uid="{00000000-0005-0000-0000-000022460000}"/>
    <cellStyle name="Comma 3 2 2 4 3 3 2 2" xfId="17774" xr:uid="{00000000-0005-0000-0000-000023460000}"/>
    <cellStyle name="Comma 3 2 2 4 3 3 2 2 2" xfId="37233" xr:uid="{00000000-0005-0000-0000-000024460000}"/>
    <cellStyle name="Comma 3 2 2 4 3 3 2 3" xfId="27504" xr:uid="{00000000-0005-0000-0000-000025460000}"/>
    <cellStyle name="Comma 3 2 2 4 3 3 2 4" xfId="46972" xr:uid="{00000000-0005-0000-0000-000026460000}"/>
    <cellStyle name="Comma 3 2 2 4 3 3 3" xfId="12910" xr:uid="{00000000-0005-0000-0000-000027460000}"/>
    <cellStyle name="Comma 3 2 2 4 3 3 3 2" xfId="32369" xr:uid="{00000000-0005-0000-0000-000028460000}"/>
    <cellStyle name="Comma 3 2 2 4 3 3 4" xfId="22640" xr:uid="{00000000-0005-0000-0000-000029460000}"/>
    <cellStyle name="Comma 3 2 2 4 3 3 5" xfId="42108" xr:uid="{00000000-0005-0000-0000-00002A460000}"/>
    <cellStyle name="Comma 3 2 2 4 3 4" xfId="1964" xr:uid="{00000000-0005-0000-0000-00002B460000}"/>
    <cellStyle name="Comma 3 2 2 4 3 4 2" xfId="6828" xr:uid="{00000000-0005-0000-0000-00002C460000}"/>
    <cellStyle name="Comma 3 2 2 4 3 4 2 2" xfId="16558" xr:uid="{00000000-0005-0000-0000-00002D460000}"/>
    <cellStyle name="Comma 3 2 2 4 3 4 2 2 2" xfId="36017" xr:uid="{00000000-0005-0000-0000-00002E460000}"/>
    <cellStyle name="Comma 3 2 2 4 3 4 2 3" xfId="26288" xr:uid="{00000000-0005-0000-0000-00002F460000}"/>
    <cellStyle name="Comma 3 2 2 4 3 4 2 4" xfId="45756" xr:uid="{00000000-0005-0000-0000-000030460000}"/>
    <cellStyle name="Comma 3 2 2 4 3 4 3" xfId="11694" xr:uid="{00000000-0005-0000-0000-000031460000}"/>
    <cellStyle name="Comma 3 2 2 4 3 4 3 2" xfId="31153" xr:uid="{00000000-0005-0000-0000-000032460000}"/>
    <cellStyle name="Comma 3 2 2 4 3 4 4" xfId="21424" xr:uid="{00000000-0005-0000-0000-000033460000}"/>
    <cellStyle name="Comma 3 2 2 4 3 4 5" xfId="40892" xr:uid="{00000000-0005-0000-0000-000034460000}"/>
    <cellStyle name="Comma 3 2 2 4 3 5" xfId="5612" xr:uid="{00000000-0005-0000-0000-000035460000}"/>
    <cellStyle name="Comma 3 2 2 4 3 5 2" xfId="15342" xr:uid="{00000000-0005-0000-0000-000036460000}"/>
    <cellStyle name="Comma 3 2 2 4 3 5 2 2" xfId="34801" xr:uid="{00000000-0005-0000-0000-000037460000}"/>
    <cellStyle name="Comma 3 2 2 4 3 5 3" xfId="25072" xr:uid="{00000000-0005-0000-0000-000038460000}"/>
    <cellStyle name="Comma 3 2 2 4 3 5 4" xfId="44540" xr:uid="{00000000-0005-0000-0000-000039460000}"/>
    <cellStyle name="Comma 3 2 2 4 3 6" xfId="10478" xr:uid="{00000000-0005-0000-0000-00003A460000}"/>
    <cellStyle name="Comma 3 2 2 4 3 6 2" xfId="29937" xr:uid="{00000000-0005-0000-0000-00003B460000}"/>
    <cellStyle name="Comma 3 2 2 4 3 7" xfId="20208" xr:uid="{00000000-0005-0000-0000-00003C460000}"/>
    <cellStyle name="Comma 3 2 2 4 3 8" xfId="39676" xr:uid="{00000000-0005-0000-0000-00003D460000}"/>
    <cellStyle name="Comma 3 2 2 4 4" xfId="3986" xr:uid="{00000000-0005-0000-0000-00003E460000}"/>
    <cellStyle name="Comma 3 2 2 4 4 2" xfId="8850" xr:uid="{00000000-0005-0000-0000-00003F460000}"/>
    <cellStyle name="Comma 3 2 2 4 4 2 2" xfId="18580" xr:uid="{00000000-0005-0000-0000-000040460000}"/>
    <cellStyle name="Comma 3 2 2 4 4 2 2 2" xfId="38039" xr:uid="{00000000-0005-0000-0000-000041460000}"/>
    <cellStyle name="Comma 3 2 2 4 4 2 3" xfId="28310" xr:uid="{00000000-0005-0000-0000-000042460000}"/>
    <cellStyle name="Comma 3 2 2 4 4 2 4" xfId="47778" xr:uid="{00000000-0005-0000-0000-000043460000}"/>
    <cellStyle name="Comma 3 2 2 4 4 3" xfId="13716" xr:uid="{00000000-0005-0000-0000-000044460000}"/>
    <cellStyle name="Comma 3 2 2 4 4 3 2" xfId="33175" xr:uid="{00000000-0005-0000-0000-000045460000}"/>
    <cellStyle name="Comma 3 2 2 4 4 4" xfId="23446" xr:uid="{00000000-0005-0000-0000-000046460000}"/>
    <cellStyle name="Comma 3 2 2 4 4 5" xfId="42914" xr:uid="{00000000-0005-0000-0000-000047460000}"/>
    <cellStyle name="Comma 3 2 2 4 5" xfId="2770" xr:uid="{00000000-0005-0000-0000-000048460000}"/>
    <cellStyle name="Comma 3 2 2 4 5 2" xfId="7634" xr:uid="{00000000-0005-0000-0000-000049460000}"/>
    <cellStyle name="Comma 3 2 2 4 5 2 2" xfId="17364" xr:uid="{00000000-0005-0000-0000-00004A460000}"/>
    <cellStyle name="Comma 3 2 2 4 5 2 2 2" xfId="36823" xr:uid="{00000000-0005-0000-0000-00004B460000}"/>
    <cellStyle name="Comma 3 2 2 4 5 2 3" xfId="27094" xr:uid="{00000000-0005-0000-0000-00004C460000}"/>
    <cellStyle name="Comma 3 2 2 4 5 2 4" xfId="46562" xr:uid="{00000000-0005-0000-0000-00004D460000}"/>
    <cellStyle name="Comma 3 2 2 4 5 3" xfId="12500" xr:uid="{00000000-0005-0000-0000-00004E460000}"/>
    <cellStyle name="Comma 3 2 2 4 5 3 2" xfId="31959" xr:uid="{00000000-0005-0000-0000-00004F460000}"/>
    <cellStyle name="Comma 3 2 2 4 5 4" xfId="22230" xr:uid="{00000000-0005-0000-0000-000050460000}"/>
    <cellStyle name="Comma 3 2 2 4 5 5" xfId="41698" xr:uid="{00000000-0005-0000-0000-000051460000}"/>
    <cellStyle name="Comma 3 2 2 4 6" xfId="1554" xr:uid="{00000000-0005-0000-0000-000052460000}"/>
    <cellStyle name="Comma 3 2 2 4 6 2" xfId="6418" xr:uid="{00000000-0005-0000-0000-000053460000}"/>
    <cellStyle name="Comma 3 2 2 4 6 2 2" xfId="16148" xr:uid="{00000000-0005-0000-0000-000054460000}"/>
    <cellStyle name="Comma 3 2 2 4 6 2 2 2" xfId="35607" xr:uid="{00000000-0005-0000-0000-000055460000}"/>
    <cellStyle name="Comma 3 2 2 4 6 2 3" xfId="25878" xr:uid="{00000000-0005-0000-0000-000056460000}"/>
    <cellStyle name="Comma 3 2 2 4 6 2 4" xfId="45346" xr:uid="{00000000-0005-0000-0000-000057460000}"/>
    <cellStyle name="Comma 3 2 2 4 6 3" xfId="11284" xr:uid="{00000000-0005-0000-0000-000058460000}"/>
    <cellStyle name="Comma 3 2 2 4 6 3 2" xfId="30743" xr:uid="{00000000-0005-0000-0000-000059460000}"/>
    <cellStyle name="Comma 3 2 2 4 6 4" xfId="21014" xr:uid="{00000000-0005-0000-0000-00005A460000}"/>
    <cellStyle name="Comma 3 2 2 4 6 5" xfId="40482" xr:uid="{00000000-0005-0000-0000-00005B460000}"/>
    <cellStyle name="Comma 3 2 2 4 7" xfId="5202" xr:uid="{00000000-0005-0000-0000-00005C460000}"/>
    <cellStyle name="Comma 3 2 2 4 7 2" xfId="14932" xr:uid="{00000000-0005-0000-0000-00005D460000}"/>
    <cellStyle name="Comma 3 2 2 4 7 2 2" xfId="34391" xr:uid="{00000000-0005-0000-0000-00005E460000}"/>
    <cellStyle name="Comma 3 2 2 4 7 3" xfId="24662" xr:uid="{00000000-0005-0000-0000-00005F460000}"/>
    <cellStyle name="Comma 3 2 2 4 7 4" xfId="44130" xr:uid="{00000000-0005-0000-0000-000060460000}"/>
    <cellStyle name="Comma 3 2 2 4 8" xfId="10068" xr:uid="{00000000-0005-0000-0000-000061460000}"/>
    <cellStyle name="Comma 3 2 2 4 8 2" xfId="29527" xr:uid="{00000000-0005-0000-0000-000062460000}"/>
    <cellStyle name="Comma 3 2 2 4 9" xfId="19798" xr:uid="{00000000-0005-0000-0000-000063460000}"/>
    <cellStyle name="Comma 3 2 2 5" xfId="879" xr:uid="{00000000-0005-0000-0000-000064460000}"/>
    <cellStyle name="Comma 3 2 2 5 2" xfId="4527" xr:uid="{00000000-0005-0000-0000-000065460000}"/>
    <cellStyle name="Comma 3 2 2 5 2 2" xfId="9391" xr:uid="{00000000-0005-0000-0000-000066460000}"/>
    <cellStyle name="Comma 3 2 2 5 2 2 2" xfId="19121" xr:uid="{00000000-0005-0000-0000-000067460000}"/>
    <cellStyle name="Comma 3 2 2 5 2 2 2 2" xfId="38580" xr:uid="{00000000-0005-0000-0000-000068460000}"/>
    <cellStyle name="Comma 3 2 2 5 2 2 3" xfId="28851" xr:uid="{00000000-0005-0000-0000-000069460000}"/>
    <cellStyle name="Comma 3 2 2 5 2 2 4" xfId="48319" xr:uid="{00000000-0005-0000-0000-00006A460000}"/>
    <cellStyle name="Comma 3 2 2 5 2 3" xfId="14257" xr:uid="{00000000-0005-0000-0000-00006B460000}"/>
    <cellStyle name="Comma 3 2 2 5 2 3 2" xfId="33716" xr:uid="{00000000-0005-0000-0000-00006C460000}"/>
    <cellStyle name="Comma 3 2 2 5 2 4" xfId="23987" xr:uid="{00000000-0005-0000-0000-00006D460000}"/>
    <cellStyle name="Comma 3 2 2 5 2 5" xfId="43455" xr:uid="{00000000-0005-0000-0000-00006E460000}"/>
    <cellStyle name="Comma 3 2 2 5 3" xfId="3311" xr:uid="{00000000-0005-0000-0000-00006F460000}"/>
    <cellStyle name="Comma 3 2 2 5 3 2" xfId="8175" xr:uid="{00000000-0005-0000-0000-000070460000}"/>
    <cellStyle name="Comma 3 2 2 5 3 2 2" xfId="17905" xr:uid="{00000000-0005-0000-0000-000071460000}"/>
    <cellStyle name="Comma 3 2 2 5 3 2 2 2" xfId="37364" xr:uid="{00000000-0005-0000-0000-000072460000}"/>
    <cellStyle name="Comma 3 2 2 5 3 2 3" xfId="27635" xr:uid="{00000000-0005-0000-0000-000073460000}"/>
    <cellStyle name="Comma 3 2 2 5 3 2 4" xfId="47103" xr:uid="{00000000-0005-0000-0000-000074460000}"/>
    <cellStyle name="Comma 3 2 2 5 3 3" xfId="13041" xr:uid="{00000000-0005-0000-0000-000075460000}"/>
    <cellStyle name="Comma 3 2 2 5 3 3 2" xfId="32500" xr:uid="{00000000-0005-0000-0000-000076460000}"/>
    <cellStyle name="Comma 3 2 2 5 3 4" xfId="22771" xr:uid="{00000000-0005-0000-0000-000077460000}"/>
    <cellStyle name="Comma 3 2 2 5 3 5" xfId="42239" xr:uid="{00000000-0005-0000-0000-000078460000}"/>
    <cellStyle name="Comma 3 2 2 5 4" xfId="2095" xr:uid="{00000000-0005-0000-0000-000079460000}"/>
    <cellStyle name="Comma 3 2 2 5 4 2" xfId="6959" xr:uid="{00000000-0005-0000-0000-00007A460000}"/>
    <cellStyle name="Comma 3 2 2 5 4 2 2" xfId="16689" xr:uid="{00000000-0005-0000-0000-00007B460000}"/>
    <cellStyle name="Comma 3 2 2 5 4 2 2 2" xfId="36148" xr:uid="{00000000-0005-0000-0000-00007C460000}"/>
    <cellStyle name="Comma 3 2 2 5 4 2 3" xfId="26419" xr:uid="{00000000-0005-0000-0000-00007D460000}"/>
    <cellStyle name="Comma 3 2 2 5 4 2 4" xfId="45887" xr:uid="{00000000-0005-0000-0000-00007E460000}"/>
    <cellStyle name="Comma 3 2 2 5 4 3" xfId="11825" xr:uid="{00000000-0005-0000-0000-00007F460000}"/>
    <cellStyle name="Comma 3 2 2 5 4 3 2" xfId="31284" xr:uid="{00000000-0005-0000-0000-000080460000}"/>
    <cellStyle name="Comma 3 2 2 5 4 4" xfId="21555" xr:uid="{00000000-0005-0000-0000-000081460000}"/>
    <cellStyle name="Comma 3 2 2 5 4 5" xfId="41023" xr:uid="{00000000-0005-0000-0000-000082460000}"/>
    <cellStyle name="Comma 3 2 2 5 5" xfId="5743" xr:uid="{00000000-0005-0000-0000-000083460000}"/>
    <cellStyle name="Comma 3 2 2 5 5 2" xfId="15473" xr:uid="{00000000-0005-0000-0000-000084460000}"/>
    <cellStyle name="Comma 3 2 2 5 5 2 2" xfId="34932" xr:uid="{00000000-0005-0000-0000-000085460000}"/>
    <cellStyle name="Comma 3 2 2 5 5 3" xfId="25203" xr:uid="{00000000-0005-0000-0000-000086460000}"/>
    <cellStyle name="Comma 3 2 2 5 5 4" xfId="44671" xr:uid="{00000000-0005-0000-0000-000087460000}"/>
    <cellStyle name="Comma 3 2 2 5 6" xfId="10609" xr:uid="{00000000-0005-0000-0000-000088460000}"/>
    <cellStyle name="Comma 3 2 2 5 6 2" xfId="30068" xr:uid="{00000000-0005-0000-0000-000089460000}"/>
    <cellStyle name="Comma 3 2 2 5 7" xfId="20339" xr:uid="{00000000-0005-0000-0000-00008A460000}"/>
    <cellStyle name="Comma 3 2 2 5 8" xfId="39807" xr:uid="{00000000-0005-0000-0000-00008B460000}"/>
    <cellStyle name="Comma 3 2 2 6" xfId="488" xr:uid="{00000000-0005-0000-0000-00008C460000}"/>
    <cellStyle name="Comma 3 2 2 6 2" xfId="4136" xr:uid="{00000000-0005-0000-0000-00008D460000}"/>
    <cellStyle name="Comma 3 2 2 6 2 2" xfId="9000" xr:uid="{00000000-0005-0000-0000-00008E460000}"/>
    <cellStyle name="Comma 3 2 2 6 2 2 2" xfId="18730" xr:uid="{00000000-0005-0000-0000-00008F460000}"/>
    <cellStyle name="Comma 3 2 2 6 2 2 2 2" xfId="38189" xr:uid="{00000000-0005-0000-0000-000090460000}"/>
    <cellStyle name="Comma 3 2 2 6 2 2 3" xfId="28460" xr:uid="{00000000-0005-0000-0000-000091460000}"/>
    <cellStyle name="Comma 3 2 2 6 2 2 4" xfId="47928" xr:uid="{00000000-0005-0000-0000-000092460000}"/>
    <cellStyle name="Comma 3 2 2 6 2 3" xfId="13866" xr:uid="{00000000-0005-0000-0000-000093460000}"/>
    <cellStyle name="Comma 3 2 2 6 2 3 2" xfId="33325" xr:uid="{00000000-0005-0000-0000-000094460000}"/>
    <cellStyle name="Comma 3 2 2 6 2 4" xfId="23596" xr:uid="{00000000-0005-0000-0000-000095460000}"/>
    <cellStyle name="Comma 3 2 2 6 2 5" xfId="43064" xr:uid="{00000000-0005-0000-0000-000096460000}"/>
    <cellStyle name="Comma 3 2 2 6 3" xfId="2920" xr:uid="{00000000-0005-0000-0000-000097460000}"/>
    <cellStyle name="Comma 3 2 2 6 3 2" xfId="7784" xr:uid="{00000000-0005-0000-0000-000098460000}"/>
    <cellStyle name="Comma 3 2 2 6 3 2 2" xfId="17514" xr:uid="{00000000-0005-0000-0000-000099460000}"/>
    <cellStyle name="Comma 3 2 2 6 3 2 2 2" xfId="36973" xr:uid="{00000000-0005-0000-0000-00009A460000}"/>
    <cellStyle name="Comma 3 2 2 6 3 2 3" xfId="27244" xr:uid="{00000000-0005-0000-0000-00009B460000}"/>
    <cellStyle name="Comma 3 2 2 6 3 2 4" xfId="46712" xr:uid="{00000000-0005-0000-0000-00009C460000}"/>
    <cellStyle name="Comma 3 2 2 6 3 3" xfId="12650" xr:uid="{00000000-0005-0000-0000-00009D460000}"/>
    <cellStyle name="Comma 3 2 2 6 3 3 2" xfId="32109" xr:uid="{00000000-0005-0000-0000-00009E460000}"/>
    <cellStyle name="Comma 3 2 2 6 3 4" xfId="22380" xr:uid="{00000000-0005-0000-0000-00009F460000}"/>
    <cellStyle name="Comma 3 2 2 6 3 5" xfId="41848" xr:uid="{00000000-0005-0000-0000-0000A0460000}"/>
    <cellStyle name="Comma 3 2 2 6 4" xfId="1704" xr:uid="{00000000-0005-0000-0000-0000A1460000}"/>
    <cellStyle name="Comma 3 2 2 6 4 2" xfId="6568" xr:uid="{00000000-0005-0000-0000-0000A2460000}"/>
    <cellStyle name="Comma 3 2 2 6 4 2 2" xfId="16298" xr:uid="{00000000-0005-0000-0000-0000A3460000}"/>
    <cellStyle name="Comma 3 2 2 6 4 2 2 2" xfId="35757" xr:uid="{00000000-0005-0000-0000-0000A4460000}"/>
    <cellStyle name="Comma 3 2 2 6 4 2 3" xfId="26028" xr:uid="{00000000-0005-0000-0000-0000A5460000}"/>
    <cellStyle name="Comma 3 2 2 6 4 2 4" xfId="45496" xr:uid="{00000000-0005-0000-0000-0000A6460000}"/>
    <cellStyle name="Comma 3 2 2 6 4 3" xfId="11434" xr:uid="{00000000-0005-0000-0000-0000A7460000}"/>
    <cellStyle name="Comma 3 2 2 6 4 3 2" xfId="30893" xr:uid="{00000000-0005-0000-0000-0000A8460000}"/>
    <cellStyle name="Comma 3 2 2 6 4 4" xfId="21164" xr:uid="{00000000-0005-0000-0000-0000A9460000}"/>
    <cellStyle name="Comma 3 2 2 6 4 5" xfId="40632" xr:uid="{00000000-0005-0000-0000-0000AA460000}"/>
    <cellStyle name="Comma 3 2 2 6 5" xfId="5352" xr:uid="{00000000-0005-0000-0000-0000AB460000}"/>
    <cellStyle name="Comma 3 2 2 6 5 2" xfId="15082" xr:uid="{00000000-0005-0000-0000-0000AC460000}"/>
    <cellStyle name="Comma 3 2 2 6 5 2 2" xfId="34541" xr:uid="{00000000-0005-0000-0000-0000AD460000}"/>
    <cellStyle name="Comma 3 2 2 6 5 3" xfId="24812" xr:uid="{00000000-0005-0000-0000-0000AE460000}"/>
    <cellStyle name="Comma 3 2 2 6 5 4" xfId="44280" xr:uid="{00000000-0005-0000-0000-0000AF460000}"/>
    <cellStyle name="Comma 3 2 2 6 6" xfId="10218" xr:uid="{00000000-0005-0000-0000-0000B0460000}"/>
    <cellStyle name="Comma 3 2 2 6 6 2" xfId="29677" xr:uid="{00000000-0005-0000-0000-0000B1460000}"/>
    <cellStyle name="Comma 3 2 2 6 7" xfId="19948" xr:uid="{00000000-0005-0000-0000-0000B2460000}"/>
    <cellStyle name="Comma 3 2 2 6 8" xfId="39416" xr:uid="{00000000-0005-0000-0000-0000B3460000}"/>
    <cellStyle name="Comma 3 2 2 7" xfId="3726" xr:uid="{00000000-0005-0000-0000-0000B4460000}"/>
    <cellStyle name="Comma 3 2 2 7 2" xfId="8590" xr:uid="{00000000-0005-0000-0000-0000B5460000}"/>
    <cellStyle name="Comma 3 2 2 7 2 2" xfId="18320" xr:uid="{00000000-0005-0000-0000-0000B6460000}"/>
    <cellStyle name="Comma 3 2 2 7 2 2 2" xfId="37779" xr:uid="{00000000-0005-0000-0000-0000B7460000}"/>
    <cellStyle name="Comma 3 2 2 7 2 3" xfId="28050" xr:uid="{00000000-0005-0000-0000-0000B8460000}"/>
    <cellStyle name="Comma 3 2 2 7 2 4" xfId="47518" xr:uid="{00000000-0005-0000-0000-0000B9460000}"/>
    <cellStyle name="Comma 3 2 2 7 3" xfId="13456" xr:uid="{00000000-0005-0000-0000-0000BA460000}"/>
    <cellStyle name="Comma 3 2 2 7 3 2" xfId="32915" xr:uid="{00000000-0005-0000-0000-0000BB460000}"/>
    <cellStyle name="Comma 3 2 2 7 4" xfId="23186" xr:uid="{00000000-0005-0000-0000-0000BC460000}"/>
    <cellStyle name="Comma 3 2 2 7 5" xfId="42654" xr:uid="{00000000-0005-0000-0000-0000BD460000}"/>
    <cellStyle name="Comma 3 2 2 8" xfId="2510" xr:uid="{00000000-0005-0000-0000-0000BE460000}"/>
    <cellStyle name="Comma 3 2 2 8 2" xfId="7374" xr:uid="{00000000-0005-0000-0000-0000BF460000}"/>
    <cellStyle name="Comma 3 2 2 8 2 2" xfId="17104" xr:uid="{00000000-0005-0000-0000-0000C0460000}"/>
    <cellStyle name="Comma 3 2 2 8 2 2 2" xfId="36563" xr:uid="{00000000-0005-0000-0000-0000C1460000}"/>
    <cellStyle name="Comma 3 2 2 8 2 3" xfId="26834" xr:uid="{00000000-0005-0000-0000-0000C2460000}"/>
    <cellStyle name="Comma 3 2 2 8 2 4" xfId="46302" xr:uid="{00000000-0005-0000-0000-0000C3460000}"/>
    <cellStyle name="Comma 3 2 2 8 3" xfId="12240" xr:uid="{00000000-0005-0000-0000-0000C4460000}"/>
    <cellStyle name="Comma 3 2 2 8 3 2" xfId="31699" xr:uid="{00000000-0005-0000-0000-0000C5460000}"/>
    <cellStyle name="Comma 3 2 2 8 4" xfId="21970" xr:uid="{00000000-0005-0000-0000-0000C6460000}"/>
    <cellStyle name="Comma 3 2 2 8 5" xfId="41438" xr:uid="{00000000-0005-0000-0000-0000C7460000}"/>
    <cellStyle name="Comma 3 2 2 9" xfId="1294" xr:uid="{00000000-0005-0000-0000-0000C8460000}"/>
    <cellStyle name="Comma 3 2 2 9 2" xfId="6158" xr:uid="{00000000-0005-0000-0000-0000C9460000}"/>
    <cellStyle name="Comma 3 2 2 9 2 2" xfId="15888" xr:uid="{00000000-0005-0000-0000-0000CA460000}"/>
    <cellStyle name="Comma 3 2 2 9 2 2 2" xfId="35347" xr:uid="{00000000-0005-0000-0000-0000CB460000}"/>
    <cellStyle name="Comma 3 2 2 9 2 3" xfId="25618" xr:uid="{00000000-0005-0000-0000-0000CC460000}"/>
    <cellStyle name="Comma 3 2 2 9 2 4" xfId="45086" xr:uid="{00000000-0005-0000-0000-0000CD460000}"/>
    <cellStyle name="Comma 3 2 2 9 3" xfId="11024" xr:uid="{00000000-0005-0000-0000-0000CE460000}"/>
    <cellStyle name="Comma 3 2 2 9 3 2" xfId="30483" xr:uid="{00000000-0005-0000-0000-0000CF460000}"/>
    <cellStyle name="Comma 3 2 2 9 4" xfId="20754" xr:uid="{00000000-0005-0000-0000-0000D0460000}"/>
    <cellStyle name="Comma 3 2 2 9 5" xfId="40222" xr:uid="{00000000-0005-0000-0000-0000D1460000}"/>
    <cellStyle name="Comma 3 2 3" xfId="110" xr:uid="{00000000-0005-0000-0000-0000D2460000}"/>
    <cellStyle name="Comma 3 2 3 10" xfId="9840" xr:uid="{00000000-0005-0000-0000-0000D3460000}"/>
    <cellStyle name="Comma 3 2 3 10 2" xfId="29299" xr:uid="{00000000-0005-0000-0000-0000D4460000}"/>
    <cellStyle name="Comma 3 2 3 11" xfId="19570" xr:uid="{00000000-0005-0000-0000-0000D5460000}"/>
    <cellStyle name="Comma 3 2 3 12" xfId="39038" xr:uid="{00000000-0005-0000-0000-0000D6460000}"/>
    <cellStyle name="Comma 3 2 3 2" xfId="240" xr:uid="{00000000-0005-0000-0000-0000D7460000}"/>
    <cellStyle name="Comma 3 2 3 2 10" xfId="39168" xr:uid="{00000000-0005-0000-0000-0000D8460000}"/>
    <cellStyle name="Comma 3 2 3 2 2" xfId="1041" xr:uid="{00000000-0005-0000-0000-0000D9460000}"/>
    <cellStyle name="Comma 3 2 3 2 2 2" xfId="4689" xr:uid="{00000000-0005-0000-0000-0000DA460000}"/>
    <cellStyle name="Comma 3 2 3 2 2 2 2" xfId="9553" xr:uid="{00000000-0005-0000-0000-0000DB460000}"/>
    <cellStyle name="Comma 3 2 3 2 2 2 2 2" xfId="19283" xr:uid="{00000000-0005-0000-0000-0000DC460000}"/>
    <cellStyle name="Comma 3 2 3 2 2 2 2 2 2" xfId="38742" xr:uid="{00000000-0005-0000-0000-0000DD460000}"/>
    <cellStyle name="Comma 3 2 3 2 2 2 2 3" xfId="29013" xr:uid="{00000000-0005-0000-0000-0000DE460000}"/>
    <cellStyle name="Comma 3 2 3 2 2 2 2 4" xfId="48481" xr:uid="{00000000-0005-0000-0000-0000DF460000}"/>
    <cellStyle name="Comma 3 2 3 2 2 2 3" xfId="14419" xr:uid="{00000000-0005-0000-0000-0000E0460000}"/>
    <cellStyle name="Comma 3 2 3 2 2 2 3 2" xfId="33878" xr:uid="{00000000-0005-0000-0000-0000E1460000}"/>
    <cellStyle name="Comma 3 2 3 2 2 2 4" xfId="24149" xr:uid="{00000000-0005-0000-0000-0000E2460000}"/>
    <cellStyle name="Comma 3 2 3 2 2 2 5" xfId="43617" xr:uid="{00000000-0005-0000-0000-0000E3460000}"/>
    <cellStyle name="Comma 3 2 3 2 2 3" xfId="3473" xr:uid="{00000000-0005-0000-0000-0000E4460000}"/>
    <cellStyle name="Comma 3 2 3 2 2 3 2" xfId="8337" xr:uid="{00000000-0005-0000-0000-0000E5460000}"/>
    <cellStyle name="Comma 3 2 3 2 2 3 2 2" xfId="18067" xr:uid="{00000000-0005-0000-0000-0000E6460000}"/>
    <cellStyle name="Comma 3 2 3 2 2 3 2 2 2" xfId="37526" xr:uid="{00000000-0005-0000-0000-0000E7460000}"/>
    <cellStyle name="Comma 3 2 3 2 2 3 2 3" xfId="27797" xr:uid="{00000000-0005-0000-0000-0000E8460000}"/>
    <cellStyle name="Comma 3 2 3 2 2 3 2 4" xfId="47265" xr:uid="{00000000-0005-0000-0000-0000E9460000}"/>
    <cellStyle name="Comma 3 2 3 2 2 3 3" xfId="13203" xr:uid="{00000000-0005-0000-0000-0000EA460000}"/>
    <cellStyle name="Comma 3 2 3 2 2 3 3 2" xfId="32662" xr:uid="{00000000-0005-0000-0000-0000EB460000}"/>
    <cellStyle name="Comma 3 2 3 2 2 3 4" xfId="22933" xr:uid="{00000000-0005-0000-0000-0000EC460000}"/>
    <cellStyle name="Comma 3 2 3 2 2 3 5" xfId="42401" xr:uid="{00000000-0005-0000-0000-0000ED460000}"/>
    <cellStyle name="Comma 3 2 3 2 2 4" xfId="2257" xr:uid="{00000000-0005-0000-0000-0000EE460000}"/>
    <cellStyle name="Comma 3 2 3 2 2 4 2" xfId="7121" xr:uid="{00000000-0005-0000-0000-0000EF460000}"/>
    <cellStyle name="Comma 3 2 3 2 2 4 2 2" xfId="16851" xr:uid="{00000000-0005-0000-0000-0000F0460000}"/>
    <cellStyle name="Comma 3 2 3 2 2 4 2 2 2" xfId="36310" xr:uid="{00000000-0005-0000-0000-0000F1460000}"/>
    <cellStyle name="Comma 3 2 3 2 2 4 2 3" xfId="26581" xr:uid="{00000000-0005-0000-0000-0000F2460000}"/>
    <cellStyle name="Comma 3 2 3 2 2 4 2 4" xfId="46049" xr:uid="{00000000-0005-0000-0000-0000F3460000}"/>
    <cellStyle name="Comma 3 2 3 2 2 4 3" xfId="11987" xr:uid="{00000000-0005-0000-0000-0000F4460000}"/>
    <cellStyle name="Comma 3 2 3 2 2 4 3 2" xfId="31446" xr:uid="{00000000-0005-0000-0000-0000F5460000}"/>
    <cellStyle name="Comma 3 2 3 2 2 4 4" xfId="21717" xr:uid="{00000000-0005-0000-0000-0000F6460000}"/>
    <cellStyle name="Comma 3 2 3 2 2 4 5" xfId="41185" xr:uid="{00000000-0005-0000-0000-0000F7460000}"/>
    <cellStyle name="Comma 3 2 3 2 2 5" xfId="5905" xr:uid="{00000000-0005-0000-0000-0000F8460000}"/>
    <cellStyle name="Comma 3 2 3 2 2 5 2" xfId="15635" xr:uid="{00000000-0005-0000-0000-0000F9460000}"/>
    <cellStyle name="Comma 3 2 3 2 2 5 2 2" xfId="35094" xr:uid="{00000000-0005-0000-0000-0000FA460000}"/>
    <cellStyle name="Comma 3 2 3 2 2 5 3" xfId="25365" xr:uid="{00000000-0005-0000-0000-0000FB460000}"/>
    <cellStyle name="Comma 3 2 3 2 2 5 4" xfId="44833" xr:uid="{00000000-0005-0000-0000-0000FC460000}"/>
    <cellStyle name="Comma 3 2 3 2 2 6" xfId="10771" xr:uid="{00000000-0005-0000-0000-0000FD460000}"/>
    <cellStyle name="Comma 3 2 3 2 2 6 2" xfId="30230" xr:uid="{00000000-0005-0000-0000-0000FE460000}"/>
    <cellStyle name="Comma 3 2 3 2 2 7" xfId="20501" xr:uid="{00000000-0005-0000-0000-0000FF460000}"/>
    <cellStyle name="Comma 3 2 3 2 2 8" xfId="39969" xr:uid="{00000000-0005-0000-0000-000000470000}"/>
    <cellStyle name="Comma 3 2 3 2 3" xfId="650" xr:uid="{00000000-0005-0000-0000-000001470000}"/>
    <cellStyle name="Comma 3 2 3 2 3 2" xfId="4298" xr:uid="{00000000-0005-0000-0000-000002470000}"/>
    <cellStyle name="Comma 3 2 3 2 3 2 2" xfId="9162" xr:uid="{00000000-0005-0000-0000-000003470000}"/>
    <cellStyle name="Comma 3 2 3 2 3 2 2 2" xfId="18892" xr:uid="{00000000-0005-0000-0000-000004470000}"/>
    <cellStyle name="Comma 3 2 3 2 3 2 2 2 2" xfId="38351" xr:uid="{00000000-0005-0000-0000-000005470000}"/>
    <cellStyle name="Comma 3 2 3 2 3 2 2 3" xfId="28622" xr:uid="{00000000-0005-0000-0000-000006470000}"/>
    <cellStyle name="Comma 3 2 3 2 3 2 2 4" xfId="48090" xr:uid="{00000000-0005-0000-0000-000007470000}"/>
    <cellStyle name="Comma 3 2 3 2 3 2 3" xfId="14028" xr:uid="{00000000-0005-0000-0000-000008470000}"/>
    <cellStyle name="Comma 3 2 3 2 3 2 3 2" xfId="33487" xr:uid="{00000000-0005-0000-0000-000009470000}"/>
    <cellStyle name="Comma 3 2 3 2 3 2 4" xfId="23758" xr:uid="{00000000-0005-0000-0000-00000A470000}"/>
    <cellStyle name="Comma 3 2 3 2 3 2 5" xfId="43226" xr:uid="{00000000-0005-0000-0000-00000B470000}"/>
    <cellStyle name="Comma 3 2 3 2 3 3" xfId="3082" xr:uid="{00000000-0005-0000-0000-00000C470000}"/>
    <cellStyle name="Comma 3 2 3 2 3 3 2" xfId="7946" xr:uid="{00000000-0005-0000-0000-00000D470000}"/>
    <cellStyle name="Comma 3 2 3 2 3 3 2 2" xfId="17676" xr:uid="{00000000-0005-0000-0000-00000E470000}"/>
    <cellStyle name="Comma 3 2 3 2 3 3 2 2 2" xfId="37135" xr:uid="{00000000-0005-0000-0000-00000F470000}"/>
    <cellStyle name="Comma 3 2 3 2 3 3 2 3" xfId="27406" xr:uid="{00000000-0005-0000-0000-000010470000}"/>
    <cellStyle name="Comma 3 2 3 2 3 3 2 4" xfId="46874" xr:uid="{00000000-0005-0000-0000-000011470000}"/>
    <cellStyle name="Comma 3 2 3 2 3 3 3" xfId="12812" xr:uid="{00000000-0005-0000-0000-000012470000}"/>
    <cellStyle name="Comma 3 2 3 2 3 3 3 2" xfId="32271" xr:uid="{00000000-0005-0000-0000-000013470000}"/>
    <cellStyle name="Comma 3 2 3 2 3 3 4" xfId="22542" xr:uid="{00000000-0005-0000-0000-000014470000}"/>
    <cellStyle name="Comma 3 2 3 2 3 3 5" xfId="42010" xr:uid="{00000000-0005-0000-0000-000015470000}"/>
    <cellStyle name="Comma 3 2 3 2 3 4" xfId="1866" xr:uid="{00000000-0005-0000-0000-000016470000}"/>
    <cellStyle name="Comma 3 2 3 2 3 4 2" xfId="6730" xr:uid="{00000000-0005-0000-0000-000017470000}"/>
    <cellStyle name="Comma 3 2 3 2 3 4 2 2" xfId="16460" xr:uid="{00000000-0005-0000-0000-000018470000}"/>
    <cellStyle name="Comma 3 2 3 2 3 4 2 2 2" xfId="35919" xr:uid="{00000000-0005-0000-0000-000019470000}"/>
    <cellStyle name="Comma 3 2 3 2 3 4 2 3" xfId="26190" xr:uid="{00000000-0005-0000-0000-00001A470000}"/>
    <cellStyle name="Comma 3 2 3 2 3 4 2 4" xfId="45658" xr:uid="{00000000-0005-0000-0000-00001B470000}"/>
    <cellStyle name="Comma 3 2 3 2 3 4 3" xfId="11596" xr:uid="{00000000-0005-0000-0000-00001C470000}"/>
    <cellStyle name="Comma 3 2 3 2 3 4 3 2" xfId="31055" xr:uid="{00000000-0005-0000-0000-00001D470000}"/>
    <cellStyle name="Comma 3 2 3 2 3 4 4" xfId="21326" xr:uid="{00000000-0005-0000-0000-00001E470000}"/>
    <cellStyle name="Comma 3 2 3 2 3 4 5" xfId="40794" xr:uid="{00000000-0005-0000-0000-00001F470000}"/>
    <cellStyle name="Comma 3 2 3 2 3 5" xfId="5514" xr:uid="{00000000-0005-0000-0000-000020470000}"/>
    <cellStyle name="Comma 3 2 3 2 3 5 2" xfId="15244" xr:uid="{00000000-0005-0000-0000-000021470000}"/>
    <cellStyle name="Comma 3 2 3 2 3 5 2 2" xfId="34703" xr:uid="{00000000-0005-0000-0000-000022470000}"/>
    <cellStyle name="Comma 3 2 3 2 3 5 3" xfId="24974" xr:uid="{00000000-0005-0000-0000-000023470000}"/>
    <cellStyle name="Comma 3 2 3 2 3 5 4" xfId="44442" xr:uid="{00000000-0005-0000-0000-000024470000}"/>
    <cellStyle name="Comma 3 2 3 2 3 6" xfId="10380" xr:uid="{00000000-0005-0000-0000-000025470000}"/>
    <cellStyle name="Comma 3 2 3 2 3 6 2" xfId="29839" xr:uid="{00000000-0005-0000-0000-000026470000}"/>
    <cellStyle name="Comma 3 2 3 2 3 7" xfId="20110" xr:uid="{00000000-0005-0000-0000-000027470000}"/>
    <cellStyle name="Comma 3 2 3 2 3 8" xfId="39578" xr:uid="{00000000-0005-0000-0000-000028470000}"/>
    <cellStyle name="Comma 3 2 3 2 4" xfId="3888" xr:uid="{00000000-0005-0000-0000-000029470000}"/>
    <cellStyle name="Comma 3 2 3 2 4 2" xfId="8752" xr:uid="{00000000-0005-0000-0000-00002A470000}"/>
    <cellStyle name="Comma 3 2 3 2 4 2 2" xfId="18482" xr:uid="{00000000-0005-0000-0000-00002B470000}"/>
    <cellStyle name="Comma 3 2 3 2 4 2 2 2" xfId="37941" xr:uid="{00000000-0005-0000-0000-00002C470000}"/>
    <cellStyle name="Comma 3 2 3 2 4 2 3" xfId="28212" xr:uid="{00000000-0005-0000-0000-00002D470000}"/>
    <cellStyle name="Comma 3 2 3 2 4 2 4" xfId="47680" xr:uid="{00000000-0005-0000-0000-00002E470000}"/>
    <cellStyle name="Comma 3 2 3 2 4 3" xfId="13618" xr:uid="{00000000-0005-0000-0000-00002F470000}"/>
    <cellStyle name="Comma 3 2 3 2 4 3 2" xfId="33077" xr:uid="{00000000-0005-0000-0000-000030470000}"/>
    <cellStyle name="Comma 3 2 3 2 4 4" xfId="23348" xr:uid="{00000000-0005-0000-0000-000031470000}"/>
    <cellStyle name="Comma 3 2 3 2 4 5" xfId="42816" xr:uid="{00000000-0005-0000-0000-000032470000}"/>
    <cellStyle name="Comma 3 2 3 2 5" xfId="2672" xr:uid="{00000000-0005-0000-0000-000033470000}"/>
    <cellStyle name="Comma 3 2 3 2 5 2" xfId="7536" xr:uid="{00000000-0005-0000-0000-000034470000}"/>
    <cellStyle name="Comma 3 2 3 2 5 2 2" xfId="17266" xr:uid="{00000000-0005-0000-0000-000035470000}"/>
    <cellStyle name="Comma 3 2 3 2 5 2 2 2" xfId="36725" xr:uid="{00000000-0005-0000-0000-000036470000}"/>
    <cellStyle name="Comma 3 2 3 2 5 2 3" xfId="26996" xr:uid="{00000000-0005-0000-0000-000037470000}"/>
    <cellStyle name="Comma 3 2 3 2 5 2 4" xfId="46464" xr:uid="{00000000-0005-0000-0000-000038470000}"/>
    <cellStyle name="Comma 3 2 3 2 5 3" xfId="12402" xr:uid="{00000000-0005-0000-0000-000039470000}"/>
    <cellStyle name="Comma 3 2 3 2 5 3 2" xfId="31861" xr:uid="{00000000-0005-0000-0000-00003A470000}"/>
    <cellStyle name="Comma 3 2 3 2 5 4" xfId="22132" xr:uid="{00000000-0005-0000-0000-00003B470000}"/>
    <cellStyle name="Comma 3 2 3 2 5 5" xfId="41600" xr:uid="{00000000-0005-0000-0000-00003C470000}"/>
    <cellStyle name="Comma 3 2 3 2 6" xfId="1456" xr:uid="{00000000-0005-0000-0000-00003D470000}"/>
    <cellStyle name="Comma 3 2 3 2 6 2" xfId="6320" xr:uid="{00000000-0005-0000-0000-00003E470000}"/>
    <cellStyle name="Comma 3 2 3 2 6 2 2" xfId="16050" xr:uid="{00000000-0005-0000-0000-00003F470000}"/>
    <cellStyle name="Comma 3 2 3 2 6 2 2 2" xfId="35509" xr:uid="{00000000-0005-0000-0000-000040470000}"/>
    <cellStyle name="Comma 3 2 3 2 6 2 3" xfId="25780" xr:uid="{00000000-0005-0000-0000-000041470000}"/>
    <cellStyle name="Comma 3 2 3 2 6 2 4" xfId="45248" xr:uid="{00000000-0005-0000-0000-000042470000}"/>
    <cellStyle name="Comma 3 2 3 2 6 3" xfId="11186" xr:uid="{00000000-0005-0000-0000-000043470000}"/>
    <cellStyle name="Comma 3 2 3 2 6 3 2" xfId="30645" xr:uid="{00000000-0005-0000-0000-000044470000}"/>
    <cellStyle name="Comma 3 2 3 2 6 4" xfId="20916" xr:uid="{00000000-0005-0000-0000-000045470000}"/>
    <cellStyle name="Comma 3 2 3 2 6 5" xfId="40384" xr:uid="{00000000-0005-0000-0000-000046470000}"/>
    <cellStyle name="Comma 3 2 3 2 7" xfId="5104" xr:uid="{00000000-0005-0000-0000-000047470000}"/>
    <cellStyle name="Comma 3 2 3 2 7 2" xfId="14834" xr:uid="{00000000-0005-0000-0000-000048470000}"/>
    <cellStyle name="Comma 3 2 3 2 7 2 2" xfId="34293" xr:uid="{00000000-0005-0000-0000-000049470000}"/>
    <cellStyle name="Comma 3 2 3 2 7 3" xfId="24564" xr:uid="{00000000-0005-0000-0000-00004A470000}"/>
    <cellStyle name="Comma 3 2 3 2 7 4" xfId="44032" xr:uid="{00000000-0005-0000-0000-00004B470000}"/>
    <cellStyle name="Comma 3 2 3 2 8" xfId="9970" xr:uid="{00000000-0005-0000-0000-00004C470000}"/>
    <cellStyle name="Comma 3 2 3 2 8 2" xfId="29429" xr:uid="{00000000-0005-0000-0000-00004D470000}"/>
    <cellStyle name="Comma 3 2 3 2 9" xfId="19700" xr:uid="{00000000-0005-0000-0000-00004E470000}"/>
    <cellStyle name="Comma 3 2 3 3" xfId="370" xr:uid="{00000000-0005-0000-0000-00004F470000}"/>
    <cellStyle name="Comma 3 2 3 3 10" xfId="39298" xr:uid="{00000000-0005-0000-0000-000050470000}"/>
    <cellStyle name="Comma 3 2 3 3 2" xfId="1171" xr:uid="{00000000-0005-0000-0000-000051470000}"/>
    <cellStyle name="Comma 3 2 3 3 2 2" xfId="4819" xr:uid="{00000000-0005-0000-0000-000052470000}"/>
    <cellStyle name="Comma 3 2 3 3 2 2 2" xfId="9683" xr:uid="{00000000-0005-0000-0000-000053470000}"/>
    <cellStyle name="Comma 3 2 3 3 2 2 2 2" xfId="19413" xr:uid="{00000000-0005-0000-0000-000054470000}"/>
    <cellStyle name="Comma 3 2 3 3 2 2 2 2 2" xfId="38872" xr:uid="{00000000-0005-0000-0000-000055470000}"/>
    <cellStyle name="Comma 3 2 3 3 2 2 2 3" xfId="29143" xr:uid="{00000000-0005-0000-0000-000056470000}"/>
    <cellStyle name="Comma 3 2 3 3 2 2 2 4" xfId="48611" xr:uid="{00000000-0005-0000-0000-000057470000}"/>
    <cellStyle name="Comma 3 2 3 3 2 2 3" xfId="14549" xr:uid="{00000000-0005-0000-0000-000058470000}"/>
    <cellStyle name="Comma 3 2 3 3 2 2 3 2" xfId="34008" xr:uid="{00000000-0005-0000-0000-000059470000}"/>
    <cellStyle name="Comma 3 2 3 3 2 2 4" xfId="24279" xr:uid="{00000000-0005-0000-0000-00005A470000}"/>
    <cellStyle name="Comma 3 2 3 3 2 2 5" xfId="43747" xr:uid="{00000000-0005-0000-0000-00005B470000}"/>
    <cellStyle name="Comma 3 2 3 3 2 3" xfId="3603" xr:uid="{00000000-0005-0000-0000-00005C470000}"/>
    <cellStyle name="Comma 3 2 3 3 2 3 2" xfId="8467" xr:uid="{00000000-0005-0000-0000-00005D470000}"/>
    <cellStyle name="Comma 3 2 3 3 2 3 2 2" xfId="18197" xr:uid="{00000000-0005-0000-0000-00005E470000}"/>
    <cellStyle name="Comma 3 2 3 3 2 3 2 2 2" xfId="37656" xr:uid="{00000000-0005-0000-0000-00005F470000}"/>
    <cellStyle name="Comma 3 2 3 3 2 3 2 3" xfId="27927" xr:uid="{00000000-0005-0000-0000-000060470000}"/>
    <cellStyle name="Comma 3 2 3 3 2 3 2 4" xfId="47395" xr:uid="{00000000-0005-0000-0000-000061470000}"/>
    <cellStyle name="Comma 3 2 3 3 2 3 3" xfId="13333" xr:uid="{00000000-0005-0000-0000-000062470000}"/>
    <cellStyle name="Comma 3 2 3 3 2 3 3 2" xfId="32792" xr:uid="{00000000-0005-0000-0000-000063470000}"/>
    <cellStyle name="Comma 3 2 3 3 2 3 4" xfId="23063" xr:uid="{00000000-0005-0000-0000-000064470000}"/>
    <cellStyle name="Comma 3 2 3 3 2 3 5" xfId="42531" xr:uid="{00000000-0005-0000-0000-000065470000}"/>
    <cellStyle name="Comma 3 2 3 3 2 4" xfId="2387" xr:uid="{00000000-0005-0000-0000-000066470000}"/>
    <cellStyle name="Comma 3 2 3 3 2 4 2" xfId="7251" xr:uid="{00000000-0005-0000-0000-000067470000}"/>
    <cellStyle name="Comma 3 2 3 3 2 4 2 2" xfId="16981" xr:uid="{00000000-0005-0000-0000-000068470000}"/>
    <cellStyle name="Comma 3 2 3 3 2 4 2 2 2" xfId="36440" xr:uid="{00000000-0005-0000-0000-000069470000}"/>
    <cellStyle name="Comma 3 2 3 3 2 4 2 3" xfId="26711" xr:uid="{00000000-0005-0000-0000-00006A470000}"/>
    <cellStyle name="Comma 3 2 3 3 2 4 2 4" xfId="46179" xr:uid="{00000000-0005-0000-0000-00006B470000}"/>
    <cellStyle name="Comma 3 2 3 3 2 4 3" xfId="12117" xr:uid="{00000000-0005-0000-0000-00006C470000}"/>
    <cellStyle name="Comma 3 2 3 3 2 4 3 2" xfId="31576" xr:uid="{00000000-0005-0000-0000-00006D470000}"/>
    <cellStyle name="Comma 3 2 3 3 2 4 4" xfId="21847" xr:uid="{00000000-0005-0000-0000-00006E470000}"/>
    <cellStyle name="Comma 3 2 3 3 2 4 5" xfId="41315" xr:uid="{00000000-0005-0000-0000-00006F470000}"/>
    <cellStyle name="Comma 3 2 3 3 2 5" xfId="6035" xr:uid="{00000000-0005-0000-0000-000070470000}"/>
    <cellStyle name="Comma 3 2 3 3 2 5 2" xfId="15765" xr:uid="{00000000-0005-0000-0000-000071470000}"/>
    <cellStyle name="Comma 3 2 3 3 2 5 2 2" xfId="35224" xr:uid="{00000000-0005-0000-0000-000072470000}"/>
    <cellStyle name="Comma 3 2 3 3 2 5 3" xfId="25495" xr:uid="{00000000-0005-0000-0000-000073470000}"/>
    <cellStyle name="Comma 3 2 3 3 2 5 4" xfId="44963" xr:uid="{00000000-0005-0000-0000-000074470000}"/>
    <cellStyle name="Comma 3 2 3 3 2 6" xfId="10901" xr:uid="{00000000-0005-0000-0000-000075470000}"/>
    <cellStyle name="Comma 3 2 3 3 2 6 2" xfId="30360" xr:uid="{00000000-0005-0000-0000-000076470000}"/>
    <cellStyle name="Comma 3 2 3 3 2 7" xfId="20631" xr:uid="{00000000-0005-0000-0000-000077470000}"/>
    <cellStyle name="Comma 3 2 3 3 2 8" xfId="40099" xr:uid="{00000000-0005-0000-0000-000078470000}"/>
    <cellStyle name="Comma 3 2 3 3 3" xfId="780" xr:uid="{00000000-0005-0000-0000-000079470000}"/>
    <cellStyle name="Comma 3 2 3 3 3 2" xfId="4428" xr:uid="{00000000-0005-0000-0000-00007A470000}"/>
    <cellStyle name="Comma 3 2 3 3 3 2 2" xfId="9292" xr:uid="{00000000-0005-0000-0000-00007B470000}"/>
    <cellStyle name="Comma 3 2 3 3 3 2 2 2" xfId="19022" xr:uid="{00000000-0005-0000-0000-00007C470000}"/>
    <cellStyle name="Comma 3 2 3 3 3 2 2 2 2" xfId="38481" xr:uid="{00000000-0005-0000-0000-00007D470000}"/>
    <cellStyle name="Comma 3 2 3 3 3 2 2 3" xfId="28752" xr:uid="{00000000-0005-0000-0000-00007E470000}"/>
    <cellStyle name="Comma 3 2 3 3 3 2 2 4" xfId="48220" xr:uid="{00000000-0005-0000-0000-00007F470000}"/>
    <cellStyle name="Comma 3 2 3 3 3 2 3" xfId="14158" xr:uid="{00000000-0005-0000-0000-000080470000}"/>
    <cellStyle name="Comma 3 2 3 3 3 2 3 2" xfId="33617" xr:uid="{00000000-0005-0000-0000-000081470000}"/>
    <cellStyle name="Comma 3 2 3 3 3 2 4" xfId="23888" xr:uid="{00000000-0005-0000-0000-000082470000}"/>
    <cellStyle name="Comma 3 2 3 3 3 2 5" xfId="43356" xr:uid="{00000000-0005-0000-0000-000083470000}"/>
    <cellStyle name="Comma 3 2 3 3 3 3" xfId="3212" xr:uid="{00000000-0005-0000-0000-000084470000}"/>
    <cellStyle name="Comma 3 2 3 3 3 3 2" xfId="8076" xr:uid="{00000000-0005-0000-0000-000085470000}"/>
    <cellStyle name="Comma 3 2 3 3 3 3 2 2" xfId="17806" xr:uid="{00000000-0005-0000-0000-000086470000}"/>
    <cellStyle name="Comma 3 2 3 3 3 3 2 2 2" xfId="37265" xr:uid="{00000000-0005-0000-0000-000087470000}"/>
    <cellStyle name="Comma 3 2 3 3 3 3 2 3" xfId="27536" xr:uid="{00000000-0005-0000-0000-000088470000}"/>
    <cellStyle name="Comma 3 2 3 3 3 3 2 4" xfId="47004" xr:uid="{00000000-0005-0000-0000-000089470000}"/>
    <cellStyle name="Comma 3 2 3 3 3 3 3" xfId="12942" xr:uid="{00000000-0005-0000-0000-00008A470000}"/>
    <cellStyle name="Comma 3 2 3 3 3 3 3 2" xfId="32401" xr:uid="{00000000-0005-0000-0000-00008B470000}"/>
    <cellStyle name="Comma 3 2 3 3 3 3 4" xfId="22672" xr:uid="{00000000-0005-0000-0000-00008C470000}"/>
    <cellStyle name="Comma 3 2 3 3 3 3 5" xfId="42140" xr:uid="{00000000-0005-0000-0000-00008D470000}"/>
    <cellStyle name="Comma 3 2 3 3 3 4" xfId="1996" xr:uid="{00000000-0005-0000-0000-00008E470000}"/>
    <cellStyle name="Comma 3 2 3 3 3 4 2" xfId="6860" xr:uid="{00000000-0005-0000-0000-00008F470000}"/>
    <cellStyle name="Comma 3 2 3 3 3 4 2 2" xfId="16590" xr:uid="{00000000-0005-0000-0000-000090470000}"/>
    <cellStyle name="Comma 3 2 3 3 3 4 2 2 2" xfId="36049" xr:uid="{00000000-0005-0000-0000-000091470000}"/>
    <cellStyle name="Comma 3 2 3 3 3 4 2 3" xfId="26320" xr:uid="{00000000-0005-0000-0000-000092470000}"/>
    <cellStyle name="Comma 3 2 3 3 3 4 2 4" xfId="45788" xr:uid="{00000000-0005-0000-0000-000093470000}"/>
    <cellStyle name="Comma 3 2 3 3 3 4 3" xfId="11726" xr:uid="{00000000-0005-0000-0000-000094470000}"/>
    <cellStyle name="Comma 3 2 3 3 3 4 3 2" xfId="31185" xr:uid="{00000000-0005-0000-0000-000095470000}"/>
    <cellStyle name="Comma 3 2 3 3 3 4 4" xfId="21456" xr:uid="{00000000-0005-0000-0000-000096470000}"/>
    <cellStyle name="Comma 3 2 3 3 3 4 5" xfId="40924" xr:uid="{00000000-0005-0000-0000-000097470000}"/>
    <cellStyle name="Comma 3 2 3 3 3 5" xfId="5644" xr:uid="{00000000-0005-0000-0000-000098470000}"/>
    <cellStyle name="Comma 3 2 3 3 3 5 2" xfId="15374" xr:uid="{00000000-0005-0000-0000-000099470000}"/>
    <cellStyle name="Comma 3 2 3 3 3 5 2 2" xfId="34833" xr:uid="{00000000-0005-0000-0000-00009A470000}"/>
    <cellStyle name="Comma 3 2 3 3 3 5 3" xfId="25104" xr:uid="{00000000-0005-0000-0000-00009B470000}"/>
    <cellStyle name="Comma 3 2 3 3 3 5 4" xfId="44572" xr:uid="{00000000-0005-0000-0000-00009C470000}"/>
    <cellStyle name="Comma 3 2 3 3 3 6" xfId="10510" xr:uid="{00000000-0005-0000-0000-00009D470000}"/>
    <cellStyle name="Comma 3 2 3 3 3 6 2" xfId="29969" xr:uid="{00000000-0005-0000-0000-00009E470000}"/>
    <cellStyle name="Comma 3 2 3 3 3 7" xfId="20240" xr:uid="{00000000-0005-0000-0000-00009F470000}"/>
    <cellStyle name="Comma 3 2 3 3 3 8" xfId="39708" xr:uid="{00000000-0005-0000-0000-0000A0470000}"/>
    <cellStyle name="Comma 3 2 3 3 4" xfId="4018" xr:uid="{00000000-0005-0000-0000-0000A1470000}"/>
    <cellStyle name="Comma 3 2 3 3 4 2" xfId="8882" xr:uid="{00000000-0005-0000-0000-0000A2470000}"/>
    <cellStyle name="Comma 3 2 3 3 4 2 2" xfId="18612" xr:uid="{00000000-0005-0000-0000-0000A3470000}"/>
    <cellStyle name="Comma 3 2 3 3 4 2 2 2" xfId="38071" xr:uid="{00000000-0005-0000-0000-0000A4470000}"/>
    <cellStyle name="Comma 3 2 3 3 4 2 3" xfId="28342" xr:uid="{00000000-0005-0000-0000-0000A5470000}"/>
    <cellStyle name="Comma 3 2 3 3 4 2 4" xfId="47810" xr:uid="{00000000-0005-0000-0000-0000A6470000}"/>
    <cellStyle name="Comma 3 2 3 3 4 3" xfId="13748" xr:uid="{00000000-0005-0000-0000-0000A7470000}"/>
    <cellStyle name="Comma 3 2 3 3 4 3 2" xfId="33207" xr:uid="{00000000-0005-0000-0000-0000A8470000}"/>
    <cellStyle name="Comma 3 2 3 3 4 4" xfId="23478" xr:uid="{00000000-0005-0000-0000-0000A9470000}"/>
    <cellStyle name="Comma 3 2 3 3 4 5" xfId="42946" xr:uid="{00000000-0005-0000-0000-0000AA470000}"/>
    <cellStyle name="Comma 3 2 3 3 5" xfId="2802" xr:uid="{00000000-0005-0000-0000-0000AB470000}"/>
    <cellStyle name="Comma 3 2 3 3 5 2" xfId="7666" xr:uid="{00000000-0005-0000-0000-0000AC470000}"/>
    <cellStyle name="Comma 3 2 3 3 5 2 2" xfId="17396" xr:uid="{00000000-0005-0000-0000-0000AD470000}"/>
    <cellStyle name="Comma 3 2 3 3 5 2 2 2" xfId="36855" xr:uid="{00000000-0005-0000-0000-0000AE470000}"/>
    <cellStyle name="Comma 3 2 3 3 5 2 3" xfId="27126" xr:uid="{00000000-0005-0000-0000-0000AF470000}"/>
    <cellStyle name="Comma 3 2 3 3 5 2 4" xfId="46594" xr:uid="{00000000-0005-0000-0000-0000B0470000}"/>
    <cellStyle name="Comma 3 2 3 3 5 3" xfId="12532" xr:uid="{00000000-0005-0000-0000-0000B1470000}"/>
    <cellStyle name="Comma 3 2 3 3 5 3 2" xfId="31991" xr:uid="{00000000-0005-0000-0000-0000B2470000}"/>
    <cellStyle name="Comma 3 2 3 3 5 4" xfId="22262" xr:uid="{00000000-0005-0000-0000-0000B3470000}"/>
    <cellStyle name="Comma 3 2 3 3 5 5" xfId="41730" xr:uid="{00000000-0005-0000-0000-0000B4470000}"/>
    <cellStyle name="Comma 3 2 3 3 6" xfId="1586" xr:uid="{00000000-0005-0000-0000-0000B5470000}"/>
    <cellStyle name="Comma 3 2 3 3 6 2" xfId="6450" xr:uid="{00000000-0005-0000-0000-0000B6470000}"/>
    <cellStyle name="Comma 3 2 3 3 6 2 2" xfId="16180" xr:uid="{00000000-0005-0000-0000-0000B7470000}"/>
    <cellStyle name="Comma 3 2 3 3 6 2 2 2" xfId="35639" xr:uid="{00000000-0005-0000-0000-0000B8470000}"/>
    <cellStyle name="Comma 3 2 3 3 6 2 3" xfId="25910" xr:uid="{00000000-0005-0000-0000-0000B9470000}"/>
    <cellStyle name="Comma 3 2 3 3 6 2 4" xfId="45378" xr:uid="{00000000-0005-0000-0000-0000BA470000}"/>
    <cellStyle name="Comma 3 2 3 3 6 3" xfId="11316" xr:uid="{00000000-0005-0000-0000-0000BB470000}"/>
    <cellStyle name="Comma 3 2 3 3 6 3 2" xfId="30775" xr:uid="{00000000-0005-0000-0000-0000BC470000}"/>
    <cellStyle name="Comma 3 2 3 3 6 4" xfId="21046" xr:uid="{00000000-0005-0000-0000-0000BD470000}"/>
    <cellStyle name="Comma 3 2 3 3 6 5" xfId="40514" xr:uid="{00000000-0005-0000-0000-0000BE470000}"/>
    <cellStyle name="Comma 3 2 3 3 7" xfId="5234" xr:uid="{00000000-0005-0000-0000-0000BF470000}"/>
    <cellStyle name="Comma 3 2 3 3 7 2" xfId="14964" xr:uid="{00000000-0005-0000-0000-0000C0470000}"/>
    <cellStyle name="Comma 3 2 3 3 7 2 2" xfId="34423" xr:uid="{00000000-0005-0000-0000-0000C1470000}"/>
    <cellStyle name="Comma 3 2 3 3 7 3" xfId="24694" xr:uid="{00000000-0005-0000-0000-0000C2470000}"/>
    <cellStyle name="Comma 3 2 3 3 7 4" xfId="44162" xr:uid="{00000000-0005-0000-0000-0000C3470000}"/>
    <cellStyle name="Comma 3 2 3 3 8" xfId="10100" xr:uid="{00000000-0005-0000-0000-0000C4470000}"/>
    <cellStyle name="Comma 3 2 3 3 8 2" xfId="29559" xr:uid="{00000000-0005-0000-0000-0000C5470000}"/>
    <cellStyle name="Comma 3 2 3 3 9" xfId="19830" xr:uid="{00000000-0005-0000-0000-0000C6470000}"/>
    <cellStyle name="Comma 3 2 3 4" xfId="911" xr:uid="{00000000-0005-0000-0000-0000C7470000}"/>
    <cellStyle name="Comma 3 2 3 4 2" xfId="4559" xr:uid="{00000000-0005-0000-0000-0000C8470000}"/>
    <cellStyle name="Comma 3 2 3 4 2 2" xfId="9423" xr:uid="{00000000-0005-0000-0000-0000C9470000}"/>
    <cellStyle name="Comma 3 2 3 4 2 2 2" xfId="19153" xr:uid="{00000000-0005-0000-0000-0000CA470000}"/>
    <cellStyle name="Comma 3 2 3 4 2 2 2 2" xfId="38612" xr:uid="{00000000-0005-0000-0000-0000CB470000}"/>
    <cellStyle name="Comma 3 2 3 4 2 2 3" xfId="28883" xr:uid="{00000000-0005-0000-0000-0000CC470000}"/>
    <cellStyle name="Comma 3 2 3 4 2 2 4" xfId="48351" xr:uid="{00000000-0005-0000-0000-0000CD470000}"/>
    <cellStyle name="Comma 3 2 3 4 2 3" xfId="14289" xr:uid="{00000000-0005-0000-0000-0000CE470000}"/>
    <cellStyle name="Comma 3 2 3 4 2 3 2" xfId="33748" xr:uid="{00000000-0005-0000-0000-0000CF470000}"/>
    <cellStyle name="Comma 3 2 3 4 2 4" xfId="24019" xr:uid="{00000000-0005-0000-0000-0000D0470000}"/>
    <cellStyle name="Comma 3 2 3 4 2 5" xfId="43487" xr:uid="{00000000-0005-0000-0000-0000D1470000}"/>
    <cellStyle name="Comma 3 2 3 4 3" xfId="3343" xr:uid="{00000000-0005-0000-0000-0000D2470000}"/>
    <cellStyle name="Comma 3 2 3 4 3 2" xfId="8207" xr:uid="{00000000-0005-0000-0000-0000D3470000}"/>
    <cellStyle name="Comma 3 2 3 4 3 2 2" xfId="17937" xr:uid="{00000000-0005-0000-0000-0000D4470000}"/>
    <cellStyle name="Comma 3 2 3 4 3 2 2 2" xfId="37396" xr:uid="{00000000-0005-0000-0000-0000D5470000}"/>
    <cellStyle name="Comma 3 2 3 4 3 2 3" xfId="27667" xr:uid="{00000000-0005-0000-0000-0000D6470000}"/>
    <cellStyle name="Comma 3 2 3 4 3 2 4" xfId="47135" xr:uid="{00000000-0005-0000-0000-0000D7470000}"/>
    <cellStyle name="Comma 3 2 3 4 3 3" xfId="13073" xr:uid="{00000000-0005-0000-0000-0000D8470000}"/>
    <cellStyle name="Comma 3 2 3 4 3 3 2" xfId="32532" xr:uid="{00000000-0005-0000-0000-0000D9470000}"/>
    <cellStyle name="Comma 3 2 3 4 3 4" xfId="22803" xr:uid="{00000000-0005-0000-0000-0000DA470000}"/>
    <cellStyle name="Comma 3 2 3 4 3 5" xfId="42271" xr:uid="{00000000-0005-0000-0000-0000DB470000}"/>
    <cellStyle name="Comma 3 2 3 4 4" xfId="2127" xr:uid="{00000000-0005-0000-0000-0000DC470000}"/>
    <cellStyle name="Comma 3 2 3 4 4 2" xfId="6991" xr:uid="{00000000-0005-0000-0000-0000DD470000}"/>
    <cellStyle name="Comma 3 2 3 4 4 2 2" xfId="16721" xr:uid="{00000000-0005-0000-0000-0000DE470000}"/>
    <cellStyle name="Comma 3 2 3 4 4 2 2 2" xfId="36180" xr:uid="{00000000-0005-0000-0000-0000DF470000}"/>
    <cellStyle name="Comma 3 2 3 4 4 2 3" xfId="26451" xr:uid="{00000000-0005-0000-0000-0000E0470000}"/>
    <cellStyle name="Comma 3 2 3 4 4 2 4" xfId="45919" xr:uid="{00000000-0005-0000-0000-0000E1470000}"/>
    <cellStyle name="Comma 3 2 3 4 4 3" xfId="11857" xr:uid="{00000000-0005-0000-0000-0000E2470000}"/>
    <cellStyle name="Comma 3 2 3 4 4 3 2" xfId="31316" xr:uid="{00000000-0005-0000-0000-0000E3470000}"/>
    <cellStyle name="Comma 3 2 3 4 4 4" xfId="21587" xr:uid="{00000000-0005-0000-0000-0000E4470000}"/>
    <cellStyle name="Comma 3 2 3 4 4 5" xfId="41055" xr:uid="{00000000-0005-0000-0000-0000E5470000}"/>
    <cellStyle name="Comma 3 2 3 4 5" xfId="5775" xr:uid="{00000000-0005-0000-0000-0000E6470000}"/>
    <cellStyle name="Comma 3 2 3 4 5 2" xfId="15505" xr:uid="{00000000-0005-0000-0000-0000E7470000}"/>
    <cellStyle name="Comma 3 2 3 4 5 2 2" xfId="34964" xr:uid="{00000000-0005-0000-0000-0000E8470000}"/>
    <cellStyle name="Comma 3 2 3 4 5 3" xfId="25235" xr:uid="{00000000-0005-0000-0000-0000E9470000}"/>
    <cellStyle name="Comma 3 2 3 4 5 4" xfId="44703" xr:uid="{00000000-0005-0000-0000-0000EA470000}"/>
    <cellStyle name="Comma 3 2 3 4 6" xfId="10641" xr:uid="{00000000-0005-0000-0000-0000EB470000}"/>
    <cellStyle name="Comma 3 2 3 4 6 2" xfId="30100" xr:uid="{00000000-0005-0000-0000-0000EC470000}"/>
    <cellStyle name="Comma 3 2 3 4 7" xfId="20371" xr:uid="{00000000-0005-0000-0000-0000ED470000}"/>
    <cellStyle name="Comma 3 2 3 4 8" xfId="39839" xr:uid="{00000000-0005-0000-0000-0000EE470000}"/>
    <cellStyle name="Comma 3 2 3 5" xfId="520" xr:uid="{00000000-0005-0000-0000-0000EF470000}"/>
    <cellStyle name="Comma 3 2 3 5 2" xfId="4168" xr:uid="{00000000-0005-0000-0000-0000F0470000}"/>
    <cellStyle name="Comma 3 2 3 5 2 2" xfId="9032" xr:uid="{00000000-0005-0000-0000-0000F1470000}"/>
    <cellStyle name="Comma 3 2 3 5 2 2 2" xfId="18762" xr:uid="{00000000-0005-0000-0000-0000F2470000}"/>
    <cellStyle name="Comma 3 2 3 5 2 2 2 2" xfId="38221" xr:uid="{00000000-0005-0000-0000-0000F3470000}"/>
    <cellStyle name="Comma 3 2 3 5 2 2 3" xfId="28492" xr:uid="{00000000-0005-0000-0000-0000F4470000}"/>
    <cellStyle name="Comma 3 2 3 5 2 2 4" xfId="47960" xr:uid="{00000000-0005-0000-0000-0000F5470000}"/>
    <cellStyle name="Comma 3 2 3 5 2 3" xfId="13898" xr:uid="{00000000-0005-0000-0000-0000F6470000}"/>
    <cellStyle name="Comma 3 2 3 5 2 3 2" xfId="33357" xr:uid="{00000000-0005-0000-0000-0000F7470000}"/>
    <cellStyle name="Comma 3 2 3 5 2 4" xfId="23628" xr:uid="{00000000-0005-0000-0000-0000F8470000}"/>
    <cellStyle name="Comma 3 2 3 5 2 5" xfId="43096" xr:uid="{00000000-0005-0000-0000-0000F9470000}"/>
    <cellStyle name="Comma 3 2 3 5 3" xfId="2952" xr:uid="{00000000-0005-0000-0000-0000FA470000}"/>
    <cellStyle name="Comma 3 2 3 5 3 2" xfId="7816" xr:uid="{00000000-0005-0000-0000-0000FB470000}"/>
    <cellStyle name="Comma 3 2 3 5 3 2 2" xfId="17546" xr:uid="{00000000-0005-0000-0000-0000FC470000}"/>
    <cellStyle name="Comma 3 2 3 5 3 2 2 2" xfId="37005" xr:uid="{00000000-0005-0000-0000-0000FD470000}"/>
    <cellStyle name="Comma 3 2 3 5 3 2 3" xfId="27276" xr:uid="{00000000-0005-0000-0000-0000FE470000}"/>
    <cellStyle name="Comma 3 2 3 5 3 2 4" xfId="46744" xr:uid="{00000000-0005-0000-0000-0000FF470000}"/>
    <cellStyle name="Comma 3 2 3 5 3 3" xfId="12682" xr:uid="{00000000-0005-0000-0000-000000480000}"/>
    <cellStyle name="Comma 3 2 3 5 3 3 2" xfId="32141" xr:uid="{00000000-0005-0000-0000-000001480000}"/>
    <cellStyle name="Comma 3 2 3 5 3 4" xfId="22412" xr:uid="{00000000-0005-0000-0000-000002480000}"/>
    <cellStyle name="Comma 3 2 3 5 3 5" xfId="41880" xr:uid="{00000000-0005-0000-0000-000003480000}"/>
    <cellStyle name="Comma 3 2 3 5 4" xfId="1736" xr:uid="{00000000-0005-0000-0000-000004480000}"/>
    <cellStyle name="Comma 3 2 3 5 4 2" xfId="6600" xr:uid="{00000000-0005-0000-0000-000005480000}"/>
    <cellStyle name="Comma 3 2 3 5 4 2 2" xfId="16330" xr:uid="{00000000-0005-0000-0000-000006480000}"/>
    <cellStyle name="Comma 3 2 3 5 4 2 2 2" xfId="35789" xr:uid="{00000000-0005-0000-0000-000007480000}"/>
    <cellStyle name="Comma 3 2 3 5 4 2 3" xfId="26060" xr:uid="{00000000-0005-0000-0000-000008480000}"/>
    <cellStyle name="Comma 3 2 3 5 4 2 4" xfId="45528" xr:uid="{00000000-0005-0000-0000-000009480000}"/>
    <cellStyle name="Comma 3 2 3 5 4 3" xfId="11466" xr:uid="{00000000-0005-0000-0000-00000A480000}"/>
    <cellStyle name="Comma 3 2 3 5 4 3 2" xfId="30925" xr:uid="{00000000-0005-0000-0000-00000B480000}"/>
    <cellStyle name="Comma 3 2 3 5 4 4" xfId="21196" xr:uid="{00000000-0005-0000-0000-00000C480000}"/>
    <cellStyle name="Comma 3 2 3 5 4 5" xfId="40664" xr:uid="{00000000-0005-0000-0000-00000D480000}"/>
    <cellStyle name="Comma 3 2 3 5 5" xfId="5384" xr:uid="{00000000-0005-0000-0000-00000E480000}"/>
    <cellStyle name="Comma 3 2 3 5 5 2" xfId="15114" xr:uid="{00000000-0005-0000-0000-00000F480000}"/>
    <cellStyle name="Comma 3 2 3 5 5 2 2" xfId="34573" xr:uid="{00000000-0005-0000-0000-000010480000}"/>
    <cellStyle name="Comma 3 2 3 5 5 3" xfId="24844" xr:uid="{00000000-0005-0000-0000-000011480000}"/>
    <cellStyle name="Comma 3 2 3 5 5 4" xfId="44312" xr:uid="{00000000-0005-0000-0000-000012480000}"/>
    <cellStyle name="Comma 3 2 3 5 6" xfId="10250" xr:uid="{00000000-0005-0000-0000-000013480000}"/>
    <cellStyle name="Comma 3 2 3 5 6 2" xfId="29709" xr:uid="{00000000-0005-0000-0000-000014480000}"/>
    <cellStyle name="Comma 3 2 3 5 7" xfId="19980" xr:uid="{00000000-0005-0000-0000-000015480000}"/>
    <cellStyle name="Comma 3 2 3 5 8" xfId="39448" xr:uid="{00000000-0005-0000-0000-000016480000}"/>
    <cellStyle name="Comma 3 2 3 6" xfId="3758" xr:uid="{00000000-0005-0000-0000-000017480000}"/>
    <cellStyle name="Comma 3 2 3 6 2" xfId="8622" xr:uid="{00000000-0005-0000-0000-000018480000}"/>
    <cellStyle name="Comma 3 2 3 6 2 2" xfId="18352" xr:uid="{00000000-0005-0000-0000-000019480000}"/>
    <cellStyle name="Comma 3 2 3 6 2 2 2" xfId="37811" xr:uid="{00000000-0005-0000-0000-00001A480000}"/>
    <cellStyle name="Comma 3 2 3 6 2 3" xfId="28082" xr:uid="{00000000-0005-0000-0000-00001B480000}"/>
    <cellStyle name="Comma 3 2 3 6 2 4" xfId="47550" xr:uid="{00000000-0005-0000-0000-00001C480000}"/>
    <cellStyle name="Comma 3 2 3 6 3" xfId="13488" xr:uid="{00000000-0005-0000-0000-00001D480000}"/>
    <cellStyle name="Comma 3 2 3 6 3 2" xfId="32947" xr:uid="{00000000-0005-0000-0000-00001E480000}"/>
    <cellStyle name="Comma 3 2 3 6 4" xfId="23218" xr:uid="{00000000-0005-0000-0000-00001F480000}"/>
    <cellStyle name="Comma 3 2 3 6 5" xfId="42686" xr:uid="{00000000-0005-0000-0000-000020480000}"/>
    <cellStyle name="Comma 3 2 3 7" xfId="2542" xr:uid="{00000000-0005-0000-0000-000021480000}"/>
    <cellStyle name="Comma 3 2 3 7 2" xfId="7406" xr:uid="{00000000-0005-0000-0000-000022480000}"/>
    <cellStyle name="Comma 3 2 3 7 2 2" xfId="17136" xr:uid="{00000000-0005-0000-0000-000023480000}"/>
    <cellStyle name="Comma 3 2 3 7 2 2 2" xfId="36595" xr:uid="{00000000-0005-0000-0000-000024480000}"/>
    <cellStyle name="Comma 3 2 3 7 2 3" xfId="26866" xr:uid="{00000000-0005-0000-0000-000025480000}"/>
    <cellStyle name="Comma 3 2 3 7 2 4" xfId="46334" xr:uid="{00000000-0005-0000-0000-000026480000}"/>
    <cellStyle name="Comma 3 2 3 7 3" xfId="12272" xr:uid="{00000000-0005-0000-0000-000027480000}"/>
    <cellStyle name="Comma 3 2 3 7 3 2" xfId="31731" xr:uid="{00000000-0005-0000-0000-000028480000}"/>
    <cellStyle name="Comma 3 2 3 7 4" xfId="22002" xr:uid="{00000000-0005-0000-0000-000029480000}"/>
    <cellStyle name="Comma 3 2 3 7 5" xfId="41470" xr:uid="{00000000-0005-0000-0000-00002A480000}"/>
    <cellStyle name="Comma 3 2 3 8" xfId="1326" xr:uid="{00000000-0005-0000-0000-00002B480000}"/>
    <cellStyle name="Comma 3 2 3 8 2" xfId="6190" xr:uid="{00000000-0005-0000-0000-00002C480000}"/>
    <cellStyle name="Comma 3 2 3 8 2 2" xfId="15920" xr:uid="{00000000-0005-0000-0000-00002D480000}"/>
    <cellStyle name="Comma 3 2 3 8 2 2 2" xfId="35379" xr:uid="{00000000-0005-0000-0000-00002E480000}"/>
    <cellStyle name="Comma 3 2 3 8 2 3" xfId="25650" xr:uid="{00000000-0005-0000-0000-00002F480000}"/>
    <cellStyle name="Comma 3 2 3 8 2 4" xfId="45118" xr:uid="{00000000-0005-0000-0000-000030480000}"/>
    <cellStyle name="Comma 3 2 3 8 3" xfId="11056" xr:uid="{00000000-0005-0000-0000-000031480000}"/>
    <cellStyle name="Comma 3 2 3 8 3 2" xfId="30515" xr:uid="{00000000-0005-0000-0000-000032480000}"/>
    <cellStyle name="Comma 3 2 3 8 4" xfId="20786" xr:uid="{00000000-0005-0000-0000-000033480000}"/>
    <cellStyle name="Comma 3 2 3 8 5" xfId="40254" xr:uid="{00000000-0005-0000-0000-000034480000}"/>
    <cellStyle name="Comma 3 2 3 9" xfId="4974" xr:uid="{00000000-0005-0000-0000-000035480000}"/>
    <cellStyle name="Comma 3 2 3 9 2" xfId="14704" xr:uid="{00000000-0005-0000-0000-000036480000}"/>
    <cellStyle name="Comma 3 2 3 9 2 2" xfId="34163" xr:uid="{00000000-0005-0000-0000-000037480000}"/>
    <cellStyle name="Comma 3 2 3 9 3" xfId="24434" xr:uid="{00000000-0005-0000-0000-000038480000}"/>
    <cellStyle name="Comma 3 2 3 9 4" xfId="43902" xr:uid="{00000000-0005-0000-0000-000039480000}"/>
    <cellStyle name="Comma 3 2 4" xfId="175" xr:uid="{00000000-0005-0000-0000-00003A480000}"/>
    <cellStyle name="Comma 3 2 4 10" xfId="39103" xr:uid="{00000000-0005-0000-0000-00003B480000}"/>
    <cellStyle name="Comma 3 2 4 2" xfId="976" xr:uid="{00000000-0005-0000-0000-00003C480000}"/>
    <cellStyle name="Comma 3 2 4 2 2" xfId="4624" xr:uid="{00000000-0005-0000-0000-00003D480000}"/>
    <cellStyle name="Comma 3 2 4 2 2 2" xfId="9488" xr:uid="{00000000-0005-0000-0000-00003E480000}"/>
    <cellStyle name="Comma 3 2 4 2 2 2 2" xfId="19218" xr:uid="{00000000-0005-0000-0000-00003F480000}"/>
    <cellStyle name="Comma 3 2 4 2 2 2 2 2" xfId="38677" xr:uid="{00000000-0005-0000-0000-000040480000}"/>
    <cellStyle name="Comma 3 2 4 2 2 2 3" xfId="28948" xr:uid="{00000000-0005-0000-0000-000041480000}"/>
    <cellStyle name="Comma 3 2 4 2 2 2 4" xfId="48416" xr:uid="{00000000-0005-0000-0000-000042480000}"/>
    <cellStyle name="Comma 3 2 4 2 2 3" xfId="14354" xr:uid="{00000000-0005-0000-0000-000043480000}"/>
    <cellStyle name="Comma 3 2 4 2 2 3 2" xfId="33813" xr:uid="{00000000-0005-0000-0000-000044480000}"/>
    <cellStyle name="Comma 3 2 4 2 2 4" xfId="24084" xr:uid="{00000000-0005-0000-0000-000045480000}"/>
    <cellStyle name="Comma 3 2 4 2 2 5" xfId="43552" xr:uid="{00000000-0005-0000-0000-000046480000}"/>
    <cellStyle name="Comma 3 2 4 2 3" xfId="3408" xr:uid="{00000000-0005-0000-0000-000047480000}"/>
    <cellStyle name="Comma 3 2 4 2 3 2" xfId="8272" xr:uid="{00000000-0005-0000-0000-000048480000}"/>
    <cellStyle name="Comma 3 2 4 2 3 2 2" xfId="18002" xr:uid="{00000000-0005-0000-0000-000049480000}"/>
    <cellStyle name="Comma 3 2 4 2 3 2 2 2" xfId="37461" xr:uid="{00000000-0005-0000-0000-00004A480000}"/>
    <cellStyle name="Comma 3 2 4 2 3 2 3" xfId="27732" xr:uid="{00000000-0005-0000-0000-00004B480000}"/>
    <cellStyle name="Comma 3 2 4 2 3 2 4" xfId="47200" xr:uid="{00000000-0005-0000-0000-00004C480000}"/>
    <cellStyle name="Comma 3 2 4 2 3 3" xfId="13138" xr:uid="{00000000-0005-0000-0000-00004D480000}"/>
    <cellStyle name="Comma 3 2 4 2 3 3 2" xfId="32597" xr:uid="{00000000-0005-0000-0000-00004E480000}"/>
    <cellStyle name="Comma 3 2 4 2 3 4" xfId="22868" xr:uid="{00000000-0005-0000-0000-00004F480000}"/>
    <cellStyle name="Comma 3 2 4 2 3 5" xfId="42336" xr:uid="{00000000-0005-0000-0000-000050480000}"/>
    <cellStyle name="Comma 3 2 4 2 4" xfId="2192" xr:uid="{00000000-0005-0000-0000-000051480000}"/>
    <cellStyle name="Comma 3 2 4 2 4 2" xfId="7056" xr:uid="{00000000-0005-0000-0000-000052480000}"/>
    <cellStyle name="Comma 3 2 4 2 4 2 2" xfId="16786" xr:uid="{00000000-0005-0000-0000-000053480000}"/>
    <cellStyle name="Comma 3 2 4 2 4 2 2 2" xfId="36245" xr:uid="{00000000-0005-0000-0000-000054480000}"/>
    <cellStyle name="Comma 3 2 4 2 4 2 3" xfId="26516" xr:uid="{00000000-0005-0000-0000-000055480000}"/>
    <cellStyle name="Comma 3 2 4 2 4 2 4" xfId="45984" xr:uid="{00000000-0005-0000-0000-000056480000}"/>
    <cellStyle name="Comma 3 2 4 2 4 3" xfId="11922" xr:uid="{00000000-0005-0000-0000-000057480000}"/>
    <cellStyle name="Comma 3 2 4 2 4 3 2" xfId="31381" xr:uid="{00000000-0005-0000-0000-000058480000}"/>
    <cellStyle name="Comma 3 2 4 2 4 4" xfId="21652" xr:uid="{00000000-0005-0000-0000-000059480000}"/>
    <cellStyle name="Comma 3 2 4 2 4 5" xfId="41120" xr:uid="{00000000-0005-0000-0000-00005A480000}"/>
    <cellStyle name="Comma 3 2 4 2 5" xfId="5840" xr:uid="{00000000-0005-0000-0000-00005B480000}"/>
    <cellStyle name="Comma 3 2 4 2 5 2" xfId="15570" xr:uid="{00000000-0005-0000-0000-00005C480000}"/>
    <cellStyle name="Comma 3 2 4 2 5 2 2" xfId="35029" xr:uid="{00000000-0005-0000-0000-00005D480000}"/>
    <cellStyle name="Comma 3 2 4 2 5 3" xfId="25300" xr:uid="{00000000-0005-0000-0000-00005E480000}"/>
    <cellStyle name="Comma 3 2 4 2 5 4" xfId="44768" xr:uid="{00000000-0005-0000-0000-00005F480000}"/>
    <cellStyle name="Comma 3 2 4 2 6" xfId="10706" xr:uid="{00000000-0005-0000-0000-000060480000}"/>
    <cellStyle name="Comma 3 2 4 2 6 2" xfId="30165" xr:uid="{00000000-0005-0000-0000-000061480000}"/>
    <cellStyle name="Comma 3 2 4 2 7" xfId="20436" xr:uid="{00000000-0005-0000-0000-000062480000}"/>
    <cellStyle name="Comma 3 2 4 2 8" xfId="39904" xr:uid="{00000000-0005-0000-0000-000063480000}"/>
    <cellStyle name="Comma 3 2 4 3" xfId="585" xr:uid="{00000000-0005-0000-0000-000064480000}"/>
    <cellStyle name="Comma 3 2 4 3 2" xfId="4233" xr:uid="{00000000-0005-0000-0000-000065480000}"/>
    <cellStyle name="Comma 3 2 4 3 2 2" xfId="9097" xr:uid="{00000000-0005-0000-0000-000066480000}"/>
    <cellStyle name="Comma 3 2 4 3 2 2 2" xfId="18827" xr:uid="{00000000-0005-0000-0000-000067480000}"/>
    <cellStyle name="Comma 3 2 4 3 2 2 2 2" xfId="38286" xr:uid="{00000000-0005-0000-0000-000068480000}"/>
    <cellStyle name="Comma 3 2 4 3 2 2 3" xfId="28557" xr:uid="{00000000-0005-0000-0000-000069480000}"/>
    <cellStyle name="Comma 3 2 4 3 2 2 4" xfId="48025" xr:uid="{00000000-0005-0000-0000-00006A480000}"/>
    <cellStyle name="Comma 3 2 4 3 2 3" xfId="13963" xr:uid="{00000000-0005-0000-0000-00006B480000}"/>
    <cellStyle name="Comma 3 2 4 3 2 3 2" xfId="33422" xr:uid="{00000000-0005-0000-0000-00006C480000}"/>
    <cellStyle name="Comma 3 2 4 3 2 4" xfId="23693" xr:uid="{00000000-0005-0000-0000-00006D480000}"/>
    <cellStyle name="Comma 3 2 4 3 2 5" xfId="43161" xr:uid="{00000000-0005-0000-0000-00006E480000}"/>
    <cellStyle name="Comma 3 2 4 3 3" xfId="3017" xr:uid="{00000000-0005-0000-0000-00006F480000}"/>
    <cellStyle name="Comma 3 2 4 3 3 2" xfId="7881" xr:uid="{00000000-0005-0000-0000-000070480000}"/>
    <cellStyle name="Comma 3 2 4 3 3 2 2" xfId="17611" xr:uid="{00000000-0005-0000-0000-000071480000}"/>
    <cellStyle name="Comma 3 2 4 3 3 2 2 2" xfId="37070" xr:uid="{00000000-0005-0000-0000-000072480000}"/>
    <cellStyle name="Comma 3 2 4 3 3 2 3" xfId="27341" xr:uid="{00000000-0005-0000-0000-000073480000}"/>
    <cellStyle name="Comma 3 2 4 3 3 2 4" xfId="46809" xr:uid="{00000000-0005-0000-0000-000074480000}"/>
    <cellStyle name="Comma 3 2 4 3 3 3" xfId="12747" xr:uid="{00000000-0005-0000-0000-000075480000}"/>
    <cellStyle name="Comma 3 2 4 3 3 3 2" xfId="32206" xr:uid="{00000000-0005-0000-0000-000076480000}"/>
    <cellStyle name="Comma 3 2 4 3 3 4" xfId="22477" xr:uid="{00000000-0005-0000-0000-000077480000}"/>
    <cellStyle name="Comma 3 2 4 3 3 5" xfId="41945" xr:uid="{00000000-0005-0000-0000-000078480000}"/>
    <cellStyle name="Comma 3 2 4 3 4" xfId="1801" xr:uid="{00000000-0005-0000-0000-000079480000}"/>
    <cellStyle name="Comma 3 2 4 3 4 2" xfId="6665" xr:uid="{00000000-0005-0000-0000-00007A480000}"/>
    <cellStyle name="Comma 3 2 4 3 4 2 2" xfId="16395" xr:uid="{00000000-0005-0000-0000-00007B480000}"/>
    <cellStyle name="Comma 3 2 4 3 4 2 2 2" xfId="35854" xr:uid="{00000000-0005-0000-0000-00007C480000}"/>
    <cellStyle name="Comma 3 2 4 3 4 2 3" xfId="26125" xr:uid="{00000000-0005-0000-0000-00007D480000}"/>
    <cellStyle name="Comma 3 2 4 3 4 2 4" xfId="45593" xr:uid="{00000000-0005-0000-0000-00007E480000}"/>
    <cellStyle name="Comma 3 2 4 3 4 3" xfId="11531" xr:uid="{00000000-0005-0000-0000-00007F480000}"/>
    <cellStyle name="Comma 3 2 4 3 4 3 2" xfId="30990" xr:uid="{00000000-0005-0000-0000-000080480000}"/>
    <cellStyle name="Comma 3 2 4 3 4 4" xfId="21261" xr:uid="{00000000-0005-0000-0000-000081480000}"/>
    <cellStyle name="Comma 3 2 4 3 4 5" xfId="40729" xr:uid="{00000000-0005-0000-0000-000082480000}"/>
    <cellStyle name="Comma 3 2 4 3 5" xfId="5449" xr:uid="{00000000-0005-0000-0000-000083480000}"/>
    <cellStyle name="Comma 3 2 4 3 5 2" xfId="15179" xr:uid="{00000000-0005-0000-0000-000084480000}"/>
    <cellStyle name="Comma 3 2 4 3 5 2 2" xfId="34638" xr:uid="{00000000-0005-0000-0000-000085480000}"/>
    <cellStyle name="Comma 3 2 4 3 5 3" xfId="24909" xr:uid="{00000000-0005-0000-0000-000086480000}"/>
    <cellStyle name="Comma 3 2 4 3 5 4" xfId="44377" xr:uid="{00000000-0005-0000-0000-000087480000}"/>
    <cellStyle name="Comma 3 2 4 3 6" xfId="10315" xr:uid="{00000000-0005-0000-0000-000088480000}"/>
    <cellStyle name="Comma 3 2 4 3 6 2" xfId="29774" xr:uid="{00000000-0005-0000-0000-000089480000}"/>
    <cellStyle name="Comma 3 2 4 3 7" xfId="20045" xr:uid="{00000000-0005-0000-0000-00008A480000}"/>
    <cellStyle name="Comma 3 2 4 3 8" xfId="39513" xr:uid="{00000000-0005-0000-0000-00008B480000}"/>
    <cellStyle name="Comma 3 2 4 4" xfId="3823" xr:uid="{00000000-0005-0000-0000-00008C480000}"/>
    <cellStyle name="Comma 3 2 4 4 2" xfId="8687" xr:uid="{00000000-0005-0000-0000-00008D480000}"/>
    <cellStyle name="Comma 3 2 4 4 2 2" xfId="18417" xr:uid="{00000000-0005-0000-0000-00008E480000}"/>
    <cellStyle name="Comma 3 2 4 4 2 2 2" xfId="37876" xr:uid="{00000000-0005-0000-0000-00008F480000}"/>
    <cellStyle name="Comma 3 2 4 4 2 3" xfId="28147" xr:uid="{00000000-0005-0000-0000-000090480000}"/>
    <cellStyle name="Comma 3 2 4 4 2 4" xfId="47615" xr:uid="{00000000-0005-0000-0000-000091480000}"/>
    <cellStyle name="Comma 3 2 4 4 3" xfId="13553" xr:uid="{00000000-0005-0000-0000-000092480000}"/>
    <cellStyle name="Comma 3 2 4 4 3 2" xfId="33012" xr:uid="{00000000-0005-0000-0000-000093480000}"/>
    <cellStyle name="Comma 3 2 4 4 4" xfId="23283" xr:uid="{00000000-0005-0000-0000-000094480000}"/>
    <cellStyle name="Comma 3 2 4 4 5" xfId="42751" xr:uid="{00000000-0005-0000-0000-000095480000}"/>
    <cellStyle name="Comma 3 2 4 5" xfId="2607" xr:uid="{00000000-0005-0000-0000-000096480000}"/>
    <cellStyle name="Comma 3 2 4 5 2" xfId="7471" xr:uid="{00000000-0005-0000-0000-000097480000}"/>
    <cellStyle name="Comma 3 2 4 5 2 2" xfId="17201" xr:uid="{00000000-0005-0000-0000-000098480000}"/>
    <cellStyle name="Comma 3 2 4 5 2 2 2" xfId="36660" xr:uid="{00000000-0005-0000-0000-000099480000}"/>
    <cellStyle name="Comma 3 2 4 5 2 3" xfId="26931" xr:uid="{00000000-0005-0000-0000-00009A480000}"/>
    <cellStyle name="Comma 3 2 4 5 2 4" xfId="46399" xr:uid="{00000000-0005-0000-0000-00009B480000}"/>
    <cellStyle name="Comma 3 2 4 5 3" xfId="12337" xr:uid="{00000000-0005-0000-0000-00009C480000}"/>
    <cellStyle name="Comma 3 2 4 5 3 2" xfId="31796" xr:uid="{00000000-0005-0000-0000-00009D480000}"/>
    <cellStyle name="Comma 3 2 4 5 4" xfId="22067" xr:uid="{00000000-0005-0000-0000-00009E480000}"/>
    <cellStyle name="Comma 3 2 4 5 5" xfId="41535" xr:uid="{00000000-0005-0000-0000-00009F480000}"/>
    <cellStyle name="Comma 3 2 4 6" xfId="1391" xr:uid="{00000000-0005-0000-0000-0000A0480000}"/>
    <cellStyle name="Comma 3 2 4 6 2" xfId="6255" xr:uid="{00000000-0005-0000-0000-0000A1480000}"/>
    <cellStyle name="Comma 3 2 4 6 2 2" xfId="15985" xr:uid="{00000000-0005-0000-0000-0000A2480000}"/>
    <cellStyle name="Comma 3 2 4 6 2 2 2" xfId="35444" xr:uid="{00000000-0005-0000-0000-0000A3480000}"/>
    <cellStyle name="Comma 3 2 4 6 2 3" xfId="25715" xr:uid="{00000000-0005-0000-0000-0000A4480000}"/>
    <cellStyle name="Comma 3 2 4 6 2 4" xfId="45183" xr:uid="{00000000-0005-0000-0000-0000A5480000}"/>
    <cellStyle name="Comma 3 2 4 6 3" xfId="11121" xr:uid="{00000000-0005-0000-0000-0000A6480000}"/>
    <cellStyle name="Comma 3 2 4 6 3 2" xfId="30580" xr:uid="{00000000-0005-0000-0000-0000A7480000}"/>
    <cellStyle name="Comma 3 2 4 6 4" xfId="20851" xr:uid="{00000000-0005-0000-0000-0000A8480000}"/>
    <cellStyle name="Comma 3 2 4 6 5" xfId="40319" xr:uid="{00000000-0005-0000-0000-0000A9480000}"/>
    <cellStyle name="Comma 3 2 4 7" xfId="5039" xr:uid="{00000000-0005-0000-0000-0000AA480000}"/>
    <cellStyle name="Comma 3 2 4 7 2" xfId="14769" xr:uid="{00000000-0005-0000-0000-0000AB480000}"/>
    <cellStyle name="Comma 3 2 4 7 2 2" xfId="34228" xr:uid="{00000000-0005-0000-0000-0000AC480000}"/>
    <cellStyle name="Comma 3 2 4 7 3" xfId="24499" xr:uid="{00000000-0005-0000-0000-0000AD480000}"/>
    <cellStyle name="Comma 3 2 4 7 4" xfId="43967" xr:uid="{00000000-0005-0000-0000-0000AE480000}"/>
    <cellStyle name="Comma 3 2 4 8" xfId="9905" xr:uid="{00000000-0005-0000-0000-0000AF480000}"/>
    <cellStyle name="Comma 3 2 4 8 2" xfId="29364" xr:uid="{00000000-0005-0000-0000-0000B0480000}"/>
    <cellStyle name="Comma 3 2 4 9" xfId="19635" xr:uid="{00000000-0005-0000-0000-0000B1480000}"/>
    <cellStyle name="Comma 3 2 5" xfId="305" xr:uid="{00000000-0005-0000-0000-0000B2480000}"/>
    <cellStyle name="Comma 3 2 5 10" xfId="39233" xr:uid="{00000000-0005-0000-0000-0000B3480000}"/>
    <cellStyle name="Comma 3 2 5 2" xfId="1106" xr:uid="{00000000-0005-0000-0000-0000B4480000}"/>
    <cellStyle name="Comma 3 2 5 2 2" xfId="4754" xr:uid="{00000000-0005-0000-0000-0000B5480000}"/>
    <cellStyle name="Comma 3 2 5 2 2 2" xfId="9618" xr:uid="{00000000-0005-0000-0000-0000B6480000}"/>
    <cellStyle name="Comma 3 2 5 2 2 2 2" xfId="19348" xr:uid="{00000000-0005-0000-0000-0000B7480000}"/>
    <cellStyle name="Comma 3 2 5 2 2 2 2 2" xfId="38807" xr:uid="{00000000-0005-0000-0000-0000B8480000}"/>
    <cellStyle name="Comma 3 2 5 2 2 2 3" xfId="29078" xr:uid="{00000000-0005-0000-0000-0000B9480000}"/>
    <cellStyle name="Comma 3 2 5 2 2 2 4" xfId="48546" xr:uid="{00000000-0005-0000-0000-0000BA480000}"/>
    <cellStyle name="Comma 3 2 5 2 2 3" xfId="14484" xr:uid="{00000000-0005-0000-0000-0000BB480000}"/>
    <cellStyle name="Comma 3 2 5 2 2 3 2" xfId="33943" xr:uid="{00000000-0005-0000-0000-0000BC480000}"/>
    <cellStyle name="Comma 3 2 5 2 2 4" xfId="24214" xr:uid="{00000000-0005-0000-0000-0000BD480000}"/>
    <cellStyle name="Comma 3 2 5 2 2 5" xfId="43682" xr:uid="{00000000-0005-0000-0000-0000BE480000}"/>
    <cellStyle name="Comma 3 2 5 2 3" xfId="3538" xr:uid="{00000000-0005-0000-0000-0000BF480000}"/>
    <cellStyle name="Comma 3 2 5 2 3 2" xfId="8402" xr:uid="{00000000-0005-0000-0000-0000C0480000}"/>
    <cellStyle name="Comma 3 2 5 2 3 2 2" xfId="18132" xr:uid="{00000000-0005-0000-0000-0000C1480000}"/>
    <cellStyle name="Comma 3 2 5 2 3 2 2 2" xfId="37591" xr:uid="{00000000-0005-0000-0000-0000C2480000}"/>
    <cellStyle name="Comma 3 2 5 2 3 2 3" xfId="27862" xr:uid="{00000000-0005-0000-0000-0000C3480000}"/>
    <cellStyle name="Comma 3 2 5 2 3 2 4" xfId="47330" xr:uid="{00000000-0005-0000-0000-0000C4480000}"/>
    <cellStyle name="Comma 3 2 5 2 3 3" xfId="13268" xr:uid="{00000000-0005-0000-0000-0000C5480000}"/>
    <cellStyle name="Comma 3 2 5 2 3 3 2" xfId="32727" xr:uid="{00000000-0005-0000-0000-0000C6480000}"/>
    <cellStyle name="Comma 3 2 5 2 3 4" xfId="22998" xr:uid="{00000000-0005-0000-0000-0000C7480000}"/>
    <cellStyle name="Comma 3 2 5 2 3 5" xfId="42466" xr:uid="{00000000-0005-0000-0000-0000C8480000}"/>
    <cellStyle name="Comma 3 2 5 2 4" xfId="2322" xr:uid="{00000000-0005-0000-0000-0000C9480000}"/>
    <cellStyle name="Comma 3 2 5 2 4 2" xfId="7186" xr:uid="{00000000-0005-0000-0000-0000CA480000}"/>
    <cellStyle name="Comma 3 2 5 2 4 2 2" xfId="16916" xr:uid="{00000000-0005-0000-0000-0000CB480000}"/>
    <cellStyle name="Comma 3 2 5 2 4 2 2 2" xfId="36375" xr:uid="{00000000-0005-0000-0000-0000CC480000}"/>
    <cellStyle name="Comma 3 2 5 2 4 2 3" xfId="26646" xr:uid="{00000000-0005-0000-0000-0000CD480000}"/>
    <cellStyle name="Comma 3 2 5 2 4 2 4" xfId="46114" xr:uid="{00000000-0005-0000-0000-0000CE480000}"/>
    <cellStyle name="Comma 3 2 5 2 4 3" xfId="12052" xr:uid="{00000000-0005-0000-0000-0000CF480000}"/>
    <cellStyle name="Comma 3 2 5 2 4 3 2" xfId="31511" xr:uid="{00000000-0005-0000-0000-0000D0480000}"/>
    <cellStyle name="Comma 3 2 5 2 4 4" xfId="21782" xr:uid="{00000000-0005-0000-0000-0000D1480000}"/>
    <cellStyle name="Comma 3 2 5 2 4 5" xfId="41250" xr:uid="{00000000-0005-0000-0000-0000D2480000}"/>
    <cellStyle name="Comma 3 2 5 2 5" xfId="5970" xr:uid="{00000000-0005-0000-0000-0000D3480000}"/>
    <cellStyle name="Comma 3 2 5 2 5 2" xfId="15700" xr:uid="{00000000-0005-0000-0000-0000D4480000}"/>
    <cellStyle name="Comma 3 2 5 2 5 2 2" xfId="35159" xr:uid="{00000000-0005-0000-0000-0000D5480000}"/>
    <cellStyle name="Comma 3 2 5 2 5 3" xfId="25430" xr:uid="{00000000-0005-0000-0000-0000D6480000}"/>
    <cellStyle name="Comma 3 2 5 2 5 4" xfId="44898" xr:uid="{00000000-0005-0000-0000-0000D7480000}"/>
    <cellStyle name="Comma 3 2 5 2 6" xfId="10836" xr:uid="{00000000-0005-0000-0000-0000D8480000}"/>
    <cellStyle name="Comma 3 2 5 2 6 2" xfId="30295" xr:uid="{00000000-0005-0000-0000-0000D9480000}"/>
    <cellStyle name="Comma 3 2 5 2 7" xfId="20566" xr:uid="{00000000-0005-0000-0000-0000DA480000}"/>
    <cellStyle name="Comma 3 2 5 2 8" xfId="40034" xr:uid="{00000000-0005-0000-0000-0000DB480000}"/>
    <cellStyle name="Comma 3 2 5 3" xfId="715" xr:uid="{00000000-0005-0000-0000-0000DC480000}"/>
    <cellStyle name="Comma 3 2 5 3 2" xfId="4363" xr:uid="{00000000-0005-0000-0000-0000DD480000}"/>
    <cellStyle name="Comma 3 2 5 3 2 2" xfId="9227" xr:uid="{00000000-0005-0000-0000-0000DE480000}"/>
    <cellStyle name="Comma 3 2 5 3 2 2 2" xfId="18957" xr:uid="{00000000-0005-0000-0000-0000DF480000}"/>
    <cellStyle name="Comma 3 2 5 3 2 2 2 2" xfId="38416" xr:uid="{00000000-0005-0000-0000-0000E0480000}"/>
    <cellStyle name="Comma 3 2 5 3 2 2 3" xfId="28687" xr:uid="{00000000-0005-0000-0000-0000E1480000}"/>
    <cellStyle name="Comma 3 2 5 3 2 2 4" xfId="48155" xr:uid="{00000000-0005-0000-0000-0000E2480000}"/>
    <cellStyle name="Comma 3 2 5 3 2 3" xfId="14093" xr:uid="{00000000-0005-0000-0000-0000E3480000}"/>
    <cellStyle name="Comma 3 2 5 3 2 3 2" xfId="33552" xr:uid="{00000000-0005-0000-0000-0000E4480000}"/>
    <cellStyle name="Comma 3 2 5 3 2 4" xfId="23823" xr:uid="{00000000-0005-0000-0000-0000E5480000}"/>
    <cellStyle name="Comma 3 2 5 3 2 5" xfId="43291" xr:uid="{00000000-0005-0000-0000-0000E6480000}"/>
    <cellStyle name="Comma 3 2 5 3 3" xfId="3147" xr:uid="{00000000-0005-0000-0000-0000E7480000}"/>
    <cellStyle name="Comma 3 2 5 3 3 2" xfId="8011" xr:uid="{00000000-0005-0000-0000-0000E8480000}"/>
    <cellStyle name="Comma 3 2 5 3 3 2 2" xfId="17741" xr:uid="{00000000-0005-0000-0000-0000E9480000}"/>
    <cellStyle name="Comma 3 2 5 3 3 2 2 2" xfId="37200" xr:uid="{00000000-0005-0000-0000-0000EA480000}"/>
    <cellStyle name="Comma 3 2 5 3 3 2 3" xfId="27471" xr:uid="{00000000-0005-0000-0000-0000EB480000}"/>
    <cellStyle name="Comma 3 2 5 3 3 2 4" xfId="46939" xr:uid="{00000000-0005-0000-0000-0000EC480000}"/>
    <cellStyle name="Comma 3 2 5 3 3 3" xfId="12877" xr:uid="{00000000-0005-0000-0000-0000ED480000}"/>
    <cellStyle name="Comma 3 2 5 3 3 3 2" xfId="32336" xr:uid="{00000000-0005-0000-0000-0000EE480000}"/>
    <cellStyle name="Comma 3 2 5 3 3 4" xfId="22607" xr:uid="{00000000-0005-0000-0000-0000EF480000}"/>
    <cellStyle name="Comma 3 2 5 3 3 5" xfId="42075" xr:uid="{00000000-0005-0000-0000-0000F0480000}"/>
    <cellStyle name="Comma 3 2 5 3 4" xfId="1931" xr:uid="{00000000-0005-0000-0000-0000F1480000}"/>
    <cellStyle name="Comma 3 2 5 3 4 2" xfId="6795" xr:uid="{00000000-0005-0000-0000-0000F2480000}"/>
    <cellStyle name="Comma 3 2 5 3 4 2 2" xfId="16525" xr:uid="{00000000-0005-0000-0000-0000F3480000}"/>
    <cellStyle name="Comma 3 2 5 3 4 2 2 2" xfId="35984" xr:uid="{00000000-0005-0000-0000-0000F4480000}"/>
    <cellStyle name="Comma 3 2 5 3 4 2 3" xfId="26255" xr:uid="{00000000-0005-0000-0000-0000F5480000}"/>
    <cellStyle name="Comma 3 2 5 3 4 2 4" xfId="45723" xr:uid="{00000000-0005-0000-0000-0000F6480000}"/>
    <cellStyle name="Comma 3 2 5 3 4 3" xfId="11661" xr:uid="{00000000-0005-0000-0000-0000F7480000}"/>
    <cellStyle name="Comma 3 2 5 3 4 3 2" xfId="31120" xr:uid="{00000000-0005-0000-0000-0000F8480000}"/>
    <cellStyle name="Comma 3 2 5 3 4 4" xfId="21391" xr:uid="{00000000-0005-0000-0000-0000F9480000}"/>
    <cellStyle name="Comma 3 2 5 3 4 5" xfId="40859" xr:uid="{00000000-0005-0000-0000-0000FA480000}"/>
    <cellStyle name="Comma 3 2 5 3 5" xfId="5579" xr:uid="{00000000-0005-0000-0000-0000FB480000}"/>
    <cellStyle name="Comma 3 2 5 3 5 2" xfId="15309" xr:uid="{00000000-0005-0000-0000-0000FC480000}"/>
    <cellStyle name="Comma 3 2 5 3 5 2 2" xfId="34768" xr:uid="{00000000-0005-0000-0000-0000FD480000}"/>
    <cellStyle name="Comma 3 2 5 3 5 3" xfId="25039" xr:uid="{00000000-0005-0000-0000-0000FE480000}"/>
    <cellStyle name="Comma 3 2 5 3 5 4" xfId="44507" xr:uid="{00000000-0005-0000-0000-0000FF480000}"/>
    <cellStyle name="Comma 3 2 5 3 6" xfId="10445" xr:uid="{00000000-0005-0000-0000-000000490000}"/>
    <cellStyle name="Comma 3 2 5 3 6 2" xfId="29904" xr:uid="{00000000-0005-0000-0000-000001490000}"/>
    <cellStyle name="Comma 3 2 5 3 7" xfId="20175" xr:uid="{00000000-0005-0000-0000-000002490000}"/>
    <cellStyle name="Comma 3 2 5 3 8" xfId="39643" xr:uid="{00000000-0005-0000-0000-000003490000}"/>
    <cellStyle name="Comma 3 2 5 4" xfId="3953" xr:uid="{00000000-0005-0000-0000-000004490000}"/>
    <cellStyle name="Comma 3 2 5 4 2" xfId="8817" xr:uid="{00000000-0005-0000-0000-000005490000}"/>
    <cellStyle name="Comma 3 2 5 4 2 2" xfId="18547" xr:uid="{00000000-0005-0000-0000-000006490000}"/>
    <cellStyle name="Comma 3 2 5 4 2 2 2" xfId="38006" xr:uid="{00000000-0005-0000-0000-000007490000}"/>
    <cellStyle name="Comma 3 2 5 4 2 3" xfId="28277" xr:uid="{00000000-0005-0000-0000-000008490000}"/>
    <cellStyle name="Comma 3 2 5 4 2 4" xfId="47745" xr:uid="{00000000-0005-0000-0000-000009490000}"/>
    <cellStyle name="Comma 3 2 5 4 3" xfId="13683" xr:uid="{00000000-0005-0000-0000-00000A490000}"/>
    <cellStyle name="Comma 3 2 5 4 3 2" xfId="33142" xr:uid="{00000000-0005-0000-0000-00000B490000}"/>
    <cellStyle name="Comma 3 2 5 4 4" xfId="23413" xr:uid="{00000000-0005-0000-0000-00000C490000}"/>
    <cellStyle name="Comma 3 2 5 4 5" xfId="42881" xr:uid="{00000000-0005-0000-0000-00000D490000}"/>
    <cellStyle name="Comma 3 2 5 5" xfId="2737" xr:uid="{00000000-0005-0000-0000-00000E490000}"/>
    <cellStyle name="Comma 3 2 5 5 2" xfId="7601" xr:uid="{00000000-0005-0000-0000-00000F490000}"/>
    <cellStyle name="Comma 3 2 5 5 2 2" xfId="17331" xr:uid="{00000000-0005-0000-0000-000010490000}"/>
    <cellStyle name="Comma 3 2 5 5 2 2 2" xfId="36790" xr:uid="{00000000-0005-0000-0000-000011490000}"/>
    <cellStyle name="Comma 3 2 5 5 2 3" xfId="27061" xr:uid="{00000000-0005-0000-0000-000012490000}"/>
    <cellStyle name="Comma 3 2 5 5 2 4" xfId="46529" xr:uid="{00000000-0005-0000-0000-000013490000}"/>
    <cellStyle name="Comma 3 2 5 5 3" xfId="12467" xr:uid="{00000000-0005-0000-0000-000014490000}"/>
    <cellStyle name="Comma 3 2 5 5 3 2" xfId="31926" xr:uid="{00000000-0005-0000-0000-000015490000}"/>
    <cellStyle name="Comma 3 2 5 5 4" xfId="22197" xr:uid="{00000000-0005-0000-0000-000016490000}"/>
    <cellStyle name="Comma 3 2 5 5 5" xfId="41665" xr:uid="{00000000-0005-0000-0000-000017490000}"/>
    <cellStyle name="Comma 3 2 5 6" xfId="1521" xr:uid="{00000000-0005-0000-0000-000018490000}"/>
    <cellStyle name="Comma 3 2 5 6 2" xfId="6385" xr:uid="{00000000-0005-0000-0000-000019490000}"/>
    <cellStyle name="Comma 3 2 5 6 2 2" xfId="16115" xr:uid="{00000000-0005-0000-0000-00001A490000}"/>
    <cellStyle name="Comma 3 2 5 6 2 2 2" xfId="35574" xr:uid="{00000000-0005-0000-0000-00001B490000}"/>
    <cellStyle name="Comma 3 2 5 6 2 3" xfId="25845" xr:uid="{00000000-0005-0000-0000-00001C490000}"/>
    <cellStyle name="Comma 3 2 5 6 2 4" xfId="45313" xr:uid="{00000000-0005-0000-0000-00001D490000}"/>
    <cellStyle name="Comma 3 2 5 6 3" xfId="11251" xr:uid="{00000000-0005-0000-0000-00001E490000}"/>
    <cellStyle name="Comma 3 2 5 6 3 2" xfId="30710" xr:uid="{00000000-0005-0000-0000-00001F490000}"/>
    <cellStyle name="Comma 3 2 5 6 4" xfId="20981" xr:uid="{00000000-0005-0000-0000-000020490000}"/>
    <cellStyle name="Comma 3 2 5 6 5" xfId="40449" xr:uid="{00000000-0005-0000-0000-000021490000}"/>
    <cellStyle name="Comma 3 2 5 7" xfId="5169" xr:uid="{00000000-0005-0000-0000-000022490000}"/>
    <cellStyle name="Comma 3 2 5 7 2" xfId="14899" xr:uid="{00000000-0005-0000-0000-000023490000}"/>
    <cellStyle name="Comma 3 2 5 7 2 2" xfId="34358" xr:uid="{00000000-0005-0000-0000-000024490000}"/>
    <cellStyle name="Comma 3 2 5 7 3" xfId="24629" xr:uid="{00000000-0005-0000-0000-000025490000}"/>
    <cellStyle name="Comma 3 2 5 7 4" xfId="44097" xr:uid="{00000000-0005-0000-0000-000026490000}"/>
    <cellStyle name="Comma 3 2 5 8" xfId="10035" xr:uid="{00000000-0005-0000-0000-000027490000}"/>
    <cellStyle name="Comma 3 2 5 8 2" xfId="29494" xr:uid="{00000000-0005-0000-0000-000028490000}"/>
    <cellStyle name="Comma 3 2 5 9" xfId="19765" xr:uid="{00000000-0005-0000-0000-000029490000}"/>
    <cellStyle name="Comma 3 2 6" xfId="436" xr:uid="{00000000-0005-0000-0000-00002A490000}"/>
    <cellStyle name="Comma 3 2 6 2" xfId="1237" xr:uid="{00000000-0005-0000-0000-00002B490000}"/>
    <cellStyle name="Comma 3 2 6 2 2" xfId="4885" xr:uid="{00000000-0005-0000-0000-00002C490000}"/>
    <cellStyle name="Comma 3 2 6 2 2 2" xfId="9749" xr:uid="{00000000-0005-0000-0000-00002D490000}"/>
    <cellStyle name="Comma 3 2 6 2 2 2 2" xfId="19479" xr:uid="{00000000-0005-0000-0000-00002E490000}"/>
    <cellStyle name="Comma 3 2 6 2 2 2 2 2" xfId="38938" xr:uid="{00000000-0005-0000-0000-00002F490000}"/>
    <cellStyle name="Comma 3 2 6 2 2 2 3" xfId="29209" xr:uid="{00000000-0005-0000-0000-000030490000}"/>
    <cellStyle name="Comma 3 2 6 2 2 2 4" xfId="48677" xr:uid="{00000000-0005-0000-0000-000031490000}"/>
    <cellStyle name="Comma 3 2 6 2 2 3" xfId="14615" xr:uid="{00000000-0005-0000-0000-000032490000}"/>
    <cellStyle name="Comma 3 2 6 2 2 3 2" xfId="34074" xr:uid="{00000000-0005-0000-0000-000033490000}"/>
    <cellStyle name="Comma 3 2 6 2 2 4" xfId="24345" xr:uid="{00000000-0005-0000-0000-000034490000}"/>
    <cellStyle name="Comma 3 2 6 2 2 5" xfId="43813" xr:uid="{00000000-0005-0000-0000-000035490000}"/>
    <cellStyle name="Comma 3 2 6 2 3" xfId="3669" xr:uid="{00000000-0005-0000-0000-000036490000}"/>
    <cellStyle name="Comma 3 2 6 2 3 2" xfId="8533" xr:uid="{00000000-0005-0000-0000-000037490000}"/>
    <cellStyle name="Comma 3 2 6 2 3 2 2" xfId="18263" xr:uid="{00000000-0005-0000-0000-000038490000}"/>
    <cellStyle name="Comma 3 2 6 2 3 2 2 2" xfId="37722" xr:uid="{00000000-0005-0000-0000-000039490000}"/>
    <cellStyle name="Comma 3 2 6 2 3 2 3" xfId="27993" xr:uid="{00000000-0005-0000-0000-00003A490000}"/>
    <cellStyle name="Comma 3 2 6 2 3 2 4" xfId="47461" xr:uid="{00000000-0005-0000-0000-00003B490000}"/>
    <cellStyle name="Comma 3 2 6 2 3 3" xfId="13399" xr:uid="{00000000-0005-0000-0000-00003C490000}"/>
    <cellStyle name="Comma 3 2 6 2 3 3 2" xfId="32858" xr:uid="{00000000-0005-0000-0000-00003D490000}"/>
    <cellStyle name="Comma 3 2 6 2 3 4" xfId="23129" xr:uid="{00000000-0005-0000-0000-00003E490000}"/>
    <cellStyle name="Comma 3 2 6 2 3 5" xfId="42597" xr:uid="{00000000-0005-0000-0000-00003F490000}"/>
    <cellStyle name="Comma 3 2 6 2 4" xfId="2453" xr:uid="{00000000-0005-0000-0000-000040490000}"/>
    <cellStyle name="Comma 3 2 6 2 4 2" xfId="7317" xr:uid="{00000000-0005-0000-0000-000041490000}"/>
    <cellStyle name="Comma 3 2 6 2 4 2 2" xfId="17047" xr:uid="{00000000-0005-0000-0000-000042490000}"/>
    <cellStyle name="Comma 3 2 6 2 4 2 2 2" xfId="36506" xr:uid="{00000000-0005-0000-0000-000043490000}"/>
    <cellStyle name="Comma 3 2 6 2 4 2 3" xfId="26777" xr:uid="{00000000-0005-0000-0000-000044490000}"/>
    <cellStyle name="Comma 3 2 6 2 4 2 4" xfId="46245" xr:uid="{00000000-0005-0000-0000-000045490000}"/>
    <cellStyle name="Comma 3 2 6 2 4 3" xfId="12183" xr:uid="{00000000-0005-0000-0000-000046490000}"/>
    <cellStyle name="Comma 3 2 6 2 4 3 2" xfId="31642" xr:uid="{00000000-0005-0000-0000-000047490000}"/>
    <cellStyle name="Comma 3 2 6 2 4 4" xfId="21913" xr:uid="{00000000-0005-0000-0000-000048490000}"/>
    <cellStyle name="Comma 3 2 6 2 4 5" xfId="41381" xr:uid="{00000000-0005-0000-0000-000049490000}"/>
    <cellStyle name="Comma 3 2 6 2 5" xfId="6101" xr:uid="{00000000-0005-0000-0000-00004A490000}"/>
    <cellStyle name="Comma 3 2 6 2 5 2" xfId="15831" xr:uid="{00000000-0005-0000-0000-00004B490000}"/>
    <cellStyle name="Comma 3 2 6 2 5 2 2" xfId="35290" xr:uid="{00000000-0005-0000-0000-00004C490000}"/>
    <cellStyle name="Comma 3 2 6 2 5 3" xfId="25561" xr:uid="{00000000-0005-0000-0000-00004D490000}"/>
    <cellStyle name="Comma 3 2 6 2 5 4" xfId="45029" xr:uid="{00000000-0005-0000-0000-00004E490000}"/>
    <cellStyle name="Comma 3 2 6 2 6" xfId="10967" xr:uid="{00000000-0005-0000-0000-00004F490000}"/>
    <cellStyle name="Comma 3 2 6 2 6 2" xfId="30426" xr:uid="{00000000-0005-0000-0000-000050490000}"/>
    <cellStyle name="Comma 3 2 6 2 7" xfId="20697" xr:uid="{00000000-0005-0000-0000-000051490000}"/>
    <cellStyle name="Comma 3 2 6 2 8" xfId="40165" xr:uid="{00000000-0005-0000-0000-000052490000}"/>
    <cellStyle name="Comma 3 2 6 3" xfId="4084" xr:uid="{00000000-0005-0000-0000-000053490000}"/>
    <cellStyle name="Comma 3 2 6 3 2" xfId="8948" xr:uid="{00000000-0005-0000-0000-000054490000}"/>
    <cellStyle name="Comma 3 2 6 3 2 2" xfId="18678" xr:uid="{00000000-0005-0000-0000-000055490000}"/>
    <cellStyle name="Comma 3 2 6 3 2 2 2" xfId="38137" xr:uid="{00000000-0005-0000-0000-000056490000}"/>
    <cellStyle name="Comma 3 2 6 3 2 3" xfId="28408" xr:uid="{00000000-0005-0000-0000-000057490000}"/>
    <cellStyle name="Comma 3 2 6 3 2 4" xfId="47876" xr:uid="{00000000-0005-0000-0000-000058490000}"/>
    <cellStyle name="Comma 3 2 6 3 3" xfId="13814" xr:uid="{00000000-0005-0000-0000-000059490000}"/>
    <cellStyle name="Comma 3 2 6 3 3 2" xfId="33273" xr:uid="{00000000-0005-0000-0000-00005A490000}"/>
    <cellStyle name="Comma 3 2 6 3 4" xfId="23544" xr:uid="{00000000-0005-0000-0000-00005B490000}"/>
    <cellStyle name="Comma 3 2 6 3 5" xfId="43012" xr:uid="{00000000-0005-0000-0000-00005C490000}"/>
    <cellStyle name="Comma 3 2 6 4" xfId="2868" xr:uid="{00000000-0005-0000-0000-00005D490000}"/>
    <cellStyle name="Comma 3 2 6 4 2" xfId="7732" xr:uid="{00000000-0005-0000-0000-00005E490000}"/>
    <cellStyle name="Comma 3 2 6 4 2 2" xfId="17462" xr:uid="{00000000-0005-0000-0000-00005F490000}"/>
    <cellStyle name="Comma 3 2 6 4 2 2 2" xfId="36921" xr:uid="{00000000-0005-0000-0000-000060490000}"/>
    <cellStyle name="Comma 3 2 6 4 2 3" xfId="27192" xr:uid="{00000000-0005-0000-0000-000061490000}"/>
    <cellStyle name="Comma 3 2 6 4 2 4" xfId="46660" xr:uid="{00000000-0005-0000-0000-000062490000}"/>
    <cellStyle name="Comma 3 2 6 4 3" xfId="12598" xr:uid="{00000000-0005-0000-0000-000063490000}"/>
    <cellStyle name="Comma 3 2 6 4 3 2" xfId="32057" xr:uid="{00000000-0005-0000-0000-000064490000}"/>
    <cellStyle name="Comma 3 2 6 4 4" xfId="22328" xr:uid="{00000000-0005-0000-0000-000065490000}"/>
    <cellStyle name="Comma 3 2 6 4 5" xfId="41796" xr:uid="{00000000-0005-0000-0000-000066490000}"/>
    <cellStyle name="Comma 3 2 6 5" xfId="1652" xr:uid="{00000000-0005-0000-0000-000067490000}"/>
    <cellStyle name="Comma 3 2 6 5 2" xfId="6516" xr:uid="{00000000-0005-0000-0000-000068490000}"/>
    <cellStyle name="Comma 3 2 6 5 2 2" xfId="16246" xr:uid="{00000000-0005-0000-0000-000069490000}"/>
    <cellStyle name="Comma 3 2 6 5 2 2 2" xfId="35705" xr:uid="{00000000-0005-0000-0000-00006A490000}"/>
    <cellStyle name="Comma 3 2 6 5 2 3" xfId="25976" xr:uid="{00000000-0005-0000-0000-00006B490000}"/>
    <cellStyle name="Comma 3 2 6 5 2 4" xfId="45444" xr:uid="{00000000-0005-0000-0000-00006C490000}"/>
    <cellStyle name="Comma 3 2 6 5 3" xfId="11382" xr:uid="{00000000-0005-0000-0000-00006D490000}"/>
    <cellStyle name="Comma 3 2 6 5 3 2" xfId="30841" xr:uid="{00000000-0005-0000-0000-00006E490000}"/>
    <cellStyle name="Comma 3 2 6 5 4" xfId="21112" xr:uid="{00000000-0005-0000-0000-00006F490000}"/>
    <cellStyle name="Comma 3 2 6 5 5" xfId="40580" xr:uid="{00000000-0005-0000-0000-000070490000}"/>
    <cellStyle name="Comma 3 2 6 6" xfId="5300" xr:uid="{00000000-0005-0000-0000-000071490000}"/>
    <cellStyle name="Comma 3 2 6 6 2" xfId="15030" xr:uid="{00000000-0005-0000-0000-000072490000}"/>
    <cellStyle name="Comma 3 2 6 6 2 2" xfId="34489" xr:uid="{00000000-0005-0000-0000-000073490000}"/>
    <cellStyle name="Comma 3 2 6 6 3" xfId="24760" xr:uid="{00000000-0005-0000-0000-000074490000}"/>
    <cellStyle name="Comma 3 2 6 6 4" xfId="44228" xr:uid="{00000000-0005-0000-0000-000075490000}"/>
    <cellStyle name="Comma 3 2 6 7" xfId="10166" xr:uid="{00000000-0005-0000-0000-000076490000}"/>
    <cellStyle name="Comma 3 2 6 7 2" xfId="29625" xr:uid="{00000000-0005-0000-0000-000077490000}"/>
    <cellStyle name="Comma 3 2 6 8" xfId="19896" xr:uid="{00000000-0005-0000-0000-000078490000}"/>
    <cellStyle name="Comma 3 2 6 9" xfId="39364" xr:uid="{00000000-0005-0000-0000-000079490000}"/>
    <cellStyle name="Comma 3 2 7" xfId="846" xr:uid="{00000000-0005-0000-0000-00007A490000}"/>
    <cellStyle name="Comma 3 2 7 2" xfId="4494" xr:uid="{00000000-0005-0000-0000-00007B490000}"/>
    <cellStyle name="Comma 3 2 7 2 2" xfId="9358" xr:uid="{00000000-0005-0000-0000-00007C490000}"/>
    <cellStyle name="Comma 3 2 7 2 2 2" xfId="19088" xr:uid="{00000000-0005-0000-0000-00007D490000}"/>
    <cellStyle name="Comma 3 2 7 2 2 2 2" xfId="38547" xr:uid="{00000000-0005-0000-0000-00007E490000}"/>
    <cellStyle name="Comma 3 2 7 2 2 3" xfId="28818" xr:uid="{00000000-0005-0000-0000-00007F490000}"/>
    <cellStyle name="Comma 3 2 7 2 2 4" xfId="48286" xr:uid="{00000000-0005-0000-0000-000080490000}"/>
    <cellStyle name="Comma 3 2 7 2 3" xfId="14224" xr:uid="{00000000-0005-0000-0000-000081490000}"/>
    <cellStyle name="Comma 3 2 7 2 3 2" xfId="33683" xr:uid="{00000000-0005-0000-0000-000082490000}"/>
    <cellStyle name="Comma 3 2 7 2 4" xfId="23954" xr:uid="{00000000-0005-0000-0000-000083490000}"/>
    <cellStyle name="Comma 3 2 7 2 5" xfId="43422" xr:uid="{00000000-0005-0000-0000-000084490000}"/>
    <cellStyle name="Comma 3 2 7 3" xfId="3278" xr:uid="{00000000-0005-0000-0000-000085490000}"/>
    <cellStyle name="Comma 3 2 7 3 2" xfId="8142" xr:uid="{00000000-0005-0000-0000-000086490000}"/>
    <cellStyle name="Comma 3 2 7 3 2 2" xfId="17872" xr:uid="{00000000-0005-0000-0000-000087490000}"/>
    <cellStyle name="Comma 3 2 7 3 2 2 2" xfId="37331" xr:uid="{00000000-0005-0000-0000-000088490000}"/>
    <cellStyle name="Comma 3 2 7 3 2 3" xfId="27602" xr:uid="{00000000-0005-0000-0000-000089490000}"/>
    <cellStyle name="Comma 3 2 7 3 2 4" xfId="47070" xr:uid="{00000000-0005-0000-0000-00008A490000}"/>
    <cellStyle name="Comma 3 2 7 3 3" xfId="13008" xr:uid="{00000000-0005-0000-0000-00008B490000}"/>
    <cellStyle name="Comma 3 2 7 3 3 2" xfId="32467" xr:uid="{00000000-0005-0000-0000-00008C490000}"/>
    <cellStyle name="Comma 3 2 7 3 4" xfId="22738" xr:uid="{00000000-0005-0000-0000-00008D490000}"/>
    <cellStyle name="Comma 3 2 7 3 5" xfId="42206" xr:uid="{00000000-0005-0000-0000-00008E490000}"/>
    <cellStyle name="Comma 3 2 7 4" xfId="2062" xr:uid="{00000000-0005-0000-0000-00008F490000}"/>
    <cellStyle name="Comma 3 2 7 4 2" xfId="6926" xr:uid="{00000000-0005-0000-0000-000090490000}"/>
    <cellStyle name="Comma 3 2 7 4 2 2" xfId="16656" xr:uid="{00000000-0005-0000-0000-000091490000}"/>
    <cellStyle name="Comma 3 2 7 4 2 2 2" xfId="36115" xr:uid="{00000000-0005-0000-0000-000092490000}"/>
    <cellStyle name="Comma 3 2 7 4 2 3" xfId="26386" xr:uid="{00000000-0005-0000-0000-000093490000}"/>
    <cellStyle name="Comma 3 2 7 4 2 4" xfId="45854" xr:uid="{00000000-0005-0000-0000-000094490000}"/>
    <cellStyle name="Comma 3 2 7 4 3" xfId="11792" xr:uid="{00000000-0005-0000-0000-000095490000}"/>
    <cellStyle name="Comma 3 2 7 4 3 2" xfId="31251" xr:uid="{00000000-0005-0000-0000-000096490000}"/>
    <cellStyle name="Comma 3 2 7 4 4" xfId="21522" xr:uid="{00000000-0005-0000-0000-000097490000}"/>
    <cellStyle name="Comma 3 2 7 4 5" xfId="40990" xr:uid="{00000000-0005-0000-0000-000098490000}"/>
    <cellStyle name="Comma 3 2 7 5" xfId="5710" xr:uid="{00000000-0005-0000-0000-000099490000}"/>
    <cellStyle name="Comma 3 2 7 5 2" xfId="15440" xr:uid="{00000000-0005-0000-0000-00009A490000}"/>
    <cellStyle name="Comma 3 2 7 5 2 2" xfId="34899" xr:uid="{00000000-0005-0000-0000-00009B490000}"/>
    <cellStyle name="Comma 3 2 7 5 3" xfId="25170" xr:uid="{00000000-0005-0000-0000-00009C490000}"/>
    <cellStyle name="Comma 3 2 7 5 4" xfId="44638" xr:uid="{00000000-0005-0000-0000-00009D490000}"/>
    <cellStyle name="Comma 3 2 7 6" xfId="10576" xr:uid="{00000000-0005-0000-0000-00009E490000}"/>
    <cellStyle name="Comma 3 2 7 6 2" xfId="30035" xr:uid="{00000000-0005-0000-0000-00009F490000}"/>
    <cellStyle name="Comma 3 2 7 7" xfId="20306" xr:uid="{00000000-0005-0000-0000-0000A0490000}"/>
    <cellStyle name="Comma 3 2 7 8" xfId="39774" xr:uid="{00000000-0005-0000-0000-0000A1490000}"/>
    <cellStyle name="Comma 3 2 8" xfId="455" xr:uid="{00000000-0005-0000-0000-0000A2490000}"/>
    <cellStyle name="Comma 3 2 8 2" xfId="4103" xr:uid="{00000000-0005-0000-0000-0000A3490000}"/>
    <cellStyle name="Comma 3 2 8 2 2" xfId="8967" xr:uid="{00000000-0005-0000-0000-0000A4490000}"/>
    <cellStyle name="Comma 3 2 8 2 2 2" xfId="18697" xr:uid="{00000000-0005-0000-0000-0000A5490000}"/>
    <cellStyle name="Comma 3 2 8 2 2 2 2" xfId="38156" xr:uid="{00000000-0005-0000-0000-0000A6490000}"/>
    <cellStyle name="Comma 3 2 8 2 2 3" xfId="28427" xr:uid="{00000000-0005-0000-0000-0000A7490000}"/>
    <cellStyle name="Comma 3 2 8 2 2 4" xfId="47895" xr:uid="{00000000-0005-0000-0000-0000A8490000}"/>
    <cellStyle name="Comma 3 2 8 2 3" xfId="13833" xr:uid="{00000000-0005-0000-0000-0000A9490000}"/>
    <cellStyle name="Comma 3 2 8 2 3 2" xfId="33292" xr:uid="{00000000-0005-0000-0000-0000AA490000}"/>
    <cellStyle name="Comma 3 2 8 2 4" xfId="23563" xr:uid="{00000000-0005-0000-0000-0000AB490000}"/>
    <cellStyle name="Comma 3 2 8 2 5" xfId="43031" xr:uid="{00000000-0005-0000-0000-0000AC490000}"/>
    <cellStyle name="Comma 3 2 8 3" xfId="2887" xr:uid="{00000000-0005-0000-0000-0000AD490000}"/>
    <cellStyle name="Comma 3 2 8 3 2" xfId="7751" xr:uid="{00000000-0005-0000-0000-0000AE490000}"/>
    <cellStyle name="Comma 3 2 8 3 2 2" xfId="17481" xr:uid="{00000000-0005-0000-0000-0000AF490000}"/>
    <cellStyle name="Comma 3 2 8 3 2 2 2" xfId="36940" xr:uid="{00000000-0005-0000-0000-0000B0490000}"/>
    <cellStyle name="Comma 3 2 8 3 2 3" xfId="27211" xr:uid="{00000000-0005-0000-0000-0000B1490000}"/>
    <cellStyle name="Comma 3 2 8 3 2 4" xfId="46679" xr:uid="{00000000-0005-0000-0000-0000B2490000}"/>
    <cellStyle name="Comma 3 2 8 3 3" xfId="12617" xr:uid="{00000000-0005-0000-0000-0000B3490000}"/>
    <cellStyle name="Comma 3 2 8 3 3 2" xfId="32076" xr:uid="{00000000-0005-0000-0000-0000B4490000}"/>
    <cellStyle name="Comma 3 2 8 3 4" xfId="22347" xr:uid="{00000000-0005-0000-0000-0000B5490000}"/>
    <cellStyle name="Comma 3 2 8 3 5" xfId="41815" xr:uid="{00000000-0005-0000-0000-0000B6490000}"/>
    <cellStyle name="Comma 3 2 8 4" xfId="1671" xr:uid="{00000000-0005-0000-0000-0000B7490000}"/>
    <cellStyle name="Comma 3 2 8 4 2" xfId="6535" xr:uid="{00000000-0005-0000-0000-0000B8490000}"/>
    <cellStyle name="Comma 3 2 8 4 2 2" xfId="16265" xr:uid="{00000000-0005-0000-0000-0000B9490000}"/>
    <cellStyle name="Comma 3 2 8 4 2 2 2" xfId="35724" xr:uid="{00000000-0005-0000-0000-0000BA490000}"/>
    <cellStyle name="Comma 3 2 8 4 2 3" xfId="25995" xr:uid="{00000000-0005-0000-0000-0000BB490000}"/>
    <cellStyle name="Comma 3 2 8 4 2 4" xfId="45463" xr:uid="{00000000-0005-0000-0000-0000BC490000}"/>
    <cellStyle name="Comma 3 2 8 4 3" xfId="11401" xr:uid="{00000000-0005-0000-0000-0000BD490000}"/>
    <cellStyle name="Comma 3 2 8 4 3 2" xfId="30860" xr:uid="{00000000-0005-0000-0000-0000BE490000}"/>
    <cellStyle name="Comma 3 2 8 4 4" xfId="21131" xr:uid="{00000000-0005-0000-0000-0000BF490000}"/>
    <cellStyle name="Comma 3 2 8 4 5" xfId="40599" xr:uid="{00000000-0005-0000-0000-0000C0490000}"/>
    <cellStyle name="Comma 3 2 8 5" xfId="5319" xr:uid="{00000000-0005-0000-0000-0000C1490000}"/>
    <cellStyle name="Comma 3 2 8 5 2" xfId="15049" xr:uid="{00000000-0005-0000-0000-0000C2490000}"/>
    <cellStyle name="Comma 3 2 8 5 2 2" xfId="34508" xr:uid="{00000000-0005-0000-0000-0000C3490000}"/>
    <cellStyle name="Comma 3 2 8 5 3" xfId="24779" xr:uid="{00000000-0005-0000-0000-0000C4490000}"/>
    <cellStyle name="Comma 3 2 8 5 4" xfId="44247" xr:uid="{00000000-0005-0000-0000-0000C5490000}"/>
    <cellStyle name="Comma 3 2 8 6" xfId="10185" xr:uid="{00000000-0005-0000-0000-0000C6490000}"/>
    <cellStyle name="Comma 3 2 8 6 2" xfId="29644" xr:uid="{00000000-0005-0000-0000-0000C7490000}"/>
    <cellStyle name="Comma 3 2 8 7" xfId="19915" xr:uid="{00000000-0005-0000-0000-0000C8490000}"/>
    <cellStyle name="Comma 3 2 8 8" xfId="39383" xr:uid="{00000000-0005-0000-0000-0000C9490000}"/>
    <cellStyle name="Comma 3 2 9" xfId="3693" xr:uid="{00000000-0005-0000-0000-0000CA490000}"/>
    <cellStyle name="Comma 3 2 9 2" xfId="8557" xr:uid="{00000000-0005-0000-0000-0000CB490000}"/>
    <cellStyle name="Comma 3 2 9 2 2" xfId="18287" xr:uid="{00000000-0005-0000-0000-0000CC490000}"/>
    <cellStyle name="Comma 3 2 9 2 2 2" xfId="37746" xr:uid="{00000000-0005-0000-0000-0000CD490000}"/>
    <cellStyle name="Comma 3 2 9 2 3" xfId="28017" xr:uid="{00000000-0005-0000-0000-0000CE490000}"/>
    <cellStyle name="Comma 3 2 9 2 4" xfId="47485" xr:uid="{00000000-0005-0000-0000-0000CF490000}"/>
    <cellStyle name="Comma 3 2 9 3" xfId="13423" xr:uid="{00000000-0005-0000-0000-0000D0490000}"/>
    <cellStyle name="Comma 3 2 9 3 2" xfId="32882" xr:uid="{00000000-0005-0000-0000-0000D1490000}"/>
    <cellStyle name="Comma 3 2 9 4" xfId="23153" xr:uid="{00000000-0005-0000-0000-0000D2490000}"/>
    <cellStyle name="Comma 3 2 9 5" xfId="42621" xr:uid="{00000000-0005-0000-0000-0000D3490000}"/>
    <cellStyle name="Comma 3 3" xfId="23" xr:uid="{00000000-0005-0000-0000-0000D4490000}"/>
    <cellStyle name="Comma 3 3 10" xfId="2483" xr:uid="{00000000-0005-0000-0000-0000D5490000}"/>
    <cellStyle name="Comma 3 3 10 2" xfId="7347" xr:uid="{00000000-0005-0000-0000-0000D6490000}"/>
    <cellStyle name="Comma 3 3 10 2 2" xfId="17077" xr:uid="{00000000-0005-0000-0000-0000D7490000}"/>
    <cellStyle name="Comma 3 3 10 2 2 2" xfId="36536" xr:uid="{00000000-0005-0000-0000-0000D8490000}"/>
    <cellStyle name="Comma 3 3 10 2 3" xfId="26807" xr:uid="{00000000-0005-0000-0000-0000D9490000}"/>
    <cellStyle name="Comma 3 3 10 2 4" xfId="46275" xr:uid="{00000000-0005-0000-0000-0000DA490000}"/>
    <cellStyle name="Comma 3 3 10 3" xfId="12213" xr:uid="{00000000-0005-0000-0000-0000DB490000}"/>
    <cellStyle name="Comma 3 3 10 3 2" xfId="31672" xr:uid="{00000000-0005-0000-0000-0000DC490000}"/>
    <cellStyle name="Comma 3 3 10 4" xfId="21943" xr:uid="{00000000-0005-0000-0000-0000DD490000}"/>
    <cellStyle name="Comma 3 3 10 5" xfId="41411" xr:uid="{00000000-0005-0000-0000-0000DE490000}"/>
    <cellStyle name="Comma 3 3 11" xfId="1267" xr:uid="{00000000-0005-0000-0000-0000DF490000}"/>
    <cellStyle name="Comma 3 3 11 2" xfId="6131" xr:uid="{00000000-0005-0000-0000-0000E0490000}"/>
    <cellStyle name="Comma 3 3 11 2 2" xfId="15861" xr:uid="{00000000-0005-0000-0000-0000E1490000}"/>
    <cellStyle name="Comma 3 3 11 2 2 2" xfId="35320" xr:uid="{00000000-0005-0000-0000-0000E2490000}"/>
    <cellStyle name="Comma 3 3 11 2 3" xfId="25591" xr:uid="{00000000-0005-0000-0000-0000E3490000}"/>
    <cellStyle name="Comma 3 3 11 2 4" xfId="45059" xr:uid="{00000000-0005-0000-0000-0000E4490000}"/>
    <cellStyle name="Comma 3 3 11 3" xfId="10997" xr:uid="{00000000-0005-0000-0000-0000E5490000}"/>
    <cellStyle name="Comma 3 3 11 3 2" xfId="30456" xr:uid="{00000000-0005-0000-0000-0000E6490000}"/>
    <cellStyle name="Comma 3 3 11 4" xfId="20727" xr:uid="{00000000-0005-0000-0000-0000E7490000}"/>
    <cellStyle name="Comma 3 3 11 5" xfId="40195" xr:uid="{00000000-0005-0000-0000-0000E8490000}"/>
    <cellStyle name="Comma 3 3 12" xfId="4915" xr:uid="{00000000-0005-0000-0000-0000E9490000}"/>
    <cellStyle name="Comma 3 3 12 2" xfId="14645" xr:uid="{00000000-0005-0000-0000-0000EA490000}"/>
    <cellStyle name="Comma 3 3 12 2 2" xfId="34104" xr:uid="{00000000-0005-0000-0000-0000EB490000}"/>
    <cellStyle name="Comma 3 3 12 3" xfId="24375" xr:uid="{00000000-0005-0000-0000-0000EC490000}"/>
    <cellStyle name="Comma 3 3 12 4" xfId="43843" xr:uid="{00000000-0005-0000-0000-0000ED490000}"/>
    <cellStyle name="Comma 3 3 13" xfId="9781" xr:uid="{00000000-0005-0000-0000-0000EE490000}"/>
    <cellStyle name="Comma 3 3 13 2" xfId="29240" xr:uid="{00000000-0005-0000-0000-0000EF490000}"/>
    <cellStyle name="Comma 3 3 14" xfId="19511" xr:uid="{00000000-0005-0000-0000-0000F0490000}"/>
    <cellStyle name="Comma 3 3 15" xfId="38991" xr:uid="{00000000-0005-0000-0000-0000F1490000}"/>
    <cellStyle name="Comma 3 3 2" xfId="84" xr:uid="{00000000-0005-0000-0000-0000F2490000}"/>
    <cellStyle name="Comma 3 3 2 10" xfId="4948" xr:uid="{00000000-0005-0000-0000-0000F3490000}"/>
    <cellStyle name="Comma 3 3 2 10 2" xfId="14678" xr:uid="{00000000-0005-0000-0000-0000F4490000}"/>
    <cellStyle name="Comma 3 3 2 10 2 2" xfId="34137" xr:uid="{00000000-0005-0000-0000-0000F5490000}"/>
    <cellStyle name="Comma 3 3 2 10 3" xfId="24408" xr:uid="{00000000-0005-0000-0000-0000F6490000}"/>
    <cellStyle name="Comma 3 3 2 10 4" xfId="43876" xr:uid="{00000000-0005-0000-0000-0000F7490000}"/>
    <cellStyle name="Comma 3 3 2 11" xfId="9814" xr:uid="{00000000-0005-0000-0000-0000F8490000}"/>
    <cellStyle name="Comma 3 3 2 11 2" xfId="29273" xr:uid="{00000000-0005-0000-0000-0000F9490000}"/>
    <cellStyle name="Comma 3 3 2 12" xfId="19544" xr:uid="{00000000-0005-0000-0000-0000FA490000}"/>
    <cellStyle name="Comma 3 3 2 13" xfId="39012" xr:uid="{00000000-0005-0000-0000-0000FB490000}"/>
    <cellStyle name="Comma 3 3 2 2" xfId="149" xr:uid="{00000000-0005-0000-0000-0000FC490000}"/>
    <cellStyle name="Comma 3 3 2 2 10" xfId="9879" xr:uid="{00000000-0005-0000-0000-0000FD490000}"/>
    <cellStyle name="Comma 3 3 2 2 10 2" xfId="29338" xr:uid="{00000000-0005-0000-0000-0000FE490000}"/>
    <cellStyle name="Comma 3 3 2 2 11" xfId="19609" xr:uid="{00000000-0005-0000-0000-0000FF490000}"/>
    <cellStyle name="Comma 3 3 2 2 12" xfId="39077" xr:uid="{00000000-0005-0000-0000-0000004A0000}"/>
    <cellStyle name="Comma 3 3 2 2 2" xfId="279" xr:uid="{00000000-0005-0000-0000-0000014A0000}"/>
    <cellStyle name="Comma 3 3 2 2 2 10" xfId="39207" xr:uid="{00000000-0005-0000-0000-0000024A0000}"/>
    <cellStyle name="Comma 3 3 2 2 2 2" xfId="1080" xr:uid="{00000000-0005-0000-0000-0000034A0000}"/>
    <cellStyle name="Comma 3 3 2 2 2 2 2" xfId="4728" xr:uid="{00000000-0005-0000-0000-0000044A0000}"/>
    <cellStyle name="Comma 3 3 2 2 2 2 2 2" xfId="9592" xr:uid="{00000000-0005-0000-0000-0000054A0000}"/>
    <cellStyle name="Comma 3 3 2 2 2 2 2 2 2" xfId="19322" xr:uid="{00000000-0005-0000-0000-0000064A0000}"/>
    <cellStyle name="Comma 3 3 2 2 2 2 2 2 2 2" xfId="38781" xr:uid="{00000000-0005-0000-0000-0000074A0000}"/>
    <cellStyle name="Comma 3 3 2 2 2 2 2 2 3" xfId="29052" xr:uid="{00000000-0005-0000-0000-0000084A0000}"/>
    <cellStyle name="Comma 3 3 2 2 2 2 2 2 4" xfId="48520" xr:uid="{00000000-0005-0000-0000-0000094A0000}"/>
    <cellStyle name="Comma 3 3 2 2 2 2 2 3" xfId="14458" xr:uid="{00000000-0005-0000-0000-00000A4A0000}"/>
    <cellStyle name="Comma 3 3 2 2 2 2 2 3 2" xfId="33917" xr:uid="{00000000-0005-0000-0000-00000B4A0000}"/>
    <cellStyle name="Comma 3 3 2 2 2 2 2 4" xfId="24188" xr:uid="{00000000-0005-0000-0000-00000C4A0000}"/>
    <cellStyle name="Comma 3 3 2 2 2 2 2 5" xfId="43656" xr:uid="{00000000-0005-0000-0000-00000D4A0000}"/>
    <cellStyle name="Comma 3 3 2 2 2 2 3" xfId="3512" xr:uid="{00000000-0005-0000-0000-00000E4A0000}"/>
    <cellStyle name="Comma 3 3 2 2 2 2 3 2" xfId="8376" xr:uid="{00000000-0005-0000-0000-00000F4A0000}"/>
    <cellStyle name="Comma 3 3 2 2 2 2 3 2 2" xfId="18106" xr:uid="{00000000-0005-0000-0000-0000104A0000}"/>
    <cellStyle name="Comma 3 3 2 2 2 2 3 2 2 2" xfId="37565" xr:uid="{00000000-0005-0000-0000-0000114A0000}"/>
    <cellStyle name="Comma 3 3 2 2 2 2 3 2 3" xfId="27836" xr:uid="{00000000-0005-0000-0000-0000124A0000}"/>
    <cellStyle name="Comma 3 3 2 2 2 2 3 2 4" xfId="47304" xr:uid="{00000000-0005-0000-0000-0000134A0000}"/>
    <cellStyle name="Comma 3 3 2 2 2 2 3 3" xfId="13242" xr:uid="{00000000-0005-0000-0000-0000144A0000}"/>
    <cellStyle name="Comma 3 3 2 2 2 2 3 3 2" xfId="32701" xr:uid="{00000000-0005-0000-0000-0000154A0000}"/>
    <cellStyle name="Comma 3 3 2 2 2 2 3 4" xfId="22972" xr:uid="{00000000-0005-0000-0000-0000164A0000}"/>
    <cellStyle name="Comma 3 3 2 2 2 2 3 5" xfId="42440" xr:uid="{00000000-0005-0000-0000-0000174A0000}"/>
    <cellStyle name="Comma 3 3 2 2 2 2 4" xfId="2296" xr:uid="{00000000-0005-0000-0000-0000184A0000}"/>
    <cellStyle name="Comma 3 3 2 2 2 2 4 2" xfId="7160" xr:uid="{00000000-0005-0000-0000-0000194A0000}"/>
    <cellStyle name="Comma 3 3 2 2 2 2 4 2 2" xfId="16890" xr:uid="{00000000-0005-0000-0000-00001A4A0000}"/>
    <cellStyle name="Comma 3 3 2 2 2 2 4 2 2 2" xfId="36349" xr:uid="{00000000-0005-0000-0000-00001B4A0000}"/>
    <cellStyle name="Comma 3 3 2 2 2 2 4 2 3" xfId="26620" xr:uid="{00000000-0005-0000-0000-00001C4A0000}"/>
    <cellStyle name="Comma 3 3 2 2 2 2 4 2 4" xfId="46088" xr:uid="{00000000-0005-0000-0000-00001D4A0000}"/>
    <cellStyle name="Comma 3 3 2 2 2 2 4 3" xfId="12026" xr:uid="{00000000-0005-0000-0000-00001E4A0000}"/>
    <cellStyle name="Comma 3 3 2 2 2 2 4 3 2" xfId="31485" xr:uid="{00000000-0005-0000-0000-00001F4A0000}"/>
    <cellStyle name="Comma 3 3 2 2 2 2 4 4" xfId="21756" xr:uid="{00000000-0005-0000-0000-0000204A0000}"/>
    <cellStyle name="Comma 3 3 2 2 2 2 4 5" xfId="41224" xr:uid="{00000000-0005-0000-0000-0000214A0000}"/>
    <cellStyle name="Comma 3 3 2 2 2 2 5" xfId="5944" xr:uid="{00000000-0005-0000-0000-0000224A0000}"/>
    <cellStyle name="Comma 3 3 2 2 2 2 5 2" xfId="15674" xr:uid="{00000000-0005-0000-0000-0000234A0000}"/>
    <cellStyle name="Comma 3 3 2 2 2 2 5 2 2" xfId="35133" xr:uid="{00000000-0005-0000-0000-0000244A0000}"/>
    <cellStyle name="Comma 3 3 2 2 2 2 5 3" xfId="25404" xr:uid="{00000000-0005-0000-0000-0000254A0000}"/>
    <cellStyle name="Comma 3 3 2 2 2 2 5 4" xfId="44872" xr:uid="{00000000-0005-0000-0000-0000264A0000}"/>
    <cellStyle name="Comma 3 3 2 2 2 2 6" xfId="10810" xr:uid="{00000000-0005-0000-0000-0000274A0000}"/>
    <cellStyle name="Comma 3 3 2 2 2 2 6 2" xfId="30269" xr:uid="{00000000-0005-0000-0000-0000284A0000}"/>
    <cellStyle name="Comma 3 3 2 2 2 2 7" xfId="20540" xr:uid="{00000000-0005-0000-0000-0000294A0000}"/>
    <cellStyle name="Comma 3 3 2 2 2 2 8" xfId="40008" xr:uid="{00000000-0005-0000-0000-00002A4A0000}"/>
    <cellStyle name="Comma 3 3 2 2 2 3" xfId="689" xr:uid="{00000000-0005-0000-0000-00002B4A0000}"/>
    <cellStyle name="Comma 3 3 2 2 2 3 2" xfId="4337" xr:uid="{00000000-0005-0000-0000-00002C4A0000}"/>
    <cellStyle name="Comma 3 3 2 2 2 3 2 2" xfId="9201" xr:uid="{00000000-0005-0000-0000-00002D4A0000}"/>
    <cellStyle name="Comma 3 3 2 2 2 3 2 2 2" xfId="18931" xr:uid="{00000000-0005-0000-0000-00002E4A0000}"/>
    <cellStyle name="Comma 3 3 2 2 2 3 2 2 2 2" xfId="38390" xr:uid="{00000000-0005-0000-0000-00002F4A0000}"/>
    <cellStyle name="Comma 3 3 2 2 2 3 2 2 3" xfId="28661" xr:uid="{00000000-0005-0000-0000-0000304A0000}"/>
    <cellStyle name="Comma 3 3 2 2 2 3 2 2 4" xfId="48129" xr:uid="{00000000-0005-0000-0000-0000314A0000}"/>
    <cellStyle name="Comma 3 3 2 2 2 3 2 3" xfId="14067" xr:uid="{00000000-0005-0000-0000-0000324A0000}"/>
    <cellStyle name="Comma 3 3 2 2 2 3 2 3 2" xfId="33526" xr:uid="{00000000-0005-0000-0000-0000334A0000}"/>
    <cellStyle name="Comma 3 3 2 2 2 3 2 4" xfId="23797" xr:uid="{00000000-0005-0000-0000-0000344A0000}"/>
    <cellStyle name="Comma 3 3 2 2 2 3 2 5" xfId="43265" xr:uid="{00000000-0005-0000-0000-0000354A0000}"/>
    <cellStyle name="Comma 3 3 2 2 2 3 3" xfId="3121" xr:uid="{00000000-0005-0000-0000-0000364A0000}"/>
    <cellStyle name="Comma 3 3 2 2 2 3 3 2" xfId="7985" xr:uid="{00000000-0005-0000-0000-0000374A0000}"/>
    <cellStyle name="Comma 3 3 2 2 2 3 3 2 2" xfId="17715" xr:uid="{00000000-0005-0000-0000-0000384A0000}"/>
    <cellStyle name="Comma 3 3 2 2 2 3 3 2 2 2" xfId="37174" xr:uid="{00000000-0005-0000-0000-0000394A0000}"/>
    <cellStyle name="Comma 3 3 2 2 2 3 3 2 3" xfId="27445" xr:uid="{00000000-0005-0000-0000-00003A4A0000}"/>
    <cellStyle name="Comma 3 3 2 2 2 3 3 2 4" xfId="46913" xr:uid="{00000000-0005-0000-0000-00003B4A0000}"/>
    <cellStyle name="Comma 3 3 2 2 2 3 3 3" xfId="12851" xr:uid="{00000000-0005-0000-0000-00003C4A0000}"/>
    <cellStyle name="Comma 3 3 2 2 2 3 3 3 2" xfId="32310" xr:uid="{00000000-0005-0000-0000-00003D4A0000}"/>
    <cellStyle name="Comma 3 3 2 2 2 3 3 4" xfId="22581" xr:uid="{00000000-0005-0000-0000-00003E4A0000}"/>
    <cellStyle name="Comma 3 3 2 2 2 3 3 5" xfId="42049" xr:uid="{00000000-0005-0000-0000-00003F4A0000}"/>
    <cellStyle name="Comma 3 3 2 2 2 3 4" xfId="1905" xr:uid="{00000000-0005-0000-0000-0000404A0000}"/>
    <cellStyle name="Comma 3 3 2 2 2 3 4 2" xfId="6769" xr:uid="{00000000-0005-0000-0000-0000414A0000}"/>
    <cellStyle name="Comma 3 3 2 2 2 3 4 2 2" xfId="16499" xr:uid="{00000000-0005-0000-0000-0000424A0000}"/>
    <cellStyle name="Comma 3 3 2 2 2 3 4 2 2 2" xfId="35958" xr:uid="{00000000-0005-0000-0000-0000434A0000}"/>
    <cellStyle name="Comma 3 3 2 2 2 3 4 2 3" xfId="26229" xr:uid="{00000000-0005-0000-0000-0000444A0000}"/>
    <cellStyle name="Comma 3 3 2 2 2 3 4 2 4" xfId="45697" xr:uid="{00000000-0005-0000-0000-0000454A0000}"/>
    <cellStyle name="Comma 3 3 2 2 2 3 4 3" xfId="11635" xr:uid="{00000000-0005-0000-0000-0000464A0000}"/>
    <cellStyle name="Comma 3 3 2 2 2 3 4 3 2" xfId="31094" xr:uid="{00000000-0005-0000-0000-0000474A0000}"/>
    <cellStyle name="Comma 3 3 2 2 2 3 4 4" xfId="21365" xr:uid="{00000000-0005-0000-0000-0000484A0000}"/>
    <cellStyle name="Comma 3 3 2 2 2 3 4 5" xfId="40833" xr:uid="{00000000-0005-0000-0000-0000494A0000}"/>
    <cellStyle name="Comma 3 3 2 2 2 3 5" xfId="5553" xr:uid="{00000000-0005-0000-0000-00004A4A0000}"/>
    <cellStyle name="Comma 3 3 2 2 2 3 5 2" xfId="15283" xr:uid="{00000000-0005-0000-0000-00004B4A0000}"/>
    <cellStyle name="Comma 3 3 2 2 2 3 5 2 2" xfId="34742" xr:uid="{00000000-0005-0000-0000-00004C4A0000}"/>
    <cellStyle name="Comma 3 3 2 2 2 3 5 3" xfId="25013" xr:uid="{00000000-0005-0000-0000-00004D4A0000}"/>
    <cellStyle name="Comma 3 3 2 2 2 3 5 4" xfId="44481" xr:uid="{00000000-0005-0000-0000-00004E4A0000}"/>
    <cellStyle name="Comma 3 3 2 2 2 3 6" xfId="10419" xr:uid="{00000000-0005-0000-0000-00004F4A0000}"/>
    <cellStyle name="Comma 3 3 2 2 2 3 6 2" xfId="29878" xr:uid="{00000000-0005-0000-0000-0000504A0000}"/>
    <cellStyle name="Comma 3 3 2 2 2 3 7" xfId="20149" xr:uid="{00000000-0005-0000-0000-0000514A0000}"/>
    <cellStyle name="Comma 3 3 2 2 2 3 8" xfId="39617" xr:uid="{00000000-0005-0000-0000-0000524A0000}"/>
    <cellStyle name="Comma 3 3 2 2 2 4" xfId="3927" xr:uid="{00000000-0005-0000-0000-0000534A0000}"/>
    <cellStyle name="Comma 3 3 2 2 2 4 2" xfId="8791" xr:uid="{00000000-0005-0000-0000-0000544A0000}"/>
    <cellStyle name="Comma 3 3 2 2 2 4 2 2" xfId="18521" xr:uid="{00000000-0005-0000-0000-0000554A0000}"/>
    <cellStyle name="Comma 3 3 2 2 2 4 2 2 2" xfId="37980" xr:uid="{00000000-0005-0000-0000-0000564A0000}"/>
    <cellStyle name="Comma 3 3 2 2 2 4 2 3" xfId="28251" xr:uid="{00000000-0005-0000-0000-0000574A0000}"/>
    <cellStyle name="Comma 3 3 2 2 2 4 2 4" xfId="47719" xr:uid="{00000000-0005-0000-0000-0000584A0000}"/>
    <cellStyle name="Comma 3 3 2 2 2 4 3" xfId="13657" xr:uid="{00000000-0005-0000-0000-0000594A0000}"/>
    <cellStyle name="Comma 3 3 2 2 2 4 3 2" xfId="33116" xr:uid="{00000000-0005-0000-0000-00005A4A0000}"/>
    <cellStyle name="Comma 3 3 2 2 2 4 4" xfId="23387" xr:uid="{00000000-0005-0000-0000-00005B4A0000}"/>
    <cellStyle name="Comma 3 3 2 2 2 4 5" xfId="42855" xr:uid="{00000000-0005-0000-0000-00005C4A0000}"/>
    <cellStyle name="Comma 3 3 2 2 2 5" xfId="2711" xr:uid="{00000000-0005-0000-0000-00005D4A0000}"/>
    <cellStyle name="Comma 3 3 2 2 2 5 2" xfId="7575" xr:uid="{00000000-0005-0000-0000-00005E4A0000}"/>
    <cellStyle name="Comma 3 3 2 2 2 5 2 2" xfId="17305" xr:uid="{00000000-0005-0000-0000-00005F4A0000}"/>
    <cellStyle name="Comma 3 3 2 2 2 5 2 2 2" xfId="36764" xr:uid="{00000000-0005-0000-0000-0000604A0000}"/>
    <cellStyle name="Comma 3 3 2 2 2 5 2 3" xfId="27035" xr:uid="{00000000-0005-0000-0000-0000614A0000}"/>
    <cellStyle name="Comma 3 3 2 2 2 5 2 4" xfId="46503" xr:uid="{00000000-0005-0000-0000-0000624A0000}"/>
    <cellStyle name="Comma 3 3 2 2 2 5 3" xfId="12441" xr:uid="{00000000-0005-0000-0000-0000634A0000}"/>
    <cellStyle name="Comma 3 3 2 2 2 5 3 2" xfId="31900" xr:uid="{00000000-0005-0000-0000-0000644A0000}"/>
    <cellStyle name="Comma 3 3 2 2 2 5 4" xfId="22171" xr:uid="{00000000-0005-0000-0000-0000654A0000}"/>
    <cellStyle name="Comma 3 3 2 2 2 5 5" xfId="41639" xr:uid="{00000000-0005-0000-0000-0000664A0000}"/>
    <cellStyle name="Comma 3 3 2 2 2 6" xfId="1495" xr:uid="{00000000-0005-0000-0000-0000674A0000}"/>
    <cellStyle name="Comma 3 3 2 2 2 6 2" xfId="6359" xr:uid="{00000000-0005-0000-0000-0000684A0000}"/>
    <cellStyle name="Comma 3 3 2 2 2 6 2 2" xfId="16089" xr:uid="{00000000-0005-0000-0000-0000694A0000}"/>
    <cellStyle name="Comma 3 3 2 2 2 6 2 2 2" xfId="35548" xr:uid="{00000000-0005-0000-0000-00006A4A0000}"/>
    <cellStyle name="Comma 3 3 2 2 2 6 2 3" xfId="25819" xr:uid="{00000000-0005-0000-0000-00006B4A0000}"/>
    <cellStyle name="Comma 3 3 2 2 2 6 2 4" xfId="45287" xr:uid="{00000000-0005-0000-0000-00006C4A0000}"/>
    <cellStyle name="Comma 3 3 2 2 2 6 3" xfId="11225" xr:uid="{00000000-0005-0000-0000-00006D4A0000}"/>
    <cellStyle name="Comma 3 3 2 2 2 6 3 2" xfId="30684" xr:uid="{00000000-0005-0000-0000-00006E4A0000}"/>
    <cellStyle name="Comma 3 3 2 2 2 6 4" xfId="20955" xr:uid="{00000000-0005-0000-0000-00006F4A0000}"/>
    <cellStyle name="Comma 3 3 2 2 2 6 5" xfId="40423" xr:uid="{00000000-0005-0000-0000-0000704A0000}"/>
    <cellStyle name="Comma 3 3 2 2 2 7" xfId="5143" xr:uid="{00000000-0005-0000-0000-0000714A0000}"/>
    <cellStyle name="Comma 3 3 2 2 2 7 2" xfId="14873" xr:uid="{00000000-0005-0000-0000-0000724A0000}"/>
    <cellStyle name="Comma 3 3 2 2 2 7 2 2" xfId="34332" xr:uid="{00000000-0005-0000-0000-0000734A0000}"/>
    <cellStyle name="Comma 3 3 2 2 2 7 3" xfId="24603" xr:uid="{00000000-0005-0000-0000-0000744A0000}"/>
    <cellStyle name="Comma 3 3 2 2 2 7 4" xfId="44071" xr:uid="{00000000-0005-0000-0000-0000754A0000}"/>
    <cellStyle name="Comma 3 3 2 2 2 8" xfId="10009" xr:uid="{00000000-0005-0000-0000-0000764A0000}"/>
    <cellStyle name="Comma 3 3 2 2 2 8 2" xfId="29468" xr:uid="{00000000-0005-0000-0000-0000774A0000}"/>
    <cellStyle name="Comma 3 3 2 2 2 9" xfId="19739" xr:uid="{00000000-0005-0000-0000-0000784A0000}"/>
    <cellStyle name="Comma 3 3 2 2 3" xfId="409" xr:uid="{00000000-0005-0000-0000-0000794A0000}"/>
    <cellStyle name="Comma 3 3 2 2 3 10" xfId="39337" xr:uid="{00000000-0005-0000-0000-00007A4A0000}"/>
    <cellStyle name="Comma 3 3 2 2 3 2" xfId="1210" xr:uid="{00000000-0005-0000-0000-00007B4A0000}"/>
    <cellStyle name="Comma 3 3 2 2 3 2 2" xfId="4858" xr:uid="{00000000-0005-0000-0000-00007C4A0000}"/>
    <cellStyle name="Comma 3 3 2 2 3 2 2 2" xfId="9722" xr:uid="{00000000-0005-0000-0000-00007D4A0000}"/>
    <cellStyle name="Comma 3 3 2 2 3 2 2 2 2" xfId="19452" xr:uid="{00000000-0005-0000-0000-00007E4A0000}"/>
    <cellStyle name="Comma 3 3 2 2 3 2 2 2 2 2" xfId="38911" xr:uid="{00000000-0005-0000-0000-00007F4A0000}"/>
    <cellStyle name="Comma 3 3 2 2 3 2 2 2 3" xfId="29182" xr:uid="{00000000-0005-0000-0000-0000804A0000}"/>
    <cellStyle name="Comma 3 3 2 2 3 2 2 2 4" xfId="48650" xr:uid="{00000000-0005-0000-0000-0000814A0000}"/>
    <cellStyle name="Comma 3 3 2 2 3 2 2 3" xfId="14588" xr:uid="{00000000-0005-0000-0000-0000824A0000}"/>
    <cellStyle name="Comma 3 3 2 2 3 2 2 3 2" xfId="34047" xr:uid="{00000000-0005-0000-0000-0000834A0000}"/>
    <cellStyle name="Comma 3 3 2 2 3 2 2 4" xfId="24318" xr:uid="{00000000-0005-0000-0000-0000844A0000}"/>
    <cellStyle name="Comma 3 3 2 2 3 2 2 5" xfId="43786" xr:uid="{00000000-0005-0000-0000-0000854A0000}"/>
    <cellStyle name="Comma 3 3 2 2 3 2 3" xfId="3642" xr:uid="{00000000-0005-0000-0000-0000864A0000}"/>
    <cellStyle name="Comma 3 3 2 2 3 2 3 2" xfId="8506" xr:uid="{00000000-0005-0000-0000-0000874A0000}"/>
    <cellStyle name="Comma 3 3 2 2 3 2 3 2 2" xfId="18236" xr:uid="{00000000-0005-0000-0000-0000884A0000}"/>
    <cellStyle name="Comma 3 3 2 2 3 2 3 2 2 2" xfId="37695" xr:uid="{00000000-0005-0000-0000-0000894A0000}"/>
    <cellStyle name="Comma 3 3 2 2 3 2 3 2 3" xfId="27966" xr:uid="{00000000-0005-0000-0000-00008A4A0000}"/>
    <cellStyle name="Comma 3 3 2 2 3 2 3 2 4" xfId="47434" xr:uid="{00000000-0005-0000-0000-00008B4A0000}"/>
    <cellStyle name="Comma 3 3 2 2 3 2 3 3" xfId="13372" xr:uid="{00000000-0005-0000-0000-00008C4A0000}"/>
    <cellStyle name="Comma 3 3 2 2 3 2 3 3 2" xfId="32831" xr:uid="{00000000-0005-0000-0000-00008D4A0000}"/>
    <cellStyle name="Comma 3 3 2 2 3 2 3 4" xfId="23102" xr:uid="{00000000-0005-0000-0000-00008E4A0000}"/>
    <cellStyle name="Comma 3 3 2 2 3 2 3 5" xfId="42570" xr:uid="{00000000-0005-0000-0000-00008F4A0000}"/>
    <cellStyle name="Comma 3 3 2 2 3 2 4" xfId="2426" xr:uid="{00000000-0005-0000-0000-0000904A0000}"/>
    <cellStyle name="Comma 3 3 2 2 3 2 4 2" xfId="7290" xr:uid="{00000000-0005-0000-0000-0000914A0000}"/>
    <cellStyle name="Comma 3 3 2 2 3 2 4 2 2" xfId="17020" xr:uid="{00000000-0005-0000-0000-0000924A0000}"/>
    <cellStyle name="Comma 3 3 2 2 3 2 4 2 2 2" xfId="36479" xr:uid="{00000000-0005-0000-0000-0000934A0000}"/>
    <cellStyle name="Comma 3 3 2 2 3 2 4 2 3" xfId="26750" xr:uid="{00000000-0005-0000-0000-0000944A0000}"/>
    <cellStyle name="Comma 3 3 2 2 3 2 4 2 4" xfId="46218" xr:uid="{00000000-0005-0000-0000-0000954A0000}"/>
    <cellStyle name="Comma 3 3 2 2 3 2 4 3" xfId="12156" xr:uid="{00000000-0005-0000-0000-0000964A0000}"/>
    <cellStyle name="Comma 3 3 2 2 3 2 4 3 2" xfId="31615" xr:uid="{00000000-0005-0000-0000-0000974A0000}"/>
    <cellStyle name="Comma 3 3 2 2 3 2 4 4" xfId="21886" xr:uid="{00000000-0005-0000-0000-0000984A0000}"/>
    <cellStyle name="Comma 3 3 2 2 3 2 4 5" xfId="41354" xr:uid="{00000000-0005-0000-0000-0000994A0000}"/>
    <cellStyle name="Comma 3 3 2 2 3 2 5" xfId="6074" xr:uid="{00000000-0005-0000-0000-00009A4A0000}"/>
    <cellStyle name="Comma 3 3 2 2 3 2 5 2" xfId="15804" xr:uid="{00000000-0005-0000-0000-00009B4A0000}"/>
    <cellStyle name="Comma 3 3 2 2 3 2 5 2 2" xfId="35263" xr:uid="{00000000-0005-0000-0000-00009C4A0000}"/>
    <cellStyle name="Comma 3 3 2 2 3 2 5 3" xfId="25534" xr:uid="{00000000-0005-0000-0000-00009D4A0000}"/>
    <cellStyle name="Comma 3 3 2 2 3 2 5 4" xfId="45002" xr:uid="{00000000-0005-0000-0000-00009E4A0000}"/>
    <cellStyle name="Comma 3 3 2 2 3 2 6" xfId="10940" xr:uid="{00000000-0005-0000-0000-00009F4A0000}"/>
    <cellStyle name="Comma 3 3 2 2 3 2 6 2" xfId="30399" xr:uid="{00000000-0005-0000-0000-0000A04A0000}"/>
    <cellStyle name="Comma 3 3 2 2 3 2 7" xfId="20670" xr:uid="{00000000-0005-0000-0000-0000A14A0000}"/>
    <cellStyle name="Comma 3 3 2 2 3 2 8" xfId="40138" xr:uid="{00000000-0005-0000-0000-0000A24A0000}"/>
    <cellStyle name="Comma 3 3 2 2 3 3" xfId="819" xr:uid="{00000000-0005-0000-0000-0000A34A0000}"/>
    <cellStyle name="Comma 3 3 2 2 3 3 2" xfId="4467" xr:uid="{00000000-0005-0000-0000-0000A44A0000}"/>
    <cellStyle name="Comma 3 3 2 2 3 3 2 2" xfId="9331" xr:uid="{00000000-0005-0000-0000-0000A54A0000}"/>
    <cellStyle name="Comma 3 3 2 2 3 3 2 2 2" xfId="19061" xr:uid="{00000000-0005-0000-0000-0000A64A0000}"/>
    <cellStyle name="Comma 3 3 2 2 3 3 2 2 2 2" xfId="38520" xr:uid="{00000000-0005-0000-0000-0000A74A0000}"/>
    <cellStyle name="Comma 3 3 2 2 3 3 2 2 3" xfId="28791" xr:uid="{00000000-0005-0000-0000-0000A84A0000}"/>
    <cellStyle name="Comma 3 3 2 2 3 3 2 2 4" xfId="48259" xr:uid="{00000000-0005-0000-0000-0000A94A0000}"/>
    <cellStyle name="Comma 3 3 2 2 3 3 2 3" xfId="14197" xr:uid="{00000000-0005-0000-0000-0000AA4A0000}"/>
    <cellStyle name="Comma 3 3 2 2 3 3 2 3 2" xfId="33656" xr:uid="{00000000-0005-0000-0000-0000AB4A0000}"/>
    <cellStyle name="Comma 3 3 2 2 3 3 2 4" xfId="23927" xr:uid="{00000000-0005-0000-0000-0000AC4A0000}"/>
    <cellStyle name="Comma 3 3 2 2 3 3 2 5" xfId="43395" xr:uid="{00000000-0005-0000-0000-0000AD4A0000}"/>
    <cellStyle name="Comma 3 3 2 2 3 3 3" xfId="3251" xr:uid="{00000000-0005-0000-0000-0000AE4A0000}"/>
    <cellStyle name="Comma 3 3 2 2 3 3 3 2" xfId="8115" xr:uid="{00000000-0005-0000-0000-0000AF4A0000}"/>
    <cellStyle name="Comma 3 3 2 2 3 3 3 2 2" xfId="17845" xr:uid="{00000000-0005-0000-0000-0000B04A0000}"/>
    <cellStyle name="Comma 3 3 2 2 3 3 3 2 2 2" xfId="37304" xr:uid="{00000000-0005-0000-0000-0000B14A0000}"/>
    <cellStyle name="Comma 3 3 2 2 3 3 3 2 3" xfId="27575" xr:uid="{00000000-0005-0000-0000-0000B24A0000}"/>
    <cellStyle name="Comma 3 3 2 2 3 3 3 2 4" xfId="47043" xr:uid="{00000000-0005-0000-0000-0000B34A0000}"/>
    <cellStyle name="Comma 3 3 2 2 3 3 3 3" xfId="12981" xr:uid="{00000000-0005-0000-0000-0000B44A0000}"/>
    <cellStyle name="Comma 3 3 2 2 3 3 3 3 2" xfId="32440" xr:uid="{00000000-0005-0000-0000-0000B54A0000}"/>
    <cellStyle name="Comma 3 3 2 2 3 3 3 4" xfId="22711" xr:uid="{00000000-0005-0000-0000-0000B64A0000}"/>
    <cellStyle name="Comma 3 3 2 2 3 3 3 5" xfId="42179" xr:uid="{00000000-0005-0000-0000-0000B74A0000}"/>
    <cellStyle name="Comma 3 3 2 2 3 3 4" xfId="2035" xr:uid="{00000000-0005-0000-0000-0000B84A0000}"/>
    <cellStyle name="Comma 3 3 2 2 3 3 4 2" xfId="6899" xr:uid="{00000000-0005-0000-0000-0000B94A0000}"/>
    <cellStyle name="Comma 3 3 2 2 3 3 4 2 2" xfId="16629" xr:uid="{00000000-0005-0000-0000-0000BA4A0000}"/>
    <cellStyle name="Comma 3 3 2 2 3 3 4 2 2 2" xfId="36088" xr:uid="{00000000-0005-0000-0000-0000BB4A0000}"/>
    <cellStyle name="Comma 3 3 2 2 3 3 4 2 3" xfId="26359" xr:uid="{00000000-0005-0000-0000-0000BC4A0000}"/>
    <cellStyle name="Comma 3 3 2 2 3 3 4 2 4" xfId="45827" xr:uid="{00000000-0005-0000-0000-0000BD4A0000}"/>
    <cellStyle name="Comma 3 3 2 2 3 3 4 3" xfId="11765" xr:uid="{00000000-0005-0000-0000-0000BE4A0000}"/>
    <cellStyle name="Comma 3 3 2 2 3 3 4 3 2" xfId="31224" xr:uid="{00000000-0005-0000-0000-0000BF4A0000}"/>
    <cellStyle name="Comma 3 3 2 2 3 3 4 4" xfId="21495" xr:uid="{00000000-0005-0000-0000-0000C04A0000}"/>
    <cellStyle name="Comma 3 3 2 2 3 3 4 5" xfId="40963" xr:uid="{00000000-0005-0000-0000-0000C14A0000}"/>
    <cellStyle name="Comma 3 3 2 2 3 3 5" xfId="5683" xr:uid="{00000000-0005-0000-0000-0000C24A0000}"/>
    <cellStyle name="Comma 3 3 2 2 3 3 5 2" xfId="15413" xr:uid="{00000000-0005-0000-0000-0000C34A0000}"/>
    <cellStyle name="Comma 3 3 2 2 3 3 5 2 2" xfId="34872" xr:uid="{00000000-0005-0000-0000-0000C44A0000}"/>
    <cellStyle name="Comma 3 3 2 2 3 3 5 3" xfId="25143" xr:uid="{00000000-0005-0000-0000-0000C54A0000}"/>
    <cellStyle name="Comma 3 3 2 2 3 3 5 4" xfId="44611" xr:uid="{00000000-0005-0000-0000-0000C64A0000}"/>
    <cellStyle name="Comma 3 3 2 2 3 3 6" xfId="10549" xr:uid="{00000000-0005-0000-0000-0000C74A0000}"/>
    <cellStyle name="Comma 3 3 2 2 3 3 6 2" xfId="30008" xr:uid="{00000000-0005-0000-0000-0000C84A0000}"/>
    <cellStyle name="Comma 3 3 2 2 3 3 7" xfId="20279" xr:uid="{00000000-0005-0000-0000-0000C94A0000}"/>
    <cellStyle name="Comma 3 3 2 2 3 3 8" xfId="39747" xr:uid="{00000000-0005-0000-0000-0000CA4A0000}"/>
    <cellStyle name="Comma 3 3 2 2 3 4" xfId="4057" xr:uid="{00000000-0005-0000-0000-0000CB4A0000}"/>
    <cellStyle name="Comma 3 3 2 2 3 4 2" xfId="8921" xr:uid="{00000000-0005-0000-0000-0000CC4A0000}"/>
    <cellStyle name="Comma 3 3 2 2 3 4 2 2" xfId="18651" xr:uid="{00000000-0005-0000-0000-0000CD4A0000}"/>
    <cellStyle name="Comma 3 3 2 2 3 4 2 2 2" xfId="38110" xr:uid="{00000000-0005-0000-0000-0000CE4A0000}"/>
    <cellStyle name="Comma 3 3 2 2 3 4 2 3" xfId="28381" xr:uid="{00000000-0005-0000-0000-0000CF4A0000}"/>
    <cellStyle name="Comma 3 3 2 2 3 4 2 4" xfId="47849" xr:uid="{00000000-0005-0000-0000-0000D04A0000}"/>
    <cellStyle name="Comma 3 3 2 2 3 4 3" xfId="13787" xr:uid="{00000000-0005-0000-0000-0000D14A0000}"/>
    <cellStyle name="Comma 3 3 2 2 3 4 3 2" xfId="33246" xr:uid="{00000000-0005-0000-0000-0000D24A0000}"/>
    <cellStyle name="Comma 3 3 2 2 3 4 4" xfId="23517" xr:uid="{00000000-0005-0000-0000-0000D34A0000}"/>
    <cellStyle name="Comma 3 3 2 2 3 4 5" xfId="42985" xr:uid="{00000000-0005-0000-0000-0000D44A0000}"/>
    <cellStyle name="Comma 3 3 2 2 3 5" xfId="2841" xr:uid="{00000000-0005-0000-0000-0000D54A0000}"/>
    <cellStyle name="Comma 3 3 2 2 3 5 2" xfId="7705" xr:uid="{00000000-0005-0000-0000-0000D64A0000}"/>
    <cellStyle name="Comma 3 3 2 2 3 5 2 2" xfId="17435" xr:uid="{00000000-0005-0000-0000-0000D74A0000}"/>
    <cellStyle name="Comma 3 3 2 2 3 5 2 2 2" xfId="36894" xr:uid="{00000000-0005-0000-0000-0000D84A0000}"/>
    <cellStyle name="Comma 3 3 2 2 3 5 2 3" xfId="27165" xr:uid="{00000000-0005-0000-0000-0000D94A0000}"/>
    <cellStyle name="Comma 3 3 2 2 3 5 2 4" xfId="46633" xr:uid="{00000000-0005-0000-0000-0000DA4A0000}"/>
    <cellStyle name="Comma 3 3 2 2 3 5 3" xfId="12571" xr:uid="{00000000-0005-0000-0000-0000DB4A0000}"/>
    <cellStyle name="Comma 3 3 2 2 3 5 3 2" xfId="32030" xr:uid="{00000000-0005-0000-0000-0000DC4A0000}"/>
    <cellStyle name="Comma 3 3 2 2 3 5 4" xfId="22301" xr:uid="{00000000-0005-0000-0000-0000DD4A0000}"/>
    <cellStyle name="Comma 3 3 2 2 3 5 5" xfId="41769" xr:uid="{00000000-0005-0000-0000-0000DE4A0000}"/>
    <cellStyle name="Comma 3 3 2 2 3 6" xfId="1625" xr:uid="{00000000-0005-0000-0000-0000DF4A0000}"/>
    <cellStyle name="Comma 3 3 2 2 3 6 2" xfId="6489" xr:uid="{00000000-0005-0000-0000-0000E04A0000}"/>
    <cellStyle name="Comma 3 3 2 2 3 6 2 2" xfId="16219" xr:uid="{00000000-0005-0000-0000-0000E14A0000}"/>
    <cellStyle name="Comma 3 3 2 2 3 6 2 2 2" xfId="35678" xr:uid="{00000000-0005-0000-0000-0000E24A0000}"/>
    <cellStyle name="Comma 3 3 2 2 3 6 2 3" xfId="25949" xr:uid="{00000000-0005-0000-0000-0000E34A0000}"/>
    <cellStyle name="Comma 3 3 2 2 3 6 2 4" xfId="45417" xr:uid="{00000000-0005-0000-0000-0000E44A0000}"/>
    <cellStyle name="Comma 3 3 2 2 3 6 3" xfId="11355" xr:uid="{00000000-0005-0000-0000-0000E54A0000}"/>
    <cellStyle name="Comma 3 3 2 2 3 6 3 2" xfId="30814" xr:uid="{00000000-0005-0000-0000-0000E64A0000}"/>
    <cellStyle name="Comma 3 3 2 2 3 6 4" xfId="21085" xr:uid="{00000000-0005-0000-0000-0000E74A0000}"/>
    <cellStyle name="Comma 3 3 2 2 3 6 5" xfId="40553" xr:uid="{00000000-0005-0000-0000-0000E84A0000}"/>
    <cellStyle name="Comma 3 3 2 2 3 7" xfId="5273" xr:uid="{00000000-0005-0000-0000-0000E94A0000}"/>
    <cellStyle name="Comma 3 3 2 2 3 7 2" xfId="15003" xr:uid="{00000000-0005-0000-0000-0000EA4A0000}"/>
    <cellStyle name="Comma 3 3 2 2 3 7 2 2" xfId="34462" xr:uid="{00000000-0005-0000-0000-0000EB4A0000}"/>
    <cellStyle name="Comma 3 3 2 2 3 7 3" xfId="24733" xr:uid="{00000000-0005-0000-0000-0000EC4A0000}"/>
    <cellStyle name="Comma 3 3 2 2 3 7 4" xfId="44201" xr:uid="{00000000-0005-0000-0000-0000ED4A0000}"/>
    <cellStyle name="Comma 3 3 2 2 3 8" xfId="10139" xr:uid="{00000000-0005-0000-0000-0000EE4A0000}"/>
    <cellStyle name="Comma 3 3 2 2 3 8 2" xfId="29598" xr:uid="{00000000-0005-0000-0000-0000EF4A0000}"/>
    <cellStyle name="Comma 3 3 2 2 3 9" xfId="19869" xr:uid="{00000000-0005-0000-0000-0000F04A0000}"/>
    <cellStyle name="Comma 3 3 2 2 4" xfId="950" xr:uid="{00000000-0005-0000-0000-0000F14A0000}"/>
    <cellStyle name="Comma 3 3 2 2 4 2" xfId="4598" xr:uid="{00000000-0005-0000-0000-0000F24A0000}"/>
    <cellStyle name="Comma 3 3 2 2 4 2 2" xfId="9462" xr:uid="{00000000-0005-0000-0000-0000F34A0000}"/>
    <cellStyle name="Comma 3 3 2 2 4 2 2 2" xfId="19192" xr:uid="{00000000-0005-0000-0000-0000F44A0000}"/>
    <cellStyle name="Comma 3 3 2 2 4 2 2 2 2" xfId="38651" xr:uid="{00000000-0005-0000-0000-0000F54A0000}"/>
    <cellStyle name="Comma 3 3 2 2 4 2 2 3" xfId="28922" xr:uid="{00000000-0005-0000-0000-0000F64A0000}"/>
    <cellStyle name="Comma 3 3 2 2 4 2 2 4" xfId="48390" xr:uid="{00000000-0005-0000-0000-0000F74A0000}"/>
    <cellStyle name="Comma 3 3 2 2 4 2 3" xfId="14328" xr:uid="{00000000-0005-0000-0000-0000F84A0000}"/>
    <cellStyle name="Comma 3 3 2 2 4 2 3 2" xfId="33787" xr:uid="{00000000-0005-0000-0000-0000F94A0000}"/>
    <cellStyle name="Comma 3 3 2 2 4 2 4" xfId="24058" xr:uid="{00000000-0005-0000-0000-0000FA4A0000}"/>
    <cellStyle name="Comma 3 3 2 2 4 2 5" xfId="43526" xr:uid="{00000000-0005-0000-0000-0000FB4A0000}"/>
    <cellStyle name="Comma 3 3 2 2 4 3" xfId="3382" xr:uid="{00000000-0005-0000-0000-0000FC4A0000}"/>
    <cellStyle name="Comma 3 3 2 2 4 3 2" xfId="8246" xr:uid="{00000000-0005-0000-0000-0000FD4A0000}"/>
    <cellStyle name="Comma 3 3 2 2 4 3 2 2" xfId="17976" xr:uid="{00000000-0005-0000-0000-0000FE4A0000}"/>
    <cellStyle name="Comma 3 3 2 2 4 3 2 2 2" xfId="37435" xr:uid="{00000000-0005-0000-0000-0000FF4A0000}"/>
    <cellStyle name="Comma 3 3 2 2 4 3 2 3" xfId="27706" xr:uid="{00000000-0005-0000-0000-0000004B0000}"/>
    <cellStyle name="Comma 3 3 2 2 4 3 2 4" xfId="47174" xr:uid="{00000000-0005-0000-0000-0000014B0000}"/>
    <cellStyle name="Comma 3 3 2 2 4 3 3" xfId="13112" xr:uid="{00000000-0005-0000-0000-0000024B0000}"/>
    <cellStyle name="Comma 3 3 2 2 4 3 3 2" xfId="32571" xr:uid="{00000000-0005-0000-0000-0000034B0000}"/>
    <cellStyle name="Comma 3 3 2 2 4 3 4" xfId="22842" xr:uid="{00000000-0005-0000-0000-0000044B0000}"/>
    <cellStyle name="Comma 3 3 2 2 4 3 5" xfId="42310" xr:uid="{00000000-0005-0000-0000-0000054B0000}"/>
    <cellStyle name="Comma 3 3 2 2 4 4" xfId="2166" xr:uid="{00000000-0005-0000-0000-0000064B0000}"/>
    <cellStyle name="Comma 3 3 2 2 4 4 2" xfId="7030" xr:uid="{00000000-0005-0000-0000-0000074B0000}"/>
    <cellStyle name="Comma 3 3 2 2 4 4 2 2" xfId="16760" xr:uid="{00000000-0005-0000-0000-0000084B0000}"/>
    <cellStyle name="Comma 3 3 2 2 4 4 2 2 2" xfId="36219" xr:uid="{00000000-0005-0000-0000-0000094B0000}"/>
    <cellStyle name="Comma 3 3 2 2 4 4 2 3" xfId="26490" xr:uid="{00000000-0005-0000-0000-00000A4B0000}"/>
    <cellStyle name="Comma 3 3 2 2 4 4 2 4" xfId="45958" xr:uid="{00000000-0005-0000-0000-00000B4B0000}"/>
    <cellStyle name="Comma 3 3 2 2 4 4 3" xfId="11896" xr:uid="{00000000-0005-0000-0000-00000C4B0000}"/>
    <cellStyle name="Comma 3 3 2 2 4 4 3 2" xfId="31355" xr:uid="{00000000-0005-0000-0000-00000D4B0000}"/>
    <cellStyle name="Comma 3 3 2 2 4 4 4" xfId="21626" xr:uid="{00000000-0005-0000-0000-00000E4B0000}"/>
    <cellStyle name="Comma 3 3 2 2 4 4 5" xfId="41094" xr:uid="{00000000-0005-0000-0000-00000F4B0000}"/>
    <cellStyle name="Comma 3 3 2 2 4 5" xfId="5814" xr:uid="{00000000-0005-0000-0000-0000104B0000}"/>
    <cellStyle name="Comma 3 3 2 2 4 5 2" xfId="15544" xr:uid="{00000000-0005-0000-0000-0000114B0000}"/>
    <cellStyle name="Comma 3 3 2 2 4 5 2 2" xfId="35003" xr:uid="{00000000-0005-0000-0000-0000124B0000}"/>
    <cellStyle name="Comma 3 3 2 2 4 5 3" xfId="25274" xr:uid="{00000000-0005-0000-0000-0000134B0000}"/>
    <cellStyle name="Comma 3 3 2 2 4 5 4" xfId="44742" xr:uid="{00000000-0005-0000-0000-0000144B0000}"/>
    <cellStyle name="Comma 3 3 2 2 4 6" xfId="10680" xr:uid="{00000000-0005-0000-0000-0000154B0000}"/>
    <cellStyle name="Comma 3 3 2 2 4 6 2" xfId="30139" xr:uid="{00000000-0005-0000-0000-0000164B0000}"/>
    <cellStyle name="Comma 3 3 2 2 4 7" xfId="20410" xr:uid="{00000000-0005-0000-0000-0000174B0000}"/>
    <cellStyle name="Comma 3 3 2 2 4 8" xfId="39878" xr:uid="{00000000-0005-0000-0000-0000184B0000}"/>
    <cellStyle name="Comma 3 3 2 2 5" xfId="559" xr:uid="{00000000-0005-0000-0000-0000194B0000}"/>
    <cellStyle name="Comma 3 3 2 2 5 2" xfId="4207" xr:uid="{00000000-0005-0000-0000-00001A4B0000}"/>
    <cellStyle name="Comma 3 3 2 2 5 2 2" xfId="9071" xr:uid="{00000000-0005-0000-0000-00001B4B0000}"/>
    <cellStyle name="Comma 3 3 2 2 5 2 2 2" xfId="18801" xr:uid="{00000000-0005-0000-0000-00001C4B0000}"/>
    <cellStyle name="Comma 3 3 2 2 5 2 2 2 2" xfId="38260" xr:uid="{00000000-0005-0000-0000-00001D4B0000}"/>
    <cellStyle name="Comma 3 3 2 2 5 2 2 3" xfId="28531" xr:uid="{00000000-0005-0000-0000-00001E4B0000}"/>
    <cellStyle name="Comma 3 3 2 2 5 2 2 4" xfId="47999" xr:uid="{00000000-0005-0000-0000-00001F4B0000}"/>
    <cellStyle name="Comma 3 3 2 2 5 2 3" xfId="13937" xr:uid="{00000000-0005-0000-0000-0000204B0000}"/>
    <cellStyle name="Comma 3 3 2 2 5 2 3 2" xfId="33396" xr:uid="{00000000-0005-0000-0000-0000214B0000}"/>
    <cellStyle name="Comma 3 3 2 2 5 2 4" xfId="23667" xr:uid="{00000000-0005-0000-0000-0000224B0000}"/>
    <cellStyle name="Comma 3 3 2 2 5 2 5" xfId="43135" xr:uid="{00000000-0005-0000-0000-0000234B0000}"/>
    <cellStyle name="Comma 3 3 2 2 5 3" xfId="2991" xr:uid="{00000000-0005-0000-0000-0000244B0000}"/>
    <cellStyle name="Comma 3 3 2 2 5 3 2" xfId="7855" xr:uid="{00000000-0005-0000-0000-0000254B0000}"/>
    <cellStyle name="Comma 3 3 2 2 5 3 2 2" xfId="17585" xr:uid="{00000000-0005-0000-0000-0000264B0000}"/>
    <cellStyle name="Comma 3 3 2 2 5 3 2 2 2" xfId="37044" xr:uid="{00000000-0005-0000-0000-0000274B0000}"/>
    <cellStyle name="Comma 3 3 2 2 5 3 2 3" xfId="27315" xr:uid="{00000000-0005-0000-0000-0000284B0000}"/>
    <cellStyle name="Comma 3 3 2 2 5 3 2 4" xfId="46783" xr:uid="{00000000-0005-0000-0000-0000294B0000}"/>
    <cellStyle name="Comma 3 3 2 2 5 3 3" xfId="12721" xr:uid="{00000000-0005-0000-0000-00002A4B0000}"/>
    <cellStyle name="Comma 3 3 2 2 5 3 3 2" xfId="32180" xr:uid="{00000000-0005-0000-0000-00002B4B0000}"/>
    <cellStyle name="Comma 3 3 2 2 5 3 4" xfId="22451" xr:uid="{00000000-0005-0000-0000-00002C4B0000}"/>
    <cellStyle name="Comma 3 3 2 2 5 3 5" xfId="41919" xr:uid="{00000000-0005-0000-0000-00002D4B0000}"/>
    <cellStyle name="Comma 3 3 2 2 5 4" xfId="1775" xr:uid="{00000000-0005-0000-0000-00002E4B0000}"/>
    <cellStyle name="Comma 3 3 2 2 5 4 2" xfId="6639" xr:uid="{00000000-0005-0000-0000-00002F4B0000}"/>
    <cellStyle name="Comma 3 3 2 2 5 4 2 2" xfId="16369" xr:uid="{00000000-0005-0000-0000-0000304B0000}"/>
    <cellStyle name="Comma 3 3 2 2 5 4 2 2 2" xfId="35828" xr:uid="{00000000-0005-0000-0000-0000314B0000}"/>
    <cellStyle name="Comma 3 3 2 2 5 4 2 3" xfId="26099" xr:uid="{00000000-0005-0000-0000-0000324B0000}"/>
    <cellStyle name="Comma 3 3 2 2 5 4 2 4" xfId="45567" xr:uid="{00000000-0005-0000-0000-0000334B0000}"/>
    <cellStyle name="Comma 3 3 2 2 5 4 3" xfId="11505" xr:uid="{00000000-0005-0000-0000-0000344B0000}"/>
    <cellStyle name="Comma 3 3 2 2 5 4 3 2" xfId="30964" xr:uid="{00000000-0005-0000-0000-0000354B0000}"/>
    <cellStyle name="Comma 3 3 2 2 5 4 4" xfId="21235" xr:uid="{00000000-0005-0000-0000-0000364B0000}"/>
    <cellStyle name="Comma 3 3 2 2 5 4 5" xfId="40703" xr:uid="{00000000-0005-0000-0000-0000374B0000}"/>
    <cellStyle name="Comma 3 3 2 2 5 5" xfId="5423" xr:uid="{00000000-0005-0000-0000-0000384B0000}"/>
    <cellStyle name="Comma 3 3 2 2 5 5 2" xfId="15153" xr:uid="{00000000-0005-0000-0000-0000394B0000}"/>
    <cellStyle name="Comma 3 3 2 2 5 5 2 2" xfId="34612" xr:uid="{00000000-0005-0000-0000-00003A4B0000}"/>
    <cellStyle name="Comma 3 3 2 2 5 5 3" xfId="24883" xr:uid="{00000000-0005-0000-0000-00003B4B0000}"/>
    <cellStyle name="Comma 3 3 2 2 5 5 4" xfId="44351" xr:uid="{00000000-0005-0000-0000-00003C4B0000}"/>
    <cellStyle name="Comma 3 3 2 2 5 6" xfId="10289" xr:uid="{00000000-0005-0000-0000-00003D4B0000}"/>
    <cellStyle name="Comma 3 3 2 2 5 6 2" xfId="29748" xr:uid="{00000000-0005-0000-0000-00003E4B0000}"/>
    <cellStyle name="Comma 3 3 2 2 5 7" xfId="20019" xr:uid="{00000000-0005-0000-0000-00003F4B0000}"/>
    <cellStyle name="Comma 3 3 2 2 5 8" xfId="39487" xr:uid="{00000000-0005-0000-0000-0000404B0000}"/>
    <cellStyle name="Comma 3 3 2 2 6" xfId="3797" xr:uid="{00000000-0005-0000-0000-0000414B0000}"/>
    <cellStyle name="Comma 3 3 2 2 6 2" xfId="8661" xr:uid="{00000000-0005-0000-0000-0000424B0000}"/>
    <cellStyle name="Comma 3 3 2 2 6 2 2" xfId="18391" xr:uid="{00000000-0005-0000-0000-0000434B0000}"/>
    <cellStyle name="Comma 3 3 2 2 6 2 2 2" xfId="37850" xr:uid="{00000000-0005-0000-0000-0000444B0000}"/>
    <cellStyle name="Comma 3 3 2 2 6 2 3" xfId="28121" xr:uid="{00000000-0005-0000-0000-0000454B0000}"/>
    <cellStyle name="Comma 3 3 2 2 6 2 4" xfId="47589" xr:uid="{00000000-0005-0000-0000-0000464B0000}"/>
    <cellStyle name="Comma 3 3 2 2 6 3" xfId="13527" xr:uid="{00000000-0005-0000-0000-0000474B0000}"/>
    <cellStyle name="Comma 3 3 2 2 6 3 2" xfId="32986" xr:uid="{00000000-0005-0000-0000-0000484B0000}"/>
    <cellStyle name="Comma 3 3 2 2 6 4" xfId="23257" xr:uid="{00000000-0005-0000-0000-0000494B0000}"/>
    <cellStyle name="Comma 3 3 2 2 6 5" xfId="42725" xr:uid="{00000000-0005-0000-0000-00004A4B0000}"/>
    <cellStyle name="Comma 3 3 2 2 7" xfId="2581" xr:uid="{00000000-0005-0000-0000-00004B4B0000}"/>
    <cellStyle name="Comma 3 3 2 2 7 2" xfId="7445" xr:uid="{00000000-0005-0000-0000-00004C4B0000}"/>
    <cellStyle name="Comma 3 3 2 2 7 2 2" xfId="17175" xr:uid="{00000000-0005-0000-0000-00004D4B0000}"/>
    <cellStyle name="Comma 3 3 2 2 7 2 2 2" xfId="36634" xr:uid="{00000000-0005-0000-0000-00004E4B0000}"/>
    <cellStyle name="Comma 3 3 2 2 7 2 3" xfId="26905" xr:uid="{00000000-0005-0000-0000-00004F4B0000}"/>
    <cellStyle name="Comma 3 3 2 2 7 2 4" xfId="46373" xr:uid="{00000000-0005-0000-0000-0000504B0000}"/>
    <cellStyle name="Comma 3 3 2 2 7 3" xfId="12311" xr:uid="{00000000-0005-0000-0000-0000514B0000}"/>
    <cellStyle name="Comma 3 3 2 2 7 3 2" xfId="31770" xr:uid="{00000000-0005-0000-0000-0000524B0000}"/>
    <cellStyle name="Comma 3 3 2 2 7 4" xfId="22041" xr:uid="{00000000-0005-0000-0000-0000534B0000}"/>
    <cellStyle name="Comma 3 3 2 2 7 5" xfId="41509" xr:uid="{00000000-0005-0000-0000-0000544B0000}"/>
    <cellStyle name="Comma 3 3 2 2 8" xfId="1365" xr:uid="{00000000-0005-0000-0000-0000554B0000}"/>
    <cellStyle name="Comma 3 3 2 2 8 2" xfId="6229" xr:uid="{00000000-0005-0000-0000-0000564B0000}"/>
    <cellStyle name="Comma 3 3 2 2 8 2 2" xfId="15959" xr:uid="{00000000-0005-0000-0000-0000574B0000}"/>
    <cellStyle name="Comma 3 3 2 2 8 2 2 2" xfId="35418" xr:uid="{00000000-0005-0000-0000-0000584B0000}"/>
    <cellStyle name="Comma 3 3 2 2 8 2 3" xfId="25689" xr:uid="{00000000-0005-0000-0000-0000594B0000}"/>
    <cellStyle name="Comma 3 3 2 2 8 2 4" xfId="45157" xr:uid="{00000000-0005-0000-0000-00005A4B0000}"/>
    <cellStyle name="Comma 3 3 2 2 8 3" xfId="11095" xr:uid="{00000000-0005-0000-0000-00005B4B0000}"/>
    <cellStyle name="Comma 3 3 2 2 8 3 2" xfId="30554" xr:uid="{00000000-0005-0000-0000-00005C4B0000}"/>
    <cellStyle name="Comma 3 3 2 2 8 4" xfId="20825" xr:uid="{00000000-0005-0000-0000-00005D4B0000}"/>
    <cellStyle name="Comma 3 3 2 2 8 5" xfId="40293" xr:uid="{00000000-0005-0000-0000-00005E4B0000}"/>
    <cellStyle name="Comma 3 3 2 2 9" xfId="5013" xr:uid="{00000000-0005-0000-0000-00005F4B0000}"/>
    <cellStyle name="Comma 3 3 2 2 9 2" xfId="14743" xr:uid="{00000000-0005-0000-0000-0000604B0000}"/>
    <cellStyle name="Comma 3 3 2 2 9 2 2" xfId="34202" xr:uid="{00000000-0005-0000-0000-0000614B0000}"/>
    <cellStyle name="Comma 3 3 2 2 9 3" xfId="24473" xr:uid="{00000000-0005-0000-0000-0000624B0000}"/>
    <cellStyle name="Comma 3 3 2 2 9 4" xfId="43941" xr:uid="{00000000-0005-0000-0000-0000634B0000}"/>
    <cellStyle name="Comma 3 3 2 3" xfId="214" xr:uid="{00000000-0005-0000-0000-0000644B0000}"/>
    <cellStyle name="Comma 3 3 2 3 10" xfId="39142" xr:uid="{00000000-0005-0000-0000-0000654B0000}"/>
    <cellStyle name="Comma 3 3 2 3 2" xfId="1015" xr:uid="{00000000-0005-0000-0000-0000664B0000}"/>
    <cellStyle name="Comma 3 3 2 3 2 2" xfId="4663" xr:uid="{00000000-0005-0000-0000-0000674B0000}"/>
    <cellStyle name="Comma 3 3 2 3 2 2 2" xfId="9527" xr:uid="{00000000-0005-0000-0000-0000684B0000}"/>
    <cellStyle name="Comma 3 3 2 3 2 2 2 2" xfId="19257" xr:uid="{00000000-0005-0000-0000-0000694B0000}"/>
    <cellStyle name="Comma 3 3 2 3 2 2 2 2 2" xfId="38716" xr:uid="{00000000-0005-0000-0000-00006A4B0000}"/>
    <cellStyle name="Comma 3 3 2 3 2 2 2 3" xfId="28987" xr:uid="{00000000-0005-0000-0000-00006B4B0000}"/>
    <cellStyle name="Comma 3 3 2 3 2 2 2 4" xfId="48455" xr:uid="{00000000-0005-0000-0000-00006C4B0000}"/>
    <cellStyle name="Comma 3 3 2 3 2 2 3" xfId="14393" xr:uid="{00000000-0005-0000-0000-00006D4B0000}"/>
    <cellStyle name="Comma 3 3 2 3 2 2 3 2" xfId="33852" xr:uid="{00000000-0005-0000-0000-00006E4B0000}"/>
    <cellStyle name="Comma 3 3 2 3 2 2 4" xfId="24123" xr:uid="{00000000-0005-0000-0000-00006F4B0000}"/>
    <cellStyle name="Comma 3 3 2 3 2 2 5" xfId="43591" xr:uid="{00000000-0005-0000-0000-0000704B0000}"/>
    <cellStyle name="Comma 3 3 2 3 2 3" xfId="3447" xr:uid="{00000000-0005-0000-0000-0000714B0000}"/>
    <cellStyle name="Comma 3 3 2 3 2 3 2" xfId="8311" xr:uid="{00000000-0005-0000-0000-0000724B0000}"/>
    <cellStyle name="Comma 3 3 2 3 2 3 2 2" xfId="18041" xr:uid="{00000000-0005-0000-0000-0000734B0000}"/>
    <cellStyle name="Comma 3 3 2 3 2 3 2 2 2" xfId="37500" xr:uid="{00000000-0005-0000-0000-0000744B0000}"/>
    <cellStyle name="Comma 3 3 2 3 2 3 2 3" xfId="27771" xr:uid="{00000000-0005-0000-0000-0000754B0000}"/>
    <cellStyle name="Comma 3 3 2 3 2 3 2 4" xfId="47239" xr:uid="{00000000-0005-0000-0000-0000764B0000}"/>
    <cellStyle name="Comma 3 3 2 3 2 3 3" xfId="13177" xr:uid="{00000000-0005-0000-0000-0000774B0000}"/>
    <cellStyle name="Comma 3 3 2 3 2 3 3 2" xfId="32636" xr:uid="{00000000-0005-0000-0000-0000784B0000}"/>
    <cellStyle name="Comma 3 3 2 3 2 3 4" xfId="22907" xr:uid="{00000000-0005-0000-0000-0000794B0000}"/>
    <cellStyle name="Comma 3 3 2 3 2 3 5" xfId="42375" xr:uid="{00000000-0005-0000-0000-00007A4B0000}"/>
    <cellStyle name="Comma 3 3 2 3 2 4" xfId="2231" xr:uid="{00000000-0005-0000-0000-00007B4B0000}"/>
    <cellStyle name="Comma 3 3 2 3 2 4 2" xfId="7095" xr:uid="{00000000-0005-0000-0000-00007C4B0000}"/>
    <cellStyle name="Comma 3 3 2 3 2 4 2 2" xfId="16825" xr:uid="{00000000-0005-0000-0000-00007D4B0000}"/>
    <cellStyle name="Comma 3 3 2 3 2 4 2 2 2" xfId="36284" xr:uid="{00000000-0005-0000-0000-00007E4B0000}"/>
    <cellStyle name="Comma 3 3 2 3 2 4 2 3" xfId="26555" xr:uid="{00000000-0005-0000-0000-00007F4B0000}"/>
    <cellStyle name="Comma 3 3 2 3 2 4 2 4" xfId="46023" xr:uid="{00000000-0005-0000-0000-0000804B0000}"/>
    <cellStyle name="Comma 3 3 2 3 2 4 3" xfId="11961" xr:uid="{00000000-0005-0000-0000-0000814B0000}"/>
    <cellStyle name="Comma 3 3 2 3 2 4 3 2" xfId="31420" xr:uid="{00000000-0005-0000-0000-0000824B0000}"/>
    <cellStyle name="Comma 3 3 2 3 2 4 4" xfId="21691" xr:uid="{00000000-0005-0000-0000-0000834B0000}"/>
    <cellStyle name="Comma 3 3 2 3 2 4 5" xfId="41159" xr:uid="{00000000-0005-0000-0000-0000844B0000}"/>
    <cellStyle name="Comma 3 3 2 3 2 5" xfId="5879" xr:uid="{00000000-0005-0000-0000-0000854B0000}"/>
    <cellStyle name="Comma 3 3 2 3 2 5 2" xfId="15609" xr:uid="{00000000-0005-0000-0000-0000864B0000}"/>
    <cellStyle name="Comma 3 3 2 3 2 5 2 2" xfId="35068" xr:uid="{00000000-0005-0000-0000-0000874B0000}"/>
    <cellStyle name="Comma 3 3 2 3 2 5 3" xfId="25339" xr:uid="{00000000-0005-0000-0000-0000884B0000}"/>
    <cellStyle name="Comma 3 3 2 3 2 5 4" xfId="44807" xr:uid="{00000000-0005-0000-0000-0000894B0000}"/>
    <cellStyle name="Comma 3 3 2 3 2 6" xfId="10745" xr:uid="{00000000-0005-0000-0000-00008A4B0000}"/>
    <cellStyle name="Comma 3 3 2 3 2 6 2" xfId="30204" xr:uid="{00000000-0005-0000-0000-00008B4B0000}"/>
    <cellStyle name="Comma 3 3 2 3 2 7" xfId="20475" xr:uid="{00000000-0005-0000-0000-00008C4B0000}"/>
    <cellStyle name="Comma 3 3 2 3 2 8" xfId="39943" xr:uid="{00000000-0005-0000-0000-00008D4B0000}"/>
    <cellStyle name="Comma 3 3 2 3 3" xfId="624" xr:uid="{00000000-0005-0000-0000-00008E4B0000}"/>
    <cellStyle name="Comma 3 3 2 3 3 2" xfId="4272" xr:uid="{00000000-0005-0000-0000-00008F4B0000}"/>
    <cellStyle name="Comma 3 3 2 3 3 2 2" xfId="9136" xr:uid="{00000000-0005-0000-0000-0000904B0000}"/>
    <cellStyle name="Comma 3 3 2 3 3 2 2 2" xfId="18866" xr:uid="{00000000-0005-0000-0000-0000914B0000}"/>
    <cellStyle name="Comma 3 3 2 3 3 2 2 2 2" xfId="38325" xr:uid="{00000000-0005-0000-0000-0000924B0000}"/>
    <cellStyle name="Comma 3 3 2 3 3 2 2 3" xfId="28596" xr:uid="{00000000-0005-0000-0000-0000934B0000}"/>
    <cellStyle name="Comma 3 3 2 3 3 2 2 4" xfId="48064" xr:uid="{00000000-0005-0000-0000-0000944B0000}"/>
    <cellStyle name="Comma 3 3 2 3 3 2 3" xfId="14002" xr:uid="{00000000-0005-0000-0000-0000954B0000}"/>
    <cellStyle name="Comma 3 3 2 3 3 2 3 2" xfId="33461" xr:uid="{00000000-0005-0000-0000-0000964B0000}"/>
    <cellStyle name="Comma 3 3 2 3 3 2 4" xfId="23732" xr:uid="{00000000-0005-0000-0000-0000974B0000}"/>
    <cellStyle name="Comma 3 3 2 3 3 2 5" xfId="43200" xr:uid="{00000000-0005-0000-0000-0000984B0000}"/>
    <cellStyle name="Comma 3 3 2 3 3 3" xfId="3056" xr:uid="{00000000-0005-0000-0000-0000994B0000}"/>
    <cellStyle name="Comma 3 3 2 3 3 3 2" xfId="7920" xr:uid="{00000000-0005-0000-0000-00009A4B0000}"/>
    <cellStyle name="Comma 3 3 2 3 3 3 2 2" xfId="17650" xr:uid="{00000000-0005-0000-0000-00009B4B0000}"/>
    <cellStyle name="Comma 3 3 2 3 3 3 2 2 2" xfId="37109" xr:uid="{00000000-0005-0000-0000-00009C4B0000}"/>
    <cellStyle name="Comma 3 3 2 3 3 3 2 3" xfId="27380" xr:uid="{00000000-0005-0000-0000-00009D4B0000}"/>
    <cellStyle name="Comma 3 3 2 3 3 3 2 4" xfId="46848" xr:uid="{00000000-0005-0000-0000-00009E4B0000}"/>
    <cellStyle name="Comma 3 3 2 3 3 3 3" xfId="12786" xr:uid="{00000000-0005-0000-0000-00009F4B0000}"/>
    <cellStyle name="Comma 3 3 2 3 3 3 3 2" xfId="32245" xr:uid="{00000000-0005-0000-0000-0000A04B0000}"/>
    <cellStyle name="Comma 3 3 2 3 3 3 4" xfId="22516" xr:uid="{00000000-0005-0000-0000-0000A14B0000}"/>
    <cellStyle name="Comma 3 3 2 3 3 3 5" xfId="41984" xr:uid="{00000000-0005-0000-0000-0000A24B0000}"/>
    <cellStyle name="Comma 3 3 2 3 3 4" xfId="1840" xr:uid="{00000000-0005-0000-0000-0000A34B0000}"/>
    <cellStyle name="Comma 3 3 2 3 3 4 2" xfId="6704" xr:uid="{00000000-0005-0000-0000-0000A44B0000}"/>
    <cellStyle name="Comma 3 3 2 3 3 4 2 2" xfId="16434" xr:uid="{00000000-0005-0000-0000-0000A54B0000}"/>
    <cellStyle name="Comma 3 3 2 3 3 4 2 2 2" xfId="35893" xr:uid="{00000000-0005-0000-0000-0000A64B0000}"/>
    <cellStyle name="Comma 3 3 2 3 3 4 2 3" xfId="26164" xr:uid="{00000000-0005-0000-0000-0000A74B0000}"/>
    <cellStyle name="Comma 3 3 2 3 3 4 2 4" xfId="45632" xr:uid="{00000000-0005-0000-0000-0000A84B0000}"/>
    <cellStyle name="Comma 3 3 2 3 3 4 3" xfId="11570" xr:uid="{00000000-0005-0000-0000-0000A94B0000}"/>
    <cellStyle name="Comma 3 3 2 3 3 4 3 2" xfId="31029" xr:uid="{00000000-0005-0000-0000-0000AA4B0000}"/>
    <cellStyle name="Comma 3 3 2 3 3 4 4" xfId="21300" xr:uid="{00000000-0005-0000-0000-0000AB4B0000}"/>
    <cellStyle name="Comma 3 3 2 3 3 4 5" xfId="40768" xr:uid="{00000000-0005-0000-0000-0000AC4B0000}"/>
    <cellStyle name="Comma 3 3 2 3 3 5" xfId="5488" xr:uid="{00000000-0005-0000-0000-0000AD4B0000}"/>
    <cellStyle name="Comma 3 3 2 3 3 5 2" xfId="15218" xr:uid="{00000000-0005-0000-0000-0000AE4B0000}"/>
    <cellStyle name="Comma 3 3 2 3 3 5 2 2" xfId="34677" xr:uid="{00000000-0005-0000-0000-0000AF4B0000}"/>
    <cellStyle name="Comma 3 3 2 3 3 5 3" xfId="24948" xr:uid="{00000000-0005-0000-0000-0000B04B0000}"/>
    <cellStyle name="Comma 3 3 2 3 3 5 4" xfId="44416" xr:uid="{00000000-0005-0000-0000-0000B14B0000}"/>
    <cellStyle name="Comma 3 3 2 3 3 6" xfId="10354" xr:uid="{00000000-0005-0000-0000-0000B24B0000}"/>
    <cellStyle name="Comma 3 3 2 3 3 6 2" xfId="29813" xr:uid="{00000000-0005-0000-0000-0000B34B0000}"/>
    <cellStyle name="Comma 3 3 2 3 3 7" xfId="20084" xr:uid="{00000000-0005-0000-0000-0000B44B0000}"/>
    <cellStyle name="Comma 3 3 2 3 3 8" xfId="39552" xr:uid="{00000000-0005-0000-0000-0000B54B0000}"/>
    <cellStyle name="Comma 3 3 2 3 4" xfId="3862" xr:uid="{00000000-0005-0000-0000-0000B64B0000}"/>
    <cellStyle name="Comma 3 3 2 3 4 2" xfId="8726" xr:uid="{00000000-0005-0000-0000-0000B74B0000}"/>
    <cellStyle name="Comma 3 3 2 3 4 2 2" xfId="18456" xr:uid="{00000000-0005-0000-0000-0000B84B0000}"/>
    <cellStyle name="Comma 3 3 2 3 4 2 2 2" xfId="37915" xr:uid="{00000000-0005-0000-0000-0000B94B0000}"/>
    <cellStyle name="Comma 3 3 2 3 4 2 3" xfId="28186" xr:uid="{00000000-0005-0000-0000-0000BA4B0000}"/>
    <cellStyle name="Comma 3 3 2 3 4 2 4" xfId="47654" xr:uid="{00000000-0005-0000-0000-0000BB4B0000}"/>
    <cellStyle name="Comma 3 3 2 3 4 3" xfId="13592" xr:uid="{00000000-0005-0000-0000-0000BC4B0000}"/>
    <cellStyle name="Comma 3 3 2 3 4 3 2" xfId="33051" xr:uid="{00000000-0005-0000-0000-0000BD4B0000}"/>
    <cellStyle name="Comma 3 3 2 3 4 4" xfId="23322" xr:uid="{00000000-0005-0000-0000-0000BE4B0000}"/>
    <cellStyle name="Comma 3 3 2 3 4 5" xfId="42790" xr:uid="{00000000-0005-0000-0000-0000BF4B0000}"/>
    <cellStyle name="Comma 3 3 2 3 5" xfId="2646" xr:uid="{00000000-0005-0000-0000-0000C04B0000}"/>
    <cellStyle name="Comma 3 3 2 3 5 2" xfId="7510" xr:uid="{00000000-0005-0000-0000-0000C14B0000}"/>
    <cellStyle name="Comma 3 3 2 3 5 2 2" xfId="17240" xr:uid="{00000000-0005-0000-0000-0000C24B0000}"/>
    <cellStyle name="Comma 3 3 2 3 5 2 2 2" xfId="36699" xr:uid="{00000000-0005-0000-0000-0000C34B0000}"/>
    <cellStyle name="Comma 3 3 2 3 5 2 3" xfId="26970" xr:uid="{00000000-0005-0000-0000-0000C44B0000}"/>
    <cellStyle name="Comma 3 3 2 3 5 2 4" xfId="46438" xr:uid="{00000000-0005-0000-0000-0000C54B0000}"/>
    <cellStyle name="Comma 3 3 2 3 5 3" xfId="12376" xr:uid="{00000000-0005-0000-0000-0000C64B0000}"/>
    <cellStyle name="Comma 3 3 2 3 5 3 2" xfId="31835" xr:uid="{00000000-0005-0000-0000-0000C74B0000}"/>
    <cellStyle name="Comma 3 3 2 3 5 4" xfId="22106" xr:uid="{00000000-0005-0000-0000-0000C84B0000}"/>
    <cellStyle name="Comma 3 3 2 3 5 5" xfId="41574" xr:uid="{00000000-0005-0000-0000-0000C94B0000}"/>
    <cellStyle name="Comma 3 3 2 3 6" xfId="1430" xr:uid="{00000000-0005-0000-0000-0000CA4B0000}"/>
    <cellStyle name="Comma 3 3 2 3 6 2" xfId="6294" xr:uid="{00000000-0005-0000-0000-0000CB4B0000}"/>
    <cellStyle name="Comma 3 3 2 3 6 2 2" xfId="16024" xr:uid="{00000000-0005-0000-0000-0000CC4B0000}"/>
    <cellStyle name="Comma 3 3 2 3 6 2 2 2" xfId="35483" xr:uid="{00000000-0005-0000-0000-0000CD4B0000}"/>
    <cellStyle name="Comma 3 3 2 3 6 2 3" xfId="25754" xr:uid="{00000000-0005-0000-0000-0000CE4B0000}"/>
    <cellStyle name="Comma 3 3 2 3 6 2 4" xfId="45222" xr:uid="{00000000-0005-0000-0000-0000CF4B0000}"/>
    <cellStyle name="Comma 3 3 2 3 6 3" xfId="11160" xr:uid="{00000000-0005-0000-0000-0000D04B0000}"/>
    <cellStyle name="Comma 3 3 2 3 6 3 2" xfId="30619" xr:uid="{00000000-0005-0000-0000-0000D14B0000}"/>
    <cellStyle name="Comma 3 3 2 3 6 4" xfId="20890" xr:uid="{00000000-0005-0000-0000-0000D24B0000}"/>
    <cellStyle name="Comma 3 3 2 3 6 5" xfId="40358" xr:uid="{00000000-0005-0000-0000-0000D34B0000}"/>
    <cellStyle name="Comma 3 3 2 3 7" xfId="5078" xr:uid="{00000000-0005-0000-0000-0000D44B0000}"/>
    <cellStyle name="Comma 3 3 2 3 7 2" xfId="14808" xr:uid="{00000000-0005-0000-0000-0000D54B0000}"/>
    <cellStyle name="Comma 3 3 2 3 7 2 2" xfId="34267" xr:uid="{00000000-0005-0000-0000-0000D64B0000}"/>
    <cellStyle name="Comma 3 3 2 3 7 3" xfId="24538" xr:uid="{00000000-0005-0000-0000-0000D74B0000}"/>
    <cellStyle name="Comma 3 3 2 3 7 4" xfId="44006" xr:uid="{00000000-0005-0000-0000-0000D84B0000}"/>
    <cellStyle name="Comma 3 3 2 3 8" xfId="9944" xr:uid="{00000000-0005-0000-0000-0000D94B0000}"/>
    <cellStyle name="Comma 3 3 2 3 8 2" xfId="29403" xr:uid="{00000000-0005-0000-0000-0000DA4B0000}"/>
    <cellStyle name="Comma 3 3 2 3 9" xfId="19674" xr:uid="{00000000-0005-0000-0000-0000DB4B0000}"/>
    <cellStyle name="Comma 3 3 2 4" xfId="344" xr:uid="{00000000-0005-0000-0000-0000DC4B0000}"/>
    <cellStyle name="Comma 3 3 2 4 10" xfId="39272" xr:uid="{00000000-0005-0000-0000-0000DD4B0000}"/>
    <cellStyle name="Comma 3 3 2 4 2" xfId="1145" xr:uid="{00000000-0005-0000-0000-0000DE4B0000}"/>
    <cellStyle name="Comma 3 3 2 4 2 2" xfId="4793" xr:uid="{00000000-0005-0000-0000-0000DF4B0000}"/>
    <cellStyle name="Comma 3 3 2 4 2 2 2" xfId="9657" xr:uid="{00000000-0005-0000-0000-0000E04B0000}"/>
    <cellStyle name="Comma 3 3 2 4 2 2 2 2" xfId="19387" xr:uid="{00000000-0005-0000-0000-0000E14B0000}"/>
    <cellStyle name="Comma 3 3 2 4 2 2 2 2 2" xfId="38846" xr:uid="{00000000-0005-0000-0000-0000E24B0000}"/>
    <cellStyle name="Comma 3 3 2 4 2 2 2 3" xfId="29117" xr:uid="{00000000-0005-0000-0000-0000E34B0000}"/>
    <cellStyle name="Comma 3 3 2 4 2 2 2 4" xfId="48585" xr:uid="{00000000-0005-0000-0000-0000E44B0000}"/>
    <cellStyle name="Comma 3 3 2 4 2 2 3" xfId="14523" xr:uid="{00000000-0005-0000-0000-0000E54B0000}"/>
    <cellStyle name="Comma 3 3 2 4 2 2 3 2" xfId="33982" xr:uid="{00000000-0005-0000-0000-0000E64B0000}"/>
    <cellStyle name="Comma 3 3 2 4 2 2 4" xfId="24253" xr:uid="{00000000-0005-0000-0000-0000E74B0000}"/>
    <cellStyle name="Comma 3 3 2 4 2 2 5" xfId="43721" xr:uid="{00000000-0005-0000-0000-0000E84B0000}"/>
    <cellStyle name="Comma 3 3 2 4 2 3" xfId="3577" xr:uid="{00000000-0005-0000-0000-0000E94B0000}"/>
    <cellStyle name="Comma 3 3 2 4 2 3 2" xfId="8441" xr:uid="{00000000-0005-0000-0000-0000EA4B0000}"/>
    <cellStyle name="Comma 3 3 2 4 2 3 2 2" xfId="18171" xr:uid="{00000000-0005-0000-0000-0000EB4B0000}"/>
    <cellStyle name="Comma 3 3 2 4 2 3 2 2 2" xfId="37630" xr:uid="{00000000-0005-0000-0000-0000EC4B0000}"/>
    <cellStyle name="Comma 3 3 2 4 2 3 2 3" xfId="27901" xr:uid="{00000000-0005-0000-0000-0000ED4B0000}"/>
    <cellStyle name="Comma 3 3 2 4 2 3 2 4" xfId="47369" xr:uid="{00000000-0005-0000-0000-0000EE4B0000}"/>
    <cellStyle name="Comma 3 3 2 4 2 3 3" xfId="13307" xr:uid="{00000000-0005-0000-0000-0000EF4B0000}"/>
    <cellStyle name="Comma 3 3 2 4 2 3 3 2" xfId="32766" xr:uid="{00000000-0005-0000-0000-0000F04B0000}"/>
    <cellStyle name="Comma 3 3 2 4 2 3 4" xfId="23037" xr:uid="{00000000-0005-0000-0000-0000F14B0000}"/>
    <cellStyle name="Comma 3 3 2 4 2 3 5" xfId="42505" xr:uid="{00000000-0005-0000-0000-0000F24B0000}"/>
    <cellStyle name="Comma 3 3 2 4 2 4" xfId="2361" xr:uid="{00000000-0005-0000-0000-0000F34B0000}"/>
    <cellStyle name="Comma 3 3 2 4 2 4 2" xfId="7225" xr:uid="{00000000-0005-0000-0000-0000F44B0000}"/>
    <cellStyle name="Comma 3 3 2 4 2 4 2 2" xfId="16955" xr:uid="{00000000-0005-0000-0000-0000F54B0000}"/>
    <cellStyle name="Comma 3 3 2 4 2 4 2 2 2" xfId="36414" xr:uid="{00000000-0005-0000-0000-0000F64B0000}"/>
    <cellStyle name="Comma 3 3 2 4 2 4 2 3" xfId="26685" xr:uid="{00000000-0005-0000-0000-0000F74B0000}"/>
    <cellStyle name="Comma 3 3 2 4 2 4 2 4" xfId="46153" xr:uid="{00000000-0005-0000-0000-0000F84B0000}"/>
    <cellStyle name="Comma 3 3 2 4 2 4 3" xfId="12091" xr:uid="{00000000-0005-0000-0000-0000F94B0000}"/>
    <cellStyle name="Comma 3 3 2 4 2 4 3 2" xfId="31550" xr:uid="{00000000-0005-0000-0000-0000FA4B0000}"/>
    <cellStyle name="Comma 3 3 2 4 2 4 4" xfId="21821" xr:uid="{00000000-0005-0000-0000-0000FB4B0000}"/>
    <cellStyle name="Comma 3 3 2 4 2 4 5" xfId="41289" xr:uid="{00000000-0005-0000-0000-0000FC4B0000}"/>
    <cellStyle name="Comma 3 3 2 4 2 5" xfId="6009" xr:uid="{00000000-0005-0000-0000-0000FD4B0000}"/>
    <cellStyle name="Comma 3 3 2 4 2 5 2" xfId="15739" xr:uid="{00000000-0005-0000-0000-0000FE4B0000}"/>
    <cellStyle name="Comma 3 3 2 4 2 5 2 2" xfId="35198" xr:uid="{00000000-0005-0000-0000-0000FF4B0000}"/>
    <cellStyle name="Comma 3 3 2 4 2 5 3" xfId="25469" xr:uid="{00000000-0005-0000-0000-0000004C0000}"/>
    <cellStyle name="Comma 3 3 2 4 2 5 4" xfId="44937" xr:uid="{00000000-0005-0000-0000-0000014C0000}"/>
    <cellStyle name="Comma 3 3 2 4 2 6" xfId="10875" xr:uid="{00000000-0005-0000-0000-0000024C0000}"/>
    <cellStyle name="Comma 3 3 2 4 2 6 2" xfId="30334" xr:uid="{00000000-0005-0000-0000-0000034C0000}"/>
    <cellStyle name="Comma 3 3 2 4 2 7" xfId="20605" xr:uid="{00000000-0005-0000-0000-0000044C0000}"/>
    <cellStyle name="Comma 3 3 2 4 2 8" xfId="40073" xr:uid="{00000000-0005-0000-0000-0000054C0000}"/>
    <cellStyle name="Comma 3 3 2 4 3" xfId="754" xr:uid="{00000000-0005-0000-0000-0000064C0000}"/>
    <cellStyle name="Comma 3 3 2 4 3 2" xfId="4402" xr:uid="{00000000-0005-0000-0000-0000074C0000}"/>
    <cellStyle name="Comma 3 3 2 4 3 2 2" xfId="9266" xr:uid="{00000000-0005-0000-0000-0000084C0000}"/>
    <cellStyle name="Comma 3 3 2 4 3 2 2 2" xfId="18996" xr:uid="{00000000-0005-0000-0000-0000094C0000}"/>
    <cellStyle name="Comma 3 3 2 4 3 2 2 2 2" xfId="38455" xr:uid="{00000000-0005-0000-0000-00000A4C0000}"/>
    <cellStyle name="Comma 3 3 2 4 3 2 2 3" xfId="28726" xr:uid="{00000000-0005-0000-0000-00000B4C0000}"/>
    <cellStyle name="Comma 3 3 2 4 3 2 2 4" xfId="48194" xr:uid="{00000000-0005-0000-0000-00000C4C0000}"/>
    <cellStyle name="Comma 3 3 2 4 3 2 3" xfId="14132" xr:uid="{00000000-0005-0000-0000-00000D4C0000}"/>
    <cellStyle name="Comma 3 3 2 4 3 2 3 2" xfId="33591" xr:uid="{00000000-0005-0000-0000-00000E4C0000}"/>
    <cellStyle name="Comma 3 3 2 4 3 2 4" xfId="23862" xr:uid="{00000000-0005-0000-0000-00000F4C0000}"/>
    <cellStyle name="Comma 3 3 2 4 3 2 5" xfId="43330" xr:uid="{00000000-0005-0000-0000-0000104C0000}"/>
    <cellStyle name="Comma 3 3 2 4 3 3" xfId="3186" xr:uid="{00000000-0005-0000-0000-0000114C0000}"/>
    <cellStyle name="Comma 3 3 2 4 3 3 2" xfId="8050" xr:uid="{00000000-0005-0000-0000-0000124C0000}"/>
    <cellStyle name="Comma 3 3 2 4 3 3 2 2" xfId="17780" xr:uid="{00000000-0005-0000-0000-0000134C0000}"/>
    <cellStyle name="Comma 3 3 2 4 3 3 2 2 2" xfId="37239" xr:uid="{00000000-0005-0000-0000-0000144C0000}"/>
    <cellStyle name="Comma 3 3 2 4 3 3 2 3" xfId="27510" xr:uid="{00000000-0005-0000-0000-0000154C0000}"/>
    <cellStyle name="Comma 3 3 2 4 3 3 2 4" xfId="46978" xr:uid="{00000000-0005-0000-0000-0000164C0000}"/>
    <cellStyle name="Comma 3 3 2 4 3 3 3" xfId="12916" xr:uid="{00000000-0005-0000-0000-0000174C0000}"/>
    <cellStyle name="Comma 3 3 2 4 3 3 3 2" xfId="32375" xr:uid="{00000000-0005-0000-0000-0000184C0000}"/>
    <cellStyle name="Comma 3 3 2 4 3 3 4" xfId="22646" xr:uid="{00000000-0005-0000-0000-0000194C0000}"/>
    <cellStyle name="Comma 3 3 2 4 3 3 5" xfId="42114" xr:uid="{00000000-0005-0000-0000-00001A4C0000}"/>
    <cellStyle name="Comma 3 3 2 4 3 4" xfId="1970" xr:uid="{00000000-0005-0000-0000-00001B4C0000}"/>
    <cellStyle name="Comma 3 3 2 4 3 4 2" xfId="6834" xr:uid="{00000000-0005-0000-0000-00001C4C0000}"/>
    <cellStyle name="Comma 3 3 2 4 3 4 2 2" xfId="16564" xr:uid="{00000000-0005-0000-0000-00001D4C0000}"/>
    <cellStyle name="Comma 3 3 2 4 3 4 2 2 2" xfId="36023" xr:uid="{00000000-0005-0000-0000-00001E4C0000}"/>
    <cellStyle name="Comma 3 3 2 4 3 4 2 3" xfId="26294" xr:uid="{00000000-0005-0000-0000-00001F4C0000}"/>
    <cellStyle name="Comma 3 3 2 4 3 4 2 4" xfId="45762" xr:uid="{00000000-0005-0000-0000-0000204C0000}"/>
    <cellStyle name="Comma 3 3 2 4 3 4 3" xfId="11700" xr:uid="{00000000-0005-0000-0000-0000214C0000}"/>
    <cellStyle name="Comma 3 3 2 4 3 4 3 2" xfId="31159" xr:uid="{00000000-0005-0000-0000-0000224C0000}"/>
    <cellStyle name="Comma 3 3 2 4 3 4 4" xfId="21430" xr:uid="{00000000-0005-0000-0000-0000234C0000}"/>
    <cellStyle name="Comma 3 3 2 4 3 4 5" xfId="40898" xr:uid="{00000000-0005-0000-0000-0000244C0000}"/>
    <cellStyle name="Comma 3 3 2 4 3 5" xfId="5618" xr:uid="{00000000-0005-0000-0000-0000254C0000}"/>
    <cellStyle name="Comma 3 3 2 4 3 5 2" xfId="15348" xr:uid="{00000000-0005-0000-0000-0000264C0000}"/>
    <cellStyle name="Comma 3 3 2 4 3 5 2 2" xfId="34807" xr:uid="{00000000-0005-0000-0000-0000274C0000}"/>
    <cellStyle name="Comma 3 3 2 4 3 5 3" xfId="25078" xr:uid="{00000000-0005-0000-0000-0000284C0000}"/>
    <cellStyle name="Comma 3 3 2 4 3 5 4" xfId="44546" xr:uid="{00000000-0005-0000-0000-0000294C0000}"/>
    <cellStyle name="Comma 3 3 2 4 3 6" xfId="10484" xr:uid="{00000000-0005-0000-0000-00002A4C0000}"/>
    <cellStyle name="Comma 3 3 2 4 3 6 2" xfId="29943" xr:uid="{00000000-0005-0000-0000-00002B4C0000}"/>
    <cellStyle name="Comma 3 3 2 4 3 7" xfId="20214" xr:uid="{00000000-0005-0000-0000-00002C4C0000}"/>
    <cellStyle name="Comma 3 3 2 4 3 8" xfId="39682" xr:uid="{00000000-0005-0000-0000-00002D4C0000}"/>
    <cellStyle name="Comma 3 3 2 4 4" xfId="3992" xr:uid="{00000000-0005-0000-0000-00002E4C0000}"/>
    <cellStyle name="Comma 3 3 2 4 4 2" xfId="8856" xr:uid="{00000000-0005-0000-0000-00002F4C0000}"/>
    <cellStyle name="Comma 3 3 2 4 4 2 2" xfId="18586" xr:uid="{00000000-0005-0000-0000-0000304C0000}"/>
    <cellStyle name="Comma 3 3 2 4 4 2 2 2" xfId="38045" xr:uid="{00000000-0005-0000-0000-0000314C0000}"/>
    <cellStyle name="Comma 3 3 2 4 4 2 3" xfId="28316" xr:uid="{00000000-0005-0000-0000-0000324C0000}"/>
    <cellStyle name="Comma 3 3 2 4 4 2 4" xfId="47784" xr:uid="{00000000-0005-0000-0000-0000334C0000}"/>
    <cellStyle name="Comma 3 3 2 4 4 3" xfId="13722" xr:uid="{00000000-0005-0000-0000-0000344C0000}"/>
    <cellStyle name="Comma 3 3 2 4 4 3 2" xfId="33181" xr:uid="{00000000-0005-0000-0000-0000354C0000}"/>
    <cellStyle name="Comma 3 3 2 4 4 4" xfId="23452" xr:uid="{00000000-0005-0000-0000-0000364C0000}"/>
    <cellStyle name="Comma 3 3 2 4 4 5" xfId="42920" xr:uid="{00000000-0005-0000-0000-0000374C0000}"/>
    <cellStyle name="Comma 3 3 2 4 5" xfId="2776" xr:uid="{00000000-0005-0000-0000-0000384C0000}"/>
    <cellStyle name="Comma 3 3 2 4 5 2" xfId="7640" xr:uid="{00000000-0005-0000-0000-0000394C0000}"/>
    <cellStyle name="Comma 3 3 2 4 5 2 2" xfId="17370" xr:uid="{00000000-0005-0000-0000-00003A4C0000}"/>
    <cellStyle name="Comma 3 3 2 4 5 2 2 2" xfId="36829" xr:uid="{00000000-0005-0000-0000-00003B4C0000}"/>
    <cellStyle name="Comma 3 3 2 4 5 2 3" xfId="27100" xr:uid="{00000000-0005-0000-0000-00003C4C0000}"/>
    <cellStyle name="Comma 3 3 2 4 5 2 4" xfId="46568" xr:uid="{00000000-0005-0000-0000-00003D4C0000}"/>
    <cellStyle name="Comma 3 3 2 4 5 3" xfId="12506" xr:uid="{00000000-0005-0000-0000-00003E4C0000}"/>
    <cellStyle name="Comma 3 3 2 4 5 3 2" xfId="31965" xr:uid="{00000000-0005-0000-0000-00003F4C0000}"/>
    <cellStyle name="Comma 3 3 2 4 5 4" xfId="22236" xr:uid="{00000000-0005-0000-0000-0000404C0000}"/>
    <cellStyle name="Comma 3 3 2 4 5 5" xfId="41704" xr:uid="{00000000-0005-0000-0000-0000414C0000}"/>
    <cellStyle name="Comma 3 3 2 4 6" xfId="1560" xr:uid="{00000000-0005-0000-0000-0000424C0000}"/>
    <cellStyle name="Comma 3 3 2 4 6 2" xfId="6424" xr:uid="{00000000-0005-0000-0000-0000434C0000}"/>
    <cellStyle name="Comma 3 3 2 4 6 2 2" xfId="16154" xr:uid="{00000000-0005-0000-0000-0000444C0000}"/>
    <cellStyle name="Comma 3 3 2 4 6 2 2 2" xfId="35613" xr:uid="{00000000-0005-0000-0000-0000454C0000}"/>
    <cellStyle name="Comma 3 3 2 4 6 2 3" xfId="25884" xr:uid="{00000000-0005-0000-0000-0000464C0000}"/>
    <cellStyle name="Comma 3 3 2 4 6 2 4" xfId="45352" xr:uid="{00000000-0005-0000-0000-0000474C0000}"/>
    <cellStyle name="Comma 3 3 2 4 6 3" xfId="11290" xr:uid="{00000000-0005-0000-0000-0000484C0000}"/>
    <cellStyle name="Comma 3 3 2 4 6 3 2" xfId="30749" xr:uid="{00000000-0005-0000-0000-0000494C0000}"/>
    <cellStyle name="Comma 3 3 2 4 6 4" xfId="21020" xr:uid="{00000000-0005-0000-0000-00004A4C0000}"/>
    <cellStyle name="Comma 3 3 2 4 6 5" xfId="40488" xr:uid="{00000000-0005-0000-0000-00004B4C0000}"/>
    <cellStyle name="Comma 3 3 2 4 7" xfId="5208" xr:uid="{00000000-0005-0000-0000-00004C4C0000}"/>
    <cellStyle name="Comma 3 3 2 4 7 2" xfId="14938" xr:uid="{00000000-0005-0000-0000-00004D4C0000}"/>
    <cellStyle name="Comma 3 3 2 4 7 2 2" xfId="34397" xr:uid="{00000000-0005-0000-0000-00004E4C0000}"/>
    <cellStyle name="Comma 3 3 2 4 7 3" xfId="24668" xr:uid="{00000000-0005-0000-0000-00004F4C0000}"/>
    <cellStyle name="Comma 3 3 2 4 7 4" xfId="44136" xr:uid="{00000000-0005-0000-0000-0000504C0000}"/>
    <cellStyle name="Comma 3 3 2 4 8" xfId="10074" xr:uid="{00000000-0005-0000-0000-0000514C0000}"/>
    <cellStyle name="Comma 3 3 2 4 8 2" xfId="29533" xr:uid="{00000000-0005-0000-0000-0000524C0000}"/>
    <cellStyle name="Comma 3 3 2 4 9" xfId="19804" xr:uid="{00000000-0005-0000-0000-0000534C0000}"/>
    <cellStyle name="Comma 3 3 2 5" xfId="885" xr:uid="{00000000-0005-0000-0000-0000544C0000}"/>
    <cellStyle name="Comma 3 3 2 5 2" xfId="4533" xr:uid="{00000000-0005-0000-0000-0000554C0000}"/>
    <cellStyle name="Comma 3 3 2 5 2 2" xfId="9397" xr:uid="{00000000-0005-0000-0000-0000564C0000}"/>
    <cellStyle name="Comma 3 3 2 5 2 2 2" xfId="19127" xr:uid="{00000000-0005-0000-0000-0000574C0000}"/>
    <cellStyle name="Comma 3 3 2 5 2 2 2 2" xfId="38586" xr:uid="{00000000-0005-0000-0000-0000584C0000}"/>
    <cellStyle name="Comma 3 3 2 5 2 2 3" xfId="28857" xr:uid="{00000000-0005-0000-0000-0000594C0000}"/>
    <cellStyle name="Comma 3 3 2 5 2 2 4" xfId="48325" xr:uid="{00000000-0005-0000-0000-00005A4C0000}"/>
    <cellStyle name="Comma 3 3 2 5 2 3" xfId="14263" xr:uid="{00000000-0005-0000-0000-00005B4C0000}"/>
    <cellStyle name="Comma 3 3 2 5 2 3 2" xfId="33722" xr:uid="{00000000-0005-0000-0000-00005C4C0000}"/>
    <cellStyle name="Comma 3 3 2 5 2 4" xfId="23993" xr:uid="{00000000-0005-0000-0000-00005D4C0000}"/>
    <cellStyle name="Comma 3 3 2 5 2 5" xfId="43461" xr:uid="{00000000-0005-0000-0000-00005E4C0000}"/>
    <cellStyle name="Comma 3 3 2 5 3" xfId="3317" xr:uid="{00000000-0005-0000-0000-00005F4C0000}"/>
    <cellStyle name="Comma 3 3 2 5 3 2" xfId="8181" xr:uid="{00000000-0005-0000-0000-0000604C0000}"/>
    <cellStyle name="Comma 3 3 2 5 3 2 2" xfId="17911" xr:uid="{00000000-0005-0000-0000-0000614C0000}"/>
    <cellStyle name="Comma 3 3 2 5 3 2 2 2" xfId="37370" xr:uid="{00000000-0005-0000-0000-0000624C0000}"/>
    <cellStyle name="Comma 3 3 2 5 3 2 3" xfId="27641" xr:uid="{00000000-0005-0000-0000-0000634C0000}"/>
    <cellStyle name="Comma 3 3 2 5 3 2 4" xfId="47109" xr:uid="{00000000-0005-0000-0000-0000644C0000}"/>
    <cellStyle name="Comma 3 3 2 5 3 3" xfId="13047" xr:uid="{00000000-0005-0000-0000-0000654C0000}"/>
    <cellStyle name="Comma 3 3 2 5 3 3 2" xfId="32506" xr:uid="{00000000-0005-0000-0000-0000664C0000}"/>
    <cellStyle name="Comma 3 3 2 5 3 4" xfId="22777" xr:uid="{00000000-0005-0000-0000-0000674C0000}"/>
    <cellStyle name="Comma 3 3 2 5 3 5" xfId="42245" xr:uid="{00000000-0005-0000-0000-0000684C0000}"/>
    <cellStyle name="Comma 3 3 2 5 4" xfId="2101" xr:uid="{00000000-0005-0000-0000-0000694C0000}"/>
    <cellStyle name="Comma 3 3 2 5 4 2" xfId="6965" xr:uid="{00000000-0005-0000-0000-00006A4C0000}"/>
    <cellStyle name="Comma 3 3 2 5 4 2 2" xfId="16695" xr:uid="{00000000-0005-0000-0000-00006B4C0000}"/>
    <cellStyle name="Comma 3 3 2 5 4 2 2 2" xfId="36154" xr:uid="{00000000-0005-0000-0000-00006C4C0000}"/>
    <cellStyle name="Comma 3 3 2 5 4 2 3" xfId="26425" xr:uid="{00000000-0005-0000-0000-00006D4C0000}"/>
    <cellStyle name="Comma 3 3 2 5 4 2 4" xfId="45893" xr:uid="{00000000-0005-0000-0000-00006E4C0000}"/>
    <cellStyle name="Comma 3 3 2 5 4 3" xfId="11831" xr:uid="{00000000-0005-0000-0000-00006F4C0000}"/>
    <cellStyle name="Comma 3 3 2 5 4 3 2" xfId="31290" xr:uid="{00000000-0005-0000-0000-0000704C0000}"/>
    <cellStyle name="Comma 3 3 2 5 4 4" xfId="21561" xr:uid="{00000000-0005-0000-0000-0000714C0000}"/>
    <cellStyle name="Comma 3 3 2 5 4 5" xfId="41029" xr:uid="{00000000-0005-0000-0000-0000724C0000}"/>
    <cellStyle name="Comma 3 3 2 5 5" xfId="5749" xr:uid="{00000000-0005-0000-0000-0000734C0000}"/>
    <cellStyle name="Comma 3 3 2 5 5 2" xfId="15479" xr:uid="{00000000-0005-0000-0000-0000744C0000}"/>
    <cellStyle name="Comma 3 3 2 5 5 2 2" xfId="34938" xr:uid="{00000000-0005-0000-0000-0000754C0000}"/>
    <cellStyle name="Comma 3 3 2 5 5 3" xfId="25209" xr:uid="{00000000-0005-0000-0000-0000764C0000}"/>
    <cellStyle name="Comma 3 3 2 5 5 4" xfId="44677" xr:uid="{00000000-0005-0000-0000-0000774C0000}"/>
    <cellStyle name="Comma 3 3 2 5 6" xfId="10615" xr:uid="{00000000-0005-0000-0000-0000784C0000}"/>
    <cellStyle name="Comma 3 3 2 5 6 2" xfId="30074" xr:uid="{00000000-0005-0000-0000-0000794C0000}"/>
    <cellStyle name="Comma 3 3 2 5 7" xfId="20345" xr:uid="{00000000-0005-0000-0000-00007A4C0000}"/>
    <cellStyle name="Comma 3 3 2 5 8" xfId="39813" xr:uid="{00000000-0005-0000-0000-00007B4C0000}"/>
    <cellStyle name="Comma 3 3 2 6" xfId="494" xr:uid="{00000000-0005-0000-0000-00007C4C0000}"/>
    <cellStyle name="Comma 3 3 2 6 2" xfId="4142" xr:uid="{00000000-0005-0000-0000-00007D4C0000}"/>
    <cellStyle name="Comma 3 3 2 6 2 2" xfId="9006" xr:uid="{00000000-0005-0000-0000-00007E4C0000}"/>
    <cellStyle name="Comma 3 3 2 6 2 2 2" xfId="18736" xr:uid="{00000000-0005-0000-0000-00007F4C0000}"/>
    <cellStyle name="Comma 3 3 2 6 2 2 2 2" xfId="38195" xr:uid="{00000000-0005-0000-0000-0000804C0000}"/>
    <cellStyle name="Comma 3 3 2 6 2 2 3" xfId="28466" xr:uid="{00000000-0005-0000-0000-0000814C0000}"/>
    <cellStyle name="Comma 3 3 2 6 2 2 4" xfId="47934" xr:uid="{00000000-0005-0000-0000-0000824C0000}"/>
    <cellStyle name="Comma 3 3 2 6 2 3" xfId="13872" xr:uid="{00000000-0005-0000-0000-0000834C0000}"/>
    <cellStyle name="Comma 3 3 2 6 2 3 2" xfId="33331" xr:uid="{00000000-0005-0000-0000-0000844C0000}"/>
    <cellStyle name="Comma 3 3 2 6 2 4" xfId="23602" xr:uid="{00000000-0005-0000-0000-0000854C0000}"/>
    <cellStyle name="Comma 3 3 2 6 2 5" xfId="43070" xr:uid="{00000000-0005-0000-0000-0000864C0000}"/>
    <cellStyle name="Comma 3 3 2 6 3" xfId="2926" xr:uid="{00000000-0005-0000-0000-0000874C0000}"/>
    <cellStyle name="Comma 3 3 2 6 3 2" xfId="7790" xr:uid="{00000000-0005-0000-0000-0000884C0000}"/>
    <cellStyle name="Comma 3 3 2 6 3 2 2" xfId="17520" xr:uid="{00000000-0005-0000-0000-0000894C0000}"/>
    <cellStyle name="Comma 3 3 2 6 3 2 2 2" xfId="36979" xr:uid="{00000000-0005-0000-0000-00008A4C0000}"/>
    <cellStyle name="Comma 3 3 2 6 3 2 3" xfId="27250" xr:uid="{00000000-0005-0000-0000-00008B4C0000}"/>
    <cellStyle name="Comma 3 3 2 6 3 2 4" xfId="46718" xr:uid="{00000000-0005-0000-0000-00008C4C0000}"/>
    <cellStyle name="Comma 3 3 2 6 3 3" xfId="12656" xr:uid="{00000000-0005-0000-0000-00008D4C0000}"/>
    <cellStyle name="Comma 3 3 2 6 3 3 2" xfId="32115" xr:uid="{00000000-0005-0000-0000-00008E4C0000}"/>
    <cellStyle name="Comma 3 3 2 6 3 4" xfId="22386" xr:uid="{00000000-0005-0000-0000-00008F4C0000}"/>
    <cellStyle name="Comma 3 3 2 6 3 5" xfId="41854" xr:uid="{00000000-0005-0000-0000-0000904C0000}"/>
    <cellStyle name="Comma 3 3 2 6 4" xfId="1710" xr:uid="{00000000-0005-0000-0000-0000914C0000}"/>
    <cellStyle name="Comma 3 3 2 6 4 2" xfId="6574" xr:uid="{00000000-0005-0000-0000-0000924C0000}"/>
    <cellStyle name="Comma 3 3 2 6 4 2 2" xfId="16304" xr:uid="{00000000-0005-0000-0000-0000934C0000}"/>
    <cellStyle name="Comma 3 3 2 6 4 2 2 2" xfId="35763" xr:uid="{00000000-0005-0000-0000-0000944C0000}"/>
    <cellStyle name="Comma 3 3 2 6 4 2 3" xfId="26034" xr:uid="{00000000-0005-0000-0000-0000954C0000}"/>
    <cellStyle name="Comma 3 3 2 6 4 2 4" xfId="45502" xr:uid="{00000000-0005-0000-0000-0000964C0000}"/>
    <cellStyle name="Comma 3 3 2 6 4 3" xfId="11440" xr:uid="{00000000-0005-0000-0000-0000974C0000}"/>
    <cellStyle name="Comma 3 3 2 6 4 3 2" xfId="30899" xr:uid="{00000000-0005-0000-0000-0000984C0000}"/>
    <cellStyle name="Comma 3 3 2 6 4 4" xfId="21170" xr:uid="{00000000-0005-0000-0000-0000994C0000}"/>
    <cellStyle name="Comma 3 3 2 6 4 5" xfId="40638" xr:uid="{00000000-0005-0000-0000-00009A4C0000}"/>
    <cellStyle name="Comma 3 3 2 6 5" xfId="5358" xr:uid="{00000000-0005-0000-0000-00009B4C0000}"/>
    <cellStyle name="Comma 3 3 2 6 5 2" xfId="15088" xr:uid="{00000000-0005-0000-0000-00009C4C0000}"/>
    <cellStyle name="Comma 3 3 2 6 5 2 2" xfId="34547" xr:uid="{00000000-0005-0000-0000-00009D4C0000}"/>
    <cellStyle name="Comma 3 3 2 6 5 3" xfId="24818" xr:uid="{00000000-0005-0000-0000-00009E4C0000}"/>
    <cellStyle name="Comma 3 3 2 6 5 4" xfId="44286" xr:uid="{00000000-0005-0000-0000-00009F4C0000}"/>
    <cellStyle name="Comma 3 3 2 6 6" xfId="10224" xr:uid="{00000000-0005-0000-0000-0000A04C0000}"/>
    <cellStyle name="Comma 3 3 2 6 6 2" xfId="29683" xr:uid="{00000000-0005-0000-0000-0000A14C0000}"/>
    <cellStyle name="Comma 3 3 2 6 7" xfId="19954" xr:uid="{00000000-0005-0000-0000-0000A24C0000}"/>
    <cellStyle name="Comma 3 3 2 6 8" xfId="39422" xr:uid="{00000000-0005-0000-0000-0000A34C0000}"/>
    <cellStyle name="Comma 3 3 2 7" xfId="3732" xr:uid="{00000000-0005-0000-0000-0000A44C0000}"/>
    <cellStyle name="Comma 3 3 2 7 2" xfId="8596" xr:uid="{00000000-0005-0000-0000-0000A54C0000}"/>
    <cellStyle name="Comma 3 3 2 7 2 2" xfId="18326" xr:uid="{00000000-0005-0000-0000-0000A64C0000}"/>
    <cellStyle name="Comma 3 3 2 7 2 2 2" xfId="37785" xr:uid="{00000000-0005-0000-0000-0000A74C0000}"/>
    <cellStyle name="Comma 3 3 2 7 2 3" xfId="28056" xr:uid="{00000000-0005-0000-0000-0000A84C0000}"/>
    <cellStyle name="Comma 3 3 2 7 2 4" xfId="47524" xr:uid="{00000000-0005-0000-0000-0000A94C0000}"/>
    <cellStyle name="Comma 3 3 2 7 3" xfId="13462" xr:uid="{00000000-0005-0000-0000-0000AA4C0000}"/>
    <cellStyle name="Comma 3 3 2 7 3 2" xfId="32921" xr:uid="{00000000-0005-0000-0000-0000AB4C0000}"/>
    <cellStyle name="Comma 3 3 2 7 4" xfId="23192" xr:uid="{00000000-0005-0000-0000-0000AC4C0000}"/>
    <cellStyle name="Comma 3 3 2 7 5" xfId="42660" xr:uid="{00000000-0005-0000-0000-0000AD4C0000}"/>
    <cellStyle name="Comma 3 3 2 8" xfId="2516" xr:uid="{00000000-0005-0000-0000-0000AE4C0000}"/>
    <cellStyle name="Comma 3 3 2 8 2" xfId="7380" xr:uid="{00000000-0005-0000-0000-0000AF4C0000}"/>
    <cellStyle name="Comma 3 3 2 8 2 2" xfId="17110" xr:uid="{00000000-0005-0000-0000-0000B04C0000}"/>
    <cellStyle name="Comma 3 3 2 8 2 2 2" xfId="36569" xr:uid="{00000000-0005-0000-0000-0000B14C0000}"/>
    <cellStyle name="Comma 3 3 2 8 2 3" xfId="26840" xr:uid="{00000000-0005-0000-0000-0000B24C0000}"/>
    <cellStyle name="Comma 3 3 2 8 2 4" xfId="46308" xr:uid="{00000000-0005-0000-0000-0000B34C0000}"/>
    <cellStyle name="Comma 3 3 2 8 3" xfId="12246" xr:uid="{00000000-0005-0000-0000-0000B44C0000}"/>
    <cellStyle name="Comma 3 3 2 8 3 2" xfId="31705" xr:uid="{00000000-0005-0000-0000-0000B54C0000}"/>
    <cellStyle name="Comma 3 3 2 8 4" xfId="21976" xr:uid="{00000000-0005-0000-0000-0000B64C0000}"/>
    <cellStyle name="Comma 3 3 2 8 5" xfId="41444" xr:uid="{00000000-0005-0000-0000-0000B74C0000}"/>
    <cellStyle name="Comma 3 3 2 9" xfId="1300" xr:uid="{00000000-0005-0000-0000-0000B84C0000}"/>
    <cellStyle name="Comma 3 3 2 9 2" xfId="6164" xr:uid="{00000000-0005-0000-0000-0000B94C0000}"/>
    <cellStyle name="Comma 3 3 2 9 2 2" xfId="15894" xr:uid="{00000000-0005-0000-0000-0000BA4C0000}"/>
    <cellStyle name="Comma 3 3 2 9 2 2 2" xfId="35353" xr:uid="{00000000-0005-0000-0000-0000BB4C0000}"/>
    <cellStyle name="Comma 3 3 2 9 2 3" xfId="25624" xr:uid="{00000000-0005-0000-0000-0000BC4C0000}"/>
    <cellStyle name="Comma 3 3 2 9 2 4" xfId="45092" xr:uid="{00000000-0005-0000-0000-0000BD4C0000}"/>
    <cellStyle name="Comma 3 3 2 9 3" xfId="11030" xr:uid="{00000000-0005-0000-0000-0000BE4C0000}"/>
    <cellStyle name="Comma 3 3 2 9 3 2" xfId="30489" xr:uid="{00000000-0005-0000-0000-0000BF4C0000}"/>
    <cellStyle name="Comma 3 3 2 9 4" xfId="20760" xr:uid="{00000000-0005-0000-0000-0000C04C0000}"/>
    <cellStyle name="Comma 3 3 2 9 5" xfId="40228" xr:uid="{00000000-0005-0000-0000-0000C14C0000}"/>
    <cellStyle name="Comma 3 3 3" xfId="116" xr:uid="{00000000-0005-0000-0000-0000C24C0000}"/>
    <cellStyle name="Comma 3 3 3 10" xfId="9846" xr:uid="{00000000-0005-0000-0000-0000C34C0000}"/>
    <cellStyle name="Comma 3 3 3 10 2" xfId="29305" xr:uid="{00000000-0005-0000-0000-0000C44C0000}"/>
    <cellStyle name="Comma 3 3 3 11" xfId="19576" xr:uid="{00000000-0005-0000-0000-0000C54C0000}"/>
    <cellStyle name="Comma 3 3 3 12" xfId="39044" xr:uid="{00000000-0005-0000-0000-0000C64C0000}"/>
    <cellStyle name="Comma 3 3 3 2" xfId="246" xr:uid="{00000000-0005-0000-0000-0000C74C0000}"/>
    <cellStyle name="Comma 3 3 3 2 10" xfId="39174" xr:uid="{00000000-0005-0000-0000-0000C84C0000}"/>
    <cellStyle name="Comma 3 3 3 2 2" xfId="1047" xr:uid="{00000000-0005-0000-0000-0000C94C0000}"/>
    <cellStyle name="Comma 3 3 3 2 2 2" xfId="4695" xr:uid="{00000000-0005-0000-0000-0000CA4C0000}"/>
    <cellStyle name="Comma 3 3 3 2 2 2 2" xfId="9559" xr:uid="{00000000-0005-0000-0000-0000CB4C0000}"/>
    <cellStyle name="Comma 3 3 3 2 2 2 2 2" xfId="19289" xr:uid="{00000000-0005-0000-0000-0000CC4C0000}"/>
    <cellStyle name="Comma 3 3 3 2 2 2 2 2 2" xfId="38748" xr:uid="{00000000-0005-0000-0000-0000CD4C0000}"/>
    <cellStyle name="Comma 3 3 3 2 2 2 2 3" xfId="29019" xr:uid="{00000000-0005-0000-0000-0000CE4C0000}"/>
    <cellStyle name="Comma 3 3 3 2 2 2 2 4" xfId="48487" xr:uid="{00000000-0005-0000-0000-0000CF4C0000}"/>
    <cellStyle name="Comma 3 3 3 2 2 2 3" xfId="14425" xr:uid="{00000000-0005-0000-0000-0000D04C0000}"/>
    <cellStyle name="Comma 3 3 3 2 2 2 3 2" xfId="33884" xr:uid="{00000000-0005-0000-0000-0000D14C0000}"/>
    <cellStyle name="Comma 3 3 3 2 2 2 4" xfId="24155" xr:uid="{00000000-0005-0000-0000-0000D24C0000}"/>
    <cellStyle name="Comma 3 3 3 2 2 2 5" xfId="43623" xr:uid="{00000000-0005-0000-0000-0000D34C0000}"/>
    <cellStyle name="Comma 3 3 3 2 2 3" xfId="3479" xr:uid="{00000000-0005-0000-0000-0000D44C0000}"/>
    <cellStyle name="Comma 3 3 3 2 2 3 2" xfId="8343" xr:uid="{00000000-0005-0000-0000-0000D54C0000}"/>
    <cellStyle name="Comma 3 3 3 2 2 3 2 2" xfId="18073" xr:uid="{00000000-0005-0000-0000-0000D64C0000}"/>
    <cellStyle name="Comma 3 3 3 2 2 3 2 2 2" xfId="37532" xr:uid="{00000000-0005-0000-0000-0000D74C0000}"/>
    <cellStyle name="Comma 3 3 3 2 2 3 2 3" xfId="27803" xr:uid="{00000000-0005-0000-0000-0000D84C0000}"/>
    <cellStyle name="Comma 3 3 3 2 2 3 2 4" xfId="47271" xr:uid="{00000000-0005-0000-0000-0000D94C0000}"/>
    <cellStyle name="Comma 3 3 3 2 2 3 3" xfId="13209" xr:uid="{00000000-0005-0000-0000-0000DA4C0000}"/>
    <cellStyle name="Comma 3 3 3 2 2 3 3 2" xfId="32668" xr:uid="{00000000-0005-0000-0000-0000DB4C0000}"/>
    <cellStyle name="Comma 3 3 3 2 2 3 4" xfId="22939" xr:uid="{00000000-0005-0000-0000-0000DC4C0000}"/>
    <cellStyle name="Comma 3 3 3 2 2 3 5" xfId="42407" xr:uid="{00000000-0005-0000-0000-0000DD4C0000}"/>
    <cellStyle name="Comma 3 3 3 2 2 4" xfId="2263" xr:uid="{00000000-0005-0000-0000-0000DE4C0000}"/>
    <cellStyle name="Comma 3 3 3 2 2 4 2" xfId="7127" xr:uid="{00000000-0005-0000-0000-0000DF4C0000}"/>
    <cellStyle name="Comma 3 3 3 2 2 4 2 2" xfId="16857" xr:uid="{00000000-0005-0000-0000-0000E04C0000}"/>
    <cellStyle name="Comma 3 3 3 2 2 4 2 2 2" xfId="36316" xr:uid="{00000000-0005-0000-0000-0000E14C0000}"/>
    <cellStyle name="Comma 3 3 3 2 2 4 2 3" xfId="26587" xr:uid="{00000000-0005-0000-0000-0000E24C0000}"/>
    <cellStyle name="Comma 3 3 3 2 2 4 2 4" xfId="46055" xr:uid="{00000000-0005-0000-0000-0000E34C0000}"/>
    <cellStyle name="Comma 3 3 3 2 2 4 3" xfId="11993" xr:uid="{00000000-0005-0000-0000-0000E44C0000}"/>
    <cellStyle name="Comma 3 3 3 2 2 4 3 2" xfId="31452" xr:uid="{00000000-0005-0000-0000-0000E54C0000}"/>
    <cellStyle name="Comma 3 3 3 2 2 4 4" xfId="21723" xr:uid="{00000000-0005-0000-0000-0000E64C0000}"/>
    <cellStyle name="Comma 3 3 3 2 2 4 5" xfId="41191" xr:uid="{00000000-0005-0000-0000-0000E74C0000}"/>
    <cellStyle name="Comma 3 3 3 2 2 5" xfId="5911" xr:uid="{00000000-0005-0000-0000-0000E84C0000}"/>
    <cellStyle name="Comma 3 3 3 2 2 5 2" xfId="15641" xr:uid="{00000000-0005-0000-0000-0000E94C0000}"/>
    <cellStyle name="Comma 3 3 3 2 2 5 2 2" xfId="35100" xr:uid="{00000000-0005-0000-0000-0000EA4C0000}"/>
    <cellStyle name="Comma 3 3 3 2 2 5 3" xfId="25371" xr:uid="{00000000-0005-0000-0000-0000EB4C0000}"/>
    <cellStyle name="Comma 3 3 3 2 2 5 4" xfId="44839" xr:uid="{00000000-0005-0000-0000-0000EC4C0000}"/>
    <cellStyle name="Comma 3 3 3 2 2 6" xfId="10777" xr:uid="{00000000-0005-0000-0000-0000ED4C0000}"/>
    <cellStyle name="Comma 3 3 3 2 2 6 2" xfId="30236" xr:uid="{00000000-0005-0000-0000-0000EE4C0000}"/>
    <cellStyle name="Comma 3 3 3 2 2 7" xfId="20507" xr:uid="{00000000-0005-0000-0000-0000EF4C0000}"/>
    <cellStyle name="Comma 3 3 3 2 2 8" xfId="39975" xr:uid="{00000000-0005-0000-0000-0000F04C0000}"/>
    <cellStyle name="Comma 3 3 3 2 3" xfId="656" xr:uid="{00000000-0005-0000-0000-0000F14C0000}"/>
    <cellStyle name="Comma 3 3 3 2 3 2" xfId="4304" xr:uid="{00000000-0005-0000-0000-0000F24C0000}"/>
    <cellStyle name="Comma 3 3 3 2 3 2 2" xfId="9168" xr:uid="{00000000-0005-0000-0000-0000F34C0000}"/>
    <cellStyle name="Comma 3 3 3 2 3 2 2 2" xfId="18898" xr:uid="{00000000-0005-0000-0000-0000F44C0000}"/>
    <cellStyle name="Comma 3 3 3 2 3 2 2 2 2" xfId="38357" xr:uid="{00000000-0005-0000-0000-0000F54C0000}"/>
    <cellStyle name="Comma 3 3 3 2 3 2 2 3" xfId="28628" xr:uid="{00000000-0005-0000-0000-0000F64C0000}"/>
    <cellStyle name="Comma 3 3 3 2 3 2 2 4" xfId="48096" xr:uid="{00000000-0005-0000-0000-0000F74C0000}"/>
    <cellStyle name="Comma 3 3 3 2 3 2 3" xfId="14034" xr:uid="{00000000-0005-0000-0000-0000F84C0000}"/>
    <cellStyle name="Comma 3 3 3 2 3 2 3 2" xfId="33493" xr:uid="{00000000-0005-0000-0000-0000F94C0000}"/>
    <cellStyle name="Comma 3 3 3 2 3 2 4" xfId="23764" xr:uid="{00000000-0005-0000-0000-0000FA4C0000}"/>
    <cellStyle name="Comma 3 3 3 2 3 2 5" xfId="43232" xr:uid="{00000000-0005-0000-0000-0000FB4C0000}"/>
    <cellStyle name="Comma 3 3 3 2 3 3" xfId="3088" xr:uid="{00000000-0005-0000-0000-0000FC4C0000}"/>
    <cellStyle name="Comma 3 3 3 2 3 3 2" xfId="7952" xr:uid="{00000000-0005-0000-0000-0000FD4C0000}"/>
    <cellStyle name="Comma 3 3 3 2 3 3 2 2" xfId="17682" xr:uid="{00000000-0005-0000-0000-0000FE4C0000}"/>
    <cellStyle name="Comma 3 3 3 2 3 3 2 2 2" xfId="37141" xr:uid="{00000000-0005-0000-0000-0000FF4C0000}"/>
    <cellStyle name="Comma 3 3 3 2 3 3 2 3" xfId="27412" xr:uid="{00000000-0005-0000-0000-0000004D0000}"/>
    <cellStyle name="Comma 3 3 3 2 3 3 2 4" xfId="46880" xr:uid="{00000000-0005-0000-0000-0000014D0000}"/>
    <cellStyle name="Comma 3 3 3 2 3 3 3" xfId="12818" xr:uid="{00000000-0005-0000-0000-0000024D0000}"/>
    <cellStyle name="Comma 3 3 3 2 3 3 3 2" xfId="32277" xr:uid="{00000000-0005-0000-0000-0000034D0000}"/>
    <cellStyle name="Comma 3 3 3 2 3 3 4" xfId="22548" xr:uid="{00000000-0005-0000-0000-0000044D0000}"/>
    <cellStyle name="Comma 3 3 3 2 3 3 5" xfId="42016" xr:uid="{00000000-0005-0000-0000-0000054D0000}"/>
    <cellStyle name="Comma 3 3 3 2 3 4" xfId="1872" xr:uid="{00000000-0005-0000-0000-0000064D0000}"/>
    <cellStyle name="Comma 3 3 3 2 3 4 2" xfId="6736" xr:uid="{00000000-0005-0000-0000-0000074D0000}"/>
    <cellStyle name="Comma 3 3 3 2 3 4 2 2" xfId="16466" xr:uid="{00000000-0005-0000-0000-0000084D0000}"/>
    <cellStyle name="Comma 3 3 3 2 3 4 2 2 2" xfId="35925" xr:uid="{00000000-0005-0000-0000-0000094D0000}"/>
    <cellStyle name="Comma 3 3 3 2 3 4 2 3" xfId="26196" xr:uid="{00000000-0005-0000-0000-00000A4D0000}"/>
    <cellStyle name="Comma 3 3 3 2 3 4 2 4" xfId="45664" xr:uid="{00000000-0005-0000-0000-00000B4D0000}"/>
    <cellStyle name="Comma 3 3 3 2 3 4 3" xfId="11602" xr:uid="{00000000-0005-0000-0000-00000C4D0000}"/>
    <cellStyle name="Comma 3 3 3 2 3 4 3 2" xfId="31061" xr:uid="{00000000-0005-0000-0000-00000D4D0000}"/>
    <cellStyle name="Comma 3 3 3 2 3 4 4" xfId="21332" xr:uid="{00000000-0005-0000-0000-00000E4D0000}"/>
    <cellStyle name="Comma 3 3 3 2 3 4 5" xfId="40800" xr:uid="{00000000-0005-0000-0000-00000F4D0000}"/>
    <cellStyle name="Comma 3 3 3 2 3 5" xfId="5520" xr:uid="{00000000-0005-0000-0000-0000104D0000}"/>
    <cellStyle name="Comma 3 3 3 2 3 5 2" xfId="15250" xr:uid="{00000000-0005-0000-0000-0000114D0000}"/>
    <cellStyle name="Comma 3 3 3 2 3 5 2 2" xfId="34709" xr:uid="{00000000-0005-0000-0000-0000124D0000}"/>
    <cellStyle name="Comma 3 3 3 2 3 5 3" xfId="24980" xr:uid="{00000000-0005-0000-0000-0000134D0000}"/>
    <cellStyle name="Comma 3 3 3 2 3 5 4" xfId="44448" xr:uid="{00000000-0005-0000-0000-0000144D0000}"/>
    <cellStyle name="Comma 3 3 3 2 3 6" xfId="10386" xr:uid="{00000000-0005-0000-0000-0000154D0000}"/>
    <cellStyle name="Comma 3 3 3 2 3 6 2" xfId="29845" xr:uid="{00000000-0005-0000-0000-0000164D0000}"/>
    <cellStyle name="Comma 3 3 3 2 3 7" xfId="20116" xr:uid="{00000000-0005-0000-0000-0000174D0000}"/>
    <cellStyle name="Comma 3 3 3 2 3 8" xfId="39584" xr:uid="{00000000-0005-0000-0000-0000184D0000}"/>
    <cellStyle name="Comma 3 3 3 2 4" xfId="3894" xr:uid="{00000000-0005-0000-0000-0000194D0000}"/>
    <cellStyle name="Comma 3 3 3 2 4 2" xfId="8758" xr:uid="{00000000-0005-0000-0000-00001A4D0000}"/>
    <cellStyle name="Comma 3 3 3 2 4 2 2" xfId="18488" xr:uid="{00000000-0005-0000-0000-00001B4D0000}"/>
    <cellStyle name="Comma 3 3 3 2 4 2 2 2" xfId="37947" xr:uid="{00000000-0005-0000-0000-00001C4D0000}"/>
    <cellStyle name="Comma 3 3 3 2 4 2 3" xfId="28218" xr:uid="{00000000-0005-0000-0000-00001D4D0000}"/>
    <cellStyle name="Comma 3 3 3 2 4 2 4" xfId="47686" xr:uid="{00000000-0005-0000-0000-00001E4D0000}"/>
    <cellStyle name="Comma 3 3 3 2 4 3" xfId="13624" xr:uid="{00000000-0005-0000-0000-00001F4D0000}"/>
    <cellStyle name="Comma 3 3 3 2 4 3 2" xfId="33083" xr:uid="{00000000-0005-0000-0000-0000204D0000}"/>
    <cellStyle name="Comma 3 3 3 2 4 4" xfId="23354" xr:uid="{00000000-0005-0000-0000-0000214D0000}"/>
    <cellStyle name="Comma 3 3 3 2 4 5" xfId="42822" xr:uid="{00000000-0005-0000-0000-0000224D0000}"/>
    <cellStyle name="Comma 3 3 3 2 5" xfId="2678" xr:uid="{00000000-0005-0000-0000-0000234D0000}"/>
    <cellStyle name="Comma 3 3 3 2 5 2" xfId="7542" xr:uid="{00000000-0005-0000-0000-0000244D0000}"/>
    <cellStyle name="Comma 3 3 3 2 5 2 2" xfId="17272" xr:uid="{00000000-0005-0000-0000-0000254D0000}"/>
    <cellStyle name="Comma 3 3 3 2 5 2 2 2" xfId="36731" xr:uid="{00000000-0005-0000-0000-0000264D0000}"/>
    <cellStyle name="Comma 3 3 3 2 5 2 3" xfId="27002" xr:uid="{00000000-0005-0000-0000-0000274D0000}"/>
    <cellStyle name="Comma 3 3 3 2 5 2 4" xfId="46470" xr:uid="{00000000-0005-0000-0000-0000284D0000}"/>
    <cellStyle name="Comma 3 3 3 2 5 3" xfId="12408" xr:uid="{00000000-0005-0000-0000-0000294D0000}"/>
    <cellStyle name="Comma 3 3 3 2 5 3 2" xfId="31867" xr:uid="{00000000-0005-0000-0000-00002A4D0000}"/>
    <cellStyle name="Comma 3 3 3 2 5 4" xfId="22138" xr:uid="{00000000-0005-0000-0000-00002B4D0000}"/>
    <cellStyle name="Comma 3 3 3 2 5 5" xfId="41606" xr:uid="{00000000-0005-0000-0000-00002C4D0000}"/>
    <cellStyle name="Comma 3 3 3 2 6" xfId="1462" xr:uid="{00000000-0005-0000-0000-00002D4D0000}"/>
    <cellStyle name="Comma 3 3 3 2 6 2" xfId="6326" xr:uid="{00000000-0005-0000-0000-00002E4D0000}"/>
    <cellStyle name="Comma 3 3 3 2 6 2 2" xfId="16056" xr:uid="{00000000-0005-0000-0000-00002F4D0000}"/>
    <cellStyle name="Comma 3 3 3 2 6 2 2 2" xfId="35515" xr:uid="{00000000-0005-0000-0000-0000304D0000}"/>
    <cellStyle name="Comma 3 3 3 2 6 2 3" xfId="25786" xr:uid="{00000000-0005-0000-0000-0000314D0000}"/>
    <cellStyle name="Comma 3 3 3 2 6 2 4" xfId="45254" xr:uid="{00000000-0005-0000-0000-0000324D0000}"/>
    <cellStyle name="Comma 3 3 3 2 6 3" xfId="11192" xr:uid="{00000000-0005-0000-0000-0000334D0000}"/>
    <cellStyle name="Comma 3 3 3 2 6 3 2" xfId="30651" xr:uid="{00000000-0005-0000-0000-0000344D0000}"/>
    <cellStyle name="Comma 3 3 3 2 6 4" xfId="20922" xr:uid="{00000000-0005-0000-0000-0000354D0000}"/>
    <cellStyle name="Comma 3 3 3 2 6 5" xfId="40390" xr:uid="{00000000-0005-0000-0000-0000364D0000}"/>
    <cellStyle name="Comma 3 3 3 2 7" xfId="5110" xr:uid="{00000000-0005-0000-0000-0000374D0000}"/>
    <cellStyle name="Comma 3 3 3 2 7 2" xfId="14840" xr:uid="{00000000-0005-0000-0000-0000384D0000}"/>
    <cellStyle name="Comma 3 3 3 2 7 2 2" xfId="34299" xr:uid="{00000000-0005-0000-0000-0000394D0000}"/>
    <cellStyle name="Comma 3 3 3 2 7 3" xfId="24570" xr:uid="{00000000-0005-0000-0000-00003A4D0000}"/>
    <cellStyle name="Comma 3 3 3 2 7 4" xfId="44038" xr:uid="{00000000-0005-0000-0000-00003B4D0000}"/>
    <cellStyle name="Comma 3 3 3 2 8" xfId="9976" xr:uid="{00000000-0005-0000-0000-00003C4D0000}"/>
    <cellStyle name="Comma 3 3 3 2 8 2" xfId="29435" xr:uid="{00000000-0005-0000-0000-00003D4D0000}"/>
    <cellStyle name="Comma 3 3 3 2 9" xfId="19706" xr:uid="{00000000-0005-0000-0000-00003E4D0000}"/>
    <cellStyle name="Comma 3 3 3 3" xfId="376" xr:uid="{00000000-0005-0000-0000-00003F4D0000}"/>
    <cellStyle name="Comma 3 3 3 3 10" xfId="39304" xr:uid="{00000000-0005-0000-0000-0000404D0000}"/>
    <cellStyle name="Comma 3 3 3 3 2" xfId="1177" xr:uid="{00000000-0005-0000-0000-0000414D0000}"/>
    <cellStyle name="Comma 3 3 3 3 2 2" xfId="4825" xr:uid="{00000000-0005-0000-0000-0000424D0000}"/>
    <cellStyle name="Comma 3 3 3 3 2 2 2" xfId="9689" xr:uid="{00000000-0005-0000-0000-0000434D0000}"/>
    <cellStyle name="Comma 3 3 3 3 2 2 2 2" xfId="19419" xr:uid="{00000000-0005-0000-0000-0000444D0000}"/>
    <cellStyle name="Comma 3 3 3 3 2 2 2 2 2" xfId="38878" xr:uid="{00000000-0005-0000-0000-0000454D0000}"/>
    <cellStyle name="Comma 3 3 3 3 2 2 2 3" xfId="29149" xr:uid="{00000000-0005-0000-0000-0000464D0000}"/>
    <cellStyle name="Comma 3 3 3 3 2 2 2 4" xfId="48617" xr:uid="{00000000-0005-0000-0000-0000474D0000}"/>
    <cellStyle name="Comma 3 3 3 3 2 2 3" xfId="14555" xr:uid="{00000000-0005-0000-0000-0000484D0000}"/>
    <cellStyle name="Comma 3 3 3 3 2 2 3 2" xfId="34014" xr:uid="{00000000-0005-0000-0000-0000494D0000}"/>
    <cellStyle name="Comma 3 3 3 3 2 2 4" xfId="24285" xr:uid="{00000000-0005-0000-0000-00004A4D0000}"/>
    <cellStyle name="Comma 3 3 3 3 2 2 5" xfId="43753" xr:uid="{00000000-0005-0000-0000-00004B4D0000}"/>
    <cellStyle name="Comma 3 3 3 3 2 3" xfId="3609" xr:uid="{00000000-0005-0000-0000-00004C4D0000}"/>
    <cellStyle name="Comma 3 3 3 3 2 3 2" xfId="8473" xr:uid="{00000000-0005-0000-0000-00004D4D0000}"/>
    <cellStyle name="Comma 3 3 3 3 2 3 2 2" xfId="18203" xr:uid="{00000000-0005-0000-0000-00004E4D0000}"/>
    <cellStyle name="Comma 3 3 3 3 2 3 2 2 2" xfId="37662" xr:uid="{00000000-0005-0000-0000-00004F4D0000}"/>
    <cellStyle name="Comma 3 3 3 3 2 3 2 3" xfId="27933" xr:uid="{00000000-0005-0000-0000-0000504D0000}"/>
    <cellStyle name="Comma 3 3 3 3 2 3 2 4" xfId="47401" xr:uid="{00000000-0005-0000-0000-0000514D0000}"/>
    <cellStyle name="Comma 3 3 3 3 2 3 3" xfId="13339" xr:uid="{00000000-0005-0000-0000-0000524D0000}"/>
    <cellStyle name="Comma 3 3 3 3 2 3 3 2" xfId="32798" xr:uid="{00000000-0005-0000-0000-0000534D0000}"/>
    <cellStyle name="Comma 3 3 3 3 2 3 4" xfId="23069" xr:uid="{00000000-0005-0000-0000-0000544D0000}"/>
    <cellStyle name="Comma 3 3 3 3 2 3 5" xfId="42537" xr:uid="{00000000-0005-0000-0000-0000554D0000}"/>
    <cellStyle name="Comma 3 3 3 3 2 4" xfId="2393" xr:uid="{00000000-0005-0000-0000-0000564D0000}"/>
    <cellStyle name="Comma 3 3 3 3 2 4 2" xfId="7257" xr:uid="{00000000-0005-0000-0000-0000574D0000}"/>
    <cellStyle name="Comma 3 3 3 3 2 4 2 2" xfId="16987" xr:uid="{00000000-0005-0000-0000-0000584D0000}"/>
    <cellStyle name="Comma 3 3 3 3 2 4 2 2 2" xfId="36446" xr:uid="{00000000-0005-0000-0000-0000594D0000}"/>
    <cellStyle name="Comma 3 3 3 3 2 4 2 3" xfId="26717" xr:uid="{00000000-0005-0000-0000-00005A4D0000}"/>
    <cellStyle name="Comma 3 3 3 3 2 4 2 4" xfId="46185" xr:uid="{00000000-0005-0000-0000-00005B4D0000}"/>
    <cellStyle name="Comma 3 3 3 3 2 4 3" xfId="12123" xr:uid="{00000000-0005-0000-0000-00005C4D0000}"/>
    <cellStyle name="Comma 3 3 3 3 2 4 3 2" xfId="31582" xr:uid="{00000000-0005-0000-0000-00005D4D0000}"/>
    <cellStyle name="Comma 3 3 3 3 2 4 4" xfId="21853" xr:uid="{00000000-0005-0000-0000-00005E4D0000}"/>
    <cellStyle name="Comma 3 3 3 3 2 4 5" xfId="41321" xr:uid="{00000000-0005-0000-0000-00005F4D0000}"/>
    <cellStyle name="Comma 3 3 3 3 2 5" xfId="6041" xr:uid="{00000000-0005-0000-0000-0000604D0000}"/>
    <cellStyle name="Comma 3 3 3 3 2 5 2" xfId="15771" xr:uid="{00000000-0005-0000-0000-0000614D0000}"/>
    <cellStyle name="Comma 3 3 3 3 2 5 2 2" xfId="35230" xr:uid="{00000000-0005-0000-0000-0000624D0000}"/>
    <cellStyle name="Comma 3 3 3 3 2 5 3" xfId="25501" xr:uid="{00000000-0005-0000-0000-0000634D0000}"/>
    <cellStyle name="Comma 3 3 3 3 2 5 4" xfId="44969" xr:uid="{00000000-0005-0000-0000-0000644D0000}"/>
    <cellStyle name="Comma 3 3 3 3 2 6" xfId="10907" xr:uid="{00000000-0005-0000-0000-0000654D0000}"/>
    <cellStyle name="Comma 3 3 3 3 2 6 2" xfId="30366" xr:uid="{00000000-0005-0000-0000-0000664D0000}"/>
    <cellStyle name="Comma 3 3 3 3 2 7" xfId="20637" xr:uid="{00000000-0005-0000-0000-0000674D0000}"/>
    <cellStyle name="Comma 3 3 3 3 2 8" xfId="40105" xr:uid="{00000000-0005-0000-0000-0000684D0000}"/>
    <cellStyle name="Comma 3 3 3 3 3" xfId="786" xr:uid="{00000000-0005-0000-0000-0000694D0000}"/>
    <cellStyle name="Comma 3 3 3 3 3 2" xfId="4434" xr:uid="{00000000-0005-0000-0000-00006A4D0000}"/>
    <cellStyle name="Comma 3 3 3 3 3 2 2" xfId="9298" xr:uid="{00000000-0005-0000-0000-00006B4D0000}"/>
    <cellStyle name="Comma 3 3 3 3 3 2 2 2" xfId="19028" xr:uid="{00000000-0005-0000-0000-00006C4D0000}"/>
    <cellStyle name="Comma 3 3 3 3 3 2 2 2 2" xfId="38487" xr:uid="{00000000-0005-0000-0000-00006D4D0000}"/>
    <cellStyle name="Comma 3 3 3 3 3 2 2 3" xfId="28758" xr:uid="{00000000-0005-0000-0000-00006E4D0000}"/>
    <cellStyle name="Comma 3 3 3 3 3 2 2 4" xfId="48226" xr:uid="{00000000-0005-0000-0000-00006F4D0000}"/>
    <cellStyle name="Comma 3 3 3 3 3 2 3" xfId="14164" xr:uid="{00000000-0005-0000-0000-0000704D0000}"/>
    <cellStyle name="Comma 3 3 3 3 3 2 3 2" xfId="33623" xr:uid="{00000000-0005-0000-0000-0000714D0000}"/>
    <cellStyle name="Comma 3 3 3 3 3 2 4" xfId="23894" xr:uid="{00000000-0005-0000-0000-0000724D0000}"/>
    <cellStyle name="Comma 3 3 3 3 3 2 5" xfId="43362" xr:uid="{00000000-0005-0000-0000-0000734D0000}"/>
    <cellStyle name="Comma 3 3 3 3 3 3" xfId="3218" xr:uid="{00000000-0005-0000-0000-0000744D0000}"/>
    <cellStyle name="Comma 3 3 3 3 3 3 2" xfId="8082" xr:uid="{00000000-0005-0000-0000-0000754D0000}"/>
    <cellStyle name="Comma 3 3 3 3 3 3 2 2" xfId="17812" xr:uid="{00000000-0005-0000-0000-0000764D0000}"/>
    <cellStyle name="Comma 3 3 3 3 3 3 2 2 2" xfId="37271" xr:uid="{00000000-0005-0000-0000-0000774D0000}"/>
    <cellStyle name="Comma 3 3 3 3 3 3 2 3" xfId="27542" xr:uid="{00000000-0005-0000-0000-0000784D0000}"/>
    <cellStyle name="Comma 3 3 3 3 3 3 2 4" xfId="47010" xr:uid="{00000000-0005-0000-0000-0000794D0000}"/>
    <cellStyle name="Comma 3 3 3 3 3 3 3" xfId="12948" xr:uid="{00000000-0005-0000-0000-00007A4D0000}"/>
    <cellStyle name="Comma 3 3 3 3 3 3 3 2" xfId="32407" xr:uid="{00000000-0005-0000-0000-00007B4D0000}"/>
    <cellStyle name="Comma 3 3 3 3 3 3 4" xfId="22678" xr:uid="{00000000-0005-0000-0000-00007C4D0000}"/>
    <cellStyle name="Comma 3 3 3 3 3 3 5" xfId="42146" xr:uid="{00000000-0005-0000-0000-00007D4D0000}"/>
    <cellStyle name="Comma 3 3 3 3 3 4" xfId="2002" xr:uid="{00000000-0005-0000-0000-00007E4D0000}"/>
    <cellStyle name="Comma 3 3 3 3 3 4 2" xfId="6866" xr:uid="{00000000-0005-0000-0000-00007F4D0000}"/>
    <cellStyle name="Comma 3 3 3 3 3 4 2 2" xfId="16596" xr:uid="{00000000-0005-0000-0000-0000804D0000}"/>
    <cellStyle name="Comma 3 3 3 3 3 4 2 2 2" xfId="36055" xr:uid="{00000000-0005-0000-0000-0000814D0000}"/>
    <cellStyle name="Comma 3 3 3 3 3 4 2 3" xfId="26326" xr:uid="{00000000-0005-0000-0000-0000824D0000}"/>
    <cellStyle name="Comma 3 3 3 3 3 4 2 4" xfId="45794" xr:uid="{00000000-0005-0000-0000-0000834D0000}"/>
    <cellStyle name="Comma 3 3 3 3 3 4 3" xfId="11732" xr:uid="{00000000-0005-0000-0000-0000844D0000}"/>
    <cellStyle name="Comma 3 3 3 3 3 4 3 2" xfId="31191" xr:uid="{00000000-0005-0000-0000-0000854D0000}"/>
    <cellStyle name="Comma 3 3 3 3 3 4 4" xfId="21462" xr:uid="{00000000-0005-0000-0000-0000864D0000}"/>
    <cellStyle name="Comma 3 3 3 3 3 4 5" xfId="40930" xr:uid="{00000000-0005-0000-0000-0000874D0000}"/>
    <cellStyle name="Comma 3 3 3 3 3 5" xfId="5650" xr:uid="{00000000-0005-0000-0000-0000884D0000}"/>
    <cellStyle name="Comma 3 3 3 3 3 5 2" xfId="15380" xr:uid="{00000000-0005-0000-0000-0000894D0000}"/>
    <cellStyle name="Comma 3 3 3 3 3 5 2 2" xfId="34839" xr:uid="{00000000-0005-0000-0000-00008A4D0000}"/>
    <cellStyle name="Comma 3 3 3 3 3 5 3" xfId="25110" xr:uid="{00000000-0005-0000-0000-00008B4D0000}"/>
    <cellStyle name="Comma 3 3 3 3 3 5 4" xfId="44578" xr:uid="{00000000-0005-0000-0000-00008C4D0000}"/>
    <cellStyle name="Comma 3 3 3 3 3 6" xfId="10516" xr:uid="{00000000-0005-0000-0000-00008D4D0000}"/>
    <cellStyle name="Comma 3 3 3 3 3 6 2" xfId="29975" xr:uid="{00000000-0005-0000-0000-00008E4D0000}"/>
    <cellStyle name="Comma 3 3 3 3 3 7" xfId="20246" xr:uid="{00000000-0005-0000-0000-00008F4D0000}"/>
    <cellStyle name="Comma 3 3 3 3 3 8" xfId="39714" xr:uid="{00000000-0005-0000-0000-0000904D0000}"/>
    <cellStyle name="Comma 3 3 3 3 4" xfId="4024" xr:uid="{00000000-0005-0000-0000-0000914D0000}"/>
    <cellStyle name="Comma 3 3 3 3 4 2" xfId="8888" xr:uid="{00000000-0005-0000-0000-0000924D0000}"/>
    <cellStyle name="Comma 3 3 3 3 4 2 2" xfId="18618" xr:uid="{00000000-0005-0000-0000-0000934D0000}"/>
    <cellStyle name="Comma 3 3 3 3 4 2 2 2" xfId="38077" xr:uid="{00000000-0005-0000-0000-0000944D0000}"/>
    <cellStyle name="Comma 3 3 3 3 4 2 3" xfId="28348" xr:uid="{00000000-0005-0000-0000-0000954D0000}"/>
    <cellStyle name="Comma 3 3 3 3 4 2 4" xfId="47816" xr:uid="{00000000-0005-0000-0000-0000964D0000}"/>
    <cellStyle name="Comma 3 3 3 3 4 3" xfId="13754" xr:uid="{00000000-0005-0000-0000-0000974D0000}"/>
    <cellStyle name="Comma 3 3 3 3 4 3 2" xfId="33213" xr:uid="{00000000-0005-0000-0000-0000984D0000}"/>
    <cellStyle name="Comma 3 3 3 3 4 4" xfId="23484" xr:uid="{00000000-0005-0000-0000-0000994D0000}"/>
    <cellStyle name="Comma 3 3 3 3 4 5" xfId="42952" xr:uid="{00000000-0005-0000-0000-00009A4D0000}"/>
    <cellStyle name="Comma 3 3 3 3 5" xfId="2808" xr:uid="{00000000-0005-0000-0000-00009B4D0000}"/>
    <cellStyle name="Comma 3 3 3 3 5 2" xfId="7672" xr:uid="{00000000-0005-0000-0000-00009C4D0000}"/>
    <cellStyle name="Comma 3 3 3 3 5 2 2" xfId="17402" xr:uid="{00000000-0005-0000-0000-00009D4D0000}"/>
    <cellStyle name="Comma 3 3 3 3 5 2 2 2" xfId="36861" xr:uid="{00000000-0005-0000-0000-00009E4D0000}"/>
    <cellStyle name="Comma 3 3 3 3 5 2 3" xfId="27132" xr:uid="{00000000-0005-0000-0000-00009F4D0000}"/>
    <cellStyle name="Comma 3 3 3 3 5 2 4" xfId="46600" xr:uid="{00000000-0005-0000-0000-0000A04D0000}"/>
    <cellStyle name="Comma 3 3 3 3 5 3" xfId="12538" xr:uid="{00000000-0005-0000-0000-0000A14D0000}"/>
    <cellStyle name="Comma 3 3 3 3 5 3 2" xfId="31997" xr:uid="{00000000-0005-0000-0000-0000A24D0000}"/>
    <cellStyle name="Comma 3 3 3 3 5 4" xfId="22268" xr:uid="{00000000-0005-0000-0000-0000A34D0000}"/>
    <cellStyle name="Comma 3 3 3 3 5 5" xfId="41736" xr:uid="{00000000-0005-0000-0000-0000A44D0000}"/>
    <cellStyle name="Comma 3 3 3 3 6" xfId="1592" xr:uid="{00000000-0005-0000-0000-0000A54D0000}"/>
    <cellStyle name="Comma 3 3 3 3 6 2" xfId="6456" xr:uid="{00000000-0005-0000-0000-0000A64D0000}"/>
    <cellStyle name="Comma 3 3 3 3 6 2 2" xfId="16186" xr:uid="{00000000-0005-0000-0000-0000A74D0000}"/>
    <cellStyle name="Comma 3 3 3 3 6 2 2 2" xfId="35645" xr:uid="{00000000-0005-0000-0000-0000A84D0000}"/>
    <cellStyle name="Comma 3 3 3 3 6 2 3" xfId="25916" xr:uid="{00000000-0005-0000-0000-0000A94D0000}"/>
    <cellStyle name="Comma 3 3 3 3 6 2 4" xfId="45384" xr:uid="{00000000-0005-0000-0000-0000AA4D0000}"/>
    <cellStyle name="Comma 3 3 3 3 6 3" xfId="11322" xr:uid="{00000000-0005-0000-0000-0000AB4D0000}"/>
    <cellStyle name="Comma 3 3 3 3 6 3 2" xfId="30781" xr:uid="{00000000-0005-0000-0000-0000AC4D0000}"/>
    <cellStyle name="Comma 3 3 3 3 6 4" xfId="21052" xr:uid="{00000000-0005-0000-0000-0000AD4D0000}"/>
    <cellStyle name="Comma 3 3 3 3 6 5" xfId="40520" xr:uid="{00000000-0005-0000-0000-0000AE4D0000}"/>
    <cellStyle name="Comma 3 3 3 3 7" xfId="5240" xr:uid="{00000000-0005-0000-0000-0000AF4D0000}"/>
    <cellStyle name="Comma 3 3 3 3 7 2" xfId="14970" xr:uid="{00000000-0005-0000-0000-0000B04D0000}"/>
    <cellStyle name="Comma 3 3 3 3 7 2 2" xfId="34429" xr:uid="{00000000-0005-0000-0000-0000B14D0000}"/>
    <cellStyle name="Comma 3 3 3 3 7 3" xfId="24700" xr:uid="{00000000-0005-0000-0000-0000B24D0000}"/>
    <cellStyle name="Comma 3 3 3 3 7 4" xfId="44168" xr:uid="{00000000-0005-0000-0000-0000B34D0000}"/>
    <cellStyle name="Comma 3 3 3 3 8" xfId="10106" xr:uid="{00000000-0005-0000-0000-0000B44D0000}"/>
    <cellStyle name="Comma 3 3 3 3 8 2" xfId="29565" xr:uid="{00000000-0005-0000-0000-0000B54D0000}"/>
    <cellStyle name="Comma 3 3 3 3 9" xfId="19836" xr:uid="{00000000-0005-0000-0000-0000B64D0000}"/>
    <cellStyle name="Comma 3 3 3 4" xfId="917" xr:uid="{00000000-0005-0000-0000-0000B74D0000}"/>
    <cellStyle name="Comma 3 3 3 4 2" xfId="4565" xr:uid="{00000000-0005-0000-0000-0000B84D0000}"/>
    <cellStyle name="Comma 3 3 3 4 2 2" xfId="9429" xr:uid="{00000000-0005-0000-0000-0000B94D0000}"/>
    <cellStyle name="Comma 3 3 3 4 2 2 2" xfId="19159" xr:uid="{00000000-0005-0000-0000-0000BA4D0000}"/>
    <cellStyle name="Comma 3 3 3 4 2 2 2 2" xfId="38618" xr:uid="{00000000-0005-0000-0000-0000BB4D0000}"/>
    <cellStyle name="Comma 3 3 3 4 2 2 3" xfId="28889" xr:uid="{00000000-0005-0000-0000-0000BC4D0000}"/>
    <cellStyle name="Comma 3 3 3 4 2 2 4" xfId="48357" xr:uid="{00000000-0005-0000-0000-0000BD4D0000}"/>
    <cellStyle name="Comma 3 3 3 4 2 3" xfId="14295" xr:uid="{00000000-0005-0000-0000-0000BE4D0000}"/>
    <cellStyle name="Comma 3 3 3 4 2 3 2" xfId="33754" xr:uid="{00000000-0005-0000-0000-0000BF4D0000}"/>
    <cellStyle name="Comma 3 3 3 4 2 4" xfId="24025" xr:uid="{00000000-0005-0000-0000-0000C04D0000}"/>
    <cellStyle name="Comma 3 3 3 4 2 5" xfId="43493" xr:uid="{00000000-0005-0000-0000-0000C14D0000}"/>
    <cellStyle name="Comma 3 3 3 4 3" xfId="3349" xr:uid="{00000000-0005-0000-0000-0000C24D0000}"/>
    <cellStyle name="Comma 3 3 3 4 3 2" xfId="8213" xr:uid="{00000000-0005-0000-0000-0000C34D0000}"/>
    <cellStyle name="Comma 3 3 3 4 3 2 2" xfId="17943" xr:uid="{00000000-0005-0000-0000-0000C44D0000}"/>
    <cellStyle name="Comma 3 3 3 4 3 2 2 2" xfId="37402" xr:uid="{00000000-0005-0000-0000-0000C54D0000}"/>
    <cellStyle name="Comma 3 3 3 4 3 2 3" xfId="27673" xr:uid="{00000000-0005-0000-0000-0000C64D0000}"/>
    <cellStyle name="Comma 3 3 3 4 3 2 4" xfId="47141" xr:uid="{00000000-0005-0000-0000-0000C74D0000}"/>
    <cellStyle name="Comma 3 3 3 4 3 3" xfId="13079" xr:uid="{00000000-0005-0000-0000-0000C84D0000}"/>
    <cellStyle name="Comma 3 3 3 4 3 3 2" xfId="32538" xr:uid="{00000000-0005-0000-0000-0000C94D0000}"/>
    <cellStyle name="Comma 3 3 3 4 3 4" xfId="22809" xr:uid="{00000000-0005-0000-0000-0000CA4D0000}"/>
    <cellStyle name="Comma 3 3 3 4 3 5" xfId="42277" xr:uid="{00000000-0005-0000-0000-0000CB4D0000}"/>
    <cellStyle name="Comma 3 3 3 4 4" xfId="2133" xr:uid="{00000000-0005-0000-0000-0000CC4D0000}"/>
    <cellStyle name="Comma 3 3 3 4 4 2" xfId="6997" xr:uid="{00000000-0005-0000-0000-0000CD4D0000}"/>
    <cellStyle name="Comma 3 3 3 4 4 2 2" xfId="16727" xr:uid="{00000000-0005-0000-0000-0000CE4D0000}"/>
    <cellStyle name="Comma 3 3 3 4 4 2 2 2" xfId="36186" xr:uid="{00000000-0005-0000-0000-0000CF4D0000}"/>
    <cellStyle name="Comma 3 3 3 4 4 2 3" xfId="26457" xr:uid="{00000000-0005-0000-0000-0000D04D0000}"/>
    <cellStyle name="Comma 3 3 3 4 4 2 4" xfId="45925" xr:uid="{00000000-0005-0000-0000-0000D14D0000}"/>
    <cellStyle name="Comma 3 3 3 4 4 3" xfId="11863" xr:uid="{00000000-0005-0000-0000-0000D24D0000}"/>
    <cellStyle name="Comma 3 3 3 4 4 3 2" xfId="31322" xr:uid="{00000000-0005-0000-0000-0000D34D0000}"/>
    <cellStyle name="Comma 3 3 3 4 4 4" xfId="21593" xr:uid="{00000000-0005-0000-0000-0000D44D0000}"/>
    <cellStyle name="Comma 3 3 3 4 4 5" xfId="41061" xr:uid="{00000000-0005-0000-0000-0000D54D0000}"/>
    <cellStyle name="Comma 3 3 3 4 5" xfId="5781" xr:uid="{00000000-0005-0000-0000-0000D64D0000}"/>
    <cellStyle name="Comma 3 3 3 4 5 2" xfId="15511" xr:uid="{00000000-0005-0000-0000-0000D74D0000}"/>
    <cellStyle name="Comma 3 3 3 4 5 2 2" xfId="34970" xr:uid="{00000000-0005-0000-0000-0000D84D0000}"/>
    <cellStyle name="Comma 3 3 3 4 5 3" xfId="25241" xr:uid="{00000000-0005-0000-0000-0000D94D0000}"/>
    <cellStyle name="Comma 3 3 3 4 5 4" xfId="44709" xr:uid="{00000000-0005-0000-0000-0000DA4D0000}"/>
    <cellStyle name="Comma 3 3 3 4 6" xfId="10647" xr:uid="{00000000-0005-0000-0000-0000DB4D0000}"/>
    <cellStyle name="Comma 3 3 3 4 6 2" xfId="30106" xr:uid="{00000000-0005-0000-0000-0000DC4D0000}"/>
    <cellStyle name="Comma 3 3 3 4 7" xfId="20377" xr:uid="{00000000-0005-0000-0000-0000DD4D0000}"/>
    <cellStyle name="Comma 3 3 3 4 8" xfId="39845" xr:uid="{00000000-0005-0000-0000-0000DE4D0000}"/>
    <cellStyle name="Comma 3 3 3 5" xfId="526" xr:uid="{00000000-0005-0000-0000-0000DF4D0000}"/>
    <cellStyle name="Comma 3 3 3 5 2" xfId="4174" xr:uid="{00000000-0005-0000-0000-0000E04D0000}"/>
    <cellStyle name="Comma 3 3 3 5 2 2" xfId="9038" xr:uid="{00000000-0005-0000-0000-0000E14D0000}"/>
    <cellStyle name="Comma 3 3 3 5 2 2 2" xfId="18768" xr:uid="{00000000-0005-0000-0000-0000E24D0000}"/>
    <cellStyle name="Comma 3 3 3 5 2 2 2 2" xfId="38227" xr:uid="{00000000-0005-0000-0000-0000E34D0000}"/>
    <cellStyle name="Comma 3 3 3 5 2 2 3" xfId="28498" xr:uid="{00000000-0005-0000-0000-0000E44D0000}"/>
    <cellStyle name="Comma 3 3 3 5 2 2 4" xfId="47966" xr:uid="{00000000-0005-0000-0000-0000E54D0000}"/>
    <cellStyle name="Comma 3 3 3 5 2 3" xfId="13904" xr:uid="{00000000-0005-0000-0000-0000E64D0000}"/>
    <cellStyle name="Comma 3 3 3 5 2 3 2" xfId="33363" xr:uid="{00000000-0005-0000-0000-0000E74D0000}"/>
    <cellStyle name="Comma 3 3 3 5 2 4" xfId="23634" xr:uid="{00000000-0005-0000-0000-0000E84D0000}"/>
    <cellStyle name="Comma 3 3 3 5 2 5" xfId="43102" xr:uid="{00000000-0005-0000-0000-0000E94D0000}"/>
    <cellStyle name="Comma 3 3 3 5 3" xfId="2958" xr:uid="{00000000-0005-0000-0000-0000EA4D0000}"/>
    <cellStyle name="Comma 3 3 3 5 3 2" xfId="7822" xr:uid="{00000000-0005-0000-0000-0000EB4D0000}"/>
    <cellStyle name="Comma 3 3 3 5 3 2 2" xfId="17552" xr:uid="{00000000-0005-0000-0000-0000EC4D0000}"/>
    <cellStyle name="Comma 3 3 3 5 3 2 2 2" xfId="37011" xr:uid="{00000000-0005-0000-0000-0000ED4D0000}"/>
    <cellStyle name="Comma 3 3 3 5 3 2 3" xfId="27282" xr:uid="{00000000-0005-0000-0000-0000EE4D0000}"/>
    <cellStyle name="Comma 3 3 3 5 3 2 4" xfId="46750" xr:uid="{00000000-0005-0000-0000-0000EF4D0000}"/>
    <cellStyle name="Comma 3 3 3 5 3 3" xfId="12688" xr:uid="{00000000-0005-0000-0000-0000F04D0000}"/>
    <cellStyle name="Comma 3 3 3 5 3 3 2" xfId="32147" xr:uid="{00000000-0005-0000-0000-0000F14D0000}"/>
    <cellStyle name="Comma 3 3 3 5 3 4" xfId="22418" xr:uid="{00000000-0005-0000-0000-0000F24D0000}"/>
    <cellStyle name="Comma 3 3 3 5 3 5" xfId="41886" xr:uid="{00000000-0005-0000-0000-0000F34D0000}"/>
    <cellStyle name="Comma 3 3 3 5 4" xfId="1742" xr:uid="{00000000-0005-0000-0000-0000F44D0000}"/>
    <cellStyle name="Comma 3 3 3 5 4 2" xfId="6606" xr:uid="{00000000-0005-0000-0000-0000F54D0000}"/>
    <cellStyle name="Comma 3 3 3 5 4 2 2" xfId="16336" xr:uid="{00000000-0005-0000-0000-0000F64D0000}"/>
    <cellStyle name="Comma 3 3 3 5 4 2 2 2" xfId="35795" xr:uid="{00000000-0005-0000-0000-0000F74D0000}"/>
    <cellStyle name="Comma 3 3 3 5 4 2 3" xfId="26066" xr:uid="{00000000-0005-0000-0000-0000F84D0000}"/>
    <cellStyle name="Comma 3 3 3 5 4 2 4" xfId="45534" xr:uid="{00000000-0005-0000-0000-0000F94D0000}"/>
    <cellStyle name="Comma 3 3 3 5 4 3" xfId="11472" xr:uid="{00000000-0005-0000-0000-0000FA4D0000}"/>
    <cellStyle name="Comma 3 3 3 5 4 3 2" xfId="30931" xr:uid="{00000000-0005-0000-0000-0000FB4D0000}"/>
    <cellStyle name="Comma 3 3 3 5 4 4" xfId="21202" xr:uid="{00000000-0005-0000-0000-0000FC4D0000}"/>
    <cellStyle name="Comma 3 3 3 5 4 5" xfId="40670" xr:uid="{00000000-0005-0000-0000-0000FD4D0000}"/>
    <cellStyle name="Comma 3 3 3 5 5" xfId="5390" xr:uid="{00000000-0005-0000-0000-0000FE4D0000}"/>
    <cellStyle name="Comma 3 3 3 5 5 2" xfId="15120" xr:uid="{00000000-0005-0000-0000-0000FF4D0000}"/>
    <cellStyle name="Comma 3 3 3 5 5 2 2" xfId="34579" xr:uid="{00000000-0005-0000-0000-0000004E0000}"/>
    <cellStyle name="Comma 3 3 3 5 5 3" xfId="24850" xr:uid="{00000000-0005-0000-0000-0000014E0000}"/>
    <cellStyle name="Comma 3 3 3 5 5 4" xfId="44318" xr:uid="{00000000-0005-0000-0000-0000024E0000}"/>
    <cellStyle name="Comma 3 3 3 5 6" xfId="10256" xr:uid="{00000000-0005-0000-0000-0000034E0000}"/>
    <cellStyle name="Comma 3 3 3 5 6 2" xfId="29715" xr:uid="{00000000-0005-0000-0000-0000044E0000}"/>
    <cellStyle name="Comma 3 3 3 5 7" xfId="19986" xr:uid="{00000000-0005-0000-0000-0000054E0000}"/>
    <cellStyle name="Comma 3 3 3 5 8" xfId="39454" xr:uid="{00000000-0005-0000-0000-0000064E0000}"/>
    <cellStyle name="Comma 3 3 3 6" xfId="3764" xr:uid="{00000000-0005-0000-0000-0000074E0000}"/>
    <cellStyle name="Comma 3 3 3 6 2" xfId="8628" xr:uid="{00000000-0005-0000-0000-0000084E0000}"/>
    <cellStyle name="Comma 3 3 3 6 2 2" xfId="18358" xr:uid="{00000000-0005-0000-0000-0000094E0000}"/>
    <cellStyle name="Comma 3 3 3 6 2 2 2" xfId="37817" xr:uid="{00000000-0005-0000-0000-00000A4E0000}"/>
    <cellStyle name="Comma 3 3 3 6 2 3" xfId="28088" xr:uid="{00000000-0005-0000-0000-00000B4E0000}"/>
    <cellStyle name="Comma 3 3 3 6 2 4" xfId="47556" xr:uid="{00000000-0005-0000-0000-00000C4E0000}"/>
    <cellStyle name="Comma 3 3 3 6 3" xfId="13494" xr:uid="{00000000-0005-0000-0000-00000D4E0000}"/>
    <cellStyle name="Comma 3 3 3 6 3 2" xfId="32953" xr:uid="{00000000-0005-0000-0000-00000E4E0000}"/>
    <cellStyle name="Comma 3 3 3 6 4" xfId="23224" xr:uid="{00000000-0005-0000-0000-00000F4E0000}"/>
    <cellStyle name="Comma 3 3 3 6 5" xfId="42692" xr:uid="{00000000-0005-0000-0000-0000104E0000}"/>
    <cellStyle name="Comma 3 3 3 7" xfId="2548" xr:uid="{00000000-0005-0000-0000-0000114E0000}"/>
    <cellStyle name="Comma 3 3 3 7 2" xfId="7412" xr:uid="{00000000-0005-0000-0000-0000124E0000}"/>
    <cellStyle name="Comma 3 3 3 7 2 2" xfId="17142" xr:uid="{00000000-0005-0000-0000-0000134E0000}"/>
    <cellStyle name="Comma 3 3 3 7 2 2 2" xfId="36601" xr:uid="{00000000-0005-0000-0000-0000144E0000}"/>
    <cellStyle name="Comma 3 3 3 7 2 3" xfId="26872" xr:uid="{00000000-0005-0000-0000-0000154E0000}"/>
    <cellStyle name="Comma 3 3 3 7 2 4" xfId="46340" xr:uid="{00000000-0005-0000-0000-0000164E0000}"/>
    <cellStyle name="Comma 3 3 3 7 3" xfId="12278" xr:uid="{00000000-0005-0000-0000-0000174E0000}"/>
    <cellStyle name="Comma 3 3 3 7 3 2" xfId="31737" xr:uid="{00000000-0005-0000-0000-0000184E0000}"/>
    <cellStyle name="Comma 3 3 3 7 4" xfId="22008" xr:uid="{00000000-0005-0000-0000-0000194E0000}"/>
    <cellStyle name="Comma 3 3 3 7 5" xfId="41476" xr:uid="{00000000-0005-0000-0000-00001A4E0000}"/>
    <cellStyle name="Comma 3 3 3 8" xfId="1332" xr:uid="{00000000-0005-0000-0000-00001B4E0000}"/>
    <cellStyle name="Comma 3 3 3 8 2" xfId="6196" xr:uid="{00000000-0005-0000-0000-00001C4E0000}"/>
    <cellStyle name="Comma 3 3 3 8 2 2" xfId="15926" xr:uid="{00000000-0005-0000-0000-00001D4E0000}"/>
    <cellStyle name="Comma 3 3 3 8 2 2 2" xfId="35385" xr:uid="{00000000-0005-0000-0000-00001E4E0000}"/>
    <cellStyle name="Comma 3 3 3 8 2 3" xfId="25656" xr:uid="{00000000-0005-0000-0000-00001F4E0000}"/>
    <cellStyle name="Comma 3 3 3 8 2 4" xfId="45124" xr:uid="{00000000-0005-0000-0000-0000204E0000}"/>
    <cellStyle name="Comma 3 3 3 8 3" xfId="11062" xr:uid="{00000000-0005-0000-0000-0000214E0000}"/>
    <cellStyle name="Comma 3 3 3 8 3 2" xfId="30521" xr:uid="{00000000-0005-0000-0000-0000224E0000}"/>
    <cellStyle name="Comma 3 3 3 8 4" xfId="20792" xr:uid="{00000000-0005-0000-0000-0000234E0000}"/>
    <cellStyle name="Comma 3 3 3 8 5" xfId="40260" xr:uid="{00000000-0005-0000-0000-0000244E0000}"/>
    <cellStyle name="Comma 3 3 3 9" xfId="4980" xr:uid="{00000000-0005-0000-0000-0000254E0000}"/>
    <cellStyle name="Comma 3 3 3 9 2" xfId="14710" xr:uid="{00000000-0005-0000-0000-0000264E0000}"/>
    <cellStyle name="Comma 3 3 3 9 2 2" xfId="34169" xr:uid="{00000000-0005-0000-0000-0000274E0000}"/>
    <cellStyle name="Comma 3 3 3 9 3" xfId="24440" xr:uid="{00000000-0005-0000-0000-0000284E0000}"/>
    <cellStyle name="Comma 3 3 3 9 4" xfId="43908" xr:uid="{00000000-0005-0000-0000-0000294E0000}"/>
    <cellStyle name="Comma 3 3 4" xfId="181" xr:uid="{00000000-0005-0000-0000-00002A4E0000}"/>
    <cellStyle name="Comma 3 3 4 10" xfId="39109" xr:uid="{00000000-0005-0000-0000-00002B4E0000}"/>
    <cellStyle name="Comma 3 3 4 2" xfId="982" xr:uid="{00000000-0005-0000-0000-00002C4E0000}"/>
    <cellStyle name="Comma 3 3 4 2 2" xfId="4630" xr:uid="{00000000-0005-0000-0000-00002D4E0000}"/>
    <cellStyle name="Comma 3 3 4 2 2 2" xfId="9494" xr:uid="{00000000-0005-0000-0000-00002E4E0000}"/>
    <cellStyle name="Comma 3 3 4 2 2 2 2" xfId="19224" xr:uid="{00000000-0005-0000-0000-00002F4E0000}"/>
    <cellStyle name="Comma 3 3 4 2 2 2 2 2" xfId="38683" xr:uid="{00000000-0005-0000-0000-0000304E0000}"/>
    <cellStyle name="Comma 3 3 4 2 2 2 3" xfId="28954" xr:uid="{00000000-0005-0000-0000-0000314E0000}"/>
    <cellStyle name="Comma 3 3 4 2 2 2 4" xfId="48422" xr:uid="{00000000-0005-0000-0000-0000324E0000}"/>
    <cellStyle name="Comma 3 3 4 2 2 3" xfId="14360" xr:uid="{00000000-0005-0000-0000-0000334E0000}"/>
    <cellStyle name="Comma 3 3 4 2 2 3 2" xfId="33819" xr:uid="{00000000-0005-0000-0000-0000344E0000}"/>
    <cellStyle name="Comma 3 3 4 2 2 4" xfId="24090" xr:uid="{00000000-0005-0000-0000-0000354E0000}"/>
    <cellStyle name="Comma 3 3 4 2 2 5" xfId="43558" xr:uid="{00000000-0005-0000-0000-0000364E0000}"/>
    <cellStyle name="Comma 3 3 4 2 3" xfId="3414" xr:uid="{00000000-0005-0000-0000-0000374E0000}"/>
    <cellStyle name="Comma 3 3 4 2 3 2" xfId="8278" xr:uid="{00000000-0005-0000-0000-0000384E0000}"/>
    <cellStyle name="Comma 3 3 4 2 3 2 2" xfId="18008" xr:uid="{00000000-0005-0000-0000-0000394E0000}"/>
    <cellStyle name="Comma 3 3 4 2 3 2 2 2" xfId="37467" xr:uid="{00000000-0005-0000-0000-00003A4E0000}"/>
    <cellStyle name="Comma 3 3 4 2 3 2 3" xfId="27738" xr:uid="{00000000-0005-0000-0000-00003B4E0000}"/>
    <cellStyle name="Comma 3 3 4 2 3 2 4" xfId="47206" xr:uid="{00000000-0005-0000-0000-00003C4E0000}"/>
    <cellStyle name="Comma 3 3 4 2 3 3" xfId="13144" xr:uid="{00000000-0005-0000-0000-00003D4E0000}"/>
    <cellStyle name="Comma 3 3 4 2 3 3 2" xfId="32603" xr:uid="{00000000-0005-0000-0000-00003E4E0000}"/>
    <cellStyle name="Comma 3 3 4 2 3 4" xfId="22874" xr:uid="{00000000-0005-0000-0000-00003F4E0000}"/>
    <cellStyle name="Comma 3 3 4 2 3 5" xfId="42342" xr:uid="{00000000-0005-0000-0000-0000404E0000}"/>
    <cellStyle name="Comma 3 3 4 2 4" xfId="2198" xr:uid="{00000000-0005-0000-0000-0000414E0000}"/>
    <cellStyle name="Comma 3 3 4 2 4 2" xfId="7062" xr:uid="{00000000-0005-0000-0000-0000424E0000}"/>
    <cellStyle name="Comma 3 3 4 2 4 2 2" xfId="16792" xr:uid="{00000000-0005-0000-0000-0000434E0000}"/>
    <cellStyle name="Comma 3 3 4 2 4 2 2 2" xfId="36251" xr:uid="{00000000-0005-0000-0000-0000444E0000}"/>
    <cellStyle name="Comma 3 3 4 2 4 2 3" xfId="26522" xr:uid="{00000000-0005-0000-0000-0000454E0000}"/>
    <cellStyle name="Comma 3 3 4 2 4 2 4" xfId="45990" xr:uid="{00000000-0005-0000-0000-0000464E0000}"/>
    <cellStyle name="Comma 3 3 4 2 4 3" xfId="11928" xr:uid="{00000000-0005-0000-0000-0000474E0000}"/>
    <cellStyle name="Comma 3 3 4 2 4 3 2" xfId="31387" xr:uid="{00000000-0005-0000-0000-0000484E0000}"/>
    <cellStyle name="Comma 3 3 4 2 4 4" xfId="21658" xr:uid="{00000000-0005-0000-0000-0000494E0000}"/>
    <cellStyle name="Comma 3 3 4 2 4 5" xfId="41126" xr:uid="{00000000-0005-0000-0000-00004A4E0000}"/>
    <cellStyle name="Comma 3 3 4 2 5" xfId="5846" xr:uid="{00000000-0005-0000-0000-00004B4E0000}"/>
    <cellStyle name="Comma 3 3 4 2 5 2" xfId="15576" xr:uid="{00000000-0005-0000-0000-00004C4E0000}"/>
    <cellStyle name="Comma 3 3 4 2 5 2 2" xfId="35035" xr:uid="{00000000-0005-0000-0000-00004D4E0000}"/>
    <cellStyle name="Comma 3 3 4 2 5 3" xfId="25306" xr:uid="{00000000-0005-0000-0000-00004E4E0000}"/>
    <cellStyle name="Comma 3 3 4 2 5 4" xfId="44774" xr:uid="{00000000-0005-0000-0000-00004F4E0000}"/>
    <cellStyle name="Comma 3 3 4 2 6" xfId="10712" xr:uid="{00000000-0005-0000-0000-0000504E0000}"/>
    <cellStyle name="Comma 3 3 4 2 6 2" xfId="30171" xr:uid="{00000000-0005-0000-0000-0000514E0000}"/>
    <cellStyle name="Comma 3 3 4 2 7" xfId="20442" xr:uid="{00000000-0005-0000-0000-0000524E0000}"/>
    <cellStyle name="Comma 3 3 4 2 8" xfId="39910" xr:uid="{00000000-0005-0000-0000-0000534E0000}"/>
    <cellStyle name="Comma 3 3 4 3" xfId="591" xr:uid="{00000000-0005-0000-0000-0000544E0000}"/>
    <cellStyle name="Comma 3 3 4 3 2" xfId="4239" xr:uid="{00000000-0005-0000-0000-0000554E0000}"/>
    <cellStyle name="Comma 3 3 4 3 2 2" xfId="9103" xr:uid="{00000000-0005-0000-0000-0000564E0000}"/>
    <cellStyle name="Comma 3 3 4 3 2 2 2" xfId="18833" xr:uid="{00000000-0005-0000-0000-0000574E0000}"/>
    <cellStyle name="Comma 3 3 4 3 2 2 2 2" xfId="38292" xr:uid="{00000000-0005-0000-0000-0000584E0000}"/>
    <cellStyle name="Comma 3 3 4 3 2 2 3" xfId="28563" xr:uid="{00000000-0005-0000-0000-0000594E0000}"/>
    <cellStyle name="Comma 3 3 4 3 2 2 4" xfId="48031" xr:uid="{00000000-0005-0000-0000-00005A4E0000}"/>
    <cellStyle name="Comma 3 3 4 3 2 3" xfId="13969" xr:uid="{00000000-0005-0000-0000-00005B4E0000}"/>
    <cellStyle name="Comma 3 3 4 3 2 3 2" xfId="33428" xr:uid="{00000000-0005-0000-0000-00005C4E0000}"/>
    <cellStyle name="Comma 3 3 4 3 2 4" xfId="23699" xr:uid="{00000000-0005-0000-0000-00005D4E0000}"/>
    <cellStyle name="Comma 3 3 4 3 2 5" xfId="43167" xr:uid="{00000000-0005-0000-0000-00005E4E0000}"/>
    <cellStyle name="Comma 3 3 4 3 3" xfId="3023" xr:uid="{00000000-0005-0000-0000-00005F4E0000}"/>
    <cellStyle name="Comma 3 3 4 3 3 2" xfId="7887" xr:uid="{00000000-0005-0000-0000-0000604E0000}"/>
    <cellStyle name="Comma 3 3 4 3 3 2 2" xfId="17617" xr:uid="{00000000-0005-0000-0000-0000614E0000}"/>
    <cellStyle name="Comma 3 3 4 3 3 2 2 2" xfId="37076" xr:uid="{00000000-0005-0000-0000-0000624E0000}"/>
    <cellStyle name="Comma 3 3 4 3 3 2 3" xfId="27347" xr:uid="{00000000-0005-0000-0000-0000634E0000}"/>
    <cellStyle name="Comma 3 3 4 3 3 2 4" xfId="46815" xr:uid="{00000000-0005-0000-0000-0000644E0000}"/>
    <cellStyle name="Comma 3 3 4 3 3 3" xfId="12753" xr:uid="{00000000-0005-0000-0000-0000654E0000}"/>
    <cellStyle name="Comma 3 3 4 3 3 3 2" xfId="32212" xr:uid="{00000000-0005-0000-0000-0000664E0000}"/>
    <cellStyle name="Comma 3 3 4 3 3 4" xfId="22483" xr:uid="{00000000-0005-0000-0000-0000674E0000}"/>
    <cellStyle name="Comma 3 3 4 3 3 5" xfId="41951" xr:uid="{00000000-0005-0000-0000-0000684E0000}"/>
    <cellStyle name="Comma 3 3 4 3 4" xfId="1807" xr:uid="{00000000-0005-0000-0000-0000694E0000}"/>
    <cellStyle name="Comma 3 3 4 3 4 2" xfId="6671" xr:uid="{00000000-0005-0000-0000-00006A4E0000}"/>
    <cellStyle name="Comma 3 3 4 3 4 2 2" xfId="16401" xr:uid="{00000000-0005-0000-0000-00006B4E0000}"/>
    <cellStyle name="Comma 3 3 4 3 4 2 2 2" xfId="35860" xr:uid="{00000000-0005-0000-0000-00006C4E0000}"/>
    <cellStyle name="Comma 3 3 4 3 4 2 3" xfId="26131" xr:uid="{00000000-0005-0000-0000-00006D4E0000}"/>
    <cellStyle name="Comma 3 3 4 3 4 2 4" xfId="45599" xr:uid="{00000000-0005-0000-0000-00006E4E0000}"/>
    <cellStyle name="Comma 3 3 4 3 4 3" xfId="11537" xr:uid="{00000000-0005-0000-0000-00006F4E0000}"/>
    <cellStyle name="Comma 3 3 4 3 4 3 2" xfId="30996" xr:uid="{00000000-0005-0000-0000-0000704E0000}"/>
    <cellStyle name="Comma 3 3 4 3 4 4" xfId="21267" xr:uid="{00000000-0005-0000-0000-0000714E0000}"/>
    <cellStyle name="Comma 3 3 4 3 4 5" xfId="40735" xr:uid="{00000000-0005-0000-0000-0000724E0000}"/>
    <cellStyle name="Comma 3 3 4 3 5" xfId="5455" xr:uid="{00000000-0005-0000-0000-0000734E0000}"/>
    <cellStyle name="Comma 3 3 4 3 5 2" xfId="15185" xr:uid="{00000000-0005-0000-0000-0000744E0000}"/>
    <cellStyle name="Comma 3 3 4 3 5 2 2" xfId="34644" xr:uid="{00000000-0005-0000-0000-0000754E0000}"/>
    <cellStyle name="Comma 3 3 4 3 5 3" xfId="24915" xr:uid="{00000000-0005-0000-0000-0000764E0000}"/>
    <cellStyle name="Comma 3 3 4 3 5 4" xfId="44383" xr:uid="{00000000-0005-0000-0000-0000774E0000}"/>
    <cellStyle name="Comma 3 3 4 3 6" xfId="10321" xr:uid="{00000000-0005-0000-0000-0000784E0000}"/>
    <cellStyle name="Comma 3 3 4 3 6 2" xfId="29780" xr:uid="{00000000-0005-0000-0000-0000794E0000}"/>
    <cellStyle name="Comma 3 3 4 3 7" xfId="20051" xr:uid="{00000000-0005-0000-0000-00007A4E0000}"/>
    <cellStyle name="Comma 3 3 4 3 8" xfId="39519" xr:uid="{00000000-0005-0000-0000-00007B4E0000}"/>
    <cellStyle name="Comma 3 3 4 4" xfId="3829" xr:uid="{00000000-0005-0000-0000-00007C4E0000}"/>
    <cellStyle name="Comma 3 3 4 4 2" xfId="8693" xr:uid="{00000000-0005-0000-0000-00007D4E0000}"/>
    <cellStyle name="Comma 3 3 4 4 2 2" xfId="18423" xr:uid="{00000000-0005-0000-0000-00007E4E0000}"/>
    <cellStyle name="Comma 3 3 4 4 2 2 2" xfId="37882" xr:uid="{00000000-0005-0000-0000-00007F4E0000}"/>
    <cellStyle name="Comma 3 3 4 4 2 3" xfId="28153" xr:uid="{00000000-0005-0000-0000-0000804E0000}"/>
    <cellStyle name="Comma 3 3 4 4 2 4" xfId="47621" xr:uid="{00000000-0005-0000-0000-0000814E0000}"/>
    <cellStyle name="Comma 3 3 4 4 3" xfId="13559" xr:uid="{00000000-0005-0000-0000-0000824E0000}"/>
    <cellStyle name="Comma 3 3 4 4 3 2" xfId="33018" xr:uid="{00000000-0005-0000-0000-0000834E0000}"/>
    <cellStyle name="Comma 3 3 4 4 4" xfId="23289" xr:uid="{00000000-0005-0000-0000-0000844E0000}"/>
    <cellStyle name="Comma 3 3 4 4 5" xfId="42757" xr:uid="{00000000-0005-0000-0000-0000854E0000}"/>
    <cellStyle name="Comma 3 3 4 5" xfId="2613" xr:uid="{00000000-0005-0000-0000-0000864E0000}"/>
    <cellStyle name="Comma 3 3 4 5 2" xfId="7477" xr:uid="{00000000-0005-0000-0000-0000874E0000}"/>
    <cellStyle name="Comma 3 3 4 5 2 2" xfId="17207" xr:uid="{00000000-0005-0000-0000-0000884E0000}"/>
    <cellStyle name="Comma 3 3 4 5 2 2 2" xfId="36666" xr:uid="{00000000-0005-0000-0000-0000894E0000}"/>
    <cellStyle name="Comma 3 3 4 5 2 3" xfId="26937" xr:uid="{00000000-0005-0000-0000-00008A4E0000}"/>
    <cellStyle name="Comma 3 3 4 5 2 4" xfId="46405" xr:uid="{00000000-0005-0000-0000-00008B4E0000}"/>
    <cellStyle name="Comma 3 3 4 5 3" xfId="12343" xr:uid="{00000000-0005-0000-0000-00008C4E0000}"/>
    <cellStyle name="Comma 3 3 4 5 3 2" xfId="31802" xr:uid="{00000000-0005-0000-0000-00008D4E0000}"/>
    <cellStyle name="Comma 3 3 4 5 4" xfId="22073" xr:uid="{00000000-0005-0000-0000-00008E4E0000}"/>
    <cellStyle name="Comma 3 3 4 5 5" xfId="41541" xr:uid="{00000000-0005-0000-0000-00008F4E0000}"/>
    <cellStyle name="Comma 3 3 4 6" xfId="1397" xr:uid="{00000000-0005-0000-0000-0000904E0000}"/>
    <cellStyle name="Comma 3 3 4 6 2" xfId="6261" xr:uid="{00000000-0005-0000-0000-0000914E0000}"/>
    <cellStyle name="Comma 3 3 4 6 2 2" xfId="15991" xr:uid="{00000000-0005-0000-0000-0000924E0000}"/>
    <cellStyle name="Comma 3 3 4 6 2 2 2" xfId="35450" xr:uid="{00000000-0005-0000-0000-0000934E0000}"/>
    <cellStyle name="Comma 3 3 4 6 2 3" xfId="25721" xr:uid="{00000000-0005-0000-0000-0000944E0000}"/>
    <cellStyle name="Comma 3 3 4 6 2 4" xfId="45189" xr:uid="{00000000-0005-0000-0000-0000954E0000}"/>
    <cellStyle name="Comma 3 3 4 6 3" xfId="11127" xr:uid="{00000000-0005-0000-0000-0000964E0000}"/>
    <cellStyle name="Comma 3 3 4 6 3 2" xfId="30586" xr:uid="{00000000-0005-0000-0000-0000974E0000}"/>
    <cellStyle name="Comma 3 3 4 6 4" xfId="20857" xr:uid="{00000000-0005-0000-0000-0000984E0000}"/>
    <cellStyle name="Comma 3 3 4 6 5" xfId="40325" xr:uid="{00000000-0005-0000-0000-0000994E0000}"/>
    <cellStyle name="Comma 3 3 4 7" xfId="5045" xr:uid="{00000000-0005-0000-0000-00009A4E0000}"/>
    <cellStyle name="Comma 3 3 4 7 2" xfId="14775" xr:uid="{00000000-0005-0000-0000-00009B4E0000}"/>
    <cellStyle name="Comma 3 3 4 7 2 2" xfId="34234" xr:uid="{00000000-0005-0000-0000-00009C4E0000}"/>
    <cellStyle name="Comma 3 3 4 7 3" xfId="24505" xr:uid="{00000000-0005-0000-0000-00009D4E0000}"/>
    <cellStyle name="Comma 3 3 4 7 4" xfId="43973" xr:uid="{00000000-0005-0000-0000-00009E4E0000}"/>
    <cellStyle name="Comma 3 3 4 8" xfId="9911" xr:uid="{00000000-0005-0000-0000-00009F4E0000}"/>
    <cellStyle name="Comma 3 3 4 8 2" xfId="29370" xr:uid="{00000000-0005-0000-0000-0000A04E0000}"/>
    <cellStyle name="Comma 3 3 4 9" xfId="19641" xr:uid="{00000000-0005-0000-0000-0000A14E0000}"/>
    <cellStyle name="Comma 3 3 5" xfId="311" xr:uid="{00000000-0005-0000-0000-0000A24E0000}"/>
    <cellStyle name="Comma 3 3 5 10" xfId="39239" xr:uid="{00000000-0005-0000-0000-0000A34E0000}"/>
    <cellStyle name="Comma 3 3 5 2" xfId="1112" xr:uid="{00000000-0005-0000-0000-0000A44E0000}"/>
    <cellStyle name="Comma 3 3 5 2 2" xfId="4760" xr:uid="{00000000-0005-0000-0000-0000A54E0000}"/>
    <cellStyle name="Comma 3 3 5 2 2 2" xfId="9624" xr:uid="{00000000-0005-0000-0000-0000A64E0000}"/>
    <cellStyle name="Comma 3 3 5 2 2 2 2" xfId="19354" xr:uid="{00000000-0005-0000-0000-0000A74E0000}"/>
    <cellStyle name="Comma 3 3 5 2 2 2 2 2" xfId="38813" xr:uid="{00000000-0005-0000-0000-0000A84E0000}"/>
    <cellStyle name="Comma 3 3 5 2 2 2 3" xfId="29084" xr:uid="{00000000-0005-0000-0000-0000A94E0000}"/>
    <cellStyle name="Comma 3 3 5 2 2 2 4" xfId="48552" xr:uid="{00000000-0005-0000-0000-0000AA4E0000}"/>
    <cellStyle name="Comma 3 3 5 2 2 3" xfId="14490" xr:uid="{00000000-0005-0000-0000-0000AB4E0000}"/>
    <cellStyle name="Comma 3 3 5 2 2 3 2" xfId="33949" xr:uid="{00000000-0005-0000-0000-0000AC4E0000}"/>
    <cellStyle name="Comma 3 3 5 2 2 4" xfId="24220" xr:uid="{00000000-0005-0000-0000-0000AD4E0000}"/>
    <cellStyle name="Comma 3 3 5 2 2 5" xfId="43688" xr:uid="{00000000-0005-0000-0000-0000AE4E0000}"/>
    <cellStyle name="Comma 3 3 5 2 3" xfId="3544" xr:uid="{00000000-0005-0000-0000-0000AF4E0000}"/>
    <cellStyle name="Comma 3 3 5 2 3 2" xfId="8408" xr:uid="{00000000-0005-0000-0000-0000B04E0000}"/>
    <cellStyle name="Comma 3 3 5 2 3 2 2" xfId="18138" xr:uid="{00000000-0005-0000-0000-0000B14E0000}"/>
    <cellStyle name="Comma 3 3 5 2 3 2 2 2" xfId="37597" xr:uid="{00000000-0005-0000-0000-0000B24E0000}"/>
    <cellStyle name="Comma 3 3 5 2 3 2 3" xfId="27868" xr:uid="{00000000-0005-0000-0000-0000B34E0000}"/>
    <cellStyle name="Comma 3 3 5 2 3 2 4" xfId="47336" xr:uid="{00000000-0005-0000-0000-0000B44E0000}"/>
    <cellStyle name="Comma 3 3 5 2 3 3" xfId="13274" xr:uid="{00000000-0005-0000-0000-0000B54E0000}"/>
    <cellStyle name="Comma 3 3 5 2 3 3 2" xfId="32733" xr:uid="{00000000-0005-0000-0000-0000B64E0000}"/>
    <cellStyle name="Comma 3 3 5 2 3 4" xfId="23004" xr:uid="{00000000-0005-0000-0000-0000B74E0000}"/>
    <cellStyle name="Comma 3 3 5 2 3 5" xfId="42472" xr:uid="{00000000-0005-0000-0000-0000B84E0000}"/>
    <cellStyle name="Comma 3 3 5 2 4" xfId="2328" xr:uid="{00000000-0005-0000-0000-0000B94E0000}"/>
    <cellStyle name="Comma 3 3 5 2 4 2" xfId="7192" xr:uid="{00000000-0005-0000-0000-0000BA4E0000}"/>
    <cellStyle name="Comma 3 3 5 2 4 2 2" xfId="16922" xr:uid="{00000000-0005-0000-0000-0000BB4E0000}"/>
    <cellStyle name="Comma 3 3 5 2 4 2 2 2" xfId="36381" xr:uid="{00000000-0005-0000-0000-0000BC4E0000}"/>
    <cellStyle name="Comma 3 3 5 2 4 2 3" xfId="26652" xr:uid="{00000000-0005-0000-0000-0000BD4E0000}"/>
    <cellStyle name="Comma 3 3 5 2 4 2 4" xfId="46120" xr:uid="{00000000-0005-0000-0000-0000BE4E0000}"/>
    <cellStyle name="Comma 3 3 5 2 4 3" xfId="12058" xr:uid="{00000000-0005-0000-0000-0000BF4E0000}"/>
    <cellStyle name="Comma 3 3 5 2 4 3 2" xfId="31517" xr:uid="{00000000-0005-0000-0000-0000C04E0000}"/>
    <cellStyle name="Comma 3 3 5 2 4 4" xfId="21788" xr:uid="{00000000-0005-0000-0000-0000C14E0000}"/>
    <cellStyle name="Comma 3 3 5 2 4 5" xfId="41256" xr:uid="{00000000-0005-0000-0000-0000C24E0000}"/>
    <cellStyle name="Comma 3 3 5 2 5" xfId="5976" xr:uid="{00000000-0005-0000-0000-0000C34E0000}"/>
    <cellStyle name="Comma 3 3 5 2 5 2" xfId="15706" xr:uid="{00000000-0005-0000-0000-0000C44E0000}"/>
    <cellStyle name="Comma 3 3 5 2 5 2 2" xfId="35165" xr:uid="{00000000-0005-0000-0000-0000C54E0000}"/>
    <cellStyle name="Comma 3 3 5 2 5 3" xfId="25436" xr:uid="{00000000-0005-0000-0000-0000C64E0000}"/>
    <cellStyle name="Comma 3 3 5 2 5 4" xfId="44904" xr:uid="{00000000-0005-0000-0000-0000C74E0000}"/>
    <cellStyle name="Comma 3 3 5 2 6" xfId="10842" xr:uid="{00000000-0005-0000-0000-0000C84E0000}"/>
    <cellStyle name="Comma 3 3 5 2 6 2" xfId="30301" xr:uid="{00000000-0005-0000-0000-0000C94E0000}"/>
    <cellStyle name="Comma 3 3 5 2 7" xfId="20572" xr:uid="{00000000-0005-0000-0000-0000CA4E0000}"/>
    <cellStyle name="Comma 3 3 5 2 8" xfId="40040" xr:uid="{00000000-0005-0000-0000-0000CB4E0000}"/>
    <cellStyle name="Comma 3 3 5 3" xfId="721" xr:uid="{00000000-0005-0000-0000-0000CC4E0000}"/>
    <cellStyle name="Comma 3 3 5 3 2" xfId="4369" xr:uid="{00000000-0005-0000-0000-0000CD4E0000}"/>
    <cellStyle name="Comma 3 3 5 3 2 2" xfId="9233" xr:uid="{00000000-0005-0000-0000-0000CE4E0000}"/>
    <cellStyle name="Comma 3 3 5 3 2 2 2" xfId="18963" xr:uid="{00000000-0005-0000-0000-0000CF4E0000}"/>
    <cellStyle name="Comma 3 3 5 3 2 2 2 2" xfId="38422" xr:uid="{00000000-0005-0000-0000-0000D04E0000}"/>
    <cellStyle name="Comma 3 3 5 3 2 2 3" xfId="28693" xr:uid="{00000000-0005-0000-0000-0000D14E0000}"/>
    <cellStyle name="Comma 3 3 5 3 2 2 4" xfId="48161" xr:uid="{00000000-0005-0000-0000-0000D24E0000}"/>
    <cellStyle name="Comma 3 3 5 3 2 3" xfId="14099" xr:uid="{00000000-0005-0000-0000-0000D34E0000}"/>
    <cellStyle name="Comma 3 3 5 3 2 3 2" xfId="33558" xr:uid="{00000000-0005-0000-0000-0000D44E0000}"/>
    <cellStyle name="Comma 3 3 5 3 2 4" xfId="23829" xr:uid="{00000000-0005-0000-0000-0000D54E0000}"/>
    <cellStyle name="Comma 3 3 5 3 2 5" xfId="43297" xr:uid="{00000000-0005-0000-0000-0000D64E0000}"/>
    <cellStyle name="Comma 3 3 5 3 3" xfId="3153" xr:uid="{00000000-0005-0000-0000-0000D74E0000}"/>
    <cellStyle name="Comma 3 3 5 3 3 2" xfId="8017" xr:uid="{00000000-0005-0000-0000-0000D84E0000}"/>
    <cellStyle name="Comma 3 3 5 3 3 2 2" xfId="17747" xr:uid="{00000000-0005-0000-0000-0000D94E0000}"/>
    <cellStyle name="Comma 3 3 5 3 3 2 2 2" xfId="37206" xr:uid="{00000000-0005-0000-0000-0000DA4E0000}"/>
    <cellStyle name="Comma 3 3 5 3 3 2 3" xfId="27477" xr:uid="{00000000-0005-0000-0000-0000DB4E0000}"/>
    <cellStyle name="Comma 3 3 5 3 3 2 4" xfId="46945" xr:uid="{00000000-0005-0000-0000-0000DC4E0000}"/>
    <cellStyle name="Comma 3 3 5 3 3 3" xfId="12883" xr:uid="{00000000-0005-0000-0000-0000DD4E0000}"/>
    <cellStyle name="Comma 3 3 5 3 3 3 2" xfId="32342" xr:uid="{00000000-0005-0000-0000-0000DE4E0000}"/>
    <cellStyle name="Comma 3 3 5 3 3 4" xfId="22613" xr:uid="{00000000-0005-0000-0000-0000DF4E0000}"/>
    <cellStyle name="Comma 3 3 5 3 3 5" xfId="42081" xr:uid="{00000000-0005-0000-0000-0000E04E0000}"/>
    <cellStyle name="Comma 3 3 5 3 4" xfId="1937" xr:uid="{00000000-0005-0000-0000-0000E14E0000}"/>
    <cellStyle name="Comma 3 3 5 3 4 2" xfId="6801" xr:uid="{00000000-0005-0000-0000-0000E24E0000}"/>
    <cellStyle name="Comma 3 3 5 3 4 2 2" xfId="16531" xr:uid="{00000000-0005-0000-0000-0000E34E0000}"/>
    <cellStyle name="Comma 3 3 5 3 4 2 2 2" xfId="35990" xr:uid="{00000000-0005-0000-0000-0000E44E0000}"/>
    <cellStyle name="Comma 3 3 5 3 4 2 3" xfId="26261" xr:uid="{00000000-0005-0000-0000-0000E54E0000}"/>
    <cellStyle name="Comma 3 3 5 3 4 2 4" xfId="45729" xr:uid="{00000000-0005-0000-0000-0000E64E0000}"/>
    <cellStyle name="Comma 3 3 5 3 4 3" xfId="11667" xr:uid="{00000000-0005-0000-0000-0000E74E0000}"/>
    <cellStyle name="Comma 3 3 5 3 4 3 2" xfId="31126" xr:uid="{00000000-0005-0000-0000-0000E84E0000}"/>
    <cellStyle name="Comma 3 3 5 3 4 4" xfId="21397" xr:uid="{00000000-0005-0000-0000-0000E94E0000}"/>
    <cellStyle name="Comma 3 3 5 3 4 5" xfId="40865" xr:uid="{00000000-0005-0000-0000-0000EA4E0000}"/>
    <cellStyle name="Comma 3 3 5 3 5" xfId="5585" xr:uid="{00000000-0005-0000-0000-0000EB4E0000}"/>
    <cellStyle name="Comma 3 3 5 3 5 2" xfId="15315" xr:uid="{00000000-0005-0000-0000-0000EC4E0000}"/>
    <cellStyle name="Comma 3 3 5 3 5 2 2" xfId="34774" xr:uid="{00000000-0005-0000-0000-0000ED4E0000}"/>
    <cellStyle name="Comma 3 3 5 3 5 3" xfId="25045" xr:uid="{00000000-0005-0000-0000-0000EE4E0000}"/>
    <cellStyle name="Comma 3 3 5 3 5 4" xfId="44513" xr:uid="{00000000-0005-0000-0000-0000EF4E0000}"/>
    <cellStyle name="Comma 3 3 5 3 6" xfId="10451" xr:uid="{00000000-0005-0000-0000-0000F04E0000}"/>
    <cellStyle name="Comma 3 3 5 3 6 2" xfId="29910" xr:uid="{00000000-0005-0000-0000-0000F14E0000}"/>
    <cellStyle name="Comma 3 3 5 3 7" xfId="20181" xr:uid="{00000000-0005-0000-0000-0000F24E0000}"/>
    <cellStyle name="Comma 3 3 5 3 8" xfId="39649" xr:uid="{00000000-0005-0000-0000-0000F34E0000}"/>
    <cellStyle name="Comma 3 3 5 4" xfId="3959" xr:uid="{00000000-0005-0000-0000-0000F44E0000}"/>
    <cellStyle name="Comma 3 3 5 4 2" xfId="8823" xr:uid="{00000000-0005-0000-0000-0000F54E0000}"/>
    <cellStyle name="Comma 3 3 5 4 2 2" xfId="18553" xr:uid="{00000000-0005-0000-0000-0000F64E0000}"/>
    <cellStyle name="Comma 3 3 5 4 2 2 2" xfId="38012" xr:uid="{00000000-0005-0000-0000-0000F74E0000}"/>
    <cellStyle name="Comma 3 3 5 4 2 3" xfId="28283" xr:uid="{00000000-0005-0000-0000-0000F84E0000}"/>
    <cellStyle name="Comma 3 3 5 4 2 4" xfId="47751" xr:uid="{00000000-0005-0000-0000-0000F94E0000}"/>
    <cellStyle name="Comma 3 3 5 4 3" xfId="13689" xr:uid="{00000000-0005-0000-0000-0000FA4E0000}"/>
    <cellStyle name="Comma 3 3 5 4 3 2" xfId="33148" xr:uid="{00000000-0005-0000-0000-0000FB4E0000}"/>
    <cellStyle name="Comma 3 3 5 4 4" xfId="23419" xr:uid="{00000000-0005-0000-0000-0000FC4E0000}"/>
    <cellStyle name="Comma 3 3 5 4 5" xfId="42887" xr:uid="{00000000-0005-0000-0000-0000FD4E0000}"/>
    <cellStyle name="Comma 3 3 5 5" xfId="2743" xr:uid="{00000000-0005-0000-0000-0000FE4E0000}"/>
    <cellStyle name="Comma 3 3 5 5 2" xfId="7607" xr:uid="{00000000-0005-0000-0000-0000FF4E0000}"/>
    <cellStyle name="Comma 3 3 5 5 2 2" xfId="17337" xr:uid="{00000000-0005-0000-0000-0000004F0000}"/>
    <cellStyle name="Comma 3 3 5 5 2 2 2" xfId="36796" xr:uid="{00000000-0005-0000-0000-0000014F0000}"/>
    <cellStyle name="Comma 3 3 5 5 2 3" xfId="27067" xr:uid="{00000000-0005-0000-0000-0000024F0000}"/>
    <cellStyle name="Comma 3 3 5 5 2 4" xfId="46535" xr:uid="{00000000-0005-0000-0000-0000034F0000}"/>
    <cellStyle name="Comma 3 3 5 5 3" xfId="12473" xr:uid="{00000000-0005-0000-0000-0000044F0000}"/>
    <cellStyle name="Comma 3 3 5 5 3 2" xfId="31932" xr:uid="{00000000-0005-0000-0000-0000054F0000}"/>
    <cellStyle name="Comma 3 3 5 5 4" xfId="22203" xr:uid="{00000000-0005-0000-0000-0000064F0000}"/>
    <cellStyle name="Comma 3 3 5 5 5" xfId="41671" xr:uid="{00000000-0005-0000-0000-0000074F0000}"/>
    <cellStyle name="Comma 3 3 5 6" xfId="1527" xr:uid="{00000000-0005-0000-0000-0000084F0000}"/>
    <cellStyle name="Comma 3 3 5 6 2" xfId="6391" xr:uid="{00000000-0005-0000-0000-0000094F0000}"/>
    <cellStyle name="Comma 3 3 5 6 2 2" xfId="16121" xr:uid="{00000000-0005-0000-0000-00000A4F0000}"/>
    <cellStyle name="Comma 3 3 5 6 2 2 2" xfId="35580" xr:uid="{00000000-0005-0000-0000-00000B4F0000}"/>
    <cellStyle name="Comma 3 3 5 6 2 3" xfId="25851" xr:uid="{00000000-0005-0000-0000-00000C4F0000}"/>
    <cellStyle name="Comma 3 3 5 6 2 4" xfId="45319" xr:uid="{00000000-0005-0000-0000-00000D4F0000}"/>
    <cellStyle name="Comma 3 3 5 6 3" xfId="11257" xr:uid="{00000000-0005-0000-0000-00000E4F0000}"/>
    <cellStyle name="Comma 3 3 5 6 3 2" xfId="30716" xr:uid="{00000000-0005-0000-0000-00000F4F0000}"/>
    <cellStyle name="Comma 3 3 5 6 4" xfId="20987" xr:uid="{00000000-0005-0000-0000-0000104F0000}"/>
    <cellStyle name="Comma 3 3 5 6 5" xfId="40455" xr:uid="{00000000-0005-0000-0000-0000114F0000}"/>
    <cellStyle name="Comma 3 3 5 7" xfId="5175" xr:uid="{00000000-0005-0000-0000-0000124F0000}"/>
    <cellStyle name="Comma 3 3 5 7 2" xfId="14905" xr:uid="{00000000-0005-0000-0000-0000134F0000}"/>
    <cellStyle name="Comma 3 3 5 7 2 2" xfId="34364" xr:uid="{00000000-0005-0000-0000-0000144F0000}"/>
    <cellStyle name="Comma 3 3 5 7 3" xfId="24635" xr:uid="{00000000-0005-0000-0000-0000154F0000}"/>
    <cellStyle name="Comma 3 3 5 7 4" xfId="44103" xr:uid="{00000000-0005-0000-0000-0000164F0000}"/>
    <cellStyle name="Comma 3 3 5 8" xfId="10041" xr:uid="{00000000-0005-0000-0000-0000174F0000}"/>
    <cellStyle name="Comma 3 3 5 8 2" xfId="29500" xr:uid="{00000000-0005-0000-0000-0000184F0000}"/>
    <cellStyle name="Comma 3 3 5 9" xfId="19771" xr:uid="{00000000-0005-0000-0000-0000194F0000}"/>
    <cellStyle name="Comma 3 3 6" xfId="442" xr:uid="{00000000-0005-0000-0000-00001A4F0000}"/>
    <cellStyle name="Comma 3 3 6 2" xfId="1243" xr:uid="{00000000-0005-0000-0000-00001B4F0000}"/>
    <cellStyle name="Comma 3 3 6 2 2" xfId="4891" xr:uid="{00000000-0005-0000-0000-00001C4F0000}"/>
    <cellStyle name="Comma 3 3 6 2 2 2" xfId="9755" xr:uid="{00000000-0005-0000-0000-00001D4F0000}"/>
    <cellStyle name="Comma 3 3 6 2 2 2 2" xfId="19485" xr:uid="{00000000-0005-0000-0000-00001E4F0000}"/>
    <cellStyle name="Comma 3 3 6 2 2 2 2 2" xfId="38944" xr:uid="{00000000-0005-0000-0000-00001F4F0000}"/>
    <cellStyle name="Comma 3 3 6 2 2 2 3" xfId="29215" xr:uid="{00000000-0005-0000-0000-0000204F0000}"/>
    <cellStyle name="Comma 3 3 6 2 2 2 4" xfId="48683" xr:uid="{00000000-0005-0000-0000-0000214F0000}"/>
    <cellStyle name="Comma 3 3 6 2 2 3" xfId="14621" xr:uid="{00000000-0005-0000-0000-0000224F0000}"/>
    <cellStyle name="Comma 3 3 6 2 2 3 2" xfId="34080" xr:uid="{00000000-0005-0000-0000-0000234F0000}"/>
    <cellStyle name="Comma 3 3 6 2 2 4" xfId="24351" xr:uid="{00000000-0005-0000-0000-0000244F0000}"/>
    <cellStyle name="Comma 3 3 6 2 2 5" xfId="43819" xr:uid="{00000000-0005-0000-0000-0000254F0000}"/>
    <cellStyle name="Comma 3 3 6 2 3" xfId="3675" xr:uid="{00000000-0005-0000-0000-0000264F0000}"/>
    <cellStyle name="Comma 3 3 6 2 3 2" xfId="8539" xr:uid="{00000000-0005-0000-0000-0000274F0000}"/>
    <cellStyle name="Comma 3 3 6 2 3 2 2" xfId="18269" xr:uid="{00000000-0005-0000-0000-0000284F0000}"/>
    <cellStyle name="Comma 3 3 6 2 3 2 2 2" xfId="37728" xr:uid="{00000000-0005-0000-0000-0000294F0000}"/>
    <cellStyle name="Comma 3 3 6 2 3 2 3" xfId="27999" xr:uid="{00000000-0005-0000-0000-00002A4F0000}"/>
    <cellStyle name="Comma 3 3 6 2 3 2 4" xfId="47467" xr:uid="{00000000-0005-0000-0000-00002B4F0000}"/>
    <cellStyle name="Comma 3 3 6 2 3 3" xfId="13405" xr:uid="{00000000-0005-0000-0000-00002C4F0000}"/>
    <cellStyle name="Comma 3 3 6 2 3 3 2" xfId="32864" xr:uid="{00000000-0005-0000-0000-00002D4F0000}"/>
    <cellStyle name="Comma 3 3 6 2 3 4" xfId="23135" xr:uid="{00000000-0005-0000-0000-00002E4F0000}"/>
    <cellStyle name="Comma 3 3 6 2 3 5" xfId="42603" xr:uid="{00000000-0005-0000-0000-00002F4F0000}"/>
    <cellStyle name="Comma 3 3 6 2 4" xfId="2459" xr:uid="{00000000-0005-0000-0000-0000304F0000}"/>
    <cellStyle name="Comma 3 3 6 2 4 2" xfId="7323" xr:uid="{00000000-0005-0000-0000-0000314F0000}"/>
    <cellStyle name="Comma 3 3 6 2 4 2 2" xfId="17053" xr:uid="{00000000-0005-0000-0000-0000324F0000}"/>
    <cellStyle name="Comma 3 3 6 2 4 2 2 2" xfId="36512" xr:uid="{00000000-0005-0000-0000-0000334F0000}"/>
    <cellStyle name="Comma 3 3 6 2 4 2 3" xfId="26783" xr:uid="{00000000-0005-0000-0000-0000344F0000}"/>
    <cellStyle name="Comma 3 3 6 2 4 2 4" xfId="46251" xr:uid="{00000000-0005-0000-0000-0000354F0000}"/>
    <cellStyle name="Comma 3 3 6 2 4 3" xfId="12189" xr:uid="{00000000-0005-0000-0000-0000364F0000}"/>
    <cellStyle name="Comma 3 3 6 2 4 3 2" xfId="31648" xr:uid="{00000000-0005-0000-0000-0000374F0000}"/>
    <cellStyle name="Comma 3 3 6 2 4 4" xfId="21919" xr:uid="{00000000-0005-0000-0000-0000384F0000}"/>
    <cellStyle name="Comma 3 3 6 2 4 5" xfId="41387" xr:uid="{00000000-0005-0000-0000-0000394F0000}"/>
    <cellStyle name="Comma 3 3 6 2 5" xfId="6107" xr:uid="{00000000-0005-0000-0000-00003A4F0000}"/>
    <cellStyle name="Comma 3 3 6 2 5 2" xfId="15837" xr:uid="{00000000-0005-0000-0000-00003B4F0000}"/>
    <cellStyle name="Comma 3 3 6 2 5 2 2" xfId="35296" xr:uid="{00000000-0005-0000-0000-00003C4F0000}"/>
    <cellStyle name="Comma 3 3 6 2 5 3" xfId="25567" xr:uid="{00000000-0005-0000-0000-00003D4F0000}"/>
    <cellStyle name="Comma 3 3 6 2 5 4" xfId="45035" xr:uid="{00000000-0005-0000-0000-00003E4F0000}"/>
    <cellStyle name="Comma 3 3 6 2 6" xfId="10973" xr:uid="{00000000-0005-0000-0000-00003F4F0000}"/>
    <cellStyle name="Comma 3 3 6 2 6 2" xfId="30432" xr:uid="{00000000-0005-0000-0000-0000404F0000}"/>
    <cellStyle name="Comma 3 3 6 2 7" xfId="20703" xr:uid="{00000000-0005-0000-0000-0000414F0000}"/>
    <cellStyle name="Comma 3 3 6 2 8" xfId="40171" xr:uid="{00000000-0005-0000-0000-0000424F0000}"/>
    <cellStyle name="Comma 3 3 6 3" xfId="4090" xr:uid="{00000000-0005-0000-0000-0000434F0000}"/>
    <cellStyle name="Comma 3 3 6 3 2" xfId="8954" xr:uid="{00000000-0005-0000-0000-0000444F0000}"/>
    <cellStyle name="Comma 3 3 6 3 2 2" xfId="18684" xr:uid="{00000000-0005-0000-0000-0000454F0000}"/>
    <cellStyle name="Comma 3 3 6 3 2 2 2" xfId="38143" xr:uid="{00000000-0005-0000-0000-0000464F0000}"/>
    <cellStyle name="Comma 3 3 6 3 2 3" xfId="28414" xr:uid="{00000000-0005-0000-0000-0000474F0000}"/>
    <cellStyle name="Comma 3 3 6 3 2 4" xfId="47882" xr:uid="{00000000-0005-0000-0000-0000484F0000}"/>
    <cellStyle name="Comma 3 3 6 3 3" xfId="13820" xr:uid="{00000000-0005-0000-0000-0000494F0000}"/>
    <cellStyle name="Comma 3 3 6 3 3 2" xfId="33279" xr:uid="{00000000-0005-0000-0000-00004A4F0000}"/>
    <cellStyle name="Comma 3 3 6 3 4" xfId="23550" xr:uid="{00000000-0005-0000-0000-00004B4F0000}"/>
    <cellStyle name="Comma 3 3 6 3 5" xfId="43018" xr:uid="{00000000-0005-0000-0000-00004C4F0000}"/>
    <cellStyle name="Comma 3 3 6 4" xfId="2874" xr:uid="{00000000-0005-0000-0000-00004D4F0000}"/>
    <cellStyle name="Comma 3 3 6 4 2" xfId="7738" xr:uid="{00000000-0005-0000-0000-00004E4F0000}"/>
    <cellStyle name="Comma 3 3 6 4 2 2" xfId="17468" xr:uid="{00000000-0005-0000-0000-00004F4F0000}"/>
    <cellStyle name="Comma 3 3 6 4 2 2 2" xfId="36927" xr:uid="{00000000-0005-0000-0000-0000504F0000}"/>
    <cellStyle name="Comma 3 3 6 4 2 3" xfId="27198" xr:uid="{00000000-0005-0000-0000-0000514F0000}"/>
    <cellStyle name="Comma 3 3 6 4 2 4" xfId="46666" xr:uid="{00000000-0005-0000-0000-0000524F0000}"/>
    <cellStyle name="Comma 3 3 6 4 3" xfId="12604" xr:uid="{00000000-0005-0000-0000-0000534F0000}"/>
    <cellStyle name="Comma 3 3 6 4 3 2" xfId="32063" xr:uid="{00000000-0005-0000-0000-0000544F0000}"/>
    <cellStyle name="Comma 3 3 6 4 4" xfId="22334" xr:uid="{00000000-0005-0000-0000-0000554F0000}"/>
    <cellStyle name="Comma 3 3 6 4 5" xfId="41802" xr:uid="{00000000-0005-0000-0000-0000564F0000}"/>
    <cellStyle name="Comma 3 3 6 5" xfId="1658" xr:uid="{00000000-0005-0000-0000-0000574F0000}"/>
    <cellStyle name="Comma 3 3 6 5 2" xfId="6522" xr:uid="{00000000-0005-0000-0000-0000584F0000}"/>
    <cellStyle name="Comma 3 3 6 5 2 2" xfId="16252" xr:uid="{00000000-0005-0000-0000-0000594F0000}"/>
    <cellStyle name="Comma 3 3 6 5 2 2 2" xfId="35711" xr:uid="{00000000-0005-0000-0000-00005A4F0000}"/>
    <cellStyle name="Comma 3 3 6 5 2 3" xfId="25982" xr:uid="{00000000-0005-0000-0000-00005B4F0000}"/>
    <cellStyle name="Comma 3 3 6 5 2 4" xfId="45450" xr:uid="{00000000-0005-0000-0000-00005C4F0000}"/>
    <cellStyle name="Comma 3 3 6 5 3" xfId="11388" xr:uid="{00000000-0005-0000-0000-00005D4F0000}"/>
    <cellStyle name="Comma 3 3 6 5 3 2" xfId="30847" xr:uid="{00000000-0005-0000-0000-00005E4F0000}"/>
    <cellStyle name="Comma 3 3 6 5 4" xfId="21118" xr:uid="{00000000-0005-0000-0000-00005F4F0000}"/>
    <cellStyle name="Comma 3 3 6 5 5" xfId="40586" xr:uid="{00000000-0005-0000-0000-0000604F0000}"/>
    <cellStyle name="Comma 3 3 6 6" xfId="5306" xr:uid="{00000000-0005-0000-0000-0000614F0000}"/>
    <cellStyle name="Comma 3 3 6 6 2" xfId="15036" xr:uid="{00000000-0005-0000-0000-0000624F0000}"/>
    <cellStyle name="Comma 3 3 6 6 2 2" xfId="34495" xr:uid="{00000000-0005-0000-0000-0000634F0000}"/>
    <cellStyle name="Comma 3 3 6 6 3" xfId="24766" xr:uid="{00000000-0005-0000-0000-0000644F0000}"/>
    <cellStyle name="Comma 3 3 6 6 4" xfId="44234" xr:uid="{00000000-0005-0000-0000-0000654F0000}"/>
    <cellStyle name="Comma 3 3 6 7" xfId="10172" xr:uid="{00000000-0005-0000-0000-0000664F0000}"/>
    <cellStyle name="Comma 3 3 6 7 2" xfId="29631" xr:uid="{00000000-0005-0000-0000-0000674F0000}"/>
    <cellStyle name="Comma 3 3 6 8" xfId="19902" xr:uid="{00000000-0005-0000-0000-0000684F0000}"/>
    <cellStyle name="Comma 3 3 6 9" xfId="39370" xr:uid="{00000000-0005-0000-0000-0000694F0000}"/>
    <cellStyle name="Comma 3 3 7" xfId="852" xr:uid="{00000000-0005-0000-0000-00006A4F0000}"/>
    <cellStyle name="Comma 3 3 7 2" xfId="4500" xr:uid="{00000000-0005-0000-0000-00006B4F0000}"/>
    <cellStyle name="Comma 3 3 7 2 2" xfId="9364" xr:uid="{00000000-0005-0000-0000-00006C4F0000}"/>
    <cellStyle name="Comma 3 3 7 2 2 2" xfId="19094" xr:uid="{00000000-0005-0000-0000-00006D4F0000}"/>
    <cellStyle name="Comma 3 3 7 2 2 2 2" xfId="38553" xr:uid="{00000000-0005-0000-0000-00006E4F0000}"/>
    <cellStyle name="Comma 3 3 7 2 2 3" xfId="28824" xr:uid="{00000000-0005-0000-0000-00006F4F0000}"/>
    <cellStyle name="Comma 3 3 7 2 2 4" xfId="48292" xr:uid="{00000000-0005-0000-0000-0000704F0000}"/>
    <cellStyle name="Comma 3 3 7 2 3" xfId="14230" xr:uid="{00000000-0005-0000-0000-0000714F0000}"/>
    <cellStyle name="Comma 3 3 7 2 3 2" xfId="33689" xr:uid="{00000000-0005-0000-0000-0000724F0000}"/>
    <cellStyle name="Comma 3 3 7 2 4" xfId="23960" xr:uid="{00000000-0005-0000-0000-0000734F0000}"/>
    <cellStyle name="Comma 3 3 7 2 5" xfId="43428" xr:uid="{00000000-0005-0000-0000-0000744F0000}"/>
    <cellStyle name="Comma 3 3 7 3" xfId="3284" xr:uid="{00000000-0005-0000-0000-0000754F0000}"/>
    <cellStyle name="Comma 3 3 7 3 2" xfId="8148" xr:uid="{00000000-0005-0000-0000-0000764F0000}"/>
    <cellStyle name="Comma 3 3 7 3 2 2" xfId="17878" xr:uid="{00000000-0005-0000-0000-0000774F0000}"/>
    <cellStyle name="Comma 3 3 7 3 2 2 2" xfId="37337" xr:uid="{00000000-0005-0000-0000-0000784F0000}"/>
    <cellStyle name="Comma 3 3 7 3 2 3" xfId="27608" xr:uid="{00000000-0005-0000-0000-0000794F0000}"/>
    <cellStyle name="Comma 3 3 7 3 2 4" xfId="47076" xr:uid="{00000000-0005-0000-0000-00007A4F0000}"/>
    <cellStyle name="Comma 3 3 7 3 3" xfId="13014" xr:uid="{00000000-0005-0000-0000-00007B4F0000}"/>
    <cellStyle name="Comma 3 3 7 3 3 2" xfId="32473" xr:uid="{00000000-0005-0000-0000-00007C4F0000}"/>
    <cellStyle name="Comma 3 3 7 3 4" xfId="22744" xr:uid="{00000000-0005-0000-0000-00007D4F0000}"/>
    <cellStyle name="Comma 3 3 7 3 5" xfId="42212" xr:uid="{00000000-0005-0000-0000-00007E4F0000}"/>
    <cellStyle name="Comma 3 3 7 4" xfId="2068" xr:uid="{00000000-0005-0000-0000-00007F4F0000}"/>
    <cellStyle name="Comma 3 3 7 4 2" xfId="6932" xr:uid="{00000000-0005-0000-0000-0000804F0000}"/>
    <cellStyle name="Comma 3 3 7 4 2 2" xfId="16662" xr:uid="{00000000-0005-0000-0000-0000814F0000}"/>
    <cellStyle name="Comma 3 3 7 4 2 2 2" xfId="36121" xr:uid="{00000000-0005-0000-0000-0000824F0000}"/>
    <cellStyle name="Comma 3 3 7 4 2 3" xfId="26392" xr:uid="{00000000-0005-0000-0000-0000834F0000}"/>
    <cellStyle name="Comma 3 3 7 4 2 4" xfId="45860" xr:uid="{00000000-0005-0000-0000-0000844F0000}"/>
    <cellStyle name="Comma 3 3 7 4 3" xfId="11798" xr:uid="{00000000-0005-0000-0000-0000854F0000}"/>
    <cellStyle name="Comma 3 3 7 4 3 2" xfId="31257" xr:uid="{00000000-0005-0000-0000-0000864F0000}"/>
    <cellStyle name="Comma 3 3 7 4 4" xfId="21528" xr:uid="{00000000-0005-0000-0000-0000874F0000}"/>
    <cellStyle name="Comma 3 3 7 4 5" xfId="40996" xr:uid="{00000000-0005-0000-0000-0000884F0000}"/>
    <cellStyle name="Comma 3 3 7 5" xfId="5716" xr:uid="{00000000-0005-0000-0000-0000894F0000}"/>
    <cellStyle name="Comma 3 3 7 5 2" xfId="15446" xr:uid="{00000000-0005-0000-0000-00008A4F0000}"/>
    <cellStyle name="Comma 3 3 7 5 2 2" xfId="34905" xr:uid="{00000000-0005-0000-0000-00008B4F0000}"/>
    <cellStyle name="Comma 3 3 7 5 3" xfId="25176" xr:uid="{00000000-0005-0000-0000-00008C4F0000}"/>
    <cellStyle name="Comma 3 3 7 5 4" xfId="44644" xr:uid="{00000000-0005-0000-0000-00008D4F0000}"/>
    <cellStyle name="Comma 3 3 7 6" xfId="10582" xr:uid="{00000000-0005-0000-0000-00008E4F0000}"/>
    <cellStyle name="Comma 3 3 7 6 2" xfId="30041" xr:uid="{00000000-0005-0000-0000-00008F4F0000}"/>
    <cellStyle name="Comma 3 3 7 7" xfId="20312" xr:uid="{00000000-0005-0000-0000-0000904F0000}"/>
    <cellStyle name="Comma 3 3 7 8" xfId="39780" xr:uid="{00000000-0005-0000-0000-0000914F0000}"/>
    <cellStyle name="Comma 3 3 8" xfId="461" xr:uid="{00000000-0005-0000-0000-0000924F0000}"/>
    <cellStyle name="Comma 3 3 8 2" xfId="4109" xr:uid="{00000000-0005-0000-0000-0000934F0000}"/>
    <cellStyle name="Comma 3 3 8 2 2" xfId="8973" xr:uid="{00000000-0005-0000-0000-0000944F0000}"/>
    <cellStyle name="Comma 3 3 8 2 2 2" xfId="18703" xr:uid="{00000000-0005-0000-0000-0000954F0000}"/>
    <cellStyle name="Comma 3 3 8 2 2 2 2" xfId="38162" xr:uid="{00000000-0005-0000-0000-0000964F0000}"/>
    <cellStyle name="Comma 3 3 8 2 2 3" xfId="28433" xr:uid="{00000000-0005-0000-0000-0000974F0000}"/>
    <cellStyle name="Comma 3 3 8 2 2 4" xfId="47901" xr:uid="{00000000-0005-0000-0000-0000984F0000}"/>
    <cellStyle name="Comma 3 3 8 2 3" xfId="13839" xr:uid="{00000000-0005-0000-0000-0000994F0000}"/>
    <cellStyle name="Comma 3 3 8 2 3 2" xfId="33298" xr:uid="{00000000-0005-0000-0000-00009A4F0000}"/>
    <cellStyle name="Comma 3 3 8 2 4" xfId="23569" xr:uid="{00000000-0005-0000-0000-00009B4F0000}"/>
    <cellStyle name="Comma 3 3 8 2 5" xfId="43037" xr:uid="{00000000-0005-0000-0000-00009C4F0000}"/>
    <cellStyle name="Comma 3 3 8 3" xfId="2893" xr:uid="{00000000-0005-0000-0000-00009D4F0000}"/>
    <cellStyle name="Comma 3 3 8 3 2" xfId="7757" xr:uid="{00000000-0005-0000-0000-00009E4F0000}"/>
    <cellStyle name="Comma 3 3 8 3 2 2" xfId="17487" xr:uid="{00000000-0005-0000-0000-00009F4F0000}"/>
    <cellStyle name="Comma 3 3 8 3 2 2 2" xfId="36946" xr:uid="{00000000-0005-0000-0000-0000A04F0000}"/>
    <cellStyle name="Comma 3 3 8 3 2 3" xfId="27217" xr:uid="{00000000-0005-0000-0000-0000A14F0000}"/>
    <cellStyle name="Comma 3 3 8 3 2 4" xfId="46685" xr:uid="{00000000-0005-0000-0000-0000A24F0000}"/>
    <cellStyle name="Comma 3 3 8 3 3" xfId="12623" xr:uid="{00000000-0005-0000-0000-0000A34F0000}"/>
    <cellStyle name="Comma 3 3 8 3 3 2" xfId="32082" xr:uid="{00000000-0005-0000-0000-0000A44F0000}"/>
    <cellStyle name="Comma 3 3 8 3 4" xfId="22353" xr:uid="{00000000-0005-0000-0000-0000A54F0000}"/>
    <cellStyle name="Comma 3 3 8 3 5" xfId="41821" xr:uid="{00000000-0005-0000-0000-0000A64F0000}"/>
    <cellStyle name="Comma 3 3 8 4" xfId="1677" xr:uid="{00000000-0005-0000-0000-0000A74F0000}"/>
    <cellStyle name="Comma 3 3 8 4 2" xfId="6541" xr:uid="{00000000-0005-0000-0000-0000A84F0000}"/>
    <cellStyle name="Comma 3 3 8 4 2 2" xfId="16271" xr:uid="{00000000-0005-0000-0000-0000A94F0000}"/>
    <cellStyle name="Comma 3 3 8 4 2 2 2" xfId="35730" xr:uid="{00000000-0005-0000-0000-0000AA4F0000}"/>
    <cellStyle name="Comma 3 3 8 4 2 3" xfId="26001" xr:uid="{00000000-0005-0000-0000-0000AB4F0000}"/>
    <cellStyle name="Comma 3 3 8 4 2 4" xfId="45469" xr:uid="{00000000-0005-0000-0000-0000AC4F0000}"/>
    <cellStyle name="Comma 3 3 8 4 3" xfId="11407" xr:uid="{00000000-0005-0000-0000-0000AD4F0000}"/>
    <cellStyle name="Comma 3 3 8 4 3 2" xfId="30866" xr:uid="{00000000-0005-0000-0000-0000AE4F0000}"/>
    <cellStyle name="Comma 3 3 8 4 4" xfId="21137" xr:uid="{00000000-0005-0000-0000-0000AF4F0000}"/>
    <cellStyle name="Comma 3 3 8 4 5" xfId="40605" xr:uid="{00000000-0005-0000-0000-0000B04F0000}"/>
    <cellStyle name="Comma 3 3 8 5" xfId="5325" xr:uid="{00000000-0005-0000-0000-0000B14F0000}"/>
    <cellStyle name="Comma 3 3 8 5 2" xfId="15055" xr:uid="{00000000-0005-0000-0000-0000B24F0000}"/>
    <cellStyle name="Comma 3 3 8 5 2 2" xfId="34514" xr:uid="{00000000-0005-0000-0000-0000B34F0000}"/>
    <cellStyle name="Comma 3 3 8 5 3" xfId="24785" xr:uid="{00000000-0005-0000-0000-0000B44F0000}"/>
    <cellStyle name="Comma 3 3 8 5 4" xfId="44253" xr:uid="{00000000-0005-0000-0000-0000B54F0000}"/>
    <cellStyle name="Comma 3 3 8 6" xfId="10191" xr:uid="{00000000-0005-0000-0000-0000B64F0000}"/>
    <cellStyle name="Comma 3 3 8 6 2" xfId="29650" xr:uid="{00000000-0005-0000-0000-0000B74F0000}"/>
    <cellStyle name="Comma 3 3 8 7" xfId="19921" xr:uid="{00000000-0005-0000-0000-0000B84F0000}"/>
    <cellStyle name="Comma 3 3 8 8" xfId="39389" xr:uid="{00000000-0005-0000-0000-0000B94F0000}"/>
    <cellStyle name="Comma 3 3 9" xfId="3699" xr:uid="{00000000-0005-0000-0000-0000BA4F0000}"/>
    <cellStyle name="Comma 3 3 9 2" xfId="8563" xr:uid="{00000000-0005-0000-0000-0000BB4F0000}"/>
    <cellStyle name="Comma 3 3 9 2 2" xfId="18293" xr:uid="{00000000-0005-0000-0000-0000BC4F0000}"/>
    <cellStyle name="Comma 3 3 9 2 2 2" xfId="37752" xr:uid="{00000000-0005-0000-0000-0000BD4F0000}"/>
    <cellStyle name="Comma 3 3 9 2 3" xfId="28023" xr:uid="{00000000-0005-0000-0000-0000BE4F0000}"/>
    <cellStyle name="Comma 3 3 9 2 4" xfId="47491" xr:uid="{00000000-0005-0000-0000-0000BF4F0000}"/>
    <cellStyle name="Comma 3 3 9 3" xfId="13429" xr:uid="{00000000-0005-0000-0000-0000C04F0000}"/>
    <cellStyle name="Comma 3 3 9 3 2" xfId="32888" xr:uid="{00000000-0005-0000-0000-0000C14F0000}"/>
    <cellStyle name="Comma 3 3 9 4" xfId="23159" xr:uid="{00000000-0005-0000-0000-0000C24F0000}"/>
    <cellStyle name="Comma 3 3 9 5" xfId="42627" xr:uid="{00000000-0005-0000-0000-0000C34F0000}"/>
    <cellStyle name="Comma 3 4" xfId="72" xr:uid="{00000000-0005-0000-0000-0000C44F0000}"/>
    <cellStyle name="Comma 3 4 10" xfId="4936" xr:uid="{00000000-0005-0000-0000-0000C54F0000}"/>
    <cellStyle name="Comma 3 4 10 2" xfId="14666" xr:uid="{00000000-0005-0000-0000-0000C64F0000}"/>
    <cellStyle name="Comma 3 4 10 2 2" xfId="34125" xr:uid="{00000000-0005-0000-0000-0000C74F0000}"/>
    <cellStyle name="Comma 3 4 10 3" xfId="24396" xr:uid="{00000000-0005-0000-0000-0000C84F0000}"/>
    <cellStyle name="Comma 3 4 10 4" xfId="43864" xr:uid="{00000000-0005-0000-0000-0000C94F0000}"/>
    <cellStyle name="Comma 3 4 11" xfId="9802" xr:uid="{00000000-0005-0000-0000-0000CA4F0000}"/>
    <cellStyle name="Comma 3 4 11 2" xfId="29261" xr:uid="{00000000-0005-0000-0000-0000CB4F0000}"/>
    <cellStyle name="Comma 3 4 12" xfId="19532" xr:uid="{00000000-0005-0000-0000-0000CC4F0000}"/>
    <cellStyle name="Comma 3 4 13" xfId="39000" xr:uid="{00000000-0005-0000-0000-0000CD4F0000}"/>
    <cellStyle name="Comma 3 4 2" xfId="137" xr:uid="{00000000-0005-0000-0000-0000CE4F0000}"/>
    <cellStyle name="Comma 3 4 2 10" xfId="9867" xr:uid="{00000000-0005-0000-0000-0000CF4F0000}"/>
    <cellStyle name="Comma 3 4 2 10 2" xfId="29326" xr:uid="{00000000-0005-0000-0000-0000D04F0000}"/>
    <cellStyle name="Comma 3 4 2 11" xfId="19597" xr:uid="{00000000-0005-0000-0000-0000D14F0000}"/>
    <cellStyle name="Comma 3 4 2 12" xfId="39065" xr:uid="{00000000-0005-0000-0000-0000D24F0000}"/>
    <cellStyle name="Comma 3 4 2 2" xfId="267" xr:uid="{00000000-0005-0000-0000-0000D34F0000}"/>
    <cellStyle name="Comma 3 4 2 2 10" xfId="39195" xr:uid="{00000000-0005-0000-0000-0000D44F0000}"/>
    <cellStyle name="Comma 3 4 2 2 2" xfId="1068" xr:uid="{00000000-0005-0000-0000-0000D54F0000}"/>
    <cellStyle name="Comma 3 4 2 2 2 2" xfId="4716" xr:uid="{00000000-0005-0000-0000-0000D64F0000}"/>
    <cellStyle name="Comma 3 4 2 2 2 2 2" xfId="9580" xr:uid="{00000000-0005-0000-0000-0000D74F0000}"/>
    <cellStyle name="Comma 3 4 2 2 2 2 2 2" xfId="19310" xr:uid="{00000000-0005-0000-0000-0000D84F0000}"/>
    <cellStyle name="Comma 3 4 2 2 2 2 2 2 2" xfId="38769" xr:uid="{00000000-0005-0000-0000-0000D94F0000}"/>
    <cellStyle name="Comma 3 4 2 2 2 2 2 3" xfId="29040" xr:uid="{00000000-0005-0000-0000-0000DA4F0000}"/>
    <cellStyle name="Comma 3 4 2 2 2 2 2 4" xfId="48508" xr:uid="{00000000-0005-0000-0000-0000DB4F0000}"/>
    <cellStyle name="Comma 3 4 2 2 2 2 3" xfId="14446" xr:uid="{00000000-0005-0000-0000-0000DC4F0000}"/>
    <cellStyle name="Comma 3 4 2 2 2 2 3 2" xfId="33905" xr:uid="{00000000-0005-0000-0000-0000DD4F0000}"/>
    <cellStyle name="Comma 3 4 2 2 2 2 4" xfId="24176" xr:uid="{00000000-0005-0000-0000-0000DE4F0000}"/>
    <cellStyle name="Comma 3 4 2 2 2 2 5" xfId="43644" xr:uid="{00000000-0005-0000-0000-0000DF4F0000}"/>
    <cellStyle name="Comma 3 4 2 2 2 3" xfId="3500" xr:uid="{00000000-0005-0000-0000-0000E04F0000}"/>
    <cellStyle name="Comma 3 4 2 2 2 3 2" xfId="8364" xr:uid="{00000000-0005-0000-0000-0000E14F0000}"/>
    <cellStyle name="Comma 3 4 2 2 2 3 2 2" xfId="18094" xr:uid="{00000000-0005-0000-0000-0000E24F0000}"/>
    <cellStyle name="Comma 3 4 2 2 2 3 2 2 2" xfId="37553" xr:uid="{00000000-0005-0000-0000-0000E34F0000}"/>
    <cellStyle name="Comma 3 4 2 2 2 3 2 3" xfId="27824" xr:uid="{00000000-0005-0000-0000-0000E44F0000}"/>
    <cellStyle name="Comma 3 4 2 2 2 3 2 4" xfId="47292" xr:uid="{00000000-0005-0000-0000-0000E54F0000}"/>
    <cellStyle name="Comma 3 4 2 2 2 3 3" xfId="13230" xr:uid="{00000000-0005-0000-0000-0000E64F0000}"/>
    <cellStyle name="Comma 3 4 2 2 2 3 3 2" xfId="32689" xr:uid="{00000000-0005-0000-0000-0000E74F0000}"/>
    <cellStyle name="Comma 3 4 2 2 2 3 4" xfId="22960" xr:uid="{00000000-0005-0000-0000-0000E84F0000}"/>
    <cellStyle name="Comma 3 4 2 2 2 3 5" xfId="42428" xr:uid="{00000000-0005-0000-0000-0000E94F0000}"/>
    <cellStyle name="Comma 3 4 2 2 2 4" xfId="2284" xr:uid="{00000000-0005-0000-0000-0000EA4F0000}"/>
    <cellStyle name="Comma 3 4 2 2 2 4 2" xfId="7148" xr:uid="{00000000-0005-0000-0000-0000EB4F0000}"/>
    <cellStyle name="Comma 3 4 2 2 2 4 2 2" xfId="16878" xr:uid="{00000000-0005-0000-0000-0000EC4F0000}"/>
    <cellStyle name="Comma 3 4 2 2 2 4 2 2 2" xfId="36337" xr:uid="{00000000-0005-0000-0000-0000ED4F0000}"/>
    <cellStyle name="Comma 3 4 2 2 2 4 2 3" xfId="26608" xr:uid="{00000000-0005-0000-0000-0000EE4F0000}"/>
    <cellStyle name="Comma 3 4 2 2 2 4 2 4" xfId="46076" xr:uid="{00000000-0005-0000-0000-0000EF4F0000}"/>
    <cellStyle name="Comma 3 4 2 2 2 4 3" xfId="12014" xr:uid="{00000000-0005-0000-0000-0000F04F0000}"/>
    <cellStyle name="Comma 3 4 2 2 2 4 3 2" xfId="31473" xr:uid="{00000000-0005-0000-0000-0000F14F0000}"/>
    <cellStyle name="Comma 3 4 2 2 2 4 4" xfId="21744" xr:uid="{00000000-0005-0000-0000-0000F24F0000}"/>
    <cellStyle name="Comma 3 4 2 2 2 4 5" xfId="41212" xr:uid="{00000000-0005-0000-0000-0000F34F0000}"/>
    <cellStyle name="Comma 3 4 2 2 2 5" xfId="5932" xr:uid="{00000000-0005-0000-0000-0000F44F0000}"/>
    <cellStyle name="Comma 3 4 2 2 2 5 2" xfId="15662" xr:uid="{00000000-0005-0000-0000-0000F54F0000}"/>
    <cellStyle name="Comma 3 4 2 2 2 5 2 2" xfId="35121" xr:uid="{00000000-0005-0000-0000-0000F64F0000}"/>
    <cellStyle name="Comma 3 4 2 2 2 5 3" xfId="25392" xr:uid="{00000000-0005-0000-0000-0000F74F0000}"/>
    <cellStyle name="Comma 3 4 2 2 2 5 4" xfId="44860" xr:uid="{00000000-0005-0000-0000-0000F84F0000}"/>
    <cellStyle name="Comma 3 4 2 2 2 6" xfId="10798" xr:uid="{00000000-0005-0000-0000-0000F94F0000}"/>
    <cellStyle name="Comma 3 4 2 2 2 6 2" xfId="30257" xr:uid="{00000000-0005-0000-0000-0000FA4F0000}"/>
    <cellStyle name="Comma 3 4 2 2 2 7" xfId="20528" xr:uid="{00000000-0005-0000-0000-0000FB4F0000}"/>
    <cellStyle name="Comma 3 4 2 2 2 8" xfId="39996" xr:uid="{00000000-0005-0000-0000-0000FC4F0000}"/>
    <cellStyle name="Comma 3 4 2 2 3" xfId="677" xr:uid="{00000000-0005-0000-0000-0000FD4F0000}"/>
    <cellStyle name="Comma 3 4 2 2 3 2" xfId="4325" xr:uid="{00000000-0005-0000-0000-0000FE4F0000}"/>
    <cellStyle name="Comma 3 4 2 2 3 2 2" xfId="9189" xr:uid="{00000000-0005-0000-0000-0000FF4F0000}"/>
    <cellStyle name="Comma 3 4 2 2 3 2 2 2" xfId="18919" xr:uid="{00000000-0005-0000-0000-000000500000}"/>
    <cellStyle name="Comma 3 4 2 2 3 2 2 2 2" xfId="38378" xr:uid="{00000000-0005-0000-0000-000001500000}"/>
    <cellStyle name="Comma 3 4 2 2 3 2 2 3" xfId="28649" xr:uid="{00000000-0005-0000-0000-000002500000}"/>
    <cellStyle name="Comma 3 4 2 2 3 2 2 4" xfId="48117" xr:uid="{00000000-0005-0000-0000-000003500000}"/>
    <cellStyle name="Comma 3 4 2 2 3 2 3" xfId="14055" xr:uid="{00000000-0005-0000-0000-000004500000}"/>
    <cellStyle name="Comma 3 4 2 2 3 2 3 2" xfId="33514" xr:uid="{00000000-0005-0000-0000-000005500000}"/>
    <cellStyle name="Comma 3 4 2 2 3 2 4" xfId="23785" xr:uid="{00000000-0005-0000-0000-000006500000}"/>
    <cellStyle name="Comma 3 4 2 2 3 2 5" xfId="43253" xr:uid="{00000000-0005-0000-0000-000007500000}"/>
    <cellStyle name="Comma 3 4 2 2 3 3" xfId="3109" xr:uid="{00000000-0005-0000-0000-000008500000}"/>
    <cellStyle name="Comma 3 4 2 2 3 3 2" xfId="7973" xr:uid="{00000000-0005-0000-0000-000009500000}"/>
    <cellStyle name="Comma 3 4 2 2 3 3 2 2" xfId="17703" xr:uid="{00000000-0005-0000-0000-00000A500000}"/>
    <cellStyle name="Comma 3 4 2 2 3 3 2 2 2" xfId="37162" xr:uid="{00000000-0005-0000-0000-00000B500000}"/>
    <cellStyle name="Comma 3 4 2 2 3 3 2 3" xfId="27433" xr:uid="{00000000-0005-0000-0000-00000C500000}"/>
    <cellStyle name="Comma 3 4 2 2 3 3 2 4" xfId="46901" xr:uid="{00000000-0005-0000-0000-00000D500000}"/>
    <cellStyle name="Comma 3 4 2 2 3 3 3" xfId="12839" xr:uid="{00000000-0005-0000-0000-00000E500000}"/>
    <cellStyle name="Comma 3 4 2 2 3 3 3 2" xfId="32298" xr:uid="{00000000-0005-0000-0000-00000F500000}"/>
    <cellStyle name="Comma 3 4 2 2 3 3 4" xfId="22569" xr:uid="{00000000-0005-0000-0000-000010500000}"/>
    <cellStyle name="Comma 3 4 2 2 3 3 5" xfId="42037" xr:uid="{00000000-0005-0000-0000-000011500000}"/>
    <cellStyle name="Comma 3 4 2 2 3 4" xfId="1893" xr:uid="{00000000-0005-0000-0000-000012500000}"/>
    <cellStyle name="Comma 3 4 2 2 3 4 2" xfId="6757" xr:uid="{00000000-0005-0000-0000-000013500000}"/>
    <cellStyle name="Comma 3 4 2 2 3 4 2 2" xfId="16487" xr:uid="{00000000-0005-0000-0000-000014500000}"/>
    <cellStyle name="Comma 3 4 2 2 3 4 2 2 2" xfId="35946" xr:uid="{00000000-0005-0000-0000-000015500000}"/>
    <cellStyle name="Comma 3 4 2 2 3 4 2 3" xfId="26217" xr:uid="{00000000-0005-0000-0000-000016500000}"/>
    <cellStyle name="Comma 3 4 2 2 3 4 2 4" xfId="45685" xr:uid="{00000000-0005-0000-0000-000017500000}"/>
    <cellStyle name="Comma 3 4 2 2 3 4 3" xfId="11623" xr:uid="{00000000-0005-0000-0000-000018500000}"/>
    <cellStyle name="Comma 3 4 2 2 3 4 3 2" xfId="31082" xr:uid="{00000000-0005-0000-0000-000019500000}"/>
    <cellStyle name="Comma 3 4 2 2 3 4 4" xfId="21353" xr:uid="{00000000-0005-0000-0000-00001A500000}"/>
    <cellStyle name="Comma 3 4 2 2 3 4 5" xfId="40821" xr:uid="{00000000-0005-0000-0000-00001B500000}"/>
    <cellStyle name="Comma 3 4 2 2 3 5" xfId="5541" xr:uid="{00000000-0005-0000-0000-00001C500000}"/>
    <cellStyle name="Comma 3 4 2 2 3 5 2" xfId="15271" xr:uid="{00000000-0005-0000-0000-00001D500000}"/>
    <cellStyle name="Comma 3 4 2 2 3 5 2 2" xfId="34730" xr:uid="{00000000-0005-0000-0000-00001E500000}"/>
    <cellStyle name="Comma 3 4 2 2 3 5 3" xfId="25001" xr:uid="{00000000-0005-0000-0000-00001F500000}"/>
    <cellStyle name="Comma 3 4 2 2 3 5 4" xfId="44469" xr:uid="{00000000-0005-0000-0000-000020500000}"/>
    <cellStyle name="Comma 3 4 2 2 3 6" xfId="10407" xr:uid="{00000000-0005-0000-0000-000021500000}"/>
    <cellStyle name="Comma 3 4 2 2 3 6 2" xfId="29866" xr:uid="{00000000-0005-0000-0000-000022500000}"/>
    <cellStyle name="Comma 3 4 2 2 3 7" xfId="20137" xr:uid="{00000000-0005-0000-0000-000023500000}"/>
    <cellStyle name="Comma 3 4 2 2 3 8" xfId="39605" xr:uid="{00000000-0005-0000-0000-000024500000}"/>
    <cellStyle name="Comma 3 4 2 2 4" xfId="3915" xr:uid="{00000000-0005-0000-0000-000025500000}"/>
    <cellStyle name="Comma 3 4 2 2 4 2" xfId="8779" xr:uid="{00000000-0005-0000-0000-000026500000}"/>
    <cellStyle name="Comma 3 4 2 2 4 2 2" xfId="18509" xr:uid="{00000000-0005-0000-0000-000027500000}"/>
    <cellStyle name="Comma 3 4 2 2 4 2 2 2" xfId="37968" xr:uid="{00000000-0005-0000-0000-000028500000}"/>
    <cellStyle name="Comma 3 4 2 2 4 2 3" xfId="28239" xr:uid="{00000000-0005-0000-0000-000029500000}"/>
    <cellStyle name="Comma 3 4 2 2 4 2 4" xfId="47707" xr:uid="{00000000-0005-0000-0000-00002A500000}"/>
    <cellStyle name="Comma 3 4 2 2 4 3" xfId="13645" xr:uid="{00000000-0005-0000-0000-00002B500000}"/>
    <cellStyle name="Comma 3 4 2 2 4 3 2" xfId="33104" xr:uid="{00000000-0005-0000-0000-00002C500000}"/>
    <cellStyle name="Comma 3 4 2 2 4 4" xfId="23375" xr:uid="{00000000-0005-0000-0000-00002D500000}"/>
    <cellStyle name="Comma 3 4 2 2 4 5" xfId="42843" xr:uid="{00000000-0005-0000-0000-00002E500000}"/>
    <cellStyle name="Comma 3 4 2 2 5" xfId="2699" xr:uid="{00000000-0005-0000-0000-00002F500000}"/>
    <cellStyle name="Comma 3 4 2 2 5 2" xfId="7563" xr:uid="{00000000-0005-0000-0000-000030500000}"/>
    <cellStyle name="Comma 3 4 2 2 5 2 2" xfId="17293" xr:uid="{00000000-0005-0000-0000-000031500000}"/>
    <cellStyle name="Comma 3 4 2 2 5 2 2 2" xfId="36752" xr:uid="{00000000-0005-0000-0000-000032500000}"/>
    <cellStyle name="Comma 3 4 2 2 5 2 3" xfId="27023" xr:uid="{00000000-0005-0000-0000-000033500000}"/>
    <cellStyle name="Comma 3 4 2 2 5 2 4" xfId="46491" xr:uid="{00000000-0005-0000-0000-000034500000}"/>
    <cellStyle name="Comma 3 4 2 2 5 3" xfId="12429" xr:uid="{00000000-0005-0000-0000-000035500000}"/>
    <cellStyle name="Comma 3 4 2 2 5 3 2" xfId="31888" xr:uid="{00000000-0005-0000-0000-000036500000}"/>
    <cellStyle name="Comma 3 4 2 2 5 4" xfId="22159" xr:uid="{00000000-0005-0000-0000-000037500000}"/>
    <cellStyle name="Comma 3 4 2 2 5 5" xfId="41627" xr:uid="{00000000-0005-0000-0000-000038500000}"/>
    <cellStyle name="Comma 3 4 2 2 6" xfId="1483" xr:uid="{00000000-0005-0000-0000-000039500000}"/>
    <cellStyle name="Comma 3 4 2 2 6 2" xfId="6347" xr:uid="{00000000-0005-0000-0000-00003A500000}"/>
    <cellStyle name="Comma 3 4 2 2 6 2 2" xfId="16077" xr:uid="{00000000-0005-0000-0000-00003B500000}"/>
    <cellStyle name="Comma 3 4 2 2 6 2 2 2" xfId="35536" xr:uid="{00000000-0005-0000-0000-00003C500000}"/>
    <cellStyle name="Comma 3 4 2 2 6 2 3" xfId="25807" xr:uid="{00000000-0005-0000-0000-00003D500000}"/>
    <cellStyle name="Comma 3 4 2 2 6 2 4" xfId="45275" xr:uid="{00000000-0005-0000-0000-00003E500000}"/>
    <cellStyle name="Comma 3 4 2 2 6 3" xfId="11213" xr:uid="{00000000-0005-0000-0000-00003F500000}"/>
    <cellStyle name="Comma 3 4 2 2 6 3 2" xfId="30672" xr:uid="{00000000-0005-0000-0000-000040500000}"/>
    <cellStyle name="Comma 3 4 2 2 6 4" xfId="20943" xr:uid="{00000000-0005-0000-0000-000041500000}"/>
    <cellStyle name="Comma 3 4 2 2 6 5" xfId="40411" xr:uid="{00000000-0005-0000-0000-000042500000}"/>
    <cellStyle name="Comma 3 4 2 2 7" xfId="5131" xr:uid="{00000000-0005-0000-0000-000043500000}"/>
    <cellStyle name="Comma 3 4 2 2 7 2" xfId="14861" xr:uid="{00000000-0005-0000-0000-000044500000}"/>
    <cellStyle name="Comma 3 4 2 2 7 2 2" xfId="34320" xr:uid="{00000000-0005-0000-0000-000045500000}"/>
    <cellStyle name="Comma 3 4 2 2 7 3" xfId="24591" xr:uid="{00000000-0005-0000-0000-000046500000}"/>
    <cellStyle name="Comma 3 4 2 2 7 4" xfId="44059" xr:uid="{00000000-0005-0000-0000-000047500000}"/>
    <cellStyle name="Comma 3 4 2 2 8" xfId="9997" xr:uid="{00000000-0005-0000-0000-000048500000}"/>
    <cellStyle name="Comma 3 4 2 2 8 2" xfId="29456" xr:uid="{00000000-0005-0000-0000-000049500000}"/>
    <cellStyle name="Comma 3 4 2 2 9" xfId="19727" xr:uid="{00000000-0005-0000-0000-00004A500000}"/>
    <cellStyle name="Comma 3 4 2 3" xfId="397" xr:uid="{00000000-0005-0000-0000-00004B500000}"/>
    <cellStyle name="Comma 3 4 2 3 10" xfId="39325" xr:uid="{00000000-0005-0000-0000-00004C500000}"/>
    <cellStyle name="Comma 3 4 2 3 2" xfId="1198" xr:uid="{00000000-0005-0000-0000-00004D500000}"/>
    <cellStyle name="Comma 3 4 2 3 2 2" xfId="4846" xr:uid="{00000000-0005-0000-0000-00004E500000}"/>
    <cellStyle name="Comma 3 4 2 3 2 2 2" xfId="9710" xr:uid="{00000000-0005-0000-0000-00004F500000}"/>
    <cellStyle name="Comma 3 4 2 3 2 2 2 2" xfId="19440" xr:uid="{00000000-0005-0000-0000-000050500000}"/>
    <cellStyle name="Comma 3 4 2 3 2 2 2 2 2" xfId="38899" xr:uid="{00000000-0005-0000-0000-000051500000}"/>
    <cellStyle name="Comma 3 4 2 3 2 2 2 3" xfId="29170" xr:uid="{00000000-0005-0000-0000-000052500000}"/>
    <cellStyle name="Comma 3 4 2 3 2 2 2 4" xfId="48638" xr:uid="{00000000-0005-0000-0000-000053500000}"/>
    <cellStyle name="Comma 3 4 2 3 2 2 3" xfId="14576" xr:uid="{00000000-0005-0000-0000-000054500000}"/>
    <cellStyle name="Comma 3 4 2 3 2 2 3 2" xfId="34035" xr:uid="{00000000-0005-0000-0000-000055500000}"/>
    <cellStyle name="Comma 3 4 2 3 2 2 4" xfId="24306" xr:uid="{00000000-0005-0000-0000-000056500000}"/>
    <cellStyle name="Comma 3 4 2 3 2 2 5" xfId="43774" xr:uid="{00000000-0005-0000-0000-000057500000}"/>
    <cellStyle name="Comma 3 4 2 3 2 3" xfId="3630" xr:uid="{00000000-0005-0000-0000-000058500000}"/>
    <cellStyle name="Comma 3 4 2 3 2 3 2" xfId="8494" xr:uid="{00000000-0005-0000-0000-000059500000}"/>
    <cellStyle name="Comma 3 4 2 3 2 3 2 2" xfId="18224" xr:uid="{00000000-0005-0000-0000-00005A500000}"/>
    <cellStyle name="Comma 3 4 2 3 2 3 2 2 2" xfId="37683" xr:uid="{00000000-0005-0000-0000-00005B500000}"/>
    <cellStyle name="Comma 3 4 2 3 2 3 2 3" xfId="27954" xr:uid="{00000000-0005-0000-0000-00005C500000}"/>
    <cellStyle name="Comma 3 4 2 3 2 3 2 4" xfId="47422" xr:uid="{00000000-0005-0000-0000-00005D500000}"/>
    <cellStyle name="Comma 3 4 2 3 2 3 3" xfId="13360" xr:uid="{00000000-0005-0000-0000-00005E500000}"/>
    <cellStyle name="Comma 3 4 2 3 2 3 3 2" xfId="32819" xr:uid="{00000000-0005-0000-0000-00005F500000}"/>
    <cellStyle name="Comma 3 4 2 3 2 3 4" xfId="23090" xr:uid="{00000000-0005-0000-0000-000060500000}"/>
    <cellStyle name="Comma 3 4 2 3 2 3 5" xfId="42558" xr:uid="{00000000-0005-0000-0000-000061500000}"/>
    <cellStyle name="Comma 3 4 2 3 2 4" xfId="2414" xr:uid="{00000000-0005-0000-0000-000062500000}"/>
    <cellStyle name="Comma 3 4 2 3 2 4 2" xfId="7278" xr:uid="{00000000-0005-0000-0000-000063500000}"/>
    <cellStyle name="Comma 3 4 2 3 2 4 2 2" xfId="17008" xr:uid="{00000000-0005-0000-0000-000064500000}"/>
    <cellStyle name="Comma 3 4 2 3 2 4 2 2 2" xfId="36467" xr:uid="{00000000-0005-0000-0000-000065500000}"/>
    <cellStyle name="Comma 3 4 2 3 2 4 2 3" xfId="26738" xr:uid="{00000000-0005-0000-0000-000066500000}"/>
    <cellStyle name="Comma 3 4 2 3 2 4 2 4" xfId="46206" xr:uid="{00000000-0005-0000-0000-000067500000}"/>
    <cellStyle name="Comma 3 4 2 3 2 4 3" xfId="12144" xr:uid="{00000000-0005-0000-0000-000068500000}"/>
    <cellStyle name="Comma 3 4 2 3 2 4 3 2" xfId="31603" xr:uid="{00000000-0005-0000-0000-000069500000}"/>
    <cellStyle name="Comma 3 4 2 3 2 4 4" xfId="21874" xr:uid="{00000000-0005-0000-0000-00006A500000}"/>
    <cellStyle name="Comma 3 4 2 3 2 4 5" xfId="41342" xr:uid="{00000000-0005-0000-0000-00006B500000}"/>
    <cellStyle name="Comma 3 4 2 3 2 5" xfId="6062" xr:uid="{00000000-0005-0000-0000-00006C500000}"/>
    <cellStyle name="Comma 3 4 2 3 2 5 2" xfId="15792" xr:uid="{00000000-0005-0000-0000-00006D500000}"/>
    <cellStyle name="Comma 3 4 2 3 2 5 2 2" xfId="35251" xr:uid="{00000000-0005-0000-0000-00006E500000}"/>
    <cellStyle name="Comma 3 4 2 3 2 5 3" xfId="25522" xr:uid="{00000000-0005-0000-0000-00006F500000}"/>
    <cellStyle name="Comma 3 4 2 3 2 5 4" xfId="44990" xr:uid="{00000000-0005-0000-0000-000070500000}"/>
    <cellStyle name="Comma 3 4 2 3 2 6" xfId="10928" xr:uid="{00000000-0005-0000-0000-000071500000}"/>
    <cellStyle name="Comma 3 4 2 3 2 6 2" xfId="30387" xr:uid="{00000000-0005-0000-0000-000072500000}"/>
    <cellStyle name="Comma 3 4 2 3 2 7" xfId="20658" xr:uid="{00000000-0005-0000-0000-000073500000}"/>
    <cellStyle name="Comma 3 4 2 3 2 8" xfId="40126" xr:uid="{00000000-0005-0000-0000-000074500000}"/>
    <cellStyle name="Comma 3 4 2 3 3" xfId="807" xr:uid="{00000000-0005-0000-0000-000075500000}"/>
    <cellStyle name="Comma 3 4 2 3 3 2" xfId="4455" xr:uid="{00000000-0005-0000-0000-000076500000}"/>
    <cellStyle name="Comma 3 4 2 3 3 2 2" xfId="9319" xr:uid="{00000000-0005-0000-0000-000077500000}"/>
    <cellStyle name="Comma 3 4 2 3 3 2 2 2" xfId="19049" xr:uid="{00000000-0005-0000-0000-000078500000}"/>
    <cellStyle name="Comma 3 4 2 3 3 2 2 2 2" xfId="38508" xr:uid="{00000000-0005-0000-0000-000079500000}"/>
    <cellStyle name="Comma 3 4 2 3 3 2 2 3" xfId="28779" xr:uid="{00000000-0005-0000-0000-00007A500000}"/>
    <cellStyle name="Comma 3 4 2 3 3 2 2 4" xfId="48247" xr:uid="{00000000-0005-0000-0000-00007B500000}"/>
    <cellStyle name="Comma 3 4 2 3 3 2 3" xfId="14185" xr:uid="{00000000-0005-0000-0000-00007C500000}"/>
    <cellStyle name="Comma 3 4 2 3 3 2 3 2" xfId="33644" xr:uid="{00000000-0005-0000-0000-00007D500000}"/>
    <cellStyle name="Comma 3 4 2 3 3 2 4" xfId="23915" xr:uid="{00000000-0005-0000-0000-00007E500000}"/>
    <cellStyle name="Comma 3 4 2 3 3 2 5" xfId="43383" xr:uid="{00000000-0005-0000-0000-00007F500000}"/>
    <cellStyle name="Comma 3 4 2 3 3 3" xfId="3239" xr:uid="{00000000-0005-0000-0000-000080500000}"/>
    <cellStyle name="Comma 3 4 2 3 3 3 2" xfId="8103" xr:uid="{00000000-0005-0000-0000-000081500000}"/>
    <cellStyle name="Comma 3 4 2 3 3 3 2 2" xfId="17833" xr:uid="{00000000-0005-0000-0000-000082500000}"/>
    <cellStyle name="Comma 3 4 2 3 3 3 2 2 2" xfId="37292" xr:uid="{00000000-0005-0000-0000-000083500000}"/>
    <cellStyle name="Comma 3 4 2 3 3 3 2 3" xfId="27563" xr:uid="{00000000-0005-0000-0000-000084500000}"/>
    <cellStyle name="Comma 3 4 2 3 3 3 2 4" xfId="47031" xr:uid="{00000000-0005-0000-0000-000085500000}"/>
    <cellStyle name="Comma 3 4 2 3 3 3 3" xfId="12969" xr:uid="{00000000-0005-0000-0000-000086500000}"/>
    <cellStyle name="Comma 3 4 2 3 3 3 3 2" xfId="32428" xr:uid="{00000000-0005-0000-0000-000087500000}"/>
    <cellStyle name="Comma 3 4 2 3 3 3 4" xfId="22699" xr:uid="{00000000-0005-0000-0000-000088500000}"/>
    <cellStyle name="Comma 3 4 2 3 3 3 5" xfId="42167" xr:uid="{00000000-0005-0000-0000-000089500000}"/>
    <cellStyle name="Comma 3 4 2 3 3 4" xfId="2023" xr:uid="{00000000-0005-0000-0000-00008A500000}"/>
    <cellStyle name="Comma 3 4 2 3 3 4 2" xfId="6887" xr:uid="{00000000-0005-0000-0000-00008B500000}"/>
    <cellStyle name="Comma 3 4 2 3 3 4 2 2" xfId="16617" xr:uid="{00000000-0005-0000-0000-00008C500000}"/>
    <cellStyle name="Comma 3 4 2 3 3 4 2 2 2" xfId="36076" xr:uid="{00000000-0005-0000-0000-00008D500000}"/>
    <cellStyle name="Comma 3 4 2 3 3 4 2 3" xfId="26347" xr:uid="{00000000-0005-0000-0000-00008E500000}"/>
    <cellStyle name="Comma 3 4 2 3 3 4 2 4" xfId="45815" xr:uid="{00000000-0005-0000-0000-00008F500000}"/>
    <cellStyle name="Comma 3 4 2 3 3 4 3" xfId="11753" xr:uid="{00000000-0005-0000-0000-000090500000}"/>
    <cellStyle name="Comma 3 4 2 3 3 4 3 2" xfId="31212" xr:uid="{00000000-0005-0000-0000-000091500000}"/>
    <cellStyle name="Comma 3 4 2 3 3 4 4" xfId="21483" xr:uid="{00000000-0005-0000-0000-000092500000}"/>
    <cellStyle name="Comma 3 4 2 3 3 4 5" xfId="40951" xr:uid="{00000000-0005-0000-0000-000093500000}"/>
    <cellStyle name="Comma 3 4 2 3 3 5" xfId="5671" xr:uid="{00000000-0005-0000-0000-000094500000}"/>
    <cellStyle name="Comma 3 4 2 3 3 5 2" xfId="15401" xr:uid="{00000000-0005-0000-0000-000095500000}"/>
    <cellStyle name="Comma 3 4 2 3 3 5 2 2" xfId="34860" xr:uid="{00000000-0005-0000-0000-000096500000}"/>
    <cellStyle name="Comma 3 4 2 3 3 5 3" xfId="25131" xr:uid="{00000000-0005-0000-0000-000097500000}"/>
    <cellStyle name="Comma 3 4 2 3 3 5 4" xfId="44599" xr:uid="{00000000-0005-0000-0000-000098500000}"/>
    <cellStyle name="Comma 3 4 2 3 3 6" xfId="10537" xr:uid="{00000000-0005-0000-0000-000099500000}"/>
    <cellStyle name="Comma 3 4 2 3 3 6 2" xfId="29996" xr:uid="{00000000-0005-0000-0000-00009A500000}"/>
    <cellStyle name="Comma 3 4 2 3 3 7" xfId="20267" xr:uid="{00000000-0005-0000-0000-00009B500000}"/>
    <cellStyle name="Comma 3 4 2 3 3 8" xfId="39735" xr:uid="{00000000-0005-0000-0000-00009C500000}"/>
    <cellStyle name="Comma 3 4 2 3 4" xfId="4045" xr:uid="{00000000-0005-0000-0000-00009D500000}"/>
    <cellStyle name="Comma 3 4 2 3 4 2" xfId="8909" xr:uid="{00000000-0005-0000-0000-00009E500000}"/>
    <cellStyle name="Comma 3 4 2 3 4 2 2" xfId="18639" xr:uid="{00000000-0005-0000-0000-00009F500000}"/>
    <cellStyle name="Comma 3 4 2 3 4 2 2 2" xfId="38098" xr:uid="{00000000-0005-0000-0000-0000A0500000}"/>
    <cellStyle name="Comma 3 4 2 3 4 2 3" xfId="28369" xr:uid="{00000000-0005-0000-0000-0000A1500000}"/>
    <cellStyle name="Comma 3 4 2 3 4 2 4" xfId="47837" xr:uid="{00000000-0005-0000-0000-0000A2500000}"/>
    <cellStyle name="Comma 3 4 2 3 4 3" xfId="13775" xr:uid="{00000000-0005-0000-0000-0000A3500000}"/>
    <cellStyle name="Comma 3 4 2 3 4 3 2" xfId="33234" xr:uid="{00000000-0005-0000-0000-0000A4500000}"/>
    <cellStyle name="Comma 3 4 2 3 4 4" xfId="23505" xr:uid="{00000000-0005-0000-0000-0000A5500000}"/>
    <cellStyle name="Comma 3 4 2 3 4 5" xfId="42973" xr:uid="{00000000-0005-0000-0000-0000A6500000}"/>
    <cellStyle name="Comma 3 4 2 3 5" xfId="2829" xr:uid="{00000000-0005-0000-0000-0000A7500000}"/>
    <cellStyle name="Comma 3 4 2 3 5 2" xfId="7693" xr:uid="{00000000-0005-0000-0000-0000A8500000}"/>
    <cellStyle name="Comma 3 4 2 3 5 2 2" xfId="17423" xr:uid="{00000000-0005-0000-0000-0000A9500000}"/>
    <cellStyle name="Comma 3 4 2 3 5 2 2 2" xfId="36882" xr:uid="{00000000-0005-0000-0000-0000AA500000}"/>
    <cellStyle name="Comma 3 4 2 3 5 2 3" xfId="27153" xr:uid="{00000000-0005-0000-0000-0000AB500000}"/>
    <cellStyle name="Comma 3 4 2 3 5 2 4" xfId="46621" xr:uid="{00000000-0005-0000-0000-0000AC500000}"/>
    <cellStyle name="Comma 3 4 2 3 5 3" xfId="12559" xr:uid="{00000000-0005-0000-0000-0000AD500000}"/>
    <cellStyle name="Comma 3 4 2 3 5 3 2" xfId="32018" xr:uid="{00000000-0005-0000-0000-0000AE500000}"/>
    <cellStyle name="Comma 3 4 2 3 5 4" xfId="22289" xr:uid="{00000000-0005-0000-0000-0000AF500000}"/>
    <cellStyle name="Comma 3 4 2 3 5 5" xfId="41757" xr:uid="{00000000-0005-0000-0000-0000B0500000}"/>
    <cellStyle name="Comma 3 4 2 3 6" xfId="1613" xr:uid="{00000000-0005-0000-0000-0000B1500000}"/>
    <cellStyle name="Comma 3 4 2 3 6 2" xfId="6477" xr:uid="{00000000-0005-0000-0000-0000B2500000}"/>
    <cellStyle name="Comma 3 4 2 3 6 2 2" xfId="16207" xr:uid="{00000000-0005-0000-0000-0000B3500000}"/>
    <cellStyle name="Comma 3 4 2 3 6 2 2 2" xfId="35666" xr:uid="{00000000-0005-0000-0000-0000B4500000}"/>
    <cellStyle name="Comma 3 4 2 3 6 2 3" xfId="25937" xr:uid="{00000000-0005-0000-0000-0000B5500000}"/>
    <cellStyle name="Comma 3 4 2 3 6 2 4" xfId="45405" xr:uid="{00000000-0005-0000-0000-0000B6500000}"/>
    <cellStyle name="Comma 3 4 2 3 6 3" xfId="11343" xr:uid="{00000000-0005-0000-0000-0000B7500000}"/>
    <cellStyle name="Comma 3 4 2 3 6 3 2" xfId="30802" xr:uid="{00000000-0005-0000-0000-0000B8500000}"/>
    <cellStyle name="Comma 3 4 2 3 6 4" xfId="21073" xr:uid="{00000000-0005-0000-0000-0000B9500000}"/>
    <cellStyle name="Comma 3 4 2 3 6 5" xfId="40541" xr:uid="{00000000-0005-0000-0000-0000BA500000}"/>
    <cellStyle name="Comma 3 4 2 3 7" xfId="5261" xr:uid="{00000000-0005-0000-0000-0000BB500000}"/>
    <cellStyle name="Comma 3 4 2 3 7 2" xfId="14991" xr:uid="{00000000-0005-0000-0000-0000BC500000}"/>
    <cellStyle name="Comma 3 4 2 3 7 2 2" xfId="34450" xr:uid="{00000000-0005-0000-0000-0000BD500000}"/>
    <cellStyle name="Comma 3 4 2 3 7 3" xfId="24721" xr:uid="{00000000-0005-0000-0000-0000BE500000}"/>
    <cellStyle name="Comma 3 4 2 3 7 4" xfId="44189" xr:uid="{00000000-0005-0000-0000-0000BF500000}"/>
    <cellStyle name="Comma 3 4 2 3 8" xfId="10127" xr:uid="{00000000-0005-0000-0000-0000C0500000}"/>
    <cellStyle name="Comma 3 4 2 3 8 2" xfId="29586" xr:uid="{00000000-0005-0000-0000-0000C1500000}"/>
    <cellStyle name="Comma 3 4 2 3 9" xfId="19857" xr:uid="{00000000-0005-0000-0000-0000C2500000}"/>
    <cellStyle name="Comma 3 4 2 4" xfId="938" xr:uid="{00000000-0005-0000-0000-0000C3500000}"/>
    <cellStyle name="Comma 3 4 2 4 2" xfId="4586" xr:uid="{00000000-0005-0000-0000-0000C4500000}"/>
    <cellStyle name="Comma 3 4 2 4 2 2" xfId="9450" xr:uid="{00000000-0005-0000-0000-0000C5500000}"/>
    <cellStyle name="Comma 3 4 2 4 2 2 2" xfId="19180" xr:uid="{00000000-0005-0000-0000-0000C6500000}"/>
    <cellStyle name="Comma 3 4 2 4 2 2 2 2" xfId="38639" xr:uid="{00000000-0005-0000-0000-0000C7500000}"/>
    <cellStyle name="Comma 3 4 2 4 2 2 3" xfId="28910" xr:uid="{00000000-0005-0000-0000-0000C8500000}"/>
    <cellStyle name="Comma 3 4 2 4 2 2 4" xfId="48378" xr:uid="{00000000-0005-0000-0000-0000C9500000}"/>
    <cellStyle name="Comma 3 4 2 4 2 3" xfId="14316" xr:uid="{00000000-0005-0000-0000-0000CA500000}"/>
    <cellStyle name="Comma 3 4 2 4 2 3 2" xfId="33775" xr:uid="{00000000-0005-0000-0000-0000CB500000}"/>
    <cellStyle name="Comma 3 4 2 4 2 4" xfId="24046" xr:uid="{00000000-0005-0000-0000-0000CC500000}"/>
    <cellStyle name="Comma 3 4 2 4 2 5" xfId="43514" xr:uid="{00000000-0005-0000-0000-0000CD500000}"/>
    <cellStyle name="Comma 3 4 2 4 3" xfId="3370" xr:uid="{00000000-0005-0000-0000-0000CE500000}"/>
    <cellStyle name="Comma 3 4 2 4 3 2" xfId="8234" xr:uid="{00000000-0005-0000-0000-0000CF500000}"/>
    <cellStyle name="Comma 3 4 2 4 3 2 2" xfId="17964" xr:uid="{00000000-0005-0000-0000-0000D0500000}"/>
    <cellStyle name="Comma 3 4 2 4 3 2 2 2" xfId="37423" xr:uid="{00000000-0005-0000-0000-0000D1500000}"/>
    <cellStyle name="Comma 3 4 2 4 3 2 3" xfId="27694" xr:uid="{00000000-0005-0000-0000-0000D2500000}"/>
    <cellStyle name="Comma 3 4 2 4 3 2 4" xfId="47162" xr:uid="{00000000-0005-0000-0000-0000D3500000}"/>
    <cellStyle name="Comma 3 4 2 4 3 3" xfId="13100" xr:uid="{00000000-0005-0000-0000-0000D4500000}"/>
    <cellStyle name="Comma 3 4 2 4 3 3 2" xfId="32559" xr:uid="{00000000-0005-0000-0000-0000D5500000}"/>
    <cellStyle name="Comma 3 4 2 4 3 4" xfId="22830" xr:uid="{00000000-0005-0000-0000-0000D6500000}"/>
    <cellStyle name="Comma 3 4 2 4 3 5" xfId="42298" xr:uid="{00000000-0005-0000-0000-0000D7500000}"/>
    <cellStyle name="Comma 3 4 2 4 4" xfId="2154" xr:uid="{00000000-0005-0000-0000-0000D8500000}"/>
    <cellStyle name="Comma 3 4 2 4 4 2" xfId="7018" xr:uid="{00000000-0005-0000-0000-0000D9500000}"/>
    <cellStyle name="Comma 3 4 2 4 4 2 2" xfId="16748" xr:uid="{00000000-0005-0000-0000-0000DA500000}"/>
    <cellStyle name="Comma 3 4 2 4 4 2 2 2" xfId="36207" xr:uid="{00000000-0005-0000-0000-0000DB500000}"/>
    <cellStyle name="Comma 3 4 2 4 4 2 3" xfId="26478" xr:uid="{00000000-0005-0000-0000-0000DC500000}"/>
    <cellStyle name="Comma 3 4 2 4 4 2 4" xfId="45946" xr:uid="{00000000-0005-0000-0000-0000DD500000}"/>
    <cellStyle name="Comma 3 4 2 4 4 3" xfId="11884" xr:uid="{00000000-0005-0000-0000-0000DE500000}"/>
    <cellStyle name="Comma 3 4 2 4 4 3 2" xfId="31343" xr:uid="{00000000-0005-0000-0000-0000DF500000}"/>
    <cellStyle name="Comma 3 4 2 4 4 4" xfId="21614" xr:uid="{00000000-0005-0000-0000-0000E0500000}"/>
    <cellStyle name="Comma 3 4 2 4 4 5" xfId="41082" xr:uid="{00000000-0005-0000-0000-0000E1500000}"/>
    <cellStyle name="Comma 3 4 2 4 5" xfId="5802" xr:uid="{00000000-0005-0000-0000-0000E2500000}"/>
    <cellStyle name="Comma 3 4 2 4 5 2" xfId="15532" xr:uid="{00000000-0005-0000-0000-0000E3500000}"/>
    <cellStyle name="Comma 3 4 2 4 5 2 2" xfId="34991" xr:uid="{00000000-0005-0000-0000-0000E4500000}"/>
    <cellStyle name="Comma 3 4 2 4 5 3" xfId="25262" xr:uid="{00000000-0005-0000-0000-0000E5500000}"/>
    <cellStyle name="Comma 3 4 2 4 5 4" xfId="44730" xr:uid="{00000000-0005-0000-0000-0000E6500000}"/>
    <cellStyle name="Comma 3 4 2 4 6" xfId="10668" xr:uid="{00000000-0005-0000-0000-0000E7500000}"/>
    <cellStyle name="Comma 3 4 2 4 6 2" xfId="30127" xr:uid="{00000000-0005-0000-0000-0000E8500000}"/>
    <cellStyle name="Comma 3 4 2 4 7" xfId="20398" xr:uid="{00000000-0005-0000-0000-0000E9500000}"/>
    <cellStyle name="Comma 3 4 2 4 8" xfId="39866" xr:uid="{00000000-0005-0000-0000-0000EA500000}"/>
    <cellStyle name="Comma 3 4 2 5" xfId="547" xr:uid="{00000000-0005-0000-0000-0000EB500000}"/>
    <cellStyle name="Comma 3 4 2 5 2" xfId="4195" xr:uid="{00000000-0005-0000-0000-0000EC500000}"/>
    <cellStyle name="Comma 3 4 2 5 2 2" xfId="9059" xr:uid="{00000000-0005-0000-0000-0000ED500000}"/>
    <cellStyle name="Comma 3 4 2 5 2 2 2" xfId="18789" xr:uid="{00000000-0005-0000-0000-0000EE500000}"/>
    <cellStyle name="Comma 3 4 2 5 2 2 2 2" xfId="38248" xr:uid="{00000000-0005-0000-0000-0000EF500000}"/>
    <cellStyle name="Comma 3 4 2 5 2 2 3" xfId="28519" xr:uid="{00000000-0005-0000-0000-0000F0500000}"/>
    <cellStyle name="Comma 3 4 2 5 2 2 4" xfId="47987" xr:uid="{00000000-0005-0000-0000-0000F1500000}"/>
    <cellStyle name="Comma 3 4 2 5 2 3" xfId="13925" xr:uid="{00000000-0005-0000-0000-0000F2500000}"/>
    <cellStyle name="Comma 3 4 2 5 2 3 2" xfId="33384" xr:uid="{00000000-0005-0000-0000-0000F3500000}"/>
    <cellStyle name="Comma 3 4 2 5 2 4" xfId="23655" xr:uid="{00000000-0005-0000-0000-0000F4500000}"/>
    <cellStyle name="Comma 3 4 2 5 2 5" xfId="43123" xr:uid="{00000000-0005-0000-0000-0000F5500000}"/>
    <cellStyle name="Comma 3 4 2 5 3" xfId="2979" xr:uid="{00000000-0005-0000-0000-0000F6500000}"/>
    <cellStyle name="Comma 3 4 2 5 3 2" xfId="7843" xr:uid="{00000000-0005-0000-0000-0000F7500000}"/>
    <cellStyle name="Comma 3 4 2 5 3 2 2" xfId="17573" xr:uid="{00000000-0005-0000-0000-0000F8500000}"/>
    <cellStyle name="Comma 3 4 2 5 3 2 2 2" xfId="37032" xr:uid="{00000000-0005-0000-0000-0000F9500000}"/>
    <cellStyle name="Comma 3 4 2 5 3 2 3" xfId="27303" xr:uid="{00000000-0005-0000-0000-0000FA500000}"/>
    <cellStyle name="Comma 3 4 2 5 3 2 4" xfId="46771" xr:uid="{00000000-0005-0000-0000-0000FB500000}"/>
    <cellStyle name="Comma 3 4 2 5 3 3" xfId="12709" xr:uid="{00000000-0005-0000-0000-0000FC500000}"/>
    <cellStyle name="Comma 3 4 2 5 3 3 2" xfId="32168" xr:uid="{00000000-0005-0000-0000-0000FD500000}"/>
    <cellStyle name="Comma 3 4 2 5 3 4" xfId="22439" xr:uid="{00000000-0005-0000-0000-0000FE500000}"/>
    <cellStyle name="Comma 3 4 2 5 3 5" xfId="41907" xr:uid="{00000000-0005-0000-0000-0000FF500000}"/>
    <cellStyle name="Comma 3 4 2 5 4" xfId="1763" xr:uid="{00000000-0005-0000-0000-000000510000}"/>
    <cellStyle name="Comma 3 4 2 5 4 2" xfId="6627" xr:uid="{00000000-0005-0000-0000-000001510000}"/>
    <cellStyle name="Comma 3 4 2 5 4 2 2" xfId="16357" xr:uid="{00000000-0005-0000-0000-000002510000}"/>
    <cellStyle name="Comma 3 4 2 5 4 2 2 2" xfId="35816" xr:uid="{00000000-0005-0000-0000-000003510000}"/>
    <cellStyle name="Comma 3 4 2 5 4 2 3" xfId="26087" xr:uid="{00000000-0005-0000-0000-000004510000}"/>
    <cellStyle name="Comma 3 4 2 5 4 2 4" xfId="45555" xr:uid="{00000000-0005-0000-0000-000005510000}"/>
    <cellStyle name="Comma 3 4 2 5 4 3" xfId="11493" xr:uid="{00000000-0005-0000-0000-000006510000}"/>
    <cellStyle name="Comma 3 4 2 5 4 3 2" xfId="30952" xr:uid="{00000000-0005-0000-0000-000007510000}"/>
    <cellStyle name="Comma 3 4 2 5 4 4" xfId="21223" xr:uid="{00000000-0005-0000-0000-000008510000}"/>
    <cellStyle name="Comma 3 4 2 5 4 5" xfId="40691" xr:uid="{00000000-0005-0000-0000-000009510000}"/>
    <cellStyle name="Comma 3 4 2 5 5" xfId="5411" xr:uid="{00000000-0005-0000-0000-00000A510000}"/>
    <cellStyle name="Comma 3 4 2 5 5 2" xfId="15141" xr:uid="{00000000-0005-0000-0000-00000B510000}"/>
    <cellStyle name="Comma 3 4 2 5 5 2 2" xfId="34600" xr:uid="{00000000-0005-0000-0000-00000C510000}"/>
    <cellStyle name="Comma 3 4 2 5 5 3" xfId="24871" xr:uid="{00000000-0005-0000-0000-00000D510000}"/>
    <cellStyle name="Comma 3 4 2 5 5 4" xfId="44339" xr:uid="{00000000-0005-0000-0000-00000E510000}"/>
    <cellStyle name="Comma 3 4 2 5 6" xfId="10277" xr:uid="{00000000-0005-0000-0000-00000F510000}"/>
    <cellStyle name="Comma 3 4 2 5 6 2" xfId="29736" xr:uid="{00000000-0005-0000-0000-000010510000}"/>
    <cellStyle name="Comma 3 4 2 5 7" xfId="20007" xr:uid="{00000000-0005-0000-0000-000011510000}"/>
    <cellStyle name="Comma 3 4 2 5 8" xfId="39475" xr:uid="{00000000-0005-0000-0000-000012510000}"/>
    <cellStyle name="Comma 3 4 2 6" xfId="3785" xr:uid="{00000000-0005-0000-0000-000013510000}"/>
    <cellStyle name="Comma 3 4 2 6 2" xfId="8649" xr:uid="{00000000-0005-0000-0000-000014510000}"/>
    <cellStyle name="Comma 3 4 2 6 2 2" xfId="18379" xr:uid="{00000000-0005-0000-0000-000015510000}"/>
    <cellStyle name="Comma 3 4 2 6 2 2 2" xfId="37838" xr:uid="{00000000-0005-0000-0000-000016510000}"/>
    <cellStyle name="Comma 3 4 2 6 2 3" xfId="28109" xr:uid="{00000000-0005-0000-0000-000017510000}"/>
    <cellStyle name="Comma 3 4 2 6 2 4" xfId="47577" xr:uid="{00000000-0005-0000-0000-000018510000}"/>
    <cellStyle name="Comma 3 4 2 6 3" xfId="13515" xr:uid="{00000000-0005-0000-0000-000019510000}"/>
    <cellStyle name="Comma 3 4 2 6 3 2" xfId="32974" xr:uid="{00000000-0005-0000-0000-00001A510000}"/>
    <cellStyle name="Comma 3 4 2 6 4" xfId="23245" xr:uid="{00000000-0005-0000-0000-00001B510000}"/>
    <cellStyle name="Comma 3 4 2 6 5" xfId="42713" xr:uid="{00000000-0005-0000-0000-00001C510000}"/>
    <cellStyle name="Comma 3 4 2 7" xfId="2569" xr:uid="{00000000-0005-0000-0000-00001D510000}"/>
    <cellStyle name="Comma 3 4 2 7 2" xfId="7433" xr:uid="{00000000-0005-0000-0000-00001E510000}"/>
    <cellStyle name="Comma 3 4 2 7 2 2" xfId="17163" xr:uid="{00000000-0005-0000-0000-00001F510000}"/>
    <cellStyle name="Comma 3 4 2 7 2 2 2" xfId="36622" xr:uid="{00000000-0005-0000-0000-000020510000}"/>
    <cellStyle name="Comma 3 4 2 7 2 3" xfId="26893" xr:uid="{00000000-0005-0000-0000-000021510000}"/>
    <cellStyle name="Comma 3 4 2 7 2 4" xfId="46361" xr:uid="{00000000-0005-0000-0000-000022510000}"/>
    <cellStyle name="Comma 3 4 2 7 3" xfId="12299" xr:uid="{00000000-0005-0000-0000-000023510000}"/>
    <cellStyle name="Comma 3 4 2 7 3 2" xfId="31758" xr:uid="{00000000-0005-0000-0000-000024510000}"/>
    <cellStyle name="Comma 3 4 2 7 4" xfId="22029" xr:uid="{00000000-0005-0000-0000-000025510000}"/>
    <cellStyle name="Comma 3 4 2 7 5" xfId="41497" xr:uid="{00000000-0005-0000-0000-000026510000}"/>
    <cellStyle name="Comma 3 4 2 8" xfId="1353" xr:uid="{00000000-0005-0000-0000-000027510000}"/>
    <cellStyle name="Comma 3 4 2 8 2" xfId="6217" xr:uid="{00000000-0005-0000-0000-000028510000}"/>
    <cellStyle name="Comma 3 4 2 8 2 2" xfId="15947" xr:uid="{00000000-0005-0000-0000-000029510000}"/>
    <cellStyle name="Comma 3 4 2 8 2 2 2" xfId="35406" xr:uid="{00000000-0005-0000-0000-00002A510000}"/>
    <cellStyle name="Comma 3 4 2 8 2 3" xfId="25677" xr:uid="{00000000-0005-0000-0000-00002B510000}"/>
    <cellStyle name="Comma 3 4 2 8 2 4" xfId="45145" xr:uid="{00000000-0005-0000-0000-00002C510000}"/>
    <cellStyle name="Comma 3 4 2 8 3" xfId="11083" xr:uid="{00000000-0005-0000-0000-00002D510000}"/>
    <cellStyle name="Comma 3 4 2 8 3 2" xfId="30542" xr:uid="{00000000-0005-0000-0000-00002E510000}"/>
    <cellStyle name="Comma 3 4 2 8 4" xfId="20813" xr:uid="{00000000-0005-0000-0000-00002F510000}"/>
    <cellStyle name="Comma 3 4 2 8 5" xfId="40281" xr:uid="{00000000-0005-0000-0000-000030510000}"/>
    <cellStyle name="Comma 3 4 2 9" xfId="5001" xr:uid="{00000000-0005-0000-0000-000031510000}"/>
    <cellStyle name="Comma 3 4 2 9 2" xfId="14731" xr:uid="{00000000-0005-0000-0000-000032510000}"/>
    <cellStyle name="Comma 3 4 2 9 2 2" xfId="34190" xr:uid="{00000000-0005-0000-0000-000033510000}"/>
    <cellStyle name="Comma 3 4 2 9 3" xfId="24461" xr:uid="{00000000-0005-0000-0000-000034510000}"/>
    <cellStyle name="Comma 3 4 2 9 4" xfId="43929" xr:uid="{00000000-0005-0000-0000-000035510000}"/>
    <cellStyle name="Comma 3 4 3" xfId="202" xr:uid="{00000000-0005-0000-0000-000036510000}"/>
    <cellStyle name="Comma 3 4 3 10" xfId="39130" xr:uid="{00000000-0005-0000-0000-000037510000}"/>
    <cellStyle name="Comma 3 4 3 2" xfId="1003" xr:uid="{00000000-0005-0000-0000-000038510000}"/>
    <cellStyle name="Comma 3 4 3 2 2" xfId="4651" xr:uid="{00000000-0005-0000-0000-000039510000}"/>
    <cellStyle name="Comma 3 4 3 2 2 2" xfId="9515" xr:uid="{00000000-0005-0000-0000-00003A510000}"/>
    <cellStyle name="Comma 3 4 3 2 2 2 2" xfId="19245" xr:uid="{00000000-0005-0000-0000-00003B510000}"/>
    <cellStyle name="Comma 3 4 3 2 2 2 2 2" xfId="38704" xr:uid="{00000000-0005-0000-0000-00003C510000}"/>
    <cellStyle name="Comma 3 4 3 2 2 2 3" xfId="28975" xr:uid="{00000000-0005-0000-0000-00003D510000}"/>
    <cellStyle name="Comma 3 4 3 2 2 2 4" xfId="48443" xr:uid="{00000000-0005-0000-0000-00003E510000}"/>
    <cellStyle name="Comma 3 4 3 2 2 3" xfId="14381" xr:uid="{00000000-0005-0000-0000-00003F510000}"/>
    <cellStyle name="Comma 3 4 3 2 2 3 2" xfId="33840" xr:uid="{00000000-0005-0000-0000-000040510000}"/>
    <cellStyle name="Comma 3 4 3 2 2 4" xfId="24111" xr:uid="{00000000-0005-0000-0000-000041510000}"/>
    <cellStyle name="Comma 3 4 3 2 2 5" xfId="43579" xr:uid="{00000000-0005-0000-0000-000042510000}"/>
    <cellStyle name="Comma 3 4 3 2 3" xfId="3435" xr:uid="{00000000-0005-0000-0000-000043510000}"/>
    <cellStyle name="Comma 3 4 3 2 3 2" xfId="8299" xr:uid="{00000000-0005-0000-0000-000044510000}"/>
    <cellStyle name="Comma 3 4 3 2 3 2 2" xfId="18029" xr:uid="{00000000-0005-0000-0000-000045510000}"/>
    <cellStyle name="Comma 3 4 3 2 3 2 2 2" xfId="37488" xr:uid="{00000000-0005-0000-0000-000046510000}"/>
    <cellStyle name="Comma 3 4 3 2 3 2 3" xfId="27759" xr:uid="{00000000-0005-0000-0000-000047510000}"/>
    <cellStyle name="Comma 3 4 3 2 3 2 4" xfId="47227" xr:uid="{00000000-0005-0000-0000-000048510000}"/>
    <cellStyle name="Comma 3 4 3 2 3 3" xfId="13165" xr:uid="{00000000-0005-0000-0000-000049510000}"/>
    <cellStyle name="Comma 3 4 3 2 3 3 2" xfId="32624" xr:uid="{00000000-0005-0000-0000-00004A510000}"/>
    <cellStyle name="Comma 3 4 3 2 3 4" xfId="22895" xr:uid="{00000000-0005-0000-0000-00004B510000}"/>
    <cellStyle name="Comma 3 4 3 2 3 5" xfId="42363" xr:uid="{00000000-0005-0000-0000-00004C510000}"/>
    <cellStyle name="Comma 3 4 3 2 4" xfId="2219" xr:uid="{00000000-0005-0000-0000-00004D510000}"/>
    <cellStyle name="Comma 3 4 3 2 4 2" xfId="7083" xr:uid="{00000000-0005-0000-0000-00004E510000}"/>
    <cellStyle name="Comma 3 4 3 2 4 2 2" xfId="16813" xr:uid="{00000000-0005-0000-0000-00004F510000}"/>
    <cellStyle name="Comma 3 4 3 2 4 2 2 2" xfId="36272" xr:uid="{00000000-0005-0000-0000-000050510000}"/>
    <cellStyle name="Comma 3 4 3 2 4 2 3" xfId="26543" xr:uid="{00000000-0005-0000-0000-000051510000}"/>
    <cellStyle name="Comma 3 4 3 2 4 2 4" xfId="46011" xr:uid="{00000000-0005-0000-0000-000052510000}"/>
    <cellStyle name="Comma 3 4 3 2 4 3" xfId="11949" xr:uid="{00000000-0005-0000-0000-000053510000}"/>
    <cellStyle name="Comma 3 4 3 2 4 3 2" xfId="31408" xr:uid="{00000000-0005-0000-0000-000054510000}"/>
    <cellStyle name="Comma 3 4 3 2 4 4" xfId="21679" xr:uid="{00000000-0005-0000-0000-000055510000}"/>
    <cellStyle name="Comma 3 4 3 2 4 5" xfId="41147" xr:uid="{00000000-0005-0000-0000-000056510000}"/>
    <cellStyle name="Comma 3 4 3 2 5" xfId="5867" xr:uid="{00000000-0005-0000-0000-000057510000}"/>
    <cellStyle name="Comma 3 4 3 2 5 2" xfId="15597" xr:uid="{00000000-0005-0000-0000-000058510000}"/>
    <cellStyle name="Comma 3 4 3 2 5 2 2" xfId="35056" xr:uid="{00000000-0005-0000-0000-000059510000}"/>
    <cellStyle name="Comma 3 4 3 2 5 3" xfId="25327" xr:uid="{00000000-0005-0000-0000-00005A510000}"/>
    <cellStyle name="Comma 3 4 3 2 5 4" xfId="44795" xr:uid="{00000000-0005-0000-0000-00005B510000}"/>
    <cellStyle name="Comma 3 4 3 2 6" xfId="10733" xr:uid="{00000000-0005-0000-0000-00005C510000}"/>
    <cellStyle name="Comma 3 4 3 2 6 2" xfId="30192" xr:uid="{00000000-0005-0000-0000-00005D510000}"/>
    <cellStyle name="Comma 3 4 3 2 7" xfId="20463" xr:uid="{00000000-0005-0000-0000-00005E510000}"/>
    <cellStyle name="Comma 3 4 3 2 8" xfId="39931" xr:uid="{00000000-0005-0000-0000-00005F510000}"/>
    <cellStyle name="Comma 3 4 3 3" xfId="612" xr:uid="{00000000-0005-0000-0000-000060510000}"/>
    <cellStyle name="Comma 3 4 3 3 2" xfId="4260" xr:uid="{00000000-0005-0000-0000-000061510000}"/>
    <cellStyle name="Comma 3 4 3 3 2 2" xfId="9124" xr:uid="{00000000-0005-0000-0000-000062510000}"/>
    <cellStyle name="Comma 3 4 3 3 2 2 2" xfId="18854" xr:uid="{00000000-0005-0000-0000-000063510000}"/>
    <cellStyle name="Comma 3 4 3 3 2 2 2 2" xfId="38313" xr:uid="{00000000-0005-0000-0000-000064510000}"/>
    <cellStyle name="Comma 3 4 3 3 2 2 3" xfId="28584" xr:uid="{00000000-0005-0000-0000-000065510000}"/>
    <cellStyle name="Comma 3 4 3 3 2 2 4" xfId="48052" xr:uid="{00000000-0005-0000-0000-000066510000}"/>
    <cellStyle name="Comma 3 4 3 3 2 3" xfId="13990" xr:uid="{00000000-0005-0000-0000-000067510000}"/>
    <cellStyle name="Comma 3 4 3 3 2 3 2" xfId="33449" xr:uid="{00000000-0005-0000-0000-000068510000}"/>
    <cellStyle name="Comma 3 4 3 3 2 4" xfId="23720" xr:uid="{00000000-0005-0000-0000-000069510000}"/>
    <cellStyle name="Comma 3 4 3 3 2 5" xfId="43188" xr:uid="{00000000-0005-0000-0000-00006A510000}"/>
    <cellStyle name="Comma 3 4 3 3 3" xfId="3044" xr:uid="{00000000-0005-0000-0000-00006B510000}"/>
    <cellStyle name="Comma 3 4 3 3 3 2" xfId="7908" xr:uid="{00000000-0005-0000-0000-00006C510000}"/>
    <cellStyle name="Comma 3 4 3 3 3 2 2" xfId="17638" xr:uid="{00000000-0005-0000-0000-00006D510000}"/>
    <cellStyle name="Comma 3 4 3 3 3 2 2 2" xfId="37097" xr:uid="{00000000-0005-0000-0000-00006E510000}"/>
    <cellStyle name="Comma 3 4 3 3 3 2 3" xfId="27368" xr:uid="{00000000-0005-0000-0000-00006F510000}"/>
    <cellStyle name="Comma 3 4 3 3 3 2 4" xfId="46836" xr:uid="{00000000-0005-0000-0000-000070510000}"/>
    <cellStyle name="Comma 3 4 3 3 3 3" xfId="12774" xr:uid="{00000000-0005-0000-0000-000071510000}"/>
    <cellStyle name="Comma 3 4 3 3 3 3 2" xfId="32233" xr:uid="{00000000-0005-0000-0000-000072510000}"/>
    <cellStyle name="Comma 3 4 3 3 3 4" xfId="22504" xr:uid="{00000000-0005-0000-0000-000073510000}"/>
    <cellStyle name="Comma 3 4 3 3 3 5" xfId="41972" xr:uid="{00000000-0005-0000-0000-000074510000}"/>
    <cellStyle name="Comma 3 4 3 3 4" xfId="1828" xr:uid="{00000000-0005-0000-0000-000075510000}"/>
    <cellStyle name="Comma 3 4 3 3 4 2" xfId="6692" xr:uid="{00000000-0005-0000-0000-000076510000}"/>
    <cellStyle name="Comma 3 4 3 3 4 2 2" xfId="16422" xr:uid="{00000000-0005-0000-0000-000077510000}"/>
    <cellStyle name="Comma 3 4 3 3 4 2 2 2" xfId="35881" xr:uid="{00000000-0005-0000-0000-000078510000}"/>
    <cellStyle name="Comma 3 4 3 3 4 2 3" xfId="26152" xr:uid="{00000000-0005-0000-0000-000079510000}"/>
    <cellStyle name="Comma 3 4 3 3 4 2 4" xfId="45620" xr:uid="{00000000-0005-0000-0000-00007A510000}"/>
    <cellStyle name="Comma 3 4 3 3 4 3" xfId="11558" xr:uid="{00000000-0005-0000-0000-00007B510000}"/>
    <cellStyle name="Comma 3 4 3 3 4 3 2" xfId="31017" xr:uid="{00000000-0005-0000-0000-00007C510000}"/>
    <cellStyle name="Comma 3 4 3 3 4 4" xfId="21288" xr:uid="{00000000-0005-0000-0000-00007D510000}"/>
    <cellStyle name="Comma 3 4 3 3 4 5" xfId="40756" xr:uid="{00000000-0005-0000-0000-00007E510000}"/>
    <cellStyle name="Comma 3 4 3 3 5" xfId="5476" xr:uid="{00000000-0005-0000-0000-00007F510000}"/>
    <cellStyle name="Comma 3 4 3 3 5 2" xfId="15206" xr:uid="{00000000-0005-0000-0000-000080510000}"/>
    <cellStyle name="Comma 3 4 3 3 5 2 2" xfId="34665" xr:uid="{00000000-0005-0000-0000-000081510000}"/>
    <cellStyle name="Comma 3 4 3 3 5 3" xfId="24936" xr:uid="{00000000-0005-0000-0000-000082510000}"/>
    <cellStyle name="Comma 3 4 3 3 5 4" xfId="44404" xr:uid="{00000000-0005-0000-0000-000083510000}"/>
    <cellStyle name="Comma 3 4 3 3 6" xfId="10342" xr:uid="{00000000-0005-0000-0000-000084510000}"/>
    <cellStyle name="Comma 3 4 3 3 6 2" xfId="29801" xr:uid="{00000000-0005-0000-0000-000085510000}"/>
    <cellStyle name="Comma 3 4 3 3 7" xfId="20072" xr:uid="{00000000-0005-0000-0000-000086510000}"/>
    <cellStyle name="Comma 3 4 3 3 8" xfId="39540" xr:uid="{00000000-0005-0000-0000-000087510000}"/>
    <cellStyle name="Comma 3 4 3 4" xfId="3850" xr:uid="{00000000-0005-0000-0000-000088510000}"/>
    <cellStyle name="Comma 3 4 3 4 2" xfId="8714" xr:uid="{00000000-0005-0000-0000-000089510000}"/>
    <cellStyle name="Comma 3 4 3 4 2 2" xfId="18444" xr:uid="{00000000-0005-0000-0000-00008A510000}"/>
    <cellStyle name="Comma 3 4 3 4 2 2 2" xfId="37903" xr:uid="{00000000-0005-0000-0000-00008B510000}"/>
    <cellStyle name="Comma 3 4 3 4 2 3" xfId="28174" xr:uid="{00000000-0005-0000-0000-00008C510000}"/>
    <cellStyle name="Comma 3 4 3 4 2 4" xfId="47642" xr:uid="{00000000-0005-0000-0000-00008D510000}"/>
    <cellStyle name="Comma 3 4 3 4 3" xfId="13580" xr:uid="{00000000-0005-0000-0000-00008E510000}"/>
    <cellStyle name="Comma 3 4 3 4 3 2" xfId="33039" xr:uid="{00000000-0005-0000-0000-00008F510000}"/>
    <cellStyle name="Comma 3 4 3 4 4" xfId="23310" xr:uid="{00000000-0005-0000-0000-000090510000}"/>
    <cellStyle name="Comma 3 4 3 4 5" xfId="42778" xr:uid="{00000000-0005-0000-0000-000091510000}"/>
    <cellStyle name="Comma 3 4 3 5" xfId="2634" xr:uid="{00000000-0005-0000-0000-000092510000}"/>
    <cellStyle name="Comma 3 4 3 5 2" xfId="7498" xr:uid="{00000000-0005-0000-0000-000093510000}"/>
    <cellStyle name="Comma 3 4 3 5 2 2" xfId="17228" xr:uid="{00000000-0005-0000-0000-000094510000}"/>
    <cellStyle name="Comma 3 4 3 5 2 2 2" xfId="36687" xr:uid="{00000000-0005-0000-0000-000095510000}"/>
    <cellStyle name="Comma 3 4 3 5 2 3" xfId="26958" xr:uid="{00000000-0005-0000-0000-000096510000}"/>
    <cellStyle name="Comma 3 4 3 5 2 4" xfId="46426" xr:uid="{00000000-0005-0000-0000-000097510000}"/>
    <cellStyle name="Comma 3 4 3 5 3" xfId="12364" xr:uid="{00000000-0005-0000-0000-000098510000}"/>
    <cellStyle name="Comma 3 4 3 5 3 2" xfId="31823" xr:uid="{00000000-0005-0000-0000-000099510000}"/>
    <cellStyle name="Comma 3 4 3 5 4" xfId="22094" xr:uid="{00000000-0005-0000-0000-00009A510000}"/>
    <cellStyle name="Comma 3 4 3 5 5" xfId="41562" xr:uid="{00000000-0005-0000-0000-00009B510000}"/>
    <cellStyle name="Comma 3 4 3 6" xfId="1418" xr:uid="{00000000-0005-0000-0000-00009C510000}"/>
    <cellStyle name="Comma 3 4 3 6 2" xfId="6282" xr:uid="{00000000-0005-0000-0000-00009D510000}"/>
    <cellStyle name="Comma 3 4 3 6 2 2" xfId="16012" xr:uid="{00000000-0005-0000-0000-00009E510000}"/>
    <cellStyle name="Comma 3 4 3 6 2 2 2" xfId="35471" xr:uid="{00000000-0005-0000-0000-00009F510000}"/>
    <cellStyle name="Comma 3 4 3 6 2 3" xfId="25742" xr:uid="{00000000-0005-0000-0000-0000A0510000}"/>
    <cellStyle name="Comma 3 4 3 6 2 4" xfId="45210" xr:uid="{00000000-0005-0000-0000-0000A1510000}"/>
    <cellStyle name="Comma 3 4 3 6 3" xfId="11148" xr:uid="{00000000-0005-0000-0000-0000A2510000}"/>
    <cellStyle name="Comma 3 4 3 6 3 2" xfId="30607" xr:uid="{00000000-0005-0000-0000-0000A3510000}"/>
    <cellStyle name="Comma 3 4 3 6 4" xfId="20878" xr:uid="{00000000-0005-0000-0000-0000A4510000}"/>
    <cellStyle name="Comma 3 4 3 6 5" xfId="40346" xr:uid="{00000000-0005-0000-0000-0000A5510000}"/>
    <cellStyle name="Comma 3 4 3 7" xfId="5066" xr:uid="{00000000-0005-0000-0000-0000A6510000}"/>
    <cellStyle name="Comma 3 4 3 7 2" xfId="14796" xr:uid="{00000000-0005-0000-0000-0000A7510000}"/>
    <cellStyle name="Comma 3 4 3 7 2 2" xfId="34255" xr:uid="{00000000-0005-0000-0000-0000A8510000}"/>
    <cellStyle name="Comma 3 4 3 7 3" xfId="24526" xr:uid="{00000000-0005-0000-0000-0000A9510000}"/>
    <cellStyle name="Comma 3 4 3 7 4" xfId="43994" xr:uid="{00000000-0005-0000-0000-0000AA510000}"/>
    <cellStyle name="Comma 3 4 3 8" xfId="9932" xr:uid="{00000000-0005-0000-0000-0000AB510000}"/>
    <cellStyle name="Comma 3 4 3 8 2" xfId="29391" xr:uid="{00000000-0005-0000-0000-0000AC510000}"/>
    <cellStyle name="Comma 3 4 3 9" xfId="19662" xr:uid="{00000000-0005-0000-0000-0000AD510000}"/>
    <cellStyle name="Comma 3 4 4" xfId="332" xr:uid="{00000000-0005-0000-0000-0000AE510000}"/>
    <cellStyle name="Comma 3 4 4 10" xfId="39260" xr:uid="{00000000-0005-0000-0000-0000AF510000}"/>
    <cellStyle name="Comma 3 4 4 2" xfId="1133" xr:uid="{00000000-0005-0000-0000-0000B0510000}"/>
    <cellStyle name="Comma 3 4 4 2 2" xfId="4781" xr:uid="{00000000-0005-0000-0000-0000B1510000}"/>
    <cellStyle name="Comma 3 4 4 2 2 2" xfId="9645" xr:uid="{00000000-0005-0000-0000-0000B2510000}"/>
    <cellStyle name="Comma 3 4 4 2 2 2 2" xfId="19375" xr:uid="{00000000-0005-0000-0000-0000B3510000}"/>
    <cellStyle name="Comma 3 4 4 2 2 2 2 2" xfId="38834" xr:uid="{00000000-0005-0000-0000-0000B4510000}"/>
    <cellStyle name="Comma 3 4 4 2 2 2 3" xfId="29105" xr:uid="{00000000-0005-0000-0000-0000B5510000}"/>
    <cellStyle name="Comma 3 4 4 2 2 2 4" xfId="48573" xr:uid="{00000000-0005-0000-0000-0000B6510000}"/>
    <cellStyle name="Comma 3 4 4 2 2 3" xfId="14511" xr:uid="{00000000-0005-0000-0000-0000B7510000}"/>
    <cellStyle name="Comma 3 4 4 2 2 3 2" xfId="33970" xr:uid="{00000000-0005-0000-0000-0000B8510000}"/>
    <cellStyle name="Comma 3 4 4 2 2 4" xfId="24241" xr:uid="{00000000-0005-0000-0000-0000B9510000}"/>
    <cellStyle name="Comma 3 4 4 2 2 5" xfId="43709" xr:uid="{00000000-0005-0000-0000-0000BA510000}"/>
    <cellStyle name="Comma 3 4 4 2 3" xfId="3565" xr:uid="{00000000-0005-0000-0000-0000BB510000}"/>
    <cellStyle name="Comma 3 4 4 2 3 2" xfId="8429" xr:uid="{00000000-0005-0000-0000-0000BC510000}"/>
    <cellStyle name="Comma 3 4 4 2 3 2 2" xfId="18159" xr:uid="{00000000-0005-0000-0000-0000BD510000}"/>
    <cellStyle name="Comma 3 4 4 2 3 2 2 2" xfId="37618" xr:uid="{00000000-0005-0000-0000-0000BE510000}"/>
    <cellStyle name="Comma 3 4 4 2 3 2 3" xfId="27889" xr:uid="{00000000-0005-0000-0000-0000BF510000}"/>
    <cellStyle name="Comma 3 4 4 2 3 2 4" xfId="47357" xr:uid="{00000000-0005-0000-0000-0000C0510000}"/>
    <cellStyle name="Comma 3 4 4 2 3 3" xfId="13295" xr:uid="{00000000-0005-0000-0000-0000C1510000}"/>
    <cellStyle name="Comma 3 4 4 2 3 3 2" xfId="32754" xr:uid="{00000000-0005-0000-0000-0000C2510000}"/>
    <cellStyle name="Comma 3 4 4 2 3 4" xfId="23025" xr:uid="{00000000-0005-0000-0000-0000C3510000}"/>
    <cellStyle name="Comma 3 4 4 2 3 5" xfId="42493" xr:uid="{00000000-0005-0000-0000-0000C4510000}"/>
    <cellStyle name="Comma 3 4 4 2 4" xfId="2349" xr:uid="{00000000-0005-0000-0000-0000C5510000}"/>
    <cellStyle name="Comma 3 4 4 2 4 2" xfId="7213" xr:uid="{00000000-0005-0000-0000-0000C6510000}"/>
    <cellStyle name="Comma 3 4 4 2 4 2 2" xfId="16943" xr:uid="{00000000-0005-0000-0000-0000C7510000}"/>
    <cellStyle name="Comma 3 4 4 2 4 2 2 2" xfId="36402" xr:uid="{00000000-0005-0000-0000-0000C8510000}"/>
    <cellStyle name="Comma 3 4 4 2 4 2 3" xfId="26673" xr:uid="{00000000-0005-0000-0000-0000C9510000}"/>
    <cellStyle name="Comma 3 4 4 2 4 2 4" xfId="46141" xr:uid="{00000000-0005-0000-0000-0000CA510000}"/>
    <cellStyle name="Comma 3 4 4 2 4 3" xfId="12079" xr:uid="{00000000-0005-0000-0000-0000CB510000}"/>
    <cellStyle name="Comma 3 4 4 2 4 3 2" xfId="31538" xr:uid="{00000000-0005-0000-0000-0000CC510000}"/>
    <cellStyle name="Comma 3 4 4 2 4 4" xfId="21809" xr:uid="{00000000-0005-0000-0000-0000CD510000}"/>
    <cellStyle name="Comma 3 4 4 2 4 5" xfId="41277" xr:uid="{00000000-0005-0000-0000-0000CE510000}"/>
    <cellStyle name="Comma 3 4 4 2 5" xfId="5997" xr:uid="{00000000-0005-0000-0000-0000CF510000}"/>
    <cellStyle name="Comma 3 4 4 2 5 2" xfId="15727" xr:uid="{00000000-0005-0000-0000-0000D0510000}"/>
    <cellStyle name="Comma 3 4 4 2 5 2 2" xfId="35186" xr:uid="{00000000-0005-0000-0000-0000D1510000}"/>
    <cellStyle name="Comma 3 4 4 2 5 3" xfId="25457" xr:uid="{00000000-0005-0000-0000-0000D2510000}"/>
    <cellStyle name="Comma 3 4 4 2 5 4" xfId="44925" xr:uid="{00000000-0005-0000-0000-0000D3510000}"/>
    <cellStyle name="Comma 3 4 4 2 6" xfId="10863" xr:uid="{00000000-0005-0000-0000-0000D4510000}"/>
    <cellStyle name="Comma 3 4 4 2 6 2" xfId="30322" xr:uid="{00000000-0005-0000-0000-0000D5510000}"/>
    <cellStyle name="Comma 3 4 4 2 7" xfId="20593" xr:uid="{00000000-0005-0000-0000-0000D6510000}"/>
    <cellStyle name="Comma 3 4 4 2 8" xfId="40061" xr:uid="{00000000-0005-0000-0000-0000D7510000}"/>
    <cellStyle name="Comma 3 4 4 3" xfId="742" xr:uid="{00000000-0005-0000-0000-0000D8510000}"/>
    <cellStyle name="Comma 3 4 4 3 2" xfId="4390" xr:uid="{00000000-0005-0000-0000-0000D9510000}"/>
    <cellStyle name="Comma 3 4 4 3 2 2" xfId="9254" xr:uid="{00000000-0005-0000-0000-0000DA510000}"/>
    <cellStyle name="Comma 3 4 4 3 2 2 2" xfId="18984" xr:uid="{00000000-0005-0000-0000-0000DB510000}"/>
    <cellStyle name="Comma 3 4 4 3 2 2 2 2" xfId="38443" xr:uid="{00000000-0005-0000-0000-0000DC510000}"/>
    <cellStyle name="Comma 3 4 4 3 2 2 3" xfId="28714" xr:uid="{00000000-0005-0000-0000-0000DD510000}"/>
    <cellStyle name="Comma 3 4 4 3 2 2 4" xfId="48182" xr:uid="{00000000-0005-0000-0000-0000DE510000}"/>
    <cellStyle name="Comma 3 4 4 3 2 3" xfId="14120" xr:uid="{00000000-0005-0000-0000-0000DF510000}"/>
    <cellStyle name="Comma 3 4 4 3 2 3 2" xfId="33579" xr:uid="{00000000-0005-0000-0000-0000E0510000}"/>
    <cellStyle name="Comma 3 4 4 3 2 4" xfId="23850" xr:uid="{00000000-0005-0000-0000-0000E1510000}"/>
    <cellStyle name="Comma 3 4 4 3 2 5" xfId="43318" xr:uid="{00000000-0005-0000-0000-0000E2510000}"/>
    <cellStyle name="Comma 3 4 4 3 3" xfId="3174" xr:uid="{00000000-0005-0000-0000-0000E3510000}"/>
    <cellStyle name="Comma 3 4 4 3 3 2" xfId="8038" xr:uid="{00000000-0005-0000-0000-0000E4510000}"/>
    <cellStyle name="Comma 3 4 4 3 3 2 2" xfId="17768" xr:uid="{00000000-0005-0000-0000-0000E5510000}"/>
    <cellStyle name="Comma 3 4 4 3 3 2 2 2" xfId="37227" xr:uid="{00000000-0005-0000-0000-0000E6510000}"/>
    <cellStyle name="Comma 3 4 4 3 3 2 3" xfId="27498" xr:uid="{00000000-0005-0000-0000-0000E7510000}"/>
    <cellStyle name="Comma 3 4 4 3 3 2 4" xfId="46966" xr:uid="{00000000-0005-0000-0000-0000E8510000}"/>
    <cellStyle name="Comma 3 4 4 3 3 3" xfId="12904" xr:uid="{00000000-0005-0000-0000-0000E9510000}"/>
    <cellStyle name="Comma 3 4 4 3 3 3 2" xfId="32363" xr:uid="{00000000-0005-0000-0000-0000EA510000}"/>
    <cellStyle name="Comma 3 4 4 3 3 4" xfId="22634" xr:uid="{00000000-0005-0000-0000-0000EB510000}"/>
    <cellStyle name="Comma 3 4 4 3 3 5" xfId="42102" xr:uid="{00000000-0005-0000-0000-0000EC510000}"/>
    <cellStyle name="Comma 3 4 4 3 4" xfId="1958" xr:uid="{00000000-0005-0000-0000-0000ED510000}"/>
    <cellStyle name="Comma 3 4 4 3 4 2" xfId="6822" xr:uid="{00000000-0005-0000-0000-0000EE510000}"/>
    <cellStyle name="Comma 3 4 4 3 4 2 2" xfId="16552" xr:uid="{00000000-0005-0000-0000-0000EF510000}"/>
    <cellStyle name="Comma 3 4 4 3 4 2 2 2" xfId="36011" xr:uid="{00000000-0005-0000-0000-0000F0510000}"/>
    <cellStyle name="Comma 3 4 4 3 4 2 3" xfId="26282" xr:uid="{00000000-0005-0000-0000-0000F1510000}"/>
    <cellStyle name="Comma 3 4 4 3 4 2 4" xfId="45750" xr:uid="{00000000-0005-0000-0000-0000F2510000}"/>
    <cellStyle name="Comma 3 4 4 3 4 3" xfId="11688" xr:uid="{00000000-0005-0000-0000-0000F3510000}"/>
    <cellStyle name="Comma 3 4 4 3 4 3 2" xfId="31147" xr:uid="{00000000-0005-0000-0000-0000F4510000}"/>
    <cellStyle name="Comma 3 4 4 3 4 4" xfId="21418" xr:uid="{00000000-0005-0000-0000-0000F5510000}"/>
    <cellStyle name="Comma 3 4 4 3 4 5" xfId="40886" xr:uid="{00000000-0005-0000-0000-0000F6510000}"/>
    <cellStyle name="Comma 3 4 4 3 5" xfId="5606" xr:uid="{00000000-0005-0000-0000-0000F7510000}"/>
    <cellStyle name="Comma 3 4 4 3 5 2" xfId="15336" xr:uid="{00000000-0005-0000-0000-0000F8510000}"/>
    <cellStyle name="Comma 3 4 4 3 5 2 2" xfId="34795" xr:uid="{00000000-0005-0000-0000-0000F9510000}"/>
    <cellStyle name="Comma 3 4 4 3 5 3" xfId="25066" xr:uid="{00000000-0005-0000-0000-0000FA510000}"/>
    <cellStyle name="Comma 3 4 4 3 5 4" xfId="44534" xr:uid="{00000000-0005-0000-0000-0000FB510000}"/>
    <cellStyle name="Comma 3 4 4 3 6" xfId="10472" xr:uid="{00000000-0005-0000-0000-0000FC510000}"/>
    <cellStyle name="Comma 3 4 4 3 6 2" xfId="29931" xr:uid="{00000000-0005-0000-0000-0000FD510000}"/>
    <cellStyle name="Comma 3 4 4 3 7" xfId="20202" xr:uid="{00000000-0005-0000-0000-0000FE510000}"/>
    <cellStyle name="Comma 3 4 4 3 8" xfId="39670" xr:uid="{00000000-0005-0000-0000-0000FF510000}"/>
    <cellStyle name="Comma 3 4 4 4" xfId="3980" xr:uid="{00000000-0005-0000-0000-000000520000}"/>
    <cellStyle name="Comma 3 4 4 4 2" xfId="8844" xr:uid="{00000000-0005-0000-0000-000001520000}"/>
    <cellStyle name="Comma 3 4 4 4 2 2" xfId="18574" xr:uid="{00000000-0005-0000-0000-000002520000}"/>
    <cellStyle name="Comma 3 4 4 4 2 2 2" xfId="38033" xr:uid="{00000000-0005-0000-0000-000003520000}"/>
    <cellStyle name="Comma 3 4 4 4 2 3" xfId="28304" xr:uid="{00000000-0005-0000-0000-000004520000}"/>
    <cellStyle name="Comma 3 4 4 4 2 4" xfId="47772" xr:uid="{00000000-0005-0000-0000-000005520000}"/>
    <cellStyle name="Comma 3 4 4 4 3" xfId="13710" xr:uid="{00000000-0005-0000-0000-000006520000}"/>
    <cellStyle name="Comma 3 4 4 4 3 2" xfId="33169" xr:uid="{00000000-0005-0000-0000-000007520000}"/>
    <cellStyle name="Comma 3 4 4 4 4" xfId="23440" xr:uid="{00000000-0005-0000-0000-000008520000}"/>
    <cellStyle name="Comma 3 4 4 4 5" xfId="42908" xr:uid="{00000000-0005-0000-0000-000009520000}"/>
    <cellStyle name="Comma 3 4 4 5" xfId="2764" xr:uid="{00000000-0005-0000-0000-00000A520000}"/>
    <cellStyle name="Comma 3 4 4 5 2" xfId="7628" xr:uid="{00000000-0005-0000-0000-00000B520000}"/>
    <cellStyle name="Comma 3 4 4 5 2 2" xfId="17358" xr:uid="{00000000-0005-0000-0000-00000C520000}"/>
    <cellStyle name="Comma 3 4 4 5 2 2 2" xfId="36817" xr:uid="{00000000-0005-0000-0000-00000D520000}"/>
    <cellStyle name="Comma 3 4 4 5 2 3" xfId="27088" xr:uid="{00000000-0005-0000-0000-00000E520000}"/>
    <cellStyle name="Comma 3 4 4 5 2 4" xfId="46556" xr:uid="{00000000-0005-0000-0000-00000F520000}"/>
    <cellStyle name="Comma 3 4 4 5 3" xfId="12494" xr:uid="{00000000-0005-0000-0000-000010520000}"/>
    <cellStyle name="Comma 3 4 4 5 3 2" xfId="31953" xr:uid="{00000000-0005-0000-0000-000011520000}"/>
    <cellStyle name="Comma 3 4 4 5 4" xfId="22224" xr:uid="{00000000-0005-0000-0000-000012520000}"/>
    <cellStyle name="Comma 3 4 4 5 5" xfId="41692" xr:uid="{00000000-0005-0000-0000-000013520000}"/>
    <cellStyle name="Comma 3 4 4 6" xfId="1548" xr:uid="{00000000-0005-0000-0000-000014520000}"/>
    <cellStyle name="Comma 3 4 4 6 2" xfId="6412" xr:uid="{00000000-0005-0000-0000-000015520000}"/>
    <cellStyle name="Comma 3 4 4 6 2 2" xfId="16142" xr:uid="{00000000-0005-0000-0000-000016520000}"/>
    <cellStyle name="Comma 3 4 4 6 2 2 2" xfId="35601" xr:uid="{00000000-0005-0000-0000-000017520000}"/>
    <cellStyle name="Comma 3 4 4 6 2 3" xfId="25872" xr:uid="{00000000-0005-0000-0000-000018520000}"/>
    <cellStyle name="Comma 3 4 4 6 2 4" xfId="45340" xr:uid="{00000000-0005-0000-0000-000019520000}"/>
    <cellStyle name="Comma 3 4 4 6 3" xfId="11278" xr:uid="{00000000-0005-0000-0000-00001A520000}"/>
    <cellStyle name="Comma 3 4 4 6 3 2" xfId="30737" xr:uid="{00000000-0005-0000-0000-00001B520000}"/>
    <cellStyle name="Comma 3 4 4 6 4" xfId="21008" xr:uid="{00000000-0005-0000-0000-00001C520000}"/>
    <cellStyle name="Comma 3 4 4 6 5" xfId="40476" xr:uid="{00000000-0005-0000-0000-00001D520000}"/>
    <cellStyle name="Comma 3 4 4 7" xfId="5196" xr:uid="{00000000-0005-0000-0000-00001E520000}"/>
    <cellStyle name="Comma 3 4 4 7 2" xfId="14926" xr:uid="{00000000-0005-0000-0000-00001F520000}"/>
    <cellStyle name="Comma 3 4 4 7 2 2" xfId="34385" xr:uid="{00000000-0005-0000-0000-000020520000}"/>
    <cellStyle name="Comma 3 4 4 7 3" xfId="24656" xr:uid="{00000000-0005-0000-0000-000021520000}"/>
    <cellStyle name="Comma 3 4 4 7 4" xfId="44124" xr:uid="{00000000-0005-0000-0000-000022520000}"/>
    <cellStyle name="Comma 3 4 4 8" xfId="10062" xr:uid="{00000000-0005-0000-0000-000023520000}"/>
    <cellStyle name="Comma 3 4 4 8 2" xfId="29521" xr:uid="{00000000-0005-0000-0000-000024520000}"/>
    <cellStyle name="Comma 3 4 4 9" xfId="19792" xr:uid="{00000000-0005-0000-0000-000025520000}"/>
    <cellStyle name="Comma 3 4 5" xfId="873" xr:uid="{00000000-0005-0000-0000-000026520000}"/>
    <cellStyle name="Comma 3 4 5 2" xfId="4521" xr:uid="{00000000-0005-0000-0000-000027520000}"/>
    <cellStyle name="Comma 3 4 5 2 2" xfId="9385" xr:uid="{00000000-0005-0000-0000-000028520000}"/>
    <cellStyle name="Comma 3 4 5 2 2 2" xfId="19115" xr:uid="{00000000-0005-0000-0000-000029520000}"/>
    <cellStyle name="Comma 3 4 5 2 2 2 2" xfId="38574" xr:uid="{00000000-0005-0000-0000-00002A520000}"/>
    <cellStyle name="Comma 3 4 5 2 2 3" xfId="28845" xr:uid="{00000000-0005-0000-0000-00002B520000}"/>
    <cellStyle name="Comma 3 4 5 2 2 4" xfId="48313" xr:uid="{00000000-0005-0000-0000-00002C520000}"/>
    <cellStyle name="Comma 3 4 5 2 3" xfId="14251" xr:uid="{00000000-0005-0000-0000-00002D520000}"/>
    <cellStyle name="Comma 3 4 5 2 3 2" xfId="33710" xr:uid="{00000000-0005-0000-0000-00002E520000}"/>
    <cellStyle name="Comma 3 4 5 2 4" xfId="23981" xr:uid="{00000000-0005-0000-0000-00002F520000}"/>
    <cellStyle name="Comma 3 4 5 2 5" xfId="43449" xr:uid="{00000000-0005-0000-0000-000030520000}"/>
    <cellStyle name="Comma 3 4 5 3" xfId="3305" xr:uid="{00000000-0005-0000-0000-000031520000}"/>
    <cellStyle name="Comma 3 4 5 3 2" xfId="8169" xr:uid="{00000000-0005-0000-0000-000032520000}"/>
    <cellStyle name="Comma 3 4 5 3 2 2" xfId="17899" xr:uid="{00000000-0005-0000-0000-000033520000}"/>
    <cellStyle name="Comma 3 4 5 3 2 2 2" xfId="37358" xr:uid="{00000000-0005-0000-0000-000034520000}"/>
    <cellStyle name="Comma 3 4 5 3 2 3" xfId="27629" xr:uid="{00000000-0005-0000-0000-000035520000}"/>
    <cellStyle name="Comma 3 4 5 3 2 4" xfId="47097" xr:uid="{00000000-0005-0000-0000-000036520000}"/>
    <cellStyle name="Comma 3 4 5 3 3" xfId="13035" xr:uid="{00000000-0005-0000-0000-000037520000}"/>
    <cellStyle name="Comma 3 4 5 3 3 2" xfId="32494" xr:uid="{00000000-0005-0000-0000-000038520000}"/>
    <cellStyle name="Comma 3 4 5 3 4" xfId="22765" xr:uid="{00000000-0005-0000-0000-000039520000}"/>
    <cellStyle name="Comma 3 4 5 3 5" xfId="42233" xr:uid="{00000000-0005-0000-0000-00003A520000}"/>
    <cellStyle name="Comma 3 4 5 4" xfId="2089" xr:uid="{00000000-0005-0000-0000-00003B520000}"/>
    <cellStyle name="Comma 3 4 5 4 2" xfId="6953" xr:uid="{00000000-0005-0000-0000-00003C520000}"/>
    <cellStyle name="Comma 3 4 5 4 2 2" xfId="16683" xr:uid="{00000000-0005-0000-0000-00003D520000}"/>
    <cellStyle name="Comma 3 4 5 4 2 2 2" xfId="36142" xr:uid="{00000000-0005-0000-0000-00003E520000}"/>
    <cellStyle name="Comma 3 4 5 4 2 3" xfId="26413" xr:uid="{00000000-0005-0000-0000-00003F520000}"/>
    <cellStyle name="Comma 3 4 5 4 2 4" xfId="45881" xr:uid="{00000000-0005-0000-0000-000040520000}"/>
    <cellStyle name="Comma 3 4 5 4 3" xfId="11819" xr:uid="{00000000-0005-0000-0000-000041520000}"/>
    <cellStyle name="Comma 3 4 5 4 3 2" xfId="31278" xr:uid="{00000000-0005-0000-0000-000042520000}"/>
    <cellStyle name="Comma 3 4 5 4 4" xfId="21549" xr:uid="{00000000-0005-0000-0000-000043520000}"/>
    <cellStyle name="Comma 3 4 5 4 5" xfId="41017" xr:uid="{00000000-0005-0000-0000-000044520000}"/>
    <cellStyle name="Comma 3 4 5 5" xfId="5737" xr:uid="{00000000-0005-0000-0000-000045520000}"/>
    <cellStyle name="Comma 3 4 5 5 2" xfId="15467" xr:uid="{00000000-0005-0000-0000-000046520000}"/>
    <cellStyle name="Comma 3 4 5 5 2 2" xfId="34926" xr:uid="{00000000-0005-0000-0000-000047520000}"/>
    <cellStyle name="Comma 3 4 5 5 3" xfId="25197" xr:uid="{00000000-0005-0000-0000-000048520000}"/>
    <cellStyle name="Comma 3 4 5 5 4" xfId="44665" xr:uid="{00000000-0005-0000-0000-000049520000}"/>
    <cellStyle name="Comma 3 4 5 6" xfId="10603" xr:uid="{00000000-0005-0000-0000-00004A520000}"/>
    <cellStyle name="Comma 3 4 5 6 2" xfId="30062" xr:uid="{00000000-0005-0000-0000-00004B520000}"/>
    <cellStyle name="Comma 3 4 5 7" xfId="20333" xr:uid="{00000000-0005-0000-0000-00004C520000}"/>
    <cellStyle name="Comma 3 4 5 8" xfId="39801" xr:uid="{00000000-0005-0000-0000-00004D520000}"/>
    <cellStyle name="Comma 3 4 6" xfId="482" xr:uid="{00000000-0005-0000-0000-00004E520000}"/>
    <cellStyle name="Comma 3 4 6 2" xfId="4130" xr:uid="{00000000-0005-0000-0000-00004F520000}"/>
    <cellStyle name="Comma 3 4 6 2 2" xfId="8994" xr:uid="{00000000-0005-0000-0000-000050520000}"/>
    <cellStyle name="Comma 3 4 6 2 2 2" xfId="18724" xr:uid="{00000000-0005-0000-0000-000051520000}"/>
    <cellStyle name="Comma 3 4 6 2 2 2 2" xfId="38183" xr:uid="{00000000-0005-0000-0000-000052520000}"/>
    <cellStyle name="Comma 3 4 6 2 2 3" xfId="28454" xr:uid="{00000000-0005-0000-0000-000053520000}"/>
    <cellStyle name="Comma 3 4 6 2 2 4" xfId="47922" xr:uid="{00000000-0005-0000-0000-000054520000}"/>
    <cellStyle name="Comma 3 4 6 2 3" xfId="13860" xr:uid="{00000000-0005-0000-0000-000055520000}"/>
    <cellStyle name="Comma 3 4 6 2 3 2" xfId="33319" xr:uid="{00000000-0005-0000-0000-000056520000}"/>
    <cellStyle name="Comma 3 4 6 2 4" xfId="23590" xr:uid="{00000000-0005-0000-0000-000057520000}"/>
    <cellStyle name="Comma 3 4 6 2 5" xfId="43058" xr:uid="{00000000-0005-0000-0000-000058520000}"/>
    <cellStyle name="Comma 3 4 6 3" xfId="2914" xr:uid="{00000000-0005-0000-0000-000059520000}"/>
    <cellStyle name="Comma 3 4 6 3 2" xfId="7778" xr:uid="{00000000-0005-0000-0000-00005A520000}"/>
    <cellStyle name="Comma 3 4 6 3 2 2" xfId="17508" xr:uid="{00000000-0005-0000-0000-00005B520000}"/>
    <cellStyle name="Comma 3 4 6 3 2 2 2" xfId="36967" xr:uid="{00000000-0005-0000-0000-00005C520000}"/>
    <cellStyle name="Comma 3 4 6 3 2 3" xfId="27238" xr:uid="{00000000-0005-0000-0000-00005D520000}"/>
    <cellStyle name="Comma 3 4 6 3 2 4" xfId="46706" xr:uid="{00000000-0005-0000-0000-00005E520000}"/>
    <cellStyle name="Comma 3 4 6 3 3" xfId="12644" xr:uid="{00000000-0005-0000-0000-00005F520000}"/>
    <cellStyle name="Comma 3 4 6 3 3 2" xfId="32103" xr:uid="{00000000-0005-0000-0000-000060520000}"/>
    <cellStyle name="Comma 3 4 6 3 4" xfId="22374" xr:uid="{00000000-0005-0000-0000-000061520000}"/>
    <cellStyle name="Comma 3 4 6 3 5" xfId="41842" xr:uid="{00000000-0005-0000-0000-000062520000}"/>
    <cellStyle name="Comma 3 4 6 4" xfId="1698" xr:uid="{00000000-0005-0000-0000-000063520000}"/>
    <cellStyle name="Comma 3 4 6 4 2" xfId="6562" xr:uid="{00000000-0005-0000-0000-000064520000}"/>
    <cellStyle name="Comma 3 4 6 4 2 2" xfId="16292" xr:uid="{00000000-0005-0000-0000-000065520000}"/>
    <cellStyle name="Comma 3 4 6 4 2 2 2" xfId="35751" xr:uid="{00000000-0005-0000-0000-000066520000}"/>
    <cellStyle name="Comma 3 4 6 4 2 3" xfId="26022" xr:uid="{00000000-0005-0000-0000-000067520000}"/>
    <cellStyle name="Comma 3 4 6 4 2 4" xfId="45490" xr:uid="{00000000-0005-0000-0000-000068520000}"/>
    <cellStyle name="Comma 3 4 6 4 3" xfId="11428" xr:uid="{00000000-0005-0000-0000-000069520000}"/>
    <cellStyle name="Comma 3 4 6 4 3 2" xfId="30887" xr:uid="{00000000-0005-0000-0000-00006A520000}"/>
    <cellStyle name="Comma 3 4 6 4 4" xfId="21158" xr:uid="{00000000-0005-0000-0000-00006B520000}"/>
    <cellStyle name="Comma 3 4 6 4 5" xfId="40626" xr:uid="{00000000-0005-0000-0000-00006C520000}"/>
    <cellStyle name="Comma 3 4 6 5" xfId="5346" xr:uid="{00000000-0005-0000-0000-00006D520000}"/>
    <cellStyle name="Comma 3 4 6 5 2" xfId="15076" xr:uid="{00000000-0005-0000-0000-00006E520000}"/>
    <cellStyle name="Comma 3 4 6 5 2 2" xfId="34535" xr:uid="{00000000-0005-0000-0000-00006F520000}"/>
    <cellStyle name="Comma 3 4 6 5 3" xfId="24806" xr:uid="{00000000-0005-0000-0000-000070520000}"/>
    <cellStyle name="Comma 3 4 6 5 4" xfId="44274" xr:uid="{00000000-0005-0000-0000-000071520000}"/>
    <cellStyle name="Comma 3 4 6 6" xfId="10212" xr:uid="{00000000-0005-0000-0000-000072520000}"/>
    <cellStyle name="Comma 3 4 6 6 2" xfId="29671" xr:uid="{00000000-0005-0000-0000-000073520000}"/>
    <cellStyle name="Comma 3 4 6 7" xfId="19942" xr:uid="{00000000-0005-0000-0000-000074520000}"/>
    <cellStyle name="Comma 3 4 6 8" xfId="39410" xr:uid="{00000000-0005-0000-0000-000075520000}"/>
    <cellStyle name="Comma 3 4 7" xfId="3720" xr:uid="{00000000-0005-0000-0000-000076520000}"/>
    <cellStyle name="Comma 3 4 7 2" xfId="8584" xr:uid="{00000000-0005-0000-0000-000077520000}"/>
    <cellStyle name="Comma 3 4 7 2 2" xfId="18314" xr:uid="{00000000-0005-0000-0000-000078520000}"/>
    <cellStyle name="Comma 3 4 7 2 2 2" xfId="37773" xr:uid="{00000000-0005-0000-0000-000079520000}"/>
    <cellStyle name="Comma 3 4 7 2 3" xfId="28044" xr:uid="{00000000-0005-0000-0000-00007A520000}"/>
    <cellStyle name="Comma 3 4 7 2 4" xfId="47512" xr:uid="{00000000-0005-0000-0000-00007B520000}"/>
    <cellStyle name="Comma 3 4 7 3" xfId="13450" xr:uid="{00000000-0005-0000-0000-00007C520000}"/>
    <cellStyle name="Comma 3 4 7 3 2" xfId="32909" xr:uid="{00000000-0005-0000-0000-00007D520000}"/>
    <cellStyle name="Comma 3 4 7 4" xfId="23180" xr:uid="{00000000-0005-0000-0000-00007E520000}"/>
    <cellStyle name="Comma 3 4 7 5" xfId="42648" xr:uid="{00000000-0005-0000-0000-00007F520000}"/>
    <cellStyle name="Comma 3 4 8" xfId="2504" xr:uid="{00000000-0005-0000-0000-000080520000}"/>
    <cellStyle name="Comma 3 4 8 2" xfId="7368" xr:uid="{00000000-0005-0000-0000-000081520000}"/>
    <cellStyle name="Comma 3 4 8 2 2" xfId="17098" xr:uid="{00000000-0005-0000-0000-000082520000}"/>
    <cellStyle name="Comma 3 4 8 2 2 2" xfId="36557" xr:uid="{00000000-0005-0000-0000-000083520000}"/>
    <cellStyle name="Comma 3 4 8 2 3" xfId="26828" xr:uid="{00000000-0005-0000-0000-000084520000}"/>
    <cellStyle name="Comma 3 4 8 2 4" xfId="46296" xr:uid="{00000000-0005-0000-0000-000085520000}"/>
    <cellStyle name="Comma 3 4 8 3" xfId="12234" xr:uid="{00000000-0005-0000-0000-000086520000}"/>
    <cellStyle name="Comma 3 4 8 3 2" xfId="31693" xr:uid="{00000000-0005-0000-0000-000087520000}"/>
    <cellStyle name="Comma 3 4 8 4" xfId="21964" xr:uid="{00000000-0005-0000-0000-000088520000}"/>
    <cellStyle name="Comma 3 4 8 5" xfId="41432" xr:uid="{00000000-0005-0000-0000-000089520000}"/>
    <cellStyle name="Comma 3 4 9" xfId="1288" xr:uid="{00000000-0005-0000-0000-00008A520000}"/>
    <cellStyle name="Comma 3 4 9 2" xfId="6152" xr:uid="{00000000-0005-0000-0000-00008B520000}"/>
    <cellStyle name="Comma 3 4 9 2 2" xfId="15882" xr:uid="{00000000-0005-0000-0000-00008C520000}"/>
    <cellStyle name="Comma 3 4 9 2 2 2" xfId="35341" xr:uid="{00000000-0005-0000-0000-00008D520000}"/>
    <cellStyle name="Comma 3 4 9 2 3" xfId="25612" xr:uid="{00000000-0005-0000-0000-00008E520000}"/>
    <cellStyle name="Comma 3 4 9 2 4" xfId="45080" xr:uid="{00000000-0005-0000-0000-00008F520000}"/>
    <cellStyle name="Comma 3 4 9 3" xfId="11018" xr:uid="{00000000-0005-0000-0000-000090520000}"/>
    <cellStyle name="Comma 3 4 9 3 2" xfId="30477" xr:uid="{00000000-0005-0000-0000-000091520000}"/>
    <cellStyle name="Comma 3 4 9 4" xfId="20748" xr:uid="{00000000-0005-0000-0000-000092520000}"/>
    <cellStyle name="Comma 3 4 9 5" xfId="40216" xr:uid="{00000000-0005-0000-0000-000093520000}"/>
    <cellStyle name="Comma 3 5" xfId="104" xr:uid="{00000000-0005-0000-0000-000094520000}"/>
    <cellStyle name="Comma 3 5 10" xfId="9834" xr:uid="{00000000-0005-0000-0000-000095520000}"/>
    <cellStyle name="Comma 3 5 10 2" xfId="29293" xr:uid="{00000000-0005-0000-0000-000096520000}"/>
    <cellStyle name="Comma 3 5 11" xfId="19564" xr:uid="{00000000-0005-0000-0000-000097520000}"/>
    <cellStyle name="Comma 3 5 12" xfId="39032" xr:uid="{00000000-0005-0000-0000-000098520000}"/>
    <cellStyle name="Comma 3 5 2" xfId="234" xr:uid="{00000000-0005-0000-0000-000099520000}"/>
    <cellStyle name="Comma 3 5 2 10" xfId="39162" xr:uid="{00000000-0005-0000-0000-00009A520000}"/>
    <cellStyle name="Comma 3 5 2 2" xfId="1035" xr:uid="{00000000-0005-0000-0000-00009B520000}"/>
    <cellStyle name="Comma 3 5 2 2 2" xfId="4683" xr:uid="{00000000-0005-0000-0000-00009C520000}"/>
    <cellStyle name="Comma 3 5 2 2 2 2" xfId="9547" xr:uid="{00000000-0005-0000-0000-00009D520000}"/>
    <cellStyle name="Comma 3 5 2 2 2 2 2" xfId="19277" xr:uid="{00000000-0005-0000-0000-00009E520000}"/>
    <cellStyle name="Comma 3 5 2 2 2 2 2 2" xfId="38736" xr:uid="{00000000-0005-0000-0000-00009F520000}"/>
    <cellStyle name="Comma 3 5 2 2 2 2 3" xfId="29007" xr:uid="{00000000-0005-0000-0000-0000A0520000}"/>
    <cellStyle name="Comma 3 5 2 2 2 2 4" xfId="48475" xr:uid="{00000000-0005-0000-0000-0000A1520000}"/>
    <cellStyle name="Comma 3 5 2 2 2 3" xfId="14413" xr:uid="{00000000-0005-0000-0000-0000A2520000}"/>
    <cellStyle name="Comma 3 5 2 2 2 3 2" xfId="33872" xr:uid="{00000000-0005-0000-0000-0000A3520000}"/>
    <cellStyle name="Comma 3 5 2 2 2 4" xfId="24143" xr:uid="{00000000-0005-0000-0000-0000A4520000}"/>
    <cellStyle name="Comma 3 5 2 2 2 5" xfId="43611" xr:uid="{00000000-0005-0000-0000-0000A5520000}"/>
    <cellStyle name="Comma 3 5 2 2 3" xfId="3467" xr:uid="{00000000-0005-0000-0000-0000A6520000}"/>
    <cellStyle name="Comma 3 5 2 2 3 2" xfId="8331" xr:uid="{00000000-0005-0000-0000-0000A7520000}"/>
    <cellStyle name="Comma 3 5 2 2 3 2 2" xfId="18061" xr:uid="{00000000-0005-0000-0000-0000A8520000}"/>
    <cellStyle name="Comma 3 5 2 2 3 2 2 2" xfId="37520" xr:uid="{00000000-0005-0000-0000-0000A9520000}"/>
    <cellStyle name="Comma 3 5 2 2 3 2 3" xfId="27791" xr:uid="{00000000-0005-0000-0000-0000AA520000}"/>
    <cellStyle name="Comma 3 5 2 2 3 2 4" xfId="47259" xr:uid="{00000000-0005-0000-0000-0000AB520000}"/>
    <cellStyle name="Comma 3 5 2 2 3 3" xfId="13197" xr:uid="{00000000-0005-0000-0000-0000AC520000}"/>
    <cellStyle name="Comma 3 5 2 2 3 3 2" xfId="32656" xr:uid="{00000000-0005-0000-0000-0000AD520000}"/>
    <cellStyle name="Comma 3 5 2 2 3 4" xfId="22927" xr:uid="{00000000-0005-0000-0000-0000AE520000}"/>
    <cellStyle name="Comma 3 5 2 2 3 5" xfId="42395" xr:uid="{00000000-0005-0000-0000-0000AF520000}"/>
    <cellStyle name="Comma 3 5 2 2 4" xfId="2251" xr:uid="{00000000-0005-0000-0000-0000B0520000}"/>
    <cellStyle name="Comma 3 5 2 2 4 2" xfId="7115" xr:uid="{00000000-0005-0000-0000-0000B1520000}"/>
    <cellStyle name="Comma 3 5 2 2 4 2 2" xfId="16845" xr:uid="{00000000-0005-0000-0000-0000B2520000}"/>
    <cellStyle name="Comma 3 5 2 2 4 2 2 2" xfId="36304" xr:uid="{00000000-0005-0000-0000-0000B3520000}"/>
    <cellStyle name="Comma 3 5 2 2 4 2 3" xfId="26575" xr:uid="{00000000-0005-0000-0000-0000B4520000}"/>
    <cellStyle name="Comma 3 5 2 2 4 2 4" xfId="46043" xr:uid="{00000000-0005-0000-0000-0000B5520000}"/>
    <cellStyle name="Comma 3 5 2 2 4 3" xfId="11981" xr:uid="{00000000-0005-0000-0000-0000B6520000}"/>
    <cellStyle name="Comma 3 5 2 2 4 3 2" xfId="31440" xr:uid="{00000000-0005-0000-0000-0000B7520000}"/>
    <cellStyle name="Comma 3 5 2 2 4 4" xfId="21711" xr:uid="{00000000-0005-0000-0000-0000B8520000}"/>
    <cellStyle name="Comma 3 5 2 2 4 5" xfId="41179" xr:uid="{00000000-0005-0000-0000-0000B9520000}"/>
    <cellStyle name="Comma 3 5 2 2 5" xfId="5899" xr:uid="{00000000-0005-0000-0000-0000BA520000}"/>
    <cellStyle name="Comma 3 5 2 2 5 2" xfId="15629" xr:uid="{00000000-0005-0000-0000-0000BB520000}"/>
    <cellStyle name="Comma 3 5 2 2 5 2 2" xfId="35088" xr:uid="{00000000-0005-0000-0000-0000BC520000}"/>
    <cellStyle name="Comma 3 5 2 2 5 3" xfId="25359" xr:uid="{00000000-0005-0000-0000-0000BD520000}"/>
    <cellStyle name="Comma 3 5 2 2 5 4" xfId="44827" xr:uid="{00000000-0005-0000-0000-0000BE520000}"/>
    <cellStyle name="Comma 3 5 2 2 6" xfId="10765" xr:uid="{00000000-0005-0000-0000-0000BF520000}"/>
    <cellStyle name="Comma 3 5 2 2 6 2" xfId="30224" xr:uid="{00000000-0005-0000-0000-0000C0520000}"/>
    <cellStyle name="Comma 3 5 2 2 7" xfId="20495" xr:uid="{00000000-0005-0000-0000-0000C1520000}"/>
    <cellStyle name="Comma 3 5 2 2 8" xfId="39963" xr:uid="{00000000-0005-0000-0000-0000C2520000}"/>
    <cellStyle name="Comma 3 5 2 3" xfId="644" xr:uid="{00000000-0005-0000-0000-0000C3520000}"/>
    <cellStyle name="Comma 3 5 2 3 2" xfId="4292" xr:uid="{00000000-0005-0000-0000-0000C4520000}"/>
    <cellStyle name="Comma 3 5 2 3 2 2" xfId="9156" xr:uid="{00000000-0005-0000-0000-0000C5520000}"/>
    <cellStyle name="Comma 3 5 2 3 2 2 2" xfId="18886" xr:uid="{00000000-0005-0000-0000-0000C6520000}"/>
    <cellStyle name="Comma 3 5 2 3 2 2 2 2" xfId="38345" xr:uid="{00000000-0005-0000-0000-0000C7520000}"/>
    <cellStyle name="Comma 3 5 2 3 2 2 3" xfId="28616" xr:uid="{00000000-0005-0000-0000-0000C8520000}"/>
    <cellStyle name="Comma 3 5 2 3 2 2 4" xfId="48084" xr:uid="{00000000-0005-0000-0000-0000C9520000}"/>
    <cellStyle name="Comma 3 5 2 3 2 3" xfId="14022" xr:uid="{00000000-0005-0000-0000-0000CA520000}"/>
    <cellStyle name="Comma 3 5 2 3 2 3 2" xfId="33481" xr:uid="{00000000-0005-0000-0000-0000CB520000}"/>
    <cellStyle name="Comma 3 5 2 3 2 4" xfId="23752" xr:uid="{00000000-0005-0000-0000-0000CC520000}"/>
    <cellStyle name="Comma 3 5 2 3 2 5" xfId="43220" xr:uid="{00000000-0005-0000-0000-0000CD520000}"/>
    <cellStyle name="Comma 3 5 2 3 3" xfId="3076" xr:uid="{00000000-0005-0000-0000-0000CE520000}"/>
    <cellStyle name="Comma 3 5 2 3 3 2" xfId="7940" xr:uid="{00000000-0005-0000-0000-0000CF520000}"/>
    <cellStyle name="Comma 3 5 2 3 3 2 2" xfId="17670" xr:uid="{00000000-0005-0000-0000-0000D0520000}"/>
    <cellStyle name="Comma 3 5 2 3 3 2 2 2" xfId="37129" xr:uid="{00000000-0005-0000-0000-0000D1520000}"/>
    <cellStyle name="Comma 3 5 2 3 3 2 3" xfId="27400" xr:uid="{00000000-0005-0000-0000-0000D2520000}"/>
    <cellStyle name="Comma 3 5 2 3 3 2 4" xfId="46868" xr:uid="{00000000-0005-0000-0000-0000D3520000}"/>
    <cellStyle name="Comma 3 5 2 3 3 3" xfId="12806" xr:uid="{00000000-0005-0000-0000-0000D4520000}"/>
    <cellStyle name="Comma 3 5 2 3 3 3 2" xfId="32265" xr:uid="{00000000-0005-0000-0000-0000D5520000}"/>
    <cellStyle name="Comma 3 5 2 3 3 4" xfId="22536" xr:uid="{00000000-0005-0000-0000-0000D6520000}"/>
    <cellStyle name="Comma 3 5 2 3 3 5" xfId="42004" xr:uid="{00000000-0005-0000-0000-0000D7520000}"/>
    <cellStyle name="Comma 3 5 2 3 4" xfId="1860" xr:uid="{00000000-0005-0000-0000-0000D8520000}"/>
    <cellStyle name="Comma 3 5 2 3 4 2" xfId="6724" xr:uid="{00000000-0005-0000-0000-0000D9520000}"/>
    <cellStyle name="Comma 3 5 2 3 4 2 2" xfId="16454" xr:uid="{00000000-0005-0000-0000-0000DA520000}"/>
    <cellStyle name="Comma 3 5 2 3 4 2 2 2" xfId="35913" xr:uid="{00000000-0005-0000-0000-0000DB520000}"/>
    <cellStyle name="Comma 3 5 2 3 4 2 3" xfId="26184" xr:uid="{00000000-0005-0000-0000-0000DC520000}"/>
    <cellStyle name="Comma 3 5 2 3 4 2 4" xfId="45652" xr:uid="{00000000-0005-0000-0000-0000DD520000}"/>
    <cellStyle name="Comma 3 5 2 3 4 3" xfId="11590" xr:uid="{00000000-0005-0000-0000-0000DE520000}"/>
    <cellStyle name="Comma 3 5 2 3 4 3 2" xfId="31049" xr:uid="{00000000-0005-0000-0000-0000DF520000}"/>
    <cellStyle name="Comma 3 5 2 3 4 4" xfId="21320" xr:uid="{00000000-0005-0000-0000-0000E0520000}"/>
    <cellStyle name="Comma 3 5 2 3 4 5" xfId="40788" xr:uid="{00000000-0005-0000-0000-0000E1520000}"/>
    <cellStyle name="Comma 3 5 2 3 5" xfId="5508" xr:uid="{00000000-0005-0000-0000-0000E2520000}"/>
    <cellStyle name="Comma 3 5 2 3 5 2" xfId="15238" xr:uid="{00000000-0005-0000-0000-0000E3520000}"/>
    <cellStyle name="Comma 3 5 2 3 5 2 2" xfId="34697" xr:uid="{00000000-0005-0000-0000-0000E4520000}"/>
    <cellStyle name="Comma 3 5 2 3 5 3" xfId="24968" xr:uid="{00000000-0005-0000-0000-0000E5520000}"/>
    <cellStyle name="Comma 3 5 2 3 5 4" xfId="44436" xr:uid="{00000000-0005-0000-0000-0000E6520000}"/>
    <cellStyle name="Comma 3 5 2 3 6" xfId="10374" xr:uid="{00000000-0005-0000-0000-0000E7520000}"/>
    <cellStyle name="Comma 3 5 2 3 6 2" xfId="29833" xr:uid="{00000000-0005-0000-0000-0000E8520000}"/>
    <cellStyle name="Comma 3 5 2 3 7" xfId="20104" xr:uid="{00000000-0005-0000-0000-0000E9520000}"/>
    <cellStyle name="Comma 3 5 2 3 8" xfId="39572" xr:uid="{00000000-0005-0000-0000-0000EA520000}"/>
    <cellStyle name="Comma 3 5 2 4" xfId="3882" xr:uid="{00000000-0005-0000-0000-0000EB520000}"/>
    <cellStyle name="Comma 3 5 2 4 2" xfId="8746" xr:uid="{00000000-0005-0000-0000-0000EC520000}"/>
    <cellStyle name="Comma 3 5 2 4 2 2" xfId="18476" xr:uid="{00000000-0005-0000-0000-0000ED520000}"/>
    <cellStyle name="Comma 3 5 2 4 2 2 2" xfId="37935" xr:uid="{00000000-0005-0000-0000-0000EE520000}"/>
    <cellStyle name="Comma 3 5 2 4 2 3" xfId="28206" xr:uid="{00000000-0005-0000-0000-0000EF520000}"/>
    <cellStyle name="Comma 3 5 2 4 2 4" xfId="47674" xr:uid="{00000000-0005-0000-0000-0000F0520000}"/>
    <cellStyle name="Comma 3 5 2 4 3" xfId="13612" xr:uid="{00000000-0005-0000-0000-0000F1520000}"/>
    <cellStyle name="Comma 3 5 2 4 3 2" xfId="33071" xr:uid="{00000000-0005-0000-0000-0000F2520000}"/>
    <cellStyle name="Comma 3 5 2 4 4" xfId="23342" xr:uid="{00000000-0005-0000-0000-0000F3520000}"/>
    <cellStyle name="Comma 3 5 2 4 5" xfId="42810" xr:uid="{00000000-0005-0000-0000-0000F4520000}"/>
    <cellStyle name="Comma 3 5 2 5" xfId="2666" xr:uid="{00000000-0005-0000-0000-0000F5520000}"/>
    <cellStyle name="Comma 3 5 2 5 2" xfId="7530" xr:uid="{00000000-0005-0000-0000-0000F6520000}"/>
    <cellStyle name="Comma 3 5 2 5 2 2" xfId="17260" xr:uid="{00000000-0005-0000-0000-0000F7520000}"/>
    <cellStyle name="Comma 3 5 2 5 2 2 2" xfId="36719" xr:uid="{00000000-0005-0000-0000-0000F8520000}"/>
    <cellStyle name="Comma 3 5 2 5 2 3" xfId="26990" xr:uid="{00000000-0005-0000-0000-0000F9520000}"/>
    <cellStyle name="Comma 3 5 2 5 2 4" xfId="46458" xr:uid="{00000000-0005-0000-0000-0000FA520000}"/>
    <cellStyle name="Comma 3 5 2 5 3" xfId="12396" xr:uid="{00000000-0005-0000-0000-0000FB520000}"/>
    <cellStyle name="Comma 3 5 2 5 3 2" xfId="31855" xr:uid="{00000000-0005-0000-0000-0000FC520000}"/>
    <cellStyle name="Comma 3 5 2 5 4" xfId="22126" xr:uid="{00000000-0005-0000-0000-0000FD520000}"/>
    <cellStyle name="Comma 3 5 2 5 5" xfId="41594" xr:uid="{00000000-0005-0000-0000-0000FE520000}"/>
    <cellStyle name="Comma 3 5 2 6" xfId="1450" xr:uid="{00000000-0005-0000-0000-0000FF520000}"/>
    <cellStyle name="Comma 3 5 2 6 2" xfId="6314" xr:uid="{00000000-0005-0000-0000-000000530000}"/>
    <cellStyle name="Comma 3 5 2 6 2 2" xfId="16044" xr:uid="{00000000-0005-0000-0000-000001530000}"/>
    <cellStyle name="Comma 3 5 2 6 2 2 2" xfId="35503" xr:uid="{00000000-0005-0000-0000-000002530000}"/>
    <cellStyle name="Comma 3 5 2 6 2 3" xfId="25774" xr:uid="{00000000-0005-0000-0000-000003530000}"/>
    <cellStyle name="Comma 3 5 2 6 2 4" xfId="45242" xr:uid="{00000000-0005-0000-0000-000004530000}"/>
    <cellStyle name="Comma 3 5 2 6 3" xfId="11180" xr:uid="{00000000-0005-0000-0000-000005530000}"/>
    <cellStyle name="Comma 3 5 2 6 3 2" xfId="30639" xr:uid="{00000000-0005-0000-0000-000006530000}"/>
    <cellStyle name="Comma 3 5 2 6 4" xfId="20910" xr:uid="{00000000-0005-0000-0000-000007530000}"/>
    <cellStyle name="Comma 3 5 2 6 5" xfId="40378" xr:uid="{00000000-0005-0000-0000-000008530000}"/>
    <cellStyle name="Comma 3 5 2 7" xfId="5098" xr:uid="{00000000-0005-0000-0000-000009530000}"/>
    <cellStyle name="Comma 3 5 2 7 2" xfId="14828" xr:uid="{00000000-0005-0000-0000-00000A530000}"/>
    <cellStyle name="Comma 3 5 2 7 2 2" xfId="34287" xr:uid="{00000000-0005-0000-0000-00000B530000}"/>
    <cellStyle name="Comma 3 5 2 7 3" xfId="24558" xr:uid="{00000000-0005-0000-0000-00000C530000}"/>
    <cellStyle name="Comma 3 5 2 7 4" xfId="44026" xr:uid="{00000000-0005-0000-0000-00000D530000}"/>
    <cellStyle name="Comma 3 5 2 8" xfId="9964" xr:uid="{00000000-0005-0000-0000-00000E530000}"/>
    <cellStyle name="Comma 3 5 2 8 2" xfId="29423" xr:uid="{00000000-0005-0000-0000-00000F530000}"/>
    <cellStyle name="Comma 3 5 2 9" xfId="19694" xr:uid="{00000000-0005-0000-0000-000010530000}"/>
    <cellStyle name="Comma 3 5 3" xfId="364" xr:uid="{00000000-0005-0000-0000-000011530000}"/>
    <cellStyle name="Comma 3 5 3 10" xfId="39292" xr:uid="{00000000-0005-0000-0000-000012530000}"/>
    <cellStyle name="Comma 3 5 3 2" xfId="1165" xr:uid="{00000000-0005-0000-0000-000013530000}"/>
    <cellStyle name="Comma 3 5 3 2 2" xfId="4813" xr:uid="{00000000-0005-0000-0000-000014530000}"/>
    <cellStyle name="Comma 3 5 3 2 2 2" xfId="9677" xr:uid="{00000000-0005-0000-0000-000015530000}"/>
    <cellStyle name="Comma 3 5 3 2 2 2 2" xfId="19407" xr:uid="{00000000-0005-0000-0000-000016530000}"/>
    <cellStyle name="Comma 3 5 3 2 2 2 2 2" xfId="38866" xr:uid="{00000000-0005-0000-0000-000017530000}"/>
    <cellStyle name="Comma 3 5 3 2 2 2 3" xfId="29137" xr:uid="{00000000-0005-0000-0000-000018530000}"/>
    <cellStyle name="Comma 3 5 3 2 2 2 4" xfId="48605" xr:uid="{00000000-0005-0000-0000-000019530000}"/>
    <cellStyle name="Comma 3 5 3 2 2 3" xfId="14543" xr:uid="{00000000-0005-0000-0000-00001A530000}"/>
    <cellStyle name="Comma 3 5 3 2 2 3 2" xfId="34002" xr:uid="{00000000-0005-0000-0000-00001B530000}"/>
    <cellStyle name="Comma 3 5 3 2 2 4" xfId="24273" xr:uid="{00000000-0005-0000-0000-00001C530000}"/>
    <cellStyle name="Comma 3 5 3 2 2 5" xfId="43741" xr:uid="{00000000-0005-0000-0000-00001D530000}"/>
    <cellStyle name="Comma 3 5 3 2 3" xfId="3597" xr:uid="{00000000-0005-0000-0000-00001E530000}"/>
    <cellStyle name="Comma 3 5 3 2 3 2" xfId="8461" xr:uid="{00000000-0005-0000-0000-00001F530000}"/>
    <cellStyle name="Comma 3 5 3 2 3 2 2" xfId="18191" xr:uid="{00000000-0005-0000-0000-000020530000}"/>
    <cellStyle name="Comma 3 5 3 2 3 2 2 2" xfId="37650" xr:uid="{00000000-0005-0000-0000-000021530000}"/>
    <cellStyle name="Comma 3 5 3 2 3 2 3" xfId="27921" xr:uid="{00000000-0005-0000-0000-000022530000}"/>
    <cellStyle name="Comma 3 5 3 2 3 2 4" xfId="47389" xr:uid="{00000000-0005-0000-0000-000023530000}"/>
    <cellStyle name="Comma 3 5 3 2 3 3" xfId="13327" xr:uid="{00000000-0005-0000-0000-000024530000}"/>
    <cellStyle name="Comma 3 5 3 2 3 3 2" xfId="32786" xr:uid="{00000000-0005-0000-0000-000025530000}"/>
    <cellStyle name="Comma 3 5 3 2 3 4" xfId="23057" xr:uid="{00000000-0005-0000-0000-000026530000}"/>
    <cellStyle name="Comma 3 5 3 2 3 5" xfId="42525" xr:uid="{00000000-0005-0000-0000-000027530000}"/>
    <cellStyle name="Comma 3 5 3 2 4" xfId="2381" xr:uid="{00000000-0005-0000-0000-000028530000}"/>
    <cellStyle name="Comma 3 5 3 2 4 2" xfId="7245" xr:uid="{00000000-0005-0000-0000-000029530000}"/>
    <cellStyle name="Comma 3 5 3 2 4 2 2" xfId="16975" xr:uid="{00000000-0005-0000-0000-00002A530000}"/>
    <cellStyle name="Comma 3 5 3 2 4 2 2 2" xfId="36434" xr:uid="{00000000-0005-0000-0000-00002B530000}"/>
    <cellStyle name="Comma 3 5 3 2 4 2 3" xfId="26705" xr:uid="{00000000-0005-0000-0000-00002C530000}"/>
    <cellStyle name="Comma 3 5 3 2 4 2 4" xfId="46173" xr:uid="{00000000-0005-0000-0000-00002D530000}"/>
    <cellStyle name="Comma 3 5 3 2 4 3" xfId="12111" xr:uid="{00000000-0005-0000-0000-00002E530000}"/>
    <cellStyle name="Comma 3 5 3 2 4 3 2" xfId="31570" xr:uid="{00000000-0005-0000-0000-00002F530000}"/>
    <cellStyle name="Comma 3 5 3 2 4 4" xfId="21841" xr:uid="{00000000-0005-0000-0000-000030530000}"/>
    <cellStyle name="Comma 3 5 3 2 4 5" xfId="41309" xr:uid="{00000000-0005-0000-0000-000031530000}"/>
    <cellStyle name="Comma 3 5 3 2 5" xfId="6029" xr:uid="{00000000-0005-0000-0000-000032530000}"/>
    <cellStyle name="Comma 3 5 3 2 5 2" xfId="15759" xr:uid="{00000000-0005-0000-0000-000033530000}"/>
    <cellStyle name="Comma 3 5 3 2 5 2 2" xfId="35218" xr:uid="{00000000-0005-0000-0000-000034530000}"/>
    <cellStyle name="Comma 3 5 3 2 5 3" xfId="25489" xr:uid="{00000000-0005-0000-0000-000035530000}"/>
    <cellStyle name="Comma 3 5 3 2 5 4" xfId="44957" xr:uid="{00000000-0005-0000-0000-000036530000}"/>
    <cellStyle name="Comma 3 5 3 2 6" xfId="10895" xr:uid="{00000000-0005-0000-0000-000037530000}"/>
    <cellStyle name="Comma 3 5 3 2 6 2" xfId="30354" xr:uid="{00000000-0005-0000-0000-000038530000}"/>
    <cellStyle name="Comma 3 5 3 2 7" xfId="20625" xr:uid="{00000000-0005-0000-0000-000039530000}"/>
    <cellStyle name="Comma 3 5 3 2 8" xfId="40093" xr:uid="{00000000-0005-0000-0000-00003A530000}"/>
    <cellStyle name="Comma 3 5 3 3" xfId="774" xr:uid="{00000000-0005-0000-0000-00003B530000}"/>
    <cellStyle name="Comma 3 5 3 3 2" xfId="4422" xr:uid="{00000000-0005-0000-0000-00003C530000}"/>
    <cellStyle name="Comma 3 5 3 3 2 2" xfId="9286" xr:uid="{00000000-0005-0000-0000-00003D530000}"/>
    <cellStyle name="Comma 3 5 3 3 2 2 2" xfId="19016" xr:uid="{00000000-0005-0000-0000-00003E530000}"/>
    <cellStyle name="Comma 3 5 3 3 2 2 2 2" xfId="38475" xr:uid="{00000000-0005-0000-0000-00003F530000}"/>
    <cellStyle name="Comma 3 5 3 3 2 2 3" xfId="28746" xr:uid="{00000000-0005-0000-0000-000040530000}"/>
    <cellStyle name="Comma 3 5 3 3 2 2 4" xfId="48214" xr:uid="{00000000-0005-0000-0000-000041530000}"/>
    <cellStyle name="Comma 3 5 3 3 2 3" xfId="14152" xr:uid="{00000000-0005-0000-0000-000042530000}"/>
    <cellStyle name="Comma 3 5 3 3 2 3 2" xfId="33611" xr:uid="{00000000-0005-0000-0000-000043530000}"/>
    <cellStyle name="Comma 3 5 3 3 2 4" xfId="23882" xr:uid="{00000000-0005-0000-0000-000044530000}"/>
    <cellStyle name="Comma 3 5 3 3 2 5" xfId="43350" xr:uid="{00000000-0005-0000-0000-000045530000}"/>
    <cellStyle name="Comma 3 5 3 3 3" xfId="3206" xr:uid="{00000000-0005-0000-0000-000046530000}"/>
    <cellStyle name="Comma 3 5 3 3 3 2" xfId="8070" xr:uid="{00000000-0005-0000-0000-000047530000}"/>
    <cellStyle name="Comma 3 5 3 3 3 2 2" xfId="17800" xr:uid="{00000000-0005-0000-0000-000048530000}"/>
    <cellStyle name="Comma 3 5 3 3 3 2 2 2" xfId="37259" xr:uid="{00000000-0005-0000-0000-000049530000}"/>
    <cellStyle name="Comma 3 5 3 3 3 2 3" xfId="27530" xr:uid="{00000000-0005-0000-0000-00004A530000}"/>
    <cellStyle name="Comma 3 5 3 3 3 2 4" xfId="46998" xr:uid="{00000000-0005-0000-0000-00004B530000}"/>
    <cellStyle name="Comma 3 5 3 3 3 3" xfId="12936" xr:uid="{00000000-0005-0000-0000-00004C530000}"/>
    <cellStyle name="Comma 3 5 3 3 3 3 2" xfId="32395" xr:uid="{00000000-0005-0000-0000-00004D530000}"/>
    <cellStyle name="Comma 3 5 3 3 3 4" xfId="22666" xr:uid="{00000000-0005-0000-0000-00004E530000}"/>
    <cellStyle name="Comma 3 5 3 3 3 5" xfId="42134" xr:uid="{00000000-0005-0000-0000-00004F530000}"/>
    <cellStyle name="Comma 3 5 3 3 4" xfId="1990" xr:uid="{00000000-0005-0000-0000-000050530000}"/>
    <cellStyle name="Comma 3 5 3 3 4 2" xfId="6854" xr:uid="{00000000-0005-0000-0000-000051530000}"/>
    <cellStyle name="Comma 3 5 3 3 4 2 2" xfId="16584" xr:uid="{00000000-0005-0000-0000-000052530000}"/>
    <cellStyle name="Comma 3 5 3 3 4 2 2 2" xfId="36043" xr:uid="{00000000-0005-0000-0000-000053530000}"/>
    <cellStyle name="Comma 3 5 3 3 4 2 3" xfId="26314" xr:uid="{00000000-0005-0000-0000-000054530000}"/>
    <cellStyle name="Comma 3 5 3 3 4 2 4" xfId="45782" xr:uid="{00000000-0005-0000-0000-000055530000}"/>
    <cellStyle name="Comma 3 5 3 3 4 3" xfId="11720" xr:uid="{00000000-0005-0000-0000-000056530000}"/>
    <cellStyle name="Comma 3 5 3 3 4 3 2" xfId="31179" xr:uid="{00000000-0005-0000-0000-000057530000}"/>
    <cellStyle name="Comma 3 5 3 3 4 4" xfId="21450" xr:uid="{00000000-0005-0000-0000-000058530000}"/>
    <cellStyle name="Comma 3 5 3 3 4 5" xfId="40918" xr:uid="{00000000-0005-0000-0000-000059530000}"/>
    <cellStyle name="Comma 3 5 3 3 5" xfId="5638" xr:uid="{00000000-0005-0000-0000-00005A530000}"/>
    <cellStyle name="Comma 3 5 3 3 5 2" xfId="15368" xr:uid="{00000000-0005-0000-0000-00005B530000}"/>
    <cellStyle name="Comma 3 5 3 3 5 2 2" xfId="34827" xr:uid="{00000000-0005-0000-0000-00005C530000}"/>
    <cellStyle name="Comma 3 5 3 3 5 3" xfId="25098" xr:uid="{00000000-0005-0000-0000-00005D530000}"/>
    <cellStyle name="Comma 3 5 3 3 5 4" xfId="44566" xr:uid="{00000000-0005-0000-0000-00005E530000}"/>
    <cellStyle name="Comma 3 5 3 3 6" xfId="10504" xr:uid="{00000000-0005-0000-0000-00005F530000}"/>
    <cellStyle name="Comma 3 5 3 3 6 2" xfId="29963" xr:uid="{00000000-0005-0000-0000-000060530000}"/>
    <cellStyle name="Comma 3 5 3 3 7" xfId="20234" xr:uid="{00000000-0005-0000-0000-000061530000}"/>
    <cellStyle name="Comma 3 5 3 3 8" xfId="39702" xr:uid="{00000000-0005-0000-0000-000062530000}"/>
    <cellStyle name="Comma 3 5 3 4" xfId="4012" xr:uid="{00000000-0005-0000-0000-000063530000}"/>
    <cellStyle name="Comma 3 5 3 4 2" xfId="8876" xr:uid="{00000000-0005-0000-0000-000064530000}"/>
    <cellStyle name="Comma 3 5 3 4 2 2" xfId="18606" xr:uid="{00000000-0005-0000-0000-000065530000}"/>
    <cellStyle name="Comma 3 5 3 4 2 2 2" xfId="38065" xr:uid="{00000000-0005-0000-0000-000066530000}"/>
    <cellStyle name="Comma 3 5 3 4 2 3" xfId="28336" xr:uid="{00000000-0005-0000-0000-000067530000}"/>
    <cellStyle name="Comma 3 5 3 4 2 4" xfId="47804" xr:uid="{00000000-0005-0000-0000-000068530000}"/>
    <cellStyle name="Comma 3 5 3 4 3" xfId="13742" xr:uid="{00000000-0005-0000-0000-000069530000}"/>
    <cellStyle name="Comma 3 5 3 4 3 2" xfId="33201" xr:uid="{00000000-0005-0000-0000-00006A530000}"/>
    <cellStyle name="Comma 3 5 3 4 4" xfId="23472" xr:uid="{00000000-0005-0000-0000-00006B530000}"/>
    <cellStyle name="Comma 3 5 3 4 5" xfId="42940" xr:uid="{00000000-0005-0000-0000-00006C530000}"/>
    <cellStyle name="Comma 3 5 3 5" xfId="2796" xr:uid="{00000000-0005-0000-0000-00006D530000}"/>
    <cellStyle name="Comma 3 5 3 5 2" xfId="7660" xr:uid="{00000000-0005-0000-0000-00006E530000}"/>
    <cellStyle name="Comma 3 5 3 5 2 2" xfId="17390" xr:uid="{00000000-0005-0000-0000-00006F530000}"/>
    <cellStyle name="Comma 3 5 3 5 2 2 2" xfId="36849" xr:uid="{00000000-0005-0000-0000-000070530000}"/>
    <cellStyle name="Comma 3 5 3 5 2 3" xfId="27120" xr:uid="{00000000-0005-0000-0000-000071530000}"/>
    <cellStyle name="Comma 3 5 3 5 2 4" xfId="46588" xr:uid="{00000000-0005-0000-0000-000072530000}"/>
    <cellStyle name="Comma 3 5 3 5 3" xfId="12526" xr:uid="{00000000-0005-0000-0000-000073530000}"/>
    <cellStyle name="Comma 3 5 3 5 3 2" xfId="31985" xr:uid="{00000000-0005-0000-0000-000074530000}"/>
    <cellStyle name="Comma 3 5 3 5 4" xfId="22256" xr:uid="{00000000-0005-0000-0000-000075530000}"/>
    <cellStyle name="Comma 3 5 3 5 5" xfId="41724" xr:uid="{00000000-0005-0000-0000-000076530000}"/>
    <cellStyle name="Comma 3 5 3 6" xfId="1580" xr:uid="{00000000-0005-0000-0000-000077530000}"/>
    <cellStyle name="Comma 3 5 3 6 2" xfId="6444" xr:uid="{00000000-0005-0000-0000-000078530000}"/>
    <cellStyle name="Comma 3 5 3 6 2 2" xfId="16174" xr:uid="{00000000-0005-0000-0000-000079530000}"/>
    <cellStyle name="Comma 3 5 3 6 2 2 2" xfId="35633" xr:uid="{00000000-0005-0000-0000-00007A530000}"/>
    <cellStyle name="Comma 3 5 3 6 2 3" xfId="25904" xr:uid="{00000000-0005-0000-0000-00007B530000}"/>
    <cellStyle name="Comma 3 5 3 6 2 4" xfId="45372" xr:uid="{00000000-0005-0000-0000-00007C530000}"/>
    <cellStyle name="Comma 3 5 3 6 3" xfId="11310" xr:uid="{00000000-0005-0000-0000-00007D530000}"/>
    <cellStyle name="Comma 3 5 3 6 3 2" xfId="30769" xr:uid="{00000000-0005-0000-0000-00007E530000}"/>
    <cellStyle name="Comma 3 5 3 6 4" xfId="21040" xr:uid="{00000000-0005-0000-0000-00007F530000}"/>
    <cellStyle name="Comma 3 5 3 6 5" xfId="40508" xr:uid="{00000000-0005-0000-0000-000080530000}"/>
    <cellStyle name="Comma 3 5 3 7" xfId="5228" xr:uid="{00000000-0005-0000-0000-000081530000}"/>
    <cellStyle name="Comma 3 5 3 7 2" xfId="14958" xr:uid="{00000000-0005-0000-0000-000082530000}"/>
    <cellStyle name="Comma 3 5 3 7 2 2" xfId="34417" xr:uid="{00000000-0005-0000-0000-000083530000}"/>
    <cellStyle name="Comma 3 5 3 7 3" xfId="24688" xr:uid="{00000000-0005-0000-0000-000084530000}"/>
    <cellStyle name="Comma 3 5 3 7 4" xfId="44156" xr:uid="{00000000-0005-0000-0000-000085530000}"/>
    <cellStyle name="Comma 3 5 3 8" xfId="10094" xr:uid="{00000000-0005-0000-0000-000086530000}"/>
    <cellStyle name="Comma 3 5 3 8 2" xfId="29553" xr:uid="{00000000-0005-0000-0000-000087530000}"/>
    <cellStyle name="Comma 3 5 3 9" xfId="19824" xr:uid="{00000000-0005-0000-0000-000088530000}"/>
    <cellStyle name="Comma 3 5 4" xfId="905" xr:uid="{00000000-0005-0000-0000-000089530000}"/>
    <cellStyle name="Comma 3 5 4 2" xfId="4553" xr:uid="{00000000-0005-0000-0000-00008A530000}"/>
    <cellStyle name="Comma 3 5 4 2 2" xfId="9417" xr:uid="{00000000-0005-0000-0000-00008B530000}"/>
    <cellStyle name="Comma 3 5 4 2 2 2" xfId="19147" xr:uid="{00000000-0005-0000-0000-00008C530000}"/>
    <cellStyle name="Comma 3 5 4 2 2 2 2" xfId="38606" xr:uid="{00000000-0005-0000-0000-00008D530000}"/>
    <cellStyle name="Comma 3 5 4 2 2 3" xfId="28877" xr:uid="{00000000-0005-0000-0000-00008E530000}"/>
    <cellStyle name="Comma 3 5 4 2 2 4" xfId="48345" xr:uid="{00000000-0005-0000-0000-00008F530000}"/>
    <cellStyle name="Comma 3 5 4 2 3" xfId="14283" xr:uid="{00000000-0005-0000-0000-000090530000}"/>
    <cellStyle name="Comma 3 5 4 2 3 2" xfId="33742" xr:uid="{00000000-0005-0000-0000-000091530000}"/>
    <cellStyle name="Comma 3 5 4 2 4" xfId="24013" xr:uid="{00000000-0005-0000-0000-000092530000}"/>
    <cellStyle name="Comma 3 5 4 2 5" xfId="43481" xr:uid="{00000000-0005-0000-0000-000093530000}"/>
    <cellStyle name="Comma 3 5 4 3" xfId="3337" xr:uid="{00000000-0005-0000-0000-000094530000}"/>
    <cellStyle name="Comma 3 5 4 3 2" xfId="8201" xr:uid="{00000000-0005-0000-0000-000095530000}"/>
    <cellStyle name="Comma 3 5 4 3 2 2" xfId="17931" xr:uid="{00000000-0005-0000-0000-000096530000}"/>
    <cellStyle name="Comma 3 5 4 3 2 2 2" xfId="37390" xr:uid="{00000000-0005-0000-0000-000097530000}"/>
    <cellStyle name="Comma 3 5 4 3 2 3" xfId="27661" xr:uid="{00000000-0005-0000-0000-000098530000}"/>
    <cellStyle name="Comma 3 5 4 3 2 4" xfId="47129" xr:uid="{00000000-0005-0000-0000-000099530000}"/>
    <cellStyle name="Comma 3 5 4 3 3" xfId="13067" xr:uid="{00000000-0005-0000-0000-00009A530000}"/>
    <cellStyle name="Comma 3 5 4 3 3 2" xfId="32526" xr:uid="{00000000-0005-0000-0000-00009B530000}"/>
    <cellStyle name="Comma 3 5 4 3 4" xfId="22797" xr:uid="{00000000-0005-0000-0000-00009C530000}"/>
    <cellStyle name="Comma 3 5 4 3 5" xfId="42265" xr:uid="{00000000-0005-0000-0000-00009D530000}"/>
    <cellStyle name="Comma 3 5 4 4" xfId="2121" xr:uid="{00000000-0005-0000-0000-00009E530000}"/>
    <cellStyle name="Comma 3 5 4 4 2" xfId="6985" xr:uid="{00000000-0005-0000-0000-00009F530000}"/>
    <cellStyle name="Comma 3 5 4 4 2 2" xfId="16715" xr:uid="{00000000-0005-0000-0000-0000A0530000}"/>
    <cellStyle name="Comma 3 5 4 4 2 2 2" xfId="36174" xr:uid="{00000000-0005-0000-0000-0000A1530000}"/>
    <cellStyle name="Comma 3 5 4 4 2 3" xfId="26445" xr:uid="{00000000-0005-0000-0000-0000A2530000}"/>
    <cellStyle name="Comma 3 5 4 4 2 4" xfId="45913" xr:uid="{00000000-0005-0000-0000-0000A3530000}"/>
    <cellStyle name="Comma 3 5 4 4 3" xfId="11851" xr:uid="{00000000-0005-0000-0000-0000A4530000}"/>
    <cellStyle name="Comma 3 5 4 4 3 2" xfId="31310" xr:uid="{00000000-0005-0000-0000-0000A5530000}"/>
    <cellStyle name="Comma 3 5 4 4 4" xfId="21581" xr:uid="{00000000-0005-0000-0000-0000A6530000}"/>
    <cellStyle name="Comma 3 5 4 4 5" xfId="41049" xr:uid="{00000000-0005-0000-0000-0000A7530000}"/>
    <cellStyle name="Comma 3 5 4 5" xfId="5769" xr:uid="{00000000-0005-0000-0000-0000A8530000}"/>
    <cellStyle name="Comma 3 5 4 5 2" xfId="15499" xr:uid="{00000000-0005-0000-0000-0000A9530000}"/>
    <cellStyle name="Comma 3 5 4 5 2 2" xfId="34958" xr:uid="{00000000-0005-0000-0000-0000AA530000}"/>
    <cellStyle name="Comma 3 5 4 5 3" xfId="25229" xr:uid="{00000000-0005-0000-0000-0000AB530000}"/>
    <cellStyle name="Comma 3 5 4 5 4" xfId="44697" xr:uid="{00000000-0005-0000-0000-0000AC530000}"/>
    <cellStyle name="Comma 3 5 4 6" xfId="10635" xr:uid="{00000000-0005-0000-0000-0000AD530000}"/>
    <cellStyle name="Comma 3 5 4 6 2" xfId="30094" xr:uid="{00000000-0005-0000-0000-0000AE530000}"/>
    <cellStyle name="Comma 3 5 4 7" xfId="20365" xr:uid="{00000000-0005-0000-0000-0000AF530000}"/>
    <cellStyle name="Comma 3 5 4 8" xfId="39833" xr:uid="{00000000-0005-0000-0000-0000B0530000}"/>
    <cellStyle name="Comma 3 5 5" xfId="514" xr:uid="{00000000-0005-0000-0000-0000B1530000}"/>
    <cellStyle name="Comma 3 5 5 2" xfId="4162" xr:uid="{00000000-0005-0000-0000-0000B2530000}"/>
    <cellStyle name="Comma 3 5 5 2 2" xfId="9026" xr:uid="{00000000-0005-0000-0000-0000B3530000}"/>
    <cellStyle name="Comma 3 5 5 2 2 2" xfId="18756" xr:uid="{00000000-0005-0000-0000-0000B4530000}"/>
    <cellStyle name="Comma 3 5 5 2 2 2 2" xfId="38215" xr:uid="{00000000-0005-0000-0000-0000B5530000}"/>
    <cellStyle name="Comma 3 5 5 2 2 3" xfId="28486" xr:uid="{00000000-0005-0000-0000-0000B6530000}"/>
    <cellStyle name="Comma 3 5 5 2 2 4" xfId="47954" xr:uid="{00000000-0005-0000-0000-0000B7530000}"/>
    <cellStyle name="Comma 3 5 5 2 3" xfId="13892" xr:uid="{00000000-0005-0000-0000-0000B8530000}"/>
    <cellStyle name="Comma 3 5 5 2 3 2" xfId="33351" xr:uid="{00000000-0005-0000-0000-0000B9530000}"/>
    <cellStyle name="Comma 3 5 5 2 4" xfId="23622" xr:uid="{00000000-0005-0000-0000-0000BA530000}"/>
    <cellStyle name="Comma 3 5 5 2 5" xfId="43090" xr:uid="{00000000-0005-0000-0000-0000BB530000}"/>
    <cellStyle name="Comma 3 5 5 3" xfId="2946" xr:uid="{00000000-0005-0000-0000-0000BC530000}"/>
    <cellStyle name="Comma 3 5 5 3 2" xfId="7810" xr:uid="{00000000-0005-0000-0000-0000BD530000}"/>
    <cellStyle name="Comma 3 5 5 3 2 2" xfId="17540" xr:uid="{00000000-0005-0000-0000-0000BE530000}"/>
    <cellStyle name="Comma 3 5 5 3 2 2 2" xfId="36999" xr:uid="{00000000-0005-0000-0000-0000BF530000}"/>
    <cellStyle name="Comma 3 5 5 3 2 3" xfId="27270" xr:uid="{00000000-0005-0000-0000-0000C0530000}"/>
    <cellStyle name="Comma 3 5 5 3 2 4" xfId="46738" xr:uid="{00000000-0005-0000-0000-0000C1530000}"/>
    <cellStyle name="Comma 3 5 5 3 3" xfId="12676" xr:uid="{00000000-0005-0000-0000-0000C2530000}"/>
    <cellStyle name="Comma 3 5 5 3 3 2" xfId="32135" xr:uid="{00000000-0005-0000-0000-0000C3530000}"/>
    <cellStyle name="Comma 3 5 5 3 4" xfId="22406" xr:uid="{00000000-0005-0000-0000-0000C4530000}"/>
    <cellStyle name="Comma 3 5 5 3 5" xfId="41874" xr:uid="{00000000-0005-0000-0000-0000C5530000}"/>
    <cellStyle name="Comma 3 5 5 4" xfId="1730" xr:uid="{00000000-0005-0000-0000-0000C6530000}"/>
    <cellStyle name="Comma 3 5 5 4 2" xfId="6594" xr:uid="{00000000-0005-0000-0000-0000C7530000}"/>
    <cellStyle name="Comma 3 5 5 4 2 2" xfId="16324" xr:uid="{00000000-0005-0000-0000-0000C8530000}"/>
    <cellStyle name="Comma 3 5 5 4 2 2 2" xfId="35783" xr:uid="{00000000-0005-0000-0000-0000C9530000}"/>
    <cellStyle name="Comma 3 5 5 4 2 3" xfId="26054" xr:uid="{00000000-0005-0000-0000-0000CA530000}"/>
    <cellStyle name="Comma 3 5 5 4 2 4" xfId="45522" xr:uid="{00000000-0005-0000-0000-0000CB530000}"/>
    <cellStyle name="Comma 3 5 5 4 3" xfId="11460" xr:uid="{00000000-0005-0000-0000-0000CC530000}"/>
    <cellStyle name="Comma 3 5 5 4 3 2" xfId="30919" xr:uid="{00000000-0005-0000-0000-0000CD530000}"/>
    <cellStyle name="Comma 3 5 5 4 4" xfId="21190" xr:uid="{00000000-0005-0000-0000-0000CE530000}"/>
    <cellStyle name="Comma 3 5 5 4 5" xfId="40658" xr:uid="{00000000-0005-0000-0000-0000CF530000}"/>
    <cellStyle name="Comma 3 5 5 5" xfId="5378" xr:uid="{00000000-0005-0000-0000-0000D0530000}"/>
    <cellStyle name="Comma 3 5 5 5 2" xfId="15108" xr:uid="{00000000-0005-0000-0000-0000D1530000}"/>
    <cellStyle name="Comma 3 5 5 5 2 2" xfId="34567" xr:uid="{00000000-0005-0000-0000-0000D2530000}"/>
    <cellStyle name="Comma 3 5 5 5 3" xfId="24838" xr:uid="{00000000-0005-0000-0000-0000D3530000}"/>
    <cellStyle name="Comma 3 5 5 5 4" xfId="44306" xr:uid="{00000000-0005-0000-0000-0000D4530000}"/>
    <cellStyle name="Comma 3 5 5 6" xfId="10244" xr:uid="{00000000-0005-0000-0000-0000D5530000}"/>
    <cellStyle name="Comma 3 5 5 6 2" xfId="29703" xr:uid="{00000000-0005-0000-0000-0000D6530000}"/>
    <cellStyle name="Comma 3 5 5 7" xfId="19974" xr:uid="{00000000-0005-0000-0000-0000D7530000}"/>
    <cellStyle name="Comma 3 5 5 8" xfId="39442" xr:uid="{00000000-0005-0000-0000-0000D8530000}"/>
    <cellStyle name="Comma 3 5 6" xfId="3752" xr:uid="{00000000-0005-0000-0000-0000D9530000}"/>
    <cellStyle name="Comma 3 5 6 2" xfId="8616" xr:uid="{00000000-0005-0000-0000-0000DA530000}"/>
    <cellStyle name="Comma 3 5 6 2 2" xfId="18346" xr:uid="{00000000-0005-0000-0000-0000DB530000}"/>
    <cellStyle name="Comma 3 5 6 2 2 2" xfId="37805" xr:uid="{00000000-0005-0000-0000-0000DC530000}"/>
    <cellStyle name="Comma 3 5 6 2 3" xfId="28076" xr:uid="{00000000-0005-0000-0000-0000DD530000}"/>
    <cellStyle name="Comma 3 5 6 2 4" xfId="47544" xr:uid="{00000000-0005-0000-0000-0000DE530000}"/>
    <cellStyle name="Comma 3 5 6 3" xfId="13482" xr:uid="{00000000-0005-0000-0000-0000DF530000}"/>
    <cellStyle name="Comma 3 5 6 3 2" xfId="32941" xr:uid="{00000000-0005-0000-0000-0000E0530000}"/>
    <cellStyle name="Comma 3 5 6 4" xfId="23212" xr:uid="{00000000-0005-0000-0000-0000E1530000}"/>
    <cellStyle name="Comma 3 5 6 5" xfId="42680" xr:uid="{00000000-0005-0000-0000-0000E2530000}"/>
    <cellStyle name="Comma 3 5 7" xfId="2536" xr:uid="{00000000-0005-0000-0000-0000E3530000}"/>
    <cellStyle name="Comma 3 5 7 2" xfId="7400" xr:uid="{00000000-0005-0000-0000-0000E4530000}"/>
    <cellStyle name="Comma 3 5 7 2 2" xfId="17130" xr:uid="{00000000-0005-0000-0000-0000E5530000}"/>
    <cellStyle name="Comma 3 5 7 2 2 2" xfId="36589" xr:uid="{00000000-0005-0000-0000-0000E6530000}"/>
    <cellStyle name="Comma 3 5 7 2 3" xfId="26860" xr:uid="{00000000-0005-0000-0000-0000E7530000}"/>
    <cellStyle name="Comma 3 5 7 2 4" xfId="46328" xr:uid="{00000000-0005-0000-0000-0000E8530000}"/>
    <cellStyle name="Comma 3 5 7 3" xfId="12266" xr:uid="{00000000-0005-0000-0000-0000E9530000}"/>
    <cellStyle name="Comma 3 5 7 3 2" xfId="31725" xr:uid="{00000000-0005-0000-0000-0000EA530000}"/>
    <cellStyle name="Comma 3 5 7 4" xfId="21996" xr:uid="{00000000-0005-0000-0000-0000EB530000}"/>
    <cellStyle name="Comma 3 5 7 5" xfId="41464" xr:uid="{00000000-0005-0000-0000-0000EC530000}"/>
    <cellStyle name="Comma 3 5 8" xfId="1320" xr:uid="{00000000-0005-0000-0000-0000ED530000}"/>
    <cellStyle name="Comma 3 5 8 2" xfId="6184" xr:uid="{00000000-0005-0000-0000-0000EE530000}"/>
    <cellStyle name="Comma 3 5 8 2 2" xfId="15914" xr:uid="{00000000-0005-0000-0000-0000EF530000}"/>
    <cellStyle name="Comma 3 5 8 2 2 2" xfId="35373" xr:uid="{00000000-0005-0000-0000-0000F0530000}"/>
    <cellStyle name="Comma 3 5 8 2 3" xfId="25644" xr:uid="{00000000-0005-0000-0000-0000F1530000}"/>
    <cellStyle name="Comma 3 5 8 2 4" xfId="45112" xr:uid="{00000000-0005-0000-0000-0000F2530000}"/>
    <cellStyle name="Comma 3 5 8 3" xfId="11050" xr:uid="{00000000-0005-0000-0000-0000F3530000}"/>
    <cellStyle name="Comma 3 5 8 3 2" xfId="30509" xr:uid="{00000000-0005-0000-0000-0000F4530000}"/>
    <cellStyle name="Comma 3 5 8 4" xfId="20780" xr:uid="{00000000-0005-0000-0000-0000F5530000}"/>
    <cellStyle name="Comma 3 5 8 5" xfId="40248" xr:uid="{00000000-0005-0000-0000-0000F6530000}"/>
    <cellStyle name="Comma 3 5 9" xfId="4968" xr:uid="{00000000-0005-0000-0000-0000F7530000}"/>
    <cellStyle name="Comma 3 5 9 2" xfId="14698" xr:uid="{00000000-0005-0000-0000-0000F8530000}"/>
    <cellStyle name="Comma 3 5 9 2 2" xfId="34157" xr:uid="{00000000-0005-0000-0000-0000F9530000}"/>
    <cellStyle name="Comma 3 5 9 3" xfId="24428" xr:uid="{00000000-0005-0000-0000-0000FA530000}"/>
    <cellStyle name="Comma 3 5 9 4" xfId="43896" xr:uid="{00000000-0005-0000-0000-0000FB530000}"/>
    <cellStyle name="Comma 3 6" xfId="169" xr:uid="{00000000-0005-0000-0000-0000FC530000}"/>
    <cellStyle name="Comma 3 6 10" xfId="39097" xr:uid="{00000000-0005-0000-0000-0000FD530000}"/>
    <cellStyle name="Comma 3 6 2" xfId="970" xr:uid="{00000000-0005-0000-0000-0000FE530000}"/>
    <cellStyle name="Comma 3 6 2 2" xfId="4618" xr:uid="{00000000-0005-0000-0000-0000FF530000}"/>
    <cellStyle name="Comma 3 6 2 2 2" xfId="9482" xr:uid="{00000000-0005-0000-0000-000000540000}"/>
    <cellStyle name="Comma 3 6 2 2 2 2" xfId="19212" xr:uid="{00000000-0005-0000-0000-000001540000}"/>
    <cellStyle name="Comma 3 6 2 2 2 2 2" xfId="38671" xr:uid="{00000000-0005-0000-0000-000002540000}"/>
    <cellStyle name="Comma 3 6 2 2 2 3" xfId="28942" xr:uid="{00000000-0005-0000-0000-000003540000}"/>
    <cellStyle name="Comma 3 6 2 2 2 4" xfId="48410" xr:uid="{00000000-0005-0000-0000-000004540000}"/>
    <cellStyle name="Comma 3 6 2 2 3" xfId="14348" xr:uid="{00000000-0005-0000-0000-000005540000}"/>
    <cellStyle name="Comma 3 6 2 2 3 2" xfId="33807" xr:uid="{00000000-0005-0000-0000-000006540000}"/>
    <cellStyle name="Comma 3 6 2 2 4" xfId="24078" xr:uid="{00000000-0005-0000-0000-000007540000}"/>
    <cellStyle name="Comma 3 6 2 2 5" xfId="43546" xr:uid="{00000000-0005-0000-0000-000008540000}"/>
    <cellStyle name="Comma 3 6 2 3" xfId="3402" xr:uid="{00000000-0005-0000-0000-000009540000}"/>
    <cellStyle name="Comma 3 6 2 3 2" xfId="8266" xr:uid="{00000000-0005-0000-0000-00000A540000}"/>
    <cellStyle name="Comma 3 6 2 3 2 2" xfId="17996" xr:uid="{00000000-0005-0000-0000-00000B540000}"/>
    <cellStyle name="Comma 3 6 2 3 2 2 2" xfId="37455" xr:uid="{00000000-0005-0000-0000-00000C540000}"/>
    <cellStyle name="Comma 3 6 2 3 2 3" xfId="27726" xr:uid="{00000000-0005-0000-0000-00000D540000}"/>
    <cellStyle name="Comma 3 6 2 3 2 4" xfId="47194" xr:uid="{00000000-0005-0000-0000-00000E540000}"/>
    <cellStyle name="Comma 3 6 2 3 3" xfId="13132" xr:uid="{00000000-0005-0000-0000-00000F540000}"/>
    <cellStyle name="Comma 3 6 2 3 3 2" xfId="32591" xr:uid="{00000000-0005-0000-0000-000010540000}"/>
    <cellStyle name="Comma 3 6 2 3 4" xfId="22862" xr:uid="{00000000-0005-0000-0000-000011540000}"/>
    <cellStyle name="Comma 3 6 2 3 5" xfId="42330" xr:uid="{00000000-0005-0000-0000-000012540000}"/>
    <cellStyle name="Comma 3 6 2 4" xfId="2186" xr:uid="{00000000-0005-0000-0000-000013540000}"/>
    <cellStyle name="Comma 3 6 2 4 2" xfId="7050" xr:uid="{00000000-0005-0000-0000-000014540000}"/>
    <cellStyle name="Comma 3 6 2 4 2 2" xfId="16780" xr:uid="{00000000-0005-0000-0000-000015540000}"/>
    <cellStyle name="Comma 3 6 2 4 2 2 2" xfId="36239" xr:uid="{00000000-0005-0000-0000-000016540000}"/>
    <cellStyle name="Comma 3 6 2 4 2 3" xfId="26510" xr:uid="{00000000-0005-0000-0000-000017540000}"/>
    <cellStyle name="Comma 3 6 2 4 2 4" xfId="45978" xr:uid="{00000000-0005-0000-0000-000018540000}"/>
    <cellStyle name="Comma 3 6 2 4 3" xfId="11916" xr:uid="{00000000-0005-0000-0000-000019540000}"/>
    <cellStyle name="Comma 3 6 2 4 3 2" xfId="31375" xr:uid="{00000000-0005-0000-0000-00001A540000}"/>
    <cellStyle name="Comma 3 6 2 4 4" xfId="21646" xr:uid="{00000000-0005-0000-0000-00001B540000}"/>
    <cellStyle name="Comma 3 6 2 4 5" xfId="41114" xr:uid="{00000000-0005-0000-0000-00001C540000}"/>
    <cellStyle name="Comma 3 6 2 5" xfId="5834" xr:uid="{00000000-0005-0000-0000-00001D540000}"/>
    <cellStyle name="Comma 3 6 2 5 2" xfId="15564" xr:uid="{00000000-0005-0000-0000-00001E540000}"/>
    <cellStyle name="Comma 3 6 2 5 2 2" xfId="35023" xr:uid="{00000000-0005-0000-0000-00001F540000}"/>
    <cellStyle name="Comma 3 6 2 5 3" xfId="25294" xr:uid="{00000000-0005-0000-0000-000020540000}"/>
    <cellStyle name="Comma 3 6 2 5 4" xfId="44762" xr:uid="{00000000-0005-0000-0000-000021540000}"/>
    <cellStyle name="Comma 3 6 2 6" xfId="10700" xr:uid="{00000000-0005-0000-0000-000022540000}"/>
    <cellStyle name="Comma 3 6 2 6 2" xfId="30159" xr:uid="{00000000-0005-0000-0000-000023540000}"/>
    <cellStyle name="Comma 3 6 2 7" xfId="20430" xr:uid="{00000000-0005-0000-0000-000024540000}"/>
    <cellStyle name="Comma 3 6 2 8" xfId="39898" xr:uid="{00000000-0005-0000-0000-000025540000}"/>
    <cellStyle name="Comma 3 6 3" xfId="579" xr:uid="{00000000-0005-0000-0000-000026540000}"/>
    <cellStyle name="Comma 3 6 3 2" xfId="4227" xr:uid="{00000000-0005-0000-0000-000027540000}"/>
    <cellStyle name="Comma 3 6 3 2 2" xfId="9091" xr:uid="{00000000-0005-0000-0000-000028540000}"/>
    <cellStyle name="Comma 3 6 3 2 2 2" xfId="18821" xr:uid="{00000000-0005-0000-0000-000029540000}"/>
    <cellStyle name="Comma 3 6 3 2 2 2 2" xfId="38280" xr:uid="{00000000-0005-0000-0000-00002A540000}"/>
    <cellStyle name="Comma 3 6 3 2 2 3" xfId="28551" xr:uid="{00000000-0005-0000-0000-00002B540000}"/>
    <cellStyle name="Comma 3 6 3 2 2 4" xfId="48019" xr:uid="{00000000-0005-0000-0000-00002C540000}"/>
    <cellStyle name="Comma 3 6 3 2 3" xfId="13957" xr:uid="{00000000-0005-0000-0000-00002D540000}"/>
    <cellStyle name="Comma 3 6 3 2 3 2" xfId="33416" xr:uid="{00000000-0005-0000-0000-00002E540000}"/>
    <cellStyle name="Comma 3 6 3 2 4" xfId="23687" xr:uid="{00000000-0005-0000-0000-00002F540000}"/>
    <cellStyle name="Comma 3 6 3 2 5" xfId="43155" xr:uid="{00000000-0005-0000-0000-000030540000}"/>
    <cellStyle name="Comma 3 6 3 3" xfId="3011" xr:uid="{00000000-0005-0000-0000-000031540000}"/>
    <cellStyle name="Comma 3 6 3 3 2" xfId="7875" xr:uid="{00000000-0005-0000-0000-000032540000}"/>
    <cellStyle name="Comma 3 6 3 3 2 2" xfId="17605" xr:uid="{00000000-0005-0000-0000-000033540000}"/>
    <cellStyle name="Comma 3 6 3 3 2 2 2" xfId="37064" xr:uid="{00000000-0005-0000-0000-000034540000}"/>
    <cellStyle name="Comma 3 6 3 3 2 3" xfId="27335" xr:uid="{00000000-0005-0000-0000-000035540000}"/>
    <cellStyle name="Comma 3 6 3 3 2 4" xfId="46803" xr:uid="{00000000-0005-0000-0000-000036540000}"/>
    <cellStyle name="Comma 3 6 3 3 3" xfId="12741" xr:uid="{00000000-0005-0000-0000-000037540000}"/>
    <cellStyle name="Comma 3 6 3 3 3 2" xfId="32200" xr:uid="{00000000-0005-0000-0000-000038540000}"/>
    <cellStyle name="Comma 3 6 3 3 4" xfId="22471" xr:uid="{00000000-0005-0000-0000-000039540000}"/>
    <cellStyle name="Comma 3 6 3 3 5" xfId="41939" xr:uid="{00000000-0005-0000-0000-00003A540000}"/>
    <cellStyle name="Comma 3 6 3 4" xfId="1795" xr:uid="{00000000-0005-0000-0000-00003B540000}"/>
    <cellStyle name="Comma 3 6 3 4 2" xfId="6659" xr:uid="{00000000-0005-0000-0000-00003C540000}"/>
    <cellStyle name="Comma 3 6 3 4 2 2" xfId="16389" xr:uid="{00000000-0005-0000-0000-00003D540000}"/>
    <cellStyle name="Comma 3 6 3 4 2 2 2" xfId="35848" xr:uid="{00000000-0005-0000-0000-00003E540000}"/>
    <cellStyle name="Comma 3 6 3 4 2 3" xfId="26119" xr:uid="{00000000-0005-0000-0000-00003F540000}"/>
    <cellStyle name="Comma 3 6 3 4 2 4" xfId="45587" xr:uid="{00000000-0005-0000-0000-000040540000}"/>
    <cellStyle name="Comma 3 6 3 4 3" xfId="11525" xr:uid="{00000000-0005-0000-0000-000041540000}"/>
    <cellStyle name="Comma 3 6 3 4 3 2" xfId="30984" xr:uid="{00000000-0005-0000-0000-000042540000}"/>
    <cellStyle name="Comma 3 6 3 4 4" xfId="21255" xr:uid="{00000000-0005-0000-0000-000043540000}"/>
    <cellStyle name="Comma 3 6 3 4 5" xfId="40723" xr:uid="{00000000-0005-0000-0000-000044540000}"/>
    <cellStyle name="Comma 3 6 3 5" xfId="5443" xr:uid="{00000000-0005-0000-0000-000045540000}"/>
    <cellStyle name="Comma 3 6 3 5 2" xfId="15173" xr:uid="{00000000-0005-0000-0000-000046540000}"/>
    <cellStyle name="Comma 3 6 3 5 2 2" xfId="34632" xr:uid="{00000000-0005-0000-0000-000047540000}"/>
    <cellStyle name="Comma 3 6 3 5 3" xfId="24903" xr:uid="{00000000-0005-0000-0000-000048540000}"/>
    <cellStyle name="Comma 3 6 3 5 4" xfId="44371" xr:uid="{00000000-0005-0000-0000-000049540000}"/>
    <cellStyle name="Comma 3 6 3 6" xfId="10309" xr:uid="{00000000-0005-0000-0000-00004A540000}"/>
    <cellStyle name="Comma 3 6 3 6 2" xfId="29768" xr:uid="{00000000-0005-0000-0000-00004B540000}"/>
    <cellStyle name="Comma 3 6 3 7" xfId="20039" xr:uid="{00000000-0005-0000-0000-00004C540000}"/>
    <cellStyle name="Comma 3 6 3 8" xfId="39507" xr:uid="{00000000-0005-0000-0000-00004D540000}"/>
    <cellStyle name="Comma 3 6 4" xfId="3817" xr:uid="{00000000-0005-0000-0000-00004E540000}"/>
    <cellStyle name="Comma 3 6 4 2" xfId="8681" xr:uid="{00000000-0005-0000-0000-00004F540000}"/>
    <cellStyle name="Comma 3 6 4 2 2" xfId="18411" xr:uid="{00000000-0005-0000-0000-000050540000}"/>
    <cellStyle name="Comma 3 6 4 2 2 2" xfId="37870" xr:uid="{00000000-0005-0000-0000-000051540000}"/>
    <cellStyle name="Comma 3 6 4 2 3" xfId="28141" xr:uid="{00000000-0005-0000-0000-000052540000}"/>
    <cellStyle name="Comma 3 6 4 2 4" xfId="47609" xr:uid="{00000000-0005-0000-0000-000053540000}"/>
    <cellStyle name="Comma 3 6 4 3" xfId="13547" xr:uid="{00000000-0005-0000-0000-000054540000}"/>
    <cellStyle name="Comma 3 6 4 3 2" xfId="33006" xr:uid="{00000000-0005-0000-0000-000055540000}"/>
    <cellStyle name="Comma 3 6 4 4" xfId="23277" xr:uid="{00000000-0005-0000-0000-000056540000}"/>
    <cellStyle name="Comma 3 6 4 5" xfId="42745" xr:uid="{00000000-0005-0000-0000-000057540000}"/>
    <cellStyle name="Comma 3 6 5" xfId="2601" xr:uid="{00000000-0005-0000-0000-000058540000}"/>
    <cellStyle name="Comma 3 6 5 2" xfId="7465" xr:uid="{00000000-0005-0000-0000-000059540000}"/>
    <cellStyle name="Comma 3 6 5 2 2" xfId="17195" xr:uid="{00000000-0005-0000-0000-00005A540000}"/>
    <cellStyle name="Comma 3 6 5 2 2 2" xfId="36654" xr:uid="{00000000-0005-0000-0000-00005B540000}"/>
    <cellStyle name="Comma 3 6 5 2 3" xfId="26925" xr:uid="{00000000-0005-0000-0000-00005C540000}"/>
    <cellStyle name="Comma 3 6 5 2 4" xfId="46393" xr:uid="{00000000-0005-0000-0000-00005D540000}"/>
    <cellStyle name="Comma 3 6 5 3" xfId="12331" xr:uid="{00000000-0005-0000-0000-00005E540000}"/>
    <cellStyle name="Comma 3 6 5 3 2" xfId="31790" xr:uid="{00000000-0005-0000-0000-00005F540000}"/>
    <cellStyle name="Comma 3 6 5 4" xfId="22061" xr:uid="{00000000-0005-0000-0000-000060540000}"/>
    <cellStyle name="Comma 3 6 5 5" xfId="41529" xr:uid="{00000000-0005-0000-0000-000061540000}"/>
    <cellStyle name="Comma 3 6 6" xfId="1385" xr:uid="{00000000-0005-0000-0000-000062540000}"/>
    <cellStyle name="Comma 3 6 6 2" xfId="6249" xr:uid="{00000000-0005-0000-0000-000063540000}"/>
    <cellStyle name="Comma 3 6 6 2 2" xfId="15979" xr:uid="{00000000-0005-0000-0000-000064540000}"/>
    <cellStyle name="Comma 3 6 6 2 2 2" xfId="35438" xr:uid="{00000000-0005-0000-0000-000065540000}"/>
    <cellStyle name="Comma 3 6 6 2 3" xfId="25709" xr:uid="{00000000-0005-0000-0000-000066540000}"/>
    <cellStyle name="Comma 3 6 6 2 4" xfId="45177" xr:uid="{00000000-0005-0000-0000-000067540000}"/>
    <cellStyle name="Comma 3 6 6 3" xfId="11115" xr:uid="{00000000-0005-0000-0000-000068540000}"/>
    <cellStyle name="Comma 3 6 6 3 2" xfId="30574" xr:uid="{00000000-0005-0000-0000-000069540000}"/>
    <cellStyle name="Comma 3 6 6 4" xfId="20845" xr:uid="{00000000-0005-0000-0000-00006A540000}"/>
    <cellStyle name="Comma 3 6 6 5" xfId="40313" xr:uid="{00000000-0005-0000-0000-00006B540000}"/>
    <cellStyle name="Comma 3 6 7" xfId="5033" xr:uid="{00000000-0005-0000-0000-00006C540000}"/>
    <cellStyle name="Comma 3 6 7 2" xfId="14763" xr:uid="{00000000-0005-0000-0000-00006D540000}"/>
    <cellStyle name="Comma 3 6 7 2 2" xfId="34222" xr:uid="{00000000-0005-0000-0000-00006E540000}"/>
    <cellStyle name="Comma 3 6 7 3" xfId="24493" xr:uid="{00000000-0005-0000-0000-00006F540000}"/>
    <cellStyle name="Comma 3 6 7 4" xfId="43961" xr:uid="{00000000-0005-0000-0000-000070540000}"/>
    <cellStyle name="Comma 3 6 8" xfId="9899" xr:uid="{00000000-0005-0000-0000-000071540000}"/>
    <cellStyle name="Comma 3 6 8 2" xfId="29358" xr:uid="{00000000-0005-0000-0000-000072540000}"/>
    <cellStyle name="Comma 3 6 9" xfId="19629" xr:uid="{00000000-0005-0000-0000-000073540000}"/>
    <cellStyle name="Comma 3 7" xfId="299" xr:uid="{00000000-0005-0000-0000-000074540000}"/>
    <cellStyle name="Comma 3 7 10" xfId="39227" xr:uid="{00000000-0005-0000-0000-000075540000}"/>
    <cellStyle name="Comma 3 7 2" xfId="1100" xr:uid="{00000000-0005-0000-0000-000076540000}"/>
    <cellStyle name="Comma 3 7 2 2" xfId="4748" xr:uid="{00000000-0005-0000-0000-000077540000}"/>
    <cellStyle name="Comma 3 7 2 2 2" xfId="9612" xr:uid="{00000000-0005-0000-0000-000078540000}"/>
    <cellStyle name="Comma 3 7 2 2 2 2" xfId="19342" xr:uid="{00000000-0005-0000-0000-000079540000}"/>
    <cellStyle name="Comma 3 7 2 2 2 2 2" xfId="38801" xr:uid="{00000000-0005-0000-0000-00007A540000}"/>
    <cellStyle name="Comma 3 7 2 2 2 3" xfId="29072" xr:uid="{00000000-0005-0000-0000-00007B540000}"/>
    <cellStyle name="Comma 3 7 2 2 2 4" xfId="48540" xr:uid="{00000000-0005-0000-0000-00007C540000}"/>
    <cellStyle name="Comma 3 7 2 2 3" xfId="14478" xr:uid="{00000000-0005-0000-0000-00007D540000}"/>
    <cellStyle name="Comma 3 7 2 2 3 2" xfId="33937" xr:uid="{00000000-0005-0000-0000-00007E540000}"/>
    <cellStyle name="Comma 3 7 2 2 4" xfId="24208" xr:uid="{00000000-0005-0000-0000-00007F540000}"/>
    <cellStyle name="Comma 3 7 2 2 5" xfId="43676" xr:uid="{00000000-0005-0000-0000-000080540000}"/>
    <cellStyle name="Comma 3 7 2 3" xfId="3532" xr:uid="{00000000-0005-0000-0000-000081540000}"/>
    <cellStyle name="Comma 3 7 2 3 2" xfId="8396" xr:uid="{00000000-0005-0000-0000-000082540000}"/>
    <cellStyle name="Comma 3 7 2 3 2 2" xfId="18126" xr:uid="{00000000-0005-0000-0000-000083540000}"/>
    <cellStyle name="Comma 3 7 2 3 2 2 2" xfId="37585" xr:uid="{00000000-0005-0000-0000-000084540000}"/>
    <cellStyle name="Comma 3 7 2 3 2 3" xfId="27856" xr:uid="{00000000-0005-0000-0000-000085540000}"/>
    <cellStyle name="Comma 3 7 2 3 2 4" xfId="47324" xr:uid="{00000000-0005-0000-0000-000086540000}"/>
    <cellStyle name="Comma 3 7 2 3 3" xfId="13262" xr:uid="{00000000-0005-0000-0000-000087540000}"/>
    <cellStyle name="Comma 3 7 2 3 3 2" xfId="32721" xr:uid="{00000000-0005-0000-0000-000088540000}"/>
    <cellStyle name="Comma 3 7 2 3 4" xfId="22992" xr:uid="{00000000-0005-0000-0000-000089540000}"/>
    <cellStyle name="Comma 3 7 2 3 5" xfId="42460" xr:uid="{00000000-0005-0000-0000-00008A540000}"/>
    <cellStyle name="Comma 3 7 2 4" xfId="2316" xr:uid="{00000000-0005-0000-0000-00008B540000}"/>
    <cellStyle name="Comma 3 7 2 4 2" xfId="7180" xr:uid="{00000000-0005-0000-0000-00008C540000}"/>
    <cellStyle name="Comma 3 7 2 4 2 2" xfId="16910" xr:uid="{00000000-0005-0000-0000-00008D540000}"/>
    <cellStyle name="Comma 3 7 2 4 2 2 2" xfId="36369" xr:uid="{00000000-0005-0000-0000-00008E540000}"/>
    <cellStyle name="Comma 3 7 2 4 2 3" xfId="26640" xr:uid="{00000000-0005-0000-0000-00008F540000}"/>
    <cellStyle name="Comma 3 7 2 4 2 4" xfId="46108" xr:uid="{00000000-0005-0000-0000-000090540000}"/>
    <cellStyle name="Comma 3 7 2 4 3" xfId="12046" xr:uid="{00000000-0005-0000-0000-000091540000}"/>
    <cellStyle name="Comma 3 7 2 4 3 2" xfId="31505" xr:uid="{00000000-0005-0000-0000-000092540000}"/>
    <cellStyle name="Comma 3 7 2 4 4" xfId="21776" xr:uid="{00000000-0005-0000-0000-000093540000}"/>
    <cellStyle name="Comma 3 7 2 4 5" xfId="41244" xr:uid="{00000000-0005-0000-0000-000094540000}"/>
    <cellStyle name="Comma 3 7 2 5" xfId="5964" xr:uid="{00000000-0005-0000-0000-000095540000}"/>
    <cellStyle name="Comma 3 7 2 5 2" xfId="15694" xr:uid="{00000000-0005-0000-0000-000096540000}"/>
    <cellStyle name="Comma 3 7 2 5 2 2" xfId="35153" xr:uid="{00000000-0005-0000-0000-000097540000}"/>
    <cellStyle name="Comma 3 7 2 5 3" xfId="25424" xr:uid="{00000000-0005-0000-0000-000098540000}"/>
    <cellStyle name="Comma 3 7 2 5 4" xfId="44892" xr:uid="{00000000-0005-0000-0000-000099540000}"/>
    <cellStyle name="Comma 3 7 2 6" xfId="10830" xr:uid="{00000000-0005-0000-0000-00009A540000}"/>
    <cellStyle name="Comma 3 7 2 6 2" xfId="30289" xr:uid="{00000000-0005-0000-0000-00009B540000}"/>
    <cellStyle name="Comma 3 7 2 7" xfId="20560" xr:uid="{00000000-0005-0000-0000-00009C540000}"/>
    <cellStyle name="Comma 3 7 2 8" xfId="40028" xr:uid="{00000000-0005-0000-0000-00009D540000}"/>
    <cellStyle name="Comma 3 7 3" xfId="709" xr:uid="{00000000-0005-0000-0000-00009E540000}"/>
    <cellStyle name="Comma 3 7 3 2" xfId="4357" xr:uid="{00000000-0005-0000-0000-00009F540000}"/>
    <cellStyle name="Comma 3 7 3 2 2" xfId="9221" xr:uid="{00000000-0005-0000-0000-0000A0540000}"/>
    <cellStyle name="Comma 3 7 3 2 2 2" xfId="18951" xr:uid="{00000000-0005-0000-0000-0000A1540000}"/>
    <cellStyle name="Comma 3 7 3 2 2 2 2" xfId="38410" xr:uid="{00000000-0005-0000-0000-0000A2540000}"/>
    <cellStyle name="Comma 3 7 3 2 2 3" xfId="28681" xr:uid="{00000000-0005-0000-0000-0000A3540000}"/>
    <cellStyle name="Comma 3 7 3 2 2 4" xfId="48149" xr:uid="{00000000-0005-0000-0000-0000A4540000}"/>
    <cellStyle name="Comma 3 7 3 2 3" xfId="14087" xr:uid="{00000000-0005-0000-0000-0000A5540000}"/>
    <cellStyle name="Comma 3 7 3 2 3 2" xfId="33546" xr:uid="{00000000-0005-0000-0000-0000A6540000}"/>
    <cellStyle name="Comma 3 7 3 2 4" xfId="23817" xr:uid="{00000000-0005-0000-0000-0000A7540000}"/>
    <cellStyle name="Comma 3 7 3 2 5" xfId="43285" xr:uid="{00000000-0005-0000-0000-0000A8540000}"/>
    <cellStyle name="Comma 3 7 3 3" xfId="3141" xr:uid="{00000000-0005-0000-0000-0000A9540000}"/>
    <cellStyle name="Comma 3 7 3 3 2" xfId="8005" xr:uid="{00000000-0005-0000-0000-0000AA540000}"/>
    <cellStyle name="Comma 3 7 3 3 2 2" xfId="17735" xr:uid="{00000000-0005-0000-0000-0000AB540000}"/>
    <cellStyle name="Comma 3 7 3 3 2 2 2" xfId="37194" xr:uid="{00000000-0005-0000-0000-0000AC540000}"/>
    <cellStyle name="Comma 3 7 3 3 2 3" xfId="27465" xr:uid="{00000000-0005-0000-0000-0000AD540000}"/>
    <cellStyle name="Comma 3 7 3 3 2 4" xfId="46933" xr:uid="{00000000-0005-0000-0000-0000AE540000}"/>
    <cellStyle name="Comma 3 7 3 3 3" xfId="12871" xr:uid="{00000000-0005-0000-0000-0000AF540000}"/>
    <cellStyle name="Comma 3 7 3 3 3 2" xfId="32330" xr:uid="{00000000-0005-0000-0000-0000B0540000}"/>
    <cellStyle name="Comma 3 7 3 3 4" xfId="22601" xr:uid="{00000000-0005-0000-0000-0000B1540000}"/>
    <cellStyle name="Comma 3 7 3 3 5" xfId="42069" xr:uid="{00000000-0005-0000-0000-0000B2540000}"/>
    <cellStyle name="Comma 3 7 3 4" xfId="1925" xr:uid="{00000000-0005-0000-0000-0000B3540000}"/>
    <cellStyle name="Comma 3 7 3 4 2" xfId="6789" xr:uid="{00000000-0005-0000-0000-0000B4540000}"/>
    <cellStyle name="Comma 3 7 3 4 2 2" xfId="16519" xr:uid="{00000000-0005-0000-0000-0000B5540000}"/>
    <cellStyle name="Comma 3 7 3 4 2 2 2" xfId="35978" xr:uid="{00000000-0005-0000-0000-0000B6540000}"/>
    <cellStyle name="Comma 3 7 3 4 2 3" xfId="26249" xr:uid="{00000000-0005-0000-0000-0000B7540000}"/>
    <cellStyle name="Comma 3 7 3 4 2 4" xfId="45717" xr:uid="{00000000-0005-0000-0000-0000B8540000}"/>
    <cellStyle name="Comma 3 7 3 4 3" xfId="11655" xr:uid="{00000000-0005-0000-0000-0000B9540000}"/>
    <cellStyle name="Comma 3 7 3 4 3 2" xfId="31114" xr:uid="{00000000-0005-0000-0000-0000BA540000}"/>
    <cellStyle name="Comma 3 7 3 4 4" xfId="21385" xr:uid="{00000000-0005-0000-0000-0000BB540000}"/>
    <cellStyle name="Comma 3 7 3 4 5" xfId="40853" xr:uid="{00000000-0005-0000-0000-0000BC540000}"/>
    <cellStyle name="Comma 3 7 3 5" xfId="5573" xr:uid="{00000000-0005-0000-0000-0000BD540000}"/>
    <cellStyle name="Comma 3 7 3 5 2" xfId="15303" xr:uid="{00000000-0005-0000-0000-0000BE540000}"/>
    <cellStyle name="Comma 3 7 3 5 2 2" xfId="34762" xr:uid="{00000000-0005-0000-0000-0000BF540000}"/>
    <cellStyle name="Comma 3 7 3 5 3" xfId="25033" xr:uid="{00000000-0005-0000-0000-0000C0540000}"/>
    <cellStyle name="Comma 3 7 3 5 4" xfId="44501" xr:uid="{00000000-0005-0000-0000-0000C1540000}"/>
    <cellStyle name="Comma 3 7 3 6" xfId="10439" xr:uid="{00000000-0005-0000-0000-0000C2540000}"/>
    <cellStyle name="Comma 3 7 3 6 2" xfId="29898" xr:uid="{00000000-0005-0000-0000-0000C3540000}"/>
    <cellStyle name="Comma 3 7 3 7" xfId="20169" xr:uid="{00000000-0005-0000-0000-0000C4540000}"/>
    <cellStyle name="Comma 3 7 3 8" xfId="39637" xr:uid="{00000000-0005-0000-0000-0000C5540000}"/>
    <cellStyle name="Comma 3 7 4" xfId="3947" xr:uid="{00000000-0005-0000-0000-0000C6540000}"/>
    <cellStyle name="Comma 3 7 4 2" xfId="8811" xr:uid="{00000000-0005-0000-0000-0000C7540000}"/>
    <cellStyle name="Comma 3 7 4 2 2" xfId="18541" xr:uid="{00000000-0005-0000-0000-0000C8540000}"/>
    <cellStyle name="Comma 3 7 4 2 2 2" xfId="38000" xr:uid="{00000000-0005-0000-0000-0000C9540000}"/>
    <cellStyle name="Comma 3 7 4 2 3" xfId="28271" xr:uid="{00000000-0005-0000-0000-0000CA540000}"/>
    <cellStyle name="Comma 3 7 4 2 4" xfId="47739" xr:uid="{00000000-0005-0000-0000-0000CB540000}"/>
    <cellStyle name="Comma 3 7 4 3" xfId="13677" xr:uid="{00000000-0005-0000-0000-0000CC540000}"/>
    <cellStyle name="Comma 3 7 4 3 2" xfId="33136" xr:uid="{00000000-0005-0000-0000-0000CD540000}"/>
    <cellStyle name="Comma 3 7 4 4" xfId="23407" xr:uid="{00000000-0005-0000-0000-0000CE540000}"/>
    <cellStyle name="Comma 3 7 4 5" xfId="42875" xr:uid="{00000000-0005-0000-0000-0000CF540000}"/>
    <cellStyle name="Comma 3 7 5" xfId="2731" xr:uid="{00000000-0005-0000-0000-0000D0540000}"/>
    <cellStyle name="Comma 3 7 5 2" xfId="7595" xr:uid="{00000000-0005-0000-0000-0000D1540000}"/>
    <cellStyle name="Comma 3 7 5 2 2" xfId="17325" xr:uid="{00000000-0005-0000-0000-0000D2540000}"/>
    <cellStyle name="Comma 3 7 5 2 2 2" xfId="36784" xr:uid="{00000000-0005-0000-0000-0000D3540000}"/>
    <cellStyle name="Comma 3 7 5 2 3" xfId="27055" xr:uid="{00000000-0005-0000-0000-0000D4540000}"/>
    <cellStyle name="Comma 3 7 5 2 4" xfId="46523" xr:uid="{00000000-0005-0000-0000-0000D5540000}"/>
    <cellStyle name="Comma 3 7 5 3" xfId="12461" xr:uid="{00000000-0005-0000-0000-0000D6540000}"/>
    <cellStyle name="Comma 3 7 5 3 2" xfId="31920" xr:uid="{00000000-0005-0000-0000-0000D7540000}"/>
    <cellStyle name="Comma 3 7 5 4" xfId="22191" xr:uid="{00000000-0005-0000-0000-0000D8540000}"/>
    <cellStyle name="Comma 3 7 5 5" xfId="41659" xr:uid="{00000000-0005-0000-0000-0000D9540000}"/>
    <cellStyle name="Comma 3 7 6" xfId="1515" xr:uid="{00000000-0005-0000-0000-0000DA540000}"/>
    <cellStyle name="Comma 3 7 6 2" xfId="6379" xr:uid="{00000000-0005-0000-0000-0000DB540000}"/>
    <cellStyle name="Comma 3 7 6 2 2" xfId="16109" xr:uid="{00000000-0005-0000-0000-0000DC540000}"/>
    <cellStyle name="Comma 3 7 6 2 2 2" xfId="35568" xr:uid="{00000000-0005-0000-0000-0000DD540000}"/>
    <cellStyle name="Comma 3 7 6 2 3" xfId="25839" xr:uid="{00000000-0005-0000-0000-0000DE540000}"/>
    <cellStyle name="Comma 3 7 6 2 4" xfId="45307" xr:uid="{00000000-0005-0000-0000-0000DF540000}"/>
    <cellStyle name="Comma 3 7 6 3" xfId="11245" xr:uid="{00000000-0005-0000-0000-0000E0540000}"/>
    <cellStyle name="Comma 3 7 6 3 2" xfId="30704" xr:uid="{00000000-0005-0000-0000-0000E1540000}"/>
    <cellStyle name="Comma 3 7 6 4" xfId="20975" xr:uid="{00000000-0005-0000-0000-0000E2540000}"/>
    <cellStyle name="Comma 3 7 6 5" xfId="40443" xr:uid="{00000000-0005-0000-0000-0000E3540000}"/>
    <cellStyle name="Comma 3 7 7" xfId="5163" xr:uid="{00000000-0005-0000-0000-0000E4540000}"/>
    <cellStyle name="Comma 3 7 7 2" xfId="14893" xr:uid="{00000000-0005-0000-0000-0000E5540000}"/>
    <cellStyle name="Comma 3 7 7 2 2" xfId="34352" xr:uid="{00000000-0005-0000-0000-0000E6540000}"/>
    <cellStyle name="Comma 3 7 7 3" xfId="24623" xr:uid="{00000000-0005-0000-0000-0000E7540000}"/>
    <cellStyle name="Comma 3 7 7 4" xfId="44091" xr:uid="{00000000-0005-0000-0000-0000E8540000}"/>
    <cellStyle name="Comma 3 7 8" xfId="10029" xr:uid="{00000000-0005-0000-0000-0000E9540000}"/>
    <cellStyle name="Comma 3 7 8 2" xfId="29488" xr:uid="{00000000-0005-0000-0000-0000EA540000}"/>
    <cellStyle name="Comma 3 7 9" xfId="19759" xr:uid="{00000000-0005-0000-0000-0000EB540000}"/>
    <cellStyle name="Comma 3 8" xfId="430" xr:uid="{00000000-0005-0000-0000-0000EC540000}"/>
    <cellStyle name="Comma 3 8 2" xfId="1231" xr:uid="{00000000-0005-0000-0000-0000ED540000}"/>
    <cellStyle name="Comma 3 8 2 2" xfId="4879" xr:uid="{00000000-0005-0000-0000-0000EE540000}"/>
    <cellStyle name="Comma 3 8 2 2 2" xfId="9743" xr:uid="{00000000-0005-0000-0000-0000EF540000}"/>
    <cellStyle name="Comma 3 8 2 2 2 2" xfId="19473" xr:uid="{00000000-0005-0000-0000-0000F0540000}"/>
    <cellStyle name="Comma 3 8 2 2 2 2 2" xfId="38932" xr:uid="{00000000-0005-0000-0000-0000F1540000}"/>
    <cellStyle name="Comma 3 8 2 2 2 3" xfId="29203" xr:uid="{00000000-0005-0000-0000-0000F2540000}"/>
    <cellStyle name="Comma 3 8 2 2 2 4" xfId="48671" xr:uid="{00000000-0005-0000-0000-0000F3540000}"/>
    <cellStyle name="Comma 3 8 2 2 3" xfId="14609" xr:uid="{00000000-0005-0000-0000-0000F4540000}"/>
    <cellStyle name="Comma 3 8 2 2 3 2" xfId="34068" xr:uid="{00000000-0005-0000-0000-0000F5540000}"/>
    <cellStyle name="Comma 3 8 2 2 4" xfId="24339" xr:uid="{00000000-0005-0000-0000-0000F6540000}"/>
    <cellStyle name="Comma 3 8 2 2 5" xfId="43807" xr:uid="{00000000-0005-0000-0000-0000F7540000}"/>
    <cellStyle name="Comma 3 8 2 3" xfId="3663" xr:uid="{00000000-0005-0000-0000-0000F8540000}"/>
    <cellStyle name="Comma 3 8 2 3 2" xfId="8527" xr:uid="{00000000-0005-0000-0000-0000F9540000}"/>
    <cellStyle name="Comma 3 8 2 3 2 2" xfId="18257" xr:uid="{00000000-0005-0000-0000-0000FA540000}"/>
    <cellStyle name="Comma 3 8 2 3 2 2 2" xfId="37716" xr:uid="{00000000-0005-0000-0000-0000FB540000}"/>
    <cellStyle name="Comma 3 8 2 3 2 3" xfId="27987" xr:uid="{00000000-0005-0000-0000-0000FC540000}"/>
    <cellStyle name="Comma 3 8 2 3 2 4" xfId="47455" xr:uid="{00000000-0005-0000-0000-0000FD540000}"/>
    <cellStyle name="Comma 3 8 2 3 3" xfId="13393" xr:uid="{00000000-0005-0000-0000-0000FE540000}"/>
    <cellStyle name="Comma 3 8 2 3 3 2" xfId="32852" xr:uid="{00000000-0005-0000-0000-0000FF540000}"/>
    <cellStyle name="Comma 3 8 2 3 4" xfId="23123" xr:uid="{00000000-0005-0000-0000-000000550000}"/>
    <cellStyle name="Comma 3 8 2 3 5" xfId="42591" xr:uid="{00000000-0005-0000-0000-000001550000}"/>
    <cellStyle name="Comma 3 8 2 4" xfId="2447" xr:uid="{00000000-0005-0000-0000-000002550000}"/>
    <cellStyle name="Comma 3 8 2 4 2" xfId="7311" xr:uid="{00000000-0005-0000-0000-000003550000}"/>
    <cellStyle name="Comma 3 8 2 4 2 2" xfId="17041" xr:uid="{00000000-0005-0000-0000-000004550000}"/>
    <cellStyle name="Comma 3 8 2 4 2 2 2" xfId="36500" xr:uid="{00000000-0005-0000-0000-000005550000}"/>
    <cellStyle name="Comma 3 8 2 4 2 3" xfId="26771" xr:uid="{00000000-0005-0000-0000-000006550000}"/>
    <cellStyle name="Comma 3 8 2 4 2 4" xfId="46239" xr:uid="{00000000-0005-0000-0000-000007550000}"/>
    <cellStyle name="Comma 3 8 2 4 3" xfId="12177" xr:uid="{00000000-0005-0000-0000-000008550000}"/>
    <cellStyle name="Comma 3 8 2 4 3 2" xfId="31636" xr:uid="{00000000-0005-0000-0000-000009550000}"/>
    <cellStyle name="Comma 3 8 2 4 4" xfId="21907" xr:uid="{00000000-0005-0000-0000-00000A550000}"/>
    <cellStyle name="Comma 3 8 2 4 5" xfId="41375" xr:uid="{00000000-0005-0000-0000-00000B550000}"/>
    <cellStyle name="Comma 3 8 2 5" xfId="6095" xr:uid="{00000000-0005-0000-0000-00000C550000}"/>
    <cellStyle name="Comma 3 8 2 5 2" xfId="15825" xr:uid="{00000000-0005-0000-0000-00000D550000}"/>
    <cellStyle name="Comma 3 8 2 5 2 2" xfId="35284" xr:uid="{00000000-0005-0000-0000-00000E550000}"/>
    <cellStyle name="Comma 3 8 2 5 3" xfId="25555" xr:uid="{00000000-0005-0000-0000-00000F550000}"/>
    <cellStyle name="Comma 3 8 2 5 4" xfId="45023" xr:uid="{00000000-0005-0000-0000-000010550000}"/>
    <cellStyle name="Comma 3 8 2 6" xfId="10961" xr:uid="{00000000-0005-0000-0000-000011550000}"/>
    <cellStyle name="Comma 3 8 2 6 2" xfId="30420" xr:uid="{00000000-0005-0000-0000-000012550000}"/>
    <cellStyle name="Comma 3 8 2 7" xfId="20691" xr:uid="{00000000-0005-0000-0000-000013550000}"/>
    <cellStyle name="Comma 3 8 2 8" xfId="40159" xr:uid="{00000000-0005-0000-0000-000014550000}"/>
    <cellStyle name="Comma 3 8 3" xfId="4078" xr:uid="{00000000-0005-0000-0000-000015550000}"/>
    <cellStyle name="Comma 3 8 3 2" xfId="8942" xr:uid="{00000000-0005-0000-0000-000016550000}"/>
    <cellStyle name="Comma 3 8 3 2 2" xfId="18672" xr:uid="{00000000-0005-0000-0000-000017550000}"/>
    <cellStyle name="Comma 3 8 3 2 2 2" xfId="38131" xr:uid="{00000000-0005-0000-0000-000018550000}"/>
    <cellStyle name="Comma 3 8 3 2 3" xfId="28402" xr:uid="{00000000-0005-0000-0000-000019550000}"/>
    <cellStyle name="Comma 3 8 3 2 4" xfId="47870" xr:uid="{00000000-0005-0000-0000-00001A550000}"/>
    <cellStyle name="Comma 3 8 3 3" xfId="13808" xr:uid="{00000000-0005-0000-0000-00001B550000}"/>
    <cellStyle name="Comma 3 8 3 3 2" xfId="33267" xr:uid="{00000000-0005-0000-0000-00001C550000}"/>
    <cellStyle name="Comma 3 8 3 4" xfId="23538" xr:uid="{00000000-0005-0000-0000-00001D550000}"/>
    <cellStyle name="Comma 3 8 3 5" xfId="43006" xr:uid="{00000000-0005-0000-0000-00001E550000}"/>
    <cellStyle name="Comma 3 8 4" xfId="2862" xr:uid="{00000000-0005-0000-0000-00001F550000}"/>
    <cellStyle name="Comma 3 8 4 2" xfId="7726" xr:uid="{00000000-0005-0000-0000-000020550000}"/>
    <cellStyle name="Comma 3 8 4 2 2" xfId="17456" xr:uid="{00000000-0005-0000-0000-000021550000}"/>
    <cellStyle name="Comma 3 8 4 2 2 2" xfId="36915" xr:uid="{00000000-0005-0000-0000-000022550000}"/>
    <cellStyle name="Comma 3 8 4 2 3" xfId="27186" xr:uid="{00000000-0005-0000-0000-000023550000}"/>
    <cellStyle name="Comma 3 8 4 2 4" xfId="46654" xr:uid="{00000000-0005-0000-0000-000024550000}"/>
    <cellStyle name="Comma 3 8 4 3" xfId="12592" xr:uid="{00000000-0005-0000-0000-000025550000}"/>
    <cellStyle name="Comma 3 8 4 3 2" xfId="32051" xr:uid="{00000000-0005-0000-0000-000026550000}"/>
    <cellStyle name="Comma 3 8 4 4" xfId="22322" xr:uid="{00000000-0005-0000-0000-000027550000}"/>
    <cellStyle name="Comma 3 8 4 5" xfId="41790" xr:uid="{00000000-0005-0000-0000-000028550000}"/>
    <cellStyle name="Comma 3 8 5" xfId="1646" xr:uid="{00000000-0005-0000-0000-000029550000}"/>
    <cellStyle name="Comma 3 8 5 2" xfId="6510" xr:uid="{00000000-0005-0000-0000-00002A550000}"/>
    <cellStyle name="Comma 3 8 5 2 2" xfId="16240" xr:uid="{00000000-0005-0000-0000-00002B550000}"/>
    <cellStyle name="Comma 3 8 5 2 2 2" xfId="35699" xr:uid="{00000000-0005-0000-0000-00002C550000}"/>
    <cellStyle name="Comma 3 8 5 2 3" xfId="25970" xr:uid="{00000000-0005-0000-0000-00002D550000}"/>
    <cellStyle name="Comma 3 8 5 2 4" xfId="45438" xr:uid="{00000000-0005-0000-0000-00002E550000}"/>
    <cellStyle name="Comma 3 8 5 3" xfId="11376" xr:uid="{00000000-0005-0000-0000-00002F550000}"/>
    <cellStyle name="Comma 3 8 5 3 2" xfId="30835" xr:uid="{00000000-0005-0000-0000-000030550000}"/>
    <cellStyle name="Comma 3 8 5 4" xfId="21106" xr:uid="{00000000-0005-0000-0000-000031550000}"/>
    <cellStyle name="Comma 3 8 5 5" xfId="40574" xr:uid="{00000000-0005-0000-0000-000032550000}"/>
    <cellStyle name="Comma 3 8 6" xfId="5294" xr:uid="{00000000-0005-0000-0000-000033550000}"/>
    <cellStyle name="Comma 3 8 6 2" xfId="15024" xr:uid="{00000000-0005-0000-0000-000034550000}"/>
    <cellStyle name="Comma 3 8 6 2 2" xfId="34483" xr:uid="{00000000-0005-0000-0000-000035550000}"/>
    <cellStyle name="Comma 3 8 6 3" xfId="24754" xr:uid="{00000000-0005-0000-0000-000036550000}"/>
    <cellStyle name="Comma 3 8 6 4" xfId="44222" xr:uid="{00000000-0005-0000-0000-000037550000}"/>
    <cellStyle name="Comma 3 8 7" xfId="10160" xr:uid="{00000000-0005-0000-0000-000038550000}"/>
    <cellStyle name="Comma 3 8 7 2" xfId="29619" xr:uid="{00000000-0005-0000-0000-000039550000}"/>
    <cellStyle name="Comma 3 8 8" xfId="19890" xr:uid="{00000000-0005-0000-0000-00003A550000}"/>
    <cellStyle name="Comma 3 8 9" xfId="39358" xr:uid="{00000000-0005-0000-0000-00003B550000}"/>
    <cellStyle name="Comma 3 9" xfId="840" xr:uid="{00000000-0005-0000-0000-00003C550000}"/>
    <cellStyle name="Comma 3 9 2" xfId="4488" xr:uid="{00000000-0005-0000-0000-00003D550000}"/>
    <cellStyle name="Comma 3 9 2 2" xfId="9352" xr:uid="{00000000-0005-0000-0000-00003E550000}"/>
    <cellStyle name="Comma 3 9 2 2 2" xfId="19082" xr:uid="{00000000-0005-0000-0000-00003F550000}"/>
    <cellStyle name="Comma 3 9 2 2 2 2" xfId="38541" xr:uid="{00000000-0005-0000-0000-000040550000}"/>
    <cellStyle name="Comma 3 9 2 2 3" xfId="28812" xr:uid="{00000000-0005-0000-0000-000041550000}"/>
    <cellStyle name="Comma 3 9 2 2 4" xfId="48280" xr:uid="{00000000-0005-0000-0000-000042550000}"/>
    <cellStyle name="Comma 3 9 2 3" xfId="14218" xr:uid="{00000000-0005-0000-0000-000043550000}"/>
    <cellStyle name="Comma 3 9 2 3 2" xfId="33677" xr:uid="{00000000-0005-0000-0000-000044550000}"/>
    <cellStyle name="Comma 3 9 2 4" xfId="23948" xr:uid="{00000000-0005-0000-0000-000045550000}"/>
    <cellStyle name="Comma 3 9 2 5" xfId="43416" xr:uid="{00000000-0005-0000-0000-000046550000}"/>
    <cellStyle name="Comma 3 9 3" xfId="3272" xr:uid="{00000000-0005-0000-0000-000047550000}"/>
    <cellStyle name="Comma 3 9 3 2" xfId="8136" xr:uid="{00000000-0005-0000-0000-000048550000}"/>
    <cellStyle name="Comma 3 9 3 2 2" xfId="17866" xr:uid="{00000000-0005-0000-0000-000049550000}"/>
    <cellStyle name="Comma 3 9 3 2 2 2" xfId="37325" xr:uid="{00000000-0005-0000-0000-00004A550000}"/>
    <cellStyle name="Comma 3 9 3 2 3" xfId="27596" xr:uid="{00000000-0005-0000-0000-00004B550000}"/>
    <cellStyle name="Comma 3 9 3 2 4" xfId="47064" xr:uid="{00000000-0005-0000-0000-00004C550000}"/>
    <cellStyle name="Comma 3 9 3 3" xfId="13002" xr:uid="{00000000-0005-0000-0000-00004D550000}"/>
    <cellStyle name="Comma 3 9 3 3 2" xfId="32461" xr:uid="{00000000-0005-0000-0000-00004E550000}"/>
    <cellStyle name="Comma 3 9 3 4" xfId="22732" xr:uid="{00000000-0005-0000-0000-00004F550000}"/>
    <cellStyle name="Comma 3 9 3 5" xfId="42200" xr:uid="{00000000-0005-0000-0000-000050550000}"/>
    <cellStyle name="Comma 3 9 4" xfId="2056" xr:uid="{00000000-0005-0000-0000-000051550000}"/>
    <cellStyle name="Comma 3 9 4 2" xfId="6920" xr:uid="{00000000-0005-0000-0000-000052550000}"/>
    <cellStyle name="Comma 3 9 4 2 2" xfId="16650" xr:uid="{00000000-0005-0000-0000-000053550000}"/>
    <cellStyle name="Comma 3 9 4 2 2 2" xfId="36109" xr:uid="{00000000-0005-0000-0000-000054550000}"/>
    <cellStyle name="Comma 3 9 4 2 3" xfId="26380" xr:uid="{00000000-0005-0000-0000-000055550000}"/>
    <cellStyle name="Comma 3 9 4 2 4" xfId="45848" xr:uid="{00000000-0005-0000-0000-000056550000}"/>
    <cellStyle name="Comma 3 9 4 3" xfId="11786" xr:uid="{00000000-0005-0000-0000-000057550000}"/>
    <cellStyle name="Comma 3 9 4 3 2" xfId="31245" xr:uid="{00000000-0005-0000-0000-000058550000}"/>
    <cellStyle name="Comma 3 9 4 4" xfId="21516" xr:uid="{00000000-0005-0000-0000-000059550000}"/>
    <cellStyle name="Comma 3 9 4 5" xfId="40984" xr:uid="{00000000-0005-0000-0000-00005A550000}"/>
    <cellStyle name="Comma 3 9 5" xfId="5704" xr:uid="{00000000-0005-0000-0000-00005B550000}"/>
    <cellStyle name="Comma 3 9 5 2" xfId="15434" xr:uid="{00000000-0005-0000-0000-00005C550000}"/>
    <cellStyle name="Comma 3 9 5 2 2" xfId="34893" xr:uid="{00000000-0005-0000-0000-00005D550000}"/>
    <cellStyle name="Comma 3 9 5 3" xfId="25164" xr:uid="{00000000-0005-0000-0000-00005E550000}"/>
    <cellStyle name="Comma 3 9 5 4" xfId="44632" xr:uid="{00000000-0005-0000-0000-00005F550000}"/>
    <cellStyle name="Comma 3 9 6" xfId="10570" xr:uid="{00000000-0005-0000-0000-000060550000}"/>
    <cellStyle name="Comma 3 9 6 2" xfId="30029" xr:uid="{00000000-0005-0000-0000-000061550000}"/>
    <cellStyle name="Comma 3 9 7" xfId="20300" xr:uid="{00000000-0005-0000-0000-000062550000}"/>
    <cellStyle name="Comma 3 9 8" xfId="39768" xr:uid="{00000000-0005-0000-0000-000063550000}"/>
    <cellStyle name="Comma 4" xfId="9764" xr:uid="{00000000-0005-0000-0000-000064550000}"/>
    <cellStyle name="Comma 4 2" xfId="38973" xr:uid="{00000000-0005-0000-0000-000065550000}"/>
    <cellStyle name="Comma 5" xfId="19494" xr:uid="{00000000-0005-0000-0000-000066550000}"/>
    <cellStyle name="Comma 6" xfId="38959" xr:uid="{00000000-0005-0000-0000-000067550000}"/>
    <cellStyle name="Comma 7" xfId="48696" xr:uid="{00000000-0005-0000-0000-000068550000}"/>
    <cellStyle name="Comma 8" xfId="48699" xr:uid="{00000000-0005-0000-0000-000069550000}"/>
    <cellStyle name="Dziesiętny 2" xfId="48709" xr:uid="{00000000-0005-0000-0000-00006A550000}"/>
    <cellStyle name="Euro" xfId="1" xr:uid="{00000000-0005-0000-0000-00006B550000}"/>
    <cellStyle name="Explanatory Text" xfId="41" builtinId="53" customBuiltin="1"/>
    <cellStyle name="Good" xfId="32" builtinId="26" customBuiltin="1"/>
    <cellStyle name="Heading 1" xfId="28" builtinId="16" customBuiltin="1"/>
    <cellStyle name="Heading 2" xfId="29" builtinId="17" customBuiltin="1"/>
    <cellStyle name="Heading 3" xfId="30" builtinId="18" customBuiltin="1"/>
    <cellStyle name="Heading 4" xfId="31" builtinId="19" customBuiltin="1"/>
    <cellStyle name="Hiperłącze 2" xfId="48706" xr:uid="{00000000-0005-0000-0000-000072550000}"/>
    <cellStyle name="Hyperlink" xfId="48704" builtinId="8"/>
    <cellStyle name="Input" xfId="35" builtinId="20" customBuiltin="1"/>
    <cellStyle name="Linked Cell" xfId="38" builtinId="24" customBuiltin="1"/>
    <cellStyle name="Neutral" xfId="34" builtinId="28" customBuiltin="1"/>
    <cellStyle name="Normal" xfId="0" builtinId="0"/>
    <cellStyle name="Normal 10" xfId="1247" xr:uid="{00000000-0005-0000-0000-000078550000}"/>
    <cellStyle name="Normal 10 2" xfId="4895" xr:uid="{00000000-0005-0000-0000-000079550000}"/>
    <cellStyle name="Normal 10 2 2" xfId="9759" xr:uid="{00000000-0005-0000-0000-00007A550000}"/>
    <cellStyle name="Normal 10 2 2 2" xfId="19489" xr:uid="{00000000-0005-0000-0000-00007B550000}"/>
    <cellStyle name="Normal 10 2 2 2 2" xfId="38948" xr:uid="{00000000-0005-0000-0000-00007C550000}"/>
    <cellStyle name="Normal 10 2 2 3" xfId="29219" xr:uid="{00000000-0005-0000-0000-00007D550000}"/>
    <cellStyle name="Normal 10 2 2 4" xfId="48687" xr:uid="{00000000-0005-0000-0000-00007E550000}"/>
    <cellStyle name="Normal 10 2 3" xfId="14625" xr:uid="{00000000-0005-0000-0000-00007F550000}"/>
    <cellStyle name="Normal 10 2 3 2" xfId="34084" xr:uid="{00000000-0005-0000-0000-000080550000}"/>
    <cellStyle name="Normal 10 2 4" xfId="24355" xr:uid="{00000000-0005-0000-0000-000081550000}"/>
    <cellStyle name="Normal 10 2 5" xfId="43823" xr:uid="{00000000-0005-0000-0000-000082550000}"/>
    <cellStyle name="Normal 10 3" xfId="3679" xr:uid="{00000000-0005-0000-0000-000083550000}"/>
    <cellStyle name="Normal 10 3 2" xfId="8543" xr:uid="{00000000-0005-0000-0000-000084550000}"/>
    <cellStyle name="Normal 10 3 2 2" xfId="18273" xr:uid="{00000000-0005-0000-0000-000085550000}"/>
    <cellStyle name="Normal 10 3 2 2 2" xfId="37732" xr:uid="{00000000-0005-0000-0000-000086550000}"/>
    <cellStyle name="Normal 10 3 2 3" xfId="28003" xr:uid="{00000000-0005-0000-0000-000087550000}"/>
    <cellStyle name="Normal 10 3 2 4" xfId="47471" xr:uid="{00000000-0005-0000-0000-000088550000}"/>
    <cellStyle name="Normal 10 3 3" xfId="13409" xr:uid="{00000000-0005-0000-0000-000089550000}"/>
    <cellStyle name="Normal 10 3 3 2" xfId="32868" xr:uid="{00000000-0005-0000-0000-00008A550000}"/>
    <cellStyle name="Normal 10 3 4" xfId="23139" xr:uid="{00000000-0005-0000-0000-00008B550000}"/>
    <cellStyle name="Normal 10 3 5" xfId="42607" xr:uid="{00000000-0005-0000-0000-00008C550000}"/>
    <cellStyle name="Normal 10 4" xfId="2463" xr:uid="{00000000-0005-0000-0000-00008D550000}"/>
    <cellStyle name="Normal 10 4 2" xfId="7327" xr:uid="{00000000-0005-0000-0000-00008E550000}"/>
    <cellStyle name="Normal 10 4 2 2" xfId="17057" xr:uid="{00000000-0005-0000-0000-00008F550000}"/>
    <cellStyle name="Normal 10 4 2 2 2" xfId="36516" xr:uid="{00000000-0005-0000-0000-000090550000}"/>
    <cellStyle name="Normal 10 4 2 3" xfId="26787" xr:uid="{00000000-0005-0000-0000-000091550000}"/>
    <cellStyle name="Normal 10 4 2 4" xfId="46255" xr:uid="{00000000-0005-0000-0000-000092550000}"/>
    <cellStyle name="Normal 10 4 3" xfId="12193" xr:uid="{00000000-0005-0000-0000-000093550000}"/>
    <cellStyle name="Normal 10 4 3 2" xfId="31652" xr:uid="{00000000-0005-0000-0000-000094550000}"/>
    <cellStyle name="Normal 10 4 4" xfId="21923" xr:uid="{00000000-0005-0000-0000-000095550000}"/>
    <cellStyle name="Normal 10 4 5" xfId="41391" xr:uid="{00000000-0005-0000-0000-000096550000}"/>
    <cellStyle name="Normal 10 5" xfId="6111" xr:uid="{00000000-0005-0000-0000-000097550000}"/>
    <cellStyle name="Normal 10 5 2" xfId="15841" xr:uid="{00000000-0005-0000-0000-000098550000}"/>
    <cellStyle name="Normal 10 5 2 2" xfId="35300" xr:uid="{00000000-0005-0000-0000-000099550000}"/>
    <cellStyle name="Normal 10 5 3" xfId="25571" xr:uid="{00000000-0005-0000-0000-00009A550000}"/>
    <cellStyle name="Normal 10 5 4" xfId="45039" xr:uid="{00000000-0005-0000-0000-00009B550000}"/>
    <cellStyle name="Normal 10 6" xfId="10977" xr:uid="{00000000-0005-0000-0000-00009C550000}"/>
    <cellStyle name="Normal 10 6 2" xfId="30436" xr:uid="{00000000-0005-0000-0000-00009D550000}"/>
    <cellStyle name="Normal 10 7" xfId="20707" xr:uid="{00000000-0005-0000-0000-00009E550000}"/>
    <cellStyle name="Normal 10 8" xfId="40175" xr:uid="{00000000-0005-0000-0000-00009F550000}"/>
    <cellStyle name="Normal 11" xfId="1248" xr:uid="{00000000-0005-0000-0000-0000A0550000}"/>
    <cellStyle name="Normal 11 2" xfId="4896" xr:uid="{00000000-0005-0000-0000-0000A1550000}"/>
    <cellStyle name="Normal 11 2 2" xfId="9760" xr:uid="{00000000-0005-0000-0000-0000A2550000}"/>
    <cellStyle name="Normal 11 2 2 2" xfId="19490" xr:uid="{00000000-0005-0000-0000-0000A3550000}"/>
    <cellStyle name="Normal 11 2 2 2 2" xfId="38949" xr:uid="{00000000-0005-0000-0000-0000A4550000}"/>
    <cellStyle name="Normal 11 2 2 3" xfId="29220" xr:uid="{00000000-0005-0000-0000-0000A5550000}"/>
    <cellStyle name="Normal 11 2 2 4" xfId="48688" xr:uid="{00000000-0005-0000-0000-0000A6550000}"/>
    <cellStyle name="Normal 11 2 3" xfId="14626" xr:uid="{00000000-0005-0000-0000-0000A7550000}"/>
    <cellStyle name="Normal 11 2 3 2" xfId="34085" xr:uid="{00000000-0005-0000-0000-0000A8550000}"/>
    <cellStyle name="Normal 11 2 4" xfId="24356" xr:uid="{00000000-0005-0000-0000-0000A9550000}"/>
    <cellStyle name="Normal 11 2 5" xfId="43824" xr:uid="{00000000-0005-0000-0000-0000AA550000}"/>
    <cellStyle name="Normal 11 3" xfId="3680" xr:uid="{00000000-0005-0000-0000-0000AB550000}"/>
    <cellStyle name="Normal 11 3 2" xfId="8544" xr:uid="{00000000-0005-0000-0000-0000AC550000}"/>
    <cellStyle name="Normal 11 3 2 2" xfId="18274" xr:uid="{00000000-0005-0000-0000-0000AD550000}"/>
    <cellStyle name="Normal 11 3 2 2 2" xfId="37733" xr:uid="{00000000-0005-0000-0000-0000AE550000}"/>
    <cellStyle name="Normal 11 3 2 3" xfId="28004" xr:uid="{00000000-0005-0000-0000-0000AF550000}"/>
    <cellStyle name="Normal 11 3 2 4" xfId="47472" xr:uid="{00000000-0005-0000-0000-0000B0550000}"/>
    <cellStyle name="Normal 11 3 3" xfId="13410" xr:uid="{00000000-0005-0000-0000-0000B1550000}"/>
    <cellStyle name="Normal 11 3 3 2" xfId="32869" xr:uid="{00000000-0005-0000-0000-0000B2550000}"/>
    <cellStyle name="Normal 11 3 4" xfId="23140" xr:uid="{00000000-0005-0000-0000-0000B3550000}"/>
    <cellStyle name="Normal 11 3 5" xfId="42608" xr:uid="{00000000-0005-0000-0000-0000B4550000}"/>
    <cellStyle name="Normal 11 4" xfId="2464" xr:uid="{00000000-0005-0000-0000-0000B5550000}"/>
    <cellStyle name="Normal 11 4 2" xfId="7328" xr:uid="{00000000-0005-0000-0000-0000B6550000}"/>
    <cellStyle name="Normal 11 4 2 2" xfId="17058" xr:uid="{00000000-0005-0000-0000-0000B7550000}"/>
    <cellStyle name="Normal 11 4 2 2 2" xfId="36517" xr:uid="{00000000-0005-0000-0000-0000B8550000}"/>
    <cellStyle name="Normal 11 4 2 3" xfId="26788" xr:uid="{00000000-0005-0000-0000-0000B9550000}"/>
    <cellStyle name="Normal 11 4 2 4" xfId="46256" xr:uid="{00000000-0005-0000-0000-0000BA550000}"/>
    <cellStyle name="Normal 11 4 3" xfId="12194" xr:uid="{00000000-0005-0000-0000-0000BB550000}"/>
    <cellStyle name="Normal 11 4 3 2" xfId="31653" xr:uid="{00000000-0005-0000-0000-0000BC550000}"/>
    <cellStyle name="Normal 11 4 4" xfId="21924" xr:uid="{00000000-0005-0000-0000-0000BD550000}"/>
    <cellStyle name="Normal 11 4 5" xfId="41392" xr:uid="{00000000-0005-0000-0000-0000BE550000}"/>
    <cellStyle name="Normal 11 5" xfId="6112" xr:uid="{00000000-0005-0000-0000-0000BF550000}"/>
    <cellStyle name="Normal 11 5 2" xfId="15842" xr:uid="{00000000-0005-0000-0000-0000C0550000}"/>
    <cellStyle name="Normal 11 5 2 2" xfId="35301" xr:uid="{00000000-0005-0000-0000-0000C1550000}"/>
    <cellStyle name="Normal 11 5 3" xfId="25572" xr:uid="{00000000-0005-0000-0000-0000C2550000}"/>
    <cellStyle name="Normal 11 5 4" xfId="45040" xr:uid="{00000000-0005-0000-0000-0000C3550000}"/>
    <cellStyle name="Normal 11 6" xfId="10978" xr:uid="{00000000-0005-0000-0000-0000C4550000}"/>
    <cellStyle name="Normal 11 6 2" xfId="30437" xr:uid="{00000000-0005-0000-0000-0000C5550000}"/>
    <cellStyle name="Normal 11 7" xfId="20708" xr:uid="{00000000-0005-0000-0000-0000C6550000}"/>
    <cellStyle name="Normal 11 8" xfId="40176" xr:uid="{00000000-0005-0000-0000-0000C7550000}"/>
    <cellStyle name="Normal 12" xfId="1249" xr:uid="{00000000-0005-0000-0000-0000C8550000}"/>
    <cellStyle name="Normal 12 2" xfId="4897" xr:uid="{00000000-0005-0000-0000-0000C9550000}"/>
    <cellStyle name="Normal 12 2 2" xfId="9761" xr:uid="{00000000-0005-0000-0000-0000CA550000}"/>
    <cellStyle name="Normal 12 2 2 2" xfId="19491" xr:uid="{00000000-0005-0000-0000-0000CB550000}"/>
    <cellStyle name="Normal 12 2 2 2 2" xfId="38950" xr:uid="{00000000-0005-0000-0000-0000CC550000}"/>
    <cellStyle name="Normal 12 2 2 3" xfId="29221" xr:uid="{00000000-0005-0000-0000-0000CD550000}"/>
    <cellStyle name="Normal 12 2 2 4" xfId="48689" xr:uid="{00000000-0005-0000-0000-0000CE550000}"/>
    <cellStyle name="Normal 12 2 3" xfId="14627" xr:uid="{00000000-0005-0000-0000-0000CF550000}"/>
    <cellStyle name="Normal 12 2 3 2" xfId="34086" xr:uid="{00000000-0005-0000-0000-0000D0550000}"/>
    <cellStyle name="Normal 12 2 4" xfId="24357" xr:uid="{00000000-0005-0000-0000-0000D1550000}"/>
    <cellStyle name="Normal 12 2 5" xfId="43825" xr:uid="{00000000-0005-0000-0000-0000D2550000}"/>
    <cellStyle name="Normal 12 3" xfId="3681" xr:uid="{00000000-0005-0000-0000-0000D3550000}"/>
    <cellStyle name="Normal 12 3 2" xfId="8545" xr:uid="{00000000-0005-0000-0000-0000D4550000}"/>
    <cellStyle name="Normal 12 3 2 2" xfId="18275" xr:uid="{00000000-0005-0000-0000-0000D5550000}"/>
    <cellStyle name="Normal 12 3 2 2 2" xfId="37734" xr:uid="{00000000-0005-0000-0000-0000D6550000}"/>
    <cellStyle name="Normal 12 3 2 3" xfId="28005" xr:uid="{00000000-0005-0000-0000-0000D7550000}"/>
    <cellStyle name="Normal 12 3 2 4" xfId="47473" xr:uid="{00000000-0005-0000-0000-0000D8550000}"/>
    <cellStyle name="Normal 12 3 3" xfId="13411" xr:uid="{00000000-0005-0000-0000-0000D9550000}"/>
    <cellStyle name="Normal 12 3 3 2" xfId="32870" xr:uid="{00000000-0005-0000-0000-0000DA550000}"/>
    <cellStyle name="Normal 12 3 4" xfId="23141" xr:uid="{00000000-0005-0000-0000-0000DB550000}"/>
    <cellStyle name="Normal 12 3 5" xfId="42609" xr:uid="{00000000-0005-0000-0000-0000DC550000}"/>
    <cellStyle name="Normal 12 4" xfId="2465" xr:uid="{00000000-0005-0000-0000-0000DD550000}"/>
    <cellStyle name="Normal 12 4 2" xfId="7329" xr:uid="{00000000-0005-0000-0000-0000DE550000}"/>
    <cellStyle name="Normal 12 4 2 2" xfId="17059" xr:uid="{00000000-0005-0000-0000-0000DF550000}"/>
    <cellStyle name="Normal 12 4 2 2 2" xfId="36518" xr:uid="{00000000-0005-0000-0000-0000E0550000}"/>
    <cellStyle name="Normal 12 4 2 3" xfId="26789" xr:uid="{00000000-0005-0000-0000-0000E1550000}"/>
    <cellStyle name="Normal 12 4 2 4" xfId="46257" xr:uid="{00000000-0005-0000-0000-0000E2550000}"/>
    <cellStyle name="Normal 12 4 3" xfId="12195" xr:uid="{00000000-0005-0000-0000-0000E3550000}"/>
    <cellStyle name="Normal 12 4 3 2" xfId="31654" xr:uid="{00000000-0005-0000-0000-0000E4550000}"/>
    <cellStyle name="Normal 12 4 4" xfId="21925" xr:uid="{00000000-0005-0000-0000-0000E5550000}"/>
    <cellStyle name="Normal 12 4 5" xfId="41393" xr:uid="{00000000-0005-0000-0000-0000E6550000}"/>
    <cellStyle name="Normal 12 5" xfId="6113" xr:uid="{00000000-0005-0000-0000-0000E7550000}"/>
    <cellStyle name="Normal 12 5 2" xfId="15843" xr:uid="{00000000-0005-0000-0000-0000E8550000}"/>
    <cellStyle name="Normal 12 5 2 2" xfId="35302" xr:uid="{00000000-0005-0000-0000-0000E9550000}"/>
    <cellStyle name="Normal 12 5 3" xfId="25573" xr:uid="{00000000-0005-0000-0000-0000EA550000}"/>
    <cellStyle name="Normal 12 5 4" xfId="45041" xr:uid="{00000000-0005-0000-0000-0000EB550000}"/>
    <cellStyle name="Normal 12 6" xfId="10979" xr:uid="{00000000-0005-0000-0000-0000EC550000}"/>
    <cellStyle name="Normal 12 6 2" xfId="30438" xr:uid="{00000000-0005-0000-0000-0000ED550000}"/>
    <cellStyle name="Normal 12 7" xfId="20709" xr:uid="{00000000-0005-0000-0000-0000EE550000}"/>
    <cellStyle name="Normal 12 8" xfId="40177" xr:uid="{00000000-0005-0000-0000-0000EF550000}"/>
    <cellStyle name="Normal 13" xfId="1250" xr:uid="{00000000-0005-0000-0000-0000F0550000}"/>
    <cellStyle name="Normal 13 2" xfId="4898" xr:uid="{00000000-0005-0000-0000-0000F1550000}"/>
    <cellStyle name="Normal 13 2 2" xfId="9762" xr:uid="{00000000-0005-0000-0000-0000F2550000}"/>
    <cellStyle name="Normal 13 2 2 2" xfId="19492" xr:uid="{00000000-0005-0000-0000-0000F3550000}"/>
    <cellStyle name="Normal 13 2 2 2 2" xfId="38951" xr:uid="{00000000-0005-0000-0000-0000F4550000}"/>
    <cellStyle name="Normal 13 2 2 3" xfId="29222" xr:uid="{00000000-0005-0000-0000-0000F5550000}"/>
    <cellStyle name="Normal 13 2 2 4" xfId="48690" xr:uid="{00000000-0005-0000-0000-0000F6550000}"/>
    <cellStyle name="Normal 13 2 3" xfId="14628" xr:uid="{00000000-0005-0000-0000-0000F7550000}"/>
    <cellStyle name="Normal 13 2 3 2" xfId="34087" xr:uid="{00000000-0005-0000-0000-0000F8550000}"/>
    <cellStyle name="Normal 13 2 4" xfId="24358" xr:uid="{00000000-0005-0000-0000-0000F9550000}"/>
    <cellStyle name="Normal 13 2 5" xfId="43826" xr:uid="{00000000-0005-0000-0000-0000FA550000}"/>
    <cellStyle name="Normal 13 3" xfId="3682" xr:uid="{00000000-0005-0000-0000-0000FB550000}"/>
    <cellStyle name="Normal 13 3 2" xfId="8546" xr:uid="{00000000-0005-0000-0000-0000FC550000}"/>
    <cellStyle name="Normal 13 3 2 2" xfId="18276" xr:uid="{00000000-0005-0000-0000-0000FD550000}"/>
    <cellStyle name="Normal 13 3 2 2 2" xfId="37735" xr:uid="{00000000-0005-0000-0000-0000FE550000}"/>
    <cellStyle name="Normal 13 3 2 3" xfId="28006" xr:uid="{00000000-0005-0000-0000-0000FF550000}"/>
    <cellStyle name="Normal 13 3 2 4" xfId="47474" xr:uid="{00000000-0005-0000-0000-000000560000}"/>
    <cellStyle name="Normal 13 3 3" xfId="13412" xr:uid="{00000000-0005-0000-0000-000001560000}"/>
    <cellStyle name="Normal 13 3 3 2" xfId="32871" xr:uid="{00000000-0005-0000-0000-000002560000}"/>
    <cellStyle name="Normal 13 3 4" xfId="23142" xr:uid="{00000000-0005-0000-0000-000003560000}"/>
    <cellStyle name="Normal 13 3 5" xfId="42610" xr:uid="{00000000-0005-0000-0000-000004560000}"/>
    <cellStyle name="Normal 13 4" xfId="2466" xr:uid="{00000000-0005-0000-0000-000005560000}"/>
    <cellStyle name="Normal 13 4 2" xfId="7330" xr:uid="{00000000-0005-0000-0000-000006560000}"/>
    <cellStyle name="Normal 13 4 2 2" xfId="17060" xr:uid="{00000000-0005-0000-0000-000007560000}"/>
    <cellStyle name="Normal 13 4 2 2 2" xfId="36519" xr:uid="{00000000-0005-0000-0000-000008560000}"/>
    <cellStyle name="Normal 13 4 2 3" xfId="26790" xr:uid="{00000000-0005-0000-0000-000009560000}"/>
    <cellStyle name="Normal 13 4 2 4" xfId="46258" xr:uid="{00000000-0005-0000-0000-00000A560000}"/>
    <cellStyle name="Normal 13 4 3" xfId="12196" xr:uid="{00000000-0005-0000-0000-00000B560000}"/>
    <cellStyle name="Normal 13 4 3 2" xfId="31655" xr:uid="{00000000-0005-0000-0000-00000C560000}"/>
    <cellStyle name="Normal 13 4 4" xfId="21926" xr:uid="{00000000-0005-0000-0000-00000D560000}"/>
    <cellStyle name="Normal 13 4 5" xfId="41394" xr:uid="{00000000-0005-0000-0000-00000E560000}"/>
    <cellStyle name="Normal 13 5" xfId="6114" xr:uid="{00000000-0005-0000-0000-00000F560000}"/>
    <cellStyle name="Normal 13 5 2" xfId="15844" xr:uid="{00000000-0005-0000-0000-000010560000}"/>
    <cellStyle name="Normal 13 5 2 2" xfId="35303" xr:uid="{00000000-0005-0000-0000-000011560000}"/>
    <cellStyle name="Normal 13 5 3" xfId="25574" xr:uid="{00000000-0005-0000-0000-000012560000}"/>
    <cellStyle name="Normal 13 5 4" xfId="45042" xr:uid="{00000000-0005-0000-0000-000013560000}"/>
    <cellStyle name="Normal 13 6" xfId="10980" xr:uid="{00000000-0005-0000-0000-000014560000}"/>
    <cellStyle name="Normal 13 6 2" xfId="30439" xr:uid="{00000000-0005-0000-0000-000015560000}"/>
    <cellStyle name="Normal 13 7" xfId="20710" xr:uid="{00000000-0005-0000-0000-000016560000}"/>
    <cellStyle name="Normal 13 8" xfId="40178" xr:uid="{00000000-0005-0000-0000-000017560000}"/>
    <cellStyle name="Normal 14" xfId="38953" xr:uid="{00000000-0005-0000-0000-000018560000}"/>
    <cellStyle name="Normal 14 2" xfId="38972" xr:uid="{00000000-0005-0000-0000-000019560000}"/>
    <cellStyle name="Normal 14 3" xfId="48693" xr:uid="{00000000-0005-0000-0000-00001A560000}"/>
    <cellStyle name="Normal 15" xfId="38955" xr:uid="{00000000-0005-0000-0000-00001B560000}"/>
    <cellStyle name="Normal 16" xfId="38956" xr:uid="{00000000-0005-0000-0000-00001C560000}"/>
    <cellStyle name="Normal 16 2" xfId="48708" xr:uid="{00000000-0005-0000-0000-00001D560000}"/>
    <cellStyle name="Normal 17" xfId="38957" xr:uid="{00000000-0005-0000-0000-00001E560000}"/>
    <cellStyle name="Normal 17 2" xfId="48710" xr:uid="{00000000-0005-0000-0000-00001F560000}"/>
    <cellStyle name="Normal 18" xfId="38958" xr:uid="{00000000-0005-0000-0000-000020560000}"/>
    <cellStyle name="Normal 19" xfId="48695" xr:uid="{00000000-0005-0000-0000-000021560000}"/>
    <cellStyle name="Normal 2" xfId="4" xr:uid="{00000000-0005-0000-0000-000022560000}"/>
    <cellStyle name="Normal 20" xfId="48698" xr:uid="{00000000-0005-0000-0000-000023560000}"/>
    <cellStyle name="Normal 3" xfId="2" xr:uid="{00000000-0005-0000-0000-000024560000}"/>
    <cellStyle name="Normal 4" xfId="5" xr:uid="{00000000-0005-0000-0000-000025560000}"/>
    <cellStyle name="Normal 5" xfId="8" xr:uid="{00000000-0005-0000-0000-000026560000}"/>
    <cellStyle name="Normal 5 10" xfId="427" xr:uid="{00000000-0005-0000-0000-000027560000}"/>
    <cellStyle name="Normal 5 10 2" xfId="1228" xr:uid="{00000000-0005-0000-0000-000028560000}"/>
    <cellStyle name="Normal 5 10 2 2" xfId="4876" xr:uid="{00000000-0005-0000-0000-000029560000}"/>
    <cellStyle name="Normal 5 10 2 2 2" xfId="9740" xr:uid="{00000000-0005-0000-0000-00002A560000}"/>
    <cellStyle name="Normal 5 10 2 2 2 2" xfId="19470" xr:uid="{00000000-0005-0000-0000-00002B560000}"/>
    <cellStyle name="Normal 5 10 2 2 2 2 2" xfId="38929" xr:uid="{00000000-0005-0000-0000-00002C560000}"/>
    <cellStyle name="Normal 5 10 2 2 2 3" xfId="29200" xr:uid="{00000000-0005-0000-0000-00002D560000}"/>
    <cellStyle name="Normal 5 10 2 2 2 4" xfId="48668" xr:uid="{00000000-0005-0000-0000-00002E560000}"/>
    <cellStyle name="Normal 5 10 2 2 3" xfId="14606" xr:uid="{00000000-0005-0000-0000-00002F560000}"/>
    <cellStyle name="Normal 5 10 2 2 3 2" xfId="34065" xr:uid="{00000000-0005-0000-0000-000030560000}"/>
    <cellStyle name="Normal 5 10 2 2 4" xfId="24336" xr:uid="{00000000-0005-0000-0000-000031560000}"/>
    <cellStyle name="Normal 5 10 2 2 5" xfId="43804" xr:uid="{00000000-0005-0000-0000-000032560000}"/>
    <cellStyle name="Normal 5 10 2 3" xfId="3660" xr:uid="{00000000-0005-0000-0000-000033560000}"/>
    <cellStyle name="Normal 5 10 2 3 2" xfId="8524" xr:uid="{00000000-0005-0000-0000-000034560000}"/>
    <cellStyle name="Normal 5 10 2 3 2 2" xfId="18254" xr:uid="{00000000-0005-0000-0000-000035560000}"/>
    <cellStyle name="Normal 5 10 2 3 2 2 2" xfId="37713" xr:uid="{00000000-0005-0000-0000-000036560000}"/>
    <cellStyle name="Normal 5 10 2 3 2 3" xfId="27984" xr:uid="{00000000-0005-0000-0000-000037560000}"/>
    <cellStyle name="Normal 5 10 2 3 2 4" xfId="47452" xr:uid="{00000000-0005-0000-0000-000038560000}"/>
    <cellStyle name="Normal 5 10 2 3 3" xfId="13390" xr:uid="{00000000-0005-0000-0000-000039560000}"/>
    <cellStyle name="Normal 5 10 2 3 3 2" xfId="32849" xr:uid="{00000000-0005-0000-0000-00003A560000}"/>
    <cellStyle name="Normal 5 10 2 3 4" xfId="23120" xr:uid="{00000000-0005-0000-0000-00003B560000}"/>
    <cellStyle name="Normal 5 10 2 3 5" xfId="42588" xr:uid="{00000000-0005-0000-0000-00003C560000}"/>
    <cellStyle name="Normal 5 10 2 4" xfId="2444" xr:uid="{00000000-0005-0000-0000-00003D560000}"/>
    <cellStyle name="Normal 5 10 2 4 2" xfId="7308" xr:uid="{00000000-0005-0000-0000-00003E560000}"/>
    <cellStyle name="Normal 5 10 2 4 2 2" xfId="17038" xr:uid="{00000000-0005-0000-0000-00003F560000}"/>
    <cellStyle name="Normal 5 10 2 4 2 2 2" xfId="36497" xr:uid="{00000000-0005-0000-0000-000040560000}"/>
    <cellStyle name="Normal 5 10 2 4 2 3" xfId="26768" xr:uid="{00000000-0005-0000-0000-000041560000}"/>
    <cellStyle name="Normal 5 10 2 4 2 4" xfId="46236" xr:uid="{00000000-0005-0000-0000-000042560000}"/>
    <cellStyle name="Normal 5 10 2 4 3" xfId="12174" xr:uid="{00000000-0005-0000-0000-000043560000}"/>
    <cellStyle name="Normal 5 10 2 4 3 2" xfId="31633" xr:uid="{00000000-0005-0000-0000-000044560000}"/>
    <cellStyle name="Normal 5 10 2 4 4" xfId="21904" xr:uid="{00000000-0005-0000-0000-000045560000}"/>
    <cellStyle name="Normal 5 10 2 4 5" xfId="41372" xr:uid="{00000000-0005-0000-0000-000046560000}"/>
    <cellStyle name="Normal 5 10 2 5" xfId="6092" xr:uid="{00000000-0005-0000-0000-000047560000}"/>
    <cellStyle name="Normal 5 10 2 5 2" xfId="15822" xr:uid="{00000000-0005-0000-0000-000048560000}"/>
    <cellStyle name="Normal 5 10 2 5 2 2" xfId="35281" xr:uid="{00000000-0005-0000-0000-000049560000}"/>
    <cellStyle name="Normal 5 10 2 5 3" xfId="25552" xr:uid="{00000000-0005-0000-0000-00004A560000}"/>
    <cellStyle name="Normal 5 10 2 5 4" xfId="45020" xr:uid="{00000000-0005-0000-0000-00004B560000}"/>
    <cellStyle name="Normal 5 10 2 6" xfId="10958" xr:uid="{00000000-0005-0000-0000-00004C560000}"/>
    <cellStyle name="Normal 5 10 2 6 2" xfId="30417" xr:uid="{00000000-0005-0000-0000-00004D560000}"/>
    <cellStyle name="Normal 5 10 2 7" xfId="20688" xr:uid="{00000000-0005-0000-0000-00004E560000}"/>
    <cellStyle name="Normal 5 10 2 8" xfId="40156" xr:uid="{00000000-0005-0000-0000-00004F560000}"/>
    <cellStyle name="Normal 5 10 3" xfId="4075" xr:uid="{00000000-0005-0000-0000-000050560000}"/>
    <cellStyle name="Normal 5 10 3 2" xfId="8939" xr:uid="{00000000-0005-0000-0000-000051560000}"/>
    <cellStyle name="Normal 5 10 3 2 2" xfId="18669" xr:uid="{00000000-0005-0000-0000-000052560000}"/>
    <cellStyle name="Normal 5 10 3 2 2 2" xfId="38128" xr:uid="{00000000-0005-0000-0000-000053560000}"/>
    <cellStyle name="Normal 5 10 3 2 3" xfId="28399" xr:uid="{00000000-0005-0000-0000-000054560000}"/>
    <cellStyle name="Normal 5 10 3 2 4" xfId="47867" xr:uid="{00000000-0005-0000-0000-000055560000}"/>
    <cellStyle name="Normal 5 10 3 3" xfId="13805" xr:uid="{00000000-0005-0000-0000-000056560000}"/>
    <cellStyle name="Normal 5 10 3 3 2" xfId="33264" xr:uid="{00000000-0005-0000-0000-000057560000}"/>
    <cellStyle name="Normal 5 10 3 4" xfId="23535" xr:uid="{00000000-0005-0000-0000-000058560000}"/>
    <cellStyle name="Normal 5 10 3 5" xfId="43003" xr:uid="{00000000-0005-0000-0000-000059560000}"/>
    <cellStyle name="Normal 5 10 4" xfId="2859" xr:uid="{00000000-0005-0000-0000-00005A560000}"/>
    <cellStyle name="Normal 5 10 4 2" xfId="7723" xr:uid="{00000000-0005-0000-0000-00005B560000}"/>
    <cellStyle name="Normal 5 10 4 2 2" xfId="17453" xr:uid="{00000000-0005-0000-0000-00005C560000}"/>
    <cellStyle name="Normal 5 10 4 2 2 2" xfId="36912" xr:uid="{00000000-0005-0000-0000-00005D560000}"/>
    <cellStyle name="Normal 5 10 4 2 3" xfId="27183" xr:uid="{00000000-0005-0000-0000-00005E560000}"/>
    <cellStyle name="Normal 5 10 4 2 4" xfId="46651" xr:uid="{00000000-0005-0000-0000-00005F560000}"/>
    <cellStyle name="Normal 5 10 4 3" xfId="12589" xr:uid="{00000000-0005-0000-0000-000060560000}"/>
    <cellStyle name="Normal 5 10 4 3 2" xfId="32048" xr:uid="{00000000-0005-0000-0000-000061560000}"/>
    <cellStyle name="Normal 5 10 4 4" xfId="22319" xr:uid="{00000000-0005-0000-0000-000062560000}"/>
    <cellStyle name="Normal 5 10 4 5" xfId="41787" xr:uid="{00000000-0005-0000-0000-000063560000}"/>
    <cellStyle name="Normal 5 10 5" xfId="1643" xr:uid="{00000000-0005-0000-0000-000064560000}"/>
    <cellStyle name="Normal 5 10 5 2" xfId="6507" xr:uid="{00000000-0005-0000-0000-000065560000}"/>
    <cellStyle name="Normal 5 10 5 2 2" xfId="16237" xr:uid="{00000000-0005-0000-0000-000066560000}"/>
    <cellStyle name="Normal 5 10 5 2 2 2" xfId="35696" xr:uid="{00000000-0005-0000-0000-000067560000}"/>
    <cellStyle name="Normal 5 10 5 2 3" xfId="25967" xr:uid="{00000000-0005-0000-0000-000068560000}"/>
    <cellStyle name="Normal 5 10 5 2 4" xfId="45435" xr:uid="{00000000-0005-0000-0000-000069560000}"/>
    <cellStyle name="Normal 5 10 5 3" xfId="11373" xr:uid="{00000000-0005-0000-0000-00006A560000}"/>
    <cellStyle name="Normal 5 10 5 3 2" xfId="30832" xr:uid="{00000000-0005-0000-0000-00006B560000}"/>
    <cellStyle name="Normal 5 10 5 4" xfId="21103" xr:uid="{00000000-0005-0000-0000-00006C560000}"/>
    <cellStyle name="Normal 5 10 5 5" xfId="40571" xr:uid="{00000000-0005-0000-0000-00006D560000}"/>
    <cellStyle name="Normal 5 10 6" xfId="5291" xr:uid="{00000000-0005-0000-0000-00006E560000}"/>
    <cellStyle name="Normal 5 10 6 2" xfId="15021" xr:uid="{00000000-0005-0000-0000-00006F560000}"/>
    <cellStyle name="Normal 5 10 6 2 2" xfId="34480" xr:uid="{00000000-0005-0000-0000-000070560000}"/>
    <cellStyle name="Normal 5 10 6 3" xfId="24751" xr:uid="{00000000-0005-0000-0000-000071560000}"/>
    <cellStyle name="Normal 5 10 6 4" xfId="44219" xr:uid="{00000000-0005-0000-0000-000072560000}"/>
    <cellStyle name="Normal 5 10 7" xfId="10157" xr:uid="{00000000-0005-0000-0000-000073560000}"/>
    <cellStyle name="Normal 5 10 7 2" xfId="29616" xr:uid="{00000000-0005-0000-0000-000074560000}"/>
    <cellStyle name="Normal 5 10 8" xfId="19887" xr:uid="{00000000-0005-0000-0000-000075560000}"/>
    <cellStyle name="Normal 5 10 9" xfId="39355" xr:uid="{00000000-0005-0000-0000-000076560000}"/>
    <cellStyle name="Normal 5 11" xfId="837" xr:uid="{00000000-0005-0000-0000-000077560000}"/>
    <cellStyle name="Normal 5 11 2" xfId="4485" xr:uid="{00000000-0005-0000-0000-000078560000}"/>
    <cellStyle name="Normal 5 11 2 2" xfId="9349" xr:uid="{00000000-0005-0000-0000-000079560000}"/>
    <cellStyle name="Normal 5 11 2 2 2" xfId="19079" xr:uid="{00000000-0005-0000-0000-00007A560000}"/>
    <cellStyle name="Normal 5 11 2 2 2 2" xfId="38538" xr:uid="{00000000-0005-0000-0000-00007B560000}"/>
    <cellStyle name="Normal 5 11 2 2 3" xfId="28809" xr:uid="{00000000-0005-0000-0000-00007C560000}"/>
    <cellStyle name="Normal 5 11 2 2 4" xfId="48277" xr:uid="{00000000-0005-0000-0000-00007D560000}"/>
    <cellStyle name="Normal 5 11 2 3" xfId="14215" xr:uid="{00000000-0005-0000-0000-00007E560000}"/>
    <cellStyle name="Normal 5 11 2 3 2" xfId="33674" xr:uid="{00000000-0005-0000-0000-00007F560000}"/>
    <cellStyle name="Normal 5 11 2 4" xfId="23945" xr:uid="{00000000-0005-0000-0000-000080560000}"/>
    <cellStyle name="Normal 5 11 2 5" xfId="43413" xr:uid="{00000000-0005-0000-0000-000081560000}"/>
    <cellStyle name="Normal 5 11 3" xfId="3269" xr:uid="{00000000-0005-0000-0000-000082560000}"/>
    <cellStyle name="Normal 5 11 3 2" xfId="8133" xr:uid="{00000000-0005-0000-0000-000083560000}"/>
    <cellStyle name="Normal 5 11 3 2 2" xfId="17863" xr:uid="{00000000-0005-0000-0000-000084560000}"/>
    <cellStyle name="Normal 5 11 3 2 2 2" xfId="37322" xr:uid="{00000000-0005-0000-0000-000085560000}"/>
    <cellStyle name="Normal 5 11 3 2 3" xfId="27593" xr:uid="{00000000-0005-0000-0000-000086560000}"/>
    <cellStyle name="Normal 5 11 3 2 4" xfId="47061" xr:uid="{00000000-0005-0000-0000-000087560000}"/>
    <cellStyle name="Normal 5 11 3 3" xfId="12999" xr:uid="{00000000-0005-0000-0000-000088560000}"/>
    <cellStyle name="Normal 5 11 3 3 2" xfId="32458" xr:uid="{00000000-0005-0000-0000-000089560000}"/>
    <cellStyle name="Normal 5 11 3 4" xfId="22729" xr:uid="{00000000-0005-0000-0000-00008A560000}"/>
    <cellStyle name="Normal 5 11 3 5" xfId="42197" xr:uid="{00000000-0005-0000-0000-00008B560000}"/>
    <cellStyle name="Normal 5 11 4" xfId="2053" xr:uid="{00000000-0005-0000-0000-00008C560000}"/>
    <cellStyle name="Normal 5 11 4 2" xfId="6917" xr:uid="{00000000-0005-0000-0000-00008D560000}"/>
    <cellStyle name="Normal 5 11 4 2 2" xfId="16647" xr:uid="{00000000-0005-0000-0000-00008E560000}"/>
    <cellStyle name="Normal 5 11 4 2 2 2" xfId="36106" xr:uid="{00000000-0005-0000-0000-00008F560000}"/>
    <cellStyle name="Normal 5 11 4 2 3" xfId="26377" xr:uid="{00000000-0005-0000-0000-000090560000}"/>
    <cellStyle name="Normal 5 11 4 2 4" xfId="45845" xr:uid="{00000000-0005-0000-0000-000091560000}"/>
    <cellStyle name="Normal 5 11 4 3" xfId="11783" xr:uid="{00000000-0005-0000-0000-000092560000}"/>
    <cellStyle name="Normal 5 11 4 3 2" xfId="31242" xr:uid="{00000000-0005-0000-0000-000093560000}"/>
    <cellStyle name="Normal 5 11 4 4" xfId="21513" xr:uid="{00000000-0005-0000-0000-000094560000}"/>
    <cellStyle name="Normal 5 11 4 5" xfId="40981" xr:uid="{00000000-0005-0000-0000-000095560000}"/>
    <cellStyle name="Normal 5 11 5" xfId="5701" xr:uid="{00000000-0005-0000-0000-000096560000}"/>
    <cellStyle name="Normal 5 11 5 2" xfId="15431" xr:uid="{00000000-0005-0000-0000-000097560000}"/>
    <cellStyle name="Normal 5 11 5 2 2" xfId="34890" xr:uid="{00000000-0005-0000-0000-000098560000}"/>
    <cellStyle name="Normal 5 11 5 3" xfId="25161" xr:uid="{00000000-0005-0000-0000-000099560000}"/>
    <cellStyle name="Normal 5 11 5 4" xfId="44629" xr:uid="{00000000-0005-0000-0000-00009A560000}"/>
    <cellStyle name="Normal 5 11 6" xfId="10567" xr:uid="{00000000-0005-0000-0000-00009B560000}"/>
    <cellStyle name="Normal 5 11 6 2" xfId="30026" xr:uid="{00000000-0005-0000-0000-00009C560000}"/>
    <cellStyle name="Normal 5 11 7" xfId="20297" xr:uid="{00000000-0005-0000-0000-00009D560000}"/>
    <cellStyle name="Normal 5 11 8" xfId="39765" xr:uid="{00000000-0005-0000-0000-00009E560000}"/>
    <cellStyle name="Normal 5 12" xfId="446" xr:uid="{00000000-0005-0000-0000-00009F560000}"/>
    <cellStyle name="Normal 5 12 2" xfId="4094" xr:uid="{00000000-0005-0000-0000-0000A0560000}"/>
    <cellStyle name="Normal 5 12 2 2" xfId="8958" xr:uid="{00000000-0005-0000-0000-0000A1560000}"/>
    <cellStyle name="Normal 5 12 2 2 2" xfId="18688" xr:uid="{00000000-0005-0000-0000-0000A2560000}"/>
    <cellStyle name="Normal 5 12 2 2 2 2" xfId="38147" xr:uid="{00000000-0005-0000-0000-0000A3560000}"/>
    <cellStyle name="Normal 5 12 2 2 3" xfId="28418" xr:uid="{00000000-0005-0000-0000-0000A4560000}"/>
    <cellStyle name="Normal 5 12 2 2 4" xfId="47886" xr:uid="{00000000-0005-0000-0000-0000A5560000}"/>
    <cellStyle name="Normal 5 12 2 3" xfId="13824" xr:uid="{00000000-0005-0000-0000-0000A6560000}"/>
    <cellStyle name="Normal 5 12 2 3 2" xfId="33283" xr:uid="{00000000-0005-0000-0000-0000A7560000}"/>
    <cellStyle name="Normal 5 12 2 4" xfId="23554" xr:uid="{00000000-0005-0000-0000-0000A8560000}"/>
    <cellStyle name="Normal 5 12 2 5" xfId="43022" xr:uid="{00000000-0005-0000-0000-0000A9560000}"/>
    <cellStyle name="Normal 5 12 3" xfId="2878" xr:uid="{00000000-0005-0000-0000-0000AA560000}"/>
    <cellStyle name="Normal 5 12 3 2" xfId="7742" xr:uid="{00000000-0005-0000-0000-0000AB560000}"/>
    <cellStyle name="Normal 5 12 3 2 2" xfId="17472" xr:uid="{00000000-0005-0000-0000-0000AC560000}"/>
    <cellStyle name="Normal 5 12 3 2 2 2" xfId="36931" xr:uid="{00000000-0005-0000-0000-0000AD560000}"/>
    <cellStyle name="Normal 5 12 3 2 3" xfId="27202" xr:uid="{00000000-0005-0000-0000-0000AE560000}"/>
    <cellStyle name="Normal 5 12 3 2 4" xfId="46670" xr:uid="{00000000-0005-0000-0000-0000AF560000}"/>
    <cellStyle name="Normal 5 12 3 3" xfId="12608" xr:uid="{00000000-0005-0000-0000-0000B0560000}"/>
    <cellStyle name="Normal 5 12 3 3 2" xfId="32067" xr:uid="{00000000-0005-0000-0000-0000B1560000}"/>
    <cellStyle name="Normal 5 12 3 4" xfId="22338" xr:uid="{00000000-0005-0000-0000-0000B2560000}"/>
    <cellStyle name="Normal 5 12 3 5" xfId="41806" xr:uid="{00000000-0005-0000-0000-0000B3560000}"/>
    <cellStyle name="Normal 5 12 4" xfId="1662" xr:uid="{00000000-0005-0000-0000-0000B4560000}"/>
    <cellStyle name="Normal 5 12 4 2" xfId="6526" xr:uid="{00000000-0005-0000-0000-0000B5560000}"/>
    <cellStyle name="Normal 5 12 4 2 2" xfId="16256" xr:uid="{00000000-0005-0000-0000-0000B6560000}"/>
    <cellStyle name="Normal 5 12 4 2 2 2" xfId="35715" xr:uid="{00000000-0005-0000-0000-0000B7560000}"/>
    <cellStyle name="Normal 5 12 4 2 3" xfId="25986" xr:uid="{00000000-0005-0000-0000-0000B8560000}"/>
    <cellStyle name="Normal 5 12 4 2 4" xfId="45454" xr:uid="{00000000-0005-0000-0000-0000B9560000}"/>
    <cellStyle name="Normal 5 12 4 3" xfId="11392" xr:uid="{00000000-0005-0000-0000-0000BA560000}"/>
    <cellStyle name="Normal 5 12 4 3 2" xfId="30851" xr:uid="{00000000-0005-0000-0000-0000BB560000}"/>
    <cellStyle name="Normal 5 12 4 4" xfId="21122" xr:uid="{00000000-0005-0000-0000-0000BC560000}"/>
    <cellStyle name="Normal 5 12 4 5" xfId="40590" xr:uid="{00000000-0005-0000-0000-0000BD560000}"/>
    <cellStyle name="Normal 5 12 5" xfId="5310" xr:uid="{00000000-0005-0000-0000-0000BE560000}"/>
    <cellStyle name="Normal 5 12 5 2" xfId="15040" xr:uid="{00000000-0005-0000-0000-0000BF560000}"/>
    <cellStyle name="Normal 5 12 5 2 2" xfId="34499" xr:uid="{00000000-0005-0000-0000-0000C0560000}"/>
    <cellStyle name="Normal 5 12 5 3" xfId="24770" xr:uid="{00000000-0005-0000-0000-0000C1560000}"/>
    <cellStyle name="Normal 5 12 5 4" xfId="44238" xr:uid="{00000000-0005-0000-0000-0000C2560000}"/>
    <cellStyle name="Normal 5 12 6" xfId="10176" xr:uid="{00000000-0005-0000-0000-0000C3560000}"/>
    <cellStyle name="Normal 5 12 6 2" xfId="29635" xr:uid="{00000000-0005-0000-0000-0000C4560000}"/>
    <cellStyle name="Normal 5 12 7" xfId="19906" xr:uid="{00000000-0005-0000-0000-0000C5560000}"/>
    <cellStyle name="Normal 5 12 8" xfId="39374" xr:uid="{00000000-0005-0000-0000-0000C6560000}"/>
    <cellStyle name="Normal 5 13" xfId="3684" xr:uid="{00000000-0005-0000-0000-0000C7560000}"/>
    <cellStyle name="Normal 5 13 2" xfId="8548" xr:uid="{00000000-0005-0000-0000-0000C8560000}"/>
    <cellStyle name="Normal 5 13 2 2" xfId="18278" xr:uid="{00000000-0005-0000-0000-0000C9560000}"/>
    <cellStyle name="Normal 5 13 2 2 2" xfId="37737" xr:uid="{00000000-0005-0000-0000-0000CA560000}"/>
    <cellStyle name="Normal 5 13 2 3" xfId="28008" xr:uid="{00000000-0005-0000-0000-0000CB560000}"/>
    <cellStyle name="Normal 5 13 2 4" xfId="47476" xr:uid="{00000000-0005-0000-0000-0000CC560000}"/>
    <cellStyle name="Normal 5 13 3" xfId="13414" xr:uid="{00000000-0005-0000-0000-0000CD560000}"/>
    <cellStyle name="Normal 5 13 3 2" xfId="32873" xr:uid="{00000000-0005-0000-0000-0000CE560000}"/>
    <cellStyle name="Normal 5 13 4" xfId="23144" xr:uid="{00000000-0005-0000-0000-0000CF560000}"/>
    <cellStyle name="Normal 5 13 5" xfId="42612" xr:uid="{00000000-0005-0000-0000-0000D0560000}"/>
    <cellStyle name="Normal 5 14" xfId="2468" xr:uid="{00000000-0005-0000-0000-0000D1560000}"/>
    <cellStyle name="Normal 5 14 2" xfId="7332" xr:uid="{00000000-0005-0000-0000-0000D2560000}"/>
    <cellStyle name="Normal 5 14 2 2" xfId="17062" xr:uid="{00000000-0005-0000-0000-0000D3560000}"/>
    <cellStyle name="Normal 5 14 2 2 2" xfId="36521" xr:uid="{00000000-0005-0000-0000-0000D4560000}"/>
    <cellStyle name="Normal 5 14 2 3" xfId="26792" xr:uid="{00000000-0005-0000-0000-0000D5560000}"/>
    <cellStyle name="Normal 5 14 2 4" xfId="46260" xr:uid="{00000000-0005-0000-0000-0000D6560000}"/>
    <cellStyle name="Normal 5 14 3" xfId="12198" xr:uid="{00000000-0005-0000-0000-0000D7560000}"/>
    <cellStyle name="Normal 5 14 3 2" xfId="31657" xr:uid="{00000000-0005-0000-0000-0000D8560000}"/>
    <cellStyle name="Normal 5 14 4" xfId="21928" xr:uid="{00000000-0005-0000-0000-0000D9560000}"/>
    <cellStyle name="Normal 5 14 5" xfId="41396" xr:uid="{00000000-0005-0000-0000-0000DA560000}"/>
    <cellStyle name="Normal 5 15" xfId="1252" xr:uid="{00000000-0005-0000-0000-0000DB560000}"/>
    <cellStyle name="Normal 5 15 2" xfId="6116" xr:uid="{00000000-0005-0000-0000-0000DC560000}"/>
    <cellStyle name="Normal 5 15 2 2" xfId="15846" xr:uid="{00000000-0005-0000-0000-0000DD560000}"/>
    <cellStyle name="Normal 5 15 2 2 2" xfId="35305" xr:uid="{00000000-0005-0000-0000-0000DE560000}"/>
    <cellStyle name="Normal 5 15 2 3" xfId="25576" xr:uid="{00000000-0005-0000-0000-0000DF560000}"/>
    <cellStyle name="Normal 5 15 2 4" xfId="45044" xr:uid="{00000000-0005-0000-0000-0000E0560000}"/>
    <cellStyle name="Normal 5 15 3" xfId="10982" xr:uid="{00000000-0005-0000-0000-0000E1560000}"/>
    <cellStyle name="Normal 5 15 3 2" xfId="30441" xr:uid="{00000000-0005-0000-0000-0000E2560000}"/>
    <cellStyle name="Normal 5 15 4" xfId="20712" xr:uid="{00000000-0005-0000-0000-0000E3560000}"/>
    <cellStyle name="Normal 5 15 5" xfId="40180" xr:uid="{00000000-0005-0000-0000-0000E4560000}"/>
    <cellStyle name="Normal 5 16" xfId="4900" xr:uid="{00000000-0005-0000-0000-0000E5560000}"/>
    <cellStyle name="Normal 5 16 2" xfId="14630" xr:uid="{00000000-0005-0000-0000-0000E6560000}"/>
    <cellStyle name="Normal 5 16 2 2" xfId="34089" xr:uid="{00000000-0005-0000-0000-0000E7560000}"/>
    <cellStyle name="Normal 5 16 3" xfId="24360" xr:uid="{00000000-0005-0000-0000-0000E8560000}"/>
    <cellStyle name="Normal 5 16 4" xfId="43828" xr:uid="{00000000-0005-0000-0000-0000E9560000}"/>
    <cellStyle name="Normal 5 17" xfId="9766" xr:uid="{00000000-0005-0000-0000-0000EA560000}"/>
    <cellStyle name="Normal 5 17 2" xfId="29225" xr:uid="{00000000-0005-0000-0000-0000EB560000}"/>
    <cellStyle name="Normal 5 18" xfId="19496" xr:uid="{00000000-0005-0000-0000-0000EC560000}"/>
    <cellStyle name="Normal 5 19" xfId="38975" xr:uid="{00000000-0005-0000-0000-0000ED560000}"/>
    <cellStyle name="Normal 5 2" xfId="9" xr:uid="{00000000-0005-0000-0000-0000EE560000}"/>
    <cellStyle name="Normal 5 2 10" xfId="838" xr:uid="{00000000-0005-0000-0000-0000EF560000}"/>
    <cellStyle name="Normal 5 2 10 2" xfId="4486" xr:uid="{00000000-0005-0000-0000-0000F0560000}"/>
    <cellStyle name="Normal 5 2 10 2 2" xfId="9350" xr:uid="{00000000-0005-0000-0000-0000F1560000}"/>
    <cellStyle name="Normal 5 2 10 2 2 2" xfId="19080" xr:uid="{00000000-0005-0000-0000-0000F2560000}"/>
    <cellStyle name="Normal 5 2 10 2 2 2 2" xfId="38539" xr:uid="{00000000-0005-0000-0000-0000F3560000}"/>
    <cellStyle name="Normal 5 2 10 2 2 3" xfId="28810" xr:uid="{00000000-0005-0000-0000-0000F4560000}"/>
    <cellStyle name="Normal 5 2 10 2 2 4" xfId="48278" xr:uid="{00000000-0005-0000-0000-0000F5560000}"/>
    <cellStyle name="Normal 5 2 10 2 3" xfId="14216" xr:uid="{00000000-0005-0000-0000-0000F6560000}"/>
    <cellStyle name="Normal 5 2 10 2 3 2" xfId="33675" xr:uid="{00000000-0005-0000-0000-0000F7560000}"/>
    <cellStyle name="Normal 5 2 10 2 4" xfId="23946" xr:uid="{00000000-0005-0000-0000-0000F8560000}"/>
    <cellStyle name="Normal 5 2 10 2 5" xfId="43414" xr:uid="{00000000-0005-0000-0000-0000F9560000}"/>
    <cellStyle name="Normal 5 2 10 3" xfId="3270" xr:uid="{00000000-0005-0000-0000-0000FA560000}"/>
    <cellStyle name="Normal 5 2 10 3 2" xfId="8134" xr:uid="{00000000-0005-0000-0000-0000FB560000}"/>
    <cellStyle name="Normal 5 2 10 3 2 2" xfId="17864" xr:uid="{00000000-0005-0000-0000-0000FC560000}"/>
    <cellStyle name="Normal 5 2 10 3 2 2 2" xfId="37323" xr:uid="{00000000-0005-0000-0000-0000FD560000}"/>
    <cellStyle name="Normal 5 2 10 3 2 3" xfId="27594" xr:uid="{00000000-0005-0000-0000-0000FE560000}"/>
    <cellStyle name="Normal 5 2 10 3 2 4" xfId="47062" xr:uid="{00000000-0005-0000-0000-0000FF560000}"/>
    <cellStyle name="Normal 5 2 10 3 3" xfId="13000" xr:uid="{00000000-0005-0000-0000-000000570000}"/>
    <cellStyle name="Normal 5 2 10 3 3 2" xfId="32459" xr:uid="{00000000-0005-0000-0000-000001570000}"/>
    <cellStyle name="Normal 5 2 10 3 4" xfId="22730" xr:uid="{00000000-0005-0000-0000-000002570000}"/>
    <cellStyle name="Normal 5 2 10 3 5" xfId="42198" xr:uid="{00000000-0005-0000-0000-000003570000}"/>
    <cellStyle name="Normal 5 2 10 4" xfId="2054" xr:uid="{00000000-0005-0000-0000-000004570000}"/>
    <cellStyle name="Normal 5 2 10 4 2" xfId="6918" xr:uid="{00000000-0005-0000-0000-000005570000}"/>
    <cellStyle name="Normal 5 2 10 4 2 2" xfId="16648" xr:uid="{00000000-0005-0000-0000-000006570000}"/>
    <cellStyle name="Normal 5 2 10 4 2 2 2" xfId="36107" xr:uid="{00000000-0005-0000-0000-000007570000}"/>
    <cellStyle name="Normal 5 2 10 4 2 3" xfId="26378" xr:uid="{00000000-0005-0000-0000-000008570000}"/>
    <cellStyle name="Normal 5 2 10 4 2 4" xfId="45846" xr:uid="{00000000-0005-0000-0000-000009570000}"/>
    <cellStyle name="Normal 5 2 10 4 3" xfId="11784" xr:uid="{00000000-0005-0000-0000-00000A570000}"/>
    <cellStyle name="Normal 5 2 10 4 3 2" xfId="31243" xr:uid="{00000000-0005-0000-0000-00000B570000}"/>
    <cellStyle name="Normal 5 2 10 4 4" xfId="21514" xr:uid="{00000000-0005-0000-0000-00000C570000}"/>
    <cellStyle name="Normal 5 2 10 4 5" xfId="40982" xr:uid="{00000000-0005-0000-0000-00000D570000}"/>
    <cellStyle name="Normal 5 2 10 5" xfId="5702" xr:uid="{00000000-0005-0000-0000-00000E570000}"/>
    <cellStyle name="Normal 5 2 10 5 2" xfId="15432" xr:uid="{00000000-0005-0000-0000-00000F570000}"/>
    <cellStyle name="Normal 5 2 10 5 2 2" xfId="34891" xr:uid="{00000000-0005-0000-0000-000010570000}"/>
    <cellStyle name="Normal 5 2 10 5 3" xfId="25162" xr:uid="{00000000-0005-0000-0000-000011570000}"/>
    <cellStyle name="Normal 5 2 10 5 4" xfId="44630" xr:uid="{00000000-0005-0000-0000-000012570000}"/>
    <cellStyle name="Normal 5 2 10 6" xfId="10568" xr:uid="{00000000-0005-0000-0000-000013570000}"/>
    <cellStyle name="Normal 5 2 10 6 2" xfId="30027" xr:uid="{00000000-0005-0000-0000-000014570000}"/>
    <cellStyle name="Normal 5 2 10 7" xfId="20298" xr:uid="{00000000-0005-0000-0000-000015570000}"/>
    <cellStyle name="Normal 5 2 10 8" xfId="39766" xr:uid="{00000000-0005-0000-0000-000016570000}"/>
    <cellStyle name="Normal 5 2 11" xfId="447" xr:uid="{00000000-0005-0000-0000-000017570000}"/>
    <cellStyle name="Normal 5 2 11 2" xfId="4095" xr:uid="{00000000-0005-0000-0000-000018570000}"/>
    <cellStyle name="Normal 5 2 11 2 2" xfId="8959" xr:uid="{00000000-0005-0000-0000-000019570000}"/>
    <cellStyle name="Normal 5 2 11 2 2 2" xfId="18689" xr:uid="{00000000-0005-0000-0000-00001A570000}"/>
    <cellStyle name="Normal 5 2 11 2 2 2 2" xfId="38148" xr:uid="{00000000-0005-0000-0000-00001B570000}"/>
    <cellStyle name="Normal 5 2 11 2 2 3" xfId="28419" xr:uid="{00000000-0005-0000-0000-00001C570000}"/>
    <cellStyle name="Normal 5 2 11 2 2 4" xfId="47887" xr:uid="{00000000-0005-0000-0000-00001D570000}"/>
    <cellStyle name="Normal 5 2 11 2 3" xfId="13825" xr:uid="{00000000-0005-0000-0000-00001E570000}"/>
    <cellStyle name="Normal 5 2 11 2 3 2" xfId="33284" xr:uid="{00000000-0005-0000-0000-00001F570000}"/>
    <cellStyle name="Normal 5 2 11 2 4" xfId="23555" xr:uid="{00000000-0005-0000-0000-000020570000}"/>
    <cellStyle name="Normal 5 2 11 2 5" xfId="43023" xr:uid="{00000000-0005-0000-0000-000021570000}"/>
    <cellStyle name="Normal 5 2 11 3" xfId="2879" xr:uid="{00000000-0005-0000-0000-000022570000}"/>
    <cellStyle name="Normal 5 2 11 3 2" xfId="7743" xr:uid="{00000000-0005-0000-0000-000023570000}"/>
    <cellStyle name="Normal 5 2 11 3 2 2" xfId="17473" xr:uid="{00000000-0005-0000-0000-000024570000}"/>
    <cellStyle name="Normal 5 2 11 3 2 2 2" xfId="36932" xr:uid="{00000000-0005-0000-0000-000025570000}"/>
    <cellStyle name="Normal 5 2 11 3 2 3" xfId="27203" xr:uid="{00000000-0005-0000-0000-000026570000}"/>
    <cellStyle name="Normal 5 2 11 3 2 4" xfId="46671" xr:uid="{00000000-0005-0000-0000-000027570000}"/>
    <cellStyle name="Normal 5 2 11 3 3" xfId="12609" xr:uid="{00000000-0005-0000-0000-000028570000}"/>
    <cellStyle name="Normal 5 2 11 3 3 2" xfId="32068" xr:uid="{00000000-0005-0000-0000-000029570000}"/>
    <cellStyle name="Normal 5 2 11 3 4" xfId="22339" xr:uid="{00000000-0005-0000-0000-00002A570000}"/>
    <cellStyle name="Normal 5 2 11 3 5" xfId="41807" xr:uid="{00000000-0005-0000-0000-00002B570000}"/>
    <cellStyle name="Normal 5 2 11 4" xfId="1663" xr:uid="{00000000-0005-0000-0000-00002C570000}"/>
    <cellStyle name="Normal 5 2 11 4 2" xfId="6527" xr:uid="{00000000-0005-0000-0000-00002D570000}"/>
    <cellStyle name="Normal 5 2 11 4 2 2" xfId="16257" xr:uid="{00000000-0005-0000-0000-00002E570000}"/>
    <cellStyle name="Normal 5 2 11 4 2 2 2" xfId="35716" xr:uid="{00000000-0005-0000-0000-00002F570000}"/>
    <cellStyle name="Normal 5 2 11 4 2 3" xfId="25987" xr:uid="{00000000-0005-0000-0000-000030570000}"/>
    <cellStyle name="Normal 5 2 11 4 2 4" xfId="45455" xr:uid="{00000000-0005-0000-0000-000031570000}"/>
    <cellStyle name="Normal 5 2 11 4 3" xfId="11393" xr:uid="{00000000-0005-0000-0000-000032570000}"/>
    <cellStyle name="Normal 5 2 11 4 3 2" xfId="30852" xr:uid="{00000000-0005-0000-0000-000033570000}"/>
    <cellStyle name="Normal 5 2 11 4 4" xfId="21123" xr:uid="{00000000-0005-0000-0000-000034570000}"/>
    <cellStyle name="Normal 5 2 11 4 5" xfId="40591" xr:uid="{00000000-0005-0000-0000-000035570000}"/>
    <cellStyle name="Normal 5 2 11 5" xfId="5311" xr:uid="{00000000-0005-0000-0000-000036570000}"/>
    <cellStyle name="Normal 5 2 11 5 2" xfId="15041" xr:uid="{00000000-0005-0000-0000-000037570000}"/>
    <cellStyle name="Normal 5 2 11 5 2 2" xfId="34500" xr:uid="{00000000-0005-0000-0000-000038570000}"/>
    <cellStyle name="Normal 5 2 11 5 3" xfId="24771" xr:uid="{00000000-0005-0000-0000-000039570000}"/>
    <cellStyle name="Normal 5 2 11 5 4" xfId="44239" xr:uid="{00000000-0005-0000-0000-00003A570000}"/>
    <cellStyle name="Normal 5 2 11 6" xfId="10177" xr:uid="{00000000-0005-0000-0000-00003B570000}"/>
    <cellStyle name="Normal 5 2 11 6 2" xfId="29636" xr:uid="{00000000-0005-0000-0000-00003C570000}"/>
    <cellStyle name="Normal 5 2 11 7" xfId="19907" xr:uid="{00000000-0005-0000-0000-00003D570000}"/>
    <cellStyle name="Normal 5 2 11 8" xfId="39375" xr:uid="{00000000-0005-0000-0000-00003E570000}"/>
    <cellStyle name="Normal 5 2 12" xfId="3685" xr:uid="{00000000-0005-0000-0000-00003F570000}"/>
    <cellStyle name="Normal 5 2 12 2" xfId="8549" xr:uid="{00000000-0005-0000-0000-000040570000}"/>
    <cellStyle name="Normal 5 2 12 2 2" xfId="18279" xr:uid="{00000000-0005-0000-0000-000041570000}"/>
    <cellStyle name="Normal 5 2 12 2 2 2" xfId="37738" xr:uid="{00000000-0005-0000-0000-000042570000}"/>
    <cellStyle name="Normal 5 2 12 2 3" xfId="28009" xr:uid="{00000000-0005-0000-0000-000043570000}"/>
    <cellStyle name="Normal 5 2 12 2 4" xfId="47477" xr:uid="{00000000-0005-0000-0000-000044570000}"/>
    <cellStyle name="Normal 5 2 12 3" xfId="13415" xr:uid="{00000000-0005-0000-0000-000045570000}"/>
    <cellStyle name="Normal 5 2 12 3 2" xfId="32874" xr:uid="{00000000-0005-0000-0000-000046570000}"/>
    <cellStyle name="Normal 5 2 12 4" xfId="23145" xr:uid="{00000000-0005-0000-0000-000047570000}"/>
    <cellStyle name="Normal 5 2 12 5" xfId="42613" xr:uid="{00000000-0005-0000-0000-000048570000}"/>
    <cellStyle name="Normal 5 2 13" xfId="2469" xr:uid="{00000000-0005-0000-0000-000049570000}"/>
    <cellStyle name="Normal 5 2 13 2" xfId="7333" xr:uid="{00000000-0005-0000-0000-00004A570000}"/>
    <cellStyle name="Normal 5 2 13 2 2" xfId="17063" xr:uid="{00000000-0005-0000-0000-00004B570000}"/>
    <cellStyle name="Normal 5 2 13 2 2 2" xfId="36522" xr:uid="{00000000-0005-0000-0000-00004C570000}"/>
    <cellStyle name="Normal 5 2 13 2 3" xfId="26793" xr:uid="{00000000-0005-0000-0000-00004D570000}"/>
    <cellStyle name="Normal 5 2 13 2 4" xfId="46261" xr:uid="{00000000-0005-0000-0000-00004E570000}"/>
    <cellStyle name="Normal 5 2 13 3" xfId="12199" xr:uid="{00000000-0005-0000-0000-00004F570000}"/>
    <cellStyle name="Normal 5 2 13 3 2" xfId="31658" xr:uid="{00000000-0005-0000-0000-000050570000}"/>
    <cellStyle name="Normal 5 2 13 4" xfId="21929" xr:uid="{00000000-0005-0000-0000-000051570000}"/>
    <cellStyle name="Normal 5 2 13 5" xfId="41397" xr:uid="{00000000-0005-0000-0000-000052570000}"/>
    <cellStyle name="Normal 5 2 14" xfId="1253" xr:uid="{00000000-0005-0000-0000-000053570000}"/>
    <cellStyle name="Normal 5 2 14 2" xfId="6117" xr:uid="{00000000-0005-0000-0000-000054570000}"/>
    <cellStyle name="Normal 5 2 14 2 2" xfId="15847" xr:uid="{00000000-0005-0000-0000-000055570000}"/>
    <cellStyle name="Normal 5 2 14 2 2 2" xfId="35306" xr:uid="{00000000-0005-0000-0000-000056570000}"/>
    <cellStyle name="Normal 5 2 14 2 3" xfId="25577" xr:uid="{00000000-0005-0000-0000-000057570000}"/>
    <cellStyle name="Normal 5 2 14 2 4" xfId="45045" xr:uid="{00000000-0005-0000-0000-000058570000}"/>
    <cellStyle name="Normal 5 2 14 3" xfId="10983" xr:uid="{00000000-0005-0000-0000-000059570000}"/>
    <cellStyle name="Normal 5 2 14 3 2" xfId="30442" xr:uid="{00000000-0005-0000-0000-00005A570000}"/>
    <cellStyle name="Normal 5 2 14 4" xfId="20713" xr:uid="{00000000-0005-0000-0000-00005B570000}"/>
    <cellStyle name="Normal 5 2 14 5" xfId="40181" xr:uid="{00000000-0005-0000-0000-00005C570000}"/>
    <cellStyle name="Normal 5 2 15" xfId="4901" xr:uid="{00000000-0005-0000-0000-00005D570000}"/>
    <cellStyle name="Normal 5 2 15 2" xfId="14631" xr:uid="{00000000-0005-0000-0000-00005E570000}"/>
    <cellStyle name="Normal 5 2 15 2 2" xfId="34090" xr:uid="{00000000-0005-0000-0000-00005F570000}"/>
    <cellStyle name="Normal 5 2 15 3" xfId="24361" xr:uid="{00000000-0005-0000-0000-000060570000}"/>
    <cellStyle name="Normal 5 2 15 4" xfId="43829" xr:uid="{00000000-0005-0000-0000-000061570000}"/>
    <cellStyle name="Normal 5 2 16" xfId="9767" xr:uid="{00000000-0005-0000-0000-000062570000}"/>
    <cellStyle name="Normal 5 2 16 2" xfId="29226" xr:uid="{00000000-0005-0000-0000-000063570000}"/>
    <cellStyle name="Normal 5 2 17" xfId="19497" xr:uid="{00000000-0005-0000-0000-000064570000}"/>
    <cellStyle name="Normal 5 2 18" xfId="38976" xr:uid="{00000000-0005-0000-0000-000065570000}"/>
    <cellStyle name="Normal 5 2 2" xfId="13" xr:uid="{00000000-0005-0000-0000-000066570000}"/>
    <cellStyle name="Normal 5 2 2 10" xfId="451" xr:uid="{00000000-0005-0000-0000-000067570000}"/>
    <cellStyle name="Normal 5 2 2 10 2" xfId="4099" xr:uid="{00000000-0005-0000-0000-000068570000}"/>
    <cellStyle name="Normal 5 2 2 10 2 2" xfId="8963" xr:uid="{00000000-0005-0000-0000-000069570000}"/>
    <cellStyle name="Normal 5 2 2 10 2 2 2" xfId="18693" xr:uid="{00000000-0005-0000-0000-00006A570000}"/>
    <cellStyle name="Normal 5 2 2 10 2 2 2 2" xfId="38152" xr:uid="{00000000-0005-0000-0000-00006B570000}"/>
    <cellStyle name="Normal 5 2 2 10 2 2 3" xfId="28423" xr:uid="{00000000-0005-0000-0000-00006C570000}"/>
    <cellStyle name="Normal 5 2 2 10 2 2 4" xfId="47891" xr:uid="{00000000-0005-0000-0000-00006D570000}"/>
    <cellStyle name="Normal 5 2 2 10 2 3" xfId="13829" xr:uid="{00000000-0005-0000-0000-00006E570000}"/>
    <cellStyle name="Normal 5 2 2 10 2 3 2" xfId="33288" xr:uid="{00000000-0005-0000-0000-00006F570000}"/>
    <cellStyle name="Normal 5 2 2 10 2 4" xfId="23559" xr:uid="{00000000-0005-0000-0000-000070570000}"/>
    <cellStyle name="Normal 5 2 2 10 2 5" xfId="43027" xr:uid="{00000000-0005-0000-0000-000071570000}"/>
    <cellStyle name="Normal 5 2 2 10 3" xfId="2883" xr:uid="{00000000-0005-0000-0000-000072570000}"/>
    <cellStyle name="Normal 5 2 2 10 3 2" xfId="7747" xr:uid="{00000000-0005-0000-0000-000073570000}"/>
    <cellStyle name="Normal 5 2 2 10 3 2 2" xfId="17477" xr:uid="{00000000-0005-0000-0000-000074570000}"/>
    <cellStyle name="Normal 5 2 2 10 3 2 2 2" xfId="36936" xr:uid="{00000000-0005-0000-0000-000075570000}"/>
    <cellStyle name="Normal 5 2 2 10 3 2 3" xfId="27207" xr:uid="{00000000-0005-0000-0000-000076570000}"/>
    <cellStyle name="Normal 5 2 2 10 3 2 4" xfId="46675" xr:uid="{00000000-0005-0000-0000-000077570000}"/>
    <cellStyle name="Normal 5 2 2 10 3 3" xfId="12613" xr:uid="{00000000-0005-0000-0000-000078570000}"/>
    <cellStyle name="Normal 5 2 2 10 3 3 2" xfId="32072" xr:uid="{00000000-0005-0000-0000-000079570000}"/>
    <cellStyle name="Normal 5 2 2 10 3 4" xfId="22343" xr:uid="{00000000-0005-0000-0000-00007A570000}"/>
    <cellStyle name="Normal 5 2 2 10 3 5" xfId="41811" xr:uid="{00000000-0005-0000-0000-00007B570000}"/>
    <cellStyle name="Normal 5 2 2 10 4" xfId="1667" xr:uid="{00000000-0005-0000-0000-00007C570000}"/>
    <cellStyle name="Normal 5 2 2 10 4 2" xfId="6531" xr:uid="{00000000-0005-0000-0000-00007D570000}"/>
    <cellStyle name="Normal 5 2 2 10 4 2 2" xfId="16261" xr:uid="{00000000-0005-0000-0000-00007E570000}"/>
    <cellStyle name="Normal 5 2 2 10 4 2 2 2" xfId="35720" xr:uid="{00000000-0005-0000-0000-00007F570000}"/>
    <cellStyle name="Normal 5 2 2 10 4 2 3" xfId="25991" xr:uid="{00000000-0005-0000-0000-000080570000}"/>
    <cellStyle name="Normal 5 2 2 10 4 2 4" xfId="45459" xr:uid="{00000000-0005-0000-0000-000081570000}"/>
    <cellStyle name="Normal 5 2 2 10 4 3" xfId="11397" xr:uid="{00000000-0005-0000-0000-000082570000}"/>
    <cellStyle name="Normal 5 2 2 10 4 3 2" xfId="30856" xr:uid="{00000000-0005-0000-0000-000083570000}"/>
    <cellStyle name="Normal 5 2 2 10 4 4" xfId="21127" xr:uid="{00000000-0005-0000-0000-000084570000}"/>
    <cellStyle name="Normal 5 2 2 10 4 5" xfId="40595" xr:uid="{00000000-0005-0000-0000-000085570000}"/>
    <cellStyle name="Normal 5 2 2 10 5" xfId="5315" xr:uid="{00000000-0005-0000-0000-000086570000}"/>
    <cellStyle name="Normal 5 2 2 10 5 2" xfId="15045" xr:uid="{00000000-0005-0000-0000-000087570000}"/>
    <cellStyle name="Normal 5 2 2 10 5 2 2" xfId="34504" xr:uid="{00000000-0005-0000-0000-000088570000}"/>
    <cellStyle name="Normal 5 2 2 10 5 3" xfId="24775" xr:uid="{00000000-0005-0000-0000-000089570000}"/>
    <cellStyle name="Normal 5 2 2 10 5 4" xfId="44243" xr:uid="{00000000-0005-0000-0000-00008A570000}"/>
    <cellStyle name="Normal 5 2 2 10 6" xfId="10181" xr:uid="{00000000-0005-0000-0000-00008B570000}"/>
    <cellStyle name="Normal 5 2 2 10 6 2" xfId="29640" xr:uid="{00000000-0005-0000-0000-00008C570000}"/>
    <cellStyle name="Normal 5 2 2 10 7" xfId="19911" xr:uid="{00000000-0005-0000-0000-00008D570000}"/>
    <cellStyle name="Normal 5 2 2 10 8" xfId="39379" xr:uid="{00000000-0005-0000-0000-00008E570000}"/>
    <cellStyle name="Normal 5 2 2 11" xfId="3689" xr:uid="{00000000-0005-0000-0000-00008F570000}"/>
    <cellStyle name="Normal 5 2 2 11 2" xfId="8553" xr:uid="{00000000-0005-0000-0000-000090570000}"/>
    <cellStyle name="Normal 5 2 2 11 2 2" xfId="18283" xr:uid="{00000000-0005-0000-0000-000091570000}"/>
    <cellStyle name="Normal 5 2 2 11 2 2 2" xfId="37742" xr:uid="{00000000-0005-0000-0000-000092570000}"/>
    <cellStyle name="Normal 5 2 2 11 2 3" xfId="28013" xr:uid="{00000000-0005-0000-0000-000093570000}"/>
    <cellStyle name="Normal 5 2 2 11 2 4" xfId="47481" xr:uid="{00000000-0005-0000-0000-000094570000}"/>
    <cellStyle name="Normal 5 2 2 11 3" xfId="13419" xr:uid="{00000000-0005-0000-0000-000095570000}"/>
    <cellStyle name="Normal 5 2 2 11 3 2" xfId="32878" xr:uid="{00000000-0005-0000-0000-000096570000}"/>
    <cellStyle name="Normal 5 2 2 11 4" xfId="23149" xr:uid="{00000000-0005-0000-0000-000097570000}"/>
    <cellStyle name="Normal 5 2 2 11 5" xfId="42617" xr:uid="{00000000-0005-0000-0000-000098570000}"/>
    <cellStyle name="Normal 5 2 2 12" xfId="2473" xr:uid="{00000000-0005-0000-0000-000099570000}"/>
    <cellStyle name="Normal 5 2 2 12 2" xfId="7337" xr:uid="{00000000-0005-0000-0000-00009A570000}"/>
    <cellStyle name="Normal 5 2 2 12 2 2" xfId="17067" xr:uid="{00000000-0005-0000-0000-00009B570000}"/>
    <cellStyle name="Normal 5 2 2 12 2 2 2" xfId="36526" xr:uid="{00000000-0005-0000-0000-00009C570000}"/>
    <cellStyle name="Normal 5 2 2 12 2 3" xfId="26797" xr:uid="{00000000-0005-0000-0000-00009D570000}"/>
    <cellStyle name="Normal 5 2 2 12 2 4" xfId="46265" xr:uid="{00000000-0005-0000-0000-00009E570000}"/>
    <cellStyle name="Normal 5 2 2 12 3" xfId="12203" xr:uid="{00000000-0005-0000-0000-00009F570000}"/>
    <cellStyle name="Normal 5 2 2 12 3 2" xfId="31662" xr:uid="{00000000-0005-0000-0000-0000A0570000}"/>
    <cellStyle name="Normal 5 2 2 12 4" xfId="21933" xr:uid="{00000000-0005-0000-0000-0000A1570000}"/>
    <cellStyle name="Normal 5 2 2 12 5" xfId="41401" xr:uid="{00000000-0005-0000-0000-0000A2570000}"/>
    <cellStyle name="Normal 5 2 2 13" xfId="1257" xr:uid="{00000000-0005-0000-0000-0000A3570000}"/>
    <cellStyle name="Normal 5 2 2 13 2" xfId="6121" xr:uid="{00000000-0005-0000-0000-0000A4570000}"/>
    <cellStyle name="Normal 5 2 2 13 2 2" xfId="15851" xr:uid="{00000000-0005-0000-0000-0000A5570000}"/>
    <cellStyle name="Normal 5 2 2 13 2 2 2" xfId="35310" xr:uid="{00000000-0005-0000-0000-0000A6570000}"/>
    <cellStyle name="Normal 5 2 2 13 2 3" xfId="25581" xr:uid="{00000000-0005-0000-0000-0000A7570000}"/>
    <cellStyle name="Normal 5 2 2 13 2 4" xfId="45049" xr:uid="{00000000-0005-0000-0000-0000A8570000}"/>
    <cellStyle name="Normal 5 2 2 13 3" xfId="10987" xr:uid="{00000000-0005-0000-0000-0000A9570000}"/>
    <cellStyle name="Normal 5 2 2 13 3 2" xfId="30446" xr:uid="{00000000-0005-0000-0000-0000AA570000}"/>
    <cellStyle name="Normal 5 2 2 13 4" xfId="20717" xr:uid="{00000000-0005-0000-0000-0000AB570000}"/>
    <cellStyle name="Normal 5 2 2 13 5" xfId="40185" xr:uid="{00000000-0005-0000-0000-0000AC570000}"/>
    <cellStyle name="Normal 5 2 2 14" xfId="4905" xr:uid="{00000000-0005-0000-0000-0000AD570000}"/>
    <cellStyle name="Normal 5 2 2 14 2" xfId="14635" xr:uid="{00000000-0005-0000-0000-0000AE570000}"/>
    <cellStyle name="Normal 5 2 2 14 2 2" xfId="34094" xr:uid="{00000000-0005-0000-0000-0000AF570000}"/>
    <cellStyle name="Normal 5 2 2 14 3" xfId="24365" xr:uid="{00000000-0005-0000-0000-0000B0570000}"/>
    <cellStyle name="Normal 5 2 2 14 4" xfId="43833" xr:uid="{00000000-0005-0000-0000-0000B1570000}"/>
    <cellStyle name="Normal 5 2 2 15" xfId="9771" xr:uid="{00000000-0005-0000-0000-0000B2570000}"/>
    <cellStyle name="Normal 5 2 2 15 2" xfId="29230" xr:uid="{00000000-0005-0000-0000-0000B3570000}"/>
    <cellStyle name="Normal 5 2 2 16" xfId="19501" xr:uid="{00000000-0005-0000-0000-0000B4570000}"/>
    <cellStyle name="Normal 5 2 2 17" xfId="38981" xr:uid="{00000000-0005-0000-0000-0000B5570000}"/>
    <cellStyle name="Normal 5 2 2 2" xfId="19" xr:uid="{00000000-0005-0000-0000-0000B6570000}"/>
    <cellStyle name="Normal 5 2 2 2 10" xfId="2479" xr:uid="{00000000-0005-0000-0000-0000B7570000}"/>
    <cellStyle name="Normal 5 2 2 2 10 2" xfId="7343" xr:uid="{00000000-0005-0000-0000-0000B8570000}"/>
    <cellStyle name="Normal 5 2 2 2 10 2 2" xfId="17073" xr:uid="{00000000-0005-0000-0000-0000B9570000}"/>
    <cellStyle name="Normal 5 2 2 2 10 2 2 2" xfId="36532" xr:uid="{00000000-0005-0000-0000-0000BA570000}"/>
    <cellStyle name="Normal 5 2 2 2 10 2 3" xfId="26803" xr:uid="{00000000-0005-0000-0000-0000BB570000}"/>
    <cellStyle name="Normal 5 2 2 2 10 2 4" xfId="46271" xr:uid="{00000000-0005-0000-0000-0000BC570000}"/>
    <cellStyle name="Normal 5 2 2 2 10 3" xfId="12209" xr:uid="{00000000-0005-0000-0000-0000BD570000}"/>
    <cellStyle name="Normal 5 2 2 2 10 3 2" xfId="31668" xr:uid="{00000000-0005-0000-0000-0000BE570000}"/>
    <cellStyle name="Normal 5 2 2 2 10 4" xfId="21939" xr:uid="{00000000-0005-0000-0000-0000BF570000}"/>
    <cellStyle name="Normal 5 2 2 2 10 5" xfId="41407" xr:uid="{00000000-0005-0000-0000-0000C0570000}"/>
    <cellStyle name="Normal 5 2 2 2 11" xfId="1263" xr:uid="{00000000-0005-0000-0000-0000C1570000}"/>
    <cellStyle name="Normal 5 2 2 2 11 2" xfId="6127" xr:uid="{00000000-0005-0000-0000-0000C2570000}"/>
    <cellStyle name="Normal 5 2 2 2 11 2 2" xfId="15857" xr:uid="{00000000-0005-0000-0000-0000C3570000}"/>
    <cellStyle name="Normal 5 2 2 2 11 2 2 2" xfId="35316" xr:uid="{00000000-0005-0000-0000-0000C4570000}"/>
    <cellStyle name="Normal 5 2 2 2 11 2 3" xfId="25587" xr:uid="{00000000-0005-0000-0000-0000C5570000}"/>
    <cellStyle name="Normal 5 2 2 2 11 2 4" xfId="45055" xr:uid="{00000000-0005-0000-0000-0000C6570000}"/>
    <cellStyle name="Normal 5 2 2 2 11 3" xfId="10993" xr:uid="{00000000-0005-0000-0000-0000C7570000}"/>
    <cellStyle name="Normal 5 2 2 2 11 3 2" xfId="30452" xr:uid="{00000000-0005-0000-0000-0000C8570000}"/>
    <cellStyle name="Normal 5 2 2 2 11 4" xfId="20723" xr:uid="{00000000-0005-0000-0000-0000C9570000}"/>
    <cellStyle name="Normal 5 2 2 2 11 5" xfId="40191" xr:uid="{00000000-0005-0000-0000-0000CA570000}"/>
    <cellStyle name="Normal 5 2 2 2 12" xfId="4911" xr:uid="{00000000-0005-0000-0000-0000CB570000}"/>
    <cellStyle name="Normal 5 2 2 2 12 2" xfId="14641" xr:uid="{00000000-0005-0000-0000-0000CC570000}"/>
    <cellStyle name="Normal 5 2 2 2 12 2 2" xfId="34100" xr:uid="{00000000-0005-0000-0000-0000CD570000}"/>
    <cellStyle name="Normal 5 2 2 2 12 3" xfId="24371" xr:uid="{00000000-0005-0000-0000-0000CE570000}"/>
    <cellStyle name="Normal 5 2 2 2 12 4" xfId="43839" xr:uid="{00000000-0005-0000-0000-0000CF570000}"/>
    <cellStyle name="Normal 5 2 2 2 13" xfId="9777" xr:uid="{00000000-0005-0000-0000-0000D0570000}"/>
    <cellStyle name="Normal 5 2 2 2 13 2" xfId="29236" xr:uid="{00000000-0005-0000-0000-0000D1570000}"/>
    <cellStyle name="Normal 5 2 2 2 14" xfId="19507" xr:uid="{00000000-0005-0000-0000-0000D2570000}"/>
    <cellStyle name="Normal 5 2 2 2 15" xfId="38987" xr:uid="{00000000-0005-0000-0000-0000D3570000}"/>
    <cellStyle name="Normal 5 2 2 2 2" xfId="80" xr:uid="{00000000-0005-0000-0000-0000D4570000}"/>
    <cellStyle name="Normal 5 2 2 2 2 10" xfId="4944" xr:uid="{00000000-0005-0000-0000-0000D5570000}"/>
    <cellStyle name="Normal 5 2 2 2 2 10 2" xfId="14674" xr:uid="{00000000-0005-0000-0000-0000D6570000}"/>
    <cellStyle name="Normal 5 2 2 2 2 10 2 2" xfId="34133" xr:uid="{00000000-0005-0000-0000-0000D7570000}"/>
    <cellStyle name="Normal 5 2 2 2 2 10 3" xfId="24404" xr:uid="{00000000-0005-0000-0000-0000D8570000}"/>
    <cellStyle name="Normal 5 2 2 2 2 10 4" xfId="43872" xr:uid="{00000000-0005-0000-0000-0000D9570000}"/>
    <cellStyle name="Normal 5 2 2 2 2 11" xfId="9810" xr:uid="{00000000-0005-0000-0000-0000DA570000}"/>
    <cellStyle name="Normal 5 2 2 2 2 11 2" xfId="29269" xr:uid="{00000000-0005-0000-0000-0000DB570000}"/>
    <cellStyle name="Normal 5 2 2 2 2 12" xfId="19540" xr:uid="{00000000-0005-0000-0000-0000DC570000}"/>
    <cellStyle name="Normal 5 2 2 2 2 13" xfId="39008" xr:uid="{00000000-0005-0000-0000-0000DD570000}"/>
    <cellStyle name="Normal 5 2 2 2 2 2" xfId="145" xr:uid="{00000000-0005-0000-0000-0000DE570000}"/>
    <cellStyle name="Normal 5 2 2 2 2 2 10" xfId="9875" xr:uid="{00000000-0005-0000-0000-0000DF570000}"/>
    <cellStyle name="Normal 5 2 2 2 2 2 10 2" xfId="29334" xr:uid="{00000000-0005-0000-0000-0000E0570000}"/>
    <cellStyle name="Normal 5 2 2 2 2 2 11" xfId="19605" xr:uid="{00000000-0005-0000-0000-0000E1570000}"/>
    <cellStyle name="Normal 5 2 2 2 2 2 12" xfId="39073" xr:uid="{00000000-0005-0000-0000-0000E2570000}"/>
    <cellStyle name="Normal 5 2 2 2 2 2 2" xfId="275" xr:uid="{00000000-0005-0000-0000-0000E3570000}"/>
    <cellStyle name="Normal 5 2 2 2 2 2 2 10" xfId="39203" xr:uid="{00000000-0005-0000-0000-0000E4570000}"/>
    <cellStyle name="Normal 5 2 2 2 2 2 2 2" xfId="1076" xr:uid="{00000000-0005-0000-0000-0000E5570000}"/>
    <cellStyle name="Normal 5 2 2 2 2 2 2 2 2" xfId="4724" xr:uid="{00000000-0005-0000-0000-0000E6570000}"/>
    <cellStyle name="Normal 5 2 2 2 2 2 2 2 2 2" xfId="9588" xr:uid="{00000000-0005-0000-0000-0000E7570000}"/>
    <cellStyle name="Normal 5 2 2 2 2 2 2 2 2 2 2" xfId="19318" xr:uid="{00000000-0005-0000-0000-0000E8570000}"/>
    <cellStyle name="Normal 5 2 2 2 2 2 2 2 2 2 2 2" xfId="38777" xr:uid="{00000000-0005-0000-0000-0000E9570000}"/>
    <cellStyle name="Normal 5 2 2 2 2 2 2 2 2 2 3" xfId="29048" xr:uid="{00000000-0005-0000-0000-0000EA570000}"/>
    <cellStyle name="Normal 5 2 2 2 2 2 2 2 2 2 4" xfId="48516" xr:uid="{00000000-0005-0000-0000-0000EB570000}"/>
    <cellStyle name="Normal 5 2 2 2 2 2 2 2 2 3" xfId="14454" xr:uid="{00000000-0005-0000-0000-0000EC570000}"/>
    <cellStyle name="Normal 5 2 2 2 2 2 2 2 2 3 2" xfId="33913" xr:uid="{00000000-0005-0000-0000-0000ED570000}"/>
    <cellStyle name="Normal 5 2 2 2 2 2 2 2 2 4" xfId="24184" xr:uid="{00000000-0005-0000-0000-0000EE570000}"/>
    <cellStyle name="Normal 5 2 2 2 2 2 2 2 2 5" xfId="43652" xr:uid="{00000000-0005-0000-0000-0000EF570000}"/>
    <cellStyle name="Normal 5 2 2 2 2 2 2 2 3" xfId="3508" xr:uid="{00000000-0005-0000-0000-0000F0570000}"/>
    <cellStyle name="Normal 5 2 2 2 2 2 2 2 3 2" xfId="8372" xr:uid="{00000000-0005-0000-0000-0000F1570000}"/>
    <cellStyle name="Normal 5 2 2 2 2 2 2 2 3 2 2" xfId="18102" xr:uid="{00000000-0005-0000-0000-0000F2570000}"/>
    <cellStyle name="Normal 5 2 2 2 2 2 2 2 3 2 2 2" xfId="37561" xr:uid="{00000000-0005-0000-0000-0000F3570000}"/>
    <cellStyle name="Normal 5 2 2 2 2 2 2 2 3 2 3" xfId="27832" xr:uid="{00000000-0005-0000-0000-0000F4570000}"/>
    <cellStyle name="Normal 5 2 2 2 2 2 2 2 3 2 4" xfId="47300" xr:uid="{00000000-0005-0000-0000-0000F5570000}"/>
    <cellStyle name="Normal 5 2 2 2 2 2 2 2 3 3" xfId="13238" xr:uid="{00000000-0005-0000-0000-0000F6570000}"/>
    <cellStyle name="Normal 5 2 2 2 2 2 2 2 3 3 2" xfId="32697" xr:uid="{00000000-0005-0000-0000-0000F7570000}"/>
    <cellStyle name="Normal 5 2 2 2 2 2 2 2 3 4" xfId="22968" xr:uid="{00000000-0005-0000-0000-0000F8570000}"/>
    <cellStyle name="Normal 5 2 2 2 2 2 2 2 3 5" xfId="42436" xr:uid="{00000000-0005-0000-0000-0000F9570000}"/>
    <cellStyle name="Normal 5 2 2 2 2 2 2 2 4" xfId="2292" xr:uid="{00000000-0005-0000-0000-0000FA570000}"/>
    <cellStyle name="Normal 5 2 2 2 2 2 2 2 4 2" xfId="7156" xr:uid="{00000000-0005-0000-0000-0000FB570000}"/>
    <cellStyle name="Normal 5 2 2 2 2 2 2 2 4 2 2" xfId="16886" xr:uid="{00000000-0005-0000-0000-0000FC570000}"/>
    <cellStyle name="Normal 5 2 2 2 2 2 2 2 4 2 2 2" xfId="36345" xr:uid="{00000000-0005-0000-0000-0000FD570000}"/>
    <cellStyle name="Normal 5 2 2 2 2 2 2 2 4 2 3" xfId="26616" xr:uid="{00000000-0005-0000-0000-0000FE570000}"/>
    <cellStyle name="Normal 5 2 2 2 2 2 2 2 4 2 4" xfId="46084" xr:uid="{00000000-0005-0000-0000-0000FF570000}"/>
    <cellStyle name="Normal 5 2 2 2 2 2 2 2 4 3" xfId="12022" xr:uid="{00000000-0005-0000-0000-000000580000}"/>
    <cellStyle name="Normal 5 2 2 2 2 2 2 2 4 3 2" xfId="31481" xr:uid="{00000000-0005-0000-0000-000001580000}"/>
    <cellStyle name="Normal 5 2 2 2 2 2 2 2 4 4" xfId="21752" xr:uid="{00000000-0005-0000-0000-000002580000}"/>
    <cellStyle name="Normal 5 2 2 2 2 2 2 2 4 5" xfId="41220" xr:uid="{00000000-0005-0000-0000-000003580000}"/>
    <cellStyle name="Normal 5 2 2 2 2 2 2 2 5" xfId="5940" xr:uid="{00000000-0005-0000-0000-000004580000}"/>
    <cellStyle name="Normal 5 2 2 2 2 2 2 2 5 2" xfId="15670" xr:uid="{00000000-0005-0000-0000-000005580000}"/>
    <cellStyle name="Normal 5 2 2 2 2 2 2 2 5 2 2" xfId="35129" xr:uid="{00000000-0005-0000-0000-000006580000}"/>
    <cellStyle name="Normal 5 2 2 2 2 2 2 2 5 3" xfId="25400" xr:uid="{00000000-0005-0000-0000-000007580000}"/>
    <cellStyle name="Normal 5 2 2 2 2 2 2 2 5 4" xfId="44868" xr:uid="{00000000-0005-0000-0000-000008580000}"/>
    <cellStyle name="Normal 5 2 2 2 2 2 2 2 6" xfId="10806" xr:uid="{00000000-0005-0000-0000-000009580000}"/>
    <cellStyle name="Normal 5 2 2 2 2 2 2 2 6 2" xfId="30265" xr:uid="{00000000-0005-0000-0000-00000A580000}"/>
    <cellStyle name="Normal 5 2 2 2 2 2 2 2 7" xfId="20536" xr:uid="{00000000-0005-0000-0000-00000B580000}"/>
    <cellStyle name="Normal 5 2 2 2 2 2 2 2 8" xfId="40004" xr:uid="{00000000-0005-0000-0000-00000C580000}"/>
    <cellStyle name="Normal 5 2 2 2 2 2 2 3" xfId="685" xr:uid="{00000000-0005-0000-0000-00000D580000}"/>
    <cellStyle name="Normal 5 2 2 2 2 2 2 3 2" xfId="4333" xr:uid="{00000000-0005-0000-0000-00000E580000}"/>
    <cellStyle name="Normal 5 2 2 2 2 2 2 3 2 2" xfId="9197" xr:uid="{00000000-0005-0000-0000-00000F580000}"/>
    <cellStyle name="Normal 5 2 2 2 2 2 2 3 2 2 2" xfId="18927" xr:uid="{00000000-0005-0000-0000-000010580000}"/>
    <cellStyle name="Normal 5 2 2 2 2 2 2 3 2 2 2 2" xfId="38386" xr:uid="{00000000-0005-0000-0000-000011580000}"/>
    <cellStyle name="Normal 5 2 2 2 2 2 2 3 2 2 3" xfId="28657" xr:uid="{00000000-0005-0000-0000-000012580000}"/>
    <cellStyle name="Normal 5 2 2 2 2 2 2 3 2 2 4" xfId="48125" xr:uid="{00000000-0005-0000-0000-000013580000}"/>
    <cellStyle name="Normal 5 2 2 2 2 2 2 3 2 3" xfId="14063" xr:uid="{00000000-0005-0000-0000-000014580000}"/>
    <cellStyle name="Normal 5 2 2 2 2 2 2 3 2 3 2" xfId="33522" xr:uid="{00000000-0005-0000-0000-000015580000}"/>
    <cellStyle name="Normal 5 2 2 2 2 2 2 3 2 4" xfId="23793" xr:uid="{00000000-0005-0000-0000-000016580000}"/>
    <cellStyle name="Normal 5 2 2 2 2 2 2 3 2 5" xfId="43261" xr:uid="{00000000-0005-0000-0000-000017580000}"/>
    <cellStyle name="Normal 5 2 2 2 2 2 2 3 3" xfId="3117" xr:uid="{00000000-0005-0000-0000-000018580000}"/>
    <cellStyle name="Normal 5 2 2 2 2 2 2 3 3 2" xfId="7981" xr:uid="{00000000-0005-0000-0000-000019580000}"/>
    <cellStyle name="Normal 5 2 2 2 2 2 2 3 3 2 2" xfId="17711" xr:uid="{00000000-0005-0000-0000-00001A580000}"/>
    <cellStyle name="Normal 5 2 2 2 2 2 2 3 3 2 2 2" xfId="37170" xr:uid="{00000000-0005-0000-0000-00001B580000}"/>
    <cellStyle name="Normal 5 2 2 2 2 2 2 3 3 2 3" xfId="27441" xr:uid="{00000000-0005-0000-0000-00001C580000}"/>
    <cellStyle name="Normal 5 2 2 2 2 2 2 3 3 2 4" xfId="46909" xr:uid="{00000000-0005-0000-0000-00001D580000}"/>
    <cellStyle name="Normal 5 2 2 2 2 2 2 3 3 3" xfId="12847" xr:uid="{00000000-0005-0000-0000-00001E580000}"/>
    <cellStyle name="Normal 5 2 2 2 2 2 2 3 3 3 2" xfId="32306" xr:uid="{00000000-0005-0000-0000-00001F580000}"/>
    <cellStyle name="Normal 5 2 2 2 2 2 2 3 3 4" xfId="22577" xr:uid="{00000000-0005-0000-0000-000020580000}"/>
    <cellStyle name="Normal 5 2 2 2 2 2 2 3 3 5" xfId="42045" xr:uid="{00000000-0005-0000-0000-000021580000}"/>
    <cellStyle name="Normal 5 2 2 2 2 2 2 3 4" xfId="1901" xr:uid="{00000000-0005-0000-0000-000022580000}"/>
    <cellStyle name="Normal 5 2 2 2 2 2 2 3 4 2" xfId="6765" xr:uid="{00000000-0005-0000-0000-000023580000}"/>
    <cellStyle name="Normal 5 2 2 2 2 2 2 3 4 2 2" xfId="16495" xr:uid="{00000000-0005-0000-0000-000024580000}"/>
    <cellStyle name="Normal 5 2 2 2 2 2 2 3 4 2 2 2" xfId="35954" xr:uid="{00000000-0005-0000-0000-000025580000}"/>
    <cellStyle name="Normal 5 2 2 2 2 2 2 3 4 2 3" xfId="26225" xr:uid="{00000000-0005-0000-0000-000026580000}"/>
    <cellStyle name="Normal 5 2 2 2 2 2 2 3 4 2 4" xfId="45693" xr:uid="{00000000-0005-0000-0000-000027580000}"/>
    <cellStyle name="Normal 5 2 2 2 2 2 2 3 4 3" xfId="11631" xr:uid="{00000000-0005-0000-0000-000028580000}"/>
    <cellStyle name="Normal 5 2 2 2 2 2 2 3 4 3 2" xfId="31090" xr:uid="{00000000-0005-0000-0000-000029580000}"/>
    <cellStyle name="Normal 5 2 2 2 2 2 2 3 4 4" xfId="21361" xr:uid="{00000000-0005-0000-0000-00002A580000}"/>
    <cellStyle name="Normal 5 2 2 2 2 2 2 3 4 5" xfId="40829" xr:uid="{00000000-0005-0000-0000-00002B580000}"/>
    <cellStyle name="Normal 5 2 2 2 2 2 2 3 5" xfId="5549" xr:uid="{00000000-0005-0000-0000-00002C580000}"/>
    <cellStyle name="Normal 5 2 2 2 2 2 2 3 5 2" xfId="15279" xr:uid="{00000000-0005-0000-0000-00002D580000}"/>
    <cellStyle name="Normal 5 2 2 2 2 2 2 3 5 2 2" xfId="34738" xr:uid="{00000000-0005-0000-0000-00002E580000}"/>
    <cellStyle name="Normal 5 2 2 2 2 2 2 3 5 3" xfId="25009" xr:uid="{00000000-0005-0000-0000-00002F580000}"/>
    <cellStyle name="Normal 5 2 2 2 2 2 2 3 5 4" xfId="44477" xr:uid="{00000000-0005-0000-0000-000030580000}"/>
    <cellStyle name="Normal 5 2 2 2 2 2 2 3 6" xfId="10415" xr:uid="{00000000-0005-0000-0000-000031580000}"/>
    <cellStyle name="Normal 5 2 2 2 2 2 2 3 6 2" xfId="29874" xr:uid="{00000000-0005-0000-0000-000032580000}"/>
    <cellStyle name="Normal 5 2 2 2 2 2 2 3 7" xfId="20145" xr:uid="{00000000-0005-0000-0000-000033580000}"/>
    <cellStyle name="Normal 5 2 2 2 2 2 2 3 8" xfId="39613" xr:uid="{00000000-0005-0000-0000-000034580000}"/>
    <cellStyle name="Normal 5 2 2 2 2 2 2 4" xfId="3923" xr:uid="{00000000-0005-0000-0000-000035580000}"/>
    <cellStyle name="Normal 5 2 2 2 2 2 2 4 2" xfId="8787" xr:uid="{00000000-0005-0000-0000-000036580000}"/>
    <cellStyle name="Normal 5 2 2 2 2 2 2 4 2 2" xfId="18517" xr:uid="{00000000-0005-0000-0000-000037580000}"/>
    <cellStyle name="Normal 5 2 2 2 2 2 2 4 2 2 2" xfId="37976" xr:uid="{00000000-0005-0000-0000-000038580000}"/>
    <cellStyle name="Normal 5 2 2 2 2 2 2 4 2 3" xfId="28247" xr:uid="{00000000-0005-0000-0000-000039580000}"/>
    <cellStyle name="Normal 5 2 2 2 2 2 2 4 2 4" xfId="47715" xr:uid="{00000000-0005-0000-0000-00003A580000}"/>
    <cellStyle name="Normal 5 2 2 2 2 2 2 4 3" xfId="13653" xr:uid="{00000000-0005-0000-0000-00003B580000}"/>
    <cellStyle name="Normal 5 2 2 2 2 2 2 4 3 2" xfId="33112" xr:uid="{00000000-0005-0000-0000-00003C580000}"/>
    <cellStyle name="Normal 5 2 2 2 2 2 2 4 4" xfId="23383" xr:uid="{00000000-0005-0000-0000-00003D580000}"/>
    <cellStyle name="Normal 5 2 2 2 2 2 2 4 5" xfId="42851" xr:uid="{00000000-0005-0000-0000-00003E580000}"/>
    <cellStyle name="Normal 5 2 2 2 2 2 2 5" xfId="2707" xr:uid="{00000000-0005-0000-0000-00003F580000}"/>
    <cellStyle name="Normal 5 2 2 2 2 2 2 5 2" xfId="7571" xr:uid="{00000000-0005-0000-0000-000040580000}"/>
    <cellStyle name="Normal 5 2 2 2 2 2 2 5 2 2" xfId="17301" xr:uid="{00000000-0005-0000-0000-000041580000}"/>
    <cellStyle name="Normal 5 2 2 2 2 2 2 5 2 2 2" xfId="36760" xr:uid="{00000000-0005-0000-0000-000042580000}"/>
    <cellStyle name="Normal 5 2 2 2 2 2 2 5 2 3" xfId="27031" xr:uid="{00000000-0005-0000-0000-000043580000}"/>
    <cellStyle name="Normal 5 2 2 2 2 2 2 5 2 4" xfId="46499" xr:uid="{00000000-0005-0000-0000-000044580000}"/>
    <cellStyle name="Normal 5 2 2 2 2 2 2 5 3" xfId="12437" xr:uid="{00000000-0005-0000-0000-000045580000}"/>
    <cellStyle name="Normal 5 2 2 2 2 2 2 5 3 2" xfId="31896" xr:uid="{00000000-0005-0000-0000-000046580000}"/>
    <cellStyle name="Normal 5 2 2 2 2 2 2 5 4" xfId="22167" xr:uid="{00000000-0005-0000-0000-000047580000}"/>
    <cellStyle name="Normal 5 2 2 2 2 2 2 5 5" xfId="41635" xr:uid="{00000000-0005-0000-0000-000048580000}"/>
    <cellStyle name="Normal 5 2 2 2 2 2 2 6" xfId="1491" xr:uid="{00000000-0005-0000-0000-000049580000}"/>
    <cellStyle name="Normal 5 2 2 2 2 2 2 6 2" xfId="6355" xr:uid="{00000000-0005-0000-0000-00004A580000}"/>
    <cellStyle name="Normal 5 2 2 2 2 2 2 6 2 2" xfId="16085" xr:uid="{00000000-0005-0000-0000-00004B580000}"/>
    <cellStyle name="Normal 5 2 2 2 2 2 2 6 2 2 2" xfId="35544" xr:uid="{00000000-0005-0000-0000-00004C580000}"/>
    <cellStyle name="Normal 5 2 2 2 2 2 2 6 2 3" xfId="25815" xr:uid="{00000000-0005-0000-0000-00004D580000}"/>
    <cellStyle name="Normal 5 2 2 2 2 2 2 6 2 4" xfId="45283" xr:uid="{00000000-0005-0000-0000-00004E580000}"/>
    <cellStyle name="Normal 5 2 2 2 2 2 2 6 3" xfId="11221" xr:uid="{00000000-0005-0000-0000-00004F580000}"/>
    <cellStyle name="Normal 5 2 2 2 2 2 2 6 3 2" xfId="30680" xr:uid="{00000000-0005-0000-0000-000050580000}"/>
    <cellStyle name="Normal 5 2 2 2 2 2 2 6 4" xfId="20951" xr:uid="{00000000-0005-0000-0000-000051580000}"/>
    <cellStyle name="Normal 5 2 2 2 2 2 2 6 5" xfId="40419" xr:uid="{00000000-0005-0000-0000-000052580000}"/>
    <cellStyle name="Normal 5 2 2 2 2 2 2 7" xfId="5139" xr:uid="{00000000-0005-0000-0000-000053580000}"/>
    <cellStyle name="Normal 5 2 2 2 2 2 2 7 2" xfId="14869" xr:uid="{00000000-0005-0000-0000-000054580000}"/>
    <cellStyle name="Normal 5 2 2 2 2 2 2 7 2 2" xfId="34328" xr:uid="{00000000-0005-0000-0000-000055580000}"/>
    <cellStyle name="Normal 5 2 2 2 2 2 2 7 3" xfId="24599" xr:uid="{00000000-0005-0000-0000-000056580000}"/>
    <cellStyle name="Normal 5 2 2 2 2 2 2 7 4" xfId="44067" xr:uid="{00000000-0005-0000-0000-000057580000}"/>
    <cellStyle name="Normal 5 2 2 2 2 2 2 8" xfId="10005" xr:uid="{00000000-0005-0000-0000-000058580000}"/>
    <cellStyle name="Normal 5 2 2 2 2 2 2 8 2" xfId="29464" xr:uid="{00000000-0005-0000-0000-000059580000}"/>
    <cellStyle name="Normal 5 2 2 2 2 2 2 9" xfId="19735" xr:uid="{00000000-0005-0000-0000-00005A580000}"/>
    <cellStyle name="Normal 5 2 2 2 2 2 3" xfId="405" xr:uid="{00000000-0005-0000-0000-00005B580000}"/>
    <cellStyle name="Normal 5 2 2 2 2 2 3 10" xfId="39333" xr:uid="{00000000-0005-0000-0000-00005C580000}"/>
    <cellStyle name="Normal 5 2 2 2 2 2 3 2" xfId="1206" xr:uid="{00000000-0005-0000-0000-00005D580000}"/>
    <cellStyle name="Normal 5 2 2 2 2 2 3 2 2" xfId="4854" xr:uid="{00000000-0005-0000-0000-00005E580000}"/>
    <cellStyle name="Normal 5 2 2 2 2 2 3 2 2 2" xfId="9718" xr:uid="{00000000-0005-0000-0000-00005F580000}"/>
    <cellStyle name="Normal 5 2 2 2 2 2 3 2 2 2 2" xfId="19448" xr:uid="{00000000-0005-0000-0000-000060580000}"/>
    <cellStyle name="Normal 5 2 2 2 2 2 3 2 2 2 2 2" xfId="38907" xr:uid="{00000000-0005-0000-0000-000061580000}"/>
    <cellStyle name="Normal 5 2 2 2 2 2 3 2 2 2 3" xfId="29178" xr:uid="{00000000-0005-0000-0000-000062580000}"/>
    <cellStyle name="Normal 5 2 2 2 2 2 3 2 2 2 4" xfId="48646" xr:uid="{00000000-0005-0000-0000-000063580000}"/>
    <cellStyle name="Normal 5 2 2 2 2 2 3 2 2 3" xfId="14584" xr:uid="{00000000-0005-0000-0000-000064580000}"/>
    <cellStyle name="Normal 5 2 2 2 2 2 3 2 2 3 2" xfId="34043" xr:uid="{00000000-0005-0000-0000-000065580000}"/>
    <cellStyle name="Normal 5 2 2 2 2 2 3 2 2 4" xfId="24314" xr:uid="{00000000-0005-0000-0000-000066580000}"/>
    <cellStyle name="Normal 5 2 2 2 2 2 3 2 2 5" xfId="43782" xr:uid="{00000000-0005-0000-0000-000067580000}"/>
    <cellStyle name="Normal 5 2 2 2 2 2 3 2 3" xfId="3638" xr:uid="{00000000-0005-0000-0000-000068580000}"/>
    <cellStyle name="Normal 5 2 2 2 2 2 3 2 3 2" xfId="8502" xr:uid="{00000000-0005-0000-0000-000069580000}"/>
    <cellStyle name="Normal 5 2 2 2 2 2 3 2 3 2 2" xfId="18232" xr:uid="{00000000-0005-0000-0000-00006A580000}"/>
    <cellStyle name="Normal 5 2 2 2 2 2 3 2 3 2 2 2" xfId="37691" xr:uid="{00000000-0005-0000-0000-00006B580000}"/>
    <cellStyle name="Normal 5 2 2 2 2 2 3 2 3 2 3" xfId="27962" xr:uid="{00000000-0005-0000-0000-00006C580000}"/>
    <cellStyle name="Normal 5 2 2 2 2 2 3 2 3 2 4" xfId="47430" xr:uid="{00000000-0005-0000-0000-00006D580000}"/>
    <cellStyle name="Normal 5 2 2 2 2 2 3 2 3 3" xfId="13368" xr:uid="{00000000-0005-0000-0000-00006E580000}"/>
    <cellStyle name="Normal 5 2 2 2 2 2 3 2 3 3 2" xfId="32827" xr:uid="{00000000-0005-0000-0000-00006F580000}"/>
    <cellStyle name="Normal 5 2 2 2 2 2 3 2 3 4" xfId="23098" xr:uid="{00000000-0005-0000-0000-000070580000}"/>
    <cellStyle name="Normal 5 2 2 2 2 2 3 2 3 5" xfId="42566" xr:uid="{00000000-0005-0000-0000-000071580000}"/>
    <cellStyle name="Normal 5 2 2 2 2 2 3 2 4" xfId="2422" xr:uid="{00000000-0005-0000-0000-000072580000}"/>
    <cellStyle name="Normal 5 2 2 2 2 2 3 2 4 2" xfId="7286" xr:uid="{00000000-0005-0000-0000-000073580000}"/>
    <cellStyle name="Normal 5 2 2 2 2 2 3 2 4 2 2" xfId="17016" xr:uid="{00000000-0005-0000-0000-000074580000}"/>
    <cellStyle name="Normal 5 2 2 2 2 2 3 2 4 2 2 2" xfId="36475" xr:uid="{00000000-0005-0000-0000-000075580000}"/>
    <cellStyle name="Normal 5 2 2 2 2 2 3 2 4 2 3" xfId="26746" xr:uid="{00000000-0005-0000-0000-000076580000}"/>
    <cellStyle name="Normal 5 2 2 2 2 2 3 2 4 2 4" xfId="46214" xr:uid="{00000000-0005-0000-0000-000077580000}"/>
    <cellStyle name="Normal 5 2 2 2 2 2 3 2 4 3" xfId="12152" xr:uid="{00000000-0005-0000-0000-000078580000}"/>
    <cellStyle name="Normal 5 2 2 2 2 2 3 2 4 3 2" xfId="31611" xr:uid="{00000000-0005-0000-0000-000079580000}"/>
    <cellStyle name="Normal 5 2 2 2 2 2 3 2 4 4" xfId="21882" xr:uid="{00000000-0005-0000-0000-00007A580000}"/>
    <cellStyle name="Normal 5 2 2 2 2 2 3 2 4 5" xfId="41350" xr:uid="{00000000-0005-0000-0000-00007B580000}"/>
    <cellStyle name="Normal 5 2 2 2 2 2 3 2 5" xfId="6070" xr:uid="{00000000-0005-0000-0000-00007C580000}"/>
    <cellStyle name="Normal 5 2 2 2 2 2 3 2 5 2" xfId="15800" xr:uid="{00000000-0005-0000-0000-00007D580000}"/>
    <cellStyle name="Normal 5 2 2 2 2 2 3 2 5 2 2" xfId="35259" xr:uid="{00000000-0005-0000-0000-00007E580000}"/>
    <cellStyle name="Normal 5 2 2 2 2 2 3 2 5 3" xfId="25530" xr:uid="{00000000-0005-0000-0000-00007F580000}"/>
    <cellStyle name="Normal 5 2 2 2 2 2 3 2 5 4" xfId="44998" xr:uid="{00000000-0005-0000-0000-000080580000}"/>
    <cellStyle name="Normal 5 2 2 2 2 2 3 2 6" xfId="10936" xr:uid="{00000000-0005-0000-0000-000081580000}"/>
    <cellStyle name="Normal 5 2 2 2 2 2 3 2 6 2" xfId="30395" xr:uid="{00000000-0005-0000-0000-000082580000}"/>
    <cellStyle name="Normal 5 2 2 2 2 2 3 2 7" xfId="20666" xr:uid="{00000000-0005-0000-0000-000083580000}"/>
    <cellStyle name="Normal 5 2 2 2 2 2 3 2 8" xfId="40134" xr:uid="{00000000-0005-0000-0000-000084580000}"/>
    <cellStyle name="Normal 5 2 2 2 2 2 3 3" xfId="815" xr:uid="{00000000-0005-0000-0000-000085580000}"/>
    <cellStyle name="Normal 5 2 2 2 2 2 3 3 2" xfId="4463" xr:uid="{00000000-0005-0000-0000-000086580000}"/>
    <cellStyle name="Normal 5 2 2 2 2 2 3 3 2 2" xfId="9327" xr:uid="{00000000-0005-0000-0000-000087580000}"/>
    <cellStyle name="Normal 5 2 2 2 2 2 3 3 2 2 2" xfId="19057" xr:uid="{00000000-0005-0000-0000-000088580000}"/>
    <cellStyle name="Normal 5 2 2 2 2 2 3 3 2 2 2 2" xfId="38516" xr:uid="{00000000-0005-0000-0000-000089580000}"/>
    <cellStyle name="Normal 5 2 2 2 2 2 3 3 2 2 3" xfId="28787" xr:uid="{00000000-0005-0000-0000-00008A580000}"/>
    <cellStyle name="Normal 5 2 2 2 2 2 3 3 2 2 4" xfId="48255" xr:uid="{00000000-0005-0000-0000-00008B580000}"/>
    <cellStyle name="Normal 5 2 2 2 2 2 3 3 2 3" xfId="14193" xr:uid="{00000000-0005-0000-0000-00008C580000}"/>
    <cellStyle name="Normal 5 2 2 2 2 2 3 3 2 3 2" xfId="33652" xr:uid="{00000000-0005-0000-0000-00008D580000}"/>
    <cellStyle name="Normal 5 2 2 2 2 2 3 3 2 4" xfId="23923" xr:uid="{00000000-0005-0000-0000-00008E580000}"/>
    <cellStyle name="Normal 5 2 2 2 2 2 3 3 2 5" xfId="43391" xr:uid="{00000000-0005-0000-0000-00008F580000}"/>
    <cellStyle name="Normal 5 2 2 2 2 2 3 3 3" xfId="3247" xr:uid="{00000000-0005-0000-0000-000090580000}"/>
    <cellStyle name="Normal 5 2 2 2 2 2 3 3 3 2" xfId="8111" xr:uid="{00000000-0005-0000-0000-000091580000}"/>
    <cellStyle name="Normal 5 2 2 2 2 2 3 3 3 2 2" xfId="17841" xr:uid="{00000000-0005-0000-0000-000092580000}"/>
    <cellStyle name="Normal 5 2 2 2 2 2 3 3 3 2 2 2" xfId="37300" xr:uid="{00000000-0005-0000-0000-000093580000}"/>
    <cellStyle name="Normal 5 2 2 2 2 2 3 3 3 2 3" xfId="27571" xr:uid="{00000000-0005-0000-0000-000094580000}"/>
    <cellStyle name="Normal 5 2 2 2 2 2 3 3 3 2 4" xfId="47039" xr:uid="{00000000-0005-0000-0000-000095580000}"/>
    <cellStyle name="Normal 5 2 2 2 2 2 3 3 3 3" xfId="12977" xr:uid="{00000000-0005-0000-0000-000096580000}"/>
    <cellStyle name="Normal 5 2 2 2 2 2 3 3 3 3 2" xfId="32436" xr:uid="{00000000-0005-0000-0000-000097580000}"/>
    <cellStyle name="Normal 5 2 2 2 2 2 3 3 3 4" xfId="22707" xr:uid="{00000000-0005-0000-0000-000098580000}"/>
    <cellStyle name="Normal 5 2 2 2 2 2 3 3 3 5" xfId="42175" xr:uid="{00000000-0005-0000-0000-000099580000}"/>
    <cellStyle name="Normal 5 2 2 2 2 2 3 3 4" xfId="2031" xr:uid="{00000000-0005-0000-0000-00009A580000}"/>
    <cellStyle name="Normal 5 2 2 2 2 2 3 3 4 2" xfId="6895" xr:uid="{00000000-0005-0000-0000-00009B580000}"/>
    <cellStyle name="Normal 5 2 2 2 2 2 3 3 4 2 2" xfId="16625" xr:uid="{00000000-0005-0000-0000-00009C580000}"/>
    <cellStyle name="Normal 5 2 2 2 2 2 3 3 4 2 2 2" xfId="36084" xr:uid="{00000000-0005-0000-0000-00009D580000}"/>
    <cellStyle name="Normal 5 2 2 2 2 2 3 3 4 2 3" xfId="26355" xr:uid="{00000000-0005-0000-0000-00009E580000}"/>
    <cellStyle name="Normal 5 2 2 2 2 2 3 3 4 2 4" xfId="45823" xr:uid="{00000000-0005-0000-0000-00009F580000}"/>
    <cellStyle name="Normal 5 2 2 2 2 2 3 3 4 3" xfId="11761" xr:uid="{00000000-0005-0000-0000-0000A0580000}"/>
    <cellStyle name="Normal 5 2 2 2 2 2 3 3 4 3 2" xfId="31220" xr:uid="{00000000-0005-0000-0000-0000A1580000}"/>
    <cellStyle name="Normal 5 2 2 2 2 2 3 3 4 4" xfId="21491" xr:uid="{00000000-0005-0000-0000-0000A2580000}"/>
    <cellStyle name="Normal 5 2 2 2 2 2 3 3 4 5" xfId="40959" xr:uid="{00000000-0005-0000-0000-0000A3580000}"/>
    <cellStyle name="Normal 5 2 2 2 2 2 3 3 5" xfId="5679" xr:uid="{00000000-0005-0000-0000-0000A4580000}"/>
    <cellStyle name="Normal 5 2 2 2 2 2 3 3 5 2" xfId="15409" xr:uid="{00000000-0005-0000-0000-0000A5580000}"/>
    <cellStyle name="Normal 5 2 2 2 2 2 3 3 5 2 2" xfId="34868" xr:uid="{00000000-0005-0000-0000-0000A6580000}"/>
    <cellStyle name="Normal 5 2 2 2 2 2 3 3 5 3" xfId="25139" xr:uid="{00000000-0005-0000-0000-0000A7580000}"/>
    <cellStyle name="Normal 5 2 2 2 2 2 3 3 5 4" xfId="44607" xr:uid="{00000000-0005-0000-0000-0000A8580000}"/>
    <cellStyle name="Normal 5 2 2 2 2 2 3 3 6" xfId="10545" xr:uid="{00000000-0005-0000-0000-0000A9580000}"/>
    <cellStyle name="Normal 5 2 2 2 2 2 3 3 6 2" xfId="30004" xr:uid="{00000000-0005-0000-0000-0000AA580000}"/>
    <cellStyle name="Normal 5 2 2 2 2 2 3 3 7" xfId="20275" xr:uid="{00000000-0005-0000-0000-0000AB580000}"/>
    <cellStyle name="Normal 5 2 2 2 2 2 3 3 8" xfId="39743" xr:uid="{00000000-0005-0000-0000-0000AC580000}"/>
    <cellStyle name="Normal 5 2 2 2 2 2 3 4" xfId="4053" xr:uid="{00000000-0005-0000-0000-0000AD580000}"/>
    <cellStyle name="Normal 5 2 2 2 2 2 3 4 2" xfId="8917" xr:uid="{00000000-0005-0000-0000-0000AE580000}"/>
    <cellStyle name="Normal 5 2 2 2 2 2 3 4 2 2" xfId="18647" xr:uid="{00000000-0005-0000-0000-0000AF580000}"/>
    <cellStyle name="Normal 5 2 2 2 2 2 3 4 2 2 2" xfId="38106" xr:uid="{00000000-0005-0000-0000-0000B0580000}"/>
    <cellStyle name="Normal 5 2 2 2 2 2 3 4 2 3" xfId="28377" xr:uid="{00000000-0005-0000-0000-0000B1580000}"/>
    <cellStyle name="Normal 5 2 2 2 2 2 3 4 2 4" xfId="47845" xr:uid="{00000000-0005-0000-0000-0000B2580000}"/>
    <cellStyle name="Normal 5 2 2 2 2 2 3 4 3" xfId="13783" xr:uid="{00000000-0005-0000-0000-0000B3580000}"/>
    <cellStyle name="Normal 5 2 2 2 2 2 3 4 3 2" xfId="33242" xr:uid="{00000000-0005-0000-0000-0000B4580000}"/>
    <cellStyle name="Normal 5 2 2 2 2 2 3 4 4" xfId="23513" xr:uid="{00000000-0005-0000-0000-0000B5580000}"/>
    <cellStyle name="Normal 5 2 2 2 2 2 3 4 5" xfId="42981" xr:uid="{00000000-0005-0000-0000-0000B6580000}"/>
    <cellStyle name="Normal 5 2 2 2 2 2 3 5" xfId="2837" xr:uid="{00000000-0005-0000-0000-0000B7580000}"/>
    <cellStyle name="Normal 5 2 2 2 2 2 3 5 2" xfId="7701" xr:uid="{00000000-0005-0000-0000-0000B8580000}"/>
    <cellStyle name="Normal 5 2 2 2 2 2 3 5 2 2" xfId="17431" xr:uid="{00000000-0005-0000-0000-0000B9580000}"/>
    <cellStyle name="Normal 5 2 2 2 2 2 3 5 2 2 2" xfId="36890" xr:uid="{00000000-0005-0000-0000-0000BA580000}"/>
    <cellStyle name="Normal 5 2 2 2 2 2 3 5 2 3" xfId="27161" xr:uid="{00000000-0005-0000-0000-0000BB580000}"/>
    <cellStyle name="Normal 5 2 2 2 2 2 3 5 2 4" xfId="46629" xr:uid="{00000000-0005-0000-0000-0000BC580000}"/>
    <cellStyle name="Normal 5 2 2 2 2 2 3 5 3" xfId="12567" xr:uid="{00000000-0005-0000-0000-0000BD580000}"/>
    <cellStyle name="Normal 5 2 2 2 2 2 3 5 3 2" xfId="32026" xr:uid="{00000000-0005-0000-0000-0000BE580000}"/>
    <cellStyle name="Normal 5 2 2 2 2 2 3 5 4" xfId="22297" xr:uid="{00000000-0005-0000-0000-0000BF580000}"/>
    <cellStyle name="Normal 5 2 2 2 2 2 3 5 5" xfId="41765" xr:uid="{00000000-0005-0000-0000-0000C0580000}"/>
    <cellStyle name="Normal 5 2 2 2 2 2 3 6" xfId="1621" xr:uid="{00000000-0005-0000-0000-0000C1580000}"/>
    <cellStyle name="Normal 5 2 2 2 2 2 3 6 2" xfId="6485" xr:uid="{00000000-0005-0000-0000-0000C2580000}"/>
    <cellStyle name="Normal 5 2 2 2 2 2 3 6 2 2" xfId="16215" xr:uid="{00000000-0005-0000-0000-0000C3580000}"/>
    <cellStyle name="Normal 5 2 2 2 2 2 3 6 2 2 2" xfId="35674" xr:uid="{00000000-0005-0000-0000-0000C4580000}"/>
    <cellStyle name="Normal 5 2 2 2 2 2 3 6 2 3" xfId="25945" xr:uid="{00000000-0005-0000-0000-0000C5580000}"/>
    <cellStyle name="Normal 5 2 2 2 2 2 3 6 2 4" xfId="45413" xr:uid="{00000000-0005-0000-0000-0000C6580000}"/>
    <cellStyle name="Normal 5 2 2 2 2 2 3 6 3" xfId="11351" xr:uid="{00000000-0005-0000-0000-0000C7580000}"/>
    <cellStyle name="Normal 5 2 2 2 2 2 3 6 3 2" xfId="30810" xr:uid="{00000000-0005-0000-0000-0000C8580000}"/>
    <cellStyle name="Normal 5 2 2 2 2 2 3 6 4" xfId="21081" xr:uid="{00000000-0005-0000-0000-0000C9580000}"/>
    <cellStyle name="Normal 5 2 2 2 2 2 3 6 5" xfId="40549" xr:uid="{00000000-0005-0000-0000-0000CA580000}"/>
    <cellStyle name="Normal 5 2 2 2 2 2 3 7" xfId="5269" xr:uid="{00000000-0005-0000-0000-0000CB580000}"/>
    <cellStyle name="Normal 5 2 2 2 2 2 3 7 2" xfId="14999" xr:uid="{00000000-0005-0000-0000-0000CC580000}"/>
    <cellStyle name="Normal 5 2 2 2 2 2 3 7 2 2" xfId="34458" xr:uid="{00000000-0005-0000-0000-0000CD580000}"/>
    <cellStyle name="Normal 5 2 2 2 2 2 3 7 3" xfId="24729" xr:uid="{00000000-0005-0000-0000-0000CE580000}"/>
    <cellStyle name="Normal 5 2 2 2 2 2 3 7 4" xfId="44197" xr:uid="{00000000-0005-0000-0000-0000CF580000}"/>
    <cellStyle name="Normal 5 2 2 2 2 2 3 8" xfId="10135" xr:uid="{00000000-0005-0000-0000-0000D0580000}"/>
    <cellStyle name="Normal 5 2 2 2 2 2 3 8 2" xfId="29594" xr:uid="{00000000-0005-0000-0000-0000D1580000}"/>
    <cellStyle name="Normal 5 2 2 2 2 2 3 9" xfId="19865" xr:uid="{00000000-0005-0000-0000-0000D2580000}"/>
    <cellStyle name="Normal 5 2 2 2 2 2 4" xfId="946" xr:uid="{00000000-0005-0000-0000-0000D3580000}"/>
    <cellStyle name="Normal 5 2 2 2 2 2 4 2" xfId="4594" xr:uid="{00000000-0005-0000-0000-0000D4580000}"/>
    <cellStyle name="Normal 5 2 2 2 2 2 4 2 2" xfId="9458" xr:uid="{00000000-0005-0000-0000-0000D5580000}"/>
    <cellStyle name="Normal 5 2 2 2 2 2 4 2 2 2" xfId="19188" xr:uid="{00000000-0005-0000-0000-0000D6580000}"/>
    <cellStyle name="Normal 5 2 2 2 2 2 4 2 2 2 2" xfId="38647" xr:uid="{00000000-0005-0000-0000-0000D7580000}"/>
    <cellStyle name="Normal 5 2 2 2 2 2 4 2 2 3" xfId="28918" xr:uid="{00000000-0005-0000-0000-0000D8580000}"/>
    <cellStyle name="Normal 5 2 2 2 2 2 4 2 2 4" xfId="48386" xr:uid="{00000000-0005-0000-0000-0000D9580000}"/>
    <cellStyle name="Normal 5 2 2 2 2 2 4 2 3" xfId="14324" xr:uid="{00000000-0005-0000-0000-0000DA580000}"/>
    <cellStyle name="Normal 5 2 2 2 2 2 4 2 3 2" xfId="33783" xr:uid="{00000000-0005-0000-0000-0000DB580000}"/>
    <cellStyle name="Normal 5 2 2 2 2 2 4 2 4" xfId="24054" xr:uid="{00000000-0005-0000-0000-0000DC580000}"/>
    <cellStyle name="Normal 5 2 2 2 2 2 4 2 5" xfId="43522" xr:uid="{00000000-0005-0000-0000-0000DD580000}"/>
    <cellStyle name="Normal 5 2 2 2 2 2 4 3" xfId="3378" xr:uid="{00000000-0005-0000-0000-0000DE580000}"/>
    <cellStyle name="Normal 5 2 2 2 2 2 4 3 2" xfId="8242" xr:uid="{00000000-0005-0000-0000-0000DF580000}"/>
    <cellStyle name="Normal 5 2 2 2 2 2 4 3 2 2" xfId="17972" xr:uid="{00000000-0005-0000-0000-0000E0580000}"/>
    <cellStyle name="Normal 5 2 2 2 2 2 4 3 2 2 2" xfId="37431" xr:uid="{00000000-0005-0000-0000-0000E1580000}"/>
    <cellStyle name="Normal 5 2 2 2 2 2 4 3 2 3" xfId="27702" xr:uid="{00000000-0005-0000-0000-0000E2580000}"/>
    <cellStyle name="Normal 5 2 2 2 2 2 4 3 2 4" xfId="47170" xr:uid="{00000000-0005-0000-0000-0000E3580000}"/>
    <cellStyle name="Normal 5 2 2 2 2 2 4 3 3" xfId="13108" xr:uid="{00000000-0005-0000-0000-0000E4580000}"/>
    <cellStyle name="Normal 5 2 2 2 2 2 4 3 3 2" xfId="32567" xr:uid="{00000000-0005-0000-0000-0000E5580000}"/>
    <cellStyle name="Normal 5 2 2 2 2 2 4 3 4" xfId="22838" xr:uid="{00000000-0005-0000-0000-0000E6580000}"/>
    <cellStyle name="Normal 5 2 2 2 2 2 4 3 5" xfId="42306" xr:uid="{00000000-0005-0000-0000-0000E7580000}"/>
    <cellStyle name="Normal 5 2 2 2 2 2 4 4" xfId="2162" xr:uid="{00000000-0005-0000-0000-0000E8580000}"/>
    <cellStyle name="Normal 5 2 2 2 2 2 4 4 2" xfId="7026" xr:uid="{00000000-0005-0000-0000-0000E9580000}"/>
    <cellStyle name="Normal 5 2 2 2 2 2 4 4 2 2" xfId="16756" xr:uid="{00000000-0005-0000-0000-0000EA580000}"/>
    <cellStyle name="Normal 5 2 2 2 2 2 4 4 2 2 2" xfId="36215" xr:uid="{00000000-0005-0000-0000-0000EB580000}"/>
    <cellStyle name="Normal 5 2 2 2 2 2 4 4 2 3" xfId="26486" xr:uid="{00000000-0005-0000-0000-0000EC580000}"/>
    <cellStyle name="Normal 5 2 2 2 2 2 4 4 2 4" xfId="45954" xr:uid="{00000000-0005-0000-0000-0000ED580000}"/>
    <cellStyle name="Normal 5 2 2 2 2 2 4 4 3" xfId="11892" xr:uid="{00000000-0005-0000-0000-0000EE580000}"/>
    <cellStyle name="Normal 5 2 2 2 2 2 4 4 3 2" xfId="31351" xr:uid="{00000000-0005-0000-0000-0000EF580000}"/>
    <cellStyle name="Normal 5 2 2 2 2 2 4 4 4" xfId="21622" xr:uid="{00000000-0005-0000-0000-0000F0580000}"/>
    <cellStyle name="Normal 5 2 2 2 2 2 4 4 5" xfId="41090" xr:uid="{00000000-0005-0000-0000-0000F1580000}"/>
    <cellStyle name="Normal 5 2 2 2 2 2 4 5" xfId="5810" xr:uid="{00000000-0005-0000-0000-0000F2580000}"/>
    <cellStyle name="Normal 5 2 2 2 2 2 4 5 2" xfId="15540" xr:uid="{00000000-0005-0000-0000-0000F3580000}"/>
    <cellStyle name="Normal 5 2 2 2 2 2 4 5 2 2" xfId="34999" xr:uid="{00000000-0005-0000-0000-0000F4580000}"/>
    <cellStyle name="Normal 5 2 2 2 2 2 4 5 3" xfId="25270" xr:uid="{00000000-0005-0000-0000-0000F5580000}"/>
    <cellStyle name="Normal 5 2 2 2 2 2 4 5 4" xfId="44738" xr:uid="{00000000-0005-0000-0000-0000F6580000}"/>
    <cellStyle name="Normal 5 2 2 2 2 2 4 6" xfId="10676" xr:uid="{00000000-0005-0000-0000-0000F7580000}"/>
    <cellStyle name="Normal 5 2 2 2 2 2 4 6 2" xfId="30135" xr:uid="{00000000-0005-0000-0000-0000F8580000}"/>
    <cellStyle name="Normal 5 2 2 2 2 2 4 7" xfId="20406" xr:uid="{00000000-0005-0000-0000-0000F9580000}"/>
    <cellStyle name="Normal 5 2 2 2 2 2 4 8" xfId="39874" xr:uid="{00000000-0005-0000-0000-0000FA580000}"/>
    <cellStyle name="Normal 5 2 2 2 2 2 5" xfId="555" xr:uid="{00000000-0005-0000-0000-0000FB580000}"/>
    <cellStyle name="Normal 5 2 2 2 2 2 5 2" xfId="4203" xr:uid="{00000000-0005-0000-0000-0000FC580000}"/>
    <cellStyle name="Normal 5 2 2 2 2 2 5 2 2" xfId="9067" xr:uid="{00000000-0005-0000-0000-0000FD580000}"/>
    <cellStyle name="Normal 5 2 2 2 2 2 5 2 2 2" xfId="18797" xr:uid="{00000000-0005-0000-0000-0000FE580000}"/>
    <cellStyle name="Normal 5 2 2 2 2 2 5 2 2 2 2" xfId="38256" xr:uid="{00000000-0005-0000-0000-0000FF580000}"/>
    <cellStyle name="Normal 5 2 2 2 2 2 5 2 2 3" xfId="28527" xr:uid="{00000000-0005-0000-0000-000000590000}"/>
    <cellStyle name="Normal 5 2 2 2 2 2 5 2 2 4" xfId="47995" xr:uid="{00000000-0005-0000-0000-000001590000}"/>
    <cellStyle name="Normal 5 2 2 2 2 2 5 2 3" xfId="13933" xr:uid="{00000000-0005-0000-0000-000002590000}"/>
    <cellStyle name="Normal 5 2 2 2 2 2 5 2 3 2" xfId="33392" xr:uid="{00000000-0005-0000-0000-000003590000}"/>
    <cellStyle name="Normal 5 2 2 2 2 2 5 2 4" xfId="23663" xr:uid="{00000000-0005-0000-0000-000004590000}"/>
    <cellStyle name="Normal 5 2 2 2 2 2 5 2 5" xfId="43131" xr:uid="{00000000-0005-0000-0000-000005590000}"/>
    <cellStyle name="Normal 5 2 2 2 2 2 5 3" xfId="2987" xr:uid="{00000000-0005-0000-0000-000006590000}"/>
    <cellStyle name="Normal 5 2 2 2 2 2 5 3 2" xfId="7851" xr:uid="{00000000-0005-0000-0000-000007590000}"/>
    <cellStyle name="Normal 5 2 2 2 2 2 5 3 2 2" xfId="17581" xr:uid="{00000000-0005-0000-0000-000008590000}"/>
    <cellStyle name="Normal 5 2 2 2 2 2 5 3 2 2 2" xfId="37040" xr:uid="{00000000-0005-0000-0000-000009590000}"/>
    <cellStyle name="Normal 5 2 2 2 2 2 5 3 2 3" xfId="27311" xr:uid="{00000000-0005-0000-0000-00000A590000}"/>
    <cellStyle name="Normal 5 2 2 2 2 2 5 3 2 4" xfId="46779" xr:uid="{00000000-0005-0000-0000-00000B590000}"/>
    <cellStyle name="Normal 5 2 2 2 2 2 5 3 3" xfId="12717" xr:uid="{00000000-0005-0000-0000-00000C590000}"/>
    <cellStyle name="Normal 5 2 2 2 2 2 5 3 3 2" xfId="32176" xr:uid="{00000000-0005-0000-0000-00000D590000}"/>
    <cellStyle name="Normal 5 2 2 2 2 2 5 3 4" xfId="22447" xr:uid="{00000000-0005-0000-0000-00000E590000}"/>
    <cellStyle name="Normal 5 2 2 2 2 2 5 3 5" xfId="41915" xr:uid="{00000000-0005-0000-0000-00000F590000}"/>
    <cellStyle name="Normal 5 2 2 2 2 2 5 4" xfId="1771" xr:uid="{00000000-0005-0000-0000-000010590000}"/>
    <cellStyle name="Normal 5 2 2 2 2 2 5 4 2" xfId="6635" xr:uid="{00000000-0005-0000-0000-000011590000}"/>
    <cellStyle name="Normal 5 2 2 2 2 2 5 4 2 2" xfId="16365" xr:uid="{00000000-0005-0000-0000-000012590000}"/>
    <cellStyle name="Normal 5 2 2 2 2 2 5 4 2 2 2" xfId="35824" xr:uid="{00000000-0005-0000-0000-000013590000}"/>
    <cellStyle name="Normal 5 2 2 2 2 2 5 4 2 3" xfId="26095" xr:uid="{00000000-0005-0000-0000-000014590000}"/>
    <cellStyle name="Normal 5 2 2 2 2 2 5 4 2 4" xfId="45563" xr:uid="{00000000-0005-0000-0000-000015590000}"/>
    <cellStyle name="Normal 5 2 2 2 2 2 5 4 3" xfId="11501" xr:uid="{00000000-0005-0000-0000-000016590000}"/>
    <cellStyle name="Normal 5 2 2 2 2 2 5 4 3 2" xfId="30960" xr:uid="{00000000-0005-0000-0000-000017590000}"/>
    <cellStyle name="Normal 5 2 2 2 2 2 5 4 4" xfId="21231" xr:uid="{00000000-0005-0000-0000-000018590000}"/>
    <cellStyle name="Normal 5 2 2 2 2 2 5 4 5" xfId="40699" xr:uid="{00000000-0005-0000-0000-000019590000}"/>
    <cellStyle name="Normal 5 2 2 2 2 2 5 5" xfId="5419" xr:uid="{00000000-0005-0000-0000-00001A590000}"/>
    <cellStyle name="Normal 5 2 2 2 2 2 5 5 2" xfId="15149" xr:uid="{00000000-0005-0000-0000-00001B590000}"/>
    <cellStyle name="Normal 5 2 2 2 2 2 5 5 2 2" xfId="34608" xr:uid="{00000000-0005-0000-0000-00001C590000}"/>
    <cellStyle name="Normal 5 2 2 2 2 2 5 5 3" xfId="24879" xr:uid="{00000000-0005-0000-0000-00001D590000}"/>
    <cellStyle name="Normal 5 2 2 2 2 2 5 5 4" xfId="44347" xr:uid="{00000000-0005-0000-0000-00001E590000}"/>
    <cellStyle name="Normal 5 2 2 2 2 2 5 6" xfId="10285" xr:uid="{00000000-0005-0000-0000-00001F590000}"/>
    <cellStyle name="Normal 5 2 2 2 2 2 5 6 2" xfId="29744" xr:uid="{00000000-0005-0000-0000-000020590000}"/>
    <cellStyle name="Normal 5 2 2 2 2 2 5 7" xfId="20015" xr:uid="{00000000-0005-0000-0000-000021590000}"/>
    <cellStyle name="Normal 5 2 2 2 2 2 5 8" xfId="39483" xr:uid="{00000000-0005-0000-0000-000022590000}"/>
    <cellStyle name="Normal 5 2 2 2 2 2 6" xfId="3793" xr:uid="{00000000-0005-0000-0000-000023590000}"/>
    <cellStyle name="Normal 5 2 2 2 2 2 6 2" xfId="8657" xr:uid="{00000000-0005-0000-0000-000024590000}"/>
    <cellStyle name="Normal 5 2 2 2 2 2 6 2 2" xfId="18387" xr:uid="{00000000-0005-0000-0000-000025590000}"/>
    <cellStyle name="Normal 5 2 2 2 2 2 6 2 2 2" xfId="37846" xr:uid="{00000000-0005-0000-0000-000026590000}"/>
    <cellStyle name="Normal 5 2 2 2 2 2 6 2 3" xfId="28117" xr:uid="{00000000-0005-0000-0000-000027590000}"/>
    <cellStyle name="Normal 5 2 2 2 2 2 6 2 4" xfId="47585" xr:uid="{00000000-0005-0000-0000-000028590000}"/>
    <cellStyle name="Normal 5 2 2 2 2 2 6 3" xfId="13523" xr:uid="{00000000-0005-0000-0000-000029590000}"/>
    <cellStyle name="Normal 5 2 2 2 2 2 6 3 2" xfId="32982" xr:uid="{00000000-0005-0000-0000-00002A590000}"/>
    <cellStyle name="Normal 5 2 2 2 2 2 6 4" xfId="23253" xr:uid="{00000000-0005-0000-0000-00002B590000}"/>
    <cellStyle name="Normal 5 2 2 2 2 2 6 5" xfId="42721" xr:uid="{00000000-0005-0000-0000-00002C590000}"/>
    <cellStyle name="Normal 5 2 2 2 2 2 7" xfId="2577" xr:uid="{00000000-0005-0000-0000-00002D590000}"/>
    <cellStyle name="Normal 5 2 2 2 2 2 7 2" xfId="7441" xr:uid="{00000000-0005-0000-0000-00002E590000}"/>
    <cellStyle name="Normal 5 2 2 2 2 2 7 2 2" xfId="17171" xr:uid="{00000000-0005-0000-0000-00002F590000}"/>
    <cellStyle name="Normal 5 2 2 2 2 2 7 2 2 2" xfId="36630" xr:uid="{00000000-0005-0000-0000-000030590000}"/>
    <cellStyle name="Normal 5 2 2 2 2 2 7 2 3" xfId="26901" xr:uid="{00000000-0005-0000-0000-000031590000}"/>
    <cellStyle name="Normal 5 2 2 2 2 2 7 2 4" xfId="46369" xr:uid="{00000000-0005-0000-0000-000032590000}"/>
    <cellStyle name="Normal 5 2 2 2 2 2 7 3" xfId="12307" xr:uid="{00000000-0005-0000-0000-000033590000}"/>
    <cellStyle name="Normal 5 2 2 2 2 2 7 3 2" xfId="31766" xr:uid="{00000000-0005-0000-0000-000034590000}"/>
    <cellStyle name="Normal 5 2 2 2 2 2 7 4" xfId="22037" xr:uid="{00000000-0005-0000-0000-000035590000}"/>
    <cellStyle name="Normal 5 2 2 2 2 2 7 5" xfId="41505" xr:uid="{00000000-0005-0000-0000-000036590000}"/>
    <cellStyle name="Normal 5 2 2 2 2 2 8" xfId="1361" xr:uid="{00000000-0005-0000-0000-000037590000}"/>
    <cellStyle name="Normal 5 2 2 2 2 2 8 2" xfId="6225" xr:uid="{00000000-0005-0000-0000-000038590000}"/>
    <cellStyle name="Normal 5 2 2 2 2 2 8 2 2" xfId="15955" xr:uid="{00000000-0005-0000-0000-000039590000}"/>
    <cellStyle name="Normal 5 2 2 2 2 2 8 2 2 2" xfId="35414" xr:uid="{00000000-0005-0000-0000-00003A590000}"/>
    <cellStyle name="Normal 5 2 2 2 2 2 8 2 3" xfId="25685" xr:uid="{00000000-0005-0000-0000-00003B590000}"/>
    <cellStyle name="Normal 5 2 2 2 2 2 8 2 4" xfId="45153" xr:uid="{00000000-0005-0000-0000-00003C590000}"/>
    <cellStyle name="Normal 5 2 2 2 2 2 8 3" xfId="11091" xr:uid="{00000000-0005-0000-0000-00003D590000}"/>
    <cellStyle name="Normal 5 2 2 2 2 2 8 3 2" xfId="30550" xr:uid="{00000000-0005-0000-0000-00003E590000}"/>
    <cellStyle name="Normal 5 2 2 2 2 2 8 4" xfId="20821" xr:uid="{00000000-0005-0000-0000-00003F590000}"/>
    <cellStyle name="Normal 5 2 2 2 2 2 8 5" xfId="40289" xr:uid="{00000000-0005-0000-0000-000040590000}"/>
    <cellStyle name="Normal 5 2 2 2 2 2 9" xfId="5009" xr:uid="{00000000-0005-0000-0000-000041590000}"/>
    <cellStyle name="Normal 5 2 2 2 2 2 9 2" xfId="14739" xr:uid="{00000000-0005-0000-0000-000042590000}"/>
    <cellStyle name="Normal 5 2 2 2 2 2 9 2 2" xfId="34198" xr:uid="{00000000-0005-0000-0000-000043590000}"/>
    <cellStyle name="Normal 5 2 2 2 2 2 9 3" xfId="24469" xr:uid="{00000000-0005-0000-0000-000044590000}"/>
    <cellStyle name="Normal 5 2 2 2 2 2 9 4" xfId="43937" xr:uid="{00000000-0005-0000-0000-000045590000}"/>
    <cellStyle name="Normal 5 2 2 2 2 3" xfId="210" xr:uid="{00000000-0005-0000-0000-000046590000}"/>
    <cellStyle name="Normal 5 2 2 2 2 3 10" xfId="39138" xr:uid="{00000000-0005-0000-0000-000047590000}"/>
    <cellStyle name="Normal 5 2 2 2 2 3 2" xfId="1011" xr:uid="{00000000-0005-0000-0000-000048590000}"/>
    <cellStyle name="Normal 5 2 2 2 2 3 2 2" xfId="4659" xr:uid="{00000000-0005-0000-0000-000049590000}"/>
    <cellStyle name="Normal 5 2 2 2 2 3 2 2 2" xfId="9523" xr:uid="{00000000-0005-0000-0000-00004A590000}"/>
    <cellStyle name="Normal 5 2 2 2 2 3 2 2 2 2" xfId="19253" xr:uid="{00000000-0005-0000-0000-00004B590000}"/>
    <cellStyle name="Normal 5 2 2 2 2 3 2 2 2 2 2" xfId="38712" xr:uid="{00000000-0005-0000-0000-00004C590000}"/>
    <cellStyle name="Normal 5 2 2 2 2 3 2 2 2 3" xfId="28983" xr:uid="{00000000-0005-0000-0000-00004D590000}"/>
    <cellStyle name="Normal 5 2 2 2 2 3 2 2 2 4" xfId="48451" xr:uid="{00000000-0005-0000-0000-00004E590000}"/>
    <cellStyle name="Normal 5 2 2 2 2 3 2 2 3" xfId="14389" xr:uid="{00000000-0005-0000-0000-00004F590000}"/>
    <cellStyle name="Normal 5 2 2 2 2 3 2 2 3 2" xfId="33848" xr:uid="{00000000-0005-0000-0000-000050590000}"/>
    <cellStyle name="Normal 5 2 2 2 2 3 2 2 4" xfId="24119" xr:uid="{00000000-0005-0000-0000-000051590000}"/>
    <cellStyle name="Normal 5 2 2 2 2 3 2 2 5" xfId="43587" xr:uid="{00000000-0005-0000-0000-000052590000}"/>
    <cellStyle name="Normal 5 2 2 2 2 3 2 3" xfId="3443" xr:uid="{00000000-0005-0000-0000-000053590000}"/>
    <cellStyle name="Normal 5 2 2 2 2 3 2 3 2" xfId="8307" xr:uid="{00000000-0005-0000-0000-000054590000}"/>
    <cellStyle name="Normal 5 2 2 2 2 3 2 3 2 2" xfId="18037" xr:uid="{00000000-0005-0000-0000-000055590000}"/>
    <cellStyle name="Normal 5 2 2 2 2 3 2 3 2 2 2" xfId="37496" xr:uid="{00000000-0005-0000-0000-000056590000}"/>
    <cellStyle name="Normal 5 2 2 2 2 3 2 3 2 3" xfId="27767" xr:uid="{00000000-0005-0000-0000-000057590000}"/>
    <cellStyle name="Normal 5 2 2 2 2 3 2 3 2 4" xfId="47235" xr:uid="{00000000-0005-0000-0000-000058590000}"/>
    <cellStyle name="Normal 5 2 2 2 2 3 2 3 3" xfId="13173" xr:uid="{00000000-0005-0000-0000-000059590000}"/>
    <cellStyle name="Normal 5 2 2 2 2 3 2 3 3 2" xfId="32632" xr:uid="{00000000-0005-0000-0000-00005A590000}"/>
    <cellStyle name="Normal 5 2 2 2 2 3 2 3 4" xfId="22903" xr:uid="{00000000-0005-0000-0000-00005B590000}"/>
    <cellStyle name="Normal 5 2 2 2 2 3 2 3 5" xfId="42371" xr:uid="{00000000-0005-0000-0000-00005C590000}"/>
    <cellStyle name="Normal 5 2 2 2 2 3 2 4" xfId="2227" xr:uid="{00000000-0005-0000-0000-00005D590000}"/>
    <cellStyle name="Normal 5 2 2 2 2 3 2 4 2" xfId="7091" xr:uid="{00000000-0005-0000-0000-00005E590000}"/>
    <cellStyle name="Normal 5 2 2 2 2 3 2 4 2 2" xfId="16821" xr:uid="{00000000-0005-0000-0000-00005F590000}"/>
    <cellStyle name="Normal 5 2 2 2 2 3 2 4 2 2 2" xfId="36280" xr:uid="{00000000-0005-0000-0000-000060590000}"/>
    <cellStyle name="Normal 5 2 2 2 2 3 2 4 2 3" xfId="26551" xr:uid="{00000000-0005-0000-0000-000061590000}"/>
    <cellStyle name="Normal 5 2 2 2 2 3 2 4 2 4" xfId="46019" xr:uid="{00000000-0005-0000-0000-000062590000}"/>
    <cellStyle name="Normal 5 2 2 2 2 3 2 4 3" xfId="11957" xr:uid="{00000000-0005-0000-0000-000063590000}"/>
    <cellStyle name="Normal 5 2 2 2 2 3 2 4 3 2" xfId="31416" xr:uid="{00000000-0005-0000-0000-000064590000}"/>
    <cellStyle name="Normal 5 2 2 2 2 3 2 4 4" xfId="21687" xr:uid="{00000000-0005-0000-0000-000065590000}"/>
    <cellStyle name="Normal 5 2 2 2 2 3 2 4 5" xfId="41155" xr:uid="{00000000-0005-0000-0000-000066590000}"/>
    <cellStyle name="Normal 5 2 2 2 2 3 2 5" xfId="5875" xr:uid="{00000000-0005-0000-0000-000067590000}"/>
    <cellStyle name="Normal 5 2 2 2 2 3 2 5 2" xfId="15605" xr:uid="{00000000-0005-0000-0000-000068590000}"/>
    <cellStyle name="Normal 5 2 2 2 2 3 2 5 2 2" xfId="35064" xr:uid="{00000000-0005-0000-0000-000069590000}"/>
    <cellStyle name="Normal 5 2 2 2 2 3 2 5 3" xfId="25335" xr:uid="{00000000-0005-0000-0000-00006A590000}"/>
    <cellStyle name="Normal 5 2 2 2 2 3 2 5 4" xfId="44803" xr:uid="{00000000-0005-0000-0000-00006B590000}"/>
    <cellStyle name="Normal 5 2 2 2 2 3 2 6" xfId="10741" xr:uid="{00000000-0005-0000-0000-00006C590000}"/>
    <cellStyle name="Normal 5 2 2 2 2 3 2 6 2" xfId="30200" xr:uid="{00000000-0005-0000-0000-00006D590000}"/>
    <cellStyle name="Normal 5 2 2 2 2 3 2 7" xfId="20471" xr:uid="{00000000-0005-0000-0000-00006E590000}"/>
    <cellStyle name="Normal 5 2 2 2 2 3 2 8" xfId="39939" xr:uid="{00000000-0005-0000-0000-00006F590000}"/>
    <cellStyle name="Normal 5 2 2 2 2 3 3" xfId="620" xr:uid="{00000000-0005-0000-0000-000070590000}"/>
    <cellStyle name="Normal 5 2 2 2 2 3 3 2" xfId="4268" xr:uid="{00000000-0005-0000-0000-000071590000}"/>
    <cellStyle name="Normal 5 2 2 2 2 3 3 2 2" xfId="9132" xr:uid="{00000000-0005-0000-0000-000072590000}"/>
    <cellStyle name="Normal 5 2 2 2 2 3 3 2 2 2" xfId="18862" xr:uid="{00000000-0005-0000-0000-000073590000}"/>
    <cellStyle name="Normal 5 2 2 2 2 3 3 2 2 2 2" xfId="38321" xr:uid="{00000000-0005-0000-0000-000074590000}"/>
    <cellStyle name="Normal 5 2 2 2 2 3 3 2 2 3" xfId="28592" xr:uid="{00000000-0005-0000-0000-000075590000}"/>
    <cellStyle name="Normal 5 2 2 2 2 3 3 2 2 4" xfId="48060" xr:uid="{00000000-0005-0000-0000-000076590000}"/>
    <cellStyle name="Normal 5 2 2 2 2 3 3 2 3" xfId="13998" xr:uid="{00000000-0005-0000-0000-000077590000}"/>
    <cellStyle name="Normal 5 2 2 2 2 3 3 2 3 2" xfId="33457" xr:uid="{00000000-0005-0000-0000-000078590000}"/>
    <cellStyle name="Normal 5 2 2 2 2 3 3 2 4" xfId="23728" xr:uid="{00000000-0005-0000-0000-000079590000}"/>
    <cellStyle name="Normal 5 2 2 2 2 3 3 2 5" xfId="43196" xr:uid="{00000000-0005-0000-0000-00007A590000}"/>
    <cellStyle name="Normal 5 2 2 2 2 3 3 3" xfId="3052" xr:uid="{00000000-0005-0000-0000-00007B590000}"/>
    <cellStyle name="Normal 5 2 2 2 2 3 3 3 2" xfId="7916" xr:uid="{00000000-0005-0000-0000-00007C590000}"/>
    <cellStyle name="Normal 5 2 2 2 2 3 3 3 2 2" xfId="17646" xr:uid="{00000000-0005-0000-0000-00007D590000}"/>
    <cellStyle name="Normal 5 2 2 2 2 3 3 3 2 2 2" xfId="37105" xr:uid="{00000000-0005-0000-0000-00007E590000}"/>
    <cellStyle name="Normal 5 2 2 2 2 3 3 3 2 3" xfId="27376" xr:uid="{00000000-0005-0000-0000-00007F590000}"/>
    <cellStyle name="Normal 5 2 2 2 2 3 3 3 2 4" xfId="46844" xr:uid="{00000000-0005-0000-0000-000080590000}"/>
    <cellStyle name="Normal 5 2 2 2 2 3 3 3 3" xfId="12782" xr:uid="{00000000-0005-0000-0000-000081590000}"/>
    <cellStyle name="Normal 5 2 2 2 2 3 3 3 3 2" xfId="32241" xr:uid="{00000000-0005-0000-0000-000082590000}"/>
    <cellStyle name="Normal 5 2 2 2 2 3 3 3 4" xfId="22512" xr:uid="{00000000-0005-0000-0000-000083590000}"/>
    <cellStyle name="Normal 5 2 2 2 2 3 3 3 5" xfId="41980" xr:uid="{00000000-0005-0000-0000-000084590000}"/>
    <cellStyle name="Normal 5 2 2 2 2 3 3 4" xfId="1836" xr:uid="{00000000-0005-0000-0000-000085590000}"/>
    <cellStyle name="Normal 5 2 2 2 2 3 3 4 2" xfId="6700" xr:uid="{00000000-0005-0000-0000-000086590000}"/>
    <cellStyle name="Normal 5 2 2 2 2 3 3 4 2 2" xfId="16430" xr:uid="{00000000-0005-0000-0000-000087590000}"/>
    <cellStyle name="Normal 5 2 2 2 2 3 3 4 2 2 2" xfId="35889" xr:uid="{00000000-0005-0000-0000-000088590000}"/>
    <cellStyle name="Normal 5 2 2 2 2 3 3 4 2 3" xfId="26160" xr:uid="{00000000-0005-0000-0000-000089590000}"/>
    <cellStyle name="Normal 5 2 2 2 2 3 3 4 2 4" xfId="45628" xr:uid="{00000000-0005-0000-0000-00008A590000}"/>
    <cellStyle name="Normal 5 2 2 2 2 3 3 4 3" xfId="11566" xr:uid="{00000000-0005-0000-0000-00008B590000}"/>
    <cellStyle name="Normal 5 2 2 2 2 3 3 4 3 2" xfId="31025" xr:uid="{00000000-0005-0000-0000-00008C590000}"/>
    <cellStyle name="Normal 5 2 2 2 2 3 3 4 4" xfId="21296" xr:uid="{00000000-0005-0000-0000-00008D590000}"/>
    <cellStyle name="Normal 5 2 2 2 2 3 3 4 5" xfId="40764" xr:uid="{00000000-0005-0000-0000-00008E590000}"/>
    <cellStyle name="Normal 5 2 2 2 2 3 3 5" xfId="5484" xr:uid="{00000000-0005-0000-0000-00008F590000}"/>
    <cellStyle name="Normal 5 2 2 2 2 3 3 5 2" xfId="15214" xr:uid="{00000000-0005-0000-0000-000090590000}"/>
    <cellStyle name="Normal 5 2 2 2 2 3 3 5 2 2" xfId="34673" xr:uid="{00000000-0005-0000-0000-000091590000}"/>
    <cellStyle name="Normal 5 2 2 2 2 3 3 5 3" xfId="24944" xr:uid="{00000000-0005-0000-0000-000092590000}"/>
    <cellStyle name="Normal 5 2 2 2 2 3 3 5 4" xfId="44412" xr:uid="{00000000-0005-0000-0000-000093590000}"/>
    <cellStyle name="Normal 5 2 2 2 2 3 3 6" xfId="10350" xr:uid="{00000000-0005-0000-0000-000094590000}"/>
    <cellStyle name="Normal 5 2 2 2 2 3 3 6 2" xfId="29809" xr:uid="{00000000-0005-0000-0000-000095590000}"/>
    <cellStyle name="Normal 5 2 2 2 2 3 3 7" xfId="20080" xr:uid="{00000000-0005-0000-0000-000096590000}"/>
    <cellStyle name="Normal 5 2 2 2 2 3 3 8" xfId="39548" xr:uid="{00000000-0005-0000-0000-000097590000}"/>
    <cellStyle name="Normal 5 2 2 2 2 3 4" xfId="3858" xr:uid="{00000000-0005-0000-0000-000098590000}"/>
    <cellStyle name="Normal 5 2 2 2 2 3 4 2" xfId="8722" xr:uid="{00000000-0005-0000-0000-000099590000}"/>
    <cellStyle name="Normal 5 2 2 2 2 3 4 2 2" xfId="18452" xr:uid="{00000000-0005-0000-0000-00009A590000}"/>
    <cellStyle name="Normal 5 2 2 2 2 3 4 2 2 2" xfId="37911" xr:uid="{00000000-0005-0000-0000-00009B590000}"/>
    <cellStyle name="Normal 5 2 2 2 2 3 4 2 3" xfId="28182" xr:uid="{00000000-0005-0000-0000-00009C590000}"/>
    <cellStyle name="Normal 5 2 2 2 2 3 4 2 4" xfId="47650" xr:uid="{00000000-0005-0000-0000-00009D590000}"/>
    <cellStyle name="Normal 5 2 2 2 2 3 4 3" xfId="13588" xr:uid="{00000000-0005-0000-0000-00009E590000}"/>
    <cellStyle name="Normal 5 2 2 2 2 3 4 3 2" xfId="33047" xr:uid="{00000000-0005-0000-0000-00009F590000}"/>
    <cellStyle name="Normal 5 2 2 2 2 3 4 4" xfId="23318" xr:uid="{00000000-0005-0000-0000-0000A0590000}"/>
    <cellStyle name="Normal 5 2 2 2 2 3 4 5" xfId="42786" xr:uid="{00000000-0005-0000-0000-0000A1590000}"/>
    <cellStyle name="Normal 5 2 2 2 2 3 5" xfId="2642" xr:uid="{00000000-0005-0000-0000-0000A2590000}"/>
    <cellStyle name="Normal 5 2 2 2 2 3 5 2" xfId="7506" xr:uid="{00000000-0005-0000-0000-0000A3590000}"/>
    <cellStyle name="Normal 5 2 2 2 2 3 5 2 2" xfId="17236" xr:uid="{00000000-0005-0000-0000-0000A4590000}"/>
    <cellStyle name="Normal 5 2 2 2 2 3 5 2 2 2" xfId="36695" xr:uid="{00000000-0005-0000-0000-0000A5590000}"/>
    <cellStyle name="Normal 5 2 2 2 2 3 5 2 3" xfId="26966" xr:uid="{00000000-0005-0000-0000-0000A6590000}"/>
    <cellStyle name="Normal 5 2 2 2 2 3 5 2 4" xfId="46434" xr:uid="{00000000-0005-0000-0000-0000A7590000}"/>
    <cellStyle name="Normal 5 2 2 2 2 3 5 3" xfId="12372" xr:uid="{00000000-0005-0000-0000-0000A8590000}"/>
    <cellStyle name="Normal 5 2 2 2 2 3 5 3 2" xfId="31831" xr:uid="{00000000-0005-0000-0000-0000A9590000}"/>
    <cellStyle name="Normal 5 2 2 2 2 3 5 4" xfId="22102" xr:uid="{00000000-0005-0000-0000-0000AA590000}"/>
    <cellStyle name="Normal 5 2 2 2 2 3 5 5" xfId="41570" xr:uid="{00000000-0005-0000-0000-0000AB590000}"/>
    <cellStyle name="Normal 5 2 2 2 2 3 6" xfId="1426" xr:uid="{00000000-0005-0000-0000-0000AC590000}"/>
    <cellStyle name="Normal 5 2 2 2 2 3 6 2" xfId="6290" xr:uid="{00000000-0005-0000-0000-0000AD590000}"/>
    <cellStyle name="Normal 5 2 2 2 2 3 6 2 2" xfId="16020" xr:uid="{00000000-0005-0000-0000-0000AE590000}"/>
    <cellStyle name="Normal 5 2 2 2 2 3 6 2 2 2" xfId="35479" xr:uid="{00000000-0005-0000-0000-0000AF590000}"/>
    <cellStyle name="Normal 5 2 2 2 2 3 6 2 3" xfId="25750" xr:uid="{00000000-0005-0000-0000-0000B0590000}"/>
    <cellStyle name="Normal 5 2 2 2 2 3 6 2 4" xfId="45218" xr:uid="{00000000-0005-0000-0000-0000B1590000}"/>
    <cellStyle name="Normal 5 2 2 2 2 3 6 3" xfId="11156" xr:uid="{00000000-0005-0000-0000-0000B2590000}"/>
    <cellStyle name="Normal 5 2 2 2 2 3 6 3 2" xfId="30615" xr:uid="{00000000-0005-0000-0000-0000B3590000}"/>
    <cellStyle name="Normal 5 2 2 2 2 3 6 4" xfId="20886" xr:uid="{00000000-0005-0000-0000-0000B4590000}"/>
    <cellStyle name="Normal 5 2 2 2 2 3 6 5" xfId="40354" xr:uid="{00000000-0005-0000-0000-0000B5590000}"/>
    <cellStyle name="Normal 5 2 2 2 2 3 7" xfId="5074" xr:uid="{00000000-0005-0000-0000-0000B6590000}"/>
    <cellStyle name="Normal 5 2 2 2 2 3 7 2" xfId="14804" xr:uid="{00000000-0005-0000-0000-0000B7590000}"/>
    <cellStyle name="Normal 5 2 2 2 2 3 7 2 2" xfId="34263" xr:uid="{00000000-0005-0000-0000-0000B8590000}"/>
    <cellStyle name="Normal 5 2 2 2 2 3 7 3" xfId="24534" xr:uid="{00000000-0005-0000-0000-0000B9590000}"/>
    <cellStyle name="Normal 5 2 2 2 2 3 7 4" xfId="44002" xr:uid="{00000000-0005-0000-0000-0000BA590000}"/>
    <cellStyle name="Normal 5 2 2 2 2 3 8" xfId="9940" xr:uid="{00000000-0005-0000-0000-0000BB590000}"/>
    <cellStyle name="Normal 5 2 2 2 2 3 8 2" xfId="29399" xr:uid="{00000000-0005-0000-0000-0000BC590000}"/>
    <cellStyle name="Normal 5 2 2 2 2 3 9" xfId="19670" xr:uid="{00000000-0005-0000-0000-0000BD590000}"/>
    <cellStyle name="Normal 5 2 2 2 2 4" xfId="340" xr:uid="{00000000-0005-0000-0000-0000BE590000}"/>
    <cellStyle name="Normal 5 2 2 2 2 4 10" xfId="39268" xr:uid="{00000000-0005-0000-0000-0000BF590000}"/>
    <cellStyle name="Normal 5 2 2 2 2 4 2" xfId="1141" xr:uid="{00000000-0005-0000-0000-0000C0590000}"/>
    <cellStyle name="Normal 5 2 2 2 2 4 2 2" xfId="4789" xr:uid="{00000000-0005-0000-0000-0000C1590000}"/>
    <cellStyle name="Normal 5 2 2 2 2 4 2 2 2" xfId="9653" xr:uid="{00000000-0005-0000-0000-0000C2590000}"/>
    <cellStyle name="Normal 5 2 2 2 2 4 2 2 2 2" xfId="19383" xr:uid="{00000000-0005-0000-0000-0000C3590000}"/>
    <cellStyle name="Normal 5 2 2 2 2 4 2 2 2 2 2" xfId="38842" xr:uid="{00000000-0005-0000-0000-0000C4590000}"/>
    <cellStyle name="Normal 5 2 2 2 2 4 2 2 2 3" xfId="29113" xr:uid="{00000000-0005-0000-0000-0000C5590000}"/>
    <cellStyle name="Normal 5 2 2 2 2 4 2 2 2 4" xfId="48581" xr:uid="{00000000-0005-0000-0000-0000C6590000}"/>
    <cellStyle name="Normal 5 2 2 2 2 4 2 2 3" xfId="14519" xr:uid="{00000000-0005-0000-0000-0000C7590000}"/>
    <cellStyle name="Normal 5 2 2 2 2 4 2 2 3 2" xfId="33978" xr:uid="{00000000-0005-0000-0000-0000C8590000}"/>
    <cellStyle name="Normal 5 2 2 2 2 4 2 2 4" xfId="24249" xr:uid="{00000000-0005-0000-0000-0000C9590000}"/>
    <cellStyle name="Normal 5 2 2 2 2 4 2 2 5" xfId="43717" xr:uid="{00000000-0005-0000-0000-0000CA590000}"/>
    <cellStyle name="Normal 5 2 2 2 2 4 2 3" xfId="3573" xr:uid="{00000000-0005-0000-0000-0000CB590000}"/>
    <cellStyle name="Normal 5 2 2 2 2 4 2 3 2" xfId="8437" xr:uid="{00000000-0005-0000-0000-0000CC590000}"/>
    <cellStyle name="Normal 5 2 2 2 2 4 2 3 2 2" xfId="18167" xr:uid="{00000000-0005-0000-0000-0000CD590000}"/>
    <cellStyle name="Normal 5 2 2 2 2 4 2 3 2 2 2" xfId="37626" xr:uid="{00000000-0005-0000-0000-0000CE590000}"/>
    <cellStyle name="Normal 5 2 2 2 2 4 2 3 2 3" xfId="27897" xr:uid="{00000000-0005-0000-0000-0000CF590000}"/>
    <cellStyle name="Normal 5 2 2 2 2 4 2 3 2 4" xfId="47365" xr:uid="{00000000-0005-0000-0000-0000D0590000}"/>
    <cellStyle name="Normal 5 2 2 2 2 4 2 3 3" xfId="13303" xr:uid="{00000000-0005-0000-0000-0000D1590000}"/>
    <cellStyle name="Normal 5 2 2 2 2 4 2 3 3 2" xfId="32762" xr:uid="{00000000-0005-0000-0000-0000D2590000}"/>
    <cellStyle name="Normal 5 2 2 2 2 4 2 3 4" xfId="23033" xr:uid="{00000000-0005-0000-0000-0000D3590000}"/>
    <cellStyle name="Normal 5 2 2 2 2 4 2 3 5" xfId="42501" xr:uid="{00000000-0005-0000-0000-0000D4590000}"/>
    <cellStyle name="Normal 5 2 2 2 2 4 2 4" xfId="2357" xr:uid="{00000000-0005-0000-0000-0000D5590000}"/>
    <cellStyle name="Normal 5 2 2 2 2 4 2 4 2" xfId="7221" xr:uid="{00000000-0005-0000-0000-0000D6590000}"/>
    <cellStyle name="Normal 5 2 2 2 2 4 2 4 2 2" xfId="16951" xr:uid="{00000000-0005-0000-0000-0000D7590000}"/>
    <cellStyle name="Normal 5 2 2 2 2 4 2 4 2 2 2" xfId="36410" xr:uid="{00000000-0005-0000-0000-0000D8590000}"/>
    <cellStyle name="Normal 5 2 2 2 2 4 2 4 2 3" xfId="26681" xr:uid="{00000000-0005-0000-0000-0000D9590000}"/>
    <cellStyle name="Normal 5 2 2 2 2 4 2 4 2 4" xfId="46149" xr:uid="{00000000-0005-0000-0000-0000DA590000}"/>
    <cellStyle name="Normal 5 2 2 2 2 4 2 4 3" xfId="12087" xr:uid="{00000000-0005-0000-0000-0000DB590000}"/>
    <cellStyle name="Normal 5 2 2 2 2 4 2 4 3 2" xfId="31546" xr:uid="{00000000-0005-0000-0000-0000DC590000}"/>
    <cellStyle name="Normal 5 2 2 2 2 4 2 4 4" xfId="21817" xr:uid="{00000000-0005-0000-0000-0000DD590000}"/>
    <cellStyle name="Normal 5 2 2 2 2 4 2 4 5" xfId="41285" xr:uid="{00000000-0005-0000-0000-0000DE590000}"/>
    <cellStyle name="Normal 5 2 2 2 2 4 2 5" xfId="6005" xr:uid="{00000000-0005-0000-0000-0000DF590000}"/>
    <cellStyle name="Normal 5 2 2 2 2 4 2 5 2" xfId="15735" xr:uid="{00000000-0005-0000-0000-0000E0590000}"/>
    <cellStyle name="Normal 5 2 2 2 2 4 2 5 2 2" xfId="35194" xr:uid="{00000000-0005-0000-0000-0000E1590000}"/>
    <cellStyle name="Normal 5 2 2 2 2 4 2 5 3" xfId="25465" xr:uid="{00000000-0005-0000-0000-0000E2590000}"/>
    <cellStyle name="Normal 5 2 2 2 2 4 2 5 4" xfId="44933" xr:uid="{00000000-0005-0000-0000-0000E3590000}"/>
    <cellStyle name="Normal 5 2 2 2 2 4 2 6" xfId="10871" xr:uid="{00000000-0005-0000-0000-0000E4590000}"/>
    <cellStyle name="Normal 5 2 2 2 2 4 2 6 2" xfId="30330" xr:uid="{00000000-0005-0000-0000-0000E5590000}"/>
    <cellStyle name="Normal 5 2 2 2 2 4 2 7" xfId="20601" xr:uid="{00000000-0005-0000-0000-0000E6590000}"/>
    <cellStyle name="Normal 5 2 2 2 2 4 2 8" xfId="40069" xr:uid="{00000000-0005-0000-0000-0000E7590000}"/>
    <cellStyle name="Normal 5 2 2 2 2 4 3" xfId="750" xr:uid="{00000000-0005-0000-0000-0000E8590000}"/>
    <cellStyle name="Normal 5 2 2 2 2 4 3 2" xfId="4398" xr:uid="{00000000-0005-0000-0000-0000E9590000}"/>
    <cellStyle name="Normal 5 2 2 2 2 4 3 2 2" xfId="9262" xr:uid="{00000000-0005-0000-0000-0000EA590000}"/>
    <cellStyle name="Normal 5 2 2 2 2 4 3 2 2 2" xfId="18992" xr:uid="{00000000-0005-0000-0000-0000EB590000}"/>
    <cellStyle name="Normal 5 2 2 2 2 4 3 2 2 2 2" xfId="38451" xr:uid="{00000000-0005-0000-0000-0000EC590000}"/>
    <cellStyle name="Normal 5 2 2 2 2 4 3 2 2 3" xfId="28722" xr:uid="{00000000-0005-0000-0000-0000ED590000}"/>
    <cellStyle name="Normal 5 2 2 2 2 4 3 2 2 4" xfId="48190" xr:uid="{00000000-0005-0000-0000-0000EE590000}"/>
    <cellStyle name="Normal 5 2 2 2 2 4 3 2 3" xfId="14128" xr:uid="{00000000-0005-0000-0000-0000EF590000}"/>
    <cellStyle name="Normal 5 2 2 2 2 4 3 2 3 2" xfId="33587" xr:uid="{00000000-0005-0000-0000-0000F0590000}"/>
    <cellStyle name="Normal 5 2 2 2 2 4 3 2 4" xfId="23858" xr:uid="{00000000-0005-0000-0000-0000F1590000}"/>
    <cellStyle name="Normal 5 2 2 2 2 4 3 2 5" xfId="43326" xr:uid="{00000000-0005-0000-0000-0000F2590000}"/>
    <cellStyle name="Normal 5 2 2 2 2 4 3 3" xfId="3182" xr:uid="{00000000-0005-0000-0000-0000F3590000}"/>
    <cellStyle name="Normal 5 2 2 2 2 4 3 3 2" xfId="8046" xr:uid="{00000000-0005-0000-0000-0000F4590000}"/>
    <cellStyle name="Normal 5 2 2 2 2 4 3 3 2 2" xfId="17776" xr:uid="{00000000-0005-0000-0000-0000F5590000}"/>
    <cellStyle name="Normal 5 2 2 2 2 4 3 3 2 2 2" xfId="37235" xr:uid="{00000000-0005-0000-0000-0000F6590000}"/>
    <cellStyle name="Normal 5 2 2 2 2 4 3 3 2 3" xfId="27506" xr:uid="{00000000-0005-0000-0000-0000F7590000}"/>
    <cellStyle name="Normal 5 2 2 2 2 4 3 3 2 4" xfId="46974" xr:uid="{00000000-0005-0000-0000-0000F8590000}"/>
    <cellStyle name="Normal 5 2 2 2 2 4 3 3 3" xfId="12912" xr:uid="{00000000-0005-0000-0000-0000F9590000}"/>
    <cellStyle name="Normal 5 2 2 2 2 4 3 3 3 2" xfId="32371" xr:uid="{00000000-0005-0000-0000-0000FA590000}"/>
    <cellStyle name="Normal 5 2 2 2 2 4 3 3 4" xfId="22642" xr:uid="{00000000-0005-0000-0000-0000FB590000}"/>
    <cellStyle name="Normal 5 2 2 2 2 4 3 3 5" xfId="42110" xr:uid="{00000000-0005-0000-0000-0000FC590000}"/>
    <cellStyle name="Normal 5 2 2 2 2 4 3 4" xfId="1966" xr:uid="{00000000-0005-0000-0000-0000FD590000}"/>
    <cellStyle name="Normal 5 2 2 2 2 4 3 4 2" xfId="6830" xr:uid="{00000000-0005-0000-0000-0000FE590000}"/>
    <cellStyle name="Normal 5 2 2 2 2 4 3 4 2 2" xfId="16560" xr:uid="{00000000-0005-0000-0000-0000FF590000}"/>
    <cellStyle name="Normal 5 2 2 2 2 4 3 4 2 2 2" xfId="36019" xr:uid="{00000000-0005-0000-0000-0000005A0000}"/>
    <cellStyle name="Normal 5 2 2 2 2 4 3 4 2 3" xfId="26290" xr:uid="{00000000-0005-0000-0000-0000015A0000}"/>
    <cellStyle name="Normal 5 2 2 2 2 4 3 4 2 4" xfId="45758" xr:uid="{00000000-0005-0000-0000-0000025A0000}"/>
    <cellStyle name="Normal 5 2 2 2 2 4 3 4 3" xfId="11696" xr:uid="{00000000-0005-0000-0000-0000035A0000}"/>
    <cellStyle name="Normal 5 2 2 2 2 4 3 4 3 2" xfId="31155" xr:uid="{00000000-0005-0000-0000-0000045A0000}"/>
    <cellStyle name="Normal 5 2 2 2 2 4 3 4 4" xfId="21426" xr:uid="{00000000-0005-0000-0000-0000055A0000}"/>
    <cellStyle name="Normal 5 2 2 2 2 4 3 4 5" xfId="40894" xr:uid="{00000000-0005-0000-0000-0000065A0000}"/>
    <cellStyle name="Normal 5 2 2 2 2 4 3 5" xfId="5614" xr:uid="{00000000-0005-0000-0000-0000075A0000}"/>
    <cellStyle name="Normal 5 2 2 2 2 4 3 5 2" xfId="15344" xr:uid="{00000000-0005-0000-0000-0000085A0000}"/>
    <cellStyle name="Normal 5 2 2 2 2 4 3 5 2 2" xfId="34803" xr:uid="{00000000-0005-0000-0000-0000095A0000}"/>
    <cellStyle name="Normal 5 2 2 2 2 4 3 5 3" xfId="25074" xr:uid="{00000000-0005-0000-0000-00000A5A0000}"/>
    <cellStyle name="Normal 5 2 2 2 2 4 3 5 4" xfId="44542" xr:uid="{00000000-0005-0000-0000-00000B5A0000}"/>
    <cellStyle name="Normal 5 2 2 2 2 4 3 6" xfId="10480" xr:uid="{00000000-0005-0000-0000-00000C5A0000}"/>
    <cellStyle name="Normal 5 2 2 2 2 4 3 6 2" xfId="29939" xr:uid="{00000000-0005-0000-0000-00000D5A0000}"/>
    <cellStyle name="Normal 5 2 2 2 2 4 3 7" xfId="20210" xr:uid="{00000000-0005-0000-0000-00000E5A0000}"/>
    <cellStyle name="Normal 5 2 2 2 2 4 3 8" xfId="39678" xr:uid="{00000000-0005-0000-0000-00000F5A0000}"/>
    <cellStyle name="Normal 5 2 2 2 2 4 4" xfId="3988" xr:uid="{00000000-0005-0000-0000-0000105A0000}"/>
    <cellStyle name="Normal 5 2 2 2 2 4 4 2" xfId="8852" xr:uid="{00000000-0005-0000-0000-0000115A0000}"/>
    <cellStyle name="Normal 5 2 2 2 2 4 4 2 2" xfId="18582" xr:uid="{00000000-0005-0000-0000-0000125A0000}"/>
    <cellStyle name="Normal 5 2 2 2 2 4 4 2 2 2" xfId="38041" xr:uid="{00000000-0005-0000-0000-0000135A0000}"/>
    <cellStyle name="Normal 5 2 2 2 2 4 4 2 3" xfId="28312" xr:uid="{00000000-0005-0000-0000-0000145A0000}"/>
    <cellStyle name="Normal 5 2 2 2 2 4 4 2 4" xfId="47780" xr:uid="{00000000-0005-0000-0000-0000155A0000}"/>
    <cellStyle name="Normal 5 2 2 2 2 4 4 3" xfId="13718" xr:uid="{00000000-0005-0000-0000-0000165A0000}"/>
    <cellStyle name="Normal 5 2 2 2 2 4 4 3 2" xfId="33177" xr:uid="{00000000-0005-0000-0000-0000175A0000}"/>
    <cellStyle name="Normal 5 2 2 2 2 4 4 4" xfId="23448" xr:uid="{00000000-0005-0000-0000-0000185A0000}"/>
    <cellStyle name="Normal 5 2 2 2 2 4 4 5" xfId="42916" xr:uid="{00000000-0005-0000-0000-0000195A0000}"/>
    <cellStyle name="Normal 5 2 2 2 2 4 5" xfId="2772" xr:uid="{00000000-0005-0000-0000-00001A5A0000}"/>
    <cellStyle name="Normal 5 2 2 2 2 4 5 2" xfId="7636" xr:uid="{00000000-0005-0000-0000-00001B5A0000}"/>
    <cellStyle name="Normal 5 2 2 2 2 4 5 2 2" xfId="17366" xr:uid="{00000000-0005-0000-0000-00001C5A0000}"/>
    <cellStyle name="Normal 5 2 2 2 2 4 5 2 2 2" xfId="36825" xr:uid="{00000000-0005-0000-0000-00001D5A0000}"/>
    <cellStyle name="Normal 5 2 2 2 2 4 5 2 3" xfId="27096" xr:uid="{00000000-0005-0000-0000-00001E5A0000}"/>
    <cellStyle name="Normal 5 2 2 2 2 4 5 2 4" xfId="46564" xr:uid="{00000000-0005-0000-0000-00001F5A0000}"/>
    <cellStyle name="Normal 5 2 2 2 2 4 5 3" xfId="12502" xr:uid="{00000000-0005-0000-0000-0000205A0000}"/>
    <cellStyle name="Normal 5 2 2 2 2 4 5 3 2" xfId="31961" xr:uid="{00000000-0005-0000-0000-0000215A0000}"/>
    <cellStyle name="Normal 5 2 2 2 2 4 5 4" xfId="22232" xr:uid="{00000000-0005-0000-0000-0000225A0000}"/>
    <cellStyle name="Normal 5 2 2 2 2 4 5 5" xfId="41700" xr:uid="{00000000-0005-0000-0000-0000235A0000}"/>
    <cellStyle name="Normal 5 2 2 2 2 4 6" xfId="1556" xr:uid="{00000000-0005-0000-0000-0000245A0000}"/>
    <cellStyle name="Normal 5 2 2 2 2 4 6 2" xfId="6420" xr:uid="{00000000-0005-0000-0000-0000255A0000}"/>
    <cellStyle name="Normal 5 2 2 2 2 4 6 2 2" xfId="16150" xr:uid="{00000000-0005-0000-0000-0000265A0000}"/>
    <cellStyle name="Normal 5 2 2 2 2 4 6 2 2 2" xfId="35609" xr:uid="{00000000-0005-0000-0000-0000275A0000}"/>
    <cellStyle name="Normal 5 2 2 2 2 4 6 2 3" xfId="25880" xr:uid="{00000000-0005-0000-0000-0000285A0000}"/>
    <cellStyle name="Normal 5 2 2 2 2 4 6 2 4" xfId="45348" xr:uid="{00000000-0005-0000-0000-0000295A0000}"/>
    <cellStyle name="Normal 5 2 2 2 2 4 6 3" xfId="11286" xr:uid="{00000000-0005-0000-0000-00002A5A0000}"/>
    <cellStyle name="Normal 5 2 2 2 2 4 6 3 2" xfId="30745" xr:uid="{00000000-0005-0000-0000-00002B5A0000}"/>
    <cellStyle name="Normal 5 2 2 2 2 4 6 4" xfId="21016" xr:uid="{00000000-0005-0000-0000-00002C5A0000}"/>
    <cellStyle name="Normal 5 2 2 2 2 4 6 5" xfId="40484" xr:uid="{00000000-0005-0000-0000-00002D5A0000}"/>
    <cellStyle name="Normal 5 2 2 2 2 4 7" xfId="5204" xr:uid="{00000000-0005-0000-0000-00002E5A0000}"/>
    <cellStyle name="Normal 5 2 2 2 2 4 7 2" xfId="14934" xr:uid="{00000000-0005-0000-0000-00002F5A0000}"/>
    <cellStyle name="Normal 5 2 2 2 2 4 7 2 2" xfId="34393" xr:uid="{00000000-0005-0000-0000-0000305A0000}"/>
    <cellStyle name="Normal 5 2 2 2 2 4 7 3" xfId="24664" xr:uid="{00000000-0005-0000-0000-0000315A0000}"/>
    <cellStyle name="Normal 5 2 2 2 2 4 7 4" xfId="44132" xr:uid="{00000000-0005-0000-0000-0000325A0000}"/>
    <cellStyle name="Normal 5 2 2 2 2 4 8" xfId="10070" xr:uid="{00000000-0005-0000-0000-0000335A0000}"/>
    <cellStyle name="Normal 5 2 2 2 2 4 8 2" xfId="29529" xr:uid="{00000000-0005-0000-0000-0000345A0000}"/>
    <cellStyle name="Normal 5 2 2 2 2 4 9" xfId="19800" xr:uid="{00000000-0005-0000-0000-0000355A0000}"/>
    <cellStyle name="Normal 5 2 2 2 2 5" xfId="881" xr:uid="{00000000-0005-0000-0000-0000365A0000}"/>
    <cellStyle name="Normal 5 2 2 2 2 5 2" xfId="4529" xr:uid="{00000000-0005-0000-0000-0000375A0000}"/>
    <cellStyle name="Normal 5 2 2 2 2 5 2 2" xfId="9393" xr:uid="{00000000-0005-0000-0000-0000385A0000}"/>
    <cellStyle name="Normal 5 2 2 2 2 5 2 2 2" xfId="19123" xr:uid="{00000000-0005-0000-0000-0000395A0000}"/>
    <cellStyle name="Normal 5 2 2 2 2 5 2 2 2 2" xfId="38582" xr:uid="{00000000-0005-0000-0000-00003A5A0000}"/>
    <cellStyle name="Normal 5 2 2 2 2 5 2 2 3" xfId="28853" xr:uid="{00000000-0005-0000-0000-00003B5A0000}"/>
    <cellStyle name="Normal 5 2 2 2 2 5 2 2 4" xfId="48321" xr:uid="{00000000-0005-0000-0000-00003C5A0000}"/>
    <cellStyle name="Normal 5 2 2 2 2 5 2 3" xfId="14259" xr:uid="{00000000-0005-0000-0000-00003D5A0000}"/>
    <cellStyle name="Normal 5 2 2 2 2 5 2 3 2" xfId="33718" xr:uid="{00000000-0005-0000-0000-00003E5A0000}"/>
    <cellStyle name="Normal 5 2 2 2 2 5 2 4" xfId="23989" xr:uid="{00000000-0005-0000-0000-00003F5A0000}"/>
    <cellStyle name="Normal 5 2 2 2 2 5 2 5" xfId="43457" xr:uid="{00000000-0005-0000-0000-0000405A0000}"/>
    <cellStyle name="Normal 5 2 2 2 2 5 3" xfId="3313" xr:uid="{00000000-0005-0000-0000-0000415A0000}"/>
    <cellStyle name="Normal 5 2 2 2 2 5 3 2" xfId="8177" xr:uid="{00000000-0005-0000-0000-0000425A0000}"/>
    <cellStyle name="Normal 5 2 2 2 2 5 3 2 2" xfId="17907" xr:uid="{00000000-0005-0000-0000-0000435A0000}"/>
    <cellStyle name="Normal 5 2 2 2 2 5 3 2 2 2" xfId="37366" xr:uid="{00000000-0005-0000-0000-0000445A0000}"/>
    <cellStyle name="Normal 5 2 2 2 2 5 3 2 3" xfId="27637" xr:uid="{00000000-0005-0000-0000-0000455A0000}"/>
    <cellStyle name="Normal 5 2 2 2 2 5 3 2 4" xfId="47105" xr:uid="{00000000-0005-0000-0000-0000465A0000}"/>
    <cellStyle name="Normal 5 2 2 2 2 5 3 3" xfId="13043" xr:uid="{00000000-0005-0000-0000-0000475A0000}"/>
    <cellStyle name="Normal 5 2 2 2 2 5 3 3 2" xfId="32502" xr:uid="{00000000-0005-0000-0000-0000485A0000}"/>
    <cellStyle name="Normal 5 2 2 2 2 5 3 4" xfId="22773" xr:uid="{00000000-0005-0000-0000-0000495A0000}"/>
    <cellStyle name="Normal 5 2 2 2 2 5 3 5" xfId="42241" xr:uid="{00000000-0005-0000-0000-00004A5A0000}"/>
    <cellStyle name="Normal 5 2 2 2 2 5 4" xfId="2097" xr:uid="{00000000-0005-0000-0000-00004B5A0000}"/>
    <cellStyle name="Normal 5 2 2 2 2 5 4 2" xfId="6961" xr:uid="{00000000-0005-0000-0000-00004C5A0000}"/>
    <cellStyle name="Normal 5 2 2 2 2 5 4 2 2" xfId="16691" xr:uid="{00000000-0005-0000-0000-00004D5A0000}"/>
    <cellStyle name="Normal 5 2 2 2 2 5 4 2 2 2" xfId="36150" xr:uid="{00000000-0005-0000-0000-00004E5A0000}"/>
    <cellStyle name="Normal 5 2 2 2 2 5 4 2 3" xfId="26421" xr:uid="{00000000-0005-0000-0000-00004F5A0000}"/>
    <cellStyle name="Normal 5 2 2 2 2 5 4 2 4" xfId="45889" xr:uid="{00000000-0005-0000-0000-0000505A0000}"/>
    <cellStyle name="Normal 5 2 2 2 2 5 4 3" xfId="11827" xr:uid="{00000000-0005-0000-0000-0000515A0000}"/>
    <cellStyle name="Normal 5 2 2 2 2 5 4 3 2" xfId="31286" xr:uid="{00000000-0005-0000-0000-0000525A0000}"/>
    <cellStyle name="Normal 5 2 2 2 2 5 4 4" xfId="21557" xr:uid="{00000000-0005-0000-0000-0000535A0000}"/>
    <cellStyle name="Normal 5 2 2 2 2 5 4 5" xfId="41025" xr:uid="{00000000-0005-0000-0000-0000545A0000}"/>
    <cellStyle name="Normal 5 2 2 2 2 5 5" xfId="5745" xr:uid="{00000000-0005-0000-0000-0000555A0000}"/>
    <cellStyle name="Normal 5 2 2 2 2 5 5 2" xfId="15475" xr:uid="{00000000-0005-0000-0000-0000565A0000}"/>
    <cellStyle name="Normal 5 2 2 2 2 5 5 2 2" xfId="34934" xr:uid="{00000000-0005-0000-0000-0000575A0000}"/>
    <cellStyle name="Normal 5 2 2 2 2 5 5 3" xfId="25205" xr:uid="{00000000-0005-0000-0000-0000585A0000}"/>
    <cellStyle name="Normal 5 2 2 2 2 5 5 4" xfId="44673" xr:uid="{00000000-0005-0000-0000-0000595A0000}"/>
    <cellStyle name="Normal 5 2 2 2 2 5 6" xfId="10611" xr:uid="{00000000-0005-0000-0000-00005A5A0000}"/>
    <cellStyle name="Normal 5 2 2 2 2 5 6 2" xfId="30070" xr:uid="{00000000-0005-0000-0000-00005B5A0000}"/>
    <cellStyle name="Normal 5 2 2 2 2 5 7" xfId="20341" xr:uid="{00000000-0005-0000-0000-00005C5A0000}"/>
    <cellStyle name="Normal 5 2 2 2 2 5 8" xfId="39809" xr:uid="{00000000-0005-0000-0000-00005D5A0000}"/>
    <cellStyle name="Normal 5 2 2 2 2 6" xfId="490" xr:uid="{00000000-0005-0000-0000-00005E5A0000}"/>
    <cellStyle name="Normal 5 2 2 2 2 6 2" xfId="4138" xr:uid="{00000000-0005-0000-0000-00005F5A0000}"/>
    <cellStyle name="Normal 5 2 2 2 2 6 2 2" xfId="9002" xr:uid="{00000000-0005-0000-0000-0000605A0000}"/>
    <cellStyle name="Normal 5 2 2 2 2 6 2 2 2" xfId="18732" xr:uid="{00000000-0005-0000-0000-0000615A0000}"/>
    <cellStyle name="Normal 5 2 2 2 2 6 2 2 2 2" xfId="38191" xr:uid="{00000000-0005-0000-0000-0000625A0000}"/>
    <cellStyle name="Normal 5 2 2 2 2 6 2 2 3" xfId="28462" xr:uid="{00000000-0005-0000-0000-0000635A0000}"/>
    <cellStyle name="Normal 5 2 2 2 2 6 2 2 4" xfId="47930" xr:uid="{00000000-0005-0000-0000-0000645A0000}"/>
    <cellStyle name="Normal 5 2 2 2 2 6 2 3" xfId="13868" xr:uid="{00000000-0005-0000-0000-0000655A0000}"/>
    <cellStyle name="Normal 5 2 2 2 2 6 2 3 2" xfId="33327" xr:uid="{00000000-0005-0000-0000-0000665A0000}"/>
    <cellStyle name="Normal 5 2 2 2 2 6 2 4" xfId="23598" xr:uid="{00000000-0005-0000-0000-0000675A0000}"/>
    <cellStyle name="Normal 5 2 2 2 2 6 2 5" xfId="43066" xr:uid="{00000000-0005-0000-0000-0000685A0000}"/>
    <cellStyle name="Normal 5 2 2 2 2 6 3" xfId="2922" xr:uid="{00000000-0005-0000-0000-0000695A0000}"/>
    <cellStyle name="Normal 5 2 2 2 2 6 3 2" xfId="7786" xr:uid="{00000000-0005-0000-0000-00006A5A0000}"/>
    <cellStyle name="Normal 5 2 2 2 2 6 3 2 2" xfId="17516" xr:uid="{00000000-0005-0000-0000-00006B5A0000}"/>
    <cellStyle name="Normal 5 2 2 2 2 6 3 2 2 2" xfId="36975" xr:uid="{00000000-0005-0000-0000-00006C5A0000}"/>
    <cellStyle name="Normal 5 2 2 2 2 6 3 2 3" xfId="27246" xr:uid="{00000000-0005-0000-0000-00006D5A0000}"/>
    <cellStyle name="Normal 5 2 2 2 2 6 3 2 4" xfId="46714" xr:uid="{00000000-0005-0000-0000-00006E5A0000}"/>
    <cellStyle name="Normal 5 2 2 2 2 6 3 3" xfId="12652" xr:uid="{00000000-0005-0000-0000-00006F5A0000}"/>
    <cellStyle name="Normal 5 2 2 2 2 6 3 3 2" xfId="32111" xr:uid="{00000000-0005-0000-0000-0000705A0000}"/>
    <cellStyle name="Normal 5 2 2 2 2 6 3 4" xfId="22382" xr:uid="{00000000-0005-0000-0000-0000715A0000}"/>
    <cellStyle name="Normal 5 2 2 2 2 6 3 5" xfId="41850" xr:uid="{00000000-0005-0000-0000-0000725A0000}"/>
    <cellStyle name="Normal 5 2 2 2 2 6 4" xfId="1706" xr:uid="{00000000-0005-0000-0000-0000735A0000}"/>
    <cellStyle name="Normal 5 2 2 2 2 6 4 2" xfId="6570" xr:uid="{00000000-0005-0000-0000-0000745A0000}"/>
    <cellStyle name="Normal 5 2 2 2 2 6 4 2 2" xfId="16300" xr:uid="{00000000-0005-0000-0000-0000755A0000}"/>
    <cellStyle name="Normal 5 2 2 2 2 6 4 2 2 2" xfId="35759" xr:uid="{00000000-0005-0000-0000-0000765A0000}"/>
    <cellStyle name="Normal 5 2 2 2 2 6 4 2 3" xfId="26030" xr:uid="{00000000-0005-0000-0000-0000775A0000}"/>
    <cellStyle name="Normal 5 2 2 2 2 6 4 2 4" xfId="45498" xr:uid="{00000000-0005-0000-0000-0000785A0000}"/>
    <cellStyle name="Normal 5 2 2 2 2 6 4 3" xfId="11436" xr:uid="{00000000-0005-0000-0000-0000795A0000}"/>
    <cellStyle name="Normal 5 2 2 2 2 6 4 3 2" xfId="30895" xr:uid="{00000000-0005-0000-0000-00007A5A0000}"/>
    <cellStyle name="Normal 5 2 2 2 2 6 4 4" xfId="21166" xr:uid="{00000000-0005-0000-0000-00007B5A0000}"/>
    <cellStyle name="Normal 5 2 2 2 2 6 4 5" xfId="40634" xr:uid="{00000000-0005-0000-0000-00007C5A0000}"/>
    <cellStyle name="Normal 5 2 2 2 2 6 5" xfId="5354" xr:uid="{00000000-0005-0000-0000-00007D5A0000}"/>
    <cellStyle name="Normal 5 2 2 2 2 6 5 2" xfId="15084" xr:uid="{00000000-0005-0000-0000-00007E5A0000}"/>
    <cellStyle name="Normal 5 2 2 2 2 6 5 2 2" xfId="34543" xr:uid="{00000000-0005-0000-0000-00007F5A0000}"/>
    <cellStyle name="Normal 5 2 2 2 2 6 5 3" xfId="24814" xr:uid="{00000000-0005-0000-0000-0000805A0000}"/>
    <cellStyle name="Normal 5 2 2 2 2 6 5 4" xfId="44282" xr:uid="{00000000-0005-0000-0000-0000815A0000}"/>
    <cellStyle name="Normal 5 2 2 2 2 6 6" xfId="10220" xr:uid="{00000000-0005-0000-0000-0000825A0000}"/>
    <cellStyle name="Normal 5 2 2 2 2 6 6 2" xfId="29679" xr:uid="{00000000-0005-0000-0000-0000835A0000}"/>
    <cellStyle name="Normal 5 2 2 2 2 6 7" xfId="19950" xr:uid="{00000000-0005-0000-0000-0000845A0000}"/>
    <cellStyle name="Normal 5 2 2 2 2 6 8" xfId="39418" xr:uid="{00000000-0005-0000-0000-0000855A0000}"/>
    <cellStyle name="Normal 5 2 2 2 2 7" xfId="3728" xr:uid="{00000000-0005-0000-0000-0000865A0000}"/>
    <cellStyle name="Normal 5 2 2 2 2 7 2" xfId="8592" xr:uid="{00000000-0005-0000-0000-0000875A0000}"/>
    <cellStyle name="Normal 5 2 2 2 2 7 2 2" xfId="18322" xr:uid="{00000000-0005-0000-0000-0000885A0000}"/>
    <cellStyle name="Normal 5 2 2 2 2 7 2 2 2" xfId="37781" xr:uid="{00000000-0005-0000-0000-0000895A0000}"/>
    <cellStyle name="Normal 5 2 2 2 2 7 2 3" xfId="28052" xr:uid="{00000000-0005-0000-0000-00008A5A0000}"/>
    <cellStyle name="Normal 5 2 2 2 2 7 2 4" xfId="47520" xr:uid="{00000000-0005-0000-0000-00008B5A0000}"/>
    <cellStyle name="Normal 5 2 2 2 2 7 3" xfId="13458" xr:uid="{00000000-0005-0000-0000-00008C5A0000}"/>
    <cellStyle name="Normal 5 2 2 2 2 7 3 2" xfId="32917" xr:uid="{00000000-0005-0000-0000-00008D5A0000}"/>
    <cellStyle name="Normal 5 2 2 2 2 7 4" xfId="23188" xr:uid="{00000000-0005-0000-0000-00008E5A0000}"/>
    <cellStyle name="Normal 5 2 2 2 2 7 5" xfId="42656" xr:uid="{00000000-0005-0000-0000-00008F5A0000}"/>
    <cellStyle name="Normal 5 2 2 2 2 8" xfId="2512" xr:uid="{00000000-0005-0000-0000-0000905A0000}"/>
    <cellStyle name="Normal 5 2 2 2 2 8 2" xfId="7376" xr:uid="{00000000-0005-0000-0000-0000915A0000}"/>
    <cellStyle name="Normal 5 2 2 2 2 8 2 2" xfId="17106" xr:uid="{00000000-0005-0000-0000-0000925A0000}"/>
    <cellStyle name="Normal 5 2 2 2 2 8 2 2 2" xfId="36565" xr:uid="{00000000-0005-0000-0000-0000935A0000}"/>
    <cellStyle name="Normal 5 2 2 2 2 8 2 3" xfId="26836" xr:uid="{00000000-0005-0000-0000-0000945A0000}"/>
    <cellStyle name="Normal 5 2 2 2 2 8 2 4" xfId="46304" xr:uid="{00000000-0005-0000-0000-0000955A0000}"/>
    <cellStyle name="Normal 5 2 2 2 2 8 3" xfId="12242" xr:uid="{00000000-0005-0000-0000-0000965A0000}"/>
    <cellStyle name="Normal 5 2 2 2 2 8 3 2" xfId="31701" xr:uid="{00000000-0005-0000-0000-0000975A0000}"/>
    <cellStyle name="Normal 5 2 2 2 2 8 4" xfId="21972" xr:uid="{00000000-0005-0000-0000-0000985A0000}"/>
    <cellStyle name="Normal 5 2 2 2 2 8 5" xfId="41440" xr:uid="{00000000-0005-0000-0000-0000995A0000}"/>
    <cellStyle name="Normal 5 2 2 2 2 9" xfId="1296" xr:uid="{00000000-0005-0000-0000-00009A5A0000}"/>
    <cellStyle name="Normal 5 2 2 2 2 9 2" xfId="6160" xr:uid="{00000000-0005-0000-0000-00009B5A0000}"/>
    <cellStyle name="Normal 5 2 2 2 2 9 2 2" xfId="15890" xr:uid="{00000000-0005-0000-0000-00009C5A0000}"/>
    <cellStyle name="Normal 5 2 2 2 2 9 2 2 2" xfId="35349" xr:uid="{00000000-0005-0000-0000-00009D5A0000}"/>
    <cellStyle name="Normal 5 2 2 2 2 9 2 3" xfId="25620" xr:uid="{00000000-0005-0000-0000-00009E5A0000}"/>
    <cellStyle name="Normal 5 2 2 2 2 9 2 4" xfId="45088" xr:uid="{00000000-0005-0000-0000-00009F5A0000}"/>
    <cellStyle name="Normal 5 2 2 2 2 9 3" xfId="11026" xr:uid="{00000000-0005-0000-0000-0000A05A0000}"/>
    <cellStyle name="Normal 5 2 2 2 2 9 3 2" xfId="30485" xr:uid="{00000000-0005-0000-0000-0000A15A0000}"/>
    <cellStyle name="Normal 5 2 2 2 2 9 4" xfId="20756" xr:uid="{00000000-0005-0000-0000-0000A25A0000}"/>
    <cellStyle name="Normal 5 2 2 2 2 9 5" xfId="40224" xr:uid="{00000000-0005-0000-0000-0000A35A0000}"/>
    <cellStyle name="Normal 5 2 2 2 3" xfId="112" xr:uid="{00000000-0005-0000-0000-0000A45A0000}"/>
    <cellStyle name="Normal 5 2 2 2 3 10" xfId="9842" xr:uid="{00000000-0005-0000-0000-0000A55A0000}"/>
    <cellStyle name="Normal 5 2 2 2 3 10 2" xfId="29301" xr:uid="{00000000-0005-0000-0000-0000A65A0000}"/>
    <cellStyle name="Normal 5 2 2 2 3 11" xfId="19572" xr:uid="{00000000-0005-0000-0000-0000A75A0000}"/>
    <cellStyle name="Normal 5 2 2 2 3 12" xfId="39040" xr:uid="{00000000-0005-0000-0000-0000A85A0000}"/>
    <cellStyle name="Normal 5 2 2 2 3 2" xfId="242" xr:uid="{00000000-0005-0000-0000-0000A95A0000}"/>
    <cellStyle name="Normal 5 2 2 2 3 2 10" xfId="39170" xr:uid="{00000000-0005-0000-0000-0000AA5A0000}"/>
    <cellStyle name="Normal 5 2 2 2 3 2 2" xfId="1043" xr:uid="{00000000-0005-0000-0000-0000AB5A0000}"/>
    <cellStyle name="Normal 5 2 2 2 3 2 2 2" xfId="4691" xr:uid="{00000000-0005-0000-0000-0000AC5A0000}"/>
    <cellStyle name="Normal 5 2 2 2 3 2 2 2 2" xfId="9555" xr:uid="{00000000-0005-0000-0000-0000AD5A0000}"/>
    <cellStyle name="Normal 5 2 2 2 3 2 2 2 2 2" xfId="19285" xr:uid="{00000000-0005-0000-0000-0000AE5A0000}"/>
    <cellStyle name="Normal 5 2 2 2 3 2 2 2 2 2 2" xfId="38744" xr:uid="{00000000-0005-0000-0000-0000AF5A0000}"/>
    <cellStyle name="Normal 5 2 2 2 3 2 2 2 2 3" xfId="29015" xr:uid="{00000000-0005-0000-0000-0000B05A0000}"/>
    <cellStyle name="Normal 5 2 2 2 3 2 2 2 2 4" xfId="48483" xr:uid="{00000000-0005-0000-0000-0000B15A0000}"/>
    <cellStyle name="Normal 5 2 2 2 3 2 2 2 3" xfId="14421" xr:uid="{00000000-0005-0000-0000-0000B25A0000}"/>
    <cellStyle name="Normal 5 2 2 2 3 2 2 2 3 2" xfId="33880" xr:uid="{00000000-0005-0000-0000-0000B35A0000}"/>
    <cellStyle name="Normal 5 2 2 2 3 2 2 2 4" xfId="24151" xr:uid="{00000000-0005-0000-0000-0000B45A0000}"/>
    <cellStyle name="Normal 5 2 2 2 3 2 2 2 5" xfId="43619" xr:uid="{00000000-0005-0000-0000-0000B55A0000}"/>
    <cellStyle name="Normal 5 2 2 2 3 2 2 3" xfId="3475" xr:uid="{00000000-0005-0000-0000-0000B65A0000}"/>
    <cellStyle name="Normal 5 2 2 2 3 2 2 3 2" xfId="8339" xr:uid="{00000000-0005-0000-0000-0000B75A0000}"/>
    <cellStyle name="Normal 5 2 2 2 3 2 2 3 2 2" xfId="18069" xr:uid="{00000000-0005-0000-0000-0000B85A0000}"/>
    <cellStyle name="Normal 5 2 2 2 3 2 2 3 2 2 2" xfId="37528" xr:uid="{00000000-0005-0000-0000-0000B95A0000}"/>
    <cellStyle name="Normal 5 2 2 2 3 2 2 3 2 3" xfId="27799" xr:uid="{00000000-0005-0000-0000-0000BA5A0000}"/>
    <cellStyle name="Normal 5 2 2 2 3 2 2 3 2 4" xfId="47267" xr:uid="{00000000-0005-0000-0000-0000BB5A0000}"/>
    <cellStyle name="Normal 5 2 2 2 3 2 2 3 3" xfId="13205" xr:uid="{00000000-0005-0000-0000-0000BC5A0000}"/>
    <cellStyle name="Normal 5 2 2 2 3 2 2 3 3 2" xfId="32664" xr:uid="{00000000-0005-0000-0000-0000BD5A0000}"/>
    <cellStyle name="Normal 5 2 2 2 3 2 2 3 4" xfId="22935" xr:uid="{00000000-0005-0000-0000-0000BE5A0000}"/>
    <cellStyle name="Normal 5 2 2 2 3 2 2 3 5" xfId="42403" xr:uid="{00000000-0005-0000-0000-0000BF5A0000}"/>
    <cellStyle name="Normal 5 2 2 2 3 2 2 4" xfId="2259" xr:uid="{00000000-0005-0000-0000-0000C05A0000}"/>
    <cellStyle name="Normal 5 2 2 2 3 2 2 4 2" xfId="7123" xr:uid="{00000000-0005-0000-0000-0000C15A0000}"/>
    <cellStyle name="Normal 5 2 2 2 3 2 2 4 2 2" xfId="16853" xr:uid="{00000000-0005-0000-0000-0000C25A0000}"/>
    <cellStyle name="Normal 5 2 2 2 3 2 2 4 2 2 2" xfId="36312" xr:uid="{00000000-0005-0000-0000-0000C35A0000}"/>
    <cellStyle name="Normal 5 2 2 2 3 2 2 4 2 3" xfId="26583" xr:uid="{00000000-0005-0000-0000-0000C45A0000}"/>
    <cellStyle name="Normal 5 2 2 2 3 2 2 4 2 4" xfId="46051" xr:uid="{00000000-0005-0000-0000-0000C55A0000}"/>
    <cellStyle name="Normal 5 2 2 2 3 2 2 4 3" xfId="11989" xr:uid="{00000000-0005-0000-0000-0000C65A0000}"/>
    <cellStyle name="Normal 5 2 2 2 3 2 2 4 3 2" xfId="31448" xr:uid="{00000000-0005-0000-0000-0000C75A0000}"/>
    <cellStyle name="Normal 5 2 2 2 3 2 2 4 4" xfId="21719" xr:uid="{00000000-0005-0000-0000-0000C85A0000}"/>
    <cellStyle name="Normal 5 2 2 2 3 2 2 4 5" xfId="41187" xr:uid="{00000000-0005-0000-0000-0000C95A0000}"/>
    <cellStyle name="Normal 5 2 2 2 3 2 2 5" xfId="5907" xr:uid="{00000000-0005-0000-0000-0000CA5A0000}"/>
    <cellStyle name="Normal 5 2 2 2 3 2 2 5 2" xfId="15637" xr:uid="{00000000-0005-0000-0000-0000CB5A0000}"/>
    <cellStyle name="Normal 5 2 2 2 3 2 2 5 2 2" xfId="35096" xr:uid="{00000000-0005-0000-0000-0000CC5A0000}"/>
    <cellStyle name="Normal 5 2 2 2 3 2 2 5 3" xfId="25367" xr:uid="{00000000-0005-0000-0000-0000CD5A0000}"/>
    <cellStyle name="Normal 5 2 2 2 3 2 2 5 4" xfId="44835" xr:uid="{00000000-0005-0000-0000-0000CE5A0000}"/>
    <cellStyle name="Normal 5 2 2 2 3 2 2 6" xfId="10773" xr:uid="{00000000-0005-0000-0000-0000CF5A0000}"/>
    <cellStyle name="Normal 5 2 2 2 3 2 2 6 2" xfId="30232" xr:uid="{00000000-0005-0000-0000-0000D05A0000}"/>
    <cellStyle name="Normal 5 2 2 2 3 2 2 7" xfId="20503" xr:uid="{00000000-0005-0000-0000-0000D15A0000}"/>
    <cellStyle name="Normal 5 2 2 2 3 2 2 8" xfId="39971" xr:uid="{00000000-0005-0000-0000-0000D25A0000}"/>
    <cellStyle name="Normal 5 2 2 2 3 2 3" xfId="652" xr:uid="{00000000-0005-0000-0000-0000D35A0000}"/>
    <cellStyle name="Normal 5 2 2 2 3 2 3 2" xfId="4300" xr:uid="{00000000-0005-0000-0000-0000D45A0000}"/>
    <cellStyle name="Normal 5 2 2 2 3 2 3 2 2" xfId="9164" xr:uid="{00000000-0005-0000-0000-0000D55A0000}"/>
    <cellStyle name="Normal 5 2 2 2 3 2 3 2 2 2" xfId="18894" xr:uid="{00000000-0005-0000-0000-0000D65A0000}"/>
    <cellStyle name="Normal 5 2 2 2 3 2 3 2 2 2 2" xfId="38353" xr:uid="{00000000-0005-0000-0000-0000D75A0000}"/>
    <cellStyle name="Normal 5 2 2 2 3 2 3 2 2 3" xfId="28624" xr:uid="{00000000-0005-0000-0000-0000D85A0000}"/>
    <cellStyle name="Normal 5 2 2 2 3 2 3 2 2 4" xfId="48092" xr:uid="{00000000-0005-0000-0000-0000D95A0000}"/>
    <cellStyle name="Normal 5 2 2 2 3 2 3 2 3" xfId="14030" xr:uid="{00000000-0005-0000-0000-0000DA5A0000}"/>
    <cellStyle name="Normal 5 2 2 2 3 2 3 2 3 2" xfId="33489" xr:uid="{00000000-0005-0000-0000-0000DB5A0000}"/>
    <cellStyle name="Normal 5 2 2 2 3 2 3 2 4" xfId="23760" xr:uid="{00000000-0005-0000-0000-0000DC5A0000}"/>
    <cellStyle name="Normal 5 2 2 2 3 2 3 2 5" xfId="43228" xr:uid="{00000000-0005-0000-0000-0000DD5A0000}"/>
    <cellStyle name="Normal 5 2 2 2 3 2 3 3" xfId="3084" xr:uid="{00000000-0005-0000-0000-0000DE5A0000}"/>
    <cellStyle name="Normal 5 2 2 2 3 2 3 3 2" xfId="7948" xr:uid="{00000000-0005-0000-0000-0000DF5A0000}"/>
    <cellStyle name="Normal 5 2 2 2 3 2 3 3 2 2" xfId="17678" xr:uid="{00000000-0005-0000-0000-0000E05A0000}"/>
    <cellStyle name="Normal 5 2 2 2 3 2 3 3 2 2 2" xfId="37137" xr:uid="{00000000-0005-0000-0000-0000E15A0000}"/>
    <cellStyle name="Normal 5 2 2 2 3 2 3 3 2 3" xfId="27408" xr:uid="{00000000-0005-0000-0000-0000E25A0000}"/>
    <cellStyle name="Normal 5 2 2 2 3 2 3 3 2 4" xfId="46876" xr:uid="{00000000-0005-0000-0000-0000E35A0000}"/>
    <cellStyle name="Normal 5 2 2 2 3 2 3 3 3" xfId="12814" xr:uid="{00000000-0005-0000-0000-0000E45A0000}"/>
    <cellStyle name="Normal 5 2 2 2 3 2 3 3 3 2" xfId="32273" xr:uid="{00000000-0005-0000-0000-0000E55A0000}"/>
    <cellStyle name="Normal 5 2 2 2 3 2 3 3 4" xfId="22544" xr:uid="{00000000-0005-0000-0000-0000E65A0000}"/>
    <cellStyle name="Normal 5 2 2 2 3 2 3 3 5" xfId="42012" xr:uid="{00000000-0005-0000-0000-0000E75A0000}"/>
    <cellStyle name="Normal 5 2 2 2 3 2 3 4" xfId="1868" xr:uid="{00000000-0005-0000-0000-0000E85A0000}"/>
    <cellStyle name="Normal 5 2 2 2 3 2 3 4 2" xfId="6732" xr:uid="{00000000-0005-0000-0000-0000E95A0000}"/>
    <cellStyle name="Normal 5 2 2 2 3 2 3 4 2 2" xfId="16462" xr:uid="{00000000-0005-0000-0000-0000EA5A0000}"/>
    <cellStyle name="Normal 5 2 2 2 3 2 3 4 2 2 2" xfId="35921" xr:uid="{00000000-0005-0000-0000-0000EB5A0000}"/>
    <cellStyle name="Normal 5 2 2 2 3 2 3 4 2 3" xfId="26192" xr:uid="{00000000-0005-0000-0000-0000EC5A0000}"/>
    <cellStyle name="Normal 5 2 2 2 3 2 3 4 2 4" xfId="45660" xr:uid="{00000000-0005-0000-0000-0000ED5A0000}"/>
    <cellStyle name="Normal 5 2 2 2 3 2 3 4 3" xfId="11598" xr:uid="{00000000-0005-0000-0000-0000EE5A0000}"/>
    <cellStyle name="Normal 5 2 2 2 3 2 3 4 3 2" xfId="31057" xr:uid="{00000000-0005-0000-0000-0000EF5A0000}"/>
    <cellStyle name="Normal 5 2 2 2 3 2 3 4 4" xfId="21328" xr:uid="{00000000-0005-0000-0000-0000F05A0000}"/>
    <cellStyle name="Normal 5 2 2 2 3 2 3 4 5" xfId="40796" xr:uid="{00000000-0005-0000-0000-0000F15A0000}"/>
    <cellStyle name="Normal 5 2 2 2 3 2 3 5" xfId="5516" xr:uid="{00000000-0005-0000-0000-0000F25A0000}"/>
    <cellStyle name="Normal 5 2 2 2 3 2 3 5 2" xfId="15246" xr:uid="{00000000-0005-0000-0000-0000F35A0000}"/>
    <cellStyle name="Normal 5 2 2 2 3 2 3 5 2 2" xfId="34705" xr:uid="{00000000-0005-0000-0000-0000F45A0000}"/>
    <cellStyle name="Normal 5 2 2 2 3 2 3 5 3" xfId="24976" xr:uid="{00000000-0005-0000-0000-0000F55A0000}"/>
    <cellStyle name="Normal 5 2 2 2 3 2 3 5 4" xfId="44444" xr:uid="{00000000-0005-0000-0000-0000F65A0000}"/>
    <cellStyle name="Normal 5 2 2 2 3 2 3 6" xfId="10382" xr:uid="{00000000-0005-0000-0000-0000F75A0000}"/>
    <cellStyle name="Normal 5 2 2 2 3 2 3 6 2" xfId="29841" xr:uid="{00000000-0005-0000-0000-0000F85A0000}"/>
    <cellStyle name="Normal 5 2 2 2 3 2 3 7" xfId="20112" xr:uid="{00000000-0005-0000-0000-0000F95A0000}"/>
    <cellStyle name="Normal 5 2 2 2 3 2 3 8" xfId="39580" xr:uid="{00000000-0005-0000-0000-0000FA5A0000}"/>
    <cellStyle name="Normal 5 2 2 2 3 2 4" xfId="3890" xr:uid="{00000000-0005-0000-0000-0000FB5A0000}"/>
    <cellStyle name="Normal 5 2 2 2 3 2 4 2" xfId="8754" xr:uid="{00000000-0005-0000-0000-0000FC5A0000}"/>
    <cellStyle name="Normal 5 2 2 2 3 2 4 2 2" xfId="18484" xr:uid="{00000000-0005-0000-0000-0000FD5A0000}"/>
    <cellStyle name="Normal 5 2 2 2 3 2 4 2 2 2" xfId="37943" xr:uid="{00000000-0005-0000-0000-0000FE5A0000}"/>
    <cellStyle name="Normal 5 2 2 2 3 2 4 2 3" xfId="28214" xr:uid="{00000000-0005-0000-0000-0000FF5A0000}"/>
    <cellStyle name="Normal 5 2 2 2 3 2 4 2 4" xfId="47682" xr:uid="{00000000-0005-0000-0000-0000005B0000}"/>
    <cellStyle name="Normal 5 2 2 2 3 2 4 3" xfId="13620" xr:uid="{00000000-0005-0000-0000-0000015B0000}"/>
    <cellStyle name="Normal 5 2 2 2 3 2 4 3 2" xfId="33079" xr:uid="{00000000-0005-0000-0000-0000025B0000}"/>
    <cellStyle name="Normal 5 2 2 2 3 2 4 4" xfId="23350" xr:uid="{00000000-0005-0000-0000-0000035B0000}"/>
    <cellStyle name="Normal 5 2 2 2 3 2 4 5" xfId="42818" xr:uid="{00000000-0005-0000-0000-0000045B0000}"/>
    <cellStyle name="Normal 5 2 2 2 3 2 5" xfId="2674" xr:uid="{00000000-0005-0000-0000-0000055B0000}"/>
    <cellStyle name="Normal 5 2 2 2 3 2 5 2" xfId="7538" xr:uid="{00000000-0005-0000-0000-0000065B0000}"/>
    <cellStyle name="Normal 5 2 2 2 3 2 5 2 2" xfId="17268" xr:uid="{00000000-0005-0000-0000-0000075B0000}"/>
    <cellStyle name="Normal 5 2 2 2 3 2 5 2 2 2" xfId="36727" xr:uid="{00000000-0005-0000-0000-0000085B0000}"/>
    <cellStyle name="Normal 5 2 2 2 3 2 5 2 3" xfId="26998" xr:uid="{00000000-0005-0000-0000-0000095B0000}"/>
    <cellStyle name="Normal 5 2 2 2 3 2 5 2 4" xfId="46466" xr:uid="{00000000-0005-0000-0000-00000A5B0000}"/>
    <cellStyle name="Normal 5 2 2 2 3 2 5 3" xfId="12404" xr:uid="{00000000-0005-0000-0000-00000B5B0000}"/>
    <cellStyle name="Normal 5 2 2 2 3 2 5 3 2" xfId="31863" xr:uid="{00000000-0005-0000-0000-00000C5B0000}"/>
    <cellStyle name="Normal 5 2 2 2 3 2 5 4" xfId="22134" xr:uid="{00000000-0005-0000-0000-00000D5B0000}"/>
    <cellStyle name="Normal 5 2 2 2 3 2 5 5" xfId="41602" xr:uid="{00000000-0005-0000-0000-00000E5B0000}"/>
    <cellStyle name="Normal 5 2 2 2 3 2 6" xfId="1458" xr:uid="{00000000-0005-0000-0000-00000F5B0000}"/>
    <cellStyle name="Normal 5 2 2 2 3 2 6 2" xfId="6322" xr:uid="{00000000-0005-0000-0000-0000105B0000}"/>
    <cellStyle name="Normal 5 2 2 2 3 2 6 2 2" xfId="16052" xr:uid="{00000000-0005-0000-0000-0000115B0000}"/>
    <cellStyle name="Normal 5 2 2 2 3 2 6 2 2 2" xfId="35511" xr:uid="{00000000-0005-0000-0000-0000125B0000}"/>
    <cellStyle name="Normal 5 2 2 2 3 2 6 2 3" xfId="25782" xr:uid="{00000000-0005-0000-0000-0000135B0000}"/>
    <cellStyle name="Normal 5 2 2 2 3 2 6 2 4" xfId="45250" xr:uid="{00000000-0005-0000-0000-0000145B0000}"/>
    <cellStyle name="Normal 5 2 2 2 3 2 6 3" xfId="11188" xr:uid="{00000000-0005-0000-0000-0000155B0000}"/>
    <cellStyle name="Normal 5 2 2 2 3 2 6 3 2" xfId="30647" xr:uid="{00000000-0005-0000-0000-0000165B0000}"/>
    <cellStyle name="Normal 5 2 2 2 3 2 6 4" xfId="20918" xr:uid="{00000000-0005-0000-0000-0000175B0000}"/>
    <cellStyle name="Normal 5 2 2 2 3 2 6 5" xfId="40386" xr:uid="{00000000-0005-0000-0000-0000185B0000}"/>
    <cellStyle name="Normal 5 2 2 2 3 2 7" xfId="5106" xr:uid="{00000000-0005-0000-0000-0000195B0000}"/>
    <cellStyle name="Normal 5 2 2 2 3 2 7 2" xfId="14836" xr:uid="{00000000-0005-0000-0000-00001A5B0000}"/>
    <cellStyle name="Normal 5 2 2 2 3 2 7 2 2" xfId="34295" xr:uid="{00000000-0005-0000-0000-00001B5B0000}"/>
    <cellStyle name="Normal 5 2 2 2 3 2 7 3" xfId="24566" xr:uid="{00000000-0005-0000-0000-00001C5B0000}"/>
    <cellStyle name="Normal 5 2 2 2 3 2 7 4" xfId="44034" xr:uid="{00000000-0005-0000-0000-00001D5B0000}"/>
    <cellStyle name="Normal 5 2 2 2 3 2 8" xfId="9972" xr:uid="{00000000-0005-0000-0000-00001E5B0000}"/>
    <cellStyle name="Normal 5 2 2 2 3 2 8 2" xfId="29431" xr:uid="{00000000-0005-0000-0000-00001F5B0000}"/>
    <cellStyle name="Normal 5 2 2 2 3 2 9" xfId="19702" xr:uid="{00000000-0005-0000-0000-0000205B0000}"/>
    <cellStyle name="Normal 5 2 2 2 3 3" xfId="372" xr:uid="{00000000-0005-0000-0000-0000215B0000}"/>
    <cellStyle name="Normal 5 2 2 2 3 3 10" xfId="39300" xr:uid="{00000000-0005-0000-0000-0000225B0000}"/>
    <cellStyle name="Normal 5 2 2 2 3 3 2" xfId="1173" xr:uid="{00000000-0005-0000-0000-0000235B0000}"/>
    <cellStyle name="Normal 5 2 2 2 3 3 2 2" xfId="4821" xr:uid="{00000000-0005-0000-0000-0000245B0000}"/>
    <cellStyle name="Normal 5 2 2 2 3 3 2 2 2" xfId="9685" xr:uid="{00000000-0005-0000-0000-0000255B0000}"/>
    <cellStyle name="Normal 5 2 2 2 3 3 2 2 2 2" xfId="19415" xr:uid="{00000000-0005-0000-0000-0000265B0000}"/>
    <cellStyle name="Normal 5 2 2 2 3 3 2 2 2 2 2" xfId="38874" xr:uid="{00000000-0005-0000-0000-0000275B0000}"/>
    <cellStyle name="Normal 5 2 2 2 3 3 2 2 2 3" xfId="29145" xr:uid="{00000000-0005-0000-0000-0000285B0000}"/>
    <cellStyle name="Normal 5 2 2 2 3 3 2 2 2 4" xfId="48613" xr:uid="{00000000-0005-0000-0000-0000295B0000}"/>
    <cellStyle name="Normal 5 2 2 2 3 3 2 2 3" xfId="14551" xr:uid="{00000000-0005-0000-0000-00002A5B0000}"/>
    <cellStyle name="Normal 5 2 2 2 3 3 2 2 3 2" xfId="34010" xr:uid="{00000000-0005-0000-0000-00002B5B0000}"/>
    <cellStyle name="Normal 5 2 2 2 3 3 2 2 4" xfId="24281" xr:uid="{00000000-0005-0000-0000-00002C5B0000}"/>
    <cellStyle name="Normal 5 2 2 2 3 3 2 2 5" xfId="43749" xr:uid="{00000000-0005-0000-0000-00002D5B0000}"/>
    <cellStyle name="Normal 5 2 2 2 3 3 2 3" xfId="3605" xr:uid="{00000000-0005-0000-0000-00002E5B0000}"/>
    <cellStyle name="Normal 5 2 2 2 3 3 2 3 2" xfId="8469" xr:uid="{00000000-0005-0000-0000-00002F5B0000}"/>
    <cellStyle name="Normal 5 2 2 2 3 3 2 3 2 2" xfId="18199" xr:uid="{00000000-0005-0000-0000-0000305B0000}"/>
    <cellStyle name="Normal 5 2 2 2 3 3 2 3 2 2 2" xfId="37658" xr:uid="{00000000-0005-0000-0000-0000315B0000}"/>
    <cellStyle name="Normal 5 2 2 2 3 3 2 3 2 3" xfId="27929" xr:uid="{00000000-0005-0000-0000-0000325B0000}"/>
    <cellStyle name="Normal 5 2 2 2 3 3 2 3 2 4" xfId="47397" xr:uid="{00000000-0005-0000-0000-0000335B0000}"/>
    <cellStyle name="Normal 5 2 2 2 3 3 2 3 3" xfId="13335" xr:uid="{00000000-0005-0000-0000-0000345B0000}"/>
    <cellStyle name="Normal 5 2 2 2 3 3 2 3 3 2" xfId="32794" xr:uid="{00000000-0005-0000-0000-0000355B0000}"/>
    <cellStyle name="Normal 5 2 2 2 3 3 2 3 4" xfId="23065" xr:uid="{00000000-0005-0000-0000-0000365B0000}"/>
    <cellStyle name="Normal 5 2 2 2 3 3 2 3 5" xfId="42533" xr:uid="{00000000-0005-0000-0000-0000375B0000}"/>
    <cellStyle name="Normal 5 2 2 2 3 3 2 4" xfId="2389" xr:uid="{00000000-0005-0000-0000-0000385B0000}"/>
    <cellStyle name="Normal 5 2 2 2 3 3 2 4 2" xfId="7253" xr:uid="{00000000-0005-0000-0000-0000395B0000}"/>
    <cellStyle name="Normal 5 2 2 2 3 3 2 4 2 2" xfId="16983" xr:uid="{00000000-0005-0000-0000-00003A5B0000}"/>
    <cellStyle name="Normal 5 2 2 2 3 3 2 4 2 2 2" xfId="36442" xr:uid="{00000000-0005-0000-0000-00003B5B0000}"/>
    <cellStyle name="Normal 5 2 2 2 3 3 2 4 2 3" xfId="26713" xr:uid="{00000000-0005-0000-0000-00003C5B0000}"/>
    <cellStyle name="Normal 5 2 2 2 3 3 2 4 2 4" xfId="46181" xr:uid="{00000000-0005-0000-0000-00003D5B0000}"/>
    <cellStyle name="Normal 5 2 2 2 3 3 2 4 3" xfId="12119" xr:uid="{00000000-0005-0000-0000-00003E5B0000}"/>
    <cellStyle name="Normal 5 2 2 2 3 3 2 4 3 2" xfId="31578" xr:uid="{00000000-0005-0000-0000-00003F5B0000}"/>
    <cellStyle name="Normal 5 2 2 2 3 3 2 4 4" xfId="21849" xr:uid="{00000000-0005-0000-0000-0000405B0000}"/>
    <cellStyle name="Normal 5 2 2 2 3 3 2 4 5" xfId="41317" xr:uid="{00000000-0005-0000-0000-0000415B0000}"/>
    <cellStyle name="Normal 5 2 2 2 3 3 2 5" xfId="6037" xr:uid="{00000000-0005-0000-0000-0000425B0000}"/>
    <cellStyle name="Normal 5 2 2 2 3 3 2 5 2" xfId="15767" xr:uid="{00000000-0005-0000-0000-0000435B0000}"/>
    <cellStyle name="Normal 5 2 2 2 3 3 2 5 2 2" xfId="35226" xr:uid="{00000000-0005-0000-0000-0000445B0000}"/>
    <cellStyle name="Normal 5 2 2 2 3 3 2 5 3" xfId="25497" xr:uid="{00000000-0005-0000-0000-0000455B0000}"/>
    <cellStyle name="Normal 5 2 2 2 3 3 2 5 4" xfId="44965" xr:uid="{00000000-0005-0000-0000-0000465B0000}"/>
    <cellStyle name="Normal 5 2 2 2 3 3 2 6" xfId="10903" xr:uid="{00000000-0005-0000-0000-0000475B0000}"/>
    <cellStyle name="Normal 5 2 2 2 3 3 2 6 2" xfId="30362" xr:uid="{00000000-0005-0000-0000-0000485B0000}"/>
    <cellStyle name="Normal 5 2 2 2 3 3 2 7" xfId="20633" xr:uid="{00000000-0005-0000-0000-0000495B0000}"/>
    <cellStyle name="Normal 5 2 2 2 3 3 2 8" xfId="40101" xr:uid="{00000000-0005-0000-0000-00004A5B0000}"/>
    <cellStyle name="Normal 5 2 2 2 3 3 3" xfId="782" xr:uid="{00000000-0005-0000-0000-00004B5B0000}"/>
    <cellStyle name="Normal 5 2 2 2 3 3 3 2" xfId="4430" xr:uid="{00000000-0005-0000-0000-00004C5B0000}"/>
    <cellStyle name="Normal 5 2 2 2 3 3 3 2 2" xfId="9294" xr:uid="{00000000-0005-0000-0000-00004D5B0000}"/>
    <cellStyle name="Normal 5 2 2 2 3 3 3 2 2 2" xfId="19024" xr:uid="{00000000-0005-0000-0000-00004E5B0000}"/>
    <cellStyle name="Normal 5 2 2 2 3 3 3 2 2 2 2" xfId="38483" xr:uid="{00000000-0005-0000-0000-00004F5B0000}"/>
    <cellStyle name="Normal 5 2 2 2 3 3 3 2 2 3" xfId="28754" xr:uid="{00000000-0005-0000-0000-0000505B0000}"/>
    <cellStyle name="Normal 5 2 2 2 3 3 3 2 2 4" xfId="48222" xr:uid="{00000000-0005-0000-0000-0000515B0000}"/>
    <cellStyle name="Normal 5 2 2 2 3 3 3 2 3" xfId="14160" xr:uid="{00000000-0005-0000-0000-0000525B0000}"/>
    <cellStyle name="Normal 5 2 2 2 3 3 3 2 3 2" xfId="33619" xr:uid="{00000000-0005-0000-0000-0000535B0000}"/>
    <cellStyle name="Normal 5 2 2 2 3 3 3 2 4" xfId="23890" xr:uid="{00000000-0005-0000-0000-0000545B0000}"/>
    <cellStyle name="Normal 5 2 2 2 3 3 3 2 5" xfId="43358" xr:uid="{00000000-0005-0000-0000-0000555B0000}"/>
    <cellStyle name="Normal 5 2 2 2 3 3 3 3" xfId="3214" xr:uid="{00000000-0005-0000-0000-0000565B0000}"/>
    <cellStyle name="Normal 5 2 2 2 3 3 3 3 2" xfId="8078" xr:uid="{00000000-0005-0000-0000-0000575B0000}"/>
    <cellStyle name="Normal 5 2 2 2 3 3 3 3 2 2" xfId="17808" xr:uid="{00000000-0005-0000-0000-0000585B0000}"/>
    <cellStyle name="Normal 5 2 2 2 3 3 3 3 2 2 2" xfId="37267" xr:uid="{00000000-0005-0000-0000-0000595B0000}"/>
    <cellStyle name="Normal 5 2 2 2 3 3 3 3 2 3" xfId="27538" xr:uid="{00000000-0005-0000-0000-00005A5B0000}"/>
    <cellStyle name="Normal 5 2 2 2 3 3 3 3 2 4" xfId="47006" xr:uid="{00000000-0005-0000-0000-00005B5B0000}"/>
    <cellStyle name="Normal 5 2 2 2 3 3 3 3 3" xfId="12944" xr:uid="{00000000-0005-0000-0000-00005C5B0000}"/>
    <cellStyle name="Normal 5 2 2 2 3 3 3 3 3 2" xfId="32403" xr:uid="{00000000-0005-0000-0000-00005D5B0000}"/>
    <cellStyle name="Normal 5 2 2 2 3 3 3 3 4" xfId="22674" xr:uid="{00000000-0005-0000-0000-00005E5B0000}"/>
    <cellStyle name="Normal 5 2 2 2 3 3 3 3 5" xfId="42142" xr:uid="{00000000-0005-0000-0000-00005F5B0000}"/>
    <cellStyle name="Normal 5 2 2 2 3 3 3 4" xfId="1998" xr:uid="{00000000-0005-0000-0000-0000605B0000}"/>
    <cellStyle name="Normal 5 2 2 2 3 3 3 4 2" xfId="6862" xr:uid="{00000000-0005-0000-0000-0000615B0000}"/>
    <cellStyle name="Normal 5 2 2 2 3 3 3 4 2 2" xfId="16592" xr:uid="{00000000-0005-0000-0000-0000625B0000}"/>
    <cellStyle name="Normal 5 2 2 2 3 3 3 4 2 2 2" xfId="36051" xr:uid="{00000000-0005-0000-0000-0000635B0000}"/>
    <cellStyle name="Normal 5 2 2 2 3 3 3 4 2 3" xfId="26322" xr:uid="{00000000-0005-0000-0000-0000645B0000}"/>
    <cellStyle name="Normal 5 2 2 2 3 3 3 4 2 4" xfId="45790" xr:uid="{00000000-0005-0000-0000-0000655B0000}"/>
    <cellStyle name="Normal 5 2 2 2 3 3 3 4 3" xfId="11728" xr:uid="{00000000-0005-0000-0000-0000665B0000}"/>
    <cellStyle name="Normal 5 2 2 2 3 3 3 4 3 2" xfId="31187" xr:uid="{00000000-0005-0000-0000-0000675B0000}"/>
    <cellStyle name="Normal 5 2 2 2 3 3 3 4 4" xfId="21458" xr:uid="{00000000-0005-0000-0000-0000685B0000}"/>
    <cellStyle name="Normal 5 2 2 2 3 3 3 4 5" xfId="40926" xr:uid="{00000000-0005-0000-0000-0000695B0000}"/>
    <cellStyle name="Normal 5 2 2 2 3 3 3 5" xfId="5646" xr:uid="{00000000-0005-0000-0000-00006A5B0000}"/>
    <cellStyle name="Normal 5 2 2 2 3 3 3 5 2" xfId="15376" xr:uid="{00000000-0005-0000-0000-00006B5B0000}"/>
    <cellStyle name="Normal 5 2 2 2 3 3 3 5 2 2" xfId="34835" xr:uid="{00000000-0005-0000-0000-00006C5B0000}"/>
    <cellStyle name="Normal 5 2 2 2 3 3 3 5 3" xfId="25106" xr:uid="{00000000-0005-0000-0000-00006D5B0000}"/>
    <cellStyle name="Normal 5 2 2 2 3 3 3 5 4" xfId="44574" xr:uid="{00000000-0005-0000-0000-00006E5B0000}"/>
    <cellStyle name="Normal 5 2 2 2 3 3 3 6" xfId="10512" xr:uid="{00000000-0005-0000-0000-00006F5B0000}"/>
    <cellStyle name="Normal 5 2 2 2 3 3 3 6 2" xfId="29971" xr:uid="{00000000-0005-0000-0000-0000705B0000}"/>
    <cellStyle name="Normal 5 2 2 2 3 3 3 7" xfId="20242" xr:uid="{00000000-0005-0000-0000-0000715B0000}"/>
    <cellStyle name="Normal 5 2 2 2 3 3 3 8" xfId="39710" xr:uid="{00000000-0005-0000-0000-0000725B0000}"/>
    <cellStyle name="Normal 5 2 2 2 3 3 4" xfId="4020" xr:uid="{00000000-0005-0000-0000-0000735B0000}"/>
    <cellStyle name="Normal 5 2 2 2 3 3 4 2" xfId="8884" xr:uid="{00000000-0005-0000-0000-0000745B0000}"/>
    <cellStyle name="Normal 5 2 2 2 3 3 4 2 2" xfId="18614" xr:uid="{00000000-0005-0000-0000-0000755B0000}"/>
    <cellStyle name="Normal 5 2 2 2 3 3 4 2 2 2" xfId="38073" xr:uid="{00000000-0005-0000-0000-0000765B0000}"/>
    <cellStyle name="Normal 5 2 2 2 3 3 4 2 3" xfId="28344" xr:uid="{00000000-0005-0000-0000-0000775B0000}"/>
    <cellStyle name="Normal 5 2 2 2 3 3 4 2 4" xfId="47812" xr:uid="{00000000-0005-0000-0000-0000785B0000}"/>
    <cellStyle name="Normal 5 2 2 2 3 3 4 3" xfId="13750" xr:uid="{00000000-0005-0000-0000-0000795B0000}"/>
    <cellStyle name="Normal 5 2 2 2 3 3 4 3 2" xfId="33209" xr:uid="{00000000-0005-0000-0000-00007A5B0000}"/>
    <cellStyle name="Normal 5 2 2 2 3 3 4 4" xfId="23480" xr:uid="{00000000-0005-0000-0000-00007B5B0000}"/>
    <cellStyle name="Normal 5 2 2 2 3 3 4 5" xfId="42948" xr:uid="{00000000-0005-0000-0000-00007C5B0000}"/>
    <cellStyle name="Normal 5 2 2 2 3 3 5" xfId="2804" xr:uid="{00000000-0005-0000-0000-00007D5B0000}"/>
    <cellStyle name="Normal 5 2 2 2 3 3 5 2" xfId="7668" xr:uid="{00000000-0005-0000-0000-00007E5B0000}"/>
    <cellStyle name="Normal 5 2 2 2 3 3 5 2 2" xfId="17398" xr:uid="{00000000-0005-0000-0000-00007F5B0000}"/>
    <cellStyle name="Normal 5 2 2 2 3 3 5 2 2 2" xfId="36857" xr:uid="{00000000-0005-0000-0000-0000805B0000}"/>
    <cellStyle name="Normal 5 2 2 2 3 3 5 2 3" xfId="27128" xr:uid="{00000000-0005-0000-0000-0000815B0000}"/>
    <cellStyle name="Normal 5 2 2 2 3 3 5 2 4" xfId="46596" xr:uid="{00000000-0005-0000-0000-0000825B0000}"/>
    <cellStyle name="Normal 5 2 2 2 3 3 5 3" xfId="12534" xr:uid="{00000000-0005-0000-0000-0000835B0000}"/>
    <cellStyle name="Normal 5 2 2 2 3 3 5 3 2" xfId="31993" xr:uid="{00000000-0005-0000-0000-0000845B0000}"/>
    <cellStyle name="Normal 5 2 2 2 3 3 5 4" xfId="22264" xr:uid="{00000000-0005-0000-0000-0000855B0000}"/>
    <cellStyle name="Normal 5 2 2 2 3 3 5 5" xfId="41732" xr:uid="{00000000-0005-0000-0000-0000865B0000}"/>
    <cellStyle name="Normal 5 2 2 2 3 3 6" xfId="1588" xr:uid="{00000000-0005-0000-0000-0000875B0000}"/>
    <cellStyle name="Normal 5 2 2 2 3 3 6 2" xfId="6452" xr:uid="{00000000-0005-0000-0000-0000885B0000}"/>
    <cellStyle name="Normal 5 2 2 2 3 3 6 2 2" xfId="16182" xr:uid="{00000000-0005-0000-0000-0000895B0000}"/>
    <cellStyle name="Normal 5 2 2 2 3 3 6 2 2 2" xfId="35641" xr:uid="{00000000-0005-0000-0000-00008A5B0000}"/>
    <cellStyle name="Normal 5 2 2 2 3 3 6 2 3" xfId="25912" xr:uid="{00000000-0005-0000-0000-00008B5B0000}"/>
    <cellStyle name="Normal 5 2 2 2 3 3 6 2 4" xfId="45380" xr:uid="{00000000-0005-0000-0000-00008C5B0000}"/>
    <cellStyle name="Normal 5 2 2 2 3 3 6 3" xfId="11318" xr:uid="{00000000-0005-0000-0000-00008D5B0000}"/>
    <cellStyle name="Normal 5 2 2 2 3 3 6 3 2" xfId="30777" xr:uid="{00000000-0005-0000-0000-00008E5B0000}"/>
    <cellStyle name="Normal 5 2 2 2 3 3 6 4" xfId="21048" xr:uid="{00000000-0005-0000-0000-00008F5B0000}"/>
    <cellStyle name="Normal 5 2 2 2 3 3 6 5" xfId="40516" xr:uid="{00000000-0005-0000-0000-0000905B0000}"/>
    <cellStyle name="Normal 5 2 2 2 3 3 7" xfId="5236" xr:uid="{00000000-0005-0000-0000-0000915B0000}"/>
    <cellStyle name="Normal 5 2 2 2 3 3 7 2" xfId="14966" xr:uid="{00000000-0005-0000-0000-0000925B0000}"/>
    <cellStyle name="Normal 5 2 2 2 3 3 7 2 2" xfId="34425" xr:uid="{00000000-0005-0000-0000-0000935B0000}"/>
    <cellStyle name="Normal 5 2 2 2 3 3 7 3" xfId="24696" xr:uid="{00000000-0005-0000-0000-0000945B0000}"/>
    <cellStyle name="Normal 5 2 2 2 3 3 7 4" xfId="44164" xr:uid="{00000000-0005-0000-0000-0000955B0000}"/>
    <cellStyle name="Normal 5 2 2 2 3 3 8" xfId="10102" xr:uid="{00000000-0005-0000-0000-0000965B0000}"/>
    <cellStyle name="Normal 5 2 2 2 3 3 8 2" xfId="29561" xr:uid="{00000000-0005-0000-0000-0000975B0000}"/>
    <cellStyle name="Normal 5 2 2 2 3 3 9" xfId="19832" xr:uid="{00000000-0005-0000-0000-0000985B0000}"/>
    <cellStyle name="Normal 5 2 2 2 3 4" xfId="913" xr:uid="{00000000-0005-0000-0000-0000995B0000}"/>
    <cellStyle name="Normal 5 2 2 2 3 4 2" xfId="4561" xr:uid="{00000000-0005-0000-0000-00009A5B0000}"/>
    <cellStyle name="Normal 5 2 2 2 3 4 2 2" xfId="9425" xr:uid="{00000000-0005-0000-0000-00009B5B0000}"/>
    <cellStyle name="Normal 5 2 2 2 3 4 2 2 2" xfId="19155" xr:uid="{00000000-0005-0000-0000-00009C5B0000}"/>
    <cellStyle name="Normal 5 2 2 2 3 4 2 2 2 2" xfId="38614" xr:uid="{00000000-0005-0000-0000-00009D5B0000}"/>
    <cellStyle name="Normal 5 2 2 2 3 4 2 2 3" xfId="28885" xr:uid="{00000000-0005-0000-0000-00009E5B0000}"/>
    <cellStyle name="Normal 5 2 2 2 3 4 2 2 4" xfId="48353" xr:uid="{00000000-0005-0000-0000-00009F5B0000}"/>
    <cellStyle name="Normal 5 2 2 2 3 4 2 3" xfId="14291" xr:uid="{00000000-0005-0000-0000-0000A05B0000}"/>
    <cellStyle name="Normal 5 2 2 2 3 4 2 3 2" xfId="33750" xr:uid="{00000000-0005-0000-0000-0000A15B0000}"/>
    <cellStyle name="Normal 5 2 2 2 3 4 2 4" xfId="24021" xr:uid="{00000000-0005-0000-0000-0000A25B0000}"/>
    <cellStyle name="Normal 5 2 2 2 3 4 2 5" xfId="43489" xr:uid="{00000000-0005-0000-0000-0000A35B0000}"/>
    <cellStyle name="Normal 5 2 2 2 3 4 3" xfId="3345" xr:uid="{00000000-0005-0000-0000-0000A45B0000}"/>
    <cellStyle name="Normal 5 2 2 2 3 4 3 2" xfId="8209" xr:uid="{00000000-0005-0000-0000-0000A55B0000}"/>
    <cellStyle name="Normal 5 2 2 2 3 4 3 2 2" xfId="17939" xr:uid="{00000000-0005-0000-0000-0000A65B0000}"/>
    <cellStyle name="Normal 5 2 2 2 3 4 3 2 2 2" xfId="37398" xr:uid="{00000000-0005-0000-0000-0000A75B0000}"/>
    <cellStyle name="Normal 5 2 2 2 3 4 3 2 3" xfId="27669" xr:uid="{00000000-0005-0000-0000-0000A85B0000}"/>
    <cellStyle name="Normal 5 2 2 2 3 4 3 2 4" xfId="47137" xr:uid="{00000000-0005-0000-0000-0000A95B0000}"/>
    <cellStyle name="Normal 5 2 2 2 3 4 3 3" xfId="13075" xr:uid="{00000000-0005-0000-0000-0000AA5B0000}"/>
    <cellStyle name="Normal 5 2 2 2 3 4 3 3 2" xfId="32534" xr:uid="{00000000-0005-0000-0000-0000AB5B0000}"/>
    <cellStyle name="Normal 5 2 2 2 3 4 3 4" xfId="22805" xr:uid="{00000000-0005-0000-0000-0000AC5B0000}"/>
    <cellStyle name="Normal 5 2 2 2 3 4 3 5" xfId="42273" xr:uid="{00000000-0005-0000-0000-0000AD5B0000}"/>
    <cellStyle name="Normal 5 2 2 2 3 4 4" xfId="2129" xr:uid="{00000000-0005-0000-0000-0000AE5B0000}"/>
    <cellStyle name="Normal 5 2 2 2 3 4 4 2" xfId="6993" xr:uid="{00000000-0005-0000-0000-0000AF5B0000}"/>
    <cellStyle name="Normal 5 2 2 2 3 4 4 2 2" xfId="16723" xr:uid="{00000000-0005-0000-0000-0000B05B0000}"/>
    <cellStyle name="Normal 5 2 2 2 3 4 4 2 2 2" xfId="36182" xr:uid="{00000000-0005-0000-0000-0000B15B0000}"/>
    <cellStyle name="Normal 5 2 2 2 3 4 4 2 3" xfId="26453" xr:uid="{00000000-0005-0000-0000-0000B25B0000}"/>
    <cellStyle name="Normal 5 2 2 2 3 4 4 2 4" xfId="45921" xr:uid="{00000000-0005-0000-0000-0000B35B0000}"/>
    <cellStyle name="Normal 5 2 2 2 3 4 4 3" xfId="11859" xr:uid="{00000000-0005-0000-0000-0000B45B0000}"/>
    <cellStyle name="Normal 5 2 2 2 3 4 4 3 2" xfId="31318" xr:uid="{00000000-0005-0000-0000-0000B55B0000}"/>
    <cellStyle name="Normal 5 2 2 2 3 4 4 4" xfId="21589" xr:uid="{00000000-0005-0000-0000-0000B65B0000}"/>
    <cellStyle name="Normal 5 2 2 2 3 4 4 5" xfId="41057" xr:uid="{00000000-0005-0000-0000-0000B75B0000}"/>
    <cellStyle name="Normal 5 2 2 2 3 4 5" xfId="5777" xr:uid="{00000000-0005-0000-0000-0000B85B0000}"/>
    <cellStyle name="Normal 5 2 2 2 3 4 5 2" xfId="15507" xr:uid="{00000000-0005-0000-0000-0000B95B0000}"/>
    <cellStyle name="Normal 5 2 2 2 3 4 5 2 2" xfId="34966" xr:uid="{00000000-0005-0000-0000-0000BA5B0000}"/>
    <cellStyle name="Normal 5 2 2 2 3 4 5 3" xfId="25237" xr:uid="{00000000-0005-0000-0000-0000BB5B0000}"/>
    <cellStyle name="Normal 5 2 2 2 3 4 5 4" xfId="44705" xr:uid="{00000000-0005-0000-0000-0000BC5B0000}"/>
    <cellStyle name="Normal 5 2 2 2 3 4 6" xfId="10643" xr:uid="{00000000-0005-0000-0000-0000BD5B0000}"/>
    <cellStyle name="Normal 5 2 2 2 3 4 6 2" xfId="30102" xr:uid="{00000000-0005-0000-0000-0000BE5B0000}"/>
    <cellStyle name="Normal 5 2 2 2 3 4 7" xfId="20373" xr:uid="{00000000-0005-0000-0000-0000BF5B0000}"/>
    <cellStyle name="Normal 5 2 2 2 3 4 8" xfId="39841" xr:uid="{00000000-0005-0000-0000-0000C05B0000}"/>
    <cellStyle name="Normal 5 2 2 2 3 5" xfId="522" xr:uid="{00000000-0005-0000-0000-0000C15B0000}"/>
    <cellStyle name="Normal 5 2 2 2 3 5 2" xfId="4170" xr:uid="{00000000-0005-0000-0000-0000C25B0000}"/>
    <cellStyle name="Normal 5 2 2 2 3 5 2 2" xfId="9034" xr:uid="{00000000-0005-0000-0000-0000C35B0000}"/>
    <cellStyle name="Normal 5 2 2 2 3 5 2 2 2" xfId="18764" xr:uid="{00000000-0005-0000-0000-0000C45B0000}"/>
    <cellStyle name="Normal 5 2 2 2 3 5 2 2 2 2" xfId="38223" xr:uid="{00000000-0005-0000-0000-0000C55B0000}"/>
    <cellStyle name="Normal 5 2 2 2 3 5 2 2 3" xfId="28494" xr:uid="{00000000-0005-0000-0000-0000C65B0000}"/>
    <cellStyle name="Normal 5 2 2 2 3 5 2 2 4" xfId="47962" xr:uid="{00000000-0005-0000-0000-0000C75B0000}"/>
    <cellStyle name="Normal 5 2 2 2 3 5 2 3" xfId="13900" xr:uid="{00000000-0005-0000-0000-0000C85B0000}"/>
    <cellStyle name="Normal 5 2 2 2 3 5 2 3 2" xfId="33359" xr:uid="{00000000-0005-0000-0000-0000C95B0000}"/>
    <cellStyle name="Normal 5 2 2 2 3 5 2 4" xfId="23630" xr:uid="{00000000-0005-0000-0000-0000CA5B0000}"/>
    <cellStyle name="Normal 5 2 2 2 3 5 2 5" xfId="43098" xr:uid="{00000000-0005-0000-0000-0000CB5B0000}"/>
    <cellStyle name="Normal 5 2 2 2 3 5 3" xfId="2954" xr:uid="{00000000-0005-0000-0000-0000CC5B0000}"/>
    <cellStyle name="Normal 5 2 2 2 3 5 3 2" xfId="7818" xr:uid="{00000000-0005-0000-0000-0000CD5B0000}"/>
    <cellStyle name="Normal 5 2 2 2 3 5 3 2 2" xfId="17548" xr:uid="{00000000-0005-0000-0000-0000CE5B0000}"/>
    <cellStyle name="Normal 5 2 2 2 3 5 3 2 2 2" xfId="37007" xr:uid="{00000000-0005-0000-0000-0000CF5B0000}"/>
    <cellStyle name="Normal 5 2 2 2 3 5 3 2 3" xfId="27278" xr:uid="{00000000-0005-0000-0000-0000D05B0000}"/>
    <cellStyle name="Normal 5 2 2 2 3 5 3 2 4" xfId="46746" xr:uid="{00000000-0005-0000-0000-0000D15B0000}"/>
    <cellStyle name="Normal 5 2 2 2 3 5 3 3" xfId="12684" xr:uid="{00000000-0005-0000-0000-0000D25B0000}"/>
    <cellStyle name="Normal 5 2 2 2 3 5 3 3 2" xfId="32143" xr:uid="{00000000-0005-0000-0000-0000D35B0000}"/>
    <cellStyle name="Normal 5 2 2 2 3 5 3 4" xfId="22414" xr:uid="{00000000-0005-0000-0000-0000D45B0000}"/>
    <cellStyle name="Normal 5 2 2 2 3 5 3 5" xfId="41882" xr:uid="{00000000-0005-0000-0000-0000D55B0000}"/>
    <cellStyle name="Normal 5 2 2 2 3 5 4" xfId="1738" xr:uid="{00000000-0005-0000-0000-0000D65B0000}"/>
    <cellStyle name="Normal 5 2 2 2 3 5 4 2" xfId="6602" xr:uid="{00000000-0005-0000-0000-0000D75B0000}"/>
    <cellStyle name="Normal 5 2 2 2 3 5 4 2 2" xfId="16332" xr:uid="{00000000-0005-0000-0000-0000D85B0000}"/>
    <cellStyle name="Normal 5 2 2 2 3 5 4 2 2 2" xfId="35791" xr:uid="{00000000-0005-0000-0000-0000D95B0000}"/>
    <cellStyle name="Normal 5 2 2 2 3 5 4 2 3" xfId="26062" xr:uid="{00000000-0005-0000-0000-0000DA5B0000}"/>
    <cellStyle name="Normal 5 2 2 2 3 5 4 2 4" xfId="45530" xr:uid="{00000000-0005-0000-0000-0000DB5B0000}"/>
    <cellStyle name="Normal 5 2 2 2 3 5 4 3" xfId="11468" xr:uid="{00000000-0005-0000-0000-0000DC5B0000}"/>
    <cellStyle name="Normal 5 2 2 2 3 5 4 3 2" xfId="30927" xr:uid="{00000000-0005-0000-0000-0000DD5B0000}"/>
    <cellStyle name="Normal 5 2 2 2 3 5 4 4" xfId="21198" xr:uid="{00000000-0005-0000-0000-0000DE5B0000}"/>
    <cellStyle name="Normal 5 2 2 2 3 5 4 5" xfId="40666" xr:uid="{00000000-0005-0000-0000-0000DF5B0000}"/>
    <cellStyle name="Normal 5 2 2 2 3 5 5" xfId="5386" xr:uid="{00000000-0005-0000-0000-0000E05B0000}"/>
    <cellStyle name="Normal 5 2 2 2 3 5 5 2" xfId="15116" xr:uid="{00000000-0005-0000-0000-0000E15B0000}"/>
    <cellStyle name="Normal 5 2 2 2 3 5 5 2 2" xfId="34575" xr:uid="{00000000-0005-0000-0000-0000E25B0000}"/>
    <cellStyle name="Normal 5 2 2 2 3 5 5 3" xfId="24846" xr:uid="{00000000-0005-0000-0000-0000E35B0000}"/>
    <cellStyle name="Normal 5 2 2 2 3 5 5 4" xfId="44314" xr:uid="{00000000-0005-0000-0000-0000E45B0000}"/>
    <cellStyle name="Normal 5 2 2 2 3 5 6" xfId="10252" xr:uid="{00000000-0005-0000-0000-0000E55B0000}"/>
    <cellStyle name="Normal 5 2 2 2 3 5 6 2" xfId="29711" xr:uid="{00000000-0005-0000-0000-0000E65B0000}"/>
    <cellStyle name="Normal 5 2 2 2 3 5 7" xfId="19982" xr:uid="{00000000-0005-0000-0000-0000E75B0000}"/>
    <cellStyle name="Normal 5 2 2 2 3 5 8" xfId="39450" xr:uid="{00000000-0005-0000-0000-0000E85B0000}"/>
    <cellStyle name="Normal 5 2 2 2 3 6" xfId="3760" xr:uid="{00000000-0005-0000-0000-0000E95B0000}"/>
    <cellStyle name="Normal 5 2 2 2 3 6 2" xfId="8624" xr:uid="{00000000-0005-0000-0000-0000EA5B0000}"/>
    <cellStyle name="Normal 5 2 2 2 3 6 2 2" xfId="18354" xr:uid="{00000000-0005-0000-0000-0000EB5B0000}"/>
    <cellStyle name="Normal 5 2 2 2 3 6 2 2 2" xfId="37813" xr:uid="{00000000-0005-0000-0000-0000EC5B0000}"/>
    <cellStyle name="Normal 5 2 2 2 3 6 2 3" xfId="28084" xr:uid="{00000000-0005-0000-0000-0000ED5B0000}"/>
    <cellStyle name="Normal 5 2 2 2 3 6 2 4" xfId="47552" xr:uid="{00000000-0005-0000-0000-0000EE5B0000}"/>
    <cellStyle name="Normal 5 2 2 2 3 6 3" xfId="13490" xr:uid="{00000000-0005-0000-0000-0000EF5B0000}"/>
    <cellStyle name="Normal 5 2 2 2 3 6 3 2" xfId="32949" xr:uid="{00000000-0005-0000-0000-0000F05B0000}"/>
    <cellStyle name="Normal 5 2 2 2 3 6 4" xfId="23220" xr:uid="{00000000-0005-0000-0000-0000F15B0000}"/>
    <cellStyle name="Normal 5 2 2 2 3 6 5" xfId="42688" xr:uid="{00000000-0005-0000-0000-0000F25B0000}"/>
    <cellStyle name="Normal 5 2 2 2 3 7" xfId="2544" xr:uid="{00000000-0005-0000-0000-0000F35B0000}"/>
    <cellStyle name="Normal 5 2 2 2 3 7 2" xfId="7408" xr:uid="{00000000-0005-0000-0000-0000F45B0000}"/>
    <cellStyle name="Normal 5 2 2 2 3 7 2 2" xfId="17138" xr:uid="{00000000-0005-0000-0000-0000F55B0000}"/>
    <cellStyle name="Normal 5 2 2 2 3 7 2 2 2" xfId="36597" xr:uid="{00000000-0005-0000-0000-0000F65B0000}"/>
    <cellStyle name="Normal 5 2 2 2 3 7 2 3" xfId="26868" xr:uid="{00000000-0005-0000-0000-0000F75B0000}"/>
    <cellStyle name="Normal 5 2 2 2 3 7 2 4" xfId="46336" xr:uid="{00000000-0005-0000-0000-0000F85B0000}"/>
    <cellStyle name="Normal 5 2 2 2 3 7 3" xfId="12274" xr:uid="{00000000-0005-0000-0000-0000F95B0000}"/>
    <cellStyle name="Normal 5 2 2 2 3 7 3 2" xfId="31733" xr:uid="{00000000-0005-0000-0000-0000FA5B0000}"/>
    <cellStyle name="Normal 5 2 2 2 3 7 4" xfId="22004" xr:uid="{00000000-0005-0000-0000-0000FB5B0000}"/>
    <cellStyle name="Normal 5 2 2 2 3 7 5" xfId="41472" xr:uid="{00000000-0005-0000-0000-0000FC5B0000}"/>
    <cellStyle name="Normal 5 2 2 2 3 8" xfId="1328" xr:uid="{00000000-0005-0000-0000-0000FD5B0000}"/>
    <cellStyle name="Normal 5 2 2 2 3 8 2" xfId="6192" xr:uid="{00000000-0005-0000-0000-0000FE5B0000}"/>
    <cellStyle name="Normal 5 2 2 2 3 8 2 2" xfId="15922" xr:uid="{00000000-0005-0000-0000-0000FF5B0000}"/>
    <cellStyle name="Normal 5 2 2 2 3 8 2 2 2" xfId="35381" xr:uid="{00000000-0005-0000-0000-0000005C0000}"/>
    <cellStyle name="Normal 5 2 2 2 3 8 2 3" xfId="25652" xr:uid="{00000000-0005-0000-0000-0000015C0000}"/>
    <cellStyle name="Normal 5 2 2 2 3 8 2 4" xfId="45120" xr:uid="{00000000-0005-0000-0000-0000025C0000}"/>
    <cellStyle name="Normal 5 2 2 2 3 8 3" xfId="11058" xr:uid="{00000000-0005-0000-0000-0000035C0000}"/>
    <cellStyle name="Normal 5 2 2 2 3 8 3 2" xfId="30517" xr:uid="{00000000-0005-0000-0000-0000045C0000}"/>
    <cellStyle name="Normal 5 2 2 2 3 8 4" xfId="20788" xr:uid="{00000000-0005-0000-0000-0000055C0000}"/>
    <cellStyle name="Normal 5 2 2 2 3 8 5" xfId="40256" xr:uid="{00000000-0005-0000-0000-0000065C0000}"/>
    <cellStyle name="Normal 5 2 2 2 3 9" xfId="4976" xr:uid="{00000000-0005-0000-0000-0000075C0000}"/>
    <cellStyle name="Normal 5 2 2 2 3 9 2" xfId="14706" xr:uid="{00000000-0005-0000-0000-0000085C0000}"/>
    <cellStyle name="Normal 5 2 2 2 3 9 2 2" xfId="34165" xr:uid="{00000000-0005-0000-0000-0000095C0000}"/>
    <cellStyle name="Normal 5 2 2 2 3 9 3" xfId="24436" xr:uid="{00000000-0005-0000-0000-00000A5C0000}"/>
    <cellStyle name="Normal 5 2 2 2 3 9 4" xfId="43904" xr:uid="{00000000-0005-0000-0000-00000B5C0000}"/>
    <cellStyle name="Normal 5 2 2 2 4" xfId="177" xr:uid="{00000000-0005-0000-0000-00000C5C0000}"/>
    <cellStyle name="Normal 5 2 2 2 4 10" xfId="39105" xr:uid="{00000000-0005-0000-0000-00000D5C0000}"/>
    <cellStyle name="Normal 5 2 2 2 4 2" xfId="978" xr:uid="{00000000-0005-0000-0000-00000E5C0000}"/>
    <cellStyle name="Normal 5 2 2 2 4 2 2" xfId="4626" xr:uid="{00000000-0005-0000-0000-00000F5C0000}"/>
    <cellStyle name="Normal 5 2 2 2 4 2 2 2" xfId="9490" xr:uid="{00000000-0005-0000-0000-0000105C0000}"/>
    <cellStyle name="Normal 5 2 2 2 4 2 2 2 2" xfId="19220" xr:uid="{00000000-0005-0000-0000-0000115C0000}"/>
    <cellStyle name="Normal 5 2 2 2 4 2 2 2 2 2" xfId="38679" xr:uid="{00000000-0005-0000-0000-0000125C0000}"/>
    <cellStyle name="Normal 5 2 2 2 4 2 2 2 3" xfId="28950" xr:uid="{00000000-0005-0000-0000-0000135C0000}"/>
    <cellStyle name="Normal 5 2 2 2 4 2 2 2 4" xfId="48418" xr:uid="{00000000-0005-0000-0000-0000145C0000}"/>
    <cellStyle name="Normal 5 2 2 2 4 2 2 3" xfId="14356" xr:uid="{00000000-0005-0000-0000-0000155C0000}"/>
    <cellStyle name="Normal 5 2 2 2 4 2 2 3 2" xfId="33815" xr:uid="{00000000-0005-0000-0000-0000165C0000}"/>
    <cellStyle name="Normal 5 2 2 2 4 2 2 4" xfId="24086" xr:uid="{00000000-0005-0000-0000-0000175C0000}"/>
    <cellStyle name="Normal 5 2 2 2 4 2 2 5" xfId="43554" xr:uid="{00000000-0005-0000-0000-0000185C0000}"/>
    <cellStyle name="Normal 5 2 2 2 4 2 3" xfId="3410" xr:uid="{00000000-0005-0000-0000-0000195C0000}"/>
    <cellStyle name="Normal 5 2 2 2 4 2 3 2" xfId="8274" xr:uid="{00000000-0005-0000-0000-00001A5C0000}"/>
    <cellStyle name="Normal 5 2 2 2 4 2 3 2 2" xfId="18004" xr:uid="{00000000-0005-0000-0000-00001B5C0000}"/>
    <cellStyle name="Normal 5 2 2 2 4 2 3 2 2 2" xfId="37463" xr:uid="{00000000-0005-0000-0000-00001C5C0000}"/>
    <cellStyle name="Normal 5 2 2 2 4 2 3 2 3" xfId="27734" xr:uid="{00000000-0005-0000-0000-00001D5C0000}"/>
    <cellStyle name="Normal 5 2 2 2 4 2 3 2 4" xfId="47202" xr:uid="{00000000-0005-0000-0000-00001E5C0000}"/>
    <cellStyle name="Normal 5 2 2 2 4 2 3 3" xfId="13140" xr:uid="{00000000-0005-0000-0000-00001F5C0000}"/>
    <cellStyle name="Normal 5 2 2 2 4 2 3 3 2" xfId="32599" xr:uid="{00000000-0005-0000-0000-0000205C0000}"/>
    <cellStyle name="Normal 5 2 2 2 4 2 3 4" xfId="22870" xr:uid="{00000000-0005-0000-0000-0000215C0000}"/>
    <cellStyle name="Normal 5 2 2 2 4 2 3 5" xfId="42338" xr:uid="{00000000-0005-0000-0000-0000225C0000}"/>
    <cellStyle name="Normal 5 2 2 2 4 2 4" xfId="2194" xr:uid="{00000000-0005-0000-0000-0000235C0000}"/>
    <cellStyle name="Normal 5 2 2 2 4 2 4 2" xfId="7058" xr:uid="{00000000-0005-0000-0000-0000245C0000}"/>
    <cellStyle name="Normal 5 2 2 2 4 2 4 2 2" xfId="16788" xr:uid="{00000000-0005-0000-0000-0000255C0000}"/>
    <cellStyle name="Normal 5 2 2 2 4 2 4 2 2 2" xfId="36247" xr:uid="{00000000-0005-0000-0000-0000265C0000}"/>
    <cellStyle name="Normal 5 2 2 2 4 2 4 2 3" xfId="26518" xr:uid="{00000000-0005-0000-0000-0000275C0000}"/>
    <cellStyle name="Normal 5 2 2 2 4 2 4 2 4" xfId="45986" xr:uid="{00000000-0005-0000-0000-0000285C0000}"/>
    <cellStyle name="Normal 5 2 2 2 4 2 4 3" xfId="11924" xr:uid="{00000000-0005-0000-0000-0000295C0000}"/>
    <cellStyle name="Normal 5 2 2 2 4 2 4 3 2" xfId="31383" xr:uid="{00000000-0005-0000-0000-00002A5C0000}"/>
    <cellStyle name="Normal 5 2 2 2 4 2 4 4" xfId="21654" xr:uid="{00000000-0005-0000-0000-00002B5C0000}"/>
    <cellStyle name="Normal 5 2 2 2 4 2 4 5" xfId="41122" xr:uid="{00000000-0005-0000-0000-00002C5C0000}"/>
    <cellStyle name="Normal 5 2 2 2 4 2 5" xfId="5842" xr:uid="{00000000-0005-0000-0000-00002D5C0000}"/>
    <cellStyle name="Normal 5 2 2 2 4 2 5 2" xfId="15572" xr:uid="{00000000-0005-0000-0000-00002E5C0000}"/>
    <cellStyle name="Normal 5 2 2 2 4 2 5 2 2" xfId="35031" xr:uid="{00000000-0005-0000-0000-00002F5C0000}"/>
    <cellStyle name="Normal 5 2 2 2 4 2 5 3" xfId="25302" xr:uid="{00000000-0005-0000-0000-0000305C0000}"/>
    <cellStyle name="Normal 5 2 2 2 4 2 5 4" xfId="44770" xr:uid="{00000000-0005-0000-0000-0000315C0000}"/>
    <cellStyle name="Normal 5 2 2 2 4 2 6" xfId="10708" xr:uid="{00000000-0005-0000-0000-0000325C0000}"/>
    <cellStyle name="Normal 5 2 2 2 4 2 6 2" xfId="30167" xr:uid="{00000000-0005-0000-0000-0000335C0000}"/>
    <cellStyle name="Normal 5 2 2 2 4 2 7" xfId="20438" xr:uid="{00000000-0005-0000-0000-0000345C0000}"/>
    <cellStyle name="Normal 5 2 2 2 4 2 8" xfId="39906" xr:uid="{00000000-0005-0000-0000-0000355C0000}"/>
    <cellStyle name="Normal 5 2 2 2 4 3" xfId="587" xr:uid="{00000000-0005-0000-0000-0000365C0000}"/>
    <cellStyle name="Normal 5 2 2 2 4 3 2" xfId="4235" xr:uid="{00000000-0005-0000-0000-0000375C0000}"/>
    <cellStyle name="Normal 5 2 2 2 4 3 2 2" xfId="9099" xr:uid="{00000000-0005-0000-0000-0000385C0000}"/>
    <cellStyle name="Normal 5 2 2 2 4 3 2 2 2" xfId="18829" xr:uid="{00000000-0005-0000-0000-0000395C0000}"/>
    <cellStyle name="Normal 5 2 2 2 4 3 2 2 2 2" xfId="38288" xr:uid="{00000000-0005-0000-0000-00003A5C0000}"/>
    <cellStyle name="Normal 5 2 2 2 4 3 2 2 3" xfId="28559" xr:uid="{00000000-0005-0000-0000-00003B5C0000}"/>
    <cellStyle name="Normal 5 2 2 2 4 3 2 2 4" xfId="48027" xr:uid="{00000000-0005-0000-0000-00003C5C0000}"/>
    <cellStyle name="Normal 5 2 2 2 4 3 2 3" xfId="13965" xr:uid="{00000000-0005-0000-0000-00003D5C0000}"/>
    <cellStyle name="Normal 5 2 2 2 4 3 2 3 2" xfId="33424" xr:uid="{00000000-0005-0000-0000-00003E5C0000}"/>
    <cellStyle name="Normal 5 2 2 2 4 3 2 4" xfId="23695" xr:uid="{00000000-0005-0000-0000-00003F5C0000}"/>
    <cellStyle name="Normal 5 2 2 2 4 3 2 5" xfId="43163" xr:uid="{00000000-0005-0000-0000-0000405C0000}"/>
    <cellStyle name="Normal 5 2 2 2 4 3 3" xfId="3019" xr:uid="{00000000-0005-0000-0000-0000415C0000}"/>
    <cellStyle name="Normal 5 2 2 2 4 3 3 2" xfId="7883" xr:uid="{00000000-0005-0000-0000-0000425C0000}"/>
    <cellStyle name="Normal 5 2 2 2 4 3 3 2 2" xfId="17613" xr:uid="{00000000-0005-0000-0000-0000435C0000}"/>
    <cellStyle name="Normal 5 2 2 2 4 3 3 2 2 2" xfId="37072" xr:uid="{00000000-0005-0000-0000-0000445C0000}"/>
    <cellStyle name="Normal 5 2 2 2 4 3 3 2 3" xfId="27343" xr:uid="{00000000-0005-0000-0000-0000455C0000}"/>
    <cellStyle name="Normal 5 2 2 2 4 3 3 2 4" xfId="46811" xr:uid="{00000000-0005-0000-0000-0000465C0000}"/>
    <cellStyle name="Normal 5 2 2 2 4 3 3 3" xfId="12749" xr:uid="{00000000-0005-0000-0000-0000475C0000}"/>
    <cellStyle name="Normal 5 2 2 2 4 3 3 3 2" xfId="32208" xr:uid="{00000000-0005-0000-0000-0000485C0000}"/>
    <cellStyle name="Normal 5 2 2 2 4 3 3 4" xfId="22479" xr:uid="{00000000-0005-0000-0000-0000495C0000}"/>
    <cellStyle name="Normal 5 2 2 2 4 3 3 5" xfId="41947" xr:uid="{00000000-0005-0000-0000-00004A5C0000}"/>
    <cellStyle name="Normal 5 2 2 2 4 3 4" xfId="1803" xr:uid="{00000000-0005-0000-0000-00004B5C0000}"/>
    <cellStyle name="Normal 5 2 2 2 4 3 4 2" xfId="6667" xr:uid="{00000000-0005-0000-0000-00004C5C0000}"/>
    <cellStyle name="Normal 5 2 2 2 4 3 4 2 2" xfId="16397" xr:uid="{00000000-0005-0000-0000-00004D5C0000}"/>
    <cellStyle name="Normal 5 2 2 2 4 3 4 2 2 2" xfId="35856" xr:uid="{00000000-0005-0000-0000-00004E5C0000}"/>
    <cellStyle name="Normal 5 2 2 2 4 3 4 2 3" xfId="26127" xr:uid="{00000000-0005-0000-0000-00004F5C0000}"/>
    <cellStyle name="Normal 5 2 2 2 4 3 4 2 4" xfId="45595" xr:uid="{00000000-0005-0000-0000-0000505C0000}"/>
    <cellStyle name="Normal 5 2 2 2 4 3 4 3" xfId="11533" xr:uid="{00000000-0005-0000-0000-0000515C0000}"/>
    <cellStyle name="Normal 5 2 2 2 4 3 4 3 2" xfId="30992" xr:uid="{00000000-0005-0000-0000-0000525C0000}"/>
    <cellStyle name="Normal 5 2 2 2 4 3 4 4" xfId="21263" xr:uid="{00000000-0005-0000-0000-0000535C0000}"/>
    <cellStyle name="Normal 5 2 2 2 4 3 4 5" xfId="40731" xr:uid="{00000000-0005-0000-0000-0000545C0000}"/>
    <cellStyle name="Normal 5 2 2 2 4 3 5" xfId="5451" xr:uid="{00000000-0005-0000-0000-0000555C0000}"/>
    <cellStyle name="Normal 5 2 2 2 4 3 5 2" xfId="15181" xr:uid="{00000000-0005-0000-0000-0000565C0000}"/>
    <cellStyle name="Normal 5 2 2 2 4 3 5 2 2" xfId="34640" xr:uid="{00000000-0005-0000-0000-0000575C0000}"/>
    <cellStyle name="Normal 5 2 2 2 4 3 5 3" xfId="24911" xr:uid="{00000000-0005-0000-0000-0000585C0000}"/>
    <cellStyle name="Normal 5 2 2 2 4 3 5 4" xfId="44379" xr:uid="{00000000-0005-0000-0000-0000595C0000}"/>
    <cellStyle name="Normal 5 2 2 2 4 3 6" xfId="10317" xr:uid="{00000000-0005-0000-0000-00005A5C0000}"/>
    <cellStyle name="Normal 5 2 2 2 4 3 6 2" xfId="29776" xr:uid="{00000000-0005-0000-0000-00005B5C0000}"/>
    <cellStyle name="Normal 5 2 2 2 4 3 7" xfId="20047" xr:uid="{00000000-0005-0000-0000-00005C5C0000}"/>
    <cellStyle name="Normal 5 2 2 2 4 3 8" xfId="39515" xr:uid="{00000000-0005-0000-0000-00005D5C0000}"/>
    <cellStyle name="Normal 5 2 2 2 4 4" xfId="3825" xr:uid="{00000000-0005-0000-0000-00005E5C0000}"/>
    <cellStyle name="Normal 5 2 2 2 4 4 2" xfId="8689" xr:uid="{00000000-0005-0000-0000-00005F5C0000}"/>
    <cellStyle name="Normal 5 2 2 2 4 4 2 2" xfId="18419" xr:uid="{00000000-0005-0000-0000-0000605C0000}"/>
    <cellStyle name="Normal 5 2 2 2 4 4 2 2 2" xfId="37878" xr:uid="{00000000-0005-0000-0000-0000615C0000}"/>
    <cellStyle name="Normal 5 2 2 2 4 4 2 3" xfId="28149" xr:uid="{00000000-0005-0000-0000-0000625C0000}"/>
    <cellStyle name="Normal 5 2 2 2 4 4 2 4" xfId="47617" xr:uid="{00000000-0005-0000-0000-0000635C0000}"/>
    <cellStyle name="Normal 5 2 2 2 4 4 3" xfId="13555" xr:uid="{00000000-0005-0000-0000-0000645C0000}"/>
    <cellStyle name="Normal 5 2 2 2 4 4 3 2" xfId="33014" xr:uid="{00000000-0005-0000-0000-0000655C0000}"/>
    <cellStyle name="Normal 5 2 2 2 4 4 4" xfId="23285" xr:uid="{00000000-0005-0000-0000-0000665C0000}"/>
    <cellStyle name="Normal 5 2 2 2 4 4 5" xfId="42753" xr:uid="{00000000-0005-0000-0000-0000675C0000}"/>
    <cellStyle name="Normal 5 2 2 2 4 5" xfId="2609" xr:uid="{00000000-0005-0000-0000-0000685C0000}"/>
    <cellStyle name="Normal 5 2 2 2 4 5 2" xfId="7473" xr:uid="{00000000-0005-0000-0000-0000695C0000}"/>
    <cellStyle name="Normal 5 2 2 2 4 5 2 2" xfId="17203" xr:uid="{00000000-0005-0000-0000-00006A5C0000}"/>
    <cellStyle name="Normal 5 2 2 2 4 5 2 2 2" xfId="36662" xr:uid="{00000000-0005-0000-0000-00006B5C0000}"/>
    <cellStyle name="Normal 5 2 2 2 4 5 2 3" xfId="26933" xr:uid="{00000000-0005-0000-0000-00006C5C0000}"/>
    <cellStyle name="Normal 5 2 2 2 4 5 2 4" xfId="46401" xr:uid="{00000000-0005-0000-0000-00006D5C0000}"/>
    <cellStyle name="Normal 5 2 2 2 4 5 3" xfId="12339" xr:uid="{00000000-0005-0000-0000-00006E5C0000}"/>
    <cellStyle name="Normal 5 2 2 2 4 5 3 2" xfId="31798" xr:uid="{00000000-0005-0000-0000-00006F5C0000}"/>
    <cellStyle name="Normal 5 2 2 2 4 5 4" xfId="22069" xr:uid="{00000000-0005-0000-0000-0000705C0000}"/>
    <cellStyle name="Normal 5 2 2 2 4 5 5" xfId="41537" xr:uid="{00000000-0005-0000-0000-0000715C0000}"/>
    <cellStyle name="Normal 5 2 2 2 4 6" xfId="1393" xr:uid="{00000000-0005-0000-0000-0000725C0000}"/>
    <cellStyle name="Normal 5 2 2 2 4 6 2" xfId="6257" xr:uid="{00000000-0005-0000-0000-0000735C0000}"/>
    <cellStyle name="Normal 5 2 2 2 4 6 2 2" xfId="15987" xr:uid="{00000000-0005-0000-0000-0000745C0000}"/>
    <cellStyle name="Normal 5 2 2 2 4 6 2 2 2" xfId="35446" xr:uid="{00000000-0005-0000-0000-0000755C0000}"/>
    <cellStyle name="Normal 5 2 2 2 4 6 2 3" xfId="25717" xr:uid="{00000000-0005-0000-0000-0000765C0000}"/>
    <cellStyle name="Normal 5 2 2 2 4 6 2 4" xfId="45185" xr:uid="{00000000-0005-0000-0000-0000775C0000}"/>
    <cellStyle name="Normal 5 2 2 2 4 6 3" xfId="11123" xr:uid="{00000000-0005-0000-0000-0000785C0000}"/>
    <cellStyle name="Normal 5 2 2 2 4 6 3 2" xfId="30582" xr:uid="{00000000-0005-0000-0000-0000795C0000}"/>
    <cellStyle name="Normal 5 2 2 2 4 6 4" xfId="20853" xr:uid="{00000000-0005-0000-0000-00007A5C0000}"/>
    <cellStyle name="Normal 5 2 2 2 4 6 5" xfId="40321" xr:uid="{00000000-0005-0000-0000-00007B5C0000}"/>
    <cellStyle name="Normal 5 2 2 2 4 7" xfId="5041" xr:uid="{00000000-0005-0000-0000-00007C5C0000}"/>
    <cellStyle name="Normal 5 2 2 2 4 7 2" xfId="14771" xr:uid="{00000000-0005-0000-0000-00007D5C0000}"/>
    <cellStyle name="Normal 5 2 2 2 4 7 2 2" xfId="34230" xr:uid="{00000000-0005-0000-0000-00007E5C0000}"/>
    <cellStyle name="Normal 5 2 2 2 4 7 3" xfId="24501" xr:uid="{00000000-0005-0000-0000-00007F5C0000}"/>
    <cellStyle name="Normal 5 2 2 2 4 7 4" xfId="43969" xr:uid="{00000000-0005-0000-0000-0000805C0000}"/>
    <cellStyle name="Normal 5 2 2 2 4 8" xfId="9907" xr:uid="{00000000-0005-0000-0000-0000815C0000}"/>
    <cellStyle name="Normal 5 2 2 2 4 8 2" xfId="29366" xr:uid="{00000000-0005-0000-0000-0000825C0000}"/>
    <cellStyle name="Normal 5 2 2 2 4 9" xfId="19637" xr:uid="{00000000-0005-0000-0000-0000835C0000}"/>
    <cellStyle name="Normal 5 2 2 2 5" xfId="307" xr:uid="{00000000-0005-0000-0000-0000845C0000}"/>
    <cellStyle name="Normal 5 2 2 2 5 10" xfId="39235" xr:uid="{00000000-0005-0000-0000-0000855C0000}"/>
    <cellStyle name="Normal 5 2 2 2 5 2" xfId="1108" xr:uid="{00000000-0005-0000-0000-0000865C0000}"/>
    <cellStyle name="Normal 5 2 2 2 5 2 2" xfId="4756" xr:uid="{00000000-0005-0000-0000-0000875C0000}"/>
    <cellStyle name="Normal 5 2 2 2 5 2 2 2" xfId="9620" xr:uid="{00000000-0005-0000-0000-0000885C0000}"/>
    <cellStyle name="Normal 5 2 2 2 5 2 2 2 2" xfId="19350" xr:uid="{00000000-0005-0000-0000-0000895C0000}"/>
    <cellStyle name="Normal 5 2 2 2 5 2 2 2 2 2" xfId="38809" xr:uid="{00000000-0005-0000-0000-00008A5C0000}"/>
    <cellStyle name="Normal 5 2 2 2 5 2 2 2 3" xfId="29080" xr:uid="{00000000-0005-0000-0000-00008B5C0000}"/>
    <cellStyle name="Normal 5 2 2 2 5 2 2 2 4" xfId="48548" xr:uid="{00000000-0005-0000-0000-00008C5C0000}"/>
    <cellStyle name="Normal 5 2 2 2 5 2 2 3" xfId="14486" xr:uid="{00000000-0005-0000-0000-00008D5C0000}"/>
    <cellStyle name="Normal 5 2 2 2 5 2 2 3 2" xfId="33945" xr:uid="{00000000-0005-0000-0000-00008E5C0000}"/>
    <cellStyle name="Normal 5 2 2 2 5 2 2 4" xfId="24216" xr:uid="{00000000-0005-0000-0000-00008F5C0000}"/>
    <cellStyle name="Normal 5 2 2 2 5 2 2 5" xfId="43684" xr:uid="{00000000-0005-0000-0000-0000905C0000}"/>
    <cellStyle name="Normal 5 2 2 2 5 2 3" xfId="3540" xr:uid="{00000000-0005-0000-0000-0000915C0000}"/>
    <cellStyle name="Normal 5 2 2 2 5 2 3 2" xfId="8404" xr:uid="{00000000-0005-0000-0000-0000925C0000}"/>
    <cellStyle name="Normal 5 2 2 2 5 2 3 2 2" xfId="18134" xr:uid="{00000000-0005-0000-0000-0000935C0000}"/>
    <cellStyle name="Normal 5 2 2 2 5 2 3 2 2 2" xfId="37593" xr:uid="{00000000-0005-0000-0000-0000945C0000}"/>
    <cellStyle name="Normal 5 2 2 2 5 2 3 2 3" xfId="27864" xr:uid="{00000000-0005-0000-0000-0000955C0000}"/>
    <cellStyle name="Normal 5 2 2 2 5 2 3 2 4" xfId="47332" xr:uid="{00000000-0005-0000-0000-0000965C0000}"/>
    <cellStyle name="Normal 5 2 2 2 5 2 3 3" xfId="13270" xr:uid="{00000000-0005-0000-0000-0000975C0000}"/>
    <cellStyle name="Normal 5 2 2 2 5 2 3 3 2" xfId="32729" xr:uid="{00000000-0005-0000-0000-0000985C0000}"/>
    <cellStyle name="Normal 5 2 2 2 5 2 3 4" xfId="23000" xr:uid="{00000000-0005-0000-0000-0000995C0000}"/>
    <cellStyle name="Normal 5 2 2 2 5 2 3 5" xfId="42468" xr:uid="{00000000-0005-0000-0000-00009A5C0000}"/>
    <cellStyle name="Normal 5 2 2 2 5 2 4" xfId="2324" xr:uid="{00000000-0005-0000-0000-00009B5C0000}"/>
    <cellStyle name="Normal 5 2 2 2 5 2 4 2" xfId="7188" xr:uid="{00000000-0005-0000-0000-00009C5C0000}"/>
    <cellStyle name="Normal 5 2 2 2 5 2 4 2 2" xfId="16918" xr:uid="{00000000-0005-0000-0000-00009D5C0000}"/>
    <cellStyle name="Normal 5 2 2 2 5 2 4 2 2 2" xfId="36377" xr:uid="{00000000-0005-0000-0000-00009E5C0000}"/>
    <cellStyle name="Normal 5 2 2 2 5 2 4 2 3" xfId="26648" xr:uid="{00000000-0005-0000-0000-00009F5C0000}"/>
    <cellStyle name="Normal 5 2 2 2 5 2 4 2 4" xfId="46116" xr:uid="{00000000-0005-0000-0000-0000A05C0000}"/>
    <cellStyle name="Normal 5 2 2 2 5 2 4 3" xfId="12054" xr:uid="{00000000-0005-0000-0000-0000A15C0000}"/>
    <cellStyle name="Normal 5 2 2 2 5 2 4 3 2" xfId="31513" xr:uid="{00000000-0005-0000-0000-0000A25C0000}"/>
    <cellStyle name="Normal 5 2 2 2 5 2 4 4" xfId="21784" xr:uid="{00000000-0005-0000-0000-0000A35C0000}"/>
    <cellStyle name="Normal 5 2 2 2 5 2 4 5" xfId="41252" xr:uid="{00000000-0005-0000-0000-0000A45C0000}"/>
    <cellStyle name="Normal 5 2 2 2 5 2 5" xfId="5972" xr:uid="{00000000-0005-0000-0000-0000A55C0000}"/>
    <cellStyle name="Normal 5 2 2 2 5 2 5 2" xfId="15702" xr:uid="{00000000-0005-0000-0000-0000A65C0000}"/>
    <cellStyle name="Normal 5 2 2 2 5 2 5 2 2" xfId="35161" xr:uid="{00000000-0005-0000-0000-0000A75C0000}"/>
    <cellStyle name="Normal 5 2 2 2 5 2 5 3" xfId="25432" xr:uid="{00000000-0005-0000-0000-0000A85C0000}"/>
    <cellStyle name="Normal 5 2 2 2 5 2 5 4" xfId="44900" xr:uid="{00000000-0005-0000-0000-0000A95C0000}"/>
    <cellStyle name="Normal 5 2 2 2 5 2 6" xfId="10838" xr:uid="{00000000-0005-0000-0000-0000AA5C0000}"/>
    <cellStyle name="Normal 5 2 2 2 5 2 6 2" xfId="30297" xr:uid="{00000000-0005-0000-0000-0000AB5C0000}"/>
    <cellStyle name="Normal 5 2 2 2 5 2 7" xfId="20568" xr:uid="{00000000-0005-0000-0000-0000AC5C0000}"/>
    <cellStyle name="Normal 5 2 2 2 5 2 8" xfId="40036" xr:uid="{00000000-0005-0000-0000-0000AD5C0000}"/>
    <cellStyle name="Normal 5 2 2 2 5 3" xfId="717" xr:uid="{00000000-0005-0000-0000-0000AE5C0000}"/>
    <cellStyle name="Normal 5 2 2 2 5 3 2" xfId="4365" xr:uid="{00000000-0005-0000-0000-0000AF5C0000}"/>
    <cellStyle name="Normal 5 2 2 2 5 3 2 2" xfId="9229" xr:uid="{00000000-0005-0000-0000-0000B05C0000}"/>
    <cellStyle name="Normal 5 2 2 2 5 3 2 2 2" xfId="18959" xr:uid="{00000000-0005-0000-0000-0000B15C0000}"/>
    <cellStyle name="Normal 5 2 2 2 5 3 2 2 2 2" xfId="38418" xr:uid="{00000000-0005-0000-0000-0000B25C0000}"/>
    <cellStyle name="Normal 5 2 2 2 5 3 2 2 3" xfId="28689" xr:uid="{00000000-0005-0000-0000-0000B35C0000}"/>
    <cellStyle name="Normal 5 2 2 2 5 3 2 2 4" xfId="48157" xr:uid="{00000000-0005-0000-0000-0000B45C0000}"/>
    <cellStyle name="Normal 5 2 2 2 5 3 2 3" xfId="14095" xr:uid="{00000000-0005-0000-0000-0000B55C0000}"/>
    <cellStyle name="Normal 5 2 2 2 5 3 2 3 2" xfId="33554" xr:uid="{00000000-0005-0000-0000-0000B65C0000}"/>
    <cellStyle name="Normal 5 2 2 2 5 3 2 4" xfId="23825" xr:uid="{00000000-0005-0000-0000-0000B75C0000}"/>
    <cellStyle name="Normal 5 2 2 2 5 3 2 5" xfId="43293" xr:uid="{00000000-0005-0000-0000-0000B85C0000}"/>
    <cellStyle name="Normal 5 2 2 2 5 3 3" xfId="3149" xr:uid="{00000000-0005-0000-0000-0000B95C0000}"/>
    <cellStyle name="Normal 5 2 2 2 5 3 3 2" xfId="8013" xr:uid="{00000000-0005-0000-0000-0000BA5C0000}"/>
    <cellStyle name="Normal 5 2 2 2 5 3 3 2 2" xfId="17743" xr:uid="{00000000-0005-0000-0000-0000BB5C0000}"/>
    <cellStyle name="Normal 5 2 2 2 5 3 3 2 2 2" xfId="37202" xr:uid="{00000000-0005-0000-0000-0000BC5C0000}"/>
    <cellStyle name="Normal 5 2 2 2 5 3 3 2 3" xfId="27473" xr:uid="{00000000-0005-0000-0000-0000BD5C0000}"/>
    <cellStyle name="Normal 5 2 2 2 5 3 3 2 4" xfId="46941" xr:uid="{00000000-0005-0000-0000-0000BE5C0000}"/>
    <cellStyle name="Normal 5 2 2 2 5 3 3 3" xfId="12879" xr:uid="{00000000-0005-0000-0000-0000BF5C0000}"/>
    <cellStyle name="Normal 5 2 2 2 5 3 3 3 2" xfId="32338" xr:uid="{00000000-0005-0000-0000-0000C05C0000}"/>
    <cellStyle name="Normal 5 2 2 2 5 3 3 4" xfId="22609" xr:uid="{00000000-0005-0000-0000-0000C15C0000}"/>
    <cellStyle name="Normal 5 2 2 2 5 3 3 5" xfId="42077" xr:uid="{00000000-0005-0000-0000-0000C25C0000}"/>
    <cellStyle name="Normal 5 2 2 2 5 3 4" xfId="1933" xr:uid="{00000000-0005-0000-0000-0000C35C0000}"/>
    <cellStyle name="Normal 5 2 2 2 5 3 4 2" xfId="6797" xr:uid="{00000000-0005-0000-0000-0000C45C0000}"/>
    <cellStyle name="Normal 5 2 2 2 5 3 4 2 2" xfId="16527" xr:uid="{00000000-0005-0000-0000-0000C55C0000}"/>
    <cellStyle name="Normal 5 2 2 2 5 3 4 2 2 2" xfId="35986" xr:uid="{00000000-0005-0000-0000-0000C65C0000}"/>
    <cellStyle name="Normal 5 2 2 2 5 3 4 2 3" xfId="26257" xr:uid="{00000000-0005-0000-0000-0000C75C0000}"/>
    <cellStyle name="Normal 5 2 2 2 5 3 4 2 4" xfId="45725" xr:uid="{00000000-0005-0000-0000-0000C85C0000}"/>
    <cellStyle name="Normal 5 2 2 2 5 3 4 3" xfId="11663" xr:uid="{00000000-0005-0000-0000-0000C95C0000}"/>
    <cellStyle name="Normal 5 2 2 2 5 3 4 3 2" xfId="31122" xr:uid="{00000000-0005-0000-0000-0000CA5C0000}"/>
    <cellStyle name="Normal 5 2 2 2 5 3 4 4" xfId="21393" xr:uid="{00000000-0005-0000-0000-0000CB5C0000}"/>
    <cellStyle name="Normal 5 2 2 2 5 3 4 5" xfId="40861" xr:uid="{00000000-0005-0000-0000-0000CC5C0000}"/>
    <cellStyle name="Normal 5 2 2 2 5 3 5" xfId="5581" xr:uid="{00000000-0005-0000-0000-0000CD5C0000}"/>
    <cellStyle name="Normal 5 2 2 2 5 3 5 2" xfId="15311" xr:uid="{00000000-0005-0000-0000-0000CE5C0000}"/>
    <cellStyle name="Normal 5 2 2 2 5 3 5 2 2" xfId="34770" xr:uid="{00000000-0005-0000-0000-0000CF5C0000}"/>
    <cellStyle name="Normal 5 2 2 2 5 3 5 3" xfId="25041" xr:uid="{00000000-0005-0000-0000-0000D05C0000}"/>
    <cellStyle name="Normal 5 2 2 2 5 3 5 4" xfId="44509" xr:uid="{00000000-0005-0000-0000-0000D15C0000}"/>
    <cellStyle name="Normal 5 2 2 2 5 3 6" xfId="10447" xr:uid="{00000000-0005-0000-0000-0000D25C0000}"/>
    <cellStyle name="Normal 5 2 2 2 5 3 6 2" xfId="29906" xr:uid="{00000000-0005-0000-0000-0000D35C0000}"/>
    <cellStyle name="Normal 5 2 2 2 5 3 7" xfId="20177" xr:uid="{00000000-0005-0000-0000-0000D45C0000}"/>
    <cellStyle name="Normal 5 2 2 2 5 3 8" xfId="39645" xr:uid="{00000000-0005-0000-0000-0000D55C0000}"/>
    <cellStyle name="Normal 5 2 2 2 5 4" xfId="3955" xr:uid="{00000000-0005-0000-0000-0000D65C0000}"/>
    <cellStyle name="Normal 5 2 2 2 5 4 2" xfId="8819" xr:uid="{00000000-0005-0000-0000-0000D75C0000}"/>
    <cellStyle name="Normal 5 2 2 2 5 4 2 2" xfId="18549" xr:uid="{00000000-0005-0000-0000-0000D85C0000}"/>
    <cellStyle name="Normal 5 2 2 2 5 4 2 2 2" xfId="38008" xr:uid="{00000000-0005-0000-0000-0000D95C0000}"/>
    <cellStyle name="Normal 5 2 2 2 5 4 2 3" xfId="28279" xr:uid="{00000000-0005-0000-0000-0000DA5C0000}"/>
    <cellStyle name="Normal 5 2 2 2 5 4 2 4" xfId="47747" xr:uid="{00000000-0005-0000-0000-0000DB5C0000}"/>
    <cellStyle name="Normal 5 2 2 2 5 4 3" xfId="13685" xr:uid="{00000000-0005-0000-0000-0000DC5C0000}"/>
    <cellStyle name="Normal 5 2 2 2 5 4 3 2" xfId="33144" xr:uid="{00000000-0005-0000-0000-0000DD5C0000}"/>
    <cellStyle name="Normal 5 2 2 2 5 4 4" xfId="23415" xr:uid="{00000000-0005-0000-0000-0000DE5C0000}"/>
    <cellStyle name="Normal 5 2 2 2 5 4 5" xfId="42883" xr:uid="{00000000-0005-0000-0000-0000DF5C0000}"/>
    <cellStyle name="Normal 5 2 2 2 5 5" xfId="2739" xr:uid="{00000000-0005-0000-0000-0000E05C0000}"/>
    <cellStyle name="Normal 5 2 2 2 5 5 2" xfId="7603" xr:uid="{00000000-0005-0000-0000-0000E15C0000}"/>
    <cellStyle name="Normal 5 2 2 2 5 5 2 2" xfId="17333" xr:uid="{00000000-0005-0000-0000-0000E25C0000}"/>
    <cellStyle name="Normal 5 2 2 2 5 5 2 2 2" xfId="36792" xr:uid="{00000000-0005-0000-0000-0000E35C0000}"/>
    <cellStyle name="Normal 5 2 2 2 5 5 2 3" xfId="27063" xr:uid="{00000000-0005-0000-0000-0000E45C0000}"/>
    <cellStyle name="Normal 5 2 2 2 5 5 2 4" xfId="46531" xr:uid="{00000000-0005-0000-0000-0000E55C0000}"/>
    <cellStyle name="Normal 5 2 2 2 5 5 3" xfId="12469" xr:uid="{00000000-0005-0000-0000-0000E65C0000}"/>
    <cellStyle name="Normal 5 2 2 2 5 5 3 2" xfId="31928" xr:uid="{00000000-0005-0000-0000-0000E75C0000}"/>
    <cellStyle name="Normal 5 2 2 2 5 5 4" xfId="22199" xr:uid="{00000000-0005-0000-0000-0000E85C0000}"/>
    <cellStyle name="Normal 5 2 2 2 5 5 5" xfId="41667" xr:uid="{00000000-0005-0000-0000-0000E95C0000}"/>
    <cellStyle name="Normal 5 2 2 2 5 6" xfId="1523" xr:uid="{00000000-0005-0000-0000-0000EA5C0000}"/>
    <cellStyle name="Normal 5 2 2 2 5 6 2" xfId="6387" xr:uid="{00000000-0005-0000-0000-0000EB5C0000}"/>
    <cellStyle name="Normal 5 2 2 2 5 6 2 2" xfId="16117" xr:uid="{00000000-0005-0000-0000-0000EC5C0000}"/>
    <cellStyle name="Normal 5 2 2 2 5 6 2 2 2" xfId="35576" xr:uid="{00000000-0005-0000-0000-0000ED5C0000}"/>
    <cellStyle name="Normal 5 2 2 2 5 6 2 3" xfId="25847" xr:uid="{00000000-0005-0000-0000-0000EE5C0000}"/>
    <cellStyle name="Normal 5 2 2 2 5 6 2 4" xfId="45315" xr:uid="{00000000-0005-0000-0000-0000EF5C0000}"/>
    <cellStyle name="Normal 5 2 2 2 5 6 3" xfId="11253" xr:uid="{00000000-0005-0000-0000-0000F05C0000}"/>
    <cellStyle name="Normal 5 2 2 2 5 6 3 2" xfId="30712" xr:uid="{00000000-0005-0000-0000-0000F15C0000}"/>
    <cellStyle name="Normal 5 2 2 2 5 6 4" xfId="20983" xr:uid="{00000000-0005-0000-0000-0000F25C0000}"/>
    <cellStyle name="Normal 5 2 2 2 5 6 5" xfId="40451" xr:uid="{00000000-0005-0000-0000-0000F35C0000}"/>
    <cellStyle name="Normal 5 2 2 2 5 7" xfId="5171" xr:uid="{00000000-0005-0000-0000-0000F45C0000}"/>
    <cellStyle name="Normal 5 2 2 2 5 7 2" xfId="14901" xr:uid="{00000000-0005-0000-0000-0000F55C0000}"/>
    <cellStyle name="Normal 5 2 2 2 5 7 2 2" xfId="34360" xr:uid="{00000000-0005-0000-0000-0000F65C0000}"/>
    <cellStyle name="Normal 5 2 2 2 5 7 3" xfId="24631" xr:uid="{00000000-0005-0000-0000-0000F75C0000}"/>
    <cellStyle name="Normal 5 2 2 2 5 7 4" xfId="44099" xr:uid="{00000000-0005-0000-0000-0000F85C0000}"/>
    <cellStyle name="Normal 5 2 2 2 5 8" xfId="10037" xr:uid="{00000000-0005-0000-0000-0000F95C0000}"/>
    <cellStyle name="Normal 5 2 2 2 5 8 2" xfId="29496" xr:uid="{00000000-0005-0000-0000-0000FA5C0000}"/>
    <cellStyle name="Normal 5 2 2 2 5 9" xfId="19767" xr:uid="{00000000-0005-0000-0000-0000FB5C0000}"/>
    <cellStyle name="Normal 5 2 2 2 6" xfId="438" xr:uid="{00000000-0005-0000-0000-0000FC5C0000}"/>
    <cellStyle name="Normal 5 2 2 2 6 2" xfId="1239" xr:uid="{00000000-0005-0000-0000-0000FD5C0000}"/>
    <cellStyle name="Normal 5 2 2 2 6 2 2" xfId="4887" xr:uid="{00000000-0005-0000-0000-0000FE5C0000}"/>
    <cellStyle name="Normal 5 2 2 2 6 2 2 2" xfId="9751" xr:uid="{00000000-0005-0000-0000-0000FF5C0000}"/>
    <cellStyle name="Normal 5 2 2 2 6 2 2 2 2" xfId="19481" xr:uid="{00000000-0005-0000-0000-0000005D0000}"/>
    <cellStyle name="Normal 5 2 2 2 6 2 2 2 2 2" xfId="38940" xr:uid="{00000000-0005-0000-0000-0000015D0000}"/>
    <cellStyle name="Normal 5 2 2 2 6 2 2 2 3" xfId="29211" xr:uid="{00000000-0005-0000-0000-0000025D0000}"/>
    <cellStyle name="Normal 5 2 2 2 6 2 2 2 4" xfId="48679" xr:uid="{00000000-0005-0000-0000-0000035D0000}"/>
    <cellStyle name="Normal 5 2 2 2 6 2 2 3" xfId="14617" xr:uid="{00000000-0005-0000-0000-0000045D0000}"/>
    <cellStyle name="Normal 5 2 2 2 6 2 2 3 2" xfId="34076" xr:uid="{00000000-0005-0000-0000-0000055D0000}"/>
    <cellStyle name="Normal 5 2 2 2 6 2 2 4" xfId="24347" xr:uid="{00000000-0005-0000-0000-0000065D0000}"/>
    <cellStyle name="Normal 5 2 2 2 6 2 2 5" xfId="43815" xr:uid="{00000000-0005-0000-0000-0000075D0000}"/>
    <cellStyle name="Normal 5 2 2 2 6 2 3" xfId="3671" xr:uid="{00000000-0005-0000-0000-0000085D0000}"/>
    <cellStyle name="Normal 5 2 2 2 6 2 3 2" xfId="8535" xr:uid="{00000000-0005-0000-0000-0000095D0000}"/>
    <cellStyle name="Normal 5 2 2 2 6 2 3 2 2" xfId="18265" xr:uid="{00000000-0005-0000-0000-00000A5D0000}"/>
    <cellStyle name="Normal 5 2 2 2 6 2 3 2 2 2" xfId="37724" xr:uid="{00000000-0005-0000-0000-00000B5D0000}"/>
    <cellStyle name="Normal 5 2 2 2 6 2 3 2 3" xfId="27995" xr:uid="{00000000-0005-0000-0000-00000C5D0000}"/>
    <cellStyle name="Normal 5 2 2 2 6 2 3 2 4" xfId="47463" xr:uid="{00000000-0005-0000-0000-00000D5D0000}"/>
    <cellStyle name="Normal 5 2 2 2 6 2 3 3" xfId="13401" xr:uid="{00000000-0005-0000-0000-00000E5D0000}"/>
    <cellStyle name="Normal 5 2 2 2 6 2 3 3 2" xfId="32860" xr:uid="{00000000-0005-0000-0000-00000F5D0000}"/>
    <cellStyle name="Normal 5 2 2 2 6 2 3 4" xfId="23131" xr:uid="{00000000-0005-0000-0000-0000105D0000}"/>
    <cellStyle name="Normal 5 2 2 2 6 2 3 5" xfId="42599" xr:uid="{00000000-0005-0000-0000-0000115D0000}"/>
    <cellStyle name="Normal 5 2 2 2 6 2 4" xfId="2455" xr:uid="{00000000-0005-0000-0000-0000125D0000}"/>
    <cellStyle name="Normal 5 2 2 2 6 2 4 2" xfId="7319" xr:uid="{00000000-0005-0000-0000-0000135D0000}"/>
    <cellStyle name="Normal 5 2 2 2 6 2 4 2 2" xfId="17049" xr:uid="{00000000-0005-0000-0000-0000145D0000}"/>
    <cellStyle name="Normal 5 2 2 2 6 2 4 2 2 2" xfId="36508" xr:uid="{00000000-0005-0000-0000-0000155D0000}"/>
    <cellStyle name="Normal 5 2 2 2 6 2 4 2 3" xfId="26779" xr:uid="{00000000-0005-0000-0000-0000165D0000}"/>
    <cellStyle name="Normal 5 2 2 2 6 2 4 2 4" xfId="46247" xr:uid="{00000000-0005-0000-0000-0000175D0000}"/>
    <cellStyle name="Normal 5 2 2 2 6 2 4 3" xfId="12185" xr:uid="{00000000-0005-0000-0000-0000185D0000}"/>
    <cellStyle name="Normal 5 2 2 2 6 2 4 3 2" xfId="31644" xr:uid="{00000000-0005-0000-0000-0000195D0000}"/>
    <cellStyle name="Normal 5 2 2 2 6 2 4 4" xfId="21915" xr:uid="{00000000-0005-0000-0000-00001A5D0000}"/>
    <cellStyle name="Normal 5 2 2 2 6 2 4 5" xfId="41383" xr:uid="{00000000-0005-0000-0000-00001B5D0000}"/>
    <cellStyle name="Normal 5 2 2 2 6 2 5" xfId="6103" xr:uid="{00000000-0005-0000-0000-00001C5D0000}"/>
    <cellStyle name="Normal 5 2 2 2 6 2 5 2" xfId="15833" xr:uid="{00000000-0005-0000-0000-00001D5D0000}"/>
    <cellStyle name="Normal 5 2 2 2 6 2 5 2 2" xfId="35292" xr:uid="{00000000-0005-0000-0000-00001E5D0000}"/>
    <cellStyle name="Normal 5 2 2 2 6 2 5 3" xfId="25563" xr:uid="{00000000-0005-0000-0000-00001F5D0000}"/>
    <cellStyle name="Normal 5 2 2 2 6 2 5 4" xfId="45031" xr:uid="{00000000-0005-0000-0000-0000205D0000}"/>
    <cellStyle name="Normal 5 2 2 2 6 2 6" xfId="10969" xr:uid="{00000000-0005-0000-0000-0000215D0000}"/>
    <cellStyle name="Normal 5 2 2 2 6 2 6 2" xfId="30428" xr:uid="{00000000-0005-0000-0000-0000225D0000}"/>
    <cellStyle name="Normal 5 2 2 2 6 2 7" xfId="20699" xr:uid="{00000000-0005-0000-0000-0000235D0000}"/>
    <cellStyle name="Normal 5 2 2 2 6 2 8" xfId="40167" xr:uid="{00000000-0005-0000-0000-0000245D0000}"/>
    <cellStyle name="Normal 5 2 2 2 6 3" xfId="4086" xr:uid="{00000000-0005-0000-0000-0000255D0000}"/>
    <cellStyle name="Normal 5 2 2 2 6 3 2" xfId="8950" xr:uid="{00000000-0005-0000-0000-0000265D0000}"/>
    <cellStyle name="Normal 5 2 2 2 6 3 2 2" xfId="18680" xr:uid="{00000000-0005-0000-0000-0000275D0000}"/>
    <cellStyle name="Normal 5 2 2 2 6 3 2 2 2" xfId="38139" xr:uid="{00000000-0005-0000-0000-0000285D0000}"/>
    <cellStyle name="Normal 5 2 2 2 6 3 2 3" xfId="28410" xr:uid="{00000000-0005-0000-0000-0000295D0000}"/>
    <cellStyle name="Normal 5 2 2 2 6 3 2 4" xfId="47878" xr:uid="{00000000-0005-0000-0000-00002A5D0000}"/>
    <cellStyle name="Normal 5 2 2 2 6 3 3" xfId="13816" xr:uid="{00000000-0005-0000-0000-00002B5D0000}"/>
    <cellStyle name="Normal 5 2 2 2 6 3 3 2" xfId="33275" xr:uid="{00000000-0005-0000-0000-00002C5D0000}"/>
    <cellStyle name="Normal 5 2 2 2 6 3 4" xfId="23546" xr:uid="{00000000-0005-0000-0000-00002D5D0000}"/>
    <cellStyle name="Normal 5 2 2 2 6 3 5" xfId="43014" xr:uid="{00000000-0005-0000-0000-00002E5D0000}"/>
    <cellStyle name="Normal 5 2 2 2 6 4" xfId="2870" xr:uid="{00000000-0005-0000-0000-00002F5D0000}"/>
    <cellStyle name="Normal 5 2 2 2 6 4 2" xfId="7734" xr:uid="{00000000-0005-0000-0000-0000305D0000}"/>
    <cellStyle name="Normal 5 2 2 2 6 4 2 2" xfId="17464" xr:uid="{00000000-0005-0000-0000-0000315D0000}"/>
    <cellStyle name="Normal 5 2 2 2 6 4 2 2 2" xfId="36923" xr:uid="{00000000-0005-0000-0000-0000325D0000}"/>
    <cellStyle name="Normal 5 2 2 2 6 4 2 3" xfId="27194" xr:uid="{00000000-0005-0000-0000-0000335D0000}"/>
    <cellStyle name="Normal 5 2 2 2 6 4 2 4" xfId="46662" xr:uid="{00000000-0005-0000-0000-0000345D0000}"/>
    <cellStyle name="Normal 5 2 2 2 6 4 3" xfId="12600" xr:uid="{00000000-0005-0000-0000-0000355D0000}"/>
    <cellStyle name="Normal 5 2 2 2 6 4 3 2" xfId="32059" xr:uid="{00000000-0005-0000-0000-0000365D0000}"/>
    <cellStyle name="Normal 5 2 2 2 6 4 4" xfId="22330" xr:uid="{00000000-0005-0000-0000-0000375D0000}"/>
    <cellStyle name="Normal 5 2 2 2 6 4 5" xfId="41798" xr:uid="{00000000-0005-0000-0000-0000385D0000}"/>
    <cellStyle name="Normal 5 2 2 2 6 5" xfId="1654" xr:uid="{00000000-0005-0000-0000-0000395D0000}"/>
    <cellStyle name="Normal 5 2 2 2 6 5 2" xfId="6518" xr:uid="{00000000-0005-0000-0000-00003A5D0000}"/>
    <cellStyle name="Normal 5 2 2 2 6 5 2 2" xfId="16248" xr:uid="{00000000-0005-0000-0000-00003B5D0000}"/>
    <cellStyle name="Normal 5 2 2 2 6 5 2 2 2" xfId="35707" xr:uid="{00000000-0005-0000-0000-00003C5D0000}"/>
    <cellStyle name="Normal 5 2 2 2 6 5 2 3" xfId="25978" xr:uid="{00000000-0005-0000-0000-00003D5D0000}"/>
    <cellStyle name="Normal 5 2 2 2 6 5 2 4" xfId="45446" xr:uid="{00000000-0005-0000-0000-00003E5D0000}"/>
    <cellStyle name="Normal 5 2 2 2 6 5 3" xfId="11384" xr:uid="{00000000-0005-0000-0000-00003F5D0000}"/>
    <cellStyle name="Normal 5 2 2 2 6 5 3 2" xfId="30843" xr:uid="{00000000-0005-0000-0000-0000405D0000}"/>
    <cellStyle name="Normal 5 2 2 2 6 5 4" xfId="21114" xr:uid="{00000000-0005-0000-0000-0000415D0000}"/>
    <cellStyle name="Normal 5 2 2 2 6 5 5" xfId="40582" xr:uid="{00000000-0005-0000-0000-0000425D0000}"/>
    <cellStyle name="Normal 5 2 2 2 6 6" xfId="5302" xr:uid="{00000000-0005-0000-0000-0000435D0000}"/>
    <cellStyle name="Normal 5 2 2 2 6 6 2" xfId="15032" xr:uid="{00000000-0005-0000-0000-0000445D0000}"/>
    <cellStyle name="Normal 5 2 2 2 6 6 2 2" xfId="34491" xr:uid="{00000000-0005-0000-0000-0000455D0000}"/>
    <cellStyle name="Normal 5 2 2 2 6 6 3" xfId="24762" xr:uid="{00000000-0005-0000-0000-0000465D0000}"/>
    <cellStyle name="Normal 5 2 2 2 6 6 4" xfId="44230" xr:uid="{00000000-0005-0000-0000-0000475D0000}"/>
    <cellStyle name="Normal 5 2 2 2 6 7" xfId="10168" xr:uid="{00000000-0005-0000-0000-0000485D0000}"/>
    <cellStyle name="Normal 5 2 2 2 6 7 2" xfId="29627" xr:uid="{00000000-0005-0000-0000-0000495D0000}"/>
    <cellStyle name="Normal 5 2 2 2 6 8" xfId="19898" xr:uid="{00000000-0005-0000-0000-00004A5D0000}"/>
    <cellStyle name="Normal 5 2 2 2 6 9" xfId="39366" xr:uid="{00000000-0005-0000-0000-00004B5D0000}"/>
    <cellStyle name="Normal 5 2 2 2 7" xfId="848" xr:uid="{00000000-0005-0000-0000-00004C5D0000}"/>
    <cellStyle name="Normal 5 2 2 2 7 2" xfId="4496" xr:uid="{00000000-0005-0000-0000-00004D5D0000}"/>
    <cellStyle name="Normal 5 2 2 2 7 2 2" xfId="9360" xr:uid="{00000000-0005-0000-0000-00004E5D0000}"/>
    <cellStyle name="Normal 5 2 2 2 7 2 2 2" xfId="19090" xr:uid="{00000000-0005-0000-0000-00004F5D0000}"/>
    <cellStyle name="Normal 5 2 2 2 7 2 2 2 2" xfId="38549" xr:uid="{00000000-0005-0000-0000-0000505D0000}"/>
    <cellStyle name="Normal 5 2 2 2 7 2 2 3" xfId="28820" xr:uid="{00000000-0005-0000-0000-0000515D0000}"/>
    <cellStyle name="Normal 5 2 2 2 7 2 2 4" xfId="48288" xr:uid="{00000000-0005-0000-0000-0000525D0000}"/>
    <cellStyle name="Normal 5 2 2 2 7 2 3" xfId="14226" xr:uid="{00000000-0005-0000-0000-0000535D0000}"/>
    <cellStyle name="Normal 5 2 2 2 7 2 3 2" xfId="33685" xr:uid="{00000000-0005-0000-0000-0000545D0000}"/>
    <cellStyle name="Normal 5 2 2 2 7 2 4" xfId="23956" xr:uid="{00000000-0005-0000-0000-0000555D0000}"/>
    <cellStyle name="Normal 5 2 2 2 7 2 5" xfId="43424" xr:uid="{00000000-0005-0000-0000-0000565D0000}"/>
    <cellStyle name="Normal 5 2 2 2 7 3" xfId="3280" xr:uid="{00000000-0005-0000-0000-0000575D0000}"/>
    <cellStyle name="Normal 5 2 2 2 7 3 2" xfId="8144" xr:uid="{00000000-0005-0000-0000-0000585D0000}"/>
    <cellStyle name="Normal 5 2 2 2 7 3 2 2" xfId="17874" xr:uid="{00000000-0005-0000-0000-0000595D0000}"/>
    <cellStyle name="Normal 5 2 2 2 7 3 2 2 2" xfId="37333" xr:uid="{00000000-0005-0000-0000-00005A5D0000}"/>
    <cellStyle name="Normal 5 2 2 2 7 3 2 3" xfId="27604" xr:uid="{00000000-0005-0000-0000-00005B5D0000}"/>
    <cellStyle name="Normal 5 2 2 2 7 3 2 4" xfId="47072" xr:uid="{00000000-0005-0000-0000-00005C5D0000}"/>
    <cellStyle name="Normal 5 2 2 2 7 3 3" xfId="13010" xr:uid="{00000000-0005-0000-0000-00005D5D0000}"/>
    <cellStyle name="Normal 5 2 2 2 7 3 3 2" xfId="32469" xr:uid="{00000000-0005-0000-0000-00005E5D0000}"/>
    <cellStyle name="Normal 5 2 2 2 7 3 4" xfId="22740" xr:uid="{00000000-0005-0000-0000-00005F5D0000}"/>
    <cellStyle name="Normal 5 2 2 2 7 3 5" xfId="42208" xr:uid="{00000000-0005-0000-0000-0000605D0000}"/>
    <cellStyle name="Normal 5 2 2 2 7 4" xfId="2064" xr:uid="{00000000-0005-0000-0000-0000615D0000}"/>
    <cellStyle name="Normal 5 2 2 2 7 4 2" xfId="6928" xr:uid="{00000000-0005-0000-0000-0000625D0000}"/>
    <cellStyle name="Normal 5 2 2 2 7 4 2 2" xfId="16658" xr:uid="{00000000-0005-0000-0000-0000635D0000}"/>
    <cellStyle name="Normal 5 2 2 2 7 4 2 2 2" xfId="36117" xr:uid="{00000000-0005-0000-0000-0000645D0000}"/>
    <cellStyle name="Normal 5 2 2 2 7 4 2 3" xfId="26388" xr:uid="{00000000-0005-0000-0000-0000655D0000}"/>
    <cellStyle name="Normal 5 2 2 2 7 4 2 4" xfId="45856" xr:uid="{00000000-0005-0000-0000-0000665D0000}"/>
    <cellStyle name="Normal 5 2 2 2 7 4 3" xfId="11794" xr:uid="{00000000-0005-0000-0000-0000675D0000}"/>
    <cellStyle name="Normal 5 2 2 2 7 4 3 2" xfId="31253" xr:uid="{00000000-0005-0000-0000-0000685D0000}"/>
    <cellStyle name="Normal 5 2 2 2 7 4 4" xfId="21524" xr:uid="{00000000-0005-0000-0000-0000695D0000}"/>
    <cellStyle name="Normal 5 2 2 2 7 4 5" xfId="40992" xr:uid="{00000000-0005-0000-0000-00006A5D0000}"/>
    <cellStyle name="Normal 5 2 2 2 7 5" xfId="5712" xr:uid="{00000000-0005-0000-0000-00006B5D0000}"/>
    <cellStyle name="Normal 5 2 2 2 7 5 2" xfId="15442" xr:uid="{00000000-0005-0000-0000-00006C5D0000}"/>
    <cellStyle name="Normal 5 2 2 2 7 5 2 2" xfId="34901" xr:uid="{00000000-0005-0000-0000-00006D5D0000}"/>
    <cellStyle name="Normal 5 2 2 2 7 5 3" xfId="25172" xr:uid="{00000000-0005-0000-0000-00006E5D0000}"/>
    <cellStyle name="Normal 5 2 2 2 7 5 4" xfId="44640" xr:uid="{00000000-0005-0000-0000-00006F5D0000}"/>
    <cellStyle name="Normal 5 2 2 2 7 6" xfId="10578" xr:uid="{00000000-0005-0000-0000-0000705D0000}"/>
    <cellStyle name="Normal 5 2 2 2 7 6 2" xfId="30037" xr:uid="{00000000-0005-0000-0000-0000715D0000}"/>
    <cellStyle name="Normal 5 2 2 2 7 7" xfId="20308" xr:uid="{00000000-0005-0000-0000-0000725D0000}"/>
    <cellStyle name="Normal 5 2 2 2 7 8" xfId="39776" xr:uid="{00000000-0005-0000-0000-0000735D0000}"/>
    <cellStyle name="Normal 5 2 2 2 8" xfId="457" xr:uid="{00000000-0005-0000-0000-0000745D0000}"/>
    <cellStyle name="Normal 5 2 2 2 8 2" xfId="4105" xr:uid="{00000000-0005-0000-0000-0000755D0000}"/>
    <cellStyle name="Normal 5 2 2 2 8 2 2" xfId="8969" xr:uid="{00000000-0005-0000-0000-0000765D0000}"/>
    <cellStyle name="Normal 5 2 2 2 8 2 2 2" xfId="18699" xr:uid="{00000000-0005-0000-0000-0000775D0000}"/>
    <cellStyle name="Normal 5 2 2 2 8 2 2 2 2" xfId="38158" xr:uid="{00000000-0005-0000-0000-0000785D0000}"/>
    <cellStyle name="Normal 5 2 2 2 8 2 2 3" xfId="28429" xr:uid="{00000000-0005-0000-0000-0000795D0000}"/>
    <cellStyle name="Normal 5 2 2 2 8 2 2 4" xfId="47897" xr:uid="{00000000-0005-0000-0000-00007A5D0000}"/>
    <cellStyle name="Normal 5 2 2 2 8 2 3" xfId="13835" xr:uid="{00000000-0005-0000-0000-00007B5D0000}"/>
    <cellStyle name="Normal 5 2 2 2 8 2 3 2" xfId="33294" xr:uid="{00000000-0005-0000-0000-00007C5D0000}"/>
    <cellStyle name="Normal 5 2 2 2 8 2 4" xfId="23565" xr:uid="{00000000-0005-0000-0000-00007D5D0000}"/>
    <cellStyle name="Normal 5 2 2 2 8 2 5" xfId="43033" xr:uid="{00000000-0005-0000-0000-00007E5D0000}"/>
    <cellStyle name="Normal 5 2 2 2 8 3" xfId="2889" xr:uid="{00000000-0005-0000-0000-00007F5D0000}"/>
    <cellStyle name="Normal 5 2 2 2 8 3 2" xfId="7753" xr:uid="{00000000-0005-0000-0000-0000805D0000}"/>
    <cellStyle name="Normal 5 2 2 2 8 3 2 2" xfId="17483" xr:uid="{00000000-0005-0000-0000-0000815D0000}"/>
    <cellStyle name="Normal 5 2 2 2 8 3 2 2 2" xfId="36942" xr:uid="{00000000-0005-0000-0000-0000825D0000}"/>
    <cellStyle name="Normal 5 2 2 2 8 3 2 3" xfId="27213" xr:uid="{00000000-0005-0000-0000-0000835D0000}"/>
    <cellStyle name="Normal 5 2 2 2 8 3 2 4" xfId="46681" xr:uid="{00000000-0005-0000-0000-0000845D0000}"/>
    <cellStyle name="Normal 5 2 2 2 8 3 3" xfId="12619" xr:uid="{00000000-0005-0000-0000-0000855D0000}"/>
    <cellStyle name="Normal 5 2 2 2 8 3 3 2" xfId="32078" xr:uid="{00000000-0005-0000-0000-0000865D0000}"/>
    <cellStyle name="Normal 5 2 2 2 8 3 4" xfId="22349" xr:uid="{00000000-0005-0000-0000-0000875D0000}"/>
    <cellStyle name="Normal 5 2 2 2 8 3 5" xfId="41817" xr:uid="{00000000-0005-0000-0000-0000885D0000}"/>
    <cellStyle name="Normal 5 2 2 2 8 4" xfId="1673" xr:uid="{00000000-0005-0000-0000-0000895D0000}"/>
    <cellStyle name="Normal 5 2 2 2 8 4 2" xfId="6537" xr:uid="{00000000-0005-0000-0000-00008A5D0000}"/>
    <cellStyle name="Normal 5 2 2 2 8 4 2 2" xfId="16267" xr:uid="{00000000-0005-0000-0000-00008B5D0000}"/>
    <cellStyle name="Normal 5 2 2 2 8 4 2 2 2" xfId="35726" xr:uid="{00000000-0005-0000-0000-00008C5D0000}"/>
    <cellStyle name="Normal 5 2 2 2 8 4 2 3" xfId="25997" xr:uid="{00000000-0005-0000-0000-00008D5D0000}"/>
    <cellStyle name="Normal 5 2 2 2 8 4 2 4" xfId="45465" xr:uid="{00000000-0005-0000-0000-00008E5D0000}"/>
    <cellStyle name="Normal 5 2 2 2 8 4 3" xfId="11403" xr:uid="{00000000-0005-0000-0000-00008F5D0000}"/>
    <cellStyle name="Normal 5 2 2 2 8 4 3 2" xfId="30862" xr:uid="{00000000-0005-0000-0000-0000905D0000}"/>
    <cellStyle name="Normal 5 2 2 2 8 4 4" xfId="21133" xr:uid="{00000000-0005-0000-0000-0000915D0000}"/>
    <cellStyle name="Normal 5 2 2 2 8 4 5" xfId="40601" xr:uid="{00000000-0005-0000-0000-0000925D0000}"/>
    <cellStyle name="Normal 5 2 2 2 8 5" xfId="5321" xr:uid="{00000000-0005-0000-0000-0000935D0000}"/>
    <cellStyle name="Normal 5 2 2 2 8 5 2" xfId="15051" xr:uid="{00000000-0005-0000-0000-0000945D0000}"/>
    <cellStyle name="Normal 5 2 2 2 8 5 2 2" xfId="34510" xr:uid="{00000000-0005-0000-0000-0000955D0000}"/>
    <cellStyle name="Normal 5 2 2 2 8 5 3" xfId="24781" xr:uid="{00000000-0005-0000-0000-0000965D0000}"/>
    <cellStyle name="Normal 5 2 2 2 8 5 4" xfId="44249" xr:uid="{00000000-0005-0000-0000-0000975D0000}"/>
    <cellStyle name="Normal 5 2 2 2 8 6" xfId="10187" xr:uid="{00000000-0005-0000-0000-0000985D0000}"/>
    <cellStyle name="Normal 5 2 2 2 8 6 2" xfId="29646" xr:uid="{00000000-0005-0000-0000-0000995D0000}"/>
    <cellStyle name="Normal 5 2 2 2 8 7" xfId="19917" xr:uid="{00000000-0005-0000-0000-00009A5D0000}"/>
    <cellStyle name="Normal 5 2 2 2 8 8" xfId="39385" xr:uid="{00000000-0005-0000-0000-00009B5D0000}"/>
    <cellStyle name="Normal 5 2 2 2 9" xfId="3695" xr:uid="{00000000-0005-0000-0000-00009C5D0000}"/>
    <cellStyle name="Normal 5 2 2 2 9 2" xfId="8559" xr:uid="{00000000-0005-0000-0000-00009D5D0000}"/>
    <cellStyle name="Normal 5 2 2 2 9 2 2" xfId="18289" xr:uid="{00000000-0005-0000-0000-00009E5D0000}"/>
    <cellStyle name="Normal 5 2 2 2 9 2 2 2" xfId="37748" xr:uid="{00000000-0005-0000-0000-00009F5D0000}"/>
    <cellStyle name="Normal 5 2 2 2 9 2 3" xfId="28019" xr:uid="{00000000-0005-0000-0000-0000A05D0000}"/>
    <cellStyle name="Normal 5 2 2 2 9 2 4" xfId="47487" xr:uid="{00000000-0005-0000-0000-0000A15D0000}"/>
    <cellStyle name="Normal 5 2 2 2 9 3" xfId="13425" xr:uid="{00000000-0005-0000-0000-0000A25D0000}"/>
    <cellStyle name="Normal 5 2 2 2 9 3 2" xfId="32884" xr:uid="{00000000-0005-0000-0000-0000A35D0000}"/>
    <cellStyle name="Normal 5 2 2 2 9 4" xfId="23155" xr:uid="{00000000-0005-0000-0000-0000A45D0000}"/>
    <cellStyle name="Normal 5 2 2 2 9 5" xfId="42623" xr:uid="{00000000-0005-0000-0000-0000A55D0000}"/>
    <cellStyle name="Normal 5 2 2 3" xfId="25" xr:uid="{00000000-0005-0000-0000-0000A65D0000}"/>
    <cellStyle name="Normal 5 2 2 3 10" xfId="2485" xr:uid="{00000000-0005-0000-0000-0000A75D0000}"/>
    <cellStyle name="Normal 5 2 2 3 10 2" xfId="7349" xr:uid="{00000000-0005-0000-0000-0000A85D0000}"/>
    <cellStyle name="Normal 5 2 2 3 10 2 2" xfId="17079" xr:uid="{00000000-0005-0000-0000-0000A95D0000}"/>
    <cellStyle name="Normal 5 2 2 3 10 2 2 2" xfId="36538" xr:uid="{00000000-0005-0000-0000-0000AA5D0000}"/>
    <cellStyle name="Normal 5 2 2 3 10 2 3" xfId="26809" xr:uid="{00000000-0005-0000-0000-0000AB5D0000}"/>
    <cellStyle name="Normal 5 2 2 3 10 2 4" xfId="46277" xr:uid="{00000000-0005-0000-0000-0000AC5D0000}"/>
    <cellStyle name="Normal 5 2 2 3 10 3" xfId="12215" xr:uid="{00000000-0005-0000-0000-0000AD5D0000}"/>
    <cellStyle name="Normal 5 2 2 3 10 3 2" xfId="31674" xr:uid="{00000000-0005-0000-0000-0000AE5D0000}"/>
    <cellStyle name="Normal 5 2 2 3 10 4" xfId="21945" xr:uid="{00000000-0005-0000-0000-0000AF5D0000}"/>
    <cellStyle name="Normal 5 2 2 3 10 5" xfId="41413" xr:uid="{00000000-0005-0000-0000-0000B05D0000}"/>
    <cellStyle name="Normal 5 2 2 3 11" xfId="1269" xr:uid="{00000000-0005-0000-0000-0000B15D0000}"/>
    <cellStyle name="Normal 5 2 2 3 11 2" xfId="6133" xr:uid="{00000000-0005-0000-0000-0000B25D0000}"/>
    <cellStyle name="Normal 5 2 2 3 11 2 2" xfId="15863" xr:uid="{00000000-0005-0000-0000-0000B35D0000}"/>
    <cellStyle name="Normal 5 2 2 3 11 2 2 2" xfId="35322" xr:uid="{00000000-0005-0000-0000-0000B45D0000}"/>
    <cellStyle name="Normal 5 2 2 3 11 2 3" xfId="25593" xr:uid="{00000000-0005-0000-0000-0000B55D0000}"/>
    <cellStyle name="Normal 5 2 2 3 11 2 4" xfId="45061" xr:uid="{00000000-0005-0000-0000-0000B65D0000}"/>
    <cellStyle name="Normal 5 2 2 3 11 3" xfId="10999" xr:uid="{00000000-0005-0000-0000-0000B75D0000}"/>
    <cellStyle name="Normal 5 2 2 3 11 3 2" xfId="30458" xr:uid="{00000000-0005-0000-0000-0000B85D0000}"/>
    <cellStyle name="Normal 5 2 2 3 11 4" xfId="20729" xr:uid="{00000000-0005-0000-0000-0000B95D0000}"/>
    <cellStyle name="Normal 5 2 2 3 11 5" xfId="40197" xr:uid="{00000000-0005-0000-0000-0000BA5D0000}"/>
    <cellStyle name="Normal 5 2 2 3 12" xfId="4917" xr:uid="{00000000-0005-0000-0000-0000BB5D0000}"/>
    <cellStyle name="Normal 5 2 2 3 12 2" xfId="14647" xr:uid="{00000000-0005-0000-0000-0000BC5D0000}"/>
    <cellStyle name="Normal 5 2 2 3 12 2 2" xfId="34106" xr:uid="{00000000-0005-0000-0000-0000BD5D0000}"/>
    <cellStyle name="Normal 5 2 2 3 12 3" xfId="24377" xr:uid="{00000000-0005-0000-0000-0000BE5D0000}"/>
    <cellStyle name="Normal 5 2 2 3 12 4" xfId="43845" xr:uid="{00000000-0005-0000-0000-0000BF5D0000}"/>
    <cellStyle name="Normal 5 2 2 3 13" xfId="9783" xr:uid="{00000000-0005-0000-0000-0000C05D0000}"/>
    <cellStyle name="Normal 5 2 2 3 13 2" xfId="29242" xr:uid="{00000000-0005-0000-0000-0000C15D0000}"/>
    <cellStyle name="Normal 5 2 2 3 14" xfId="19513" xr:uid="{00000000-0005-0000-0000-0000C25D0000}"/>
    <cellStyle name="Normal 5 2 2 3 15" xfId="38993" xr:uid="{00000000-0005-0000-0000-0000C35D0000}"/>
    <cellStyle name="Normal 5 2 2 3 2" xfId="86" xr:uid="{00000000-0005-0000-0000-0000C45D0000}"/>
    <cellStyle name="Normal 5 2 2 3 2 10" xfId="4950" xr:uid="{00000000-0005-0000-0000-0000C55D0000}"/>
    <cellStyle name="Normal 5 2 2 3 2 10 2" xfId="14680" xr:uid="{00000000-0005-0000-0000-0000C65D0000}"/>
    <cellStyle name="Normal 5 2 2 3 2 10 2 2" xfId="34139" xr:uid="{00000000-0005-0000-0000-0000C75D0000}"/>
    <cellStyle name="Normal 5 2 2 3 2 10 3" xfId="24410" xr:uid="{00000000-0005-0000-0000-0000C85D0000}"/>
    <cellStyle name="Normal 5 2 2 3 2 10 4" xfId="43878" xr:uid="{00000000-0005-0000-0000-0000C95D0000}"/>
    <cellStyle name="Normal 5 2 2 3 2 11" xfId="9816" xr:uid="{00000000-0005-0000-0000-0000CA5D0000}"/>
    <cellStyle name="Normal 5 2 2 3 2 11 2" xfId="29275" xr:uid="{00000000-0005-0000-0000-0000CB5D0000}"/>
    <cellStyle name="Normal 5 2 2 3 2 12" xfId="19546" xr:uid="{00000000-0005-0000-0000-0000CC5D0000}"/>
    <cellStyle name="Normal 5 2 2 3 2 13" xfId="39014" xr:uid="{00000000-0005-0000-0000-0000CD5D0000}"/>
    <cellStyle name="Normal 5 2 2 3 2 2" xfId="151" xr:uid="{00000000-0005-0000-0000-0000CE5D0000}"/>
    <cellStyle name="Normal 5 2 2 3 2 2 10" xfId="9881" xr:uid="{00000000-0005-0000-0000-0000CF5D0000}"/>
    <cellStyle name="Normal 5 2 2 3 2 2 10 2" xfId="29340" xr:uid="{00000000-0005-0000-0000-0000D05D0000}"/>
    <cellStyle name="Normal 5 2 2 3 2 2 11" xfId="19611" xr:uid="{00000000-0005-0000-0000-0000D15D0000}"/>
    <cellStyle name="Normal 5 2 2 3 2 2 12" xfId="39079" xr:uid="{00000000-0005-0000-0000-0000D25D0000}"/>
    <cellStyle name="Normal 5 2 2 3 2 2 2" xfId="281" xr:uid="{00000000-0005-0000-0000-0000D35D0000}"/>
    <cellStyle name="Normal 5 2 2 3 2 2 2 10" xfId="39209" xr:uid="{00000000-0005-0000-0000-0000D45D0000}"/>
    <cellStyle name="Normal 5 2 2 3 2 2 2 2" xfId="1082" xr:uid="{00000000-0005-0000-0000-0000D55D0000}"/>
    <cellStyle name="Normal 5 2 2 3 2 2 2 2 2" xfId="4730" xr:uid="{00000000-0005-0000-0000-0000D65D0000}"/>
    <cellStyle name="Normal 5 2 2 3 2 2 2 2 2 2" xfId="9594" xr:uid="{00000000-0005-0000-0000-0000D75D0000}"/>
    <cellStyle name="Normal 5 2 2 3 2 2 2 2 2 2 2" xfId="19324" xr:uid="{00000000-0005-0000-0000-0000D85D0000}"/>
    <cellStyle name="Normal 5 2 2 3 2 2 2 2 2 2 2 2" xfId="38783" xr:uid="{00000000-0005-0000-0000-0000D95D0000}"/>
    <cellStyle name="Normal 5 2 2 3 2 2 2 2 2 2 3" xfId="29054" xr:uid="{00000000-0005-0000-0000-0000DA5D0000}"/>
    <cellStyle name="Normal 5 2 2 3 2 2 2 2 2 2 4" xfId="48522" xr:uid="{00000000-0005-0000-0000-0000DB5D0000}"/>
    <cellStyle name="Normal 5 2 2 3 2 2 2 2 2 3" xfId="14460" xr:uid="{00000000-0005-0000-0000-0000DC5D0000}"/>
    <cellStyle name="Normal 5 2 2 3 2 2 2 2 2 3 2" xfId="33919" xr:uid="{00000000-0005-0000-0000-0000DD5D0000}"/>
    <cellStyle name="Normal 5 2 2 3 2 2 2 2 2 4" xfId="24190" xr:uid="{00000000-0005-0000-0000-0000DE5D0000}"/>
    <cellStyle name="Normal 5 2 2 3 2 2 2 2 2 5" xfId="43658" xr:uid="{00000000-0005-0000-0000-0000DF5D0000}"/>
    <cellStyle name="Normal 5 2 2 3 2 2 2 2 3" xfId="3514" xr:uid="{00000000-0005-0000-0000-0000E05D0000}"/>
    <cellStyle name="Normal 5 2 2 3 2 2 2 2 3 2" xfId="8378" xr:uid="{00000000-0005-0000-0000-0000E15D0000}"/>
    <cellStyle name="Normal 5 2 2 3 2 2 2 2 3 2 2" xfId="18108" xr:uid="{00000000-0005-0000-0000-0000E25D0000}"/>
    <cellStyle name="Normal 5 2 2 3 2 2 2 2 3 2 2 2" xfId="37567" xr:uid="{00000000-0005-0000-0000-0000E35D0000}"/>
    <cellStyle name="Normal 5 2 2 3 2 2 2 2 3 2 3" xfId="27838" xr:uid="{00000000-0005-0000-0000-0000E45D0000}"/>
    <cellStyle name="Normal 5 2 2 3 2 2 2 2 3 2 4" xfId="47306" xr:uid="{00000000-0005-0000-0000-0000E55D0000}"/>
    <cellStyle name="Normal 5 2 2 3 2 2 2 2 3 3" xfId="13244" xr:uid="{00000000-0005-0000-0000-0000E65D0000}"/>
    <cellStyle name="Normal 5 2 2 3 2 2 2 2 3 3 2" xfId="32703" xr:uid="{00000000-0005-0000-0000-0000E75D0000}"/>
    <cellStyle name="Normal 5 2 2 3 2 2 2 2 3 4" xfId="22974" xr:uid="{00000000-0005-0000-0000-0000E85D0000}"/>
    <cellStyle name="Normal 5 2 2 3 2 2 2 2 3 5" xfId="42442" xr:uid="{00000000-0005-0000-0000-0000E95D0000}"/>
    <cellStyle name="Normal 5 2 2 3 2 2 2 2 4" xfId="2298" xr:uid="{00000000-0005-0000-0000-0000EA5D0000}"/>
    <cellStyle name="Normal 5 2 2 3 2 2 2 2 4 2" xfId="7162" xr:uid="{00000000-0005-0000-0000-0000EB5D0000}"/>
    <cellStyle name="Normal 5 2 2 3 2 2 2 2 4 2 2" xfId="16892" xr:uid="{00000000-0005-0000-0000-0000EC5D0000}"/>
    <cellStyle name="Normal 5 2 2 3 2 2 2 2 4 2 2 2" xfId="36351" xr:uid="{00000000-0005-0000-0000-0000ED5D0000}"/>
    <cellStyle name="Normal 5 2 2 3 2 2 2 2 4 2 3" xfId="26622" xr:uid="{00000000-0005-0000-0000-0000EE5D0000}"/>
    <cellStyle name="Normal 5 2 2 3 2 2 2 2 4 2 4" xfId="46090" xr:uid="{00000000-0005-0000-0000-0000EF5D0000}"/>
    <cellStyle name="Normal 5 2 2 3 2 2 2 2 4 3" xfId="12028" xr:uid="{00000000-0005-0000-0000-0000F05D0000}"/>
    <cellStyle name="Normal 5 2 2 3 2 2 2 2 4 3 2" xfId="31487" xr:uid="{00000000-0005-0000-0000-0000F15D0000}"/>
    <cellStyle name="Normal 5 2 2 3 2 2 2 2 4 4" xfId="21758" xr:uid="{00000000-0005-0000-0000-0000F25D0000}"/>
    <cellStyle name="Normal 5 2 2 3 2 2 2 2 4 5" xfId="41226" xr:uid="{00000000-0005-0000-0000-0000F35D0000}"/>
    <cellStyle name="Normal 5 2 2 3 2 2 2 2 5" xfId="5946" xr:uid="{00000000-0005-0000-0000-0000F45D0000}"/>
    <cellStyle name="Normal 5 2 2 3 2 2 2 2 5 2" xfId="15676" xr:uid="{00000000-0005-0000-0000-0000F55D0000}"/>
    <cellStyle name="Normal 5 2 2 3 2 2 2 2 5 2 2" xfId="35135" xr:uid="{00000000-0005-0000-0000-0000F65D0000}"/>
    <cellStyle name="Normal 5 2 2 3 2 2 2 2 5 3" xfId="25406" xr:uid="{00000000-0005-0000-0000-0000F75D0000}"/>
    <cellStyle name="Normal 5 2 2 3 2 2 2 2 5 4" xfId="44874" xr:uid="{00000000-0005-0000-0000-0000F85D0000}"/>
    <cellStyle name="Normal 5 2 2 3 2 2 2 2 6" xfId="10812" xr:uid="{00000000-0005-0000-0000-0000F95D0000}"/>
    <cellStyle name="Normal 5 2 2 3 2 2 2 2 6 2" xfId="30271" xr:uid="{00000000-0005-0000-0000-0000FA5D0000}"/>
    <cellStyle name="Normal 5 2 2 3 2 2 2 2 7" xfId="20542" xr:uid="{00000000-0005-0000-0000-0000FB5D0000}"/>
    <cellStyle name="Normal 5 2 2 3 2 2 2 2 8" xfId="40010" xr:uid="{00000000-0005-0000-0000-0000FC5D0000}"/>
    <cellStyle name="Normal 5 2 2 3 2 2 2 3" xfId="691" xr:uid="{00000000-0005-0000-0000-0000FD5D0000}"/>
    <cellStyle name="Normal 5 2 2 3 2 2 2 3 2" xfId="4339" xr:uid="{00000000-0005-0000-0000-0000FE5D0000}"/>
    <cellStyle name="Normal 5 2 2 3 2 2 2 3 2 2" xfId="9203" xr:uid="{00000000-0005-0000-0000-0000FF5D0000}"/>
    <cellStyle name="Normal 5 2 2 3 2 2 2 3 2 2 2" xfId="18933" xr:uid="{00000000-0005-0000-0000-0000005E0000}"/>
    <cellStyle name="Normal 5 2 2 3 2 2 2 3 2 2 2 2" xfId="38392" xr:uid="{00000000-0005-0000-0000-0000015E0000}"/>
    <cellStyle name="Normal 5 2 2 3 2 2 2 3 2 2 3" xfId="28663" xr:uid="{00000000-0005-0000-0000-0000025E0000}"/>
    <cellStyle name="Normal 5 2 2 3 2 2 2 3 2 2 4" xfId="48131" xr:uid="{00000000-0005-0000-0000-0000035E0000}"/>
    <cellStyle name="Normal 5 2 2 3 2 2 2 3 2 3" xfId="14069" xr:uid="{00000000-0005-0000-0000-0000045E0000}"/>
    <cellStyle name="Normal 5 2 2 3 2 2 2 3 2 3 2" xfId="33528" xr:uid="{00000000-0005-0000-0000-0000055E0000}"/>
    <cellStyle name="Normal 5 2 2 3 2 2 2 3 2 4" xfId="23799" xr:uid="{00000000-0005-0000-0000-0000065E0000}"/>
    <cellStyle name="Normal 5 2 2 3 2 2 2 3 2 5" xfId="43267" xr:uid="{00000000-0005-0000-0000-0000075E0000}"/>
    <cellStyle name="Normal 5 2 2 3 2 2 2 3 3" xfId="3123" xr:uid="{00000000-0005-0000-0000-0000085E0000}"/>
    <cellStyle name="Normal 5 2 2 3 2 2 2 3 3 2" xfId="7987" xr:uid="{00000000-0005-0000-0000-0000095E0000}"/>
    <cellStyle name="Normal 5 2 2 3 2 2 2 3 3 2 2" xfId="17717" xr:uid="{00000000-0005-0000-0000-00000A5E0000}"/>
    <cellStyle name="Normal 5 2 2 3 2 2 2 3 3 2 2 2" xfId="37176" xr:uid="{00000000-0005-0000-0000-00000B5E0000}"/>
    <cellStyle name="Normal 5 2 2 3 2 2 2 3 3 2 3" xfId="27447" xr:uid="{00000000-0005-0000-0000-00000C5E0000}"/>
    <cellStyle name="Normal 5 2 2 3 2 2 2 3 3 2 4" xfId="46915" xr:uid="{00000000-0005-0000-0000-00000D5E0000}"/>
    <cellStyle name="Normal 5 2 2 3 2 2 2 3 3 3" xfId="12853" xr:uid="{00000000-0005-0000-0000-00000E5E0000}"/>
    <cellStyle name="Normal 5 2 2 3 2 2 2 3 3 3 2" xfId="32312" xr:uid="{00000000-0005-0000-0000-00000F5E0000}"/>
    <cellStyle name="Normal 5 2 2 3 2 2 2 3 3 4" xfId="22583" xr:uid="{00000000-0005-0000-0000-0000105E0000}"/>
    <cellStyle name="Normal 5 2 2 3 2 2 2 3 3 5" xfId="42051" xr:uid="{00000000-0005-0000-0000-0000115E0000}"/>
    <cellStyle name="Normal 5 2 2 3 2 2 2 3 4" xfId="1907" xr:uid="{00000000-0005-0000-0000-0000125E0000}"/>
    <cellStyle name="Normal 5 2 2 3 2 2 2 3 4 2" xfId="6771" xr:uid="{00000000-0005-0000-0000-0000135E0000}"/>
    <cellStyle name="Normal 5 2 2 3 2 2 2 3 4 2 2" xfId="16501" xr:uid="{00000000-0005-0000-0000-0000145E0000}"/>
    <cellStyle name="Normal 5 2 2 3 2 2 2 3 4 2 2 2" xfId="35960" xr:uid="{00000000-0005-0000-0000-0000155E0000}"/>
    <cellStyle name="Normal 5 2 2 3 2 2 2 3 4 2 3" xfId="26231" xr:uid="{00000000-0005-0000-0000-0000165E0000}"/>
    <cellStyle name="Normal 5 2 2 3 2 2 2 3 4 2 4" xfId="45699" xr:uid="{00000000-0005-0000-0000-0000175E0000}"/>
    <cellStyle name="Normal 5 2 2 3 2 2 2 3 4 3" xfId="11637" xr:uid="{00000000-0005-0000-0000-0000185E0000}"/>
    <cellStyle name="Normal 5 2 2 3 2 2 2 3 4 3 2" xfId="31096" xr:uid="{00000000-0005-0000-0000-0000195E0000}"/>
    <cellStyle name="Normal 5 2 2 3 2 2 2 3 4 4" xfId="21367" xr:uid="{00000000-0005-0000-0000-00001A5E0000}"/>
    <cellStyle name="Normal 5 2 2 3 2 2 2 3 4 5" xfId="40835" xr:uid="{00000000-0005-0000-0000-00001B5E0000}"/>
    <cellStyle name="Normal 5 2 2 3 2 2 2 3 5" xfId="5555" xr:uid="{00000000-0005-0000-0000-00001C5E0000}"/>
    <cellStyle name="Normal 5 2 2 3 2 2 2 3 5 2" xfId="15285" xr:uid="{00000000-0005-0000-0000-00001D5E0000}"/>
    <cellStyle name="Normal 5 2 2 3 2 2 2 3 5 2 2" xfId="34744" xr:uid="{00000000-0005-0000-0000-00001E5E0000}"/>
    <cellStyle name="Normal 5 2 2 3 2 2 2 3 5 3" xfId="25015" xr:uid="{00000000-0005-0000-0000-00001F5E0000}"/>
    <cellStyle name="Normal 5 2 2 3 2 2 2 3 5 4" xfId="44483" xr:uid="{00000000-0005-0000-0000-0000205E0000}"/>
    <cellStyle name="Normal 5 2 2 3 2 2 2 3 6" xfId="10421" xr:uid="{00000000-0005-0000-0000-0000215E0000}"/>
    <cellStyle name="Normal 5 2 2 3 2 2 2 3 6 2" xfId="29880" xr:uid="{00000000-0005-0000-0000-0000225E0000}"/>
    <cellStyle name="Normal 5 2 2 3 2 2 2 3 7" xfId="20151" xr:uid="{00000000-0005-0000-0000-0000235E0000}"/>
    <cellStyle name="Normal 5 2 2 3 2 2 2 3 8" xfId="39619" xr:uid="{00000000-0005-0000-0000-0000245E0000}"/>
    <cellStyle name="Normal 5 2 2 3 2 2 2 4" xfId="3929" xr:uid="{00000000-0005-0000-0000-0000255E0000}"/>
    <cellStyle name="Normal 5 2 2 3 2 2 2 4 2" xfId="8793" xr:uid="{00000000-0005-0000-0000-0000265E0000}"/>
    <cellStyle name="Normal 5 2 2 3 2 2 2 4 2 2" xfId="18523" xr:uid="{00000000-0005-0000-0000-0000275E0000}"/>
    <cellStyle name="Normal 5 2 2 3 2 2 2 4 2 2 2" xfId="37982" xr:uid="{00000000-0005-0000-0000-0000285E0000}"/>
    <cellStyle name="Normal 5 2 2 3 2 2 2 4 2 3" xfId="28253" xr:uid="{00000000-0005-0000-0000-0000295E0000}"/>
    <cellStyle name="Normal 5 2 2 3 2 2 2 4 2 4" xfId="47721" xr:uid="{00000000-0005-0000-0000-00002A5E0000}"/>
    <cellStyle name="Normal 5 2 2 3 2 2 2 4 3" xfId="13659" xr:uid="{00000000-0005-0000-0000-00002B5E0000}"/>
    <cellStyle name="Normal 5 2 2 3 2 2 2 4 3 2" xfId="33118" xr:uid="{00000000-0005-0000-0000-00002C5E0000}"/>
    <cellStyle name="Normal 5 2 2 3 2 2 2 4 4" xfId="23389" xr:uid="{00000000-0005-0000-0000-00002D5E0000}"/>
    <cellStyle name="Normal 5 2 2 3 2 2 2 4 5" xfId="42857" xr:uid="{00000000-0005-0000-0000-00002E5E0000}"/>
    <cellStyle name="Normal 5 2 2 3 2 2 2 5" xfId="2713" xr:uid="{00000000-0005-0000-0000-00002F5E0000}"/>
    <cellStyle name="Normal 5 2 2 3 2 2 2 5 2" xfId="7577" xr:uid="{00000000-0005-0000-0000-0000305E0000}"/>
    <cellStyle name="Normal 5 2 2 3 2 2 2 5 2 2" xfId="17307" xr:uid="{00000000-0005-0000-0000-0000315E0000}"/>
    <cellStyle name="Normal 5 2 2 3 2 2 2 5 2 2 2" xfId="36766" xr:uid="{00000000-0005-0000-0000-0000325E0000}"/>
    <cellStyle name="Normal 5 2 2 3 2 2 2 5 2 3" xfId="27037" xr:uid="{00000000-0005-0000-0000-0000335E0000}"/>
    <cellStyle name="Normal 5 2 2 3 2 2 2 5 2 4" xfId="46505" xr:uid="{00000000-0005-0000-0000-0000345E0000}"/>
    <cellStyle name="Normal 5 2 2 3 2 2 2 5 3" xfId="12443" xr:uid="{00000000-0005-0000-0000-0000355E0000}"/>
    <cellStyle name="Normal 5 2 2 3 2 2 2 5 3 2" xfId="31902" xr:uid="{00000000-0005-0000-0000-0000365E0000}"/>
    <cellStyle name="Normal 5 2 2 3 2 2 2 5 4" xfId="22173" xr:uid="{00000000-0005-0000-0000-0000375E0000}"/>
    <cellStyle name="Normal 5 2 2 3 2 2 2 5 5" xfId="41641" xr:uid="{00000000-0005-0000-0000-0000385E0000}"/>
    <cellStyle name="Normal 5 2 2 3 2 2 2 6" xfId="1497" xr:uid="{00000000-0005-0000-0000-0000395E0000}"/>
    <cellStyle name="Normal 5 2 2 3 2 2 2 6 2" xfId="6361" xr:uid="{00000000-0005-0000-0000-00003A5E0000}"/>
    <cellStyle name="Normal 5 2 2 3 2 2 2 6 2 2" xfId="16091" xr:uid="{00000000-0005-0000-0000-00003B5E0000}"/>
    <cellStyle name="Normal 5 2 2 3 2 2 2 6 2 2 2" xfId="35550" xr:uid="{00000000-0005-0000-0000-00003C5E0000}"/>
    <cellStyle name="Normal 5 2 2 3 2 2 2 6 2 3" xfId="25821" xr:uid="{00000000-0005-0000-0000-00003D5E0000}"/>
    <cellStyle name="Normal 5 2 2 3 2 2 2 6 2 4" xfId="45289" xr:uid="{00000000-0005-0000-0000-00003E5E0000}"/>
    <cellStyle name="Normal 5 2 2 3 2 2 2 6 3" xfId="11227" xr:uid="{00000000-0005-0000-0000-00003F5E0000}"/>
    <cellStyle name="Normal 5 2 2 3 2 2 2 6 3 2" xfId="30686" xr:uid="{00000000-0005-0000-0000-0000405E0000}"/>
    <cellStyle name="Normal 5 2 2 3 2 2 2 6 4" xfId="20957" xr:uid="{00000000-0005-0000-0000-0000415E0000}"/>
    <cellStyle name="Normal 5 2 2 3 2 2 2 6 5" xfId="40425" xr:uid="{00000000-0005-0000-0000-0000425E0000}"/>
    <cellStyle name="Normal 5 2 2 3 2 2 2 7" xfId="5145" xr:uid="{00000000-0005-0000-0000-0000435E0000}"/>
    <cellStyle name="Normal 5 2 2 3 2 2 2 7 2" xfId="14875" xr:uid="{00000000-0005-0000-0000-0000445E0000}"/>
    <cellStyle name="Normal 5 2 2 3 2 2 2 7 2 2" xfId="34334" xr:uid="{00000000-0005-0000-0000-0000455E0000}"/>
    <cellStyle name="Normal 5 2 2 3 2 2 2 7 3" xfId="24605" xr:uid="{00000000-0005-0000-0000-0000465E0000}"/>
    <cellStyle name="Normal 5 2 2 3 2 2 2 7 4" xfId="44073" xr:uid="{00000000-0005-0000-0000-0000475E0000}"/>
    <cellStyle name="Normal 5 2 2 3 2 2 2 8" xfId="10011" xr:uid="{00000000-0005-0000-0000-0000485E0000}"/>
    <cellStyle name="Normal 5 2 2 3 2 2 2 8 2" xfId="29470" xr:uid="{00000000-0005-0000-0000-0000495E0000}"/>
    <cellStyle name="Normal 5 2 2 3 2 2 2 9" xfId="19741" xr:uid="{00000000-0005-0000-0000-00004A5E0000}"/>
    <cellStyle name="Normal 5 2 2 3 2 2 3" xfId="411" xr:uid="{00000000-0005-0000-0000-00004B5E0000}"/>
    <cellStyle name="Normal 5 2 2 3 2 2 3 10" xfId="39339" xr:uid="{00000000-0005-0000-0000-00004C5E0000}"/>
    <cellStyle name="Normal 5 2 2 3 2 2 3 2" xfId="1212" xr:uid="{00000000-0005-0000-0000-00004D5E0000}"/>
    <cellStyle name="Normal 5 2 2 3 2 2 3 2 2" xfId="4860" xr:uid="{00000000-0005-0000-0000-00004E5E0000}"/>
    <cellStyle name="Normal 5 2 2 3 2 2 3 2 2 2" xfId="9724" xr:uid="{00000000-0005-0000-0000-00004F5E0000}"/>
    <cellStyle name="Normal 5 2 2 3 2 2 3 2 2 2 2" xfId="19454" xr:uid="{00000000-0005-0000-0000-0000505E0000}"/>
    <cellStyle name="Normal 5 2 2 3 2 2 3 2 2 2 2 2" xfId="38913" xr:uid="{00000000-0005-0000-0000-0000515E0000}"/>
    <cellStyle name="Normal 5 2 2 3 2 2 3 2 2 2 3" xfId="29184" xr:uid="{00000000-0005-0000-0000-0000525E0000}"/>
    <cellStyle name="Normal 5 2 2 3 2 2 3 2 2 2 4" xfId="48652" xr:uid="{00000000-0005-0000-0000-0000535E0000}"/>
    <cellStyle name="Normal 5 2 2 3 2 2 3 2 2 3" xfId="14590" xr:uid="{00000000-0005-0000-0000-0000545E0000}"/>
    <cellStyle name="Normal 5 2 2 3 2 2 3 2 2 3 2" xfId="34049" xr:uid="{00000000-0005-0000-0000-0000555E0000}"/>
    <cellStyle name="Normal 5 2 2 3 2 2 3 2 2 4" xfId="24320" xr:uid="{00000000-0005-0000-0000-0000565E0000}"/>
    <cellStyle name="Normal 5 2 2 3 2 2 3 2 2 5" xfId="43788" xr:uid="{00000000-0005-0000-0000-0000575E0000}"/>
    <cellStyle name="Normal 5 2 2 3 2 2 3 2 3" xfId="3644" xr:uid="{00000000-0005-0000-0000-0000585E0000}"/>
    <cellStyle name="Normal 5 2 2 3 2 2 3 2 3 2" xfId="8508" xr:uid="{00000000-0005-0000-0000-0000595E0000}"/>
    <cellStyle name="Normal 5 2 2 3 2 2 3 2 3 2 2" xfId="18238" xr:uid="{00000000-0005-0000-0000-00005A5E0000}"/>
    <cellStyle name="Normal 5 2 2 3 2 2 3 2 3 2 2 2" xfId="37697" xr:uid="{00000000-0005-0000-0000-00005B5E0000}"/>
    <cellStyle name="Normal 5 2 2 3 2 2 3 2 3 2 3" xfId="27968" xr:uid="{00000000-0005-0000-0000-00005C5E0000}"/>
    <cellStyle name="Normal 5 2 2 3 2 2 3 2 3 2 4" xfId="47436" xr:uid="{00000000-0005-0000-0000-00005D5E0000}"/>
    <cellStyle name="Normal 5 2 2 3 2 2 3 2 3 3" xfId="13374" xr:uid="{00000000-0005-0000-0000-00005E5E0000}"/>
    <cellStyle name="Normal 5 2 2 3 2 2 3 2 3 3 2" xfId="32833" xr:uid="{00000000-0005-0000-0000-00005F5E0000}"/>
    <cellStyle name="Normal 5 2 2 3 2 2 3 2 3 4" xfId="23104" xr:uid="{00000000-0005-0000-0000-0000605E0000}"/>
    <cellStyle name="Normal 5 2 2 3 2 2 3 2 3 5" xfId="42572" xr:uid="{00000000-0005-0000-0000-0000615E0000}"/>
    <cellStyle name="Normal 5 2 2 3 2 2 3 2 4" xfId="2428" xr:uid="{00000000-0005-0000-0000-0000625E0000}"/>
    <cellStyle name="Normal 5 2 2 3 2 2 3 2 4 2" xfId="7292" xr:uid="{00000000-0005-0000-0000-0000635E0000}"/>
    <cellStyle name="Normal 5 2 2 3 2 2 3 2 4 2 2" xfId="17022" xr:uid="{00000000-0005-0000-0000-0000645E0000}"/>
    <cellStyle name="Normal 5 2 2 3 2 2 3 2 4 2 2 2" xfId="36481" xr:uid="{00000000-0005-0000-0000-0000655E0000}"/>
    <cellStyle name="Normal 5 2 2 3 2 2 3 2 4 2 3" xfId="26752" xr:uid="{00000000-0005-0000-0000-0000665E0000}"/>
    <cellStyle name="Normal 5 2 2 3 2 2 3 2 4 2 4" xfId="46220" xr:uid="{00000000-0005-0000-0000-0000675E0000}"/>
    <cellStyle name="Normal 5 2 2 3 2 2 3 2 4 3" xfId="12158" xr:uid="{00000000-0005-0000-0000-0000685E0000}"/>
    <cellStyle name="Normal 5 2 2 3 2 2 3 2 4 3 2" xfId="31617" xr:uid="{00000000-0005-0000-0000-0000695E0000}"/>
    <cellStyle name="Normal 5 2 2 3 2 2 3 2 4 4" xfId="21888" xr:uid="{00000000-0005-0000-0000-00006A5E0000}"/>
    <cellStyle name="Normal 5 2 2 3 2 2 3 2 4 5" xfId="41356" xr:uid="{00000000-0005-0000-0000-00006B5E0000}"/>
    <cellStyle name="Normal 5 2 2 3 2 2 3 2 5" xfId="6076" xr:uid="{00000000-0005-0000-0000-00006C5E0000}"/>
    <cellStyle name="Normal 5 2 2 3 2 2 3 2 5 2" xfId="15806" xr:uid="{00000000-0005-0000-0000-00006D5E0000}"/>
    <cellStyle name="Normal 5 2 2 3 2 2 3 2 5 2 2" xfId="35265" xr:uid="{00000000-0005-0000-0000-00006E5E0000}"/>
    <cellStyle name="Normal 5 2 2 3 2 2 3 2 5 3" xfId="25536" xr:uid="{00000000-0005-0000-0000-00006F5E0000}"/>
    <cellStyle name="Normal 5 2 2 3 2 2 3 2 5 4" xfId="45004" xr:uid="{00000000-0005-0000-0000-0000705E0000}"/>
    <cellStyle name="Normal 5 2 2 3 2 2 3 2 6" xfId="10942" xr:uid="{00000000-0005-0000-0000-0000715E0000}"/>
    <cellStyle name="Normal 5 2 2 3 2 2 3 2 6 2" xfId="30401" xr:uid="{00000000-0005-0000-0000-0000725E0000}"/>
    <cellStyle name="Normal 5 2 2 3 2 2 3 2 7" xfId="20672" xr:uid="{00000000-0005-0000-0000-0000735E0000}"/>
    <cellStyle name="Normal 5 2 2 3 2 2 3 2 8" xfId="40140" xr:uid="{00000000-0005-0000-0000-0000745E0000}"/>
    <cellStyle name="Normal 5 2 2 3 2 2 3 3" xfId="821" xr:uid="{00000000-0005-0000-0000-0000755E0000}"/>
    <cellStyle name="Normal 5 2 2 3 2 2 3 3 2" xfId="4469" xr:uid="{00000000-0005-0000-0000-0000765E0000}"/>
    <cellStyle name="Normal 5 2 2 3 2 2 3 3 2 2" xfId="9333" xr:uid="{00000000-0005-0000-0000-0000775E0000}"/>
    <cellStyle name="Normal 5 2 2 3 2 2 3 3 2 2 2" xfId="19063" xr:uid="{00000000-0005-0000-0000-0000785E0000}"/>
    <cellStyle name="Normal 5 2 2 3 2 2 3 3 2 2 2 2" xfId="38522" xr:uid="{00000000-0005-0000-0000-0000795E0000}"/>
    <cellStyle name="Normal 5 2 2 3 2 2 3 3 2 2 3" xfId="28793" xr:uid="{00000000-0005-0000-0000-00007A5E0000}"/>
    <cellStyle name="Normal 5 2 2 3 2 2 3 3 2 2 4" xfId="48261" xr:uid="{00000000-0005-0000-0000-00007B5E0000}"/>
    <cellStyle name="Normal 5 2 2 3 2 2 3 3 2 3" xfId="14199" xr:uid="{00000000-0005-0000-0000-00007C5E0000}"/>
    <cellStyle name="Normal 5 2 2 3 2 2 3 3 2 3 2" xfId="33658" xr:uid="{00000000-0005-0000-0000-00007D5E0000}"/>
    <cellStyle name="Normal 5 2 2 3 2 2 3 3 2 4" xfId="23929" xr:uid="{00000000-0005-0000-0000-00007E5E0000}"/>
    <cellStyle name="Normal 5 2 2 3 2 2 3 3 2 5" xfId="43397" xr:uid="{00000000-0005-0000-0000-00007F5E0000}"/>
    <cellStyle name="Normal 5 2 2 3 2 2 3 3 3" xfId="3253" xr:uid="{00000000-0005-0000-0000-0000805E0000}"/>
    <cellStyle name="Normal 5 2 2 3 2 2 3 3 3 2" xfId="8117" xr:uid="{00000000-0005-0000-0000-0000815E0000}"/>
    <cellStyle name="Normal 5 2 2 3 2 2 3 3 3 2 2" xfId="17847" xr:uid="{00000000-0005-0000-0000-0000825E0000}"/>
    <cellStyle name="Normal 5 2 2 3 2 2 3 3 3 2 2 2" xfId="37306" xr:uid="{00000000-0005-0000-0000-0000835E0000}"/>
    <cellStyle name="Normal 5 2 2 3 2 2 3 3 3 2 3" xfId="27577" xr:uid="{00000000-0005-0000-0000-0000845E0000}"/>
    <cellStyle name="Normal 5 2 2 3 2 2 3 3 3 2 4" xfId="47045" xr:uid="{00000000-0005-0000-0000-0000855E0000}"/>
    <cellStyle name="Normal 5 2 2 3 2 2 3 3 3 3" xfId="12983" xr:uid="{00000000-0005-0000-0000-0000865E0000}"/>
    <cellStyle name="Normal 5 2 2 3 2 2 3 3 3 3 2" xfId="32442" xr:uid="{00000000-0005-0000-0000-0000875E0000}"/>
    <cellStyle name="Normal 5 2 2 3 2 2 3 3 3 4" xfId="22713" xr:uid="{00000000-0005-0000-0000-0000885E0000}"/>
    <cellStyle name="Normal 5 2 2 3 2 2 3 3 3 5" xfId="42181" xr:uid="{00000000-0005-0000-0000-0000895E0000}"/>
    <cellStyle name="Normal 5 2 2 3 2 2 3 3 4" xfId="2037" xr:uid="{00000000-0005-0000-0000-00008A5E0000}"/>
    <cellStyle name="Normal 5 2 2 3 2 2 3 3 4 2" xfId="6901" xr:uid="{00000000-0005-0000-0000-00008B5E0000}"/>
    <cellStyle name="Normal 5 2 2 3 2 2 3 3 4 2 2" xfId="16631" xr:uid="{00000000-0005-0000-0000-00008C5E0000}"/>
    <cellStyle name="Normal 5 2 2 3 2 2 3 3 4 2 2 2" xfId="36090" xr:uid="{00000000-0005-0000-0000-00008D5E0000}"/>
    <cellStyle name="Normal 5 2 2 3 2 2 3 3 4 2 3" xfId="26361" xr:uid="{00000000-0005-0000-0000-00008E5E0000}"/>
    <cellStyle name="Normal 5 2 2 3 2 2 3 3 4 2 4" xfId="45829" xr:uid="{00000000-0005-0000-0000-00008F5E0000}"/>
    <cellStyle name="Normal 5 2 2 3 2 2 3 3 4 3" xfId="11767" xr:uid="{00000000-0005-0000-0000-0000905E0000}"/>
    <cellStyle name="Normal 5 2 2 3 2 2 3 3 4 3 2" xfId="31226" xr:uid="{00000000-0005-0000-0000-0000915E0000}"/>
    <cellStyle name="Normal 5 2 2 3 2 2 3 3 4 4" xfId="21497" xr:uid="{00000000-0005-0000-0000-0000925E0000}"/>
    <cellStyle name="Normal 5 2 2 3 2 2 3 3 4 5" xfId="40965" xr:uid="{00000000-0005-0000-0000-0000935E0000}"/>
    <cellStyle name="Normal 5 2 2 3 2 2 3 3 5" xfId="5685" xr:uid="{00000000-0005-0000-0000-0000945E0000}"/>
    <cellStyle name="Normal 5 2 2 3 2 2 3 3 5 2" xfId="15415" xr:uid="{00000000-0005-0000-0000-0000955E0000}"/>
    <cellStyle name="Normal 5 2 2 3 2 2 3 3 5 2 2" xfId="34874" xr:uid="{00000000-0005-0000-0000-0000965E0000}"/>
    <cellStyle name="Normal 5 2 2 3 2 2 3 3 5 3" xfId="25145" xr:uid="{00000000-0005-0000-0000-0000975E0000}"/>
    <cellStyle name="Normal 5 2 2 3 2 2 3 3 5 4" xfId="44613" xr:uid="{00000000-0005-0000-0000-0000985E0000}"/>
    <cellStyle name="Normal 5 2 2 3 2 2 3 3 6" xfId="10551" xr:uid="{00000000-0005-0000-0000-0000995E0000}"/>
    <cellStyle name="Normal 5 2 2 3 2 2 3 3 6 2" xfId="30010" xr:uid="{00000000-0005-0000-0000-00009A5E0000}"/>
    <cellStyle name="Normal 5 2 2 3 2 2 3 3 7" xfId="20281" xr:uid="{00000000-0005-0000-0000-00009B5E0000}"/>
    <cellStyle name="Normal 5 2 2 3 2 2 3 3 8" xfId="39749" xr:uid="{00000000-0005-0000-0000-00009C5E0000}"/>
    <cellStyle name="Normal 5 2 2 3 2 2 3 4" xfId="4059" xr:uid="{00000000-0005-0000-0000-00009D5E0000}"/>
    <cellStyle name="Normal 5 2 2 3 2 2 3 4 2" xfId="8923" xr:uid="{00000000-0005-0000-0000-00009E5E0000}"/>
    <cellStyle name="Normal 5 2 2 3 2 2 3 4 2 2" xfId="18653" xr:uid="{00000000-0005-0000-0000-00009F5E0000}"/>
    <cellStyle name="Normal 5 2 2 3 2 2 3 4 2 2 2" xfId="38112" xr:uid="{00000000-0005-0000-0000-0000A05E0000}"/>
    <cellStyle name="Normal 5 2 2 3 2 2 3 4 2 3" xfId="28383" xr:uid="{00000000-0005-0000-0000-0000A15E0000}"/>
    <cellStyle name="Normal 5 2 2 3 2 2 3 4 2 4" xfId="47851" xr:uid="{00000000-0005-0000-0000-0000A25E0000}"/>
    <cellStyle name="Normal 5 2 2 3 2 2 3 4 3" xfId="13789" xr:uid="{00000000-0005-0000-0000-0000A35E0000}"/>
    <cellStyle name="Normal 5 2 2 3 2 2 3 4 3 2" xfId="33248" xr:uid="{00000000-0005-0000-0000-0000A45E0000}"/>
    <cellStyle name="Normal 5 2 2 3 2 2 3 4 4" xfId="23519" xr:uid="{00000000-0005-0000-0000-0000A55E0000}"/>
    <cellStyle name="Normal 5 2 2 3 2 2 3 4 5" xfId="42987" xr:uid="{00000000-0005-0000-0000-0000A65E0000}"/>
    <cellStyle name="Normal 5 2 2 3 2 2 3 5" xfId="2843" xr:uid="{00000000-0005-0000-0000-0000A75E0000}"/>
    <cellStyle name="Normal 5 2 2 3 2 2 3 5 2" xfId="7707" xr:uid="{00000000-0005-0000-0000-0000A85E0000}"/>
    <cellStyle name="Normal 5 2 2 3 2 2 3 5 2 2" xfId="17437" xr:uid="{00000000-0005-0000-0000-0000A95E0000}"/>
    <cellStyle name="Normal 5 2 2 3 2 2 3 5 2 2 2" xfId="36896" xr:uid="{00000000-0005-0000-0000-0000AA5E0000}"/>
    <cellStyle name="Normal 5 2 2 3 2 2 3 5 2 3" xfId="27167" xr:uid="{00000000-0005-0000-0000-0000AB5E0000}"/>
    <cellStyle name="Normal 5 2 2 3 2 2 3 5 2 4" xfId="46635" xr:uid="{00000000-0005-0000-0000-0000AC5E0000}"/>
    <cellStyle name="Normal 5 2 2 3 2 2 3 5 3" xfId="12573" xr:uid="{00000000-0005-0000-0000-0000AD5E0000}"/>
    <cellStyle name="Normal 5 2 2 3 2 2 3 5 3 2" xfId="32032" xr:uid="{00000000-0005-0000-0000-0000AE5E0000}"/>
    <cellStyle name="Normal 5 2 2 3 2 2 3 5 4" xfId="22303" xr:uid="{00000000-0005-0000-0000-0000AF5E0000}"/>
    <cellStyle name="Normal 5 2 2 3 2 2 3 5 5" xfId="41771" xr:uid="{00000000-0005-0000-0000-0000B05E0000}"/>
    <cellStyle name="Normal 5 2 2 3 2 2 3 6" xfId="1627" xr:uid="{00000000-0005-0000-0000-0000B15E0000}"/>
    <cellStyle name="Normal 5 2 2 3 2 2 3 6 2" xfId="6491" xr:uid="{00000000-0005-0000-0000-0000B25E0000}"/>
    <cellStyle name="Normal 5 2 2 3 2 2 3 6 2 2" xfId="16221" xr:uid="{00000000-0005-0000-0000-0000B35E0000}"/>
    <cellStyle name="Normal 5 2 2 3 2 2 3 6 2 2 2" xfId="35680" xr:uid="{00000000-0005-0000-0000-0000B45E0000}"/>
    <cellStyle name="Normal 5 2 2 3 2 2 3 6 2 3" xfId="25951" xr:uid="{00000000-0005-0000-0000-0000B55E0000}"/>
    <cellStyle name="Normal 5 2 2 3 2 2 3 6 2 4" xfId="45419" xr:uid="{00000000-0005-0000-0000-0000B65E0000}"/>
    <cellStyle name="Normal 5 2 2 3 2 2 3 6 3" xfId="11357" xr:uid="{00000000-0005-0000-0000-0000B75E0000}"/>
    <cellStyle name="Normal 5 2 2 3 2 2 3 6 3 2" xfId="30816" xr:uid="{00000000-0005-0000-0000-0000B85E0000}"/>
    <cellStyle name="Normal 5 2 2 3 2 2 3 6 4" xfId="21087" xr:uid="{00000000-0005-0000-0000-0000B95E0000}"/>
    <cellStyle name="Normal 5 2 2 3 2 2 3 6 5" xfId="40555" xr:uid="{00000000-0005-0000-0000-0000BA5E0000}"/>
    <cellStyle name="Normal 5 2 2 3 2 2 3 7" xfId="5275" xr:uid="{00000000-0005-0000-0000-0000BB5E0000}"/>
    <cellStyle name="Normal 5 2 2 3 2 2 3 7 2" xfId="15005" xr:uid="{00000000-0005-0000-0000-0000BC5E0000}"/>
    <cellStyle name="Normal 5 2 2 3 2 2 3 7 2 2" xfId="34464" xr:uid="{00000000-0005-0000-0000-0000BD5E0000}"/>
    <cellStyle name="Normal 5 2 2 3 2 2 3 7 3" xfId="24735" xr:uid="{00000000-0005-0000-0000-0000BE5E0000}"/>
    <cellStyle name="Normal 5 2 2 3 2 2 3 7 4" xfId="44203" xr:uid="{00000000-0005-0000-0000-0000BF5E0000}"/>
    <cellStyle name="Normal 5 2 2 3 2 2 3 8" xfId="10141" xr:uid="{00000000-0005-0000-0000-0000C05E0000}"/>
    <cellStyle name="Normal 5 2 2 3 2 2 3 8 2" xfId="29600" xr:uid="{00000000-0005-0000-0000-0000C15E0000}"/>
    <cellStyle name="Normal 5 2 2 3 2 2 3 9" xfId="19871" xr:uid="{00000000-0005-0000-0000-0000C25E0000}"/>
    <cellStyle name="Normal 5 2 2 3 2 2 4" xfId="952" xr:uid="{00000000-0005-0000-0000-0000C35E0000}"/>
    <cellStyle name="Normal 5 2 2 3 2 2 4 2" xfId="4600" xr:uid="{00000000-0005-0000-0000-0000C45E0000}"/>
    <cellStyle name="Normal 5 2 2 3 2 2 4 2 2" xfId="9464" xr:uid="{00000000-0005-0000-0000-0000C55E0000}"/>
    <cellStyle name="Normal 5 2 2 3 2 2 4 2 2 2" xfId="19194" xr:uid="{00000000-0005-0000-0000-0000C65E0000}"/>
    <cellStyle name="Normal 5 2 2 3 2 2 4 2 2 2 2" xfId="38653" xr:uid="{00000000-0005-0000-0000-0000C75E0000}"/>
    <cellStyle name="Normal 5 2 2 3 2 2 4 2 2 3" xfId="28924" xr:uid="{00000000-0005-0000-0000-0000C85E0000}"/>
    <cellStyle name="Normal 5 2 2 3 2 2 4 2 2 4" xfId="48392" xr:uid="{00000000-0005-0000-0000-0000C95E0000}"/>
    <cellStyle name="Normal 5 2 2 3 2 2 4 2 3" xfId="14330" xr:uid="{00000000-0005-0000-0000-0000CA5E0000}"/>
    <cellStyle name="Normal 5 2 2 3 2 2 4 2 3 2" xfId="33789" xr:uid="{00000000-0005-0000-0000-0000CB5E0000}"/>
    <cellStyle name="Normal 5 2 2 3 2 2 4 2 4" xfId="24060" xr:uid="{00000000-0005-0000-0000-0000CC5E0000}"/>
    <cellStyle name="Normal 5 2 2 3 2 2 4 2 5" xfId="43528" xr:uid="{00000000-0005-0000-0000-0000CD5E0000}"/>
    <cellStyle name="Normal 5 2 2 3 2 2 4 3" xfId="3384" xr:uid="{00000000-0005-0000-0000-0000CE5E0000}"/>
    <cellStyle name="Normal 5 2 2 3 2 2 4 3 2" xfId="8248" xr:uid="{00000000-0005-0000-0000-0000CF5E0000}"/>
    <cellStyle name="Normal 5 2 2 3 2 2 4 3 2 2" xfId="17978" xr:uid="{00000000-0005-0000-0000-0000D05E0000}"/>
    <cellStyle name="Normal 5 2 2 3 2 2 4 3 2 2 2" xfId="37437" xr:uid="{00000000-0005-0000-0000-0000D15E0000}"/>
    <cellStyle name="Normal 5 2 2 3 2 2 4 3 2 3" xfId="27708" xr:uid="{00000000-0005-0000-0000-0000D25E0000}"/>
    <cellStyle name="Normal 5 2 2 3 2 2 4 3 2 4" xfId="47176" xr:uid="{00000000-0005-0000-0000-0000D35E0000}"/>
    <cellStyle name="Normal 5 2 2 3 2 2 4 3 3" xfId="13114" xr:uid="{00000000-0005-0000-0000-0000D45E0000}"/>
    <cellStyle name="Normal 5 2 2 3 2 2 4 3 3 2" xfId="32573" xr:uid="{00000000-0005-0000-0000-0000D55E0000}"/>
    <cellStyle name="Normal 5 2 2 3 2 2 4 3 4" xfId="22844" xr:uid="{00000000-0005-0000-0000-0000D65E0000}"/>
    <cellStyle name="Normal 5 2 2 3 2 2 4 3 5" xfId="42312" xr:uid="{00000000-0005-0000-0000-0000D75E0000}"/>
    <cellStyle name="Normal 5 2 2 3 2 2 4 4" xfId="2168" xr:uid="{00000000-0005-0000-0000-0000D85E0000}"/>
    <cellStyle name="Normal 5 2 2 3 2 2 4 4 2" xfId="7032" xr:uid="{00000000-0005-0000-0000-0000D95E0000}"/>
    <cellStyle name="Normal 5 2 2 3 2 2 4 4 2 2" xfId="16762" xr:uid="{00000000-0005-0000-0000-0000DA5E0000}"/>
    <cellStyle name="Normal 5 2 2 3 2 2 4 4 2 2 2" xfId="36221" xr:uid="{00000000-0005-0000-0000-0000DB5E0000}"/>
    <cellStyle name="Normal 5 2 2 3 2 2 4 4 2 3" xfId="26492" xr:uid="{00000000-0005-0000-0000-0000DC5E0000}"/>
    <cellStyle name="Normal 5 2 2 3 2 2 4 4 2 4" xfId="45960" xr:uid="{00000000-0005-0000-0000-0000DD5E0000}"/>
    <cellStyle name="Normal 5 2 2 3 2 2 4 4 3" xfId="11898" xr:uid="{00000000-0005-0000-0000-0000DE5E0000}"/>
    <cellStyle name="Normal 5 2 2 3 2 2 4 4 3 2" xfId="31357" xr:uid="{00000000-0005-0000-0000-0000DF5E0000}"/>
    <cellStyle name="Normal 5 2 2 3 2 2 4 4 4" xfId="21628" xr:uid="{00000000-0005-0000-0000-0000E05E0000}"/>
    <cellStyle name="Normal 5 2 2 3 2 2 4 4 5" xfId="41096" xr:uid="{00000000-0005-0000-0000-0000E15E0000}"/>
    <cellStyle name="Normal 5 2 2 3 2 2 4 5" xfId="5816" xr:uid="{00000000-0005-0000-0000-0000E25E0000}"/>
    <cellStyle name="Normal 5 2 2 3 2 2 4 5 2" xfId="15546" xr:uid="{00000000-0005-0000-0000-0000E35E0000}"/>
    <cellStyle name="Normal 5 2 2 3 2 2 4 5 2 2" xfId="35005" xr:uid="{00000000-0005-0000-0000-0000E45E0000}"/>
    <cellStyle name="Normal 5 2 2 3 2 2 4 5 3" xfId="25276" xr:uid="{00000000-0005-0000-0000-0000E55E0000}"/>
    <cellStyle name="Normal 5 2 2 3 2 2 4 5 4" xfId="44744" xr:uid="{00000000-0005-0000-0000-0000E65E0000}"/>
    <cellStyle name="Normal 5 2 2 3 2 2 4 6" xfId="10682" xr:uid="{00000000-0005-0000-0000-0000E75E0000}"/>
    <cellStyle name="Normal 5 2 2 3 2 2 4 6 2" xfId="30141" xr:uid="{00000000-0005-0000-0000-0000E85E0000}"/>
    <cellStyle name="Normal 5 2 2 3 2 2 4 7" xfId="20412" xr:uid="{00000000-0005-0000-0000-0000E95E0000}"/>
    <cellStyle name="Normal 5 2 2 3 2 2 4 8" xfId="39880" xr:uid="{00000000-0005-0000-0000-0000EA5E0000}"/>
    <cellStyle name="Normal 5 2 2 3 2 2 5" xfId="561" xr:uid="{00000000-0005-0000-0000-0000EB5E0000}"/>
    <cellStyle name="Normal 5 2 2 3 2 2 5 2" xfId="4209" xr:uid="{00000000-0005-0000-0000-0000EC5E0000}"/>
    <cellStyle name="Normal 5 2 2 3 2 2 5 2 2" xfId="9073" xr:uid="{00000000-0005-0000-0000-0000ED5E0000}"/>
    <cellStyle name="Normal 5 2 2 3 2 2 5 2 2 2" xfId="18803" xr:uid="{00000000-0005-0000-0000-0000EE5E0000}"/>
    <cellStyle name="Normal 5 2 2 3 2 2 5 2 2 2 2" xfId="38262" xr:uid="{00000000-0005-0000-0000-0000EF5E0000}"/>
    <cellStyle name="Normal 5 2 2 3 2 2 5 2 2 3" xfId="28533" xr:uid="{00000000-0005-0000-0000-0000F05E0000}"/>
    <cellStyle name="Normal 5 2 2 3 2 2 5 2 2 4" xfId="48001" xr:uid="{00000000-0005-0000-0000-0000F15E0000}"/>
    <cellStyle name="Normal 5 2 2 3 2 2 5 2 3" xfId="13939" xr:uid="{00000000-0005-0000-0000-0000F25E0000}"/>
    <cellStyle name="Normal 5 2 2 3 2 2 5 2 3 2" xfId="33398" xr:uid="{00000000-0005-0000-0000-0000F35E0000}"/>
    <cellStyle name="Normal 5 2 2 3 2 2 5 2 4" xfId="23669" xr:uid="{00000000-0005-0000-0000-0000F45E0000}"/>
    <cellStyle name="Normal 5 2 2 3 2 2 5 2 5" xfId="43137" xr:uid="{00000000-0005-0000-0000-0000F55E0000}"/>
    <cellStyle name="Normal 5 2 2 3 2 2 5 3" xfId="2993" xr:uid="{00000000-0005-0000-0000-0000F65E0000}"/>
    <cellStyle name="Normal 5 2 2 3 2 2 5 3 2" xfId="7857" xr:uid="{00000000-0005-0000-0000-0000F75E0000}"/>
    <cellStyle name="Normal 5 2 2 3 2 2 5 3 2 2" xfId="17587" xr:uid="{00000000-0005-0000-0000-0000F85E0000}"/>
    <cellStyle name="Normal 5 2 2 3 2 2 5 3 2 2 2" xfId="37046" xr:uid="{00000000-0005-0000-0000-0000F95E0000}"/>
    <cellStyle name="Normal 5 2 2 3 2 2 5 3 2 3" xfId="27317" xr:uid="{00000000-0005-0000-0000-0000FA5E0000}"/>
    <cellStyle name="Normal 5 2 2 3 2 2 5 3 2 4" xfId="46785" xr:uid="{00000000-0005-0000-0000-0000FB5E0000}"/>
    <cellStyle name="Normal 5 2 2 3 2 2 5 3 3" xfId="12723" xr:uid="{00000000-0005-0000-0000-0000FC5E0000}"/>
    <cellStyle name="Normal 5 2 2 3 2 2 5 3 3 2" xfId="32182" xr:uid="{00000000-0005-0000-0000-0000FD5E0000}"/>
    <cellStyle name="Normal 5 2 2 3 2 2 5 3 4" xfId="22453" xr:uid="{00000000-0005-0000-0000-0000FE5E0000}"/>
    <cellStyle name="Normal 5 2 2 3 2 2 5 3 5" xfId="41921" xr:uid="{00000000-0005-0000-0000-0000FF5E0000}"/>
    <cellStyle name="Normal 5 2 2 3 2 2 5 4" xfId="1777" xr:uid="{00000000-0005-0000-0000-0000005F0000}"/>
    <cellStyle name="Normal 5 2 2 3 2 2 5 4 2" xfId="6641" xr:uid="{00000000-0005-0000-0000-0000015F0000}"/>
    <cellStyle name="Normal 5 2 2 3 2 2 5 4 2 2" xfId="16371" xr:uid="{00000000-0005-0000-0000-0000025F0000}"/>
    <cellStyle name="Normal 5 2 2 3 2 2 5 4 2 2 2" xfId="35830" xr:uid="{00000000-0005-0000-0000-0000035F0000}"/>
    <cellStyle name="Normal 5 2 2 3 2 2 5 4 2 3" xfId="26101" xr:uid="{00000000-0005-0000-0000-0000045F0000}"/>
    <cellStyle name="Normal 5 2 2 3 2 2 5 4 2 4" xfId="45569" xr:uid="{00000000-0005-0000-0000-0000055F0000}"/>
    <cellStyle name="Normal 5 2 2 3 2 2 5 4 3" xfId="11507" xr:uid="{00000000-0005-0000-0000-0000065F0000}"/>
    <cellStyle name="Normal 5 2 2 3 2 2 5 4 3 2" xfId="30966" xr:uid="{00000000-0005-0000-0000-0000075F0000}"/>
    <cellStyle name="Normal 5 2 2 3 2 2 5 4 4" xfId="21237" xr:uid="{00000000-0005-0000-0000-0000085F0000}"/>
    <cellStyle name="Normal 5 2 2 3 2 2 5 4 5" xfId="40705" xr:uid="{00000000-0005-0000-0000-0000095F0000}"/>
    <cellStyle name="Normal 5 2 2 3 2 2 5 5" xfId="5425" xr:uid="{00000000-0005-0000-0000-00000A5F0000}"/>
    <cellStyle name="Normal 5 2 2 3 2 2 5 5 2" xfId="15155" xr:uid="{00000000-0005-0000-0000-00000B5F0000}"/>
    <cellStyle name="Normal 5 2 2 3 2 2 5 5 2 2" xfId="34614" xr:uid="{00000000-0005-0000-0000-00000C5F0000}"/>
    <cellStyle name="Normal 5 2 2 3 2 2 5 5 3" xfId="24885" xr:uid="{00000000-0005-0000-0000-00000D5F0000}"/>
    <cellStyle name="Normal 5 2 2 3 2 2 5 5 4" xfId="44353" xr:uid="{00000000-0005-0000-0000-00000E5F0000}"/>
    <cellStyle name="Normal 5 2 2 3 2 2 5 6" xfId="10291" xr:uid="{00000000-0005-0000-0000-00000F5F0000}"/>
    <cellStyle name="Normal 5 2 2 3 2 2 5 6 2" xfId="29750" xr:uid="{00000000-0005-0000-0000-0000105F0000}"/>
    <cellStyle name="Normal 5 2 2 3 2 2 5 7" xfId="20021" xr:uid="{00000000-0005-0000-0000-0000115F0000}"/>
    <cellStyle name="Normal 5 2 2 3 2 2 5 8" xfId="39489" xr:uid="{00000000-0005-0000-0000-0000125F0000}"/>
    <cellStyle name="Normal 5 2 2 3 2 2 6" xfId="3799" xr:uid="{00000000-0005-0000-0000-0000135F0000}"/>
    <cellStyle name="Normal 5 2 2 3 2 2 6 2" xfId="8663" xr:uid="{00000000-0005-0000-0000-0000145F0000}"/>
    <cellStyle name="Normal 5 2 2 3 2 2 6 2 2" xfId="18393" xr:uid="{00000000-0005-0000-0000-0000155F0000}"/>
    <cellStyle name="Normal 5 2 2 3 2 2 6 2 2 2" xfId="37852" xr:uid="{00000000-0005-0000-0000-0000165F0000}"/>
    <cellStyle name="Normal 5 2 2 3 2 2 6 2 3" xfId="28123" xr:uid="{00000000-0005-0000-0000-0000175F0000}"/>
    <cellStyle name="Normal 5 2 2 3 2 2 6 2 4" xfId="47591" xr:uid="{00000000-0005-0000-0000-0000185F0000}"/>
    <cellStyle name="Normal 5 2 2 3 2 2 6 3" xfId="13529" xr:uid="{00000000-0005-0000-0000-0000195F0000}"/>
    <cellStyle name="Normal 5 2 2 3 2 2 6 3 2" xfId="32988" xr:uid="{00000000-0005-0000-0000-00001A5F0000}"/>
    <cellStyle name="Normal 5 2 2 3 2 2 6 4" xfId="23259" xr:uid="{00000000-0005-0000-0000-00001B5F0000}"/>
    <cellStyle name="Normal 5 2 2 3 2 2 6 5" xfId="42727" xr:uid="{00000000-0005-0000-0000-00001C5F0000}"/>
    <cellStyle name="Normal 5 2 2 3 2 2 7" xfId="2583" xr:uid="{00000000-0005-0000-0000-00001D5F0000}"/>
    <cellStyle name="Normal 5 2 2 3 2 2 7 2" xfId="7447" xr:uid="{00000000-0005-0000-0000-00001E5F0000}"/>
    <cellStyle name="Normal 5 2 2 3 2 2 7 2 2" xfId="17177" xr:uid="{00000000-0005-0000-0000-00001F5F0000}"/>
    <cellStyle name="Normal 5 2 2 3 2 2 7 2 2 2" xfId="36636" xr:uid="{00000000-0005-0000-0000-0000205F0000}"/>
    <cellStyle name="Normal 5 2 2 3 2 2 7 2 3" xfId="26907" xr:uid="{00000000-0005-0000-0000-0000215F0000}"/>
    <cellStyle name="Normal 5 2 2 3 2 2 7 2 4" xfId="46375" xr:uid="{00000000-0005-0000-0000-0000225F0000}"/>
    <cellStyle name="Normal 5 2 2 3 2 2 7 3" xfId="12313" xr:uid="{00000000-0005-0000-0000-0000235F0000}"/>
    <cellStyle name="Normal 5 2 2 3 2 2 7 3 2" xfId="31772" xr:uid="{00000000-0005-0000-0000-0000245F0000}"/>
    <cellStyle name="Normal 5 2 2 3 2 2 7 4" xfId="22043" xr:uid="{00000000-0005-0000-0000-0000255F0000}"/>
    <cellStyle name="Normal 5 2 2 3 2 2 7 5" xfId="41511" xr:uid="{00000000-0005-0000-0000-0000265F0000}"/>
    <cellStyle name="Normal 5 2 2 3 2 2 8" xfId="1367" xr:uid="{00000000-0005-0000-0000-0000275F0000}"/>
    <cellStyle name="Normal 5 2 2 3 2 2 8 2" xfId="6231" xr:uid="{00000000-0005-0000-0000-0000285F0000}"/>
    <cellStyle name="Normal 5 2 2 3 2 2 8 2 2" xfId="15961" xr:uid="{00000000-0005-0000-0000-0000295F0000}"/>
    <cellStyle name="Normal 5 2 2 3 2 2 8 2 2 2" xfId="35420" xr:uid="{00000000-0005-0000-0000-00002A5F0000}"/>
    <cellStyle name="Normal 5 2 2 3 2 2 8 2 3" xfId="25691" xr:uid="{00000000-0005-0000-0000-00002B5F0000}"/>
    <cellStyle name="Normal 5 2 2 3 2 2 8 2 4" xfId="45159" xr:uid="{00000000-0005-0000-0000-00002C5F0000}"/>
    <cellStyle name="Normal 5 2 2 3 2 2 8 3" xfId="11097" xr:uid="{00000000-0005-0000-0000-00002D5F0000}"/>
    <cellStyle name="Normal 5 2 2 3 2 2 8 3 2" xfId="30556" xr:uid="{00000000-0005-0000-0000-00002E5F0000}"/>
    <cellStyle name="Normal 5 2 2 3 2 2 8 4" xfId="20827" xr:uid="{00000000-0005-0000-0000-00002F5F0000}"/>
    <cellStyle name="Normal 5 2 2 3 2 2 8 5" xfId="40295" xr:uid="{00000000-0005-0000-0000-0000305F0000}"/>
    <cellStyle name="Normal 5 2 2 3 2 2 9" xfId="5015" xr:uid="{00000000-0005-0000-0000-0000315F0000}"/>
    <cellStyle name="Normal 5 2 2 3 2 2 9 2" xfId="14745" xr:uid="{00000000-0005-0000-0000-0000325F0000}"/>
    <cellStyle name="Normal 5 2 2 3 2 2 9 2 2" xfId="34204" xr:uid="{00000000-0005-0000-0000-0000335F0000}"/>
    <cellStyle name="Normal 5 2 2 3 2 2 9 3" xfId="24475" xr:uid="{00000000-0005-0000-0000-0000345F0000}"/>
    <cellStyle name="Normal 5 2 2 3 2 2 9 4" xfId="43943" xr:uid="{00000000-0005-0000-0000-0000355F0000}"/>
    <cellStyle name="Normal 5 2 2 3 2 3" xfId="216" xr:uid="{00000000-0005-0000-0000-0000365F0000}"/>
    <cellStyle name="Normal 5 2 2 3 2 3 10" xfId="39144" xr:uid="{00000000-0005-0000-0000-0000375F0000}"/>
    <cellStyle name="Normal 5 2 2 3 2 3 2" xfId="1017" xr:uid="{00000000-0005-0000-0000-0000385F0000}"/>
    <cellStyle name="Normal 5 2 2 3 2 3 2 2" xfId="4665" xr:uid="{00000000-0005-0000-0000-0000395F0000}"/>
    <cellStyle name="Normal 5 2 2 3 2 3 2 2 2" xfId="9529" xr:uid="{00000000-0005-0000-0000-00003A5F0000}"/>
    <cellStyle name="Normal 5 2 2 3 2 3 2 2 2 2" xfId="19259" xr:uid="{00000000-0005-0000-0000-00003B5F0000}"/>
    <cellStyle name="Normal 5 2 2 3 2 3 2 2 2 2 2" xfId="38718" xr:uid="{00000000-0005-0000-0000-00003C5F0000}"/>
    <cellStyle name="Normal 5 2 2 3 2 3 2 2 2 3" xfId="28989" xr:uid="{00000000-0005-0000-0000-00003D5F0000}"/>
    <cellStyle name="Normal 5 2 2 3 2 3 2 2 2 4" xfId="48457" xr:uid="{00000000-0005-0000-0000-00003E5F0000}"/>
    <cellStyle name="Normal 5 2 2 3 2 3 2 2 3" xfId="14395" xr:uid="{00000000-0005-0000-0000-00003F5F0000}"/>
    <cellStyle name="Normal 5 2 2 3 2 3 2 2 3 2" xfId="33854" xr:uid="{00000000-0005-0000-0000-0000405F0000}"/>
    <cellStyle name="Normal 5 2 2 3 2 3 2 2 4" xfId="24125" xr:uid="{00000000-0005-0000-0000-0000415F0000}"/>
    <cellStyle name="Normal 5 2 2 3 2 3 2 2 5" xfId="43593" xr:uid="{00000000-0005-0000-0000-0000425F0000}"/>
    <cellStyle name="Normal 5 2 2 3 2 3 2 3" xfId="3449" xr:uid="{00000000-0005-0000-0000-0000435F0000}"/>
    <cellStyle name="Normal 5 2 2 3 2 3 2 3 2" xfId="8313" xr:uid="{00000000-0005-0000-0000-0000445F0000}"/>
    <cellStyle name="Normal 5 2 2 3 2 3 2 3 2 2" xfId="18043" xr:uid="{00000000-0005-0000-0000-0000455F0000}"/>
    <cellStyle name="Normal 5 2 2 3 2 3 2 3 2 2 2" xfId="37502" xr:uid="{00000000-0005-0000-0000-0000465F0000}"/>
    <cellStyle name="Normal 5 2 2 3 2 3 2 3 2 3" xfId="27773" xr:uid="{00000000-0005-0000-0000-0000475F0000}"/>
    <cellStyle name="Normal 5 2 2 3 2 3 2 3 2 4" xfId="47241" xr:uid="{00000000-0005-0000-0000-0000485F0000}"/>
    <cellStyle name="Normal 5 2 2 3 2 3 2 3 3" xfId="13179" xr:uid="{00000000-0005-0000-0000-0000495F0000}"/>
    <cellStyle name="Normal 5 2 2 3 2 3 2 3 3 2" xfId="32638" xr:uid="{00000000-0005-0000-0000-00004A5F0000}"/>
    <cellStyle name="Normal 5 2 2 3 2 3 2 3 4" xfId="22909" xr:uid="{00000000-0005-0000-0000-00004B5F0000}"/>
    <cellStyle name="Normal 5 2 2 3 2 3 2 3 5" xfId="42377" xr:uid="{00000000-0005-0000-0000-00004C5F0000}"/>
    <cellStyle name="Normal 5 2 2 3 2 3 2 4" xfId="2233" xr:uid="{00000000-0005-0000-0000-00004D5F0000}"/>
    <cellStyle name="Normal 5 2 2 3 2 3 2 4 2" xfId="7097" xr:uid="{00000000-0005-0000-0000-00004E5F0000}"/>
    <cellStyle name="Normal 5 2 2 3 2 3 2 4 2 2" xfId="16827" xr:uid="{00000000-0005-0000-0000-00004F5F0000}"/>
    <cellStyle name="Normal 5 2 2 3 2 3 2 4 2 2 2" xfId="36286" xr:uid="{00000000-0005-0000-0000-0000505F0000}"/>
    <cellStyle name="Normal 5 2 2 3 2 3 2 4 2 3" xfId="26557" xr:uid="{00000000-0005-0000-0000-0000515F0000}"/>
    <cellStyle name="Normal 5 2 2 3 2 3 2 4 2 4" xfId="46025" xr:uid="{00000000-0005-0000-0000-0000525F0000}"/>
    <cellStyle name="Normal 5 2 2 3 2 3 2 4 3" xfId="11963" xr:uid="{00000000-0005-0000-0000-0000535F0000}"/>
    <cellStyle name="Normal 5 2 2 3 2 3 2 4 3 2" xfId="31422" xr:uid="{00000000-0005-0000-0000-0000545F0000}"/>
    <cellStyle name="Normal 5 2 2 3 2 3 2 4 4" xfId="21693" xr:uid="{00000000-0005-0000-0000-0000555F0000}"/>
    <cellStyle name="Normal 5 2 2 3 2 3 2 4 5" xfId="41161" xr:uid="{00000000-0005-0000-0000-0000565F0000}"/>
    <cellStyle name="Normal 5 2 2 3 2 3 2 5" xfId="5881" xr:uid="{00000000-0005-0000-0000-0000575F0000}"/>
    <cellStyle name="Normal 5 2 2 3 2 3 2 5 2" xfId="15611" xr:uid="{00000000-0005-0000-0000-0000585F0000}"/>
    <cellStyle name="Normal 5 2 2 3 2 3 2 5 2 2" xfId="35070" xr:uid="{00000000-0005-0000-0000-0000595F0000}"/>
    <cellStyle name="Normal 5 2 2 3 2 3 2 5 3" xfId="25341" xr:uid="{00000000-0005-0000-0000-00005A5F0000}"/>
    <cellStyle name="Normal 5 2 2 3 2 3 2 5 4" xfId="44809" xr:uid="{00000000-0005-0000-0000-00005B5F0000}"/>
    <cellStyle name="Normal 5 2 2 3 2 3 2 6" xfId="10747" xr:uid="{00000000-0005-0000-0000-00005C5F0000}"/>
    <cellStyle name="Normal 5 2 2 3 2 3 2 6 2" xfId="30206" xr:uid="{00000000-0005-0000-0000-00005D5F0000}"/>
    <cellStyle name="Normal 5 2 2 3 2 3 2 7" xfId="20477" xr:uid="{00000000-0005-0000-0000-00005E5F0000}"/>
    <cellStyle name="Normal 5 2 2 3 2 3 2 8" xfId="39945" xr:uid="{00000000-0005-0000-0000-00005F5F0000}"/>
    <cellStyle name="Normal 5 2 2 3 2 3 3" xfId="626" xr:uid="{00000000-0005-0000-0000-0000605F0000}"/>
    <cellStyle name="Normal 5 2 2 3 2 3 3 2" xfId="4274" xr:uid="{00000000-0005-0000-0000-0000615F0000}"/>
    <cellStyle name="Normal 5 2 2 3 2 3 3 2 2" xfId="9138" xr:uid="{00000000-0005-0000-0000-0000625F0000}"/>
    <cellStyle name="Normal 5 2 2 3 2 3 3 2 2 2" xfId="18868" xr:uid="{00000000-0005-0000-0000-0000635F0000}"/>
    <cellStyle name="Normal 5 2 2 3 2 3 3 2 2 2 2" xfId="38327" xr:uid="{00000000-0005-0000-0000-0000645F0000}"/>
    <cellStyle name="Normal 5 2 2 3 2 3 3 2 2 3" xfId="28598" xr:uid="{00000000-0005-0000-0000-0000655F0000}"/>
    <cellStyle name="Normal 5 2 2 3 2 3 3 2 2 4" xfId="48066" xr:uid="{00000000-0005-0000-0000-0000665F0000}"/>
    <cellStyle name="Normal 5 2 2 3 2 3 3 2 3" xfId="14004" xr:uid="{00000000-0005-0000-0000-0000675F0000}"/>
    <cellStyle name="Normal 5 2 2 3 2 3 3 2 3 2" xfId="33463" xr:uid="{00000000-0005-0000-0000-0000685F0000}"/>
    <cellStyle name="Normal 5 2 2 3 2 3 3 2 4" xfId="23734" xr:uid="{00000000-0005-0000-0000-0000695F0000}"/>
    <cellStyle name="Normal 5 2 2 3 2 3 3 2 5" xfId="43202" xr:uid="{00000000-0005-0000-0000-00006A5F0000}"/>
    <cellStyle name="Normal 5 2 2 3 2 3 3 3" xfId="3058" xr:uid="{00000000-0005-0000-0000-00006B5F0000}"/>
    <cellStyle name="Normal 5 2 2 3 2 3 3 3 2" xfId="7922" xr:uid="{00000000-0005-0000-0000-00006C5F0000}"/>
    <cellStyle name="Normal 5 2 2 3 2 3 3 3 2 2" xfId="17652" xr:uid="{00000000-0005-0000-0000-00006D5F0000}"/>
    <cellStyle name="Normal 5 2 2 3 2 3 3 3 2 2 2" xfId="37111" xr:uid="{00000000-0005-0000-0000-00006E5F0000}"/>
    <cellStyle name="Normal 5 2 2 3 2 3 3 3 2 3" xfId="27382" xr:uid="{00000000-0005-0000-0000-00006F5F0000}"/>
    <cellStyle name="Normal 5 2 2 3 2 3 3 3 2 4" xfId="46850" xr:uid="{00000000-0005-0000-0000-0000705F0000}"/>
    <cellStyle name="Normal 5 2 2 3 2 3 3 3 3" xfId="12788" xr:uid="{00000000-0005-0000-0000-0000715F0000}"/>
    <cellStyle name="Normal 5 2 2 3 2 3 3 3 3 2" xfId="32247" xr:uid="{00000000-0005-0000-0000-0000725F0000}"/>
    <cellStyle name="Normal 5 2 2 3 2 3 3 3 4" xfId="22518" xr:uid="{00000000-0005-0000-0000-0000735F0000}"/>
    <cellStyle name="Normal 5 2 2 3 2 3 3 3 5" xfId="41986" xr:uid="{00000000-0005-0000-0000-0000745F0000}"/>
    <cellStyle name="Normal 5 2 2 3 2 3 3 4" xfId="1842" xr:uid="{00000000-0005-0000-0000-0000755F0000}"/>
    <cellStyle name="Normal 5 2 2 3 2 3 3 4 2" xfId="6706" xr:uid="{00000000-0005-0000-0000-0000765F0000}"/>
    <cellStyle name="Normal 5 2 2 3 2 3 3 4 2 2" xfId="16436" xr:uid="{00000000-0005-0000-0000-0000775F0000}"/>
    <cellStyle name="Normal 5 2 2 3 2 3 3 4 2 2 2" xfId="35895" xr:uid="{00000000-0005-0000-0000-0000785F0000}"/>
    <cellStyle name="Normal 5 2 2 3 2 3 3 4 2 3" xfId="26166" xr:uid="{00000000-0005-0000-0000-0000795F0000}"/>
    <cellStyle name="Normal 5 2 2 3 2 3 3 4 2 4" xfId="45634" xr:uid="{00000000-0005-0000-0000-00007A5F0000}"/>
    <cellStyle name="Normal 5 2 2 3 2 3 3 4 3" xfId="11572" xr:uid="{00000000-0005-0000-0000-00007B5F0000}"/>
    <cellStyle name="Normal 5 2 2 3 2 3 3 4 3 2" xfId="31031" xr:uid="{00000000-0005-0000-0000-00007C5F0000}"/>
    <cellStyle name="Normal 5 2 2 3 2 3 3 4 4" xfId="21302" xr:uid="{00000000-0005-0000-0000-00007D5F0000}"/>
    <cellStyle name="Normal 5 2 2 3 2 3 3 4 5" xfId="40770" xr:uid="{00000000-0005-0000-0000-00007E5F0000}"/>
    <cellStyle name="Normal 5 2 2 3 2 3 3 5" xfId="5490" xr:uid="{00000000-0005-0000-0000-00007F5F0000}"/>
    <cellStyle name="Normal 5 2 2 3 2 3 3 5 2" xfId="15220" xr:uid="{00000000-0005-0000-0000-0000805F0000}"/>
    <cellStyle name="Normal 5 2 2 3 2 3 3 5 2 2" xfId="34679" xr:uid="{00000000-0005-0000-0000-0000815F0000}"/>
    <cellStyle name="Normal 5 2 2 3 2 3 3 5 3" xfId="24950" xr:uid="{00000000-0005-0000-0000-0000825F0000}"/>
    <cellStyle name="Normal 5 2 2 3 2 3 3 5 4" xfId="44418" xr:uid="{00000000-0005-0000-0000-0000835F0000}"/>
    <cellStyle name="Normal 5 2 2 3 2 3 3 6" xfId="10356" xr:uid="{00000000-0005-0000-0000-0000845F0000}"/>
    <cellStyle name="Normal 5 2 2 3 2 3 3 6 2" xfId="29815" xr:uid="{00000000-0005-0000-0000-0000855F0000}"/>
    <cellStyle name="Normal 5 2 2 3 2 3 3 7" xfId="20086" xr:uid="{00000000-0005-0000-0000-0000865F0000}"/>
    <cellStyle name="Normal 5 2 2 3 2 3 3 8" xfId="39554" xr:uid="{00000000-0005-0000-0000-0000875F0000}"/>
    <cellStyle name="Normal 5 2 2 3 2 3 4" xfId="3864" xr:uid="{00000000-0005-0000-0000-0000885F0000}"/>
    <cellStyle name="Normal 5 2 2 3 2 3 4 2" xfId="8728" xr:uid="{00000000-0005-0000-0000-0000895F0000}"/>
    <cellStyle name="Normal 5 2 2 3 2 3 4 2 2" xfId="18458" xr:uid="{00000000-0005-0000-0000-00008A5F0000}"/>
    <cellStyle name="Normal 5 2 2 3 2 3 4 2 2 2" xfId="37917" xr:uid="{00000000-0005-0000-0000-00008B5F0000}"/>
    <cellStyle name="Normal 5 2 2 3 2 3 4 2 3" xfId="28188" xr:uid="{00000000-0005-0000-0000-00008C5F0000}"/>
    <cellStyle name="Normal 5 2 2 3 2 3 4 2 4" xfId="47656" xr:uid="{00000000-0005-0000-0000-00008D5F0000}"/>
    <cellStyle name="Normal 5 2 2 3 2 3 4 3" xfId="13594" xr:uid="{00000000-0005-0000-0000-00008E5F0000}"/>
    <cellStyle name="Normal 5 2 2 3 2 3 4 3 2" xfId="33053" xr:uid="{00000000-0005-0000-0000-00008F5F0000}"/>
    <cellStyle name="Normal 5 2 2 3 2 3 4 4" xfId="23324" xr:uid="{00000000-0005-0000-0000-0000905F0000}"/>
    <cellStyle name="Normal 5 2 2 3 2 3 4 5" xfId="42792" xr:uid="{00000000-0005-0000-0000-0000915F0000}"/>
    <cellStyle name="Normal 5 2 2 3 2 3 5" xfId="2648" xr:uid="{00000000-0005-0000-0000-0000925F0000}"/>
    <cellStyle name="Normal 5 2 2 3 2 3 5 2" xfId="7512" xr:uid="{00000000-0005-0000-0000-0000935F0000}"/>
    <cellStyle name="Normal 5 2 2 3 2 3 5 2 2" xfId="17242" xr:uid="{00000000-0005-0000-0000-0000945F0000}"/>
    <cellStyle name="Normal 5 2 2 3 2 3 5 2 2 2" xfId="36701" xr:uid="{00000000-0005-0000-0000-0000955F0000}"/>
    <cellStyle name="Normal 5 2 2 3 2 3 5 2 3" xfId="26972" xr:uid="{00000000-0005-0000-0000-0000965F0000}"/>
    <cellStyle name="Normal 5 2 2 3 2 3 5 2 4" xfId="46440" xr:uid="{00000000-0005-0000-0000-0000975F0000}"/>
    <cellStyle name="Normal 5 2 2 3 2 3 5 3" xfId="12378" xr:uid="{00000000-0005-0000-0000-0000985F0000}"/>
    <cellStyle name="Normal 5 2 2 3 2 3 5 3 2" xfId="31837" xr:uid="{00000000-0005-0000-0000-0000995F0000}"/>
    <cellStyle name="Normal 5 2 2 3 2 3 5 4" xfId="22108" xr:uid="{00000000-0005-0000-0000-00009A5F0000}"/>
    <cellStyle name="Normal 5 2 2 3 2 3 5 5" xfId="41576" xr:uid="{00000000-0005-0000-0000-00009B5F0000}"/>
    <cellStyle name="Normal 5 2 2 3 2 3 6" xfId="1432" xr:uid="{00000000-0005-0000-0000-00009C5F0000}"/>
    <cellStyle name="Normal 5 2 2 3 2 3 6 2" xfId="6296" xr:uid="{00000000-0005-0000-0000-00009D5F0000}"/>
    <cellStyle name="Normal 5 2 2 3 2 3 6 2 2" xfId="16026" xr:uid="{00000000-0005-0000-0000-00009E5F0000}"/>
    <cellStyle name="Normal 5 2 2 3 2 3 6 2 2 2" xfId="35485" xr:uid="{00000000-0005-0000-0000-00009F5F0000}"/>
    <cellStyle name="Normal 5 2 2 3 2 3 6 2 3" xfId="25756" xr:uid="{00000000-0005-0000-0000-0000A05F0000}"/>
    <cellStyle name="Normal 5 2 2 3 2 3 6 2 4" xfId="45224" xr:uid="{00000000-0005-0000-0000-0000A15F0000}"/>
    <cellStyle name="Normal 5 2 2 3 2 3 6 3" xfId="11162" xr:uid="{00000000-0005-0000-0000-0000A25F0000}"/>
    <cellStyle name="Normal 5 2 2 3 2 3 6 3 2" xfId="30621" xr:uid="{00000000-0005-0000-0000-0000A35F0000}"/>
    <cellStyle name="Normal 5 2 2 3 2 3 6 4" xfId="20892" xr:uid="{00000000-0005-0000-0000-0000A45F0000}"/>
    <cellStyle name="Normal 5 2 2 3 2 3 6 5" xfId="40360" xr:uid="{00000000-0005-0000-0000-0000A55F0000}"/>
    <cellStyle name="Normal 5 2 2 3 2 3 7" xfId="5080" xr:uid="{00000000-0005-0000-0000-0000A65F0000}"/>
    <cellStyle name="Normal 5 2 2 3 2 3 7 2" xfId="14810" xr:uid="{00000000-0005-0000-0000-0000A75F0000}"/>
    <cellStyle name="Normal 5 2 2 3 2 3 7 2 2" xfId="34269" xr:uid="{00000000-0005-0000-0000-0000A85F0000}"/>
    <cellStyle name="Normal 5 2 2 3 2 3 7 3" xfId="24540" xr:uid="{00000000-0005-0000-0000-0000A95F0000}"/>
    <cellStyle name="Normal 5 2 2 3 2 3 7 4" xfId="44008" xr:uid="{00000000-0005-0000-0000-0000AA5F0000}"/>
    <cellStyle name="Normal 5 2 2 3 2 3 8" xfId="9946" xr:uid="{00000000-0005-0000-0000-0000AB5F0000}"/>
    <cellStyle name="Normal 5 2 2 3 2 3 8 2" xfId="29405" xr:uid="{00000000-0005-0000-0000-0000AC5F0000}"/>
    <cellStyle name="Normal 5 2 2 3 2 3 9" xfId="19676" xr:uid="{00000000-0005-0000-0000-0000AD5F0000}"/>
    <cellStyle name="Normal 5 2 2 3 2 4" xfId="346" xr:uid="{00000000-0005-0000-0000-0000AE5F0000}"/>
    <cellStyle name="Normal 5 2 2 3 2 4 10" xfId="39274" xr:uid="{00000000-0005-0000-0000-0000AF5F0000}"/>
    <cellStyle name="Normal 5 2 2 3 2 4 2" xfId="1147" xr:uid="{00000000-0005-0000-0000-0000B05F0000}"/>
    <cellStyle name="Normal 5 2 2 3 2 4 2 2" xfId="4795" xr:uid="{00000000-0005-0000-0000-0000B15F0000}"/>
    <cellStyle name="Normal 5 2 2 3 2 4 2 2 2" xfId="9659" xr:uid="{00000000-0005-0000-0000-0000B25F0000}"/>
    <cellStyle name="Normal 5 2 2 3 2 4 2 2 2 2" xfId="19389" xr:uid="{00000000-0005-0000-0000-0000B35F0000}"/>
    <cellStyle name="Normal 5 2 2 3 2 4 2 2 2 2 2" xfId="38848" xr:uid="{00000000-0005-0000-0000-0000B45F0000}"/>
    <cellStyle name="Normal 5 2 2 3 2 4 2 2 2 3" xfId="29119" xr:uid="{00000000-0005-0000-0000-0000B55F0000}"/>
    <cellStyle name="Normal 5 2 2 3 2 4 2 2 2 4" xfId="48587" xr:uid="{00000000-0005-0000-0000-0000B65F0000}"/>
    <cellStyle name="Normal 5 2 2 3 2 4 2 2 3" xfId="14525" xr:uid="{00000000-0005-0000-0000-0000B75F0000}"/>
    <cellStyle name="Normal 5 2 2 3 2 4 2 2 3 2" xfId="33984" xr:uid="{00000000-0005-0000-0000-0000B85F0000}"/>
    <cellStyle name="Normal 5 2 2 3 2 4 2 2 4" xfId="24255" xr:uid="{00000000-0005-0000-0000-0000B95F0000}"/>
    <cellStyle name="Normal 5 2 2 3 2 4 2 2 5" xfId="43723" xr:uid="{00000000-0005-0000-0000-0000BA5F0000}"/>
    <cellStyle name="Normal 5 2 2 3 2 4 2 3" xfId="3579" xr:uid="{00000000-0005-0000-0000-0000BB5F0000}"/>
    <cellStyle name="Normal 5 2 2 3 2 4 2 3 2" xfId="8443" xr:uid="{00000000-0005-0000-0000-0000BC5F0000}"/>
    <cellStyle name="Normal 5 2 2 3 2 4 2 3 2 2" xfId="18173" xr:uid="{00000000-0005-0000-0000-0000BD5F0000}"/>
    <cellStyle name="Normal 5 2 2 3 2 4 2 3 2 2 2" xfId="37632" xr:uid="{00000000-0005-0000-0000-0000BE5F0000}"/>
    <cellStyle name="Normal 5 2 2 3 2 4 2 3 2 3" xfId="27903" xr:uid="{00000000-0005-0000-0000-0000BF5F0000}"/>
    <cellStyle name="Normal 5 2 2 3 2 4 2 3 2 4" xfId="47371" xr:uid="{00000000-0005-0000-0000-0000C05F0000}"/>
    <cellStyle name="Normal 5 2 2 3 2 4 2 3 3" xfId="13309" xr:uid="{00000000-0005-0000-0000-0000C15F0000}"/>
    <cellStyle name="Normal 5 2 2 3 2 4 2 3 3 2" xfId="32768" xr:uid="{00000000-0005-0000-0000-0000C25F0000}"/>
    <cellStyle name="Normal 5 2 2 3 2 4 2 3 4" xfId="23039" xr:uid="{00000000-0005-0000-0000-0000C35F0000}"/>
    <cellStyle name="Normal 5 2 2 3 2 4 2 3 5" xfId="42507" xr:uid="{00000000-0005-0000-0000-0000C45F0000}"/>
    <cellStyle name="Normal 5 2 2 3 2 4 2 4" xfId="2363" xr:uid="{00000000-0005-0000-0000-0000C55F0000}"/>
    <cellStyle name="Normal 5 2 2 3 2 4 2 4 2" xfId="7227" xr:uid="{00000000-0005-0000-0000-0000C65F0000}"/>
    <cellStyle name="Normal 5 2 2 3 2 4 2 4 2 2" xfId="16957" xr:uid="{00000000-0005-0000-0000-0000C75F0000}"/>
    <cellStyle name="Normal 5 2 2 3 2 4 2 4 2 2 2" xfId="36416" xr:uid="{00000000-0005-0000-0000-0000C85F0000}"/>
    <cellStyle name="Normal 5 2 2 3 2 4 2 4 2 3" xfId="26687" xr:uid="{00000000-0005-0000-0000-0000C95F0000}"/>
    <cellStyle name="Normal 5 2 2 3 2 4 2 4 2 4" xfId="46155" xr:uid="{00000000-0005-0000-0000-0000CA5F0000}"/>
    <cellStyle name="Normal 5 2 2 3 2 4 2 4 3" xfId="12093" xr:uid="{00000000-0005-0000-0000-0000CB5F0000}"/>
    <cellStyle name="Normal 5 2 2 3 2 4 2 4 3 2" xfId="31552" xr:uid="{00000000-0005-0000-0000-0000CC5F0000}"/>
    <cellStyle name="Normal 5 2 2 3 2 4 2 4 4" xfId="21823" xr:uid="{00000000-0005-0000-0000-0000CD5F0000}"/>
    <cellStyle name="Normal 5 2 2 3 2 4 2 4 5" xfId="41291" xr:uid="{00000000-0005-0000-0000-0000CE5F0000}"/>
    <cellStyle name="Normal 5 2 2 3 2 4 2 5" xfId="6011" xr:uid="{00000000-0005-0000-0000-0000CF5F0000}"/>
    <cellStyle name="Normal 5 2 2 3 2 4 2 5 2" xfId="15741" xr:uid="{00000000-0005-0000-0000-0000D05F0000}"/>
    <cellStyle name="Normal 5 2 2 3 2 4 2 5 2 2" xfId="35200" xr:uid="{00000000-0005-0000-0000-0000D15F0000}"/>
    <cellStyle name="Normal 5 2 2 3 2 4 2 5 3" xfId="25471" xr:uid="{00000000-0005-0000-0000-0000D25F0000}"/>
    <cellStyle name="Normal 5 2 2 3 2 4 2 5 4" xfId="44939" xr:uid="{00000000-0005-0000-0000-0000D35F0000}"/>
    <cellStyle name="Normal 5 2 2 3 2 4 2 6" xfId="10877" xr:uid="{00000000-0005-0000-0000-0000D45F0000}"/>
    <cellStyle name="Normal 5 2 2 3 2 4 2 6 2" xfId="30336" xr:uid="{00000000-0005-0000-0000-0000D55F0000}"/>
    <cellStyle name="Normal 5 2 2 3 2 4 2 7" xfId="20607" xr:uid="{00000000-0005-0000-0000-0000D65F0000}"/>
    <cellStyle name="Normal 5 2 2 3 2 4 2 8" xfId="40075" xr:uid="{00000000-0005-0000-0000-0000D75F0000}"/>
    <cellStyle name="Normal 5 2 2 3 2 4 3" xfId="756" xr:uid="{00000000-0005-0000-0000-0000D85F0000}"/>
    <cellStyle name="Normal 5 2 2 3 2 4 3 2" xfId="4404" xr:uid="{00000000-0005-0000-0000-0000D95F0000}"/>
    <cellStyle name="Normal 5 2 2 3 2 4 3 2 2" xfId="9268" xr:uid="{00000000-0005-0000-0000-0000DA5F0000}"/>
    <cellStyle name="Normal 5 2 2 3 2 4 3 2 2 2" xfId="18998" xr:uid="{00000000-0005-0000-0000-0000DB5F0000}"/>
    <cellStyle name="Normal 5 2 2 3 2 4 3 2 2 2 2" xfId="38457" xr:uid="{00000000-0005-0000-0000-0000DC5F0000}"/>
    <cellStyle name="Normal 5 2 2 3 2 4 3 2 2 3" xfId="28728" xr:uid="{00000000-0005-0000-0000-0000DD5F0000}"/>
    <cellStyle name="Normal 5 2 2 3 2 4 3 2 2 4" xfId="48196" xr:uid="{00000000-0005-0000-0000-0000DE5F0000}"/>
    <cellStyle name="Normal 5 2 2 3 2 4 3 2 3" xfId="14134" xr:uid="{00000000-0005-0000-0000-0000DF5F0000}"/>
    <cellStyle name="Normal 5 2 2 3 2 4 3 2 3 2" xfId="33593" xr:uid="{00000000-0005-0000-0000-0000E05F0000}"/>
    <cellStyle name="Normal 5 2 2 3 2 4 3 2 4" xfId="23864" xr:uid="{00000000-0005-0000-0000-0000E15F0000}"/>
    <cellStyle name="Normal 5 2 2 3 2 4 3 2 5" xfId="43332" xr:uid="{00000000-0005-0000-0000-0000E25F0000}"/>
    <cellStyle name="Normal 5 2 2 3 2 4 3 3" xfId="3188" xr:uid="{00000000-0005-0000-0000-0000E35F0000}"/>
    <cellStyle name="Normal 5 2 2 3 2 4 3 3 2" xfId="8052" xr:uid="{00000000-0005-0000-0000-0000E45F0000}"/>
    <cellStyle name="Normal 5 2 2 3 2 4 3 3 2 2" xfId="17782" xr:uid="{00000000-0005-0000-0000-0000E55F0000}"/>
    <cellStyle name="Normal 5 2 2 3 2 4 3 3 2 2 2" xfId="37241" xr:uid="{00000000-0005-0000-0000-0000E65F0000}"/>
    <cellStyle name="Normal 5 2 2 3 2 4 3 3 2 3" xfId="27512" xr:uid="{00000000-0005-0000-0000-0000E75F0000}"/>
    <cellStyle name="Normal 5 2 2 3 2 4 3 3 2 4" xfId="46980" xr:uid="{00000000-0005-0000-0000-0000E85F0000}"/>
    <cellStyle name="Normal 5 2 2 3 2 4 3 3 3" xfId="12918" xr:uid="{00000000-0005-0000-0000-0000E95F0000}"/>
    <cellStyle name="Normal 5 2 2 3 2 4 3 3 3 2" xfId="32377" xr:uid="{00000000-0005-0000-0000-0000EA5F0000}"/>
    <cellStyle name="Normal 5 2 2 3 2 4 3 3 4" xfId="22648" xr:uid="{00000000-0005-0000-0000-0000EB5F0000}"/>
    <cellStyle name="Normal 5 2 2 3 2 4 3 3 5" xfId="42116" xr:uid="{00000000-0005-0000-0000-0000EC5F0000}"/>
    <cellStyle name="Normal 5 2 2 3 2 4 3 4" xfId="1972" xr:uid="{00000000-0005-0000-0000-0000ED5F0000}"/>
    <cellStyle name="Normal 5 2 2 3 2 4 3 4 2" xfId="6836" xr:uid="{00000000-0005-0000-0000-0000EE5F0000}"/>
    <cellStyle name="Normal 5 2 2 3 2 4 3 4 2 2" xfId="16566" xr:uid="{00000000-0005-0000-0000-0000EF5F0000}"/>
    <cellStyle name="Normal 5 2 2 3 2 4 3 4 2 2 2" xfId="36025" xr:uid="{00000000-0005-0000-0000-0000F05F0000}"/>
    <cellStyle name="Normal 5 2 2 3 2 4 3 4 2 3" xfId="26296" xr:uid="{00000000-0005-0000-0000-0000F15F0000}"/>
    <cellStyle name="Normal 5 2 2 3 2 4 3 4 2 4" xfId="45764" xr:uid="{00000000-0005-0000-0000-0000F25F0000}"/>
    <cellStyle name="Normal 5 2 2 3 2 4 3 4 3" xfId="11702" xr:uid="{00000000-0005-0000-0000-0000F35F0000}"/>
    <cellStyle name="Normal 5 2 2 3 2 4 3 4 3 2" xfId="31161" xr:uid="{00000000-0005-0000-0000-0000F45F0000}"/>
    <cellStyle name="Normal 5 2 2 3 2 4 3 4 4" xfId="21432" xr:uid="{00000000-0005-0000-0000-0000F55F0000}"/>
    <cellStyle name="Normal 5 2 2 3 2 4 3 4 5" xfId="40900" xr:uid="{00000000-0005-0000-0000-0000F65F0000}"/>
    <cellStyle name="Normal 5 2 2 3 2 4 3 5" xfId="5620" xr:uid="{00000000-0005-0000-0000-0000F75F0000}"/>
    <cellStyle name="Normal 5 2 2 3 2 4 3 5 2" xfId="15350" xr:uid="{00000000-0005-0000-0000-0000F85F0000}"/>
    <cellStyle name="Normal 5 2 2 3 2 4 3 5 2 2" xfId="34809" xr:uid="{00000000-0005-0000-0000-0000F95F0000}"/>
    <cellStyle name="Normal 5 2 2 3 2 4 3 5 3" xfId="25080" xr:uid="{00000000-0005-0000-0000-0000FA5F0000}"/>
    <cellStyle name="Normal 5 2 2 3 2 4 3 5 4" xfId="44548" xr:uid="{00000000-0005-0000-0000-0000FB5F0000}"/>
    <cellStyle name="Normal 5 2 2 3 2 4 3 6" xfId="10486" xr:uid="{00000000-0005-0000-0000-0000FC5F0000}"/>
    <cellStyle name="Normal 5 2 2 3 2 4 3 6 2" xfId="29945" xr:uid="{00000000-0005-0000-0000-0000FD5F0000}"/>
    <cellStyle name="Normal 5 2 2 3 2 4 3 7" xfId="20216" xr:uid="{00000000-0005-0000-0000-0000FE5F0000}"/>
    <cellStyle name="Normal 5 2 2 3 2 4 3 8" xfId="39684" xr:uid="{00000000-0005-0000-0000-0000FF5F0000}"/>
    <cellStyle name="Normal 5 2 2 3 2 4 4" xfId="3994" xr:uid="{00000000-0005-0000-0000-000000600000}"/>
    <cellStyle name="Normal 5 2 2 3 2 4 4 2" xfId="8858" xr:uid="{00000000-0005-0000-0000-000001600000}"/>
    <cellStyle name="Normal 5 2 2 3 2 4 4 2 2" xfId="18588" xr:uid="{00000000-0005-0000-0000-000002600000}"/>
    <cellStyle name="Normal 5 2 2 3 2 4 4 2 2 2" xfId="38047" xr:uid="{00000000-0005-0000-0000-000003600000}"/>
    <cellStyle name="Normal 5 2 2 3 2 4 4 2 3" xfId="28318" xr:uid="{00000000-0005-0000-0000-000004600000}"/>
    <cellStyle name="Normal 5 2 2 3 2 4 4 2 4" xfId="47786" xr:uid="{00000000-0005-0000-0000-000005600000}"/>
    <cellStyle name="Normal 5 2 2 3 2 4 4 3" xfId="13724" xr:uid="{00000000-0005-0000-0000-000006600000}"/>
    <cellStyle name="Normal 5 2 2 3 2 4 4 3 2" xfId="33183" xr:uid="{00000000-0005-0000-0000-000007600000}"/>
    <cellStyle name="Normal 5 2 2 3 2 4 4 4" xfId="23454" xr:uid="{00000000-0005-0000-0000-000008600000}"/>
    <cellStyle name="Normal 5 2 2 3 2 4 4 5" xfId="42922" xr:uid="{00000000-0005-0000-0000-000009600000}"/>
    <cellStyle name="Normal 5 2 2 3 2 4 5" xfId="2778" xr:uid="{00000000-0005-0000-0000-00000A600000}"/>
    <cellStyle name="Normal 5 2 2 3 2 4 5 2" xfId="7642" xr:uid="{00000000-0005-0000-0000-00000B600000}"/>
    <cellStyle name="Normal 5 2 2 3 2 4 5 2 2" xfId="17372" xr:uid="{00000000-0005-0000-0000-00000C600000}"/>
    <cellStyle name="Normal 5 2 2 3 2 4 5 2 2 2" xfId="36831" xr:uid="{00000000-0005-0000-0000-00000D600000}"/>
    <cellStyle name="Normal 5 2 2 3 2 4 5 2 3" xfId="27102" xr:uid="{00000000-0005-0000-0000-00000E600000}"/>
    <cellStyle name="Normal 5 2 2 3 2 4 5 2 4" xfId="46570" xr:uid="{00000000-0005-0000-0000-00000F600000}"/>
    <cellStyle name="Normal 5 2 2 3 2 4 5 3" xfId="12508" xr:uid="{00000000-0005-0000-0000-000010600000}"/>
    <cellStyle name="Normal 5 2 2 3 2 4 5 3 2" xfId="31967" xr:uid="{00000000-0005-0000-0000-000011600000}"/>
    <cellStyle name="Normal 5 2 2 3 2 4 5 4" xfId="22238" xr:uid="{00000000-0005-0000-0000-000012600000}"/>
    <cellStyle name="Normal 5 2 2 3 2 4 5 5" xfId="41706" xr:uid="{00000000-0005-0000-0000-000013600000}"/>
    <cellStyle name="Normal 5 2 2 3 2 4 6" xfId="1562" xr:uid="{00000000-0005-0000-0000-000014600000}"/>
    <cellStyle name="Normal 5 2 2 3 2 4 6 2" xfId="6426" xr:uid="{00000000-0005-0000-0000-000015600000}"/>
    <cellStyle name="Normal 5 2 2 3 2 4 6 2 2" xfId="16156" xr:uid="{00000000-0005-0000-0000-000016600000}"/>
    <cellStyle name="Normal 5 2 2 3 2 4 6 2 2 2" xfId="35615" xr:uid="{00000000-0005-0000-0000-000017600000}"/>
    <cellStyle name="Normal 5 2 2 3 2 4 6 2 3" xfId="25886" xr:uid="{00000000-0005-0000-0000-000018600000}"/>
    <cellStyle name="Normal 5 2 2 3 2 4 6 2 4" xfId="45354" xr:uid="{00000000-0005-0000-0000-000019600000}"/>
    <cellStyle name="Normal 5 2 2 3 2 4 6 3" xfId="11292" xr:uid="{00000000-0005-0000-0000-00001A600000}"/>
    <cellStyle name="Normal 5 2 2 3 2 4 6 3 2" xfId="30751" xr:uid="{00000000-0005-0000-0000-00001B600000}"/>
    <cellStyle name="Normal 5 2 2 3 2 4 6 4" xfId="21022" xr:uid="{00000000-0005-0000-0000-00001C600000}"/>
    <cellStyle name="Normal 5 2 2 3 2 4 6 5" xfId="40490" xr:uid="{00000000-0005-0000-0000-00001D600000}"/>
    <cellStyle name="Normal 5 2 2 3 2 4 7" xfId="5210" xr:uid="{00000000-0005-0000-0000-00001E600000}"/>
    <cellStyle name="Normal 5 2 2 3 2 4 7 2" xfId="14940" xr:uid="{00000000-0005-0000-0000-00001F600000}"/>
    <cellStyle name="Normal 5 2 2 3 2 4 7 2 2" xfId="34399" xr:uid="{00000000-0005-0000-0000-000020600000}"/>
    <cellStyle name="Normal 5 2 2 3 2 4 7 3" xfId="24670" xr:uid="{00000000-0005-0000-0000-000021600000}"/>
    <cellStyle name="Normal 5 2 2 3 2 4 7 4" xfId="44138" xr:uid="{00000000-0005-0000-0000-000022600000}"/>
    <cellStyle name="Normal 5 2 2 3 2 4 8" xfId="10076" xr:uid="{00000000-0005-0000-0000-000023600000}"/>
    <cellStyle name="Normal 5 2 2 3 2 4 8 2" xfId="29535" xr:uid="{00000000-0005-0000-0000-000024600000}"/>
    <cellStyle name="Normal 5 2 2 3 2 4 9" xfId="19806" xr:uid="{00000000-0005-0000-0000-000025600000}"/>
    <cellStyle name="Normal 5 2 2 3 2 5" xfId="887" xr:uid="{00000000-0005-0000-0000-000026600000}"/>
    <cellStyle name="Normal 5 2 2 3 2 5 2" xfId="4535" xr:uid="{00000000-0005-0000-0000-000027600000}"/>
    <cellStyle name="Normal 5 2 2 3 2 5 2 2" xfId="9399" xr:uid="{00000000-0005-0000-0000-000028600000}"/>
    <cellStyle name="Normal 5 2 2 3 2 5 2 2 2" xfId="19129" xr:uid="{00000000-0005-0000-0000-000029600000}"/>
    <cellStyle name="Normal 5 2 2 3 2 5 2 2 2 2" xfId="38588" xr:uid="{00000000-0005-0000-0000-00002A600000}"/>
    <cellStyle name="Normal 5 2 2 3 2 5 2 2 3" xfId="28859" xr:uid="{00000000-0005-0000-0000-00002B600000}"/>
    <cellStyle name="Normal 5 2 2 3 2 5 2 2 4" xfId="48327" xr:uid="{00000000-0005-0000-0000-00002C600000}"/>
    <cellStyle name="Normal 5 2 2 3 2 5 2 3" xfId="14265" xr:uid="{00000000-0005-0000-0000-00002D600000}"/>
    <cellStyle name="Normal 5 2 2 3 2 5 2 3 2" xfId="33724" xr:uid="{00000000-0005-0000-0000-00002E600000}"/>
    <cellStyle name="Normal 5 2 2 3 2 5 2 4" xfId="23995" xr:uid="{00000000-0005-0000-0000-00002F600000}"/>
    <cellStyle name="Normal 5 2 2 3 2 5 2 5" xfId="43463" xr:uid="{00000000-0005-0000-0000-000030600000}"/>
    <cellStyle name="Normal 5 2 2 3 2 5 3" xfId="3319" xr:uid="{00000000-0005-0000-0000-000031600000}"/>
    <cellStyle name="Normal 5 2 2 3 2 5 3 2" xfId="8183" xr:uid="{00000000-0005-0000-0000-000032600000}"/>
    <cellStyle name="Normal 5 2 2 3 2 5 3 2 2" xfId="17913" xr:uid="{00000000-0005-0000-0000-000033600000}"/>
    <cellStyle name="Normal 5 2 2 3 2 5 3 2 2 2" xfId="37372" xr:uid="{00000000-0005-0000-0000-000034600000}"/>
    <cellStyle name="Normal 5 2 2 3 2 5 3 2 3" xfId="27643" xr:uid="{00000000-0005-0000-0000-000035600000}"/>
    <cellStyle name="Normal 5 2 2 3 2 5 3 2 4" xfId="47111" xr:uid="{00000000-0005-0000-0000-000036600000}"/>
    <cellStyle name="Normal 5 2 2 3 2 5 3 3" xfId="13049" xr:uid="{00000000-0005-0000-0000-000037600000}"/>
    <cellStyle name="Normal 5 2 2 3 2 5 3 3 2" xfId="32508" xr:uid="{00000000-0005-0000-0000-000038600000}"/>
    <cellStyle name="Normal 5 2 2 3 2 5 3 4" xfId="22779" xr:uid="{00000000-0005-0000-0000-000039600000}"/>
    <cellStyle name="Normal 5 2 2 3 2 5 3 5" xfId="42247" xr:uid="{00000000-0005-0000-0000-00003A600000}"/>
    <cellStyle name="Normal 5 2 2 3 2 5 4" xfId="2103" xr:uid="{00000000-0005-0000-0000-00003B600000}"/>
    <cellStyle name="Normal 5 2 2 3 2 5 4 2" xfId="6967" xr:uid="{00000000-0005-0000-0000-00003C600000}"/>
    <cellStyle name="Normal 5 2 2 3 2 5 4 2 2" xfId="16697" xr:uid="{00000000-0005-0000-0000-00003D600000}"/>
    <cellStyle name="Normal 5 2 2 3 2 5 4 2 2 2" xfId="36156" xr:uid="{00000000-0005-0000-0000-00003E600000}"/>
    <cellStyle name="Normal 5 2 2 3 2 5 4 2 3" xfId="26427" xr:uid="{00000000-0005-0000-0000-00003F600000}"/>
    <cellStyle name="Normal 5 2 2 3 2 5 4 2 4" xfId="45895" xr:uid="{00000000-0005-0000-0000-000040600000}"/>
    <cellStyle name="Normal 5 2 2 3 2 5 4 3" xfId="11833" xr:uid="{00000000-0005-0000-0000-000041600000}"/>
    <cellStyle name="Normal 5 2 2 3 2 5 4 3 2" xfId="31292" xr:uid="{00000000-0005-0000-0000-000042600000}"/>
    <cellStyle name="Normal 5 2 2 3 2 5 4 4" xfId="21563" xr:uid="{00000000-0005-0000-0000-000043600000}"/>
    <cellStyle name="Normal 5 2 2 3 2 5 4 5" xfId="41031" xr:uid="{00000000-0005-0000-0000-000044600000}"/>
    <cellStyle name="Normal 5 2 2 3 2 5 5" xfId="5751" xr:uid="{00000000-0005-0000-0000-000045600000}"/>
    <cellStyle name="Normal 5 2 2 3 2 5 5 2" xfId="15481" xr:uid="{00000000-0005-0000-0000-000046600000}"/>
    <cellStyle name="Normal 5 2 2 3 2 5 5 2 2" xfId="34940" xr:uid="{00000000-0005-0000-0000-000047600000}"/>
    <cellStyle name="Normal 5 2 2 3 2 5 5 3" xfId="25211" xr:uid="{00000000-0005-0000-0000-000048600000}"/>
    <cellStyle name="Normal 5 2 2 3 2 5 5 4" xfId="44679" xr:uid="{00000000-0005-0000-0000-000049600000}"/>
    <cellStyle name="Normal 5 2 2 3 2 5 6" xfId="10617" xr:uid="{00000000-0005-0000-0000-00004A600000}"/>
    <cellStyle name="Normal 5 2 2 3 2 5 6 2" xfId="30076" xr:uid="{00000000-0005-0000-0000-00004B600000}"/>
    <cellStyle name="Normal 5 2 2 3 2 5 7" xfId="20347" xr:uid="{00000000-0005-0000-0000-00004C600000}"/>
    <cellStyle name="Normal 5 2 2 3 2 5 8" xfId="39815" xr:uid="{00000000-0005-0000-0000-00004D600000}"/>
    <cellStyle name="Normal 5 2 2 3 2 6" xfId="496" xr:uid="{00000000-0005-0000-0000-00004E600000}"/>
    <cellStyle name="Normal 5 2 2 3 2 6 2" xfId="4144" xr:uid="{00000000-0005-0000-0000-00004F600000}"/>
    <cellStyle name="Normal 5 2 2 3 2 6 2 2" xfId="9008" xr:uid="{00000000-0005-0000-0000-000050600000}"/>
    <cellStyle name="Normal 5 2 2 3 2 6 2 2 2" xfId="18738" xr:uid="{00000000-0005-0000-0000-000051600000}"/>
    <cellStyle name="Normal 5 2 2 3 2 6 2 2 2 2" xfId="38197" xr:uid="{00000000-0005-0000-0000-000052600000}"/>
    <cellStyle name="Normal 5 2 2 3 2 6 2 2 3" xfId="28468" xr:uid="{00000000-0005-0000-0000-000053600000}"/>
    <cellStyle name="Normal 5 2 2 3 2 6 2 2 4" xfId="47936" xr:uid="{00000000-0005-0000-0000-000054600000}"/>
    <cellStyle name="Normal 5 2 2 3 2 6 2 3" xfId="13874" xr:uid="{00000000-0005-0000-0000-000055600000}"/>
    <cellStyle name="Normal 5 2 2 3 2 6 2 3 2" xfId="33333" xr:uid="{00000000-0005-0000-0000-000056600000}"/>
    <cellStyle name="Normal 5 2 2 3 2 6 2 4" xfId="23604" xr:uid="{00000000-0005-0000-0000-000057600000}"/>
    <cellStyle name="Normal 5 2 2 3 2 6 2 5" xfId="43072" xr:uid="{00000000-0005-0000-0000-000058600000}"/>
    <cellStyle name="Normal 5 2 2 3 2 6 3" xfId="2928" xr:uid="{00000000-0005-0000-0000-000059600000}"/>
    <cellStyle name="Normal 5 2 2 3 2 6 3 2" xfId="7792" xr:uid="{00000000-0005-0000-0000-00005A600000}"/>
    <cellStyle name="Normal 5 2 2 3 2 6 3 2 2" xfId="17522" xr:uid="{00000000-0005-0000-0000-00005B600000}"/>
    <cellStyle name="Normal 5 2 2 3 2 6 3 2 2 2" xfId="36981" xr:uid="{00000000-0005-0000-0000-00005C600000}"/>
    <cellStyle name="Normal 5 2 2 3 2 6 3 2 3" xfId="27252" xr:uid="{00000000-0005-0000-0000-00005D600000}"/>
    <cellStyle name="Normal 5 2 2 3 2 6 3 2 4" xfId="46720" xr:uid="{00000000-0005-0000-0000-00005E600000}"/>
    <cellStyle name="Normal 5 2 2 3 2 6 3 3" xfId="12658" xr:uid="{00000000-0005-0000-0000-00005F600000}"/>
    <cellStyle name="Normal 5 2 2 3 2 6 3 3 2" xfId="32117" xr:uid="{00000000-0005-0000-0000-000060600000}"/>
    <cellStyle name="Normal 5 2 2 3 2 6 3 4" xfId="22388" xr:uid="{00000000-0005-0000-0000-000061600000}"/>
    <cellStyle name="Normal 5 2 2 3 2 6 3 5" xfId="41856" xr:uid="{00000000-0005-0000-0000-000062600000}"/>
    <cellStyle name="Normal 5 2 2 3 2 6 4" xfId="1712" xr:uid="{00000000-0005-0000-0000-000063600000}"/>
    <cellStyle name="Normal 5 2 2 3 2 6 4 2" xfId="6576" xr:uid="{00000000-0005-0000-0000-000064600000}"/>
    <cellStyle name="Normal 5 2 2 3 2 6 4 2 2" xfId="16306" xr:uid="{00000000-0005-0000-0000-000065600000}"/>
    <cellStyle name="Normal 5 2 2 3 2 6 4 2 2 2" xfId="35765" xr:uid="{00000000-0005-0000-0000-000066600000}"/>
    <cellStyle name="Normal 5 2 2 3 2 6 4 2 3" xfId="26036" xr:uid="{00000000-0005-0000-0000-000067600000}"/>
    <cellStyle name="Normal 5 2 2 3 2 6 4 2 4" xfId="45504" xr:uid="{00000000-0005-0000-0000-000068600000}"/>
    <cellStyle name="Normal 5 2 2 3 2 6 4 3" xfId="11442" xr:uid="{00000000-0005-0000-0000-000069600000}"/>
    <cellStyle name="Normal 5 2 2 3 2 6 4 3 2" xfId="30901" xr:uid="{00000000-0005-0000-0000-00006A600000}"/>
    <cellStyle name="Normal 5 2 2 3 2 6 4 4" xfId="21172" xr:uid="{00000000-0005-0000-0000-00006B600000}"/>
    <cellStyle name="Normal 5 2 2 3 2 6 4 5" xfId="40640" xr:uid="{00000000-0005-0000-0000-00006C600000}"/>
    <cellStyle name="Normal 5 2 2 3 2 6 5" xfId="5360" xr:uid="{00000000-0005-0000-0000-00006D600000}"/>
    <cellStyle name="Normal 5 2 2 3 2 6 5 2" xfId="15090" xr:uid="{00000000-0005-0000-0000-00006E600000}"/>
    <cellStyle name="Normal 5 2 2 3 2 6 5 2 2" xfId="34549" xr:uid="{00000000-0005-0000-0000-00006F600000}"/>
    <cellStyle name="Normal 5 2 2 3 2 6 5 3" xfId="24820" xr:uid="{00000000-0005-0000-0000-000070600000}"/>
    <cellStyle name="Normal 5 2 2 3 2 6 5 4" xfId="44288" xr:uid="{00000000-0005-0000-0000-000071600000}"/>
    <cellStyle name="Normal 5 2 2 3 2 6 6" xfId="10226" xr:uid="{00000000-0005-0000-0000-000072600000}"/>
    <cellStyle name="Normal 5 2 2 3 2 6 6 2" xfId="29685" xr:uid="{00000000-0005-0000-0000-000073600000}"/>
    <cellStyle name="Normal 5 2 2 3 2 6 7" xfId="19956" xr:uid="{00000000-0005-0000-0000-000074600000}"/>
    <cellStyle name="Normal 5 2 2 3 2 6 8" xfId="39424" xr:uid="{00000000-0005-0000-0000-000075600000}"/>
    <cellStyle name="Normal 5 2 2 3 2 7" xfId="3734" xr:uid="{00000000-0005-0000-0000-000076600000}"/>
    <cellStyle name="Normal 5 2 2 3 2 7 2" xfId="8598" xr:uid="{00000000-0005-0000-0000-000077600000}"/>
    <cellStyle name="Normal 5 2 2 3 2 7 2 2" xfId="18328" xr:uid="{00000000-0005-0000-0000-000078600000}"/>
    <cellStyle name="Normal 5 2 2 3 2 7 2 2 2" xfId="37787" xr:uid="{00000000-0005-0000-0000-000079600000}"/>
    <cellStyle name="Normal 5 2 2 3 2 7 2 3" xfId="28058" xr:uid="{00000000-0005-0000-0000-00007A600000}"/>
    <cellStyle name="Normal 5 2 2 3 2 7 2 4" xfId="47526" xr:uid="{00000000-0005-0000-0000-00007B600000}"/>
    <cellStyle name="Normal 5 2 2 3 2 7 3" xfId="13464" xr:uid="{00000000-0005-0000-0000-00007C600000}"/>
    <cellStyle name="Normal 5 2 2 3 2 7 3 2" xfId="32923" xr:uid="{00000000-0005-0000-0000-00007D600000}"/>
    <cellStyle name="Normal 5 2 2 3 2 7 4" xfId="23194" xr:uid="{00000000-0005-0000-0000-00007E600000}"/>
    <cellStyle name="Normal 5 2 2 3 2 7 5" xfId="42662" xr:uid="{00000000-0005-0000-0000-00007F600000}"/>
    <cellStyle name="Normal 5 2 2 3 2 8" xfId="2518" xr:uid="{00000000-0005-0000-0000-000080600000}"/>
    <cellStyle name="Normal 5 2 2 3 2 8 2" xfId="7382" xr:uid="{00000000-0005-0000-0000-000081600000}"/>
    <cellStyle name="Normal 5 2 2 3 2 8 2 2" xfId="17112" xr:uid="{00000000-0005-0000-0000-000082600000}"/>
    <cellStyle name="Normal 5 2 2 3 2 8 2 2 2" xfId="36571" xr:uid="{00000000-0005-0000-0000-000083600000}"/>
    <cellStyle name="Normal 5 2 2 3 2 8 2 3" xfId="26842" xr:uid="{00000000-0005-0000-0000-000084600000}"/>
    <cellStyle name="Normal 5 2 2 3 2 8 2 4" xfId="46310" xr:uid="{00000000-0005-0000-0000-000085600000}"/>
    <cellStyle name="Normal 5 2 2 3 2 8 3" xfId="12248" xr:uid="{00000000-0005-0000-0000-000086600000}"/>
    <cellStyle name="Normal 5 2 2 3 2 8 3 2" xfId="31707" xr:uid="{00000000-0005-0000-0000-000087600000}"/>
    <cellStyle name="Normal 5 2 2 3 2 8 4" xfId="21978" xr:uid="{00000000-0005-0000-0000-000088600000}"/>
    <cellStyle name="Normal 5 2 2 3 2 8 5" xfId="41446" xr:uid="{00000000-0005-0000-0000-000089600000}"/>
    <cellStyle name="Normal 5 2 2 3 2 9" xfId="1302" xr:uid="{00000000-0005-0000-0000-00008A600000}"/>
    <cellStyle name="Normal 5 2 2 3 2 9 2" xfId="6166" xr:uid="{00000000-0005-0000-0000-00008B600000}"/>
    <cellStyle name="Normal 5 2 2 3 2 9 2 2" xfId="15896" xr:uid="{00000000-0005-0000-0000-00008C600000}"/>
    <cellStyle name="Normal 5 2 2 3 2 9 2 2 2" xfId="35355" xr:uid="{00000000-0005-0000-0000-00008D600000}"/>
    <cellStyle name="Normal 5 2 2 3 2 9 2 3" xfId="25626" xr:uid="{00000000-0005-0000-0000-00008E600000}"/>
    <cellStyle name="Normal 5 2 2 3 2 9 2 4" xfId="45094" xr:uid="{00000000-0005-0000-0000-00008F600000}"/>
    <cellStyle name="Normal 5 2 2 3 2 9 3" xfId="11032" xr:uid="{00000000-0005-0000-0000-000090600000}"/>
    <cellStyle name="Normal 5 2 2 3 2 9 3 2" xfId="30491" xr:uid="{00000000-0005-0000-0000-000091600000}"/>
    <cellStyle name="Normal 5 2 2 3 2 9 4" xfId="20762" xr:uid="{00000000-0005-0000-0000-000092600000}"/>
    <cellStyle name="Normal 5 2 2 3 2 9 5" xfId="40230" xr:uid="{00000000-0005-0000-0000-000093600000}"/>
    <cellStyle name="Normal 5 2 2 3 3" xfId="118" xr:uid="{00000000-0005-0000-0000-000094600000}"/>
    <cellStyle name="Normal 5 2 2 3 3 10" xfId="9848" xr:uid="{00000000-0005-0000-0000-000095600000}"/>
    <cellStyle name="Normal 5 2 2 3 3 10 2" xfId="29307" xr:uid="{00000000-0005-0000-0000-000096600000}"/>
    <cellStyle name="Normal 5 2 2 3 3 11" xfId="19578" xr:uid="{00000000-0005-0000-0000-000097600000}"/>
    <cellStyle name="Normal 5 2 2 3 3 12" xfId="39046" xr:uid="{00000000-0005-0000-0000-000098600000}"/>
    <cellStyle name="Normal 5 2 2 3 3 2" xfId="248" xr:uid="{00000000-0005-0000-0000-000099600000}"/>
    <cellStyle name="Normal 5 2 2 3 3 2 10" xfId="39176" xr:uid="{00000000-0005-0000-0000-00009A600000}"/>
    <cellStyle name="Normal 5 2 2 3 3 2 2" xfId="1049" xr:uid="{00000000-0005-0000-0000-00009B600000}"/>
    <cellStyle name="Normal 5 2 2 3 3 2 2 2" xfId="4697" xr:uid="{00000000-0005-0000-0000-00009C600000}"/>
    <cellStyle name="Normal 5 2 2 3 3 2 2 2 2" xfId="9561" xr:uid="{00000000-0005-0000-0000-00009D600000}"/>
    <cellStyle name="Normal 5 2 2 3 3 2 2 2 2 2" xfId="19291" xr:uid="{00000000-0005-0000-0000-00009E600000}"/>
    <cellStyle name="Normal 5 2 2 3 3 2 2 2 2 2 2" xfId="38750" xr:uid="{00000000-0005-0000-0000-00009F600000}"/>
    <cellStyle name="Normal 5 2 2 3 3 2 2 2 2 3" xfId="29021" xr:uid="{00000000-0005-0000-0000-0000A0600000}"/>
    <cellStyle name="Normal 5 2 2 3 3 2 2 2 2 4" xfId="48489" xr:uid="{00000000-0005-0000-0000-0000A1600000}"/>
    <cellStyle name="Normal 5 2 2 3 3 2 2 2 3" xfId="14427" xr:uid="{00000000-0005-0000-0000-0000A2600000}"/>
    <cellStyle name="Normal 5 2 2 3 3 2 2 2 3 2" xfId="33886" xr:uid="{00000000-0005-0000-0000-0000A3600000}"/>
    <cellStyle name="Normal 5 2 2 3 3 2 2 2 4" xfId="24157" xr:uid="{00000000-0005-0000-0000-0000A4600000}"/>
    <cellStyle name="Normal 5 2 2 3 3 2 2 2 5" xfId="43625" xr:uid="{00000000-0005-0000-0000-0000A5600000}"/>
    <cellStyle name="Normal 5 2 2 3 3 2 2 3" xfId="3481" xr:uid="{00000000-0005-0000-0000-0000A6600000}"/>
    <cellStyle name="Normal 5 2 2 3 3 2 2 3 2" xfId="8345" xr:uid="{00000000-0005-0000-0000-0000A7600000}"/>
    <cellStyle name="Normal 5 2 2 3 3 2 2 3 2 2" xfId="18075" xr:uid="{00000000-0005-0000-0000-0000A8600000}"/>
    <cellStyle name="Normal 5 2 2 3 3 2 2 3 2 2 2" xfId="37534" xr:uid="{00000000-0005-0000-0000-0000A9600000}"/>
    <cellStyle name="Normal 5 2 2 3 3 2 2 3 2 3" xfId="27805" xr:uid="{00000000-0005-0000-0000-0000AA600000}"/>
    <cellStyle name="Normal 5 2 2 3 3 2 2 3 2 4" xfId="47273" xr:uid="{00000000-0005-0000-0000-0000AB600000}"/>
    <cellStyle name="Normal 5 2 2 3 3 2 2 3 3" xfId="13211" xr:uid="{00000000-0005-0000-0000-0000AC600000}"/>
    <cellStyle name="Normal 5 2 2 3 3 2 2 3 3 2" xfId="32670" xr:uid="{00000000-0005-0000-0000-0000AD600000}"/>
    <cellStyle name="Normal 5 2 2 3 3 2 2 3 4" xfId="22941" xr:uid="{00000000-0005-0000-0000-0000AE600000}"/>
    <cellStyle name="Normal 5 2 2 3 3 2 2 3 5" xfId="42409" xr:uid="{00000000-0005-0000-0000-0000AF600000}"/>
    <cellStyle name="Normal 5 2 2 3 3 2 2 4" xfId="2265" xr:uid="{00000000-0005-0000-0000-0000B0600000}"/>
    <cellStyle name="Normal 5 2 2 3 3 2 2 4 2" xfId="7129" xr:uid="{00000000-0005-0000-0000-0000B1600000}"/>
    <cellStyle name="Normal 5 2 2 3 3 2 2 4 2 2" xfId="16859" xr:uid="{00000000-0005-0000-0000-0000B2600000}"/>
    <cellStyle name="Normal 5 2 2 3 3 2 2 4 2 2 2" xfId="36318" xr:uid="{00000000-0005-0000-0000-0000B3600000}"/>
    <cellStyle name="Normal 5 2 2 3 3 2 2 4 2 3" xfId="26589" xr:uid="{00000000-0005-0000-0000-0000B4600000}"/>
    <cellStyle name="Normal 5 2 2 3 3 2 2 4 2 4" xfId="46057" xr:uid="{00000000-0005-0000-0000-0000B5600000}"/>
    <cellStyle name="Normal 5 2 2 3 3 2 2 4 3" xfId="11995" xr:uid="{00000000-0005-0000-0000-0000B6600000}"/>
    <cellStyle name="Normal 5 2 2 3 3 2 2 4 3 2" xfId="31454" xr:uid="{00000000-0005-0000-0000-0000B7600000}"/>
    <cellStyle name="Normal 5 2 2 3 3 2 2 4 4" xfId="21725" xr:uid="{00000000-0005-0000-0000-0000B8600000}"/>
    <cellStyle name="Normal 5 2 2 3 3 2 2 4 5" xfId="41193" xr:uid="{00000000-0005-0000-0000-0000B9600000}"/>
    <cellStyle name="Normal 5 2 2 3 3 2 2 5" xfId="5913" xr:uid="{00000000-0005-0000-0000-0000BA600000}"/>
    <cellStyle name="Normal 5 2 2 3 3 2 2 5 2" xfId="15643" xr:uid="{00000000-0005-0000-0000-0000BB600000}"/>
    <cellStyle name="Normal 5 2 2 3 3 2 2 5 2 2" xfId="35102" xr:uid="{00000000-0005-0000-0000-0000BC600000}"/>
    <cellStyle name="Normal 5 2 2 3 3 2 2 5 3" xfId="25373" xr:uid="{00000000-0005-0000-0000-0000BD600000}"/>
    <cellStyle name="Normal 5 2 2 3 3 2 2 5 4" xfId="44841" xr:uid="{00000000-0005-0000-0000-0000BE600000}"/>
    <cellStyle name="Normal 5 2 2 3 3 2 2 6" xfId="10779" xr:uid="{00000000-0005-0000-0000-0000BF600000}"/>
    <cellStyle name="Normal 5 2 2 3 3 2 2 6 2" xfId="30238" xr:uid="{00000000-0005-0000-0000-0000C0600000}"/>
    <cellStyle name="Normal 5 2 2 3 3 2 2 7" xfId="20509" xr:uid="{00000000-0005-0000-0000-0000C1600000}"/>
    <cellStyle name="Normal 5 2 2 3 3 2 2 8" xfId="39977" xr:uid="{00000000-0005-0000-0000-0000C2600000}"/>
    <cellStyle name="Normal 5 2 2 3 3 2 3" xfId="658" xr:uid="{00000000-0005-0000-0000-0000C3600000}"/>
    <cellStyle name="Normal 5 2 2 3 3 2 3 2" xfId="4306" xr:uid="{00000000-0005-0000-0000-0000C4600000}"/>
    <cellStyle name="Normal 5 2 2 3 3 2 3 2 2" xfId="9170" xr:uid="{00000000-0005-0000-0000-0000C5600000}"/>
    <cellStyle name="Normal 5 2 2 3 3 2 3 2 2 2" xfId="18900" xr:uid="{00000000-0005-0000-0000-0000C6600000}"/>
    <cellStyle name="Normal 5 2 2 3 3 2 3 2 2 2 2" xfId="38359" xr:uid="{00000000-0005-0000-0000-0000C7600000}"/>
    <cellStyle name="Normal 5 2 2 3 3 2 3 2 2 3" xfId="28630" xr:uid="{00000000-0005-0000-0000-0000C8600000}"/>
    <cellStyle name="Normal 5 2 2 3 3 2 3 2 2 4" xfId="48098" xr:uid="{00000000-0005-0000-0000-0000C9600000}"/>
    <cellStyle name="Normal 5 2 2 3 3 2 3 2 3" xfId="14036" xr:uid="{00000000-0005-0000-0000-0000CA600000}"/>
    <cellStyle name="Normal 5 2 2 3 3 2 3 2 3 2" xfId="33495" xr:uid="{00000000-0005-0000-0000-0000CB600000}"/>
    <cellStyle name="Normal 5 2 2 3 3 2 3 2 4" xfId="23766" xr:uid="{00000000-0005-0000-0000-0000CC600000}"/>
    <cellStyle name="Normal 5 2 2 3 3 2 3 2 5" xfId="43234" xr:uid="{00000000-0005-0000-0000-0000CD600000}"/>
    <cellStyle name="Normal 5 2 2 3 3 2 3 3" xfId="3090" xr:uid="{00000000-0005-0000-0000-0000CE600000}"/>
    <cellStyle name="Normal 5 2 2 3 3 2 3 3 2" xfId="7954" xr:uid="{00000000-0005-0000-0000-0000CF600000}"/>
    <cellStyle name="Normal 5 2 2 3 3 2 3 3 2 2" xfId="17684" xr:uid="{00000000-0005-0000-0000-0000D0600000}"/>
    <cellStyle name="Normal 5 2 2 3 3 2 3 3 2 2 2" xfId="37143" xr:uid="{00000000-0005-0000-0000-0000D1600000}"/>
    <cellStyle name="Normal 5 2 2 3 3 2 3 3 2 3" xfId="27414" xr:uid="{00000000-0005-0000-0000-0000D2600000}"/>
    <cellStyle name="Normal 5 2 2 3 3 2 3 3 2 4" xfId="46882" xr:uid="{00000000-0005-0000-0000-0000D3600000}"/>
    <cellStyle name="Normal 5 2 2 3 3 2 3 3 3" xfId="12820" xr:uid="{00000000-0005-0000-0000-0000D4600000}"/>
    <cellStyle name="Normal 5 2 2 3 3 2 3 3 3 2" xfId="32279" xr:uid="{00000000-0005-0000-0000-0000D5600000}"/>
    <cellStyle name="Normal 5 2 2 3 3 2 3 3 4" xfId="22550" xr:uid="{00000000-0005-0000-0000-0000D6600000}"/>
    <cellStyle name="Normal 5 2 2 3 3 2 3 3 5" xfId="42018" xr:uid="{00000000-0005-0000-0000-0000D7600000}"/>
    <cellStyle name="Normal 5 2 2 3 3 2 3 4" xfId="1874" xr:uid="{00000000-0005-0000-0000-0000D8600000}"/>
    <cellStyle name="Normal 5 2 2 3 3 2 3 4 2" xfId="6738" xr:uid="{00000000-0005-0000-0000-0000D9600000}"/>
    <cellStyle name="Normal 5 2 2 3 3 2 3 4 2 2" xfId="16468" xr:uid="{00000000-0005-0000-0000-0000DA600000}"/>
    <cellStyle name="Normal 5 2 2 3 3 2 3 4 2 2 2" xfId="35927" xr:uid="{00000000-0005-0000-0000-0000DB600000}"/>
    <cellStyle name="Normal 5 2 2 3 3 2 3 4 2 3" xfId="26198" xr:uid="{00000000-0005-0000-0000-0000DC600000}"/>
    <cellStyle name="Normal 5 2 2 3 3 2 3 4 2 4" xfId="45666" xr:uid="{00000000-0005-0000-0000-0000DD600000}"/>
    <cellStyle name="Normal 5 2 2 3 3 2 3 4 3" xfId="11604" xr:uid="{00000000-0005-0000-0000-0000DE600000}"/>
    <cellStyle name="Normal 5 2 2 3 3 2 3 4 3 2" xfId="31063" xr:uid="{00000000-0005-0000-0000-0000DF600000}"/>
    <cellStyle name="Normal 5 2 2 3 3 2 3 4 4" xfId="21334" xr:uid="{00000000-0005-0000-0000-0000E0600000}"/>
    <cellStyle name="Normal 5 2 2 3 3 2 3 4 5" xfId="40802" xr:uid="{00000000-0005-0000-0000-0000E1600000}"/>
    <cellStyle name="Normal 5 2 2 3 3 2 3 5" xfId="5522" xr:uid="{00000000-0005-0000-0000-0000E2600000}"/>
    <cellStyle name="Normal 5 2 2 3 3 2 3 5 2" xfId="15252" xr:uid="{00000000-0005-0000-0000-0000E3600000}"/>
    <cellStyle name="Normal 5 2 2 3 3 2 3 5 2 2" xfId="34711" xr:uid="{00000000-0005-0000-0000-0000E4600000}"/>
    <cellStyle name="Normal 5 2 2 3 3 2 3 5 3" xfId="24982" xr:uid="{00000000-0005-0000-0000-0000E5600000}"/>
    <cellStyle name="Normal 5 2 2 3 3 2 3 5 4" xfId="44450" xr:uid="{00000000-0005-0000-0000-0000E6600000}"/>
    <cellStyle name="Normal 5 2 2 3 3 2 3 6" xfId="10388" xr:uid="{00000000-0005-0000-0000-0000E7600000}"/>
    <cellStyle name="Normal 5 2 2 3 3 2 3 6 2" xfId="29847" xr:uid="{00000000-0005-0000-0000-0000E8600000}"/>
    <cellStyle name="Normal 5 2 2 3 3 2 3 7" xfId="20118" xr:uid="{00000000-0005-0000-0000-0000E9600000}"/>
    <cellStyle name="Normal 5 2 2 3 3 2 3 8" xfId="39586" xr:uid="{00000000-0005-0000-0000-0000EA600000}"/>
    <cellStyle name="Normal 5 2 2 3 3 2 4" xfId="3896" xr:uid="{00000000-0005-0000-0000-0000EB600000}"/>
    <cellStyle name="Normal 5 2 2 3 3 2 4 2" xfId="8760" xr:uid="{00000000-0005-0000-0000-0000EC600000}"/>
    <cellStyle name="Normal 5 2 2 3 3 2 4 2 2" xfId="18490" xr:uid="{00000000-0005-0000-0000-0000ED600000}"/>
    <cellStyle name="Normal 5 2 2 3 3 2 4 2 2 2" xfId="37949" xr:uid="{00000000-0005-0000-0000-0000EE600000}"/>
    <cellStyle name="Normal 5 2 2 3 3 2 4 2 3" xfId="28220" xr:uid="{00000000-0005-0000-0000-0000EF600000}"/>
    <cellStyle name="Normal 5 2 2 3 3 2 4 2 4" xfId="47688" xr:uid="{00000000-0005-0000-0000-0000F0600000}"/>
    <cellStyle name="Normal 5 2 2 3 3 2 4 3" xfId="13626" xr:uid="{00000000-0005-0000-0000-0000F1600000}"/>
    <cellStyle name="Normal 5 2 2 3 3 2 4 3 2" xfId="33085" xr:uid="{00000000-0005-0000-0000-0000F2600000}"/>
    <cellStyle name="Normal 5 2 2 3 3 2 4 4" xfId="23356" xr:uid="{00000000-0005-0000-0000-0000F3600000}"/>
    <cellStyle name="Normal 5 2 2 3 3 2 4 5" xfId="42824" xr:uid="{00000000-0005-0000-0000-0000F4600000}"/>
    <cellStyle name="Normal 5 2 2 3 3 2 5" xfId="2680" xr:uid="{00000000-0005-0000-0000-0000F5600000}"/>
    <cellStyle name="Normal 5 2 2 3 3 2 5 2" xfId="7544" xr:uid="{00000000-0005-0000-0000-0000F6600000}"/>
    <cellStyle name="Normal 5 2 2 3 3 2 5 2 2" xfId="17274" xr:uid="{00000000-0005-0000-0000-0000F7600000}"/>
    <cellStyle name="Normal 5 2 2 3 3 2 5 2 2 2" xfId="36733" xr:uid="{00000000-0005-0000-0000-0000F8600000}"/>
    <cellStyle name="Normal 5 2 2 3 3 2 5 2 3" xfId="27004" xr:uid="{00000000-0005-0000-0000-0000F9600000}"/>
    <cellStyle name="Normal 5 2 2 3 3 2 5 2 4" xfId="46472" xr:uid="{00000000-0005-0000-0000-0000FA600000}"/>
    <cellStyle name="Normal 5 2 2 3 3 2 5 3" xfId="12410" xr:uid="{00000000-0005-0000-0000-0000FB600000}"/>
    <cellStyle name="Normal 5 2 2 3 3 2 5 3 2" xfId="31869" xr:uid="{00000000-0005-0000-0000-0000FC600000}"/>
    <cellStyle name="Normal 5 2 2 3 3 2 5 4" xfId="22140" xr:uid="{00000000-0005-0000-0000-0000FD600000}"/>
    <cellStyle name="Normal 5 2 2 3 3 2 5 5" xfId="41608" xr:uid="{00000000-0005-0000-0000-0000FE600000}"/>
    <cellStyle name="Normal 5 2 2 3 3 2 6" xfId="1464" xr:uid="{00000000-0005-0000-0000-0000FF600000}"/>
    <cellStyle name="Normal 5 2 2 3 3 2 6 2" xfId="6328" xr:uid="{00000000-0005-0000-0000-000000610000}"/>
    <cellStyle name="Normal 5 2 2 3 3 2 6 2 2" xfId="16058" xr:uid="{00000000-0005-0000-0000-000001610000}"/>
    <cellStyle name="Normal 5 2 2 3 3 2 6 2 2 2" xfId="35517" xr:uid="{00000000-0005-0000-0000-000002610000}"/>
    <cellStyle name="Normal 5 2 2 3 3 2 6 2 3" xfId="25788" xr:uid="{00000000-0005-0000-0000-000003610000}"/>
    <cellStyle name="Normal 5 2 2 3 3 2 6 2 4" xfId="45256" xr:uid="{00000000-0005-0000-0000-000004610000}"/>
    <cellStyle name="Normal 5 2 2 3 3 2 6 3" xfId="11194" xr:uid="{00000000-0005-0000-0000-000005610000}"/>
    <cellStyle name="Normal 5 2 2 3 3 2 6 3 2" xfId="30653" xr:uid="{00000000-0005-0000-0000-000006610000}"/>
    <cellStyle name="Normal 5 2 2 3 3 2 6 4" xfId="20924" xr:uid="{00000000-0005-0000-0000-000007610000}"/>
    <cellStyle name="Normal 5 2 2 3 3 2 6 5" xfId="40392" xr:uid="{00000000-0005-0000-0000-000008610000}"/>
    <cellStyle name="Normal 5 2 2 3 3 2 7" xfId="5112" xr:uid="{00000000-0005-0000-0000-000009610000}"/>
    <cellStyle name="Normal 5 2 2 3 3 2 7 2" xfId="14842" xr:uid="{00000000-0005-0000-0000-00000A610000}"/>
    <cellStyle name="Normal 5 2 2 3 3 2 7 2 2" xfId="34301" xr:uid="{00000000-0005-0000-0000-00000B610000}"/>
    <cellStyle name="Normal 5 2 2 3 3 2 7 3" xfId="24572" xr:uid="{00000000-0005-0000-0000-00000C610000}"/>
    <cellStyle name="Normal 5 2 2 3 3 2 7 4" xfId="44040" xr:uid="{00000000-0005-0000-0000-00000D610000}"/>
    <cellStyle name="Normal 5 2 2 3 3 2 8" xfId="9978" xr:uid="{00000000-0005-0000-0000-00000E610000}"/>
    <cellStyle name="Normal 5 2 2 3 3 2 8 2" xfId="29437" xr:uid="{00000000-0005-0000-0000-00000F610000}"/>
    <cellStyle name="Normal 5 2 2 3 3 2 9" xfId="19708" xr:uid="{00000000-0005-0000-0000-000010610000}"/>
    <cellStyle name="Normal 5 2 2 3 3 3" xfId="378" xr:uid="{00000000-0005-0000-0000-000011610000}"/>
    <cellStyle name="Normal 5 2 2 3 3 3 10" xfId="39306" xr:uid="{00000000-0005-0000-0000-000012610000}"/>
    <cellStyle name="Normal 5 2 2 3 3 3 2" xfId="1179" xr:uid="{00000000-0005-0000-0000-000013610000}"/>
    <cellStyle name="Normal 5 2 2 3 3 3 2 2" xfId="4827" xr:uid="{00000000-0005-0000-0000-000014610000}"/>
    <cellStyle name="Normal 5 2 2 3 3 3 2 2 2" xfId="9691" xr:uid="{00000000-0005-0000-0000-000015610000}"/>
    <cellStyle name="Normal 5 2 2 3 3 3 2 2 2 2" xfId="19421" xr:uid="{00000000-0005-0000-0000-000016610000}"/>
    <cellStyle name="Normal 5 2 2 3 3 3 2 2 2 2 2" xfId="38880" xr:uid="{00000000-0005-0000-0000-000017610000}"/>
    <cellStyle name="Normal 5 2 2 3 3 3 2 2 2 3" xfId="29151" xr:uid="{00000000-0005-0000-0000-000018610000}"/>
    <cellStyle name="Normal 5 2 2 3 3 3 2 2 2 4" xfId="48619" xr:uid="{00000000-0005-0000-0000-000019610000}"/>
    <cellStyle name="Normal 5 2 2 3 3 3 2 2 3" xfId="14557" xr:uid="{00000000-0005-0000-0000-00001A610000}"/>
    <cellStyle name="Normal 5 2 2 3 3 3 2 2 3 2" xfId="34016" xr:uid="{00000000-0005-0000-0000-00001B610000}"/>
    <cellStyle name="Normal 5 2 2 3 3 3 2 2 4" xfId="24287" xr:uid="{00000000-0005-0000-0000-00001C610000}"/>
    <cellStyle name="Normal 5 2 2 3 3 3 2 2 5" xfId="43755" xr:uid="{00000000-0005-0000-0000-00001D610000}"/>
    <cellStyle name="Normal 5 2 2 3 3 3 2 3" xfId="3611" xr:uid="{00000000-0005-0000-0000-00001E610000}"/>
    <cellStyle name="Normal 5 2 2 3 3 3 2 3 2" xfId="8475" xr:uid="{00000000-0005-0000-0000-00001F610000}"/>
    <cellStyle name="Normal 5 2 2 3 3 3 2 3 2 2" xfId="18205" xr:uid="{00000000-0005-0000-0000-000020610000}"/>
    <cellStyle name="Normal 5 2 2 3 3 3 2 3 2 2 2" xfId="37664" xr:uid="{00000000-0005-0000-0000-000021610000}"/>
    <cellStyle name="Normal 5 2 2 3 3 3 2 3 2 3" xfId="27935" xr:uid="{00000000-0005-0000-0000-000022610000}"/>
    <cellStyle name="Normal 5 2 2 3 3 3 2 3 2 4" xfId="47403" xr:uid="{00000000-0005-0000-0000-000023610000}"/>
    <cellStyle name="Normal 5 2 2 3 3 3 2 3 3" xfId="13341" xr:uid="{00000000-0005-0000-0000-000024610000}"/>
    <cellStyle name="Normal 5 2 2 3 3 3 2 3 3 2" xfId="32800" xr:uid="{00000000-0005-0000-0000-000025610000}"/>
    <cellStyle name="Normal 5 2 2 3 3 3 2 3 4" xfId="23071" xr:uid="{00000000-0005-0000-0000-000026610000}"/>
    <cellStyle name="Normal 5 2 2 3 3 3 2 3 5" xfId="42539" xr:uid="{00000000-0005-0000-0000-000027610000}"/>
    <cellStyle name="Normal 5 2 2 3 3 3 2 4" xfId="2395" xr:uid="{00000000-0005-0000-0000-000028610000}"/>
    <cellStyle name="Normal 5 2 2 3 3 3 2 4 2" xfId="7259" xr:uid="{00000000-0005-0000-0000-000029610000}"/>
    <cellStyle name="Normal 5 2 2 3 3 3 2 4 2 2" xfId="16989" xr:uid="{00000000-0005-0000-0000-00002A610000}"/>
    <cellStyle name="Normal 5 2 2 3 3 3 2 4 2 2 2" xfId="36448" xr:uid="{00000000-0005-0000-0000-00002B610000}"/>
    <cellStyle name="Normal 5 2 2 3 3 3 2 4 2 3" xfId="26719" xr:uid="{00000000-0005-0000-0000-00002C610000}"/>
    <cellStyle name="Normal 5 2 2 3 3 3 2 4 2 4" xfId="46187" xr:uid="{00000000-0005-0000-0000-00002D610000}"/>
    <cellStyle name="Normal 5 2 2 3 3 3 2 4 3" xfId="12125" xr:uid="{00000000-0005-0000-0000-00002E610000}"/>
    <cellStyle name="Normal 5 2 2 3 3 3 2 4 3 2" xfId="31584" xr:uid="{00000000-0005-0000-0000-00002F610000}"/>
    <cellStyle name="Normal 5 2 2 3 3 3 2 4 4" xfId="21855" xr:uid="{00000000-0005-0000-0000-000030610000}"/>
    <cellStyle name="Normal 5 2 2 3 3 3 2 4 5" xfId="41323" xr:uid="{00000000-0005-0000-0000-000031610000}"/>
    <cellStyle name="Normal 5 2 2 3 3 3 2 5" xfId="6043" xr:uid="{00000000-0005-0000-0000-000032610000}"/>
    <cellStyle name="Normal 5 2 2 3 3 3 2 5 2" xfId="15773" xr:uid="{00000000-0005-0000-0000-000033610000}"/>
    <cellStyle name="Normal 5 2 2 3 3 3 2 5 2 2" xfId="35232" xr:uid="{00000000-0005-0000-0000-000034610000}"/>
    <cellStyle name="Normal 5 2 2 3 3 3 2 5 3" xfId="25503" xr:uid="{00000000-0005-0000-0000-000035610000}"/>
    <cellStyle name="Normal 5 2 2 3 3 3 2 5 4" xfId="44971" xr:uid="{00000000-0005-0000-0000-000036610000}"/>
    <cellStyle name="Normal 5 2 2 3 3 3 2 6" xfId="10909" xr:uid="{00000000-0005-0000-0000-000037610000}"/>
    <cellStyle name="Normal 5 2 2 3 3 3 2 6 2" xfId="30368" xr:uid="{00000000-0005-0000-0000-000038610000}"/>
    <cellStyle name="Normal 5 2 2 3 3 3 2 7" xfId="20639" xr:uid="{00000000-0005-0000-0000-000039610000}"/>
    <cellStyle name="Normal 5 2 2 3 3 3 2 8" xfId="40107" xr:uid="{00000000-0005-0000-0000-00003A610000}"/>
    <cellStyle name="Normal 5 2 2 3 3 3 3" xfId="788" xr:uid="{00000000-0005-0000-0000-00003B610000}"/>
    <cellStyle name="Normal 5 2 2 3 3 3 3 2" xfId="4436" xr:uid="{00000000-0005-0000-0000-00003C610000}"/>
    <cellStyle name="Normal 5 2 2 3 3 3 3 2 2" xfId="9300" xr:uid="{00000000-0005-0000-0000-00003D610000}"/>
    <cellStyle name="Normal 5 2 2 3 3 3 3 2 2 2" xfId="19030" xr:uid="{00000000-0005-0000-0000-00003E610000}"/>
    <cellStyle name="Normal 5 2 2 3 3 3 3 2 2 2 2" xfId="38489" xr:uid="{00000000-0005-0000-0000-00003F610000}"/>
    <cellStyle name="Normal 5 2 2 3 3 3 3 2 2 3" xfId="28760" xr:uid="{00000000-0005-0000-0000-000040610000}"/>
    <cellStyle name="Normal 5 2 2 3 3 3 3 2 2 4" xfId="48228" xr:uid="{00000000-0005-0000-0000-000041610000}"/>
    <cellStyle name="Normal 5 2 2 3 3 3 3 2 3" xfId="14166" xr:uid="{00000000-0005-0000-0000-000042610000}"/>
    <cellStyle name="Normal 5 2 2 3 3 3 3 2 3 2" xfId="33625" xr:uid="{00000000-0005-0000-0000-000043610000}"/>
    <cellStyle name="Normal 5 2 2 3 3 3 3 2 4" xfId="23896" xr:uid="{00000000-0005-0000-0000-000044610000}"/>
    <cellStyle name="Normal 5 2 2 3 3 3 3 2 5" xfId="43364" xr:uid="{00000000-0005-0000-0000-000045610000}"/>
    <cellStyle name="Normal 5 2 2 3 3 3 3 3" xfId="3220" xr:uid="{00000000-0005-0000-0000-000046610000}"/>
    <cellStyle name="Normal 5 2 2 3 3 3 3 3 2" xfId="8084" xr:uid="{00000000-0005-0000-0000-000047610000}"/>
    <cellStyle name="Normal 5 2 2 3 3 3 3 3 2 2" xfId="17814" xr:uid="{00000000-0005-0000-0000-000048610000}"/>
    <cellStyle name="Normal 5 2 2 3 3 3 3 3 2 2 2" xfId="37273" xr:uid="{00000000-0005-0000-0000-000049610000}"/>
    <cellStyle name="Normal 5 2 2 3 3 3 3 3 2 3" xfId="27544" xr:uid="{00000000-0005-0000-0000-00004A610000}"/>
    <cellStyle name="Normal 5 2 2 3 3 3 3 3 2 4" xfId="47012" xr:uid="{00000000-0005-0000-0000-00004B610000}"/>
    <cellStyle name="Normal 5 2 2 3 3 3 3 3 3" xfId="12950" xr:uid="{00000000-0005-0000-0000-00004C610000}"/>
    <cellStyle name="Normal 5 2 2 3 3 3 3 3 3 2" xfId="32409" xr:uid="{00000000-0005-0000-0000-00004D610000}"/>
    <cellStyle name="Normal 5 2 2 3 3 3 3 3 4" xfId="22680" xr:uid="{00000000-0005-0000-0000-00004E610000}"/>
    <cellStyle name="Normal 5 2 2 3 3 3 3 3 5" xfId="42148" xr:uid="{00000000-0005-0000-0000-00004F610000}"/>
    <cellStyle name="Normal 5 2 2 3 3 3 3 4" xfId="2004" xr:uid="{00000000-0005-0000-0000-000050610000}"/>
    <cellStyle name="Normal 5 2 2 3 3 3 3 4 2" xfId="6868" xr:uid="{00000000-0005-0000-0000-000051610000}"/>
    <cellStyle name="Normal 5 2 2 3 3 3 3 4 2 2" xfId="16598" xr:uid="{00000000-0005-0000-0000-000052610000}"/>
    <cellStyle name="Normal 5 2 2 3 3 3 3 4 2 2 2" xfId="36057" xr:uid="{00000000-0005-0000-0000-000053610000}"/>
    <cellStyle name="Normal 5 2 2 3 3 3 3 4 2 3" xfId="26328" xr:uid="{00000000-0005-0000-0000-000054610000}"/>
    <cellStyle name="Normal 5 2 2 3 3 3 3 4 2 4" xfId="45796" xr:uid="{00000000-0005-0000-0000-000055610000}"/>
    <cellStyle name="Normal 5 2 2 3 3 3 3 4 3" xfId="11734" xr:uid="{00000000-0005-0000-0000-000056610000}"/>
    <cellStyle name="Normal 5 2 2 3 3 3 3 4 3 2" xfId="31193" xr:uid="{00000000-0005-0000-0000-000057610000}"/>
    <cellStyle name="Normal 5 2 2 3 3 3 3 4 4" xfId="21464" xr:uid="{00000000-0005-0000-0000-000058610000}"/>
    <cellStyle name="Normal 5 2 2 3 3 3 3 4 5" xfId="40932" xr:uid="{00000000-0005-0000-0000-000059610000}"/>
    <cellStyle name="Normal 5 2 2 3 3 3 3 5" xfId="5652" xr:uid="{00000000-0005-0000-0000-00005A610000}"/>
    <cellStyle name="Normal 5 2 2 3 3 3 3 5 2" xfId="15382" xr:uid="{00000000-0005-0000-0000-00005B610000}"/>
    <cellStyle name="Normal 5 2 2 3 3 3 3 5 2 2" xfId="34841" xr:uid="{00000000-0005-0000-0000-00005C610000}"/>
    <cellStyle name="Normal 5 2 2 3 3 3 3 5 3" xfId="25112" xr:uid="{00000000-0005-0000-0000-00005D610000}"/>
    <cellStyle name="Normal 5 2 2 3 3 3 3 5 4" xfId="44580" xr:uid="{00000000-0005-0000-0000-00005E610000}"/>
    <cellStyle name="Normal 5 2 2 3 3 3 3 6" xfId="10518" xr:uid="{00000000-0005-0000-0000-00005F610000}"/>
    <cellStyle name="Normal 5 2 2 3 3 3 3 6 2" xfId="29977" xr:uid="{00000000-0005-0000-0000-000060610000}"/>
    <cellStyle name="Normal 5 2 2 3 3 3 3 7" xfId="20248" xr:uid="{00000000-0005-0000-0000-000061610000}"/>
    <cellStyle name="Normal 5 2 2 3 3 3 3 8" xfId="39716" xr:uid="{00000000-0005-0000-0000-000062610000}"/>
    <cellStyle name="Normal 5 2 2 3 3 3 4" xfId="4026" xr:uid="{00000000-0005-0000-0000-000063610000}"/>
    <cellStyle name="Normal 5 2 2 3 3 3 4 2" xfId="8890" xr:uid="{00000000-0005-0000-0000-000064610000}"/>
    <cellStyle name="Normal 5 2 2 3 3 3 4 2 2" xfId="18620" xr:uid="{00000000-0005-0000-0000-000065610000}"/>
    <cellStyle name="Normal 5 2 2 3 3 3 4 2 2 2" xfId="38079" xr:uid="{00000000-0005-0000-0000-000066610000}"/>
    <cellStyle name="Normal 5 2 2 3 3 3 4 2 3" xfId="28350" xr:uid="{00000000-0005-0000-0000-000067610000}"/>
    <cellStyle name="Normal 5 2 2 3 3 3 4 2 4" xfId="47818" xr:uid="{00000000-0005-0000-0000-000068610000}"/>
    <cellStyle name="Normal 5 2 2 3 3 3 4 3" xfId="13756" xr:uid="{00000000-0005-0000-0000-000069610000}"/>
    <cellStyle name="Normal 5 2 2 3 3 3 4 3 2" xfId="33215" xr:uid="{00000000-0005-0000-0000-00006A610000}"/>
    <cellStyle name="Normal 5 2 2 3 3 3 4 4" xfId="23486" xr:uid="{00000000-0005-0000-0000-00006B610000}"/>
    <cellStyle name="Normal 5 2 2 3 3 3 4 5" xfId="42954" xr:uid="{00000000-0005-0000-0000-00006C610000}"/>
    <cellStyle name="Normal 5 2 2 3 3 3 5" xfId="2810" xr:uid="{00000000-0005-0000-0000-00006D610000}"/>
    <cellStyle name="Normal 5 2 2 3 3 3 5 2" xfId="7674" xr:uid="{00000000-0005-0000-0000-00006E610000}"/>
    <cellStyle name="Normal 5 2 2 3 3 3 5 2 2" xfId="17404" xr:uid="{00000000-0005-0000-0000-00006F610000}"/>
    <cellStyle name="Normal 5 2 2 3 3 3 5 2 2 2" xfId="36863" xr:uid="{00000000-0005-0000-0000-000070610000}"/>
    <cellStyle name="Normal 5 2 2 3 3 3 5 2 3" xfId="27134" xr:uid="{00000000-0005-0000-0000-000071610000}"/>
    <cellStyle name="Normal 5 2 2 3 3 3 5 2 4" xfId="46602" xr:uid="{00000000-0005-0000-0000-000072610000}"/>
    <cellStyle name="Normal 5 2 2 3 3 3 5 3" xfId="12540" xr:uid="{00000000-0005-0000-0000-000073610000}"/>
    <cellStyle name="Normal 5 2 2 3 3 3 5 3 2" xfId="31999" xr:uid="{00000000-0005-0000-0000-000074610000}"/>
    <cellStyle name="Normal 5 2 2 3 3 3 5 4" xfId="22270" xr:uid="{00000000-0005-0000-0000-000075610000}"/>
    <cellStyle name="Normal 5 2 2 3 3 3 5 5" xfId="41738" xr:uid="{00000000-0005-0000-0000-000076610000}"/>
    <cellStyle name="Normal 5 2 2 3 3 3 6" xfId="1594" xr:uid="{00000000-0005-0000-0000-000077610000}"/>
    <cellStyle name="Normal 5 2 2 3 3 3 6 2" xfId="6458" xr:uid="{00000000-0005-0000-0000-000078610000}"/>
    <cellStyle name="Normal 5 2 2 3 3 3 6 2 2" xfId="16188" xr:uid="{00000000-0005-0000-0000-000079610000}"/>
    <cellStyle name="Normal 5 2 2 3 3 3 6 2 2 2" xfId="35647" xr:uid="{00000000-0005-0000-0000-00007A610000}"/>
    <cellStyle name="Normal 5 2 2 3 3 3 6 2 3" xfId="25918" xr:uid="{00000000-0005-0000-0000-00007B610000}"/>
    <cellStyle name="Normal 5 2 2 3 3 3 6 2 4" xfId="45386" xr:uid="{00000000-0005-0000-0000-00007C610000}"/>
    <cellStyle name="Normal 5 2 2 3 3 3 6 3" xfId="11324" xr:uid="{00000000-0005-0000-0000-00007D610000}"/>
    <cellStyle name="Normal 5 2 2 3 3 3 6 3 2" xfId="30783" xr:uid="{00000000-0005-0000-0000-00007E610000}"/>
    <cellStyle name="Normal 5 2 2 3 3 3 6 4" xfId="21054" xr:uid="{00000000-0005-0000-0000-00007F610000}"/>
    <cellStyle name="Normal 5 2 2 3 3 3 6 5" xfId="40522" xr:uid="{00000000-0005-0000-0000-000080610000}"/>
    <cellStyle name="Normal 5 2 2 3 3 3 7" xfId="5242" xr:uid="{00000000-0005-0000-0000-000081610000}"/>
    <cellStyle name="Normal 5 2 2 3 3 3 7 2" xfId="14972" xr:uid="{00000000-0005-0000-0000-000082610000}"/>
    <cellStyle name="Normal 5 2 2 3 3 3 7 2 2" xfId="34431" xr:uid="{00000000-0005-0000-0000-000083610000}"/>
    <cellStyle name="Normal 5 2 2 3 3 3 7 3" xfId="24702" xr:uid="{00000000-0005-0000-0000-000084610000}"/>
    <cellStyle name="Normal 5 2 2 3 3 3 7 4" xfId="44170" xr:uid="{00000000-0005-0000-0000-000085610000}"/>
    <cellStyle name="Normal 5 2 2 3 3 3 8" xfId="10108" xr:uid="{00000000-0005-0000-0000-000086610000}"/>
    <cellStyle name="Normal 5 2 2 3 3 3 8 2" xfId="29567" xr:uid="{00000000-0005-0000-0000-000087610000}"/>
    <cellStyle name="Normal 5 2 2 3 3 3 9" xfId="19838" xr:uid="{00000000-0005-0000-0000-000088610000}"/>
    <cellStyle name="Normal 5 2 2 3 3 4" xfId="919" xr:uid="{00000000-0005-0000-0000-000089610000}"/>
    <cellStyle name="Normal 5 2 2 3 3 4 2" xfId="4567" xr:uid="{00000000-0005-0000-0000-00008A610000}"/>
    <cellStyle name="Normal 5 2 2 3 3 4 2 2" xfId="9431" xr:uid="{00000000-0005-0000-0000-00008B610000}"/>
    <cellStyle name="Normal 5 2 2 3 3 4 2 2 2" xfId="19161" xr:uid="{00000000-0005-0000-0000-00008C610000}"/>
    <cellStyle name="Normal 5 2 2 3 3 4 2 2 2 2" xfId="38620" xr:uid="{00000000-0005-0000-0000-00008D610000}"/>
    <cellStyle name="Normal 5 2 2 3 3 4 2 2 3" xfId="28891" xr:uid="{00000000-0005-0000-0000-00008E610000}"/>
    <cellStyle name="Normal 5 2 2 3 3 4 2 2 4" xfId="48359" xr:uid="{00000000-0005-0000-0000-00008F610000}"/>
    <cellStyle name="Normal 5 2 2 3 3 4 2 3" xfId="14297" xr:uid="{00000000-0005-0000-0000-000090610000}"/>
    <cellStyle name="Normal 5 2 2 3 3 4 2 3 2" xfId="33756" xr:uid="{00000000-0005-0000-0000-000091610000}"/>
    <cellStyle name="Normal 5 2 2 3 3 4 2 4" xfId="24027" xr:uid="{00000000-0005-0000-0000-000092610000}"/>
    <cellStyle name="Normal 5 2 2 3 3 4 2 5" xfId="43495" xr:uid="{00000000-0005-0000-0000-000093610000}"/>
    <cellStyle name="Normal 5 2 2 3 3 4 3" xfId="3351" xr:uid="{00000000-0005-0000-0000-000094610000}"/>
    <cellStyle name="Normal 5 2 2 3 3 4 3 2" xfId="8215" xr:uid="{00000000-0005-0000-0000-000095610000}"/>
    <cellStyle name="Normal 5 2 2 3 3 4 3 2 2" xfId="17945" xr:uid="{00000000-0005-0000-0000-000096610000}"/>
    <cellStyle name="Normal 5 2 2 3 3 4 3 2 2 2" xfId="37404" xr:uid="{00000000-0005-0000-0000-000097610000}"/>
    <cellStyle name="Normal 5 2 2 3 3 4 3 2 3" xfId="27675" xr:uid="{00000000-0005-0000-0000-000098610000}"/>
    <cellStyle name="Normal 5 2 2 3 3 4 3 2 4" xfId="47143" xr:uid="{00000000-0005-0000-0000-000099610000}"/>
    <cellStyle name="Normal 5 2 2 3 3 4 3 3" xfId="13081" xr:uid="{00000000-0005-0000-0000-00009A610000}"/>
    <cellStyle name="Normal 5 2 2 3 3 4 3 3 2" xfId="32540" xr:uid="{00000000-0005-0000-0000-00009B610000}"/>
    <cellStyle name="Normal 5 2 2 3 3 4 3 4" xfId="22811" xr:uid="{00000000-0005-0000-0000-00009C610000}"/>
    <cellStyle name="Normal 5 2 2 3 3 4 3 5" xfId="42279" xr:uid="{00000000-0005-0000-0000-00009D610000}"/>
    <cellStyle name="Normal 5 2 2 3 3 4 4" xfId="2135" xr:uid="{00000000-0005-0000-0000-00009E610000}"/>
    <cellStyle name="Normal 5 2 2 3 3 4 4 2" xfId="6999" xr:uid="{00000000-0005-0000-0000-00009F610000}"/>
    <cellStyle name="Normal 5 2 2 3 3 4 4 2 2" xfId="16729" xr:uid="{00000000-0005-0000-0000-0000A0610000}"/>
    <cellStyle name="Normal 5 2 2 3 3 4 4 2 2 2" xfId="36188" xr:uid="{00000000-0005-0000-0000-0000A1610000}"/>
    <cellStyle name="Normal 5 2 2 3 3 4 4 2 3" xfId="26459" xr:uid="{00000000-0005-0000-0000-0000A2610000}"/>
    <cellStyle name="Normal 5 2 2 3 3 4 4 2 4" xfId="45927" xr:uid="{00000000-0005-0000-0000-0000A3610000}"/>
    <cellStyle name="Normal 5 2 2 3 3 4 4 3" xfId="11865" xr:uid="{00000000-0005-0000-0000-0000A4610000}"/>
    <cellStyle name="Normal 5 2 2 3 3 4 4 3 2" xfId="31324" xr:uid="{00000000-0005-0000-0000-0000A5610000}"/>
    <cellStyle name="Normal 5 2 2 3 3 4 4 4" xfId="21595" xr:uid="{00000000-0005-0000-0000-0000A6610000}"/>
    <cellStyle name="Normal 5 2 2 3 3 4 4 5" xfId="41063" xr:uid="{00000000-0005-0000-0000-0000A7610000}"/>
    <cellStyle name="Normal 5 2 2 3 3 4 5" xfId="5783" xr:uid="{00000000-0005-0000-0000-0000A8610000}"/>
    <cellStyle name="Normal 5 2 2 3 3 4 5 2" xfId="15513" xr:uid="{00000000-0005-0000-0000-0000A9610000}"/>
    <cellStyle name="Normal 5 2 2 3 3 4 5 2 2" xfId="34972" xr:uid="{00000000-0005-0000-0000-0000AA610000}"/>
    <cellStyle name="Normal 5 2 2 3 3 4 5 3" xfId="25243" xr:uid="{00000000-0005-0000-0000-0000AB610000}"/>
    <cellStyle name="Normal 5 2 2 3 3 4 5 4" xfId="44711" xr:uid="{00000000-0005-0000-0000-0000AC610000}"/>
    <cellStyle name="Normal 5 2 2 3 3 4 6" xfId="10649" xr:uid="{00000000-0005-0000-0000-0000AD610000}"/>
    <cellStyle name="Normal 5 2 2 3 3 4 6 2" xfId="30108" xr:uid="{00000000-0005-0000-0000-0000AE610000}"/>
    <cellStyle name="Normal 5 2 2 3 3 4 7" xfId="20379" xr:uid="{00000000-0005-0000-0000-0000AF610000}"/>
    <cellStyle name="Normal 5 2 2 3 3 4 8" xfId="39847" xr:uid="{00000000-0005-0000-0000-0000B0610000}"/>
    <cellStyle name="Normal 5 2 2 3 3 5" xfId="528" xr:uid="{00000000-0005-0000-0000-0000B1610000}"/>
    <cellStyle name="Normal 5 2 2 3 3 5 2" xfId="4176" xr:uid="{00000000-0005-0000-0000-0000B2610000}"/>
    <cellStyle name="Normal 5 2 2 3 3 5 2 2" xfId="9040" xr:uid="{00000000-0005-0000-0000-0000B3610000}"/>
    <cellStyle name="Normal 5 2 2 3 3 5 2 2 2" xfId="18770" xr:uid="{00000000-0005-0000-0000-0000B4610000}"/>
    <cellStyle name="Normal 5 2 2 3 3 5 2 2 2 2" xfId="38229" xr:uid="{00000000-0005-0000-0000-0000B5610000}"/>
    <cellStyle name="Normal 5 2 2 3 3 5 2 2 3" xfId="28500" xr:uid="{00000000-0005-0000-0000-0000B6610000}"/>
    <cellStyle name="Normal 5 2 2 3 3 5 2 2 4" xfId="47968" xr:uid="{00000000-0005-0000-0000-0000B7610000}"/>
    <cellStyle name="Normal 5 2 2 3 3 5 2 3" xfId="13906" xr:uid="{00000000-0005-0000-0000-0000B8610000}"/>
    <cellStyle name="Normal 5 2 2 3 3 5 2 3 2" xfId="33365" xr:uid="{00000000-0005-0000-0000-0000B9610000}"/>
    <cellStyle name="Normal 5 2 2 3 3 5 2 4" xfId="23636" xr:uid="{00000000-0005-0000-0000-0000BA610000}"/>
    <cellStyle name="Normal 5 2 2 3 3 5 2 5" xfId="43104" xr:uid="{00000000-0005-0000-0000-0000BB610000}"/>
    <cellStyle name="Normal 5 2 2 3 3 5 3" xfId="2960" xr:uid="{00000000-0005-0000-0000-0000BC610000}"/>
    <cellStyle name="Normal 5 2 2 3 3 5 3 2" xfId="7824" xr:uid="{00000000-0005-0000-0000-0000BD610000}"/>
    <cellStyle name="Normal 5 2 2 3 3 5 3 2 2" xfId="17554" xr:uid="{00000000-0005-0000-0000-0000BE610000}"/>
    <cellStyle name="Normal 5 2 2 3 3 5 3 2 2 2" xfId="37013" xr:uid="{00000000-0005-0000-0000-0000BF610000}"/>
    <cellStyle name="Normal 5 2 2 3 3 5 3 2 3" xfId="27284" xr:uid="{00000000-0005-0000-0000-0000C0610000}"/>
    <cellStyle name="Normal 5 2 2 3 3 5 3 2 4" xfId="46752" xr:uid="{00000000-0005-0000-0000-0000C1610000}"/>
    <cellStyle name="Normal 5 2 2 3 3 5 3 3" xfId="12690" xr:uid="{00000000-0005-0000-0000-0000C2610000}"/>
    <cellStyle name="Normal 5 2 2 3 3 5 3 3 2" xfId="32149" xr:uid="{00000000-0005-0000-0000-0000C3610000}"/>
    <cellStyle name="Normal 5 2 2 3 3 5 3 4" xfId="22420" xr:uid="{00000000-0005-0000-0000-0000C4610000}"/>
    <cellStyle name="Normal 5 2 2 3 3 5 3 5" xfId="41888" xr:uid="{00000000-0005-0000-0000-0000C5610000}"/>
    <cellStyle name="Normal 5 2 2 3 3 5 4" xfId="1744" xr:uid="{00000000-0005-0000-0000-0000C6610000}"/>
    <cellStyle name="Normal 5 2 2 3 3 5 4 2" xfId="6608" xr:uid="{00000000-0005-0000-0000-0000C7610000}"/>
    <cellStyle name="Normal 5 2 2 3 3 5 4 2 2" xfId="16338" xr:uid="{00000000-0005-0000-0000-0000C8610000}"/>
    <cellStyle name="Normal 5 2 2 3 3 5 4 2 2 2" xfId="35797" xr:uid="{00000000-0005-0000-0000-0000C9610000}"/>
    <cellStyle name="Normal 5 2 2 3 3 5 4 2 3" xfId="26068" xr:uid="{00000000-0005-0000-0000-0000CA610000}"/>
    <cellStyle name="Normal 5 2 2 3 3 5 4 2 4" xfId="45536" xr:uid="{00000000-0005-0000-0000-0000CB610000}"/>
    <cellStyle name="Normal 5 2 2 3 3 5 4 3" xfId="11474" xr:uid="{00000000-0005-0000-0000-0000CC610000}"/>
    <cellStyle name="Normal 5 2 2 3 3 5 4 3 2" xfId="30933" xr:uid="{00000000-0005-0000-0000-0000CD610000}"/>
    <cellStyle name="Normal 5 2 2 3 3 5 4 4" xfId="21204" xr:uid="{00000000-0005-0000-0000-0000CE610000}"/>
    <cellStyle name="Normal 5 2 2 3 3 5 4 5" xfId="40672" xr:uid="{00000000-0005-0000-0000-0000CF610000}"/>
    <cellStyle name="Normal 5 2 2 3 3 5 5" xfId="5392" xr:uid="{00000000-0005-0000-0000-0000D0610000}"/>
    <cellStyle name="Normal 5 2 2 3 3 5 5 2" xfId="15122" xr:uid="{00000000-0005-0000-0000-0000D1610000}"/>
    <cellStyle name="Normal 5 2 2 3 3 5 5 2 2" xfId="34581" xr:uid="{00000000-0005-0000-0000-0000D2610000}"/>
    <cellStyle name="Normal 5 2 2 3 3 5 5 3" xfId="24852" xr:uid="{00000000-0005-0000-0000-0000D3610000}"/>
    <cellStyle name="Normal 5 2 2 3 3 5 5 4" xfId="44320" xr:uid="{00000000-0005-0000-0000-0000D4610000}"/>
    <cellStyle name="Normal 5 2 2 3 3 5 6" xfId="10258" xr:uid="{00000000-0005-0000-0000-0000D5610000}"/>
    <cellStyle name="Normal 5 2 2 3 3 5 6 2" xfId="29717" xr:uid="{00000000-0005-0000-0000-0000D6610000}"/>
    <cellStyle name="Normal 5 2 2 3 3 5 7" xfId="19988" xr:uid="{00000000-0005-0000-0000-0000D7610000}"/>
    <cellStyle name="Normal 5 2 2 3 3 5 8" xfId="39456" xr:uid="{00000000-0005-0000-0000-0000D8610000}"/>
    <cellStyle name="Normal 5 2 2 3 3 6" xfId="3766" xr:uid="{00000000-0005-0000-0000-0000D9610000}"/>
    <cellStyle name="Normal 5 2 2 3 3 6 2" xfId="8630" xr:uid="{00000000-0005-0000-0000-0000DA610000}"/>
    <cellStyle name="Normal 5 2 2 3 3 6 2 2" xfId="18360" xr:uid="{00000000-0005-0000-0000-0000DB610000}"/>
    <cellStyle name="Normal 5 2 2 3 3 6 2 2 2" xfId="37819" xr:uid="{00000000-0005-0000-0000-0000DC610000}"/>
    <cellStyle name="Normal 5 2 2 3 3 6 2 3" xfId="28090" xr:uid="{00000000-0005-0000-0000-0000DD610000}"/>
    <cellStyle name="Normal 5 2 2 3 3 6 2 4" xfId="47558" xr:uid="{00000000-0005-0000-0000-0000DE610000}"/>
    <cellStyle name="Normal 5 2 2 3 3 6 3" xfId="13496" xr:uid="{00000000-0005-0000-0000-0000DF610000}"/>
    <cellStyle name="Normal 5 2 2 3 3 6 3 2" xfId="32955" xr:uid="{00000000-0005-0000-0000-0000E0610000}"/>
    <cellStyle name="Normal 5 2 2 3 3 6 4" xfId="23226" xr:uid="{00000000-0005-0000-0000-0000E1610000}"/>
    <cellStyle name="Normal 5 2 2 3 3 6 5" xfId="42694" xr:uid="{00000000-0005-0000-0000-0000E2610000}"/>
    <cellStyle name="Normal 5 2 2 3 3 7" xfId="2550" xr:uid="{00000000-0005-0000-0000-0000E3610000}"/>
    <cellStyle name="Normal 5 2 2 3 3 7 2" xfId="7414" xr:uid="{00000000-0005-0000-0000-0000E4610000}"/>
    <cellStyle name="Normal 5 2 2 3 3 7 2 2" xfId="17144" xr:uid="{00000000-0005-0000-0000-0000E5610000}"/>
    <cellStyle name="Normal 5 2 2 3 3 7 2 2 2" xfId="36603" xr:uid="{00000000-0005-0000-0000-0000E6610000}"/>
    <cellStyle name="Normal 5 2 2 3 3 7 2 3" xfId="26874" xr:uid="{00000000-0005-0000-0000-0000E7610000}"/>
    <cellStyle name="Normal 5 2 2 3 3 7 2 4" xfId="46342" xr:uid="{00000000-0005-0000-0000-0000E8610000}"/>
    <cellStyle name="Normal 5 2 2 3 3 7 3" xfId="12280" xr:uid="{00000000-0005-0000-0000-0000E9610000}"/>
    <cellStyle name="Normal 5 2 2 3 3 7 3 2" xfId="31739" xr:uid="{00000000-0005-0000-0000-0000EA610000}"/>
    <cellStyle name="Normal 5 2 2 3 3 7 4" xfId="22010" xr:uid="{00000000-0005-0000-0000-0000EB610000}"/>
    <cellStyle name="Normal 5 2 2 3 3 7 5" xfId="41478" xr:uid="{00000000-0005-0000-0000-0000EC610000}"/>
    <cellStyle name="Normal 5 2 2 3 3 8" xfId="1334" xr:uid="{00000000-0005-0000-0000-0000ED610000}"/>
    <cellStyle name="Normal 5 2 2 3 3 8 2" xfId="6198" xr:uid="{00000000-0005-0000-0000-0000EE610000}"/>
    <cellStyle name="Normal 5 2 2 3 3 8 2 2" xfId="15928" xr:uid="{00000000-0005-0000-0000-0000EF610000}"/>
    <cellStyle name="Normal 5 2 2 3 3 8 2 2 2" xfId="35387" xr:uid="{00000000-0005-0000-0000-0000F0610000}"/>
    <cellStyle name="Normal 5 2 2 3 3 8 2 3" xfId="25658" xr:uid="{00000000-0005-0000-0000-0000F1610000}"/>
    <cellStyle name="Normal 5 2 2 3 3 8 2 4" xfId="45126" xr:uid="{00000000-0005-0000-0000-0000F2610000}"/>
    <cellStyle name="Normal 5 2 2 3 3 8 3" xfId="11064" xr:uid="{00000000-0005-0000-0000-0000F3610000}"/>
    <cellStyle name="Normal 5 2 2 3 3 8 3 2" xfId="30523" xr:uid="{00000000-0005-0000-0000-0000F4610000}"/>
    <cellStyle name="Normal 5 2 2 3 3 8 4" xfId="20794" xr:uid="{00000000-0005-0000-0000-0000F5610000}"/>
    <cellStyle name="Normal 5 2 2 3 3 8 5" xfId="40262" xr:uid="{00000000-0005-0000-0000-0000F6610000}"/>
    <cellStyle name="Normal 5 2 2 3 3 9" xfId="4982" xr:uid="{00000000-0005-0000-0000-0000F7610000}"/>
    <cellStyle name="Normal 5 2 2 3 3 9 2" xfId="14712" xr:uid="{00000000-0005-0000-0000-0000F8610000}"/>
    <cellStyle name="Normal 5 2 2 3 3 9 2 2" xfId="34171" xr:uid="{00000000-0005-0000-0000-0000F9610000}"/>
    <cellStyle name="Normal 5 2 2 3 3 9 3" xfId="24442" xr:uid="{00000000-0005-0000-0000-0000FA610000}"/>
    <cellStyle name="Normal 5 2 2 3 3 9 4" xfId="43910" xr:uid="{00000000-0005-0000-0000-0000FB610000}"/>
    <cellStyle name="Normal 5 2 2 3 4" xfId="183" xr:uid="{00000000-0005-0000-0000-0000FC610000}"/>
    <cellStyle name="Normal 5 2 2 3 4 10" xfId="39111" xr:uid="{00000000-0005-0000-0000-0000FD610000}"/>
    <cellStyle name="Normal 5 2 2 3 4 2" xfId="984" xr:uid="{00000000-0005-0000-0000-0000FE610000}"/>
    <cellStyle name="Normal 5 2 2 3 4 2 2" xfId="4632" xr:uid="{00000000-0005-0000-0000-0000FF610000}"/>
    <cellStyle name="Normal 5 2 2 3 4 2 2 2" xfId="9496" xr:uid="{00000000-0005-0000-0000-000000620000}"/>
    <cellStyle name="Normal 5 2 2 3 4 2 2 2 2" xfId="19226" xr:uid="{00000000-0005-0000-0000-000001620000}"/>
    <cellStyle name="Normal 5 2 2 3 4 2 2 2 2 2" xfId="38685" xr:uid="{00000000-0005-0000-0000-000002620000}"/>
    <cellStyle name="Normal 5 2 2 3 4 2 2 2 3" xfId="28956" xr:uid="{00000000-0005-0000-0000-000003620000}"/>
    <cellStyle name="Normal 5 2 2 3 4 2 2 2 4" xfId="48424" xr:uid="{00000000-0005-0000-0000-000004620000}"/>
    <cellStyle name="Normal 5 2 2 3 4 2 2 3" xfId="14362" xr:uid="{00000000-0005-0000-0000-000005620000}"/>
    <cellStyle name="Normal 5 2 2 3 4 2 2 3 2" xfId="33821" xr:uid="{00000000-0005-0000-0000-000006620000}"/>
    <cellStyle name="Normal 5 2 2 3 4 2 2 4" xfId="24092" xr:uid="{00000000-0005-0000-0000-000007620000}"/>
    <cellStyle name="Normal 5 2 2 3 4 2 2 5" xfId="43560" xr:uid="{00000000-0005-0000-0000-000008620000}"/>
    <cellStyle name="Normal 5 2 2 3 4 2 3" xfId="3416" xr:uid="{00000000-0005-0000-0000-000009620000}"/>
    <cellStyle name="Normal 5 2 2 3 4 2 3 2" xfId="8280" xr:uid="{00000000-0005-0000-0000-00000A620000}"/>
    <cellStyle name="Normal 5 2 2 3 4 2 3 2 2" xfId="18010" xr:uid="{00000000-0005-0000-0000-00000B620000}"/>
    <cellStyle name="Normal 5 2 2 3 4 2 3 2 2 2" xfId="37469" xr:uid="{00000000-0005-0000-0000-00000C620000}"/>
    <cellStyle name="Normal 5 2 2 3 4 2 3 2 3" xfId="27740" xr:uid="{00000000-0005-0000-0000-00000D620000}"/>
    <cellStyle name="Normal 5 2 2 3 4 2 3 2 4" xfId="47208" xr:uid="{00000000-0005-0000-0000-00000E620000}"/>
    <cellStyle name="Normal 5 2 2 3 4 2 3 3" xfId="13146" xr:uid="{00000000-0005-0000-0000-00000F620000}"/>
    <cellStyle name="Normal 5 2 2 3 4 2 3 3 2" xfId="32605" xr:uid="{00000000-0005-0000-0000-000010620000}"/>
    <cellStyle name="Normal 5 2 2 3 4 2 3 4" xfId="22876" xr:uid="{00000000-0005-0000-0000-000011620000}"/>
    <cellStyle name="Normal 5 2 2 3 4 2 3 5" xfId="42344" xr:uid="{00000000-0005-0000-0000-000012620000}"/>
    <cellStyle name="Normal 5 2 2 3 4 2 4" xfId="2200" xr:uid="{00000000-0005-0000-0000-000013620000}"/>
    <cellStyle name="Normal 5 2 2 3 4 2 4 2" xfId="7064" xr:uid="{00000000-0005-0000-0000-000014620000}"/>
    <cellStyle name="Normal 5 2 2 3 4 2 4 2 2" xfId="16794" xr:uid="{00000000-0005-0000-0000-000015620000}"/>
    <cellStyle name="Normal 5 2 2 3 4 2 4 2 2 2" xfId="36253" xr:uid="{00000000-0005-0000-0000-000016620000}"/>
    <cellStyle name="Normal 5 2 2 3 4 2 4 2 3" xfId="26524" xr:uid="{00000000-0005-0000-0000-000017620000}"/>
    <cellStyle name="Normal 5 2 2 3 4 2 4 2 4" xfId="45992" xr:uid="{00000000-0005-0000-0000-000018620000}"/>
    <cellStyle name="Normal 5 2 2 3 4 2 4 3" xfId="11930" xr:uid="{00000000-0005-0000-0000-000019620000}"/>
    <cellStyle name="Normal 5 2 2 3 4 2 4 3 2" xfId="31389" xr:uid="{00000000-0005-0000-0000-00001A620000}"/>
    <cellStyle name="Normal 5 2 2 3 4 2 4 4" xfId="21660" xr:uid="{00000000-0005-0000-0000-00001B620000}"/>
    <cellStyle name="Normal 5 2 2 3 4 2 4 5" xfId="41128" xr:uid="{00000000-0005-0000-0000-00001C620000}"/>
    <cellStyle name="Normal 5 2 2 3 4 2 5" xfId="5848" xr:uid="{00000000-0005-0000-0000-00001D620000}"/>
    <cellStyle name="Normal 5 2 2 3 4 2 5 2" xfId="15578" xr:uid="{00000000-0005-0000-0000-00001E620000}"/>
    <cellStyle name="Normal 5 2 2 3 4 2 5 2 2" xfId="35037" xr:uid="{00000000-0005-0000-0000-00001F620000}"/>
    <cellStyle name="Normal 5 2 2 3 4 2 5 3" xfId="25308" xr:uid="{00000000-0005-0000-0000-000020620000}"/>
    <cellStyle name="Normal 5 2 2 3 4 2 5 4" xfId="44776" xr:uid="{00000000-0005-0000-0000-000021620000}"/>
    <cellStyle name="Normal 5 2 2 3 4 2 6" xfId="10714" xr:uid="{00000000-0005-0000-0000-000022620000}"/>
    <cellStyle name="Normal 5 2 2 3 4 2 6 2" xfId="30173" xr:uid="{00000000-0005-0000-0000-000023620000}"/>
    <cellStyle name="Normal 5 2 2 3 4 2 7" xfId="20444" xr:uid="{00000000-0005-0000-0000-000024620000}"/>
    <cellStyle name="Normal 5 2 2 3 4 2 8" xfId="39912" xr:uid="{00000000-0005-0000-0000-000025620000}"/>
    <cellStyle name="Normal 5 2 2 3 4 3" xfId="593" xr:uid="{00000000-0005-0000-0000-000026620000}"/>
    <cellStyle name="Normal 5 2 2 3 4 3 2" xfId="4241" xr:uid="{00000000-0005-0000-0000-000027620000}"/>
    <cellStyle name="Normal 5 2 2 3 4 3 2 2" xfId="9105" xr:uid="{00000000-0005-0000-0000-000028620000}"/>
    <cellStyle name="Normal 5 2 2 3 4 3 2 2 2" xfId="18835" xr:uid="{00000000-0005-0000-0000-000029620000}"/>
    <cellStyle name="Normal 5 2 2 3 4 3 2 2 2 2" xfId="38294" xr:uid="{00000000-0005-0000-0000-00002A620000}"/>
    <cellStyle name="Normal 5 2 2 3 4 3 2 2 3" xfId="28565" xr:uid="{00000000-0005-0000-0000-00002B620000}"/>
    <cellStyle name="Normal 5 2 2 3 4 3 2 2 4" xfId="48033" xr:uid="{00000000-0005-0000-0000-00002C620000}"/>
    <cellStyle name="Normal 5 2 2 3 4 3 2 3" xfId="13971" xr:uid="{00000000-0005-0000-0000-00002D620000}"/>
    <cellStyle name="Normal 5 2 2 3 4 3 2 3 2" xfId="33430" xr:uid="{00000000-0005-0000-0000-00002E620000}"/>
    <cellStyle name="Normal 5 2 2 3 4 3 2 4" xfId="23701" xr:uid="{00000000-0005-0000-0000-00002F620000}"/>
    <cellStyle name="Normal 5 2 2 3 4 3 2 5" xfId="43169" xr:uid="{00000000-0005-0000-0000-000030620000}"/>
    <cellStyle name="Normal 5 2 2 3 4 3 3" xfId="3025" xr:uid="{00000000-0005-0000-0000-000031620000}"/>
    <cellStyle name="Normal 5 2 2 3 4 3 3 2" xfId="7889" xr:uid="{00000000-0005-0000-0000-000032620000}"/>
    <cellStyle name="Normal 5 2 2 3 4 3 3 2 2" xfId="17619" xr:uid="{00000000-0005-0000-0000-000033620000}"/>
    <cellStyle name="Normal 5 2 2 3 4 3 3 2 2 2" xfId="37078" xr:uid="{00000000-0005-0000-0000-000034620000}"/>
    <cellStyle name="Normal 5 2 2 3 4 3 3 2 3" xfId="27349" xr:uid="{00000000-0005-0000-0000-000035620000}"/>
    <cellStyle name="Normal 5 2 2 3 4 3 3 2 4" xfId="46817" xr:uid="{00000000-0005-0000-0000-000036620000}"/>
    <cellStyle name="Normal 5 2 2 3 4 3 3 3" xfId="12755" xr:uid="{00000000-0005-0000-0000-000037620000}"/>
    <cellStyle name="Normal 5 2 2 3 4 3 3 3 2" xfId="32214" xr:uid="{00000000-0005-0000-0000-000038620000}"/>
    <cellStyle name="Normal 5 2 2 3 4 3 3 4" xfId="22485" xr:uid="{00000000-0005-0000-0000-000039620000}"/>
    <cellStyle name="Normal 5 2 2 3 4 3 3 5" xfId="41953" xr:uid="{00000000-0005-0000-0000-00003A620000}"/>
    <cellStyle name="Normal 5 2 2 3 4 3 4" xfId="1809" xr:uid="{00000000-0005-0000-0000-00003B620000}"/>
    <cellStyle name="Normal 5 2 2 3 4 3 4 2" xfId="6673" xr:uid="{00000000-0005-0000-0000-00003C620000}"/>
    <cellStyle name="Normal 5 2 2 3 4 3 4 2 2" xfId="16403" xr:uid="{00000000-0005-0000-0000-00003D620000}"/>
    <cellStyle name="Normal 5 2 2 3 4 3 4 2 2 2" xfId="35862" xr:uid="{00000000-0005-0000-0000-00003E620000}"/>
    <cellStyle name="Normal 5 2 2 3 4 3 4 2 3" xfId="26133" xr:uid="{00000000-0005-0000-0000-00003F620000}"/>
    <cellStyle name="Normal 5 2 2 3 4 3 4 2 4" xfId="45601" xr:uid="{00000000-0005-0000-0000-000040620000}"/>
    <cellStyle name="Normal 5 2 2 3 4 3 4 3" xfId="11539" xr:uid="{00000000-0005-0000-0000-000041620000}"/>
    <cellStyle name="Normal 5 2 2 3 4 3 4 3 2" xfId="30998" xr:uid="{00000000-0005-0000-0000-000042620000}"/>
    <cellStyle name="Normal 5 2 2 3 4 3 4 4" xfId="21269" xr:uid="{00000000-0005-0000-0000-000043620000}"/>
    <cellStyle name="Normal 5 2 2 3 4 3 4 5" xfId="40737" xr:uid="{00000000-0005-0000-0000-000044620000}"/>
    <cellStyle name="Normal 5 2 2 3 4 3 5" xfId="5457" xr:uid="{00000000-0005-0000-0000-000045620000}"/>
    <cellStyle name="Normal 5 2 2 3 4 3 5 2" xfId="15187" xr:uid="{00000000-0005-0000-0000-000046620000}"/>
    <cellStyle name="Normal 5 2 2 3 4 3 5 2 2" xfId="34646" xr:uid="{00000000-0005-0000-0000-000047620000}"/>
    <cellStyle name="Normal 5 2 2 3 4 3 5 3" xfId="24917" xr:uid="{00000000-0005-0000-0000-000048620000}"/>
    <cellStyle name="Normal 5 2 2 3 4 3 5 4" xfId="44385" xr:uid="{00000000-0005-0000-0000-000049620000}"/>
    <cellStyle name="Normal 5 2 2 3 4 3 6" xfId="10323" xr:uid="{00000000-0005-0000-0000-00004A620000}"/>
    <cellStyle name="Normal 5 2 2 3 4 3 6 2" xfId="29782" xr:uid="{00000000-0005-0000-0000-00004B620000}"/>
    <cellStyle name="Normal 5 2 2 3 4 3 7" xfId="20053" xr:uid="{00000000-0005-0000-0000-00004C620000}"/>
    <cellStyle name="Normal 5 2 2 3 4 3 8" xfId="39521" xr:uid="{00000000-0005-0000-0000-00004D620000}"/>
    <cellStyle name="Normal 5 2 2 3 4 4" xfId="3831" xr:uid="{00000000-0005-0000-0000-00004E620000}"/>
    <cellStyle name="Normal 5 2 2 3 4 4 2" xfId="8695" xr:uid="{00000000-0005-0000-0000-00004F620000}"/>
    <cellStyle name="Normal 5 2 2 3 4 4 2 2" xfId="18425" xr:uid="{00000000-0005-0000-0000-000050620000}"/>
    <cellStyle name="Normal 5 2 2 3 4 4 2 2 2" xfId="37884" xr:uid="{00000000-0005-0000-0000-000051620000}"/>
    <cellStyle name="Normal 5 2 2 3 4 4 2 3" xfId="28155" xr:uid="{00000000-0005-0000-0000-000052620000}"/>
    <cellStyle name="Normal 5 2 2 3 4 4 2 4" xfId="47623" xr:uid="{00000000-0005-0000-0000-000053620000}"/>
    <cellStyle name="Normal 5 2 2 3 4 4 3" xfId="13561" xr:uid="{00000000-0005-0000-0000-000054620000}"/>
    <cellStyle name="Normal 5 2 2 3 4 4 3 2" xfId="33020" xr:uid="{00000000-0005-0000-0000-000055620000}"/>
    <cellStyle name="Normal 5 2 2 3 4 4 4" xfId="23291" xr:uid="{00000000-0005-0000-0000-000056620000}"/>
    <cellStyle name="Normal 5 2 2 3 4 4 5" xfId="42759" xr:uid="{00000000-0005-0000-0000-000057620000}"/>
    <cellStyle name="Normal 5 2 2 3 4 5" xfId="2615" xr:uid="{00000000-0005-0000-0000-000058620000}"/>
    <cellStyle name="Normal 5 2 2 3 4 5 2" xfId="7479" xr:uid="{00000000-0005-0000-0000-000059620000}"/>
    <cellStyle name="Normal 5 2 2 3 4 5 2 2" xfId="17209" xr:uid="{00000000-0005-0000-0000-00005A620000}"/>
    <cellStyle name="Normal 5 2 2 3 4 5 2 2 2" xfId="36668" xr:uid="{00000000-0005-0000-0000-00005B620000}"/>
    <cellStyle name="Normal 5 2 2 3 4 5 2 3" xfId="26939" xr:uid="{00000000-0005-0000-0000-00005C620000}"/>
    <cellStyle name="Normal 5 2 2 3 4 5 2 4" xfId="46407" xr:uid="{00000000-0005-0000-0000-00005D620000}"/>
    <cellStyle name="Normal 5 2 2 3 4 5 3" xfId="12345" xr:uid="{00000000-0005-0000-0000-00005E620000}"/>
    <cellStyle name="Normal 5 2 2 3 4 5 3 2" xfId="31804" xr:uid="{00000000-0005-0000-0000-00005F620000}"/>
    <cellStyle name="Normal 5 2 2 3 4 5 4" xfId="22075" xr:uid="{00000000-0005-0000-0000-000060620000}"/>
    <cellStyle name="Normal 5 2 2 3 4 5 5" xfId="41543" xr:uid="{00000000-0005-0000-0000-000061620000}"/>
    <cellStyle name="Normal 5 2 2 3 4 6" xfId="1399" xr:uid="{00000000-0005-0000-0000-000062620000}"/>
    <cellStyle name="Normal 5 2 2 3 4 6 2" xfId="6263" xr:uid="{00000000-0005-0000-0000-000063620000}"/>
    <cellStyle name="Normal 5 2 2 3 4 6 2 2" xfId="15993" xr:uid="{00000000-0005-0000-0000-000064620000}"/>
    <cellStyle name="Normal 5 2 2 3 4 6 2 2 2" xfId="35452" xr:uid="{00000000-0005-0000-0000-000065620000}"/>
    <cellStyle name="Normal 5 2 2 3 4 6 2 3" xfId="25723" xr:uid="{00000000-0005-0000-0000-000066620000}"/>
    <cellStyle name="Normal 5 2 2 3 4 6 2 4" xfId="45191" xr:uid="{00000000-0005-0000-0000-000067620000}"/>
    <cellStyle name="Normal 5 2 2 3 4 6 3" xfId="11129" xr:uid="{00000000-0005-0000-0000-000068620000}"/>
    <cellStyle name="Normal 5 2 2 3 4 6 3 2" xfId="30588" xr:uid="{00000000-0005-0000-0000-000069620000}"/>
    <cellStyle name="Normal 5 2 2 3 4 6 4" xfId="20859" xr:uid="{00000000-0005-0000-0000-00006A620000}"/>
    <cellStyle name="Normal 5 2 2 3 4 6 5" xfId="40327" xr:uid="{00000000-0005-0000-0000-00006B620000}"/>
    <cellStyle name="Normal 5 2 2 3 4 7" xfId="5047" xr:uid="{00000000-0005-0000-0000-00006C620000}"/>
    <cellStyle name="Normal 5 2 2 3 4 7 2" xfId="14777" xr:uid="{00000000-0005-0000-0000-00006D620000}"/>
    <cellStyle name="Normal 5 2 2 3 4 7 2 2" xfId="34236" xr:uid="{00000000-0005-0000-0000-00006E620000}"/>
    <cellStyle name="Normal 5 2 2 3 4 7 3" xfId="24507" xr:uid="{00000000-0005-0000-0000-00006F620000}"/>
    <cellStyle name="Normal 5 2 2 3 4 7 4" xfId="43975" xr:uid="{00000000-0005-0000-0000-000070620000}"/>
    <cellStyle name="Normal 5 2 2 3 4 8" xfId="9913" xr:uid="{00000000-0005-0000-0000-000071620000}"/>
    <cellStyle name="Normal 5 2 2 3 4 8 2" xfId="29372" xr:uid="{00000000-0005-0000-0000-000072620000}"/>
    <cellStyle name="Normal 5 2 2 3 4 9" xfId="19643" xr:uid="{00000000-0005-0000-0000-000073620000}"/>
    <cellStyle name="Normal 5 2 2 3 5" xfId="313" xr:uid="{00000000-0005-0000-0000-000074620000}"/>
    <cellStyle name="Normal 5 2 2 3 5 10" xfId="39241" xr:uid="{00000000-0005-0000-0000-000075620000}"/>
    <cellStyle name="Normal 5 2 2 3 5 2" xfId="1114" xr:uid="{00000000-0005-0000-0000-000076620000}"/>
    <cellStyle name="Normal 5 2 2 3 5 2 2" xfId="4762" xr:uid="{00000000-0005-0000-0000-000077620000}"/>
    <cellStyle name="Normal 5 2 2 3 5 2 2 2" xfId="9626" xr:uid="{00000000-0005-0000-0000-000078620000}"/>
    <cellStyle name="Normal 5 2 2 3 5 2 2 2 2" xfId="19356" xr:uid="{00000000-0005-0000-0000-000079620000}"/>
    <cellStyle name="Normal 5 2 2 3 5 2 2 2 2 2" xfId="38815" xr:uid="{00000000-0005-0000-0000-00007A620000}"/>
    <cellStyle name="Normal 5 2 2 3 5 2 2 2 3" xfId="29086" xr:uid="{00000000-0005-0000-0000-00007B620000}"/>
    <cellStyle name="Normal 5 2 2 3 5 2 2 2 4" xfId="48554" xr:uid="{00000000-0005-0000-0000-00007C620000}"/>
    <cellStyle name="Normal 5 2 2 3 5 2 2 3" xfId="14492" xr:uid="{00000000-0005-0000-0000-00007D620000}"/>
    <cellStyle name="Normal 5 2 2 3 5 2 2 3 2" xfId="33951" xr:uid="{00000000-0005-0000-0000-00007E620000}"/>
    <cellStyle name="Normal 5 2 2 3 5 2 2 4" xfId="24222" xr:uid="{00000000-0005-0000-0000-00007F620000}"/>
    <cellStyle name="Normal 5 2 2 3 5 2 2 5" xfId="43690" xr:uid="{00000000-0005-0000-0000-000080620000}"/>
    <cellStyle name="Normal 5 2 2 3 5 2 3" xfId="3546" xr:uid="{00000000-0005-0000-0000-000081620000}"/>
    <cellStyle name="Normal 5 2 2 3 5 2 3 2" xfId="8410" xr:uid="{00000000-0005-0000-0000-000082620000}"/>
    <cellStyle name="Normal 5 2 2 3 5 2 3 2 2" xfId="18140" xr:uid="{00000000-0005-0000-0000-000083620000}"/>
    <cellStyle name="Normal 5 2 2 3 5 2 3 2 2 2" xfId="37599" xr:uid="{00000000-0005-0000-0000-000084620000}"/>
    <cellStyle name="Normal 5 2 2 3 5 2 3 2 3" xfId="27870" xr:uid="{00000000-0005-0000-0000-000085620000}"/>
    <cellStyle name="Normal 5 2 2 3 5 2 3 2 4" xfId="47338" xr:uid="{00000000-0005-0000-0000-000086620000}"/>
    <cellStyle name="Normal 5 2 2 3 5 2 3 3" xfId="13276" xr:uid="{00000000-0005-0000-0000-000087620000}"/>
    <cellStyle name="Normal 5 2 2 3 5 2 3 3 2" xfId="32735" xr:uid="{00000000-0005-0000-0000-000088620000}"/>
    <cellStyle name="Normal 5 2 2 3 5 2 3 4" xfId="23006" xr:uid="{00000000-0005-0000-0000-000089620000}"/>
    <cellStyle name="Normal 5 2 2 3 5 2 3 5" xfId="42474" xr:uid="{00000000-0005-0000-0000-00008A620000}"/>
    <cellStyle name="Normal 5 2 2 3 5 2 4" xfId="2330" xr:uid="{00000000-0005-0000-0000-00008B620000}"/>
    <cellStyle name="Normal 5 2 2 3 5 2 4 2" xfId="7194" xr:uid="{00000000-0005-0000-0000-00008C620000}"/>
    <cellStyle name="Normal 5 2 2 3 5 2 4 2 2" xfId="16924" xr:uid="{00000000-0005-0000-0000-00008D620000}"/>
    <cellStyle name="Normal 5 2 2 3 5 2 4 2 2 2" xfId="36383" xr:uid="{00000000-0005-0000-0000-00008E620000}"/>
    <cellStyle name="Normal 5 2 2 3 5 2 4 2 3" xfId="26654" xr:uid="{00000000-0005-0000-0000-00008F620000}"/>
    <cellStyle name="Normal 5 2 2 3 5 2 4 2 4" xfId="46122" xr:uid="{00000000-0005-0000-0000-000090620000}"/>
    <cellStyle name="Normal 5 2 2 3 5 2 4 3" xfId="12060" xr:uid="{00000000-0005-0000-0000-000091620000}"/>
    <cellStyle name="Normal 5 2 2 3 5 2 4 3 2" xfId="31519" xr:uid="{00000000-0005-0000-0000-000092620000}"/>
    <cellStyle name="Normal 5 2 2 3 5 2 4 4" xfId="21790" xr:uid="{00000000-0005-0000-0000-000093620000}"/>
    <cellStyle name="Normal 5 2 2 3 5 2 4 5" xfId="41258" xr:uid="{00000000-0005-0000-0000-000094620000}"/>
    <cellStyle name="Normal 5 2 2 3 5 2 5" xfId="5978" xr:uid="{00000000-0005-0000-0000-000095620000}"/>
    <cellStyle name="Normal 5 2 2 3 5 2 5 2" xfId="15708" xr:uid="{00000000-0005-0000-0000-000096620000}"/>
    <cellStyle name="Normal 5 2 2 3 5 2 5 2 2" xfId="35167" xr:uid="{00000000-0005-0000-0000-000097620000}"/>
    <cellStyle name="Normal 5 2 2 3 5 2 5 3" xfId="25438" xr:uid="{00000000-0005-0000-0000-000098620000}"/>
    <cellStyle name="Normal 5 2 2 3 5 2 5 4" xfId="44906" xr:uid="{00000000-0005-0000-0000-000099620000}"/>
    <cellStyle name="Normal 5 2 2 3 5 2 6" xfId="10844" xr:uid="{00000000-0005-0000-0000-00009A620000}"/>
    <cellStyle name="Normal 5 2 2 3 5 2 6 2" xfId="30303" xr:uid="{00000000-0005-0000-0000-00009B620000}"/>
    <cellStyle name="Normal 5 2 2 3 5 2 7" xfId="20574" xr:uid="{00000000-0005-0000-0000-00009C620000}"/>
    <cellStyle name="Normal 5 2 2 3 5 2 8" xfId="40042" xr:uid="{00000000-0005-0000-0000-00009D620000}"/>
    <cellStyle name="Normal 5 2 2 3 5 3" xfId="723" xr:uid="{00000000-0005-0000-0000-00009E620000}"/>
    <cellStyle name="Normal 5 2 2 3 5 3 2" xfId="4371" xr:uid="{00000000-0005-0000-0000-00009F620000}"/>
    <cellStyle name="Normal 5 2 2 3 5 3 2 2" xfId="9235" xr:uid="{00000000-0005-0000-0000-0000A0620000}"/>
    <cellStyle name="Normal 5 2 2 3 5 3 2 2 2" xfId="18965" xr:uid="{00000000-0005-0000-0000-0000A1620000}"/>
    <cellStyle name="Normal 5 2 2 3 5 3 2 2 2 2" xfId="38424" xr:uid="{00000000-0005-0000-0000-0000A2620000}"/>
    <cellStyle name="Normal 5 2 2 3 5 3 2 2 3" xfId="28695" xr:uid="{00000000-0005-0000-0000-0000A3620000}"/>
    <cellStyle name="Normal 5 2 2 3 5 3 2 2 4" xfId="48163" xr:uid="{00000000-0005-0000-0000-0000A4620000}"/>
    <cellStyle name="Normal 5 2 2 3 5 3 2 3" xfId="14101" xr:uid="{00000000-0005-0000-0000-0000A5620000}"/>
    <cellStyle name="Normal 5 2 2 3 5 3 2 3 2" xfId="33560" xr:uid="{00000000-0005-0000-0000-0000A6620000}"/>
    <cellStyle name="Normal 5 2 2 3 5 3 2 4" xfId="23831" xr:uid="{00000000-0005-0000-0000-0000A7620000}"/>
    <cellStyle name="Normal 5 2 2 3 5 3 2 5" xfId="43299" xr:uid="{00000000-0005-0000-0000-0000A8620000}"/>
    <cellStyle name="Normal 5 2 2 3 5 3 3" xfId="3155" xr:uid="{00000000-0005-0000-0000-0000A9620000}"/>
    <cellStyle name="Normal 5 2 2 3 5 3 3 2" xfId="8019" xr:uid="{00000000-0005-0000-0000-0000AA620000}"/>
    <cellStyle name="Normal 5 2 2 3 5 3 3 2 2" xfId="17749" xr:uid="{00000000-0005-0000-0000-0000AB620000}"/>
    <cellStyle name="Normal 5 2 2 3 5 3 3 2 2 2" xfId="37208" xr:uid="{00000000-0005-0000-0000-0000AC620000}"/>
    <cellStyle name="Normal 5 2 2 3 5 3 3 2 3" xfId="27479" xr:uid="{00000000-0005-0000-0000-0000AD620000}"/>
    <cellStyle name="Normal 5 2 2 3 5 3 3 2 4" xfId="46947" xr:uid="{00000000-0005-0000-0000-0000AE620000}"/>
    <cellStyle name="Normal 5 2 2 3 5 3 3 3" xfId="12885" xr:uid="{00000000-0005-0000-0000-0000AF620000}"/>
    <cellStyle name="Normal 5 2 2 3 5 3 3 3 2" xfId="32344" xr:uid="{00000000-0005-0000-0000-0000B0620000}"/>
    <cellStyle name="Normal 5 2 2 3 5 3 3 4" xfId="22615" xr:uid="{00000000-0005-0000-0000-0000B1620000}"/>
    <cellStyle name="Normal 5 2 2 3 5 3 3 5" xfId="42083" xr:uid="{00000000-0005-0000-0000-0000B2620000}"/>
    <cellStyle name="Normal 5 2 2 3 5 3 4" xfId="1939" xr:uid="{00000000-0005-0000-0000-0000B3620000}"/>
    <cellStyle name="Normal 5 2 2 3 5 3 4 2" xfId="6803" xr:uid="{00000000-0005-0000-0000-0000B4620000}"/>
    <cellStyle name="Normal 5 2 2 3 5 3 4 2 2" xfId="16533" xr:uid="{00000000-0005-0000-0000-0000B5620000}"/>
    <cellStyle name="Normal 5 2 2 3 5 3 4 2 2 2" xfId="35992" xr:uid="{00000000-0005-0000-0000-0000B6620000}"/>
    <cellStyle name="Normal 5 2 2 3 5 3 4 2 3" xfId="26263" xr:uid="{00000000-0005-0000-0000-0000B7620000}"/>
    <cellStyle name="Normal 5 2 2 3 5 3 4 2 4" xfId="45731" xr:uid="{00000000-0005-0000-0000-0000B8620000}"/>
    <cellStyle name="Normal 5 2 2 3 5 3 4 3" xfId="11669" xr:uid="{00000000-0005-0000-0000-0000B9620000}"/>
    <cellStyle name="Normal 5 2 2 3 5 3 4 3 2" xfId="31128" xr:uid="{00000000-0005-0000-0000-0000BA620000}"/>
    <cellStyle name="Normal 5 2 2 3 5 3 4 4" xfId="21399" xr:uid="{00000000-0005-0000-0000-0000BB620000}"/>
    <cellStyle name="Normal 5 2 2 3 5 3 4 5" xfId="40867" xr:uid="{00000000-0005-0000-0000-0000BC620000}"/>
    <cellStyle name="Normal 5 2 2 3 5 3 5" xfId="5587" xr:uid="{00000000-0005-0000-0000-0000BD620000}"/>
    <cellStyle name="Normal 5 2 2 3 5 3 5 2" xfId="15317" xr:uid="{00000000-0005-0000-0000-0000BE620000}"/>
    <cellStyle name="Normal 5 2 2 3 5 3 5 2 2" xfId="34776" xr:uid="{00000000-0005-0000-0000-0000BF620000}"/>
    <cellStyle name="Normal 5 2 2 3 5 3 5 3" xfId="25047" xr:uid="{00000000-0005-0000-0000-0000C0620000}"/>
    <cellStyle name="Normal 5 2 2 3 5 3 5 4" xfId="44515" xr:uid="{00000000-0005-0000-0000-0000C1620000}"/>
    <cellStyle name="Normal 5 2 2 3 5 3 6" xfId="10453" xr:uid="{00000000-0005-0000-0000-0000C2620000}"/>
    <cellStyle name="Normal 5 2 2 3 5 3 6 2" xfId="29912" xr:uid="{00000000-0005-0000-0000-0000C3620000}"/>
    <cellStyle name="Normal 5 2 2 3 5 3 7" xfId="20183" xr:uid="{00000000-0005-0000-0000-0000C4620000}"/>
    <cellStyle name="Normal 5 2 2 3 5 3 8" xfId="39651" xr:uid="{00000000-0005-0000-0000-0000C5620000}"/>
    <cellStyle name="Normal 5 2 2 3 5 4" xfId="3961" xr:uid="{00000000-0005-0000-0000-0000C6620000}"/>
    <cellStyle name="Normal 5 2 2 3 5 4 2" xfId="8825" xr:uid="{00000000-0005-0000-0000-0000C7620000}"/>
    <cellStyle name="Normal 5 2 2 3 5 4 2 2" xfId="18555" xr:uid="{00000000-0005-0000-0000-0000C8620000}"/>
    <cellStyle name="Normal 5 2 2 3 5 4 2 2 2" xfId="38014" xr:uid="{00000000-0005-0000-0000-0000C9620000}"/>
    <cellStyle name="Normal 5 2 2 3 5 4 2 3" xfId="28285" xr:uid="{00000000-0005-0000-0000-0000CA620000}"/>
    <cellStyle name="Normal 5 2 2 3 5 4 2 4" xfId="47753" xr:uid="{00000000-0005-0000-0000-0000CB620000}"/>
    <cellStyle name="Normal 5 2 2 3 5 4 3" xfId="13691" xr:uid="{00000000-0005-0000-0000-0000CC620000}"/>
    <cellStyle name="Normal 5 2 2 3 5 4 3 2" xfId="33150" xr:uid="{00000000-0005-0000-0000-0000CD620000}"/>
    <cellStyle name="Normal 5 2 2 3 5 4 4" xfId="23421" xr:uid="{00000000-0005-0000-0000-0000CE620000}"/>
    <cellStyle name="Normal 5 2 2 3 5 4 5" xfId="42889" xr:uid="{00000000-0005-0000-0000-0000CF620000}"/>
    <cellStyle name="Normal 5 2 2 3 5 5" xfId="2745" xr:uid="{00000000-0005-0000-0000-0000D0620000}"/>
    <cellStyle name="Normal 5 2 2 3 5 5 2" xfId="7609" xr:uid="{00000000-0005-0000-0000-0000D1620000}"/>
    <cellStyle name="Normal 5 2 2 3 5 5 2 2" xfId="17339" xr:uid="{00000000-0005-0000-0000-0000D2620000}"/>
    <cellStyle name="Normal 5 2 2 3 5 5 2 2 2" xfId="36798" xr:uid="{00000000-0005-0000-0000-0000D3620000}"/>
    <cellStyle name="Normal 5 2 2 3 5 5 2 3" xfId="27069" xr:uid="{00000000-0005-0000-0000-0000D4620000}"/>
    <cellStyle name="Normal 5 2 2 3 5 5 2 4" xfId="46537" xr:uid="{00000000-0005-0000-0000-0000D5620000}"/>
    <cellStyle name="Normal 5 2 2 3 5 5 3" xfId="12475" xr:uid="{00000000-0005-0000-0000-0000D6620000}"/>
    <cellStyle name="Normal 5 2 2 3 5 5 3 2" xfId="31934" xr:uid="{00000000-0005-0000-0000-0000D7620000}"/>
    <cellStyle name="Normal 5 2 2 3 5 5 4" xfId="22205" xr:uid="{00000000-0005-0000-0000-0000D8620000}"/>
    <cellStyle name="Normal 5 2 2 3 5 5 5" xfId="41673" xr:uid="{00000000-0005-0000-0000-0000D9620000}"/>
    <cellStyle name="Normal 5 2 2 3 5 6" xfId="1529" xr:uid="{00000000-0005-0000-0000-0000DA620000}"/>
    <cellStyle name="Normal 5 2 2 3 5 6 2" xfId="6393" xr:uid="{00000000-0005-0000-0000-0000DB620000}"/>
    <cellStyle name="Normal 5 2 2 3 5 6 2 2" xfId="16123" xr:uid="{00000000-0005-0000-0000-0000DC620000}"/>
    <cellStyle name="Normal 5 2 2 3 5 6 2 2 2" xfId="35582" xr:uid="{00000000-0005-0000-0000-0000DD620000}"/>
    <cellStyle name="Normal 5 2 2 3 5 6 2 3" xfId="25853" xr:uid="{00000000-0005-0000-0000-0000DE620000}"/>
    <cellStyle name="Normal 5 2 2 3 5 6 2 4" xfId="45321" xr:uid="{00000000-0005-0000-0000-0000DF620000}"/>
    <cellStyle name="Normal 5 2 2 3 5 6 3" xfId="11259" xr:uid="{00000000-0005-0000-0000-0000E0620000}"/>
    <cellStyle name="Normal 5 2 2 3 5 6 3 2" xfId="30718" xr:uid="{00000000-0005-0000-0000-0000E1620000}"/>
    <cellStyle name="Normal 5 2 2 3 5 6 4" xfId="20989" xr:uid="{00000000-0005-0000-0000-0000E2620000}"/>
    <cellStyle name="Normal 5 2 2 3 5 6 5" xfId="40457" xr:uid="{00000000-0005-0000-0000-0000E3620000}"/>
    <cellStyle name="Normal 5 2 2 3 5 7" xfId="5177" xr:uid="{00000000-0005-0000-0000-0000E4620000}"/>
    <cellStyle name="Normal 5 2 2 3 5 7 2" xfId="14907" xr:uid="{00000000-0005-0000-0000-0000E5620000}"/>
    <cellStyle name="Normal 5 2 2 3 5 7 2 2" xfId="34366" xr:uid="{00000000-0005-0000-0000-0000E6620000}"/>
    <cellStyle name="Normal 5 2 2 3 5 7 3" xfId="24637" xr:uid="{00000000-0005-0000-0000-0000E7620000}"/>
    <cellStyle name="Normal 5 2 2 3 5 7 4" xfId="44105" xr:uid="{00000000-0005-0000-0000-0000E8620000}"/>
    <cellStyle name="Normal 5 2 2 3 5 8" xfId="10043" xr:uid="{00000000-0005-0000-0000-0000E9620000}"/>
    <cellStyle name="Normal 5 2 2 3 5 8 2" xfId="29502" xr:uid="{00000000-0005-0000-0000-0000EA620000}"/>
    <cellStyle name="Normal 5 2 2 3 5 9" xfId="19773" xr:uid="{00000000-0005-0000-0000-0000EB620000}"/>
    <cellStyle name="Normal 5 2 2 3 6" xfId="444" xr:uid="{00000000-0005-0000-0000-0000EC620000}"/>
    <cellStyle name="Normal 5 2 2 3 6 2" xfId="1245" xr:uid="{00000000-0005-0000-0000-0000ED620000}"/>
    <cellStyle name="Normal 5 2 2 3 6 2 2" xfId="4893" xr:uid="{00000000-0005-0000-0000-0000EE620000}"/>
    <cellStyle name="Normal 5 2 2 3 6 2 2 2" xfId="9757" xr:uid="{00000000-0005-0000-0000-0000EF620000}"/>
    <cellStyle name="Normal 5 2 2 3 6 2 2 2 2" xfId="19487" xr:uid="{00000000-0005-0000-0000-0000F0620000}"/>
    <cellStyle name="Normal 5 2 2 3 6 2 2 2 2 2" xfId="38946" xr:uid="{00000000-0005-0000-0000-0000F1620000}"/>
    <cellStyle name="Normal 5 2 2 3 6 2 2 2 3" xfId="29217" xr:uid="{00000000-0005-0000-0000-0000F2620000}"/>
    <cellStyle name="Normal 5 2 2 3 6 2 2 2 4" xfId="48685" xr:uid="{00000000-0005-0000-0000-0000F3620000}"/>
    <cellStyle name="Normal 5 2 2 3 6 2 2 3" xfId="14623" xr:uid="{00000000-0005-0000-0000-0000F4620000}"/>
    <cellStyle name="Normal 5 2 2 3 6 2 2 3 2" xfId="34082" xr:uid="{00000000-0005-0000-0000-0000F5620000}"/>
    <cellStyle name="Normal 5 2 2 3 6 2 2 4" xfId="24353" xr:uid="{00000000-0005-0000-0000-0000F6620000}"/>
    <cellStyle name="Normal 5 2 2 3 6 2 2 5" xfId="43821" xr:uid="{00000000-0005-0000-0000-0000F7620000}"/>
    <cellStyle name="Normal 5 2 2 3 6 2 3" xfId="3677" xr:uid="{00000000-0005-0000-0000-0000F8620000}"/>
    <cellStyle name="Normal 5 2 2 3 6 2 3 2" xfId="8541" xr:uid="{00000000-0005-0000-0000-0000F9620000}"/>
    <cellStyle name="Normal 5 2 2 3 6 2 3 2 2" xfId="18271" xr:uid="{00000000-0005-0000-0000-0000FA620000}"/>
    <cellStyle name="Normal 5 2 2 3 6 2 3 2 2 2" xfId="37730" xr:uid="{00000000-0005-0000-0000-0000FB620000}"/>
    <cellStyle name="Normal 5 2 2 3 6 2 3 2 3" xfId="28001" xr:uid="{00000000-0005-0000-0000-0000FC620000}"/>
    <cellStyle name="Normal 5 2 2 3 6 2 3 2 4" xfId="47469" xr:uid="{00000000-0005-0000-0000-0000FD620000}"/>
    <cellStyle name="Normal 5 2 2 3 6 2 3 3" xfId="13407" xr:uid="{00000000-0005-0000-0000-0000FE620000}"/>
    <cellStyle name="Normal 5 2 2 3 6 2 3 3 2" xfId="32866" xr:uid="{00000000-0005-0000-0000-0000FF620000}"/>
    <cellStyle name="Normal 5 2 2 3 6 2 3 4" xfId="23137" xr:uid="{00000000-0005-0000-0000-000000630000}"/>
    <cellStyle name="Normal 5 2 2 3 6 2 3 5" xfId="42605" xr:uid="{00000000-0005-0000-0000-000001630000}"/>
    <cellStyle name="Normal 5 2 2 3 6 2 4" xfId="2461" xr:uid="{00000000-0005-0000-0000-000002630000}"/>
    <cellStyle name="Normal 5 2 2 3 6 2 4 2" xfId="7325" xr:uid="{00000000-0005-0000-0000-000003630000}"/>
    <cellStyle name="Normal 5 2 2 3 6 2 4 2 2" xfId="17055" xr:uid="{00000000-0005-0000-0000-000004630000}"/>
    <cellStyle name="Normal 5 2 2 3 6 2 4 2 2 2" xfId="36514" xr:uid="{00000000-0005-0000-0000-000005630000}"/>
    <cellStyle name="Normal 5 2 2 3 6 2 4 2 3" xfId="26785" xr:uid="{00000000-0005-0000-0000-000006630000}"/>
    <cellStyle name="Normal 5 2 2 3 6 2 4 2 4" xfId="46253" xr:uid="{00000000-0005-0000-0000-000007630000}"/>
    <cellStyle name="Normal 5 2 2 3 6 2 4 3" xfId="12191" xr:uid="{00000000-0005-0000-0000-000008630000}"/>
    <cellStyle name="Normal 5 2 2 3 6 2 4 3 2" xfId="31650" xr:uid="{00000000-0005-0000-0000-000009630000}"/>
    <cellStyle name="Normal 5 2 2 3 6 2 4 4" xfId="21921" xr:uid="{00000000-0005-0000-0000-00000A630000}"/>
    <cellStyle name="Normal 5 2 2 3 6 2 4 5" xfId="41389" xr:uid="{00000000-0005-0000-0000-00000B630000}"/>
    <cellStyle name="Normal 5 2 2 3 6 2 5" xfId="6109" xr:uid="{00000000-0005-0000-0000-00000C630000}"/>
    <cellStyle name="Normal 5 2 2 3 6 2 5 2" xfId="15839" xr:uid="{00000000-0005-0000-0000-00000D630000}"/>
    <cellStyle name="Normal 5 2 2 3 6 2 5 2 2" xfId="35298" xr:uid="{00000000-0005-0000-0000-00000E630000}"/>
    <cellStyle name="Normal 5 2 2 3 6 2 5 3" xfId="25569" xr:uid="{00000000-0005-0000-0000-00000F630000}"/>
    <cellStyle name="Normal 5 2 2 3 6 2 5 4" xfId="45037" xr:uid="{00000000-0005-0000-0000-000010630000}"/>
    <cellStyle name="Normal 5 2 2 3 6 2 6" xfId="10975" xr:uid="{00000000-0005-0000-0000-000011630000}"/>
    <cellStyle name="Normal 5 2 2 3 6 2 6 2" xfId="30434" xr:uid="{00000000-0005-0000-0000-000012630000}"/>
    <cellStyle name="Normal 5 2 2 3 6 2 7" xfId="20705" xr:uid="{00000000-0005-0000-0000-000013630000}"/>
    <cellStyle name="Normal 5 2 2 3 6 2 8" xfId="40173" xr:uid="{00000000-0005-0000-0000-000014630000}"/>
    <cellStyle name="Normal 5 2 2 3 6 3" xfId="4092" xr:uid="{00000000-0005-0000-0000-000015630000}"/>
    <cellStyle name="Normal 5 2 2 3 6 3 2" xfId="8956" xr:uid="{00000000-0005-0000-0000-000016630000}"/>
    <cellStyle name="Normal 5 2 2 3 6 3 2 2" xfId="18686" xr:uid="{00000000-0005-0000-0000-000017630000}"/>
    <cellStyle name="Normal 5 2 2 3 6 3 2 2 2" xfId="38145" xr:uid="{00000000-0005-0000-0000-000018630000}"/>
    <cellStyle name="Normal 5 2 2 3 6 3 2 3" xfId="28416" xr:uid="{00000000-0005-0000-0000-000019630000}"/>
    <cellStyle name="Normal 5 2 2 3 6 3 2 4" xfId="47884" xr:uid="{00000000-0005-0000-0000-00001A630000}"/>
    <cellStyle name="Normal 5 2 2 3 6 3 3" xfId="13822" xr:uid="{00000000-0005-0000-0000-00001B630000}"/>
    <cellStyle name="Normal 5 2 2 3 6 3 3 2" xfId="33281" xr:uid="{00000000-0005-0000-0000-00001C630000}"/>
    <cellStyle name="Normal 5 2 2 3 6 3 4" xfId="23552" xr:uid="{00000000-0005-0000-0000-00001D630000}"/>
    <cellStyle name="Normal 5 2 2 3 6 3 5" xfId="43020" xr:uid="{00000000-0005-0000-0000-00001E630000}"/>
    <cellStyle name="Normal 5 2 2 3 6 4" xfId="2876" xr:uid="{00000000-0005-0000-0000-00001F630000}"/>
    <cellStyle name="Normal 5 2 2 3 6 4 2" xfId="7740" xr:uid="{00000000-0005-0000-0000-000020630000}"/>
    <cellStyle name="Normal 5 2 2 3 6 4 2 2" xfId="17470" xr:uid="{00000000-0005-0000-0000-000021630000}"/>
    <cellStyle name="Normal 5 2 2 3 6 4 2 2 2" xfId="36929" xr:uid="{00000000-0005-0000-0000-000022630000}"/>
    <cellStyle name="Normal 5 2 2 3 6 4 2 3" xfId="27200" xr:uid="{00000000-0005-0000-0000-000023630000}"/>
    <cellStyle name="Normal 5 2 2 3 6 4 2 4" xfId="46668" xr:uid="{00000000-0005-0000-0000-000024630000}"/>
    <cellStyle name="Normal 5 2 2 3 6 4 3" xfId="12606" xr:uid="{00000000-0005-0000-0000-000025630000}"/>
    <cellStyle name="Normal 5 2 2 3 6 4 3 2" xfId="32065" xr:uid="{00000000-0005-0000-0000-000026630000}"/>
    <cellStyle name="Normal 5 2 2 3 6 4 4" xfId="22336" xr:uid="{00000000-0005-0000-0000-000027630000}"/>
    <cellStyle name="Normal 5 2 2 3 6 4 5" xfId="41804" xr:uid="{00000000-0005-0000-0000-000028630000}"/>
    <cellStyle name="Normal 5 2 2 3 6 5" xfId="1660" xr:uid="{00000000-0005-0000-0000-000029630000}"/>
    <cellStyle name="Normal 5 2 2 3 6 5 2" xfId="6524" xr:uid="{00000000-0005-0000-0000-00002A630000}"/>
    <cellStyle name="Normal 5 2 2 3 6 5 2 2" xfId="16254" xr:uid="{00000000-0005-0000-0000-00002B630000}"/>
    <cellStyle name="Normal 5 2 2 3 6 5 2 2 2" xfId="35713" xr:uid="{00000000-0005-0000-0000-00002C630000}"/>
    <cellStyle name="Normal 5 2 2 3 6 5 2 3" xfId="25984" xr:uid="{00000000-0005-0000-0000-00002D630000}"/>
    <cellStyle name="Normal 5 2 2 3 6 5 2 4" xfId="45452" xr:uid="{00000000-0005-0000-0000-00002E630000}"/>
    <cellStyle name="Normal 5 2 2 3 6 5 3" xfId="11390" xr:uid="{00000000-0005-0000-0000-00002F630000}"/>
    <cellStyle name="Normal 5 2 2 3 6 5 3 2" xfId="30849" xr:uid="{00000000-0005-0000-0000-000030630000}"/>
    <cellStyle name="Normal 5 2 2 3 6 5 4" xfId="21120" xr:uid="{00000000-0005-0000-0000-000031630000}"/>
    <cellStyle name="Normal 5 2 2 3 6 5 5" xfId="40588" xr:uid="{00000000-0005-0000-0000-000032630000}"/>
    <cellStyle name="Normal 5 2 2 3 6 6" xfId="5308" xr:uid="{00000000-0005-0000-0000-000033630000}"/>
    <cellStyle name="Normal 5 2 2 3 6 6 2" xfId="15038" xr:uid="{00000000-0005-0000-0000-000034630000}"/>
    <cellStyle name="Normal 5 2 2 3 6 6 2 2" xfId="34497" xr:uid="{00000000-0005-0000-0000-000035630000}"/>
    <cellStyle name="Normal 5 2 2 3 6 6 3" xfId="24768" xr:uid="{00000000-0005-0000-0000-000036630000}"/>
    <cellStyle name="Normal 5 2 2 3 6 6 4" xfId="44236" xr:uid="{00000000-0005-0000-0000-000037630000}"/>
    <cellStyle name="Normal 5 2 2 3 6 7" xfId="10174" xr:uid="{00000000-0005-0000-0000-000038630000}"/>
    <cellStyle name="Normal 5 2 2 3 6 7 2" xfId="29633" xr:uid="{00000000-0005-0000-0000-000039630000}"/>
    <cellStyle name="Normal 5 2 2 3 6 8" xfId="19904" xr:uid="{00000000-0005-0000-0000-00003A630000}"/>
    <cellStyle name="Normal 5 2 2 3 6 9" xfId="39372" xr:uid="{00000000-0005-0000-0000-00003B630000}"/>
    <cellStyle name="Normal 5 2 2 3 7" xfId="854" xr:uid="{00000000-0005-0000-0000-00003C630000}"/>
    <cellStyle name="Normal 5 2 2 3 7 2" xfId="4502" xr:uid="{00000000-0005-0000-0000-00003D630000}"/>
    <cellStyle name="Normal 5 2 2 3 7 2 2" xfId="9366" xr:uid="{00000000-0005-0000-0000-00003E630000}"/>
    <cellStyle name="Normal 5 2 2 3 7 2 2 2" xfId="19096" xr:uid="{00000000-0005-0000-0000-00003F630000}"/>
    <cellStyle name="Normal 5 2 2 3 7 2 2 2 2" xfId="38555" xr:uid="{00000000-0005-0000-0000-000040630000}"/>
    <cellStyle name="Normal 5 2 2 3 7 2 2 3" xfId="28826" xr:uid="{00000000-0005-0000-0000-000041630000}"/>
    <cellStyle name="Normal 5 2 2 3 7 2 2 4" xfId="48294" xr:uid="{00000000-0005-0000-0000-000042630000}"/>
    <cellStyle name="Normal 5 2 2 3 7 2 3" xfId="14232" xr:uid="{00000000-0005-0000-0000-000043630000}"/>
    <cellStyle name="Normal 5 2 2 3 7 2 3 2" xfId="33691" xr:uid="{00000000-0005-0000-0000-000044630000}"/>
    <cellStyle name="Normal 5 2 2 3 7 2 4" xfId="23962" xr:uid="{00000000-0005-0000-0000-000045630000}"/>
    <cellStyle name="Normal 5 2 2 3 7 2 5" xfId="43430" xr:uid="{00000000-0005-0000-0000-000046630000}"/>
    <cellStyle name="Normal 5 2 2 3 7 3" xfId="3286" xr:uid="{00000000-0005-0000-0000-000047630000}"/>
    <cellStyle name="Normal 5 2 2 3 7 3 2" xfId="8150" xr:uid="{00000000-0005-0000-0000-000048630000}"/>
    <cellStyle name="Normal 5 2 2 3 7 3 2 2" xfId="17880" xr:uid="{00000000-0005-0000-0000-000049630000}"/>
    <cellStyle name="Normal 5 2 2 3 7 3 2 2 2" xfId="37339" xr:uid="{00000000-0005-0000-0000-00004A630000}"/>
    <cellStyle name="Normal 5 2 2 3 7 3 2 3" xfId="27610" xr:uid="{00000000-0005-0000-0000-00004B630000}"/>
    <cellStyle name="Normal 5 2 2 3 7 3 2 4" xfId="47078" xr:uid="{00000000-0005-0000-0000-00004C630000}"/>
    <cellStyle name="Normal 5 2 2 3 7 3 3" xfId="13016" xr:uid="{00000000-0005-0000-0000-00004D630000}"/>
    <cellStyle name="Normal 5 2 2 3 7 3 3 2" xfId="32475" xr:uid="{00000000-0005-0000-0000-00004E630000}"/>
    <cellStyle name="Normal 5 2 2 3 7 3 4" xfId="22746" xr:uid="{00000000-0005-0000-0000-00004F630000}"/>
    <cellStyle name="Normal 5 2 2 3 7 3 5" xfId="42214" xr:uid="{00000000-0005-0000-0000-000050630000}"/>
    <cellStyle name="Normal 5 2 2 3 7 4" xfId="2070" xr:uid="{00000000-0005-0000-0000-000051630000}"/>
    <cellStyle name="Normal 5 2 2 3 7 4 2" xfId="6934" xr:uid="{00000000-0005-0000-0000-000052630000}"/>
    <cellStyle name="Normal 5 2 2 3 7 4 2 2" xfId="16664" xr:uid="{00000000-0005-0000-0000-000053630000}"/>
    <cellStyle name="Normal 5 2 2 3 7 4 2 2 2" xfId="36123" xr:uid="{00000000-0005-0000-0000-000054630000}"/>
    <cellStyle name="Normal 5 2 2 3 7 4 2 3" xfId="26394" xr:uid="{00000000-0005-0000-0000-000055630000}"/>
    <cellStyle name="Normal 5 2 2 3 7 4 2 4" xfId="45862" xr:uid="{00000000-0005-0000-0000-000056630000}"/>
    <cellStyle name="Normal 5 2 2 3 7 4 3" xfId="11800" xr:uid="{00000000-0005-0000-0000-000057630000}"/>
    <cellStyle name="Normal 5 2 2 3 7 4 3 2" xfId="31259" xr:uid="{00000000-0005-0000-0000-000058630000}"/>
    <cellStyle name="Normal 5 2 2 3 7 4 4" xfId="21530" xr:uid="{00000000-0005-0000-0000-000059630000}"/>
    <cellStyle name="Normal 5 2 2 3 7 4 5" xfId="40998" xr:uid="{00000000-0005-0000-0000-00005A630000}"/>
    <cellStyle name="Normal 5 2 2 3 7 5" xfId="5718" xr:uid="{00000000-0005-0000-0000-00005B630000}"/>
    <cellStyle name="Normal 5 2 2 3 7 5 2" xfId="15448" xr:uid="{00000000-0005-0000-0000-00005C630000}"/>
    <cellStyle name="Normal 5 2 2 3 7 5 2 2" xfId="34907" xr:uid="{00000000-0005-0000-0000-00005D630000}"/>
    <cellStyle name="Normal 5 2 2 3 7 5 3" xfId="25178" xr:uid="{00000000-0005-0000-0000-00005E630000}"/>
    <cellStyle name="Normal 5 2 2 3 7 5 4" xfId="44646" xr:uid="{00000000-0005-0000-0000-00005F630000}"/>
    <cellStyle name="Normal 5 2 2 3 7 6" xfId="10584" xr:uid="{00000000-0005-0000-0000-000060630000}"/>
    <cellStyle name="Normal 5 2 2 3 7 6 2" xfId="30043" xr:uid="{00000000-0005-0000-0000-000061630000}"/>
    <cellStyle name="Normal 5 2 2 3 7 7" xfId="20314" xr:uid="{00000000-0005-0000-0000-000062630000}"/>
    <cellStyle name="Normal 5 2 2 3 7 8" xfId="39782" xr:uid="{00000000-0005-0000-0000-000063630000}"/>
    <cellStyle name="Normal 5 2 2 3 8" xfId="463" xr:uid="{00000000-0005-0000-0000-000064630000}"/>
    <cellStyle name="Normal 5 2 2 3 8 2" xfId="4111" xr:uid="{00000000-0005-0000-0000-000065630000}"/>
    <cellStyle name="Normal 5 2 2 3 8 2 2" xfId="8975" xr:uid="{00000000-0005-0000-0000-000066630000}"/>
    <cellStyle name="Normal 5 2 2 3 8 2 2 2" xfId="18705" xr:uid="{00000000-0005-0000-0000-000067630000}"/>
    <cellStyle name="Normal 5 2 2 3 8 2 2 2 2" xfId="38164" xr:uid="{00000000-0005-0000-0000-000068630000}"/>
    <cellStyle name="Normal 5 2 2 3 8 2 2 3" xfId="28435" xr:uid="{00000000-0005-0000-0000-000069630000}"/>
    <cellStyle name="Normal 5 2 2 3 8 2 2 4" xfId="47903" xr:uid="{00000000-0005-0000-0000-00006A630000}"/>
    <cellStyle name="Normal 5 2 2 3 8 2 3" xfId="13841" xr:uid="{00000000-0005-0000-0000-00006B630000}"/>
    <cellStyle name="Normal 5 2 2 3 8 2 3 2" xfId="33300" xr:uid="{00000000-0005-0000-0000-00006C630000}"/>
    <cellStyle name="Normal 5 2 2 3 8 2 4" xfId="23571" xr:uid="{00000000-0005-0000-0000-00006D630000}"/>
    <cellStyle name="Normal 5 2 2 3 8 2 5" xfId="43039" xr:uid="{00000000-0005-0000-0000-00006E630000}"/>
    <cellStyle name="Normal 5 2 2 3 8 3" xfId="2895" xr:uid="{00000000-0005-0000-0000-00006F630000}"/>
    <cellStyle name="Normal 5 2 2 3 8 3 2" xfId="7759" xr:uid="{00000000-0005-0000-0000-000070630000}"/>
    <cellStyle name="Normal 5 2 2 3 8 3 2 2" xfId="17489" xr:uid="{00000000-0005-0000-0000-000071630000}"/>
    <cellStyle name="Normal 5 2 2 3 8 3 2 2 2" xfId="36948" xr:uid="{00000000-0005-0000-0000-000072630000}"/>
    <cellStyle name="Normal 5 2 2 3 8 3 2 3" xfId="27219" xr:uid="{00000000-0005-0000-0000-000073630000}"/>
    <cellStyle name="Normal 5 2 2 3 8 3 2 4" xfId="46687" xr:uid="{00000000-0005-0000-0000-000074630000}"/>
    <cellStyle name="Normal 5 2 2 3 8 3 3" xfId="12625" xr:uid="{00000000-0005-0000-0000-000075630000}"/>
    <cellStyle name="Normal 5 2 2 3 8 3 3 2" xfId="32084" xr:uid="{00000000-0005-0000-0000-000076630000}"/>
    <cellStyle name="Normal 5 2 2 3 8 3 4" xfId="22355" xr:uid="{00000000-0005-0000-0000-000077630000}"/>
    <cellStyle name="Normal 5 2 2 3 8 3 5" xfId="41823" xr:uid="{00000000-0005-0000-0000-000078630000}"/>
    <cellStyle name="Normal 5 2 2 3 8 4" xfId="1679" xr:uid="{00000000-0005-0000-0000-000079630000}"/>
    <cellStyle name="Normal 5 2 2 3 8 4 2" xfId="6543" xr:uid="{00000000-0005-0000-0000-00007A630000}"/>
    <cellStyle name="Normal 5 2 2 3 8 4 2 2" xfId="16273" xr:uid="{00000000-0005-0000-0000-00007B630000}"/>
    <cellStyle name="Normal 5 2 2 3 8 4 2 2 2" xfId="35732" xr:uid="{00000000-0005-0000-0000-00007C630000}"/>
    <cellStyle name="Normal 5 2 2 3 8 4 2 3" xfId="26003" xr:uid="{00000000-0005-0000-0000-00007D630000}"/>
    <cellStyle name="Normal 5 2 2 3 8 4 2 4" xfId="45471" xr:uid="{00000000-0005-0000-0000-00007E630000}"/>
    <cellStyle name="Normal 5 2 2 3 8 4 3" xfId="11409" xr:uid="{00000000-0005-0000-0000-00007F630000}"/>
    <cellStyle name="Normal 5 2 2 3 8 4 3 2" xfId="30868" xr:uid="{00000000-0005-0000-0000-000080630000}"/>
    <cellStyle name="Normal 5 2 2 3 8 4 4" xfId="21139" xr:uid="{00000000-0005-0000-0000-000081630000}"/>
    <cellStyle name="Normal 5 2 2 3 8 4 5" xfId="40607" xr:uid="{00000000-0005-0000-0000-000082630000}"/>
    <cellStyle name="Normal 5 2 2 3 8 5" xfId="5327" xr:uid="{00000000-0005-0000-0000-000083630000}"/>
    <cellStyle name="Normal 5 2 2 3 8 5 2" xfId="15057" xr:uid="{00000000-0005-0000-0000-000084630000}"/>
    <cellStyle name="Normal 5 2 2 3 8 5 2 2" xfId="34516" xr:uid="{00000000-0005-0000-0000-000085630000}"/>
    <cellStyle name="Normal 5 2 2 3 8 5 3" xfId="24787" xr:uid="{00000000-0005-0000-0000-000086630000}"/>
    <cellStyle name="Normal 5 2 2 3 8 5 4" xfId="44255" xr:uid="{00000000-0005-0000-0000-000087630000}"/>
    <cellStyle name="Normal 5 2 2 3 8 6" xfId="10193" xr:uid="{00000000-0005-0000-0000-000088630000}"/>
    <cellStyle name="Normal 5 2 2 3 8 6 2" xfId="29652" xr:uid="{00000000-0005-0000-0000-000089630000}"/>
    <cellStyle name="Normal 5 2 2 3 8 7" xfId="19923" xr:uid="{00000000-0005-0000-0000-00008A630000}"/>
    <cellStyle name="Normal 5 2 2 3 8 8" xfId="39391" xr:uid="{00000000-0005-0000-0000-00008B630000}"/>
    <cellStyle name="Normal 5 2 2 3 9" xfId="3701" xr:uid="{00000000-0005-0000-0000-00008C630000}"/>
    <cellStyle name="Normal 5 2 2 3 9 2" xfId="8565" xr:uid="{00000000-0005-0000-0000-00008D630000}"/>
    <cellStyle name="Normal 5 2 2 3 9 2 2" xfId="18295" xr:uid="{00000000-0005-0000-0000-00008E630000}"/>
    <cellStyle name="Normal 5 2 2 3 9 2 2 2" xfId="37754" xr:uid="{00000000-0005-0000-0000-00008F630000}"/>
    <cellStyle name="Normal 5 2 2 3 9 2 3" xfId="28025" xr:uid="{00000000-0005-0000-0000-000090630000}"/>
    <cellStyle name="Normal 5 2 2 3 9 2 4" xfId="47493" xr:uid="{00000000-0005-0000-0000-000091630000}"/>
    <cellStyle name="Normal 5 2 2 3 9 3" xfId="13431" xr:uid="{00000000-0005-0000-0000-000092630000}"/>
    <cellStyle name="Normal 5 2 2 3 9 3 2" xfId="32890" xr:uid="{00000000-0005-0000-0000-000093630000}"/>
    <cellStyle name="Normal 5 2 2 3 9 4" xfId="23161" xr:uid="{00000000-0005-0000-0000-000094630000}"/>
    <cellStyle name="Normal 5 2 2 3 9 5" xfId="42629" xr:uid="{00000000-0005-0000-0000-000095630000}"/>
    <cellStyle name="Normal 5 2 2 4" xfId="74" xr:uid="{00000000-0005-0000-0000-000096630000}"/>
    <cellStyle name="Normal 5 2 2 4 10" xfId="4938" xr:uid="{00000000-0005-0000-0000-000097630000}"/>
    <cellStyle name="Normal 5 2 2 4 10 2" xfId="14668" xr:uid="{00000000-0005-0000-0000-000098630000}"/>
    <cellStyle name="Normal 5 2 2 4 10 2 2" xfId="34127" xr:uid="{00000000-0005-0000-0000-000099630000}"/>
    <cellStyle name="Normal 5 2 2 4 10 3" xfId="24398" xr:uid="{00000000-0005-0000-0000-00009A630000}"/>
    <cellStyle name="Normal 5 2 2 4 10 4" xfId="43866" xr:uid="{00000000-0005-0000-0000-00009B630000}"/>
    <cellStyle name="Normal 5 2 2 4 11" xfId="9804" xr:uid="{00000000-0005-0000-0000-00009C630000}"/>
    <cellStyle name="Normal 5 2 2 4 11 2" xfId="29263" xr:uid="{00000000-0005-0000-0000-00009D630000}"/>
    <cellStyle name="Normal 5 2 2 4 12" xfId="19534" xr:uid="{00000000-0005-0000-0000-00009E630000}"/>
    <cellStyle name="Normal 5 2 2 4 13" xfId="39002" xr:uid="{00000000-0005-0000-0000-00009F630000}"/>
    <cellStyle name="Normal 5 2 2 4 2" xfId="139" xr:uid="{00000000-0005-0000-0000-0000A0630000}"/>
    <cellStyle name="Normal 5 2 2 4 2 10" xfId="9869" xr:uid="{00000000-0005-0000-0000-0000A1630000}"/>
    <cellStyle name="Normal 5 2 2 4 2 10 2" xfId="29328" xr:uid="{00000000-0005-0000-0000-0000A2630000}"/>
    <cellStyle name="Normal 5 2 2 4 2 11" xfId="19599" xr:uid="{00000000-0005-0000-0000-0000A3630000}"/>
    <cellStyle name="Normal 5 2 2 4 2 12" xfId="39067" xr:uid="{00000000-0005-0000-0000-0000A4630000}"/>
    <cellStyle name="Normal 5 2 2 4 2 2" xfId="269" xr:uid="{00000000-0005-0000-0000-0000A5630000}"/>
    <cellStyle name="Normal 5 2 2 4 2 2 10" xfId="39197" xr:uid="{00000000-0005-0000-0000-0000A6630000}"/>
    <cellStyle name="Normal 5 2 2 4 2 2 2" xfId="1070" xr:uid="{00000000-0005-0000-0000-0000A7630000}"/>
    <cellStyle name="Normal 5 2 2 4 2 2 2 2" xfId="4718" xr:uid="{00000000-0005-0000-0000-0000A8630000}"/>
    <cellStyle name="Normal 5 2 2 4 2 2 2 2 2" xfId="9582" xr:uid="{00000000-0005-0000-0000-0000A9630000}"/>
    <cellStyle name="Normal 5 2 2 4 2 2 2 2 2 2" xfId="19312" xr:uid="{00000000-0005-0000-0000-0000AA630000}"/>
    <cellStyle name="Normal 5 2 2 4 2 2 2 2 2 2 2" xfId="38771" xr:uid="{00000000-0005-0000-0000-0000AB630000}"/>
    <cellStyle name="Normal 5 2 2 4 2 2 2 2 2 3" xfId="29042" xr:uid="{00000000-0005-0000-0000-0000AC630000}"/>
    <cellStyle name="Normal 5 2 2 4 2 2 2 2 2 4" xfId="48510" xr:uid="{00000000-0005-0000-0000-0000AD630000}"/>
    <cellStyle name="Normal 5 2 2 4 2 2 2 2 3" xfId="14448" xr:uid="{00000000-0005-0000-0000-0000AE630000}"/>
    <cellStyle name="Normal 5 2 2 4 2 2 2 2 3 2" xfId="33907" xr:uid="{00000000-0005-0000-0000-0000AF630000}"/>
    <cellStyle name="Normal 5 2 2 4 2 2 2 2 4" xfId="24178" xr:uid="{00000000-0005-0000-0000-0000B0630000}"/>
    <cellStyle name="Normal 5 2 2 4 2 2 2 2 5" xfId="43646" xr:uid="{00000000-0005-0000-0000-0000B1630000}"/>
    <cellStyle name="Normal 5 2 2 4 2 2 2 3" xfId="3502" xr:uid="{00000000-0005-0000-0000-0000B2630000}"/>
    <cellStyle name="Normal 5 2 2 4 2 2 2 3 2" xfId="8366" xr:uid="{00000000-0005-0000-0000-0000B3630000}"/>
    <cellStyle name="Normal 5 2 2 4 2 2 2 3 2 2" xfId="18096" xr:uid="{00000000-0005-0000-0000-0000B4630000}"/>
    <cellStyle name="Normal 5 2 2 4 2 2 2 3 2 2 2" xfId="37555" xr:uid="{00000000-0005-0000-0000-0000B5630000}"/>
    <cellStyle name="Normal 5 2 2 4 2 2 2 3 2 3" xfId="27826" xr:uid="{00000000-0005-0000-0000-0000B6630000}"/>
    <cellStyle name="Normal 5 2 2 4 2 2 2 3 2 4" xfId="47294" xr:uid="{00000000-0005-0000-0000-0000B7630000}"/>
    <cellStyle name="Normal 5 2 2 4 2 2 2 3 3" xfId="13232" xr:uid="{00000000-0005-0000-0000-0000B8630000}"/>
    <cellStyle name="Normal 5 2 2 4 2 2 2 3 3 2" xfId="32691" xr:uid="{00000000-0005-0000-0000-0000B9630000}"/>
    <cellStyle name="Normal 5 2 2 4 2 2 2 3 4" xfId="22962" xr:uid="{00000000-0005-0000-0000-0000BA630000}"/>
    <cellStyle name="Normal 5 2 2 4 2 2 2 3 5" xfId="42430" xr:uid="{00000000-0005-0000-0000-0000BB630000}"/>
    <cellStyle name="Normal 5 2 2 4 2 2 2 4" xfId="2286" xr:uid="{00000000-0005-0000-0000-0000BC630000}"/>
    <cellStyle name="Normal 5 2 2 4 2 2 2 4 2" xfId="7150" xr:uid="{00000000-0005-0000-0000-0000BD630000}"/>
    <cellStyle name="Normal 5 2 2 4 2 2 2 4 2 2" xfId="16880" xr:uid="{00000000-0005-0000-0000-0000BE630000}"/>
    <cellStyle name="Normal 5 2 2 4 2 2 2 4 2 2 2" xfId="36339" xr:uid="{00000000-0005-0000-0000-0000BF630000}"/>
    <cellStyle name="Normal 5 2 2 4 2 2 2 4 2 3" xfId="26610" xr:uid="{00000000-0005-0000-0000-0000C0630000}"/>
    <cellStyle name="Normal 5 2 2 4 2 2 2 4 2 4" xfId="46078" xr:uid="{00000000-0005-0000-0000-0000C1630000}"/>
    <cellStyle name="Normal 5 2 2 4 2 2 2 4 3" xfId="12016" xr:uid="{00000000-0005-0000-0000-0000C2630000}"/>
    <cellStyle name="Normal 5 2 2 4 2 2 2 4 3 2" xfId="31475" xr:uid="{00000000-0005-0000-0000-0000C3630000}"/>
    <cellStyle name="Normal 5 2 2 4 2 2 2 4 4" xfId="21746" xr:uid="{00000000-0005-0000-0000-0000C4630000}"/>
    <cellStyle name="Normal 5 2 2 4 2 2 2 4 5" xfId="41214" xr:uid="{00000000-0005-0000-0000-0000C5630000}"/>
    <cellStyle name="Normal 5 2 2 4 2 2 2 5" xfId="5934" xr:uid="{00000000-0005-0000-0000-0000C6630000}"/>
    <cellStyle name="Normal 5 2 2 4 2 2 2 5 2" xfId="15664" xr:uid="{00000000-0005-0000-0000-0000C7630000}"/>
    <cellStyle name="Normal 5 2 2 4 2 2 2 5 2 2" xfId="35123" xr:uid="{00000000-0005-0000-0000-0000C8630000}"/>
    <cellStyle name="Normal 5 2 2 4 2 2 2 5 3" xfId="25394" xr:uid="{00000000-0005-0000-0000-0000C9630000}"/>
    <cellStyle name="Normal 5 2 2 4 2 2 2 5 4" xfId="44862" xr:uid="{00000000-0005-0000-0000-0000CA630000}"/>
    <cellStyle name="Normal 5 2 2 4 2 2 2 6" xfId="10800" xr:uid="{00000000-0005-0000-0000-0000CB630000}"/>
    <cellStyle name="Normal 5 2 2 4 2 2 2 6 2" xfId="30259" xr:uid="{00000000-0005-0000-0000-0000CC630000}"/>
    <cellStyle name="Normal 5 2 2 4 2 2 2 7" xfId="20530" xr:uid="{00000000-0005-0000-0000-0000CD630000}"/>
    <cellStyle name="Normal 5 2 2 4 2 2 2 8" xfId="39998" xr:uid="{00000000-0005-0000-0000-0000CE630000}"/>
    <cellStyle name="Normal 5 2 2 4 2 2 3" xfId="679" xr:uid="{00000000-0005-0000-0000-0000CF630000}"/>
    <cellStyle name="Normal 5 2 2 4 2 2 3 2" xfId="4327" xr:uid="{00000000-0005-0000-0000-0000D0630000}"/>
    <cellStyle name="Normal 5 2 2 4 2 2 3 2 2" xfId="9191" xr:uid="{00000000-0005-0000-0000-0000D1630000}"/>
    <cellStyle name="Normal 5 2 2 4 2 2 3 2 2 2" xfId="18921" xr:uid="{00000000-0005-0000-0000-0000D2630000}"/>
    <cellStyle name="Normal 5 2 2 4 2 2 3 2 2 2 2" xfId="38380" xr:uid="{00000000-0005-0000-0000-0000D3630000}"/>
    <cellStyle name="Normal 5 2 2 4 2 2 3 2 2 3" xfId="28651" xr:uid="{00000000-0005-0000-0000-0000D4630000}"/>
    <cellStyle name="Normal 5 2 2 4 2 2 3 2 2 4" xfId="48119" xr:uid="{00000000-0005-0000-0000-0000D5630000}"/>
    <cellStyle name="Normal 5 2 2 4 2 2 3 2 3" xfId="14057" xr:uid="{00000000-0005-0000-0000-0000D6630000}"/>
    <cellStyle name="Normal 5 2 2 4 2 2 3 2 3 2" xfId="33516" xr:uid="{00000000-0005-0000-0000-0000D7630000}"/>
    <cellStyle name="Normal 5 2 2 4 2 2 3 2 4" xfId="23787" xr:uid="{00000000-0005-0000-0000-0000D8630000}"/>
    <cellStyle name="Normal 5 2 2 4 2 2 3 2 5" xfId="43255" xr:uid="{00000000-0005-0000-0000-0000D9630000}"/>
    <cellStyle name="Normal 5 2 2 4 2 2 3 3" xfId="3111" xr:uid="{00000000-0005-0000-0000-0000DA630000}"/>
    <cellStyle name="Normal 5 2 2 4 2 2 3 3 2" xfId="7975" xr:uid="{00000000-0005-0000-0000-0000DB630000}"/>
    <cellStyle name="Normal 5 2 2 4 2 2 3 3 2 2" xfId="17705" xr:uid="{00000000-0005-0000-0000-0000DC630000}"/>
    <cellStyle name="Normal 5 2 2 4 2 2 3 3 2 2 2" xfId="37164" xr:uid="{00000000-0005-0000-0000-0000DD630000}"/>
    <cellStyle name="Normal 5 2 2 4 2 2 3 3 2 3" xfId="27435" xr:uid="{00000000-0005-0000-0000-0000DE630000}"/>
    <cellStyle name="Normal 5 2 2 4 2 2 3 3 2 4" xfId="46903" xr:uid="{00000000-0005-0000-0000-0000DF630000}"/>
    <cellStyle name="Normal 5 2 2 4 2 2 3 3 3" xfId="12841" xr:uid="{00000000-0005-0000-0000-0000E0630000}"/>
    <cellStyle name="Normal 5 2 2 4 2 2 3 3 3 2" xfId="32300" xr:uid="{00000000-0005-0000-0000-0000E1630000}"/>
    <cellStyle name="Normal 5 2 2 4 2 2 3 3 4" xfId="22571" xr:uid="{00000000-0005-0000-0000-0000E2630000}"/>
    <cellStyle name="Normal 5 2 2 4 2 2 3 3 5" xfId="42039" xr:uid="{00000000-0005-0000-0000-0000E3630000}"/>
    <cellStyle name="Normal 5 2 2 4 2 2 3 4" xfId="1895" xr:uid="{00000000-0005-0000-0000-0000E4630000}"/>
    <cellStyle name="Normal 5 2 2 4 2 2 3 4 2" xfId="6759" xr:uid="{00000000-0005-0000-0000-0000E5630000}"/>
    <cellStyle name="Normal 5 2 2 4 2 2 3 4 2 2" xfId="16489" xr:uid="{00000000-0005-0000-0000-0000E6630000}"/>
    <cellStyle name="Normal 5 2 2 4 2 2 3 4 2 2 2" xfId="35948" xr:uid="{00000000-0005-0000-0000-0000E7630000}"/>
    <cellStyle name="Normal 5 2 2 4 2 2 3 4 2 3" xfId="26219" xr:uid="{00000000-0005-0000-0000-0000E8630000}"/>
    <cellStyle name="Normal 5 2 2 4 2 2 3 4 2 4" xfId="45687" xr:uid="{00000000-0005-0000-0000-0000E9630000}"/>
    <cellStyle name="Normal 5 2 2 4 2 2 3 4 3" xfId="11625" xr:uid="{00000000-0005-0000-0000-0000EA630000}"/>
    <cellStyle name="Normal 5 2 2 4 2 2 3 4 3 2" xfId="31084" xr:uid="{00000000-0005-0000-0000-0000EB630000}"/>
    <cellStyle name="Normal 5 2 2 4 2 2 3 4 4" xfId="21355" xr:uid="{00000000-0005-0000-0000-0000EC630000}"/>
    <cellStyle name="Normal 5 2 2 4 2 2 3 4 5" xfId="40823" xr:uid="{00000000-0005-0000-0000-0000ED630000}"/>
    <cellStyle name="Normal 5 2 2 4 2 2 3 5" xfId="5543" xr:uid="{00000000-0005-0000-0000-0000EE630000}"/>
    <cellStyle name="Normal 5 2 2 4 2 2 3 5 2" xfId="15273" xr:uid="{00000000-0005-0000-0000-0000EF630000}"/>
    <cellStyle name="Normal 5 2 2 4 2 2 3 5 2 2" xfId="34732" xr:uid="{00000000-0005-0000-0000-0000F0630000}"/>
    <cellStyle name="Normal 5 2 2 4 2 2 3 5 3" xfId="25003" xr:uid="{00000000-0005-0000-0000-0000F1630000}"/>
    <cellStyle name="Normal 5 2 2 4 2 2 3 5 4" xfId="44471" xr:uid="{00000000-0005-0000-0000-0000F2630000}"/>
    <cellStyle name="Normal 5 2 2 4 2 2 3 6" xfId="10409" xr:uid="{00000000-0005-0000-0000-0000F3630000}"/>
    <cellStyle name="Normal 5 2 2 4 2 2 3 6 2" xfId="29868" xr:uid="{00000000-0005-0000-0000-0000F4630000}"/>
    <cellStyle name="Normal 5 2 2 4 2 2 3 7" xfId="20139" xr:uid="{00000000-0005-0000-0000-0000F5630000}"/>
    <cellStyle name="Normal 5 2 2 4 2 2 3 8" xfId="39607" xr:uid="{00000000-0005-0000-0000-0000F6630000}"/>
    <cellStyle name="Normal 5 2 2 4 2 2 4" xfId="3917" xr:uid="{00000000-0005-0000-0000-0000F7630000}"/>
    <cellStyle name="Normal 5 2 2 4 2 2 4 2" xfId="8781" xr:uid="{00000000-0005-0000-0000-0000F8630000}"/>
    <cellStyle name="Normal 5 2 2 4 2 2 4 2 2" xfId="18511" xr:uid="{00000000-0005-0000-0000-0000F9630000}"/>
    <cellStyle name="Normal 5 2 2 4 2 2 4 2 2 2" xfId="37970" xr:uid="{00000000-0005-0000-0000-0000FA630000}"/>
    <cellStyle name="Normal 5 2 2 4 2 2 4 2 3" xfId="28241" xr:uid="{00000000-0005-0000-0000-0000FB630000}"/>
    <cellStyle name="Normal 5 2 2 4 2 2 4 2 4" xfId="47709" xr:uid="{00000000-0005-0000-0000-0000FC630000}"/>
    <cellStyle name="Normal 5 2 2 4 2 2 4 3" xfId="13647" xr:uid="{00000000-0005-0000-0000-0000FD630000}"/>
    <cellStyle name="Normal 5 2 2 4 2 2 4 3 2" xfId="33106" xr:uid="{00000000-0005-0000-0000-0000FE630000}"/>
    <cellStyle name="Normal 5 2 2 4 2 2 4 4" xfId="23377" xr:uid="{00000000-0005-0000-0000-0000FF630000}"/>
    <cellStyle name="Normal 5 2 2 4 2 2 4 5" xfId="42845" xr:uid="{00000000-0005-0000-0000-000000640000}"/>
    <cellStyle name="Normal 5 2 2 4 2 2 5" xfId="2701" xr:uid="{00000000-0005-0000-0000-000001640000}"/>
    <cellStyle name="Normal 5 2 2 4 2 2 5 2" xfId="7565" xr:uid="{00000000-0005-0000-0000-000002640000}"/>
    <cellStyle name="Normal 5 2 2 4 2 2 5 2 2" xfId="17295" xr:uid="{00000000-0005-0000-0000-000003640000}"/>
    <cellStyle name="Normal 5 2 2 4 2 2 5 2 2 2" xfId="36754" xr:uid="{00000000-0005-0000-0000-000004640000}"/>
    <cellStyle name="Normal 5 2 2 4 2 2 5 2 3" xfId="27025" xr:uid="{00000000-0005-0000-0000-000005640000}"/>
    <cellStyle name="Normal 5 2 2 4 2 2 5 2 4" xfId="46493" xr:uid="{00000000-0005-0000-0000-000006640000}"/>
    <cellStyle name="Normal 5 2 2 4 2 2 5 3" xfId="12431" xr:uid="{00000000-0005-0000-0000-000007640000}"/>
    <cellStyle name="Normal 5 2 2 4 2 2 5 3 2" xfId="31890" xr:uid="{00000000-0005-0000-0000-000008640000}"/>
    <cellStyle name="Normal 5 2 2 4 2 2 5 4" xfId="22161" xr:uid="{00000000-0005-0000-0000-000009640000}"/>
    <cellStyle name="Normal 5 2 2 4 2 2 5 5" xfId="41629" xr:uid="{00000000-0005-0000-0000-00000A640000}"/>
    <cellStyle name="Normal 5 2 2 4 2 2 6" xfId="1485" xr:uid="{00000000-0005-0000-0000-00000B640000}"/>
    <cellStyle name="Normal 5 2 2 4 2 2 6 2" xfId="6349" xr:uid="{00000000-0005-0000-0000-00000C640000}"/>
    <cellStyle name="Normal 5 2 2 4 2 2 6 2 2" xfId="16079" xr:uid="{00000000-0005-0000-0000-00000D640000}"/>
    <cellStyle name="Normal 5 2 2 4 2 2 6 2 2 2" xfId="35538" xr:uid="{00000000-0005-0000-0000-00000E640000}"/>
    <cellStyle name="Normal 5 2 2 4 2 2 6 2 3" xfId="25809" xr:uid="{00000000-0005-0000-0000-00000F640000}"/>
    <cellStyle name="Normal 5 2 2 4 2 2 6 2 4" xfId="45277" xr:uid="{00000000-0005-0000-0000-000010640000}"/>
    <cellStyle name="Normal 5 2 2 4 2 2 6 3" xfId="11215" xr:uid="{00000000-0005-0000-0000-000011640000}"/>
    <cellStyle name="Normal 5 2 2 4 2 2 6 3 2" xfId="30674" xr:uid="{00000000-0005-0000-0000-000012640000}"/>
    <cellStyle name="Normal 5 2 2 4 2 2 6 4" xfId="20945" xr:uid="{00000000-0005-0000-0000-000013640000}"/>
    <cellStyle name="Normal 5 2 2 4 2 2 6 5" xfId="40413" xr:uid="{00000000-0005-0000-0000-000014640000}"/>
    <cellStyle name="Normal 5 2 2 4 2 2 7" xfId="5133" xr:uid="{00000000-0005-0000-0000-000015640000}"/>
    <cellStyle name="Normal 5 2 2 4 2 2 7 2" xfId="14863" xr:uid="{00000000-0005-0000-0000-000016640000}"/>
    <cellStyle name="Normal 5 2 2 4 2 2 7 2 2" xfId="34322" xr:uid="{00000000-0005-0000-0000-000017640000}"/>
    <cellStyle name="Normal 5 2 2 4 2 2 7 3" xfId="24593" xr:uid="{00000000-0005-0000-0000-000018640000}"/>
    <cellStyle name="Normal 5 2 2 4 2 2 7 4" xfId="44061" xr:uid="{00000000-0005-0000-0000-000019640000}"/>
    <cellStyle name="Normal 5 2 2 4 2 2 8" xfId="9999" xr:uid="{00000000-0005-0000-0000-00001A640000}"/>
    <cellStyle name="Normal 5 2 2 4 2 2 8 2" xfId="29458" xr:uid="{00000000-0005-0000-0000-00001B640000}"/>
    <cellStyle name="Normal 5 2 2 4 2 2 9" xfId="19729" xr:uid="{00000000-0005-0000-0000-00001C640000}"/>
    <cellStyle name="Normal 5 2 2 4 2 3" xfId="399" xr:uid="{00000000-0005-0000-0000-00001D640000}"/>
    <cellStyle name="Normal 5 2 2 4 2 3 10" xfId="39327" xr:uid="{00000000-0005-0000-0000-00001E640000}"/>
    <cellStyle name="Normal 5 2 2 4 2 3 2" xfId="1200" xr:uid="{00000000-0005-0000-0000-00001F640000}"/>
    <cellStyle name="Normal 5 2 2 4 2 3 2 2" xfId="4848" xr:uid="{00000000-0005-0000-0000-000020640000}"/>
    <cellStyle name="Normal 5 2 2 4 2 3 2 2 2" xfId="9712" xr:uid="{00000000-0005-0000-0000-000021640000}"/>
    <cellStyle name="Normal 5 2 2 4 2 3 2 2 2 2" xfId="19442" xr:uid="{00000000-0005-0000-0000-000022640000}"/>
    <cellStyle name="Normal 5 2 2 4 2 3 2 2 2 2 2" xfId="38901" xr:uid="{00000000-0005-0000-0000-000023640000}"/>
    <cellStyle name="Normal 5 2 2 4 2 3 2 2 2 3" xfId="29172" xr:uid="{00000000-0005-0000-0000-000024640000}"/>
    <cellStyle name="Normal 5 2 2 4 2 3 2 2 2 4" xfId="48640" xr:uid="{00000000-0005-0000-0000-000025640000}"/>
    <cellStyle name="Normal 5 2 2 4 2 3 2 2 3" xfId="14578" xr:uid="{00000000-0005-0000-0000-000026640000}"/>
    <cellStyle name="Normal 5 2 2 4 2 3 2 2 3 2" xfId="34037" xr:uid="{00000000-0005-0000-0000-000027640000}"/>
    <cellStyle name="Normal 5 2 2 4 2 3 2 2 4" xfId="24308" xr:uid="{00000000-0005-0000-0000-000028640000}"/>
    <cellStyle name="Normal 5 2 2 4 2 3 2 2 5" xfId="43776" xr:uid="{00000000-0005-0000-0000-000029640000}"/>
    <cellStyle name="Normal 5 2 2 4 2 3 2 3" xfId="3632" xr:uid="{00000000-0005-0000-0000-00002A640000}"/>
    <cellStyle name="Normal 5 2 2 4 2 3 2 3 2" xfId="8496" xr:uid="{00000000-0005-0000-0000-00002B640000}"/>
    <cellStyle name="Normal 5 2 2 4 2 3 2 3 2 2" xfId="18226" xr:uid="{00000000-0005-0000-0000-00002C640000}"/>
    <cellStyle name="Normal 5 2 2 4 2 3 2 3 2 2 2" xfId="37685" xr:uid="{00000000-0005-0000-0000-00002D640000}"/>
    <cellStyle name="Normal 5 2 2 4 2 3 2 3 2 3" xfId="27956" xr:uid="{00000000-0005-0000-0000-00002E640000}"/>
    <cellStyle name="Normal 5 2 2 4 2 3 2 3 2 4" xfId="47424" xr:uid="{00000000-0005-0000-0000-00002F640000}"/>
    <cellStyle name="Normal 5 2 2 4 2 3 2 3 3" xfId="13362" xr:uid="{00000000-0005-0000-0000-000030640000}"/>
    <cellStyle name="Normal 5 2 2 4 2 3 2 3 3 2" xfId="32821" xr:uid="{00000000-0005-0000-0000-000031640000}"/>
    <cellStyle name="Normal 5 2 2 4 2 3 2 3 4" xfId="23092" xr:uid="{00000000-0005-0000-0000-000032640000}"/>
    <cellStyle name="Normal 5 2 2 4 2 3 2 3 5" xfId="42560" xr:uid="{00000000-0005-0000-0000-000033640000}"/>
    <cellStyle name="Normal 5 2 2 4 2 3 2 4" xfId="2416" xr:uid="{00000000-0005-0000-0000-000034640000}"/>
    <cellStyle name="Normal 5 2 2 4 2 3 2 4 2" xfId="7280" xr:uid="{00000000-0005-0000-0000-000035640000}"/>
    <cellStyle name="Normal 5 2 2 4 2 3 2 4 2 2" xfId="17010" xr:uid="{00000000-0005-0000-0000-000036640000}"/>
    <cellStyle name="Normal 5 2 2 4 2 3 2 4 2 2 2" xfId="36469" xr:uid="{00000000-0005-0000-0000-000037640000}"/>
    <cellStyle name="Normal 5 2 2 4 2 3 2 4 2 3" xfId="26740" xr:uid="{00000000-0005-0000-0000-000038640000}"/>
    <cellStyle name="Normal 5 2 2 4 2 3 2 4 2 4" xfId="46208" xr:uid="{00000000-0005-0000-0000-000039640000}"/>
    <cellStyle name="Normal 5 2 2 4 2 3 2 4 3" xfId="12146" xr:uid="{00000000-0005-0000-0000-00003A640000}"/>
    <cellStyle name="Normal 5 2 2 4 2 3 2 4 3 2" xfId="31605" xr:uid="{00000000-0005-0000-0000-00003B640000}"/>
    <cellStyle name="Normal 5 2 2 4 2 3 2 4 4" xfId="21876" xr:uid="{00000000-0005-0000-0000-00003C640000}"/>
    <cellStyle name="Normal 5 2 2 4 2 3 2 4 5" xfId="41344" xr:uid="{00000000-0005-0000-0000-00003D640000}"/>
    <cellStyle name="Normal 5 2 2 4 2 3 2 5" xfId="6064" xr:uid="{00000000-0005-0000-0000-00003E640000}"/>
    <cellStyle name="Normal 5 2 2 4 2 3 2 5 2" xfId="15794" xr:uid="{00000000-0005-0000-0000-00003F640000}"/>
    <cellStyle name="Normal 5 2 2 4 2 3 2 5 2 2" xfId="35253" xr:uid="{00000000-0005-0000-0000-000040640000}"/>
    <cellStyle name="Normal 5 2 2 4 2 3 2 5 3" xfId="25524" xr:uid="{00000000-0005-0000-0000-000041640000}"/>
    <cellStyle name="Normal 5 2 2 4 2 3 2 5 4" xfId="44992" xr:uid="{00000000-0005-0000-0000-000042640000}"/>
    <cellStyle name="Normal 5 2 2 4 2 3 2 6" xfId="10930" xr:uid="{00000000-0005-0000-0000-000043640000}"/>
    <cellStyle name="Normal 5 2 2 4 2 3 2 6 2" xfId="30389" xr:uid="{00000000-0005-0000-0000-000044640000}"/>
    <cellStyle name="Normal 5 2 2 4 2 3 2 7" xfId="20660" xr:uid="{00000000-0005-0000-0000-000045640000}"/>
    <cellStyle name="Normal 5 2 2 4 2 3 2 8" xfId="40128" xr:uid="{00000000-0005-0000-0000-000046640000}"/>
    <cellStyle name="Normal 5 2 2 4 2 3 3" xfId="809" xr:uid="{00000000-0005-0000-0000-000047640000}"/>
    <cellStyle name="Normal 5 2 2 4 2 3 3 2" xfId="4457" xr:uid="{00000000-0005-0000-0000-000048640000}"/>
    <cellStyle name="Normal 5 2 2 4 2 3 3 2 2" xfId="9321" xr:uid="{00000000-0005-0000-0000-000049640000}"/>
    <cellStyle name="Normal 5 2 2 4 2 3 3 2 2 2" xfId="19051" xr:uid="{00000000-0005-0000-0000-00004A640000}"/>
    <cellStyle name="Normal 5 2 2 4 2 3 3 2 2 2 2" xfId="38510" xr:uid="{00000000-0005-0000-0000-00004B640000}"/>
    <cellStyle name="Normal 5 2 2 4 2 3 3 2 2 3" xfId="28781" xr:uid="{00000000-0005-0000-0000-00004C640000}"/>
    <cellStyle name="Normal 5 2 2 4 2 3 3 2 2 4" xfId="48249" xr:uid="{00000000-0005-0000-0000-00004D640000}"/>
    <cellStyle name="Normal 5 2 2 4 2 3 3 2 3" xfId="14187" xr:uid="{00000000-0005-0000-0000-00004E640000}"/>
    <cellStyle name="Normal 5 2 2 4 2 3 3 2 3 2" xfId="33646" xr:uid="{00000000-0005-0000-0000-00004F640000}"/>
    <cellStyle name="Normal 5 2 2 4 2 3 3 2 4" xfId="23917" xr:uid="{00000000-0005-0000-0000-000050640000}"/>
    <cellStyle name="Normal 5 2 2 4 2 3 3 2 5" xfId="43385" xr:uid="{00000000-0005-0000-0000-000051640000}"/>
    <cellStyle name="Normal 5 2 2 4 2 3 3 3" xfId="3241" xr:uid="{00000000-0005-0000-0000-000052640000}"/>
    <cellStyle name="Normal 5 2 2 4 2 3 3 3 2" xfId="8105" xr:uid="{00000000-0005-0000-0000-000053640000}"/>
    <cellStyle name="Normal 5 2 2 4 2 3 3 3 2 2" xfId="17835" xr:uid="{00000000-0005-0000-0000-000054640000}"/>
    <cellStyle name="Normal 5 2 2 4 2 3 3 3 2 2 2" xfId="37294" xr:uid="{00000000-0005-0000-0000-000055640000}"/>
    <cellStyle name="Normal 5 2 2 4 2 3 3 3 2 3" xfId="27565" xr:uid="{00000000-0005-0000-0000-000056640000}"/>
    <cellStyle name="Normal 5 2 2 4 2 3 3 3 2 4" xfId="47033" xr:uid="{00000000-0005-0000-0000-000057640000}"/>
    <cellStyle name="Normal 5 2 2 4 2 3 3 3 3" xfId="12971" xr:uid="{00000000-0005-0000-0000-000058640000}"/>
    <cellStyle name="Normal 5 2 2 4 2 3 3 3 3 2" xfId="32430" xr:uid="{00000000-0005-0000-0000-000059640000}"/>
    <cellStyle name="Normal 5 2 2 4 2 3 3 3 4" xfId="22701" xr:uid="{00000000-0005-0000-0000-00005A640000}"/>
    <cellStyle name="Normal 5 2 2 4 2 3 3 3 5" xfId="42169" xr:uid="{00000000-0005-0000-0000-00005B640000}"/>
    <cellStyle name="Normal 5 2 2 4 2 3 3 4" xfId="2025" xr:uid="{00000000-0005-0000-0000-00005C640000}"/>
    <cellStyle name="Normal 5 2 2 4 2 3 3 4 2" xfId="6889" xr:uid="{00000000-0005-0000-0000-00005D640000}"/>
    <cellStyle name="Normal 5 2 2 4 2 3 3 4 2 2" xfId="16619" xr:uid="{00000000-0005-0000-0000-00005E640000}"/>
    <cellStyle name="Normal 5 2 2 4 2 3 3 4 2 2 2" xfId="36078" xr:uid="{00000000-0005-0000-0000-00005F640000}"/>
    <cellStyle name="Normal 5 2 2 4 2 3 3 4 2 3" xfId="26349" xr:uid="{00000000-0005-0000-0000-000060640000}"/>
    <cellStyle name="Normal 5 2 2 4 2 3 3 4 2 4" xfId="45817" xr:uid="{00000000-0005-0000-0000-000061640000}"/>
    <cellStyle name="Normal 5 2 2 4 2 3 3 4 3" xfId="11755" xr:uid="{00000000-0005-0000-0000-000062640000}"/>
    <cellStyle name="Normal 5 2 2 4 2 3 3 4 3 2" xfId="31214" xr:uid="{00000000-0005-0000-0000-000063640000}"/>
    <cellStyle name="Normal 5 2 2 4 2 3 3 4 4" xfId="21485" xr:uid="{00000000-0005-0000-0000-000064640000}"/>
    <cellStyle name="Normal 5 2 2 4 2 3 3 4 5" xfId="40953" xr:uid="{00000000-0005-0000-0000-000065640000}"/>
    <cellStyle name="Normal 5 2 2 4 2 3 3 5" xfId="5673" xr:uid="{00000000-0005-0000-0000-000066640000}"/>
    <cellStyle name="Normal 5 2 2 4 2 3 3 5 2" xfId="15403" xr:uid="{00000000-0005-0000-0000-000067640000}"/>
    <cellStyle name="Normal 5 2 2 4 2 3 3 5 2 2" xfId="34862" xr:uid="{00000000-0005-0000-0000-000068640000}"/>
    <cellStyle name="Normal 5 2 2 4 2 3 3 5 3" xfId="25133" xr:uid="{00000000-0005-0000-0000-000069640000}"/>
    <cellStyle name="Normal 5 2 2 4 2 3 3 5 4" xfId="44601" xr:uid="{00000000-0005-0000-0000-00006A640000}"/>
    <cellStyle name="Normal 5 2 2 4 2 3 3 6" xfId="10539" xr:uid="{00000000-0005-0000-0000-00006B640000}"/>
    <cellStyle name="Normal 5 2 2 4 2 3 3 6 2" xfId="29998" xr:uid="{00000000-0005-0000-0000-00006C640000}"/>
    <cellStyle name="Normal 5 2 2 4 2 3 3 7" xfId="20269" xr:uid="{00000000-0005-0000-0000-00006D640000}"/>
    <cellStyle name="Normal 5 2 2 4 2 3 3 8" xfId="39737" xr:uid="{00000000-0005-0000-0000-00006E640000}"/>
    <cellStyle name="Normal 5 2 2 4 2 3 4" xfId="4047" xr:uid="{00000000-0005-0000-0000-00006F640000}"/>
    <cellStyle name="Normal 5 2 2 4 2 3 4 2" xfId="8911" xr:uid="{00000000-0005-0000-0000-000070640000}"/>
    <cellStyle name="Normal 5 2 2 4 2 3 4 2 2" xfId="18641" xr:uid="{00000000-0005-0000-0000-000071640000}"/>
    <cellStyle name="Normal 5 2 2 4 2 3 4 2 2 2" xfId="38100" xr:uid="{00000000-0005-0000-0000-000072640000}"/>
    <cellStyle name="Normal 5 2 2 4 2 3 4 2 3" xfId="28371" xr:uid="{00000000-0005-0000-0000-000073640000}"/>
    <cellStyle name="Normal 5 2 2 4 2 3 4 2 4" xfId="47839" xr:uid="{00000000-0005-0000-0000-000074640000}"/>
    <cellStyle name="Normal 5 2 2 4 2 3 4 3" xfId="13777" xr:uid="{00000000-0005-0000-0000-000075640000}"/>
    <cellStyle name="Normal 5 2 2 4 2 3 4 3 2" xfId="33236" xr:uid="{00000000-0005-0000-0000-000076640000}"/>
    <cellStyle name="Normal 5 2 2 4 2 3 4 4" xfId="23507" xr:uid="{00000000-0005-0000-0000-000077640000}"/>
    <cellStyle name="Normal 5 2 2 4 2 3 4 5" xfId="42975" xr:uid="{00000000-0005-0000-0000-000078640000}"/>
    <cellStyle name="Normal 5 2 2 4 2 3 5" xfId="2831" xr:uid="{00000000-0005-0000-0000-000079640000}"/>
    <cellStyle name="Normal 5 2 2 4 2 3 5 2" xfId="7695" xr:uid="{00000000-0005-0000-0000-00007A640000}"/>
    <cellStyle name="Normal 5 2 2 4 2 3 5 2 2" xfId="17425" xr:uid="{00000000-0005-0000-0000-00007B640000}"/>
    <cellStyle name="Normal 5 2 2 4 2 3 5 2 2 2" xfId="36884" xr:uid="{00000000-0005-0000-0000-00007C640000}"/>
    <cellStyle name="Normal 5 2 2 4 2 3 5 2 3" xfId="27155" xr:uid="{00000000-0005-0000-0000-00007D640000}"/>
    <cellStyle name="Normal 5 2 2 4 2 3 5 2 4" xfId="46623" xr:uid="{00000000-0005-0000-0000-00007E640000}"/>
    <cellStyle name="Normal 5 2 2 4 2 3 5 3" xfId="12561" xr:uid="{00000000-0005-0000-0000-00007F640000}"/>
    <cellStyle name="Normal 5 2 2 4 2 3 5 3 2" xfId="32020" xr:uid="{00000000-0005-0000-0000-000080640000}"/>
    <cellStyle name="Normal 5 2 2 4 2 3 5 4" xfId="22291" xr:uid="{00000000-0005-0000-0000-000081640000}"/>
    <cellStyle name="Normal 5 2 2 4 2 3 5 5" xfId="41759" xr:uid="{00000000-0005-0000-0000-000082640000}"/>
    <cellStyle name="Normal 5 2 2 4 2 3 6" xfId="1615" xr:uid="{00000000-0005-0000-0000-000083640000}"/>
    <cellStyle name="Normal 5 2 2 4 2 3 6 2" xfId="6479" xr:uid="{00000000-0005-0000-0000-000084640000}"/>
    <cellStyle name="Normal 5 2 2 4 2 3 6 2 2" xfId="16209" xr:uid="{00000000-0005-0000-0000-000085640000}"/>
    <cellStyle name="Normal 5 2 2 4 2 3 6 2 2 2" xfId="35668" xr:uid="{00000000-0005-0000-0000-000086640000}"/>
    <cellStyle name="Normal 5 2 2 4 2 3 6 2 3" xfId="25939" xr:uid="{00000000-0005-0000-0000-000087640000}"/>
    <cellStyle name="Normal 5 2 2 4 2 3 6 2 4" xfId="45407" xr:uid="{00000000-0005-0000-0000-000088640000}"/>
    <cellStyle name="Normal 5 2 2 4 2 3 6 3" xfId="11345" xr:uid="{00000000-0005-0000-0000-000089640000}"/>
    <cellStyle name="Normal 5 2 2 4 2 3 6 3 2" xfId="30804" xr:uid="{00000000-0005-0000-0000-00008A640000}"/>
    <cellStyle name="Normal 5 2 2 4 2 3 6 4" xfId="21075" xr:uid="{00000000-0005-0000-0000-00008B640000}"/>
    <cellStyle name="Normal 5 2 2 4 2 3 6 5" xfId="40543" xr:uid="{00000000-0005-0000-0000-00008C640000}"/>
    <cellStyle name="Normal 5 2 2 4 2 3 7" xfId="5263" xr:uid="{00000000-0005-0000-0000-00008D640000}"/>
    <cellStyle name="Normal 5 2 2 4 2 3 7 2" xfId="14993" xr:uid="{00000000-0005-0000-0000-00008E640000}"/>
    <cellStyle name="Normal 5 2 2 4 2 3 7 2 2" xfId="34452" xr:uid="{00000000-0005-0000-0000-00008F640000}"/>
    <cellStyle name="Normal 5 2 2 4 2 3 7 3" xfId="24723" xr:uid="{00000000-0005-0000-0000-000090640000}"/>
    <cellStyle name="Normal 5 2 2 4 2 3 7 4" xfId="44191" xr:uid="{00000000-0005-0000-0000-000091640000}"/>
    <cellStyle name="Normal 5 2 2 4 2 3 8" xfId="10129" xr:uid="{00000000-0005-0000-0000-000092640000}"/>
    <cellStyle name="Normal 5 2 2 4 2 3 8 2" xfId="29588" xr:uid="{00000000-0005-0000-0000-000093640000}"/>
    <cellStyle name="Normal 5 2 2 4 2 3 9" xfId="19859" xr:uid="{00000000-0005-0000-0000-000094640000}"/>
    <cellStyle name="Normal 5 2 2 4 2 4" xfId="940" xr:uid="{00000000-0005-0000-0000-000095640000}"/>
    <cellStyle name="Normal 5 2 2 4 2 4 2" xfId="4588" xr:uid="{00000000-0005-0000-0000-000096640000}"/>
    <cellStyle name="Normal 5 2 2 4 2 4 2 2" xfId="9452" xr:uid="{00000000-0005-0000-0000-000097640000}"/>
    <cellStyle name="Normal 5 2 2 4 2 4 2 2 2" xfId="19182" xr:uid="{00000000-0005-0000-0000-000098640000}"/>
    <cellStyle name="Normal 5 2 2 4 2 4 2 2 2 2" xfId="38641" xr:uid="{00000000-0005-0000-0000-000099640000}"/>
    <cellStyle name="Normal 5 2 2 4 2 4 2 2 3" xfId="28912" xr:uid="{00000000-0005-0000-0000-00009A640000}"/>
    <cellStyle name="Normal 5 2 2 4 2 4 2 2 4" xfId="48380" xr:uid="{00000000-0005-0000-0000-00009B640000}"/>
    <cellStyle name="Normal 5 2 2 4 2 4 2 3" xfId="14318" xr:uid="{00000000-0005-0000-0000-00009C640000}"/>
    <cellStyle name="Normal 5 2 2 4 2 4 2 3 2" xfId="33777" xr:uid="{00000000-0005-0000-0000-00009D640000}"/>
    <cellStyle name="Normal 5 2 2 4 2 4 2 4" xfId="24048" xr:uid="{00000000-0005-0000-0000-00009E640000}"/>
    <cellStyle name="Normal 5 2 2 4 2 4 2 5" xfId="43516" xr:uid="{00000000-0005-0000-0000-00009F640000}"/>
    <cellStyle name="Normal 5 2 2 4 2 4 3" xfId="3372" xr:uid="{00000000-0005-0000-0000-0000A0640000}"/>
    <cellStyle name="Normal 5 2 2 4 2 4 3 2" xfId="8236" xr:uid="{00000000-0005-0000-0000-0000A1640000}"/>
    <cellStyle name="Normal 5 2 2 4 2 4 3 2 2" xfId="17966" xr:uid="{00000000-0005-0000-0000-0000A2640000}"/>
    <cellStyle name="Normal 5 2 2 4 2 4 3 2 2 2" xfId="37425" xr:uid="{00000000-0005-0000-0000-0000A3640000}"/>
    <cellStyle name="Normal 5 2 2 4 2 4 3 2 3" xfId="27696" xr:uid="{00000000-0005-0000-0000-0000A4640000}"/>
    <cellStyle name="Normal 5 2 2 4 2 4 3 2 4" xfId="47164" xr:uid="{00000000-0005-0000-0000-0000A5640000}"/>
    <cellStyle name="Normal 5 2 2 4 2 4 3 3" xfId="13102" xr:uid="{00000000-0005-0000-0000-0000A6640000}"/>
    <cellStyle name="Normal 5 2 2 4 2 4 3 3 2" xfId="32561" xr:uid="{00000000-0005-0000-0000-0000A7640000}"/>
    <cellStyle name="Normal 5 2 2 4 2 4 3 4" xfId="22832" xr:uid="{00000000-0005-0000-0000-0000A8640000}"/>
    <cellStyle name="Normal 5 2 2 4 2 4 3 5" xfId="42300" xr:uid="{00000000-0005-0000-0000-0000A9640000}"/>
    <cellStyle name="Normal 5 2 2 4 2 4 4" xfId="2156" xr:uid="{00000000-0005-0000-0000-0000AA640000}"/>
    <cellStyle name="Normal 5 2 2 4 2 4 4 2" xfId="7020" xr:uid="{00000000-0005-0000-0000-0000AB640000}"/>
    <cellStyle name="Normal 5 2 2 4 2 4 4 2 2" xfId="16750" xr:uid="{00000000-0005-0000-0000-0000AC640000}"/>
    <cellStyle name="Normal 5 2 2 4 2 4 4 2 2 2" xfId="36209" xr:uid="{00000000-0005-0000-0000-0000AD640000}"/>
    <cellStyle name="Normal 5 2 2 4 2 4 4 2 3" xfId="26480" xr:uid="{00000000-0005-0000-0000-0000AE640000}"/>
    <cellStyle name="Normal 5 2 2 4 2 4 4 2 4" xfId="45948" xr:uid="{00000000-0005-0000-0000-0000AF640000}"/>
    <cellStyle name="Normal 5 2 2 4 2 4 4 3" xfId="11886" xr:uid="{00000000-0005-0000-0000-0000B0640000}"/>
    <cellStyle name="Normal 5 2 2 4 2 4 4 3 2" xfId="31345" xr:uid="{00000000-0005-0000-0000-0000B1640000}"/>
    <cellStyle name="Normal 5 2 2 4 2 4 4 4" xfId="21616" xr:uid="{00000000-0005-0000-0000-0000B2640000}"/>
    <cellStyle name="Normal 5 2 2 4 2 4 4 5" xfId="41084" xr:uid="{00000000-0005-0000-0000-0000B3640000}"/>
    <cellStyle name="Normal 5 2 2 4 2 4 5" xfId="5804" xr:uid="{00000000-0005-0000-0000-0000B4640000}"/>
    <cellStyle name="Normal 5 2 2 4 2 4 5 2" xfId="15534" xr:uid="{00000000-0005-0000-0000-0000B5640000}"/>
    <cellStyle name="Normal 5 2 2 4 2 4 5 2 2" xfId="34993" xr:uid="{00000000-0005-0000-0000-0000B6640000}"/>
    <cellStyle name="Normal 5 2 2 4 2 4 5 3" xfId="25264" xr:uid="{00000000-0005-0000-0000-0000B7640000}"/>
    <cellStyle name="Normal 5 2 2 4 2 4 5 4" xfId="44732" xr:uid="{00000000-0005-0000-0000-0000B8640000}"/>
    <cellStyle name="Normal 5 2 2 4 2 4 6" xfId="10670" xr:uid="{00000000-0005-0000-0000-0000B9640000}"/>
    <cellStyle name="Normal 5 2 2 4 2 4 6 2" xfId="30129" xr:uid="{00000000-0005-0000-0000-0000BA640000}"/>
    <cellStyle name="Normal 5 2 2 4 2 4 7" xfId="20400" xr:uid="{00000000-0005-0000-0000-0000BB640000}"/>
    <cellStyle name="Normal 5 2 2 4 2 4 8" xfId="39868" xr:uid="{00000000-0005-0000-0000-0000BC640000}"/>
    <cellStyle name="Normal 5 2 2 4 2 5" xfId="549" xr:uid="{00000000-0005-0000-0000-0000BD640000}"/>
    <cellStyle name="Normal 5 2 2 4 2 5 2" xfId="4197" xr:uid="{00000000-0005-0000-0000-0000BE640000}"/>
    <cellStyle name="Normal 5 2 2 4 2 5 2 2" xfId="9061" xr:uid="{00000000-0005-0000-0000-0000BF640000}"/>
    <cellStyle name="Normal 5 2 2 4 2 5 2 2 2" xfId="18791" xr:uid="{00000000-0005-0000-0000-0000C0640000}"/>
    <cellStyle name="Normal 5 2 2 4 2 5 2 2 2 2" xfId="38250" xr:uid="{00000000-0005-0000-0000-0000C1640000}"/>
    <cellStyle name="Normal 5 2 2 4 2 5 2 2 3" xfId="28521" xr:uid="{00000000-0005-0000-0000-0000C2640000}"/>
    <cellStyle name="Normal 5 2 2 4 2 5 2 2 4" xfId="47989" xr:uid="{00000000-0005-0000-0000-0000C3640000}"/>
    <cellStyle name="Normal 5 2 2 4 2 5 2 3" xfId="13927" xr:uid="{00000000-0005-0000-0000-0000C4640000}"/>
    <cellStyle name="Normal 5 2 2 4 2 5 2 3 2" xfId="33386" xr:uid="{00000000-0005-0000-0000-0000C5640000}"/>
    <cellStyle name="Normal 5 2 2 4 2 5 2 4" xfId="23657" xr:uid="{00000000-0005-0000-0000-0000C6640000}"/>
    <cellStyle name="Normal 5 2 2 4 2 5 2 5" xfId="43125" xr:uid="{00000000-0005-0000-0000-0000C7640000}"/>
    <cellStyle name="Normal 5 2 2 4 2 5 3" xfId="2981" xr:uid="{00000000-0005-0000-0000-0000C8640000}"/>
    <cellStyle name="Normal 5 2 2 4 2 5 3 2" xfId="7845" xr:uid="{00000000-0005-0000-0000-0000C9640000}"/>
    <cellStyle name="Normal 5 2 2 4 2 5 3 2 2" xfId="17575" xr:uid="{00000000-0005-0000-0000-0000CA640000}"/>
    <cellStyle name="Normal 5 2 2 4 2 5 3 2 2 2" xfId="37034" xr:uid="{00000000-0005-0000-0000-0000CB640000}"/>
    <cellStyle name="Normal 5 2 2 4 2 5 3 2 3" xfId="27305" xr:uid="{00000000-0005-0000-0000-0000CC640000}"/>
    <cellStyle name="Normal 5 2 2 4 2 5 3 2 4" xfId="46773" xr:uid="{00000000-0005-0000-0000-0000CD640000}"/>
    <cellStyle name="Normal 5 2 2 4 2 5 3 3" xfId="12711" xr:uid="{00000000-0005-0000-0000-0000CE640000}"/>
    <cellStyle name="Normal 5 2 2 4 2 5 3 3 2" xfId="32170" xr:uid="{00000000-0005-0000-0000-0000CF640000}"/>
    <cellStyle name="Normal 5 2 2 4 2 5 3 4" xfId="22441" xr:uid="{00000000-0005-0000-0000-0000D0640000}"/>
    <cellStyle name="Normal 5 2 2 4 2 5 3 5" xfId="41909" xr:uid="{00000000-0005-0000-0000-0000D1640000}"/>
    <cellStyle name="Normal 5 2 2 4 2 5 4" xfId="1765" xr:uid="{00000000-0005-0000-0000-0000D2640000}"/>
    <cellStyle name="Normal 5 2 2 4 2 5 4 2" xfId="6629" xr:uid="{00000000-0005-0000-0000-0000D3640000}"/>
    <cellStyle name="Normal 5 2 2 4 2 5 4 2 2" xfId="16359" xr:uid="{00000000-0005-0000-0000-0000D4640000}"/>
    <cellStyle name="Normal 5 2 2 4 2 5 4 2 2 2" xfId="35818" xr:uid="{00000000-0005-0000-0000-0000D5640000}"/>
    <cellStyle name="Normal 5 2 2 4 2 5 4 2 3" xfId="26089" xr:uid="{00000000-0005-0000-0000-0000D6640000}"/>
    <cellStyle name="Normal 5 2 2 4 2 5 4 2 4" xfId="45557" xr:uid="{00000000-0005-0000-0000-0000D7640000}"/>
    <cellStyle name="Normal 5 2 2 4 2 5 4 3" xfId="11495" xr:uid="{00000000-0005-0000-0000-0000D8640000}"/>
    <cellStyle name="Normal 5 2 2 4 2 5 4 3 2" xfId="30954" xr:uid="{00000000-0005-0000-0000-0000D9640000}"/>
    <cellStyle name="Normal 5 2 2 4 2 5 4 4" xfId="21225" xr:uid="{00000000-0005-0000-0000-0000DA640000}"/>
    <cellStyle name="Normal 5 2 2 4 2 5 4 5" xfId="40693" xr:uid="{00000000-0005-0000-0000-0000DB640000}"/>
    <cellStyle name="Normal 5 2 2 4 2 5 5" xfId="5413" xr:uid="{00000000-0005-0000-0000-0000DC640000}"/>
    <cellStyle name="Normal 5 2 2 4 2 5 5 2" xfId="15143" xr:uid="{00000000-0005-0000-0000-0000DD640000}"/>
    <cellStyle name="Normal 5 2 2 4 2 5 5 2 2" xfId="34602" xr:uid="{00000000-0005-0000-0000-0000DE640000}"/>
    <cellStyle name="Normal 5 2 2 4 2 5 5 3" xfId="24873" xr:uid="{00000000-0005-0000-0000-0000DF640000}"/>
    <cellStyle name="Normal 5 2 2 4 2 5 5 4" xfId="44341" xr:uid="{00000000-0005-0000-0000-0000E0640000}"/>
    <cellStyle name="Normal 5 2 2 4 2 5 6" xfId="10279" xr:uid="{00000000-0005-0000-0000-0000E1640000}"/>
    <cellStyle name="Normal 5 2 2 4 2 5 6 2" xfId="29738" xr:uid="{00000000-0005-0000-0000-0000E2640000}"/>
    <cellStyle name="Normal 5 2 2 4 2 5 7" xfId="20009" xr:uid="{00000000-0005-0000-0000-0000E3640000}"/>
    <cellStyle name="Normal 5 2 2 4 2 5 8" xfId="39477" xr:uid="{00000000-0005-0000-0000-0000E4640000}"/>
    <cellStyle name="Normal 5 2 2 4 2 6" xfId="3787" xr:uid="{00000000-0005-0000-0000-0000E5640000}"/>
    <cellStyle name="Normal 5 2 2 4 2 6 2" xfId="8651" xr:uid="{00000000-0005-0000-0000-0000E6640000}"/>
    <cellStyle name="Normal 5 2 2 4 2 6 2 2" xfId="18381" xr:uid="{00000000-0005-0000-0000-0000E7640000}"/>
    <cellStyle name="Normal 5 2 2 4 2 6 2 2 2" xfId="37840" xr:uid="{00000000-0005-0000-0000-0000E8640000}"/>
    <cellStyle name="Normal 5 2 2 4 2 6 2 3" xfId="28111" xr:uid="{00000000-0005-0000-0000-0000E9640000}"/>
    <cellStyle name="Normal 5 2 2 4 2 6 2 4" xfId="47579" xr:uid="{00000000-0005-0000-0000-0000EA640000}"/>
    <cellStyle name="Normal 5 2 2 4 2 6 3" xfId="13517" xr:uid="{00000000-0005-0000-0000-0000EB640000}"/>
    <cellStyle name="Normal 5 2 2 4 2 6 3 2" xfId="32976" xr:uid="{00000000-0005-0000-0000-0000EC640000}"/>
    <cellStyle name="Normal 5 2 2 4 2 6 4" xfId="23247" xr:uid="{00000000-0005-0000-0000-0000ED640000}"/>
    <cellStyle name="Normal 5 2 2 4 2 6 5" xfId="42715" xr:uid="{00000000-0005-0000-0000-0000EE640000}"/>
    <cellStyle name="Normal 5 2 2 4 2 7" xfId="2571" xr:uid="{00000000-0005-0000-0000-0000EF640000}"/>
    <cellStyle name="Normal 5 2 2 4 2 7 2" xfId="7435" xr:uid="{00000000-0005-0000-0000-0000F0640000}"/>
    <cellStyle name="Normal 5 2 2 4 2 7 2 2" xfId="17165" xr:uid="{00000000-0005-0000-0000-0000F1640000}"/>
    <cellStyle name="Normal 5 2 2 4 2 7 2 2 2" xfId="36624" xr:uid="{00000000-0005-0000-0000-0000F2640000}"/>
    <cellStyle name="Normal 5 2 2 4 2 7 2 3" xfId="26895" xr:uid="{00000000-0005-0000-0000-0000F3640000}"/>
    <cellStyle name="Normal 5 2 2 4 2 7 2 4" xfId="46363" xr:uid="{00000000-0005-0000-0000-0000F4640000}"/>
    <cellStyle name="Normal 5 2 2 4 2 7 3" xfId="12301" xr:uid="{00000000-0005-0000-0000-0000F5640000}"/>
    <cellStyle name="Normal 5 2 2 4 2 7 3 2" xfId="31760" xr:uid="{00000000-0005-0000-0000-0000F6640000}"/>
    <cellStyle name="Normal 5 2 2 4 2 7 4" xfId="22031" xr:uid="{00000000-0005-0000-0000-0000F7640000}"/>
    <cellStyle name="Normal 5 2 2 4 2 7 5" xfId="41499" xr:uid="{00000000-0005-0000-0000-0000F8640000}"/>
    <cellStyle name="Normal 5 2 2 4 2 8" xfId="1355" xr:uid="{00000000-0005-0000-0000-0000F9640000}"/>
    <cellStyle name="Normal 5 2 2 4 2 8 2" xfId="6219" xr:uid="{00000000-0005-0000-0000-0000FA640000}"/>
    <cellStyle name="Normal 5 2 2 4 2 8 2 2" xfId="15949" xr:uid="{00000000-0005-0000-0000-0000FB640000}"/>
    <cellStyle name="Normal 5 2 2 4 2 8 2 2 2" xfId="35408" xr:uid="{00000000-0005-0000-0000-0000FC640000}"/>
    <cellStyle name="Normal 5 2 2 4 2 8 2 3" xfId="25679" xr:uid="{00000000-0005-0000-0000-0000FD640000}"/>
    <cellStyle name="Normal 5 2 2 4 2 8 2 4" xfId="45147" xr:uid="{00000000-0005-0000-0000-0000FE640000}"/>
    <cellStyle name="Normal 5 2 2 4 2 8 3" xfId="11085" xr:uid="{00000000-0005-0000-0000-0000FF640000}"/>
    <cellStyle name="Normal 5 2 2 4 2 8 3 2" xfId="30544" xr:uid="{00000000-0005-0000-0000-000000650000}"/>
    <cellStyle name="Normal 5 2 2 4 2 8 4" xfId="20815" xr:uid="{00000000-0005-0000-0000-000001650000}"/>
    <cellStyle name="Normal 5 2 2 4 2 8 5" xfId="40283" xr:uid="{00000000-0005-0000-0000-000002650000}"/>
    <cellStyle name="Normal 5 2 2 4 2 9" xfId="5003" xr:uid="{00000000-0005-0000-0000-000003650000}"/>
    <cellStyle name="Normal 5 2 2 4 2 9 2" xfId="14733" xr:uid="{00000000-0005-0000-0000-000004650000}"/>
    <cellStyle name="Normal 5 2 2 4 2 9 2 2" xfId="34192" xr:uid="{00000000-0005-0000-0000-000005650000}"/>
    <cellStyle name="Normal 5 2 2 4 2 9 3" xfId="24463" xr:uid="{00000000-0005-0000-0000-000006650000}"/>
    <cellStyle name="Normal 5 2 2 4 2 9 4" xfId="43931" xr:uid="{00000000-0005-0000-0000-000007650000}"/>
    <cellStyle name="Normal 5 2 2 4 3" xfId="204" xr:uid="{00000000-0005-0000-0000-000008650000}"/>
    <cellStyle name="Normal 5 2 2 4 3 10" xfId="39132" xr:uid="{00000000-0005-0000-0000-000009650000}"/>
    <cellStyle name="Normal 5 2 2 4 3 2" xfId="1005" xr:uid="{00000000-0005-0000-0000-00000A650000}"/>
    <cellStyle name="Normal 5 2 2 4 3 2 2" xfId="4653" xr:uid="{00000000-0005-0000-0000-00000B650000}"/>
    <cellStyle name="Normal 5 2 2 4 3 2 2 2" xfId="9517" xr:uid="{00000000-0005-0000-0000-00000C650000}"/>
    <cellStyle name="Normal 5 2 2 4 3 2 2 2 2" xfId="19247" xr:uid="{00000000-0005-0000-0000-00000D650000}"/>
    <cellStyle name="Normal 5 2 2 4 3 2 2 2 2 2" xfId="38706" xr:uid="{00000000-0005-0000-0000-00000E650000}"/>
    <cellStyle name="Normal 5 2 2 4 3 2 2 2 3" xfId="28977" xr:uid="{00000000-0005-0000-0000-00000F650000}"/>
    <cellStyle name="Normal 5 2 2 4 3 2 2 2 4" xfId="48445" xr:uid="{00000000-0005-0000-0000-000010650000}"/>
    <cellStyle name="Normal 5 2 2 4 3 2 2 3" xfId="14383" xr:uid="{00000000-0005-0000-0000-000011650000}"/>
    <cellStyle name="Normal 5 2 2 4 3 2 2 3 2" xfId="33842" xr:uid="{00000000-0005-0000-0000-000012650000}"/>
    <cellStyle name="Normal 5 2 2 4 3 2 2 4" xfId="24113" xr:uid="{00000000-0005-0000-0000-000013650000}"/>
    <cellStyle name="Normal 5 2 2 4 3 2 2 5" xfId="43581" xr:uid="{00000000-0005-0000-0000-000014650000}"/>
    <cellStyle name="Normal 5 2 2 4 3 2 3" xfId="3437" xr:uid="{00000000-0005-0000-0000-000015650000}"/>
    <cellStyle name="Normal 5 2 2 4 3 2 3 2" xfId="8301" xr:uid="{00000000-0005-0000-0000-000016650000}"/>
    <cellStyle name="Normal 5 2 2 4 3 2 3 2 2" xfId="18031" xr:uid="{00000000-0005-0000-0000-000017650000}"/>
    <cellStyle name="Normal 5 2 2 4 3 2 3 2 2 2" xfId="37490" xr:uid="{00000000-0005-0000-0000-000018650000}"/>
    <cellStyle name="Normal 5 2 2 4 3 2 3 2 3" xfId="27761" xr:uid="{00000000-0005-0000-0000-000019650000}"/>
    <cellStyle name="Normal 5 2 2 4 3 2 3 2 4" xfId="47229" xr:uid="{00000000-0005-0000-0000-00001A650000}"/>
    <cellStyle name="Normal 5 2 2 4 3 2 3 3" xfId="13167" xr:uid="{00000000-0005-0000-0000-00001B650000}"/>
    <cellStyle name="Normal 5 2 2 4 3 2 3 3 2" xfId="32626" xr:uid="{00000000-0005-0000-0000-00001C650000}"/>
    <cellStyle name="Normal 5 2 2 4 3 2 3 4" xfId="22897" xr:uid="{00000000-0005-0000-0000-00001D650000}"/>
    <cellStyle name="Normal 5 2 2 4 3 2 3 5" xfId="42365" xr:uid="{00000000-0005-0000-0000-00001E650000}"/>
    <cellStyle name="Normal 5 2 2 4 3 2 4" xfId="2221" xr:uid="{00000000-0005-0000-0000-00001F650000}"/>
    <cellStyle name="Normal 5 2 2 4 3 2 4 2" xfId="7085" xr:uid="{00000000-0005-0000-0000-000020650000}"/>
    <cellStyle name="Normal 5 2 2 4 3 2 4 2 2" xfId="16815" xr:uid="{00000000-0005-0000-0000-000021650000}"/>
    <cellStyle name="Normal 5 2 2 4 3 2 4 2 2 2" xfId="36274" xr:uid="{00000000-0005-0000-0000-000022650000}"/>
    <cellStyle name="Normal 5 2 2 4 3 2 4 2 3" xfId="26545" xr:uid="{00000000-0005-0000-0000-000023650000}"/>
    <cellStyle name="Normal 5 2 2 4 3 2 4 2 4" xfId="46013" xr:uid="{00000000-0005-0000-0000-000024650000}"/>
    <cellStyle name="Normal 5 2 2 4 3 2 4 3" xfId="11951" xr:uid="{00000000-0005-0000-0000-000025650000}"/>
    <cellStyle name="Normal 5 2 2 4 3 2 4 3 2" xfId="31410" xr:uid="{00000000-0005-0000-0000-000026650000}"/>
    <cellStyle name="Normal 5 2 2 4 3 2 4 4" xfId="21681" xr:uid="{00000000-0005-0000-0000-000027650000}"/>
    <cellStyle name="Normal 5 2 2 4 3 2 4 5" xfId="41149" xr:uid="{00000000-0005-0000-0000-000028650000}"/>
    <cellStyle name="Normal 5 2 2 4 3 2 5" xfId="5869" xr:uid="{00000000-0005-0000-0000-000029650000}"/>
    <cellStyle name="Normal 5 2 2 4 3 2 5 2" xfId="15599" xr:uid="{00000000-0005-0000-0000-00002A650000}"/>
    <cellStyle name="Normal 5 2 2 4 3 2 5 2 2" xfId="35058" xr:uid="{00000000-0005-0000-0000-00002B650000}"/>
    <cellStyle name="Normal 5 2 2 4 3 2 5 3" xfId="25329" xr:uid="{00000000-0005-0000-0000-00002C650000}"/>
    <cellStyle name="Normal 5 2 2 4 3 2 5 4" xfId="44797" xr:uid="{00000000-0005-0000-0000-00002D650000}"/>
    <cellStyle name="Normal 5 2 2 4 3 2 6" xfId="10735" xr:uid="{00000000-0005-0000-0000-00002E650000}"/>
    <cellStyle name="Normal 5 2 2 4 3 2 6 2" xfId="30194" xr:uid="{00000000-0005-0000-0000-00002F650000}"/>
    <cellStyle name="Normal 5 2 2 4 3 2 7" xfId="20465" xr:uid="{00000000-0005-0000-0000-000030650000}"/>
    <cellStyle name="Normal 5 2 2 4 3 2 8" xfId="39933" xr:uid="{00000000-0005-0000-0000-000031650000}"/>
    <cellStyle name="Normal 5 2 2 4 3 3" xfId="614" xr:uid="{00000000-0005-0000-0000-000032650000}"/>
    <cellStyle name="Normal 5 2 2 4 3 3 2" xfId="4262" xr:uid="{00000000-0005-0000-0000-000033650000}"/>
    <cellStyle name="Normal 5 2 2 4 3 3 2 2" xfId="9126" xr:uid="{00000000-0005-0000-0000-000034650000}"/>
    <cellStyle name="Normal 5 2 2 4 3 3 2 2 2" xfId="18856" xr:uid="{00000000-0005-0000-0000-000035650000}"/>
    <cellStyle name="Normal 5 2 2 4 3 3 2 2 2 2" xfId="38315" xr:uid="{00000000-0005-0000-0000-000036650000}"/>
    <cellStyle name="Normal 5 2 2 4 3 3 2 2 3" xfId="28586" xr:uid="{00000000-0005-0000-0000-000037650000}"/>
    <cellStyle name="Normal 5 2 2 4 3 3 2 2 4" xfId="48054" xr:uid="{00000000-0005-0000-0000-000038650000}"/>
    <cellStyle name="Normal 5 2 2 4 3 3 2 3" xfId="13992" xr:uid="{00000000-0005-0000-0000-000039650000}"/>
    <cellStyle name="Normal 5 2 2 4 3 3 2 3 2" xfId="33451" xr:uid="{00000000-0005-0000-0000-00003A650000}"/>
    <cellStyle name="Normal 5 2 2 4 3 3 2 4" xfId="23722" xr:uid="{00000000-0005-0000-0000-00003B650000}"/>
    <cellStyle name="Normal 5 2 2 4 3 3 2 5" xfId="43190" xr:uid="{00000000-0005-0000-0000-00003C650000}"/>
    <cellStyle name="Normal 5 2 2 4 3 3 3" xfId="3046" xr:uid="{00000000-0005-0000-0000-00003D650000}"/>
    <cellStyle name="Normal 5 2 2 4 3 3 3 2" xfId="7910" xr:uid="{00000000-0005-0000-0000-00003E650000}"/>
    <cellStyle name="Normal 5 2 2 4 3 3 3 2 2" xfId="17640" xr:uid="{00000000-0005-0000-0000-00003F650000}"/>
    <cellStyle name="Normal 5 2 2 4 3 3 3 2 2 2" xfId="37099" xr:uid="{00000000-0005-0000-0000-000040650000}"/>
    <cellStyle name="Normal 5 2 2 4 3 3 3 2 3" xfId="27370" xr:uid="{00000000-0005-0000-0000-000041650000}"/>
    <cellStyle name="Normal 5 2 2 4 3 3 3 2 4" xfId="46838" xr:uid="{00000000-0005-0000-0000-000042650000}"/>
    <cellStyle name="Normal 5 2 2 4 3 3 3 3" xfId="12776" xr:uid="{00000000-0005-0000-0000-000043650000}"/>
    <cellStyle name="Normal 5 2 2 4 3 3 3 3 2" xfId="32235" xr:uid="{00000000-0005-0000-0000-000044650000}"/>
    <cellStyle name="Normal 5 2 2 4 3 3 3 4" xfId="22506" xr:uid="{00000000-0005-0000-0000-000045650000}"/>
    <cellStyle name="Normal 5 2 2 4 3 3 3 5" xfId="41974" xr:uid="{00000000-0005-0000-0000-000046650000}"/>
    <cellStyle name="Normal 5 2 2 4 3 3 4" xfId="1830" xr:uid="{00000000-0005-0000-0000-000047650000}"/>
    <cellStyle name="Normal 5 2 2 4 3 3 4 2" xfId="6694" xr:uid="{00000000-0005-0000-0000-000048650000}"/>
    <cellStyle name="Normal 5 2 2 4 3 3 4 2 2" xfId="16424" xr:uid="{00000000-0005-0000-0000-000049650000}"/>
    <cellStyle name="Normal 5 2 2 4 3 3 4 2 2 2" xfId="35883" xr:uid="{00000000-0005-0000-0000-00004A650000}"/>
    <cellStyle name="Normal 5 2 2 4 3 3 4 2 3" xfId="26154" xr:uid="{00000000-0005-0000-0000-00004B650000}"/>
    <cellStyle name="Normal 5 2 2 4 3 3 4 2 4" xfId="45622" xr:uid="{00000000-0005-0000-0000-00004C650000}"/>
    <cellStyle name="Normal 5 2 2 4 3 3 4 3" xfId="11560" xr:uid="{00000000-0005-0000-0000-00004D650000}"/>
    <cellStyle name="Normal 5 2 2 4 3 3 4 3 2" xfId="31019" xr:uid="{00000000-0005-0000-0000-00004E650000}"/>
    <cellStyle name="Normal 5 2 2 4 3 3 4 4" xfId="21290" xr:uid="{00000000-0005-0000-0000-00004F650000}"/>
    <cellStyle name="Normal 5 2 2 4 3 3 4 5" xfId="40758" xr:uid="{00000000-0005-0000-0000-000050650000}"/>
    <cellStyle name="Normal 5 2 2 4 3 3 5" xfId="5478" xr:uid="{00000000-0005-0000-0000-000051650000}"/>
    <cellStyle name="Normal 5 2 2 4 3 3 5 2" xfId="15208" xr:uid="{00000000-0005-0000-0000-000052650000}"/>
    <cellStyle name="Normal 5 2 2 4 3 3 5 2 2" xfId="34667" xr:uid="{00000000-0005-0000-0000-000053650000}"/>
    <cellStyle name="Normal 5 2 2 4 3 3 5 3" xfId="24938" xr:uid="{00000000-0005-0000-0000-000054650000}"/>
    <cellStyle name="Normal 5 2 2 4 3 3 5 4" xfId="44406" xr:uid="{00000000-0005-0000-0000-000055650000}"/>
    <cellStyle name="Normal 5 2 2 4 3 3 6" xfId="10344" xr:uid="{00000000-0005-0000-0000-000056650000}"/>
    <cellStyle name="Normal 5 2 2 4 3 3 6 2" xfId="29803" xr:uid="{00000000-0005-0000-0000-000057650000}"/>
    <cellStyle name="Normal 5 2 2 4 3 3 7" xfId="20074" xr:uid="{00000000-0005-0000-0000-000058650000}"/>
    <cellStyle name="Normal 5 2 2 4 3 3 8" xfId="39542" xr:uid="{00000000-0005-0000-0000-000059650000}"/>
    <cellStyle name="Normal 5 2 2 4 3 4" xfId="3852" xr:uid="{00000000-0005-0000-0000-00005A650000}"/>
    <cellStyle name="Normal 5 2 2 4 3 4 2" xfId="8716" xr:uid="{00000000-0005-0000-0000-00005B650000}"/>
    <cellStyle name="Normal 5 2 2 4 3 4 2 2" xfId="18446" xr:uid="{00000000-0005-0000-0000-00005C650000}"/>
    <cellStyle name="Normal 5 2 2 4 3 4 2 2 2" xfId="37905" xr:uid="{00000000-0005-0000-0000-00005D650000}"/>
    <cellStyle name="Normal 5 2 2 4 3 4 2 3" xfId="28176" xr:uid="{00000000-0005-0000-0000-00005E650000}"/>
    <cellStyle name="Normal 5 2 2 4 3 4 2 4" xfId="47644" xr:uid="{00000000-0005-0000-0000-00005F650000}"/>
    <cellStyle name="Normal 5 2 2 4 3 4 3" xfId="13582" xr:uid="{00000000-0005-0000-0000-000060650000}"/>
    <cellStyle name="Normal 5 2 2 4 3 4 3 2" xfId="33041" xr:uid="{00000000-0005-0000-0000-000061650000}"/>
    <cellStyle name="Normal 5 2 2 4 3 4 4" xfId="23312" xr:uid="{00000000-0005-0000-0000-000062650000}"/>
    <cellStyle name="Normal 5 2 2 4 3 4 5" xfId="42780" xr:uid="{00000000-0005-0000-0000-000063650000}"/>
    <cellStyle name="Normal 5 2 2 4 3 5" xfId="2636" xr:uid="{00000000-0005-0000-0000-000064650000}"/>
    <cellStyle name="Normal 5 2 2 4 3 5 2" xfId="7500" xr:uid="{00000000-0005-0000-0000-000065650000}"/>
    <cellStyle name="Normal 5 2 2 4 3 5 2 2" xfId="17230" xr:uid="{00000000-0005-0000-0000-000066650000}"/>
    <cellStyle name="Normal 5 2 2 4 3 5 2 2 2" xfId="36689" xr:uid="{00000000-0005-0000-0000-000067650000}"/>
    <cellStyle name="Normal 5 2 2 4 3 5 2 3" xfId="26960" xr:uid="{00000000-0005-0000-0000-000068650000}"/>
    <cellStyle name="Normal 5 2 2 4 3 5 2 4" xfId="46428" xr:uid="{00000000-0005-0000-0000-000069650000}"/>
    <cellStyle name="Normal 5 2 2 4 3 5 3" xfId="12366" xr:uid="{00000000-0005-0000-0000-00006A650000}"/>
    <cellStyle name="Normal 5 2 2 4 3 5 3 2" xfId="31825" xr:uid="{00000000-0005-0000-0000-00006B650000}"/>
    <cellStyle name="Normal 5 2 2 4 3 5 4" xfId="22096" xr:uid="{00000000-0005-0000-0000-00006C650000}"/>
    <cellStyle name="Normal 5 2 2 4 3 5 5" xfId="41564" xr:uid="{00000000-0005-0000-0000-00006D650000}"/>
    <cellStyle name="Normal 5 2 2 4 3 6" xfId="1420" xr:uid="{00000000-0005-0000-0000-00006E650000}"/>
    <cellStyle name="Normal 5 2 2 4 3 6 2" xfId="6284" xr:uid="{00000000-0005-0000-0000-00006F650000}"/>
    <cellStyle name="Normal 5 2 2 4 3 6 2 2" xfId="16014" xr:uid="{00000000-0005-0000-0000-000070650000}"/>
    <cellStyle name="Normal 5 2 2 4 3 6 2 2 2" xfId="35473" xr:uid="{00000000-0005-0000-0000-000071650000}"/>
    <cellStyle name="Normal 5 2 2 4 3 6 2 3" xfId="25744" xr:uid="{00000000-0005-0000-0000-000072650000}"/>
    <cellStyle name="Normal 5 2 2 4 3 6 2 4" xfId="45212" xr:uid="{00000000-0005-0000-0000-000073650000}"/>
    <cellStyle name="Normal 5 2 2 4 3 6 3" xfId="11150" xr:uid="{00000000-0005-0000-0000-000074650000}"/>
    <cellStyle name="Normal 5 2 2 4 3 6 3 2" xfId="30609" xr:uid="{00000000-0005-0000-0000-000075650000}"/>
    <cellStyle name="Normal 5 2 2 4 3 6 4" xfId="20880" xr:uid="{00000000-0005-0000-0000-000076650000}"/>
    <cellStyle name="Normal 5 2 2 4 3 6 5" xfId="40348" xr:uid="{00000000-0005-0000-0000-000077650000}"/>
    <cellStyle name="Normal 5 2 2 4 3 7" xfId="5068" xr:uid="{00000000-0005-0000-0000-000078650000}"/>
    <cellStyle name="Normal 5 2 2 4 3 7 2" xfId="14798" xr:uid="{00000000-0005-0000-0000-000079650000}"/>
    <cellStyle name="Normal 5 2 2 4 3 7 2 2" xfId="34257" xr:uid="{00000000-0005-0000-0000-00007A650000}"/>
    <cellStyle name="Normal 5 2 2 4 3 7 3" xfId="24528" xr:uid="{00000000-0005-0000-0000-00007B650000}"/>
    <cellStyle name="Normal 5 2 2 4 3 7 4" xfId="43996" xr:uid="{00000000-0005-0000-0000-00007C650000}"/>
    <cellStyle name="Normal 5 2 2 4 3 8" xfId="9934" xr:uid="{00000000-0005-0000-0000-00007D650000}"/>
    <cellStyle name="Normal 5 2 2 4 3 8 2" xfId="29393" xr:uid="{00000000-0005-0000-0000-00007E650000}"/>
    <cellStyle name="Normal 5 2 2 4 3 9" xfId="19664" xr:uid="{00000000-0005-0000-0000-00007F650000}"/>
    <cellStyle name="Normal 5 2 2 4 4" xfId="334" xr:uid="{00000000-0005-0000-0000-000080650000}"/>
    <cellStyle name="Normal 5 2 2 4 4 10" xfId="39262" xr:uid="{00000000-0005-0000-0000-000081650000}"/>
    <cellStyle name="Normal 5 2 2 4 4 2" xfId="1135" xr:uid="{00000000-0005-0000-0000-000082650000}"/>
    <cellStyle name="Normal 5 2 2 4 4 2 2" xfId="4783" xr:uid="{00000000-0005-0000-0000-000083650000}"/>
    <cellStyle name="Normal 5 2 2 4 4 2 2 2" xfId="9647" xr:uid="{00000000-0005-0000-0000-000084650000}"/>
    <cellStyle name="Normal 5 2 2 4 4 2 2 2 2" xfId="19377" xr:uid="{00000000-0005-0000-0000-000085650000}"/>
    <cellStyle name="Normal 5 2 2 4 4 2 2 2 2 2" xfId="38836" xr:uid="{00000000-0005-0000-0000-000086650000}"/>
    <cellStyle name="Normal 5 2 2 4 4 2 2 2 3" xfId="29107" xr:uid="{00000000-0005-0000-0000-000087650000}"/>
    <cellStyle name="Normal 5 2 2 4 4 2 2 2 4" xfId="48575" xr:uid="{00000000-0005-0000-0000-000088650000}"/>
    <cellStyle name="Normal 5 2 2 4 4 2 2 3" xfId="14513" xr:uid="{00000000-0005-0000-0000-000089650000}"/>
    <cellStyle name="Normal 5 2 2 4 4 2 2 3 2" xfId="33972" xr:uid="{00000000-0005-0000-0000-00008A650000}"/>
    <cellStyle name="Normal 5 2 2 4 4 2 2 4" xfId="24243" xr:uid="{00000000-0005-0000-0000-00008B650000}"/>
    <cellStyle name="Normal 5 2 2 4 4 2 2 5" xfId="43711" xr:uid="{00000000-0005-0000-0000-00008C650000}"/>
    <cellStyle name="Normal 5 2 2 4 4 2 3" xfId="3567" xr:uid="{00000000-0005-0000-0000-00008D650000}"/>
    <cellStyle name="Normal 5 2 2 4 4 2 3 2" xfId="8431" xr:uid="{00000000-0005-0000-0000-00008E650000}"/>
    <cellStyle name="Normal 5 2 2 4 4 2 3 2 2" xfId="18161" xr:uid="{00000000-0005-0000-0000-00008F650000}"/>
    <cellStyle name="Normal 5 2 2 4 4 2 3 2 2 2" xfId="37620" xr:uid="{00000000-0005-0000-0000-000090650000}"/>
    <cellStyle name="Normal 5 2 2 4 4 2 3 2 3" xfId="27891" xr:uid="{00000000-0005-0000-0000-000091650000}"/>
    <cellStyle name="Normal 5 2 2 4 4 2 3 2 4" xfId="47359" xr:uid="{00000000-0005-0000-0000-000092650000}"/>
    <cellStyle name="Normal 5 2 2 4 4 2 3 3" xfId="13297" xr:uid="{00000000-0005-0000-0000-000093650000}"/>
    <cellStyle name="Normal 5 2 2 4 4 2 3 3 2" xfId="32756" xr:uid="{00000000-0005-0000-0000-000094650000}"/>
    <cellStyle name="Normal 5 2 2 4 4 2 3 4" xfId="23027" xr:uid="{00000000-0005-0000-0000-000095650000}"/>
    <cellStyle name="Normal 5 2 2 4 4 2 3 5" xfId="42495" xr:uid="{00000000-0005-0000-0000-000096650000}"/>
    <cellStyle name="Normal 5 2 2 4 4 2 4" xfId="2351" xr:uid="{00000000-0005-0000-0000-000097650000}"/>
    <cellStyle name="Normal 5 2 2 4 4 2 4 2" xfId="7215" xr:uid="{00000000-0005-0000-0000-000098650000}"/>
    <cellStyle name="Normal 5 2 2 4 4 2 4 2 2" xfId="16945" xr:uid="{00000000-0005-0000-0000-000099650000}"/>
    <cellStyle name="Normal 5 2 2 4 4 2 4 2 2 2" xfId="36404" xr:uid="{00000000-0005-0000-0000-00009A650000}"/>
    <cellStyle name="Normal 5 2 2 4 4 2 4 2 3" xfId="26675" xr:uid="{00000000-0005-0000-0000-00009B650000}"/>
    <cellStyle name="Normal 5 2 2 4 4 2 4 2 4" xfId="46143" xr:uid="{00000000-0005-0000-0000-00009C650000}"/>
    <cellStyle name="Normal 5 2 2 4 4 2 4 3" xfId="12081" xr:uid="{00000000-0005-0000-0000-00009D650000}"/>
    <cellStyle name="Normal 5 2 2 4 4 2 4 3 2" xfId="31540" xr:uid="{00000000-0005-0000-0000-00009E650000}"/>
    <cellStyle name="Normal 5 2 2 4 4 2 4 4" xfId="21811" xr:uid="{00000000-0005-0000-0000-00009F650000}"/>
    <cellStyle name="Normal 5 2 2 4 4 2 4 5" xfId="41279" xr:uid="{00000000-0005-0000-0000-0000A0650000}"/>
    <cellStyle name="Normal 5 2 2 4 4 2 5" xfId="5999" xr:uid="{00000000-0005-0000-0000-0000A1650000}"/>
    <cellStyle name="Normal 5 2 2 4 4 2 5 2" xfId="15729" xr:uid="{00000000-0005-0000-0000-0000A2650000}"/>
    <cellStyle name="Normal 5 2 2 4 4 2 5 2 2" xfId="35188" xr:uid="{00000000-0005-0000-0000-0000A3650000}"/>
    <cellStyle name="Normal 5 2 2 4 4 2 5 3" xfId="25459" xr:uid="{00000000-0005-0000-0000-0000A4650000}"/>
    <cellStyle name="Normal 5 2 2 4 4 2 5 4" xfId="44927" xr:uid="{00000000-0005-0000-0000-0000A5650000}"/>
    <cellStyle name="Normal 5 2 2 4 4 2 6" xfId="10865" xr:uid="{00000000-0005-0000-0000-0000A6650000}"/>
    <cellStyle name="Normal 5 2 2 4 4 2 6 2" xfId="30324" xr:uid="{00000000-0005-0000-0000-0000A7650000}"/>
    <cellStyle name="Normal 5 2 2 4 4 2 7" xfId="20595" xr:uid="{00000000-0005-0000-0000-0000A8650000}"/>
    <cellStyle name="Normal 5 2 2 4 4 2 8" xfId="40063" xr:uid="{00000000-0005-0000-0000-0000A9650000}"/>
    <cellStyle name="Normal 5 2 2 4 4 3" xfId="744" xr:uid="{00000000-0005-0000-0000-0000AA650000}"/>
    <cellStyle name="Normal 5 2 2 4 4 3 2" xfId="4392" xr:uid="{00000000-0005-0000-0000-0000AB650000}"/>
    <cellStyle name="Normal 5 2 2 4 4 3 2 2" xfId="9256" xr:uid="{00000000-0005-0000-0000-0000AC650000}"/>
    <cellStyle name="Normal 5 2 2 4 4 3 2 2 2" xfId="18986" xr:uid="{00000000-0005-0000-0000-0000AD650000}"/>
    <cellStyle name="Normal 5 2 2 4 4 3 2 2 2 2" xfId="38445" xr:uid="{00000000-0005-0000-0000-0000AE650000}"/>
    <cellStyle name="Normal 5 2 2 4 4 3 2 2 3" xfId="28716" xr:uid="{00000000-0005-0000-0000-0000AF650000}"/>
    <cellStyle name="Normal 5 2 2 4 4 3 2 2 4" xfId="48184" xr:uid="{00000000-0005-0000-0000-0000B0650000}"/>
    <cellStyle name="Normal 5 2 2 4 4 3 2 3" xfId="14122" xr:uid="{00000000-0005-0000-0000-0000B1650000}"/>
    <cellStyle name="Normal 5 2 2 4 4 3 2 3 2" xfId="33581" xr:uid="{00000000-0005-0000-0000-0000B2650000}"/>
    <cellStyle name="Normal 5 2 2 4 4 3 2 4" xfId="23852" xr:uid="{00000000-0005-0000-0000-0000B3650000}"/>
    <cellStyle name="Normal 5 2 2 4 4 3 2 5" xfId="43320" xr:uid="{00000000-0005-0000-0000-0000B4650000}"/>
    <cellStyle name="Normal 5 2 2 4 4 3 3" xfId="3176" xr:uid="{00000000-0005-0000-0000-0000B5650000}"/>
    <cellStyle name="Normal 5 2 2 4 4 3 3 2" xfId="8040" xr:uid="{00000000-0005-0000-0000-0000B6650000}"/>
    <cellStyle name="Normal 5 2 2 4 4 3 3 2 2" xfId="17770" xr:uid="{00000000-0005-0000-0000-0000B7650000}"/>
    <cellStyle name="Normal 5 2 2 4 4 3 3 2 2 2" xfId="37229" xr:uid="{00000000-0005-0000-0000-0000B8650000}"/>
    <cellStyle name="Normal 5 2 2 4 4 3 3 2 3" xfId="27500" xr:uid="{00000000-0005-0000-0000-0000B9650000}"/>
    <cellStyle name="Normal 5 2 2 4 4 3 3 2 4" xfId="46968" xr:uid="{00000000-0005-0000-0000-0000BA650000}"/>
    <cellStyle name="Normal 5 2 2 4 4 3 3 3" xfId="12906" xr:uid="{00000000-0005-0000-0000-0000BB650000}"/>
    <cellStyle name="Normal 5 2 2 4 4 3 3 3 2" xfId="32365" xr:uid="{00000000-0005-0000-0000-0000BC650000}"/>
    <cellStyle name="Normal 5 2 2 4 4 3 3 4" xfId="22636" xr:uid="{00000000-0005-0000-0000-0000BD650000}"/>
    <cellStyle name="Normal 5 2 2 4 4 3 3 5" xfId="42104" xr:uid="{00000000-0005-0000-0000-0000BE650000}"/>
    <cellStyle name="Normal 5 2 2 4 4 3 4" xfId="1960" xr:uid="{00000000-0005-0000-0000-0000BF650000}"/>
    <cellStyle name="Normal 5 2 2 4 4 3 4 2" xfId="6824" xr:uid="{00000000-0005-0000-0000-0000C0650000}"/>
    <cellStyle name="Normal 5 2 2 4 4 3 4 2 2" xfId="16554" xr:uid="{00000000-0005-0000-0000-0000C1650000}"/>
    <cellStyle name="Normal 5 2 2 4 4 3 4 2 2 2" xfId="36013" xr:uid="{00000000-0005-0000-0000-0000C2650000}"/>
    <cellStyle name="Normal 5 2 2 4 4 3 4 2 3" xfId="26284" xr:uid="{00000000-0005-0000-0000-0000C3650000}"/>
    <cellStyle name="Normal 5 2 2 4 4 3 4 2 4" xfId="45752" xr:uid="{00000000-0005-0000-0000-0000C4650000}"/>
    <cellStyle name="Normal 5 2 2 4 4 3 4 3" xfId="11690" xr:uid="{00000000-0005-0000-0000-0000C5650000}"/>
    <cellStyle name="Normal 5 2 2 4 4 3 4 3 2" xfId="31149" xr:uid="{00000000-0005-0000-0000-0000C6650000}"/>
    <cellStyle name="Normal 5 2 2 4 4 3 4 4" xfId="21420" xr:uid="{00000000-0005-0000-0000-0000C7650000}"/>
    <cellStyle name="Normal 5 2 2 4 4 3 4 5" xfId="40888" xr:uid="{00000000-0005-0000-0000-0000C8650000}"/>
    <cellStyle name="Normal 5 2 2 4 4 3 5" xfId="5608" xr:uid="{00000000-0005-0000-0000-0000C9650000}"/>
    <cellStyle name="Normal 5 2 2 4 4 3 5 2" xfId="15338" xr:uid="{00000000-0005-0000-0000-0000CA650000}"/>
    <cellStyle name="Normal 5 2 2 4 4 3 5 2 2" xfId="34797" xr:uid="{00000000-0005-0000-0000-0000CB650000}"/>
    <cellStyle name="Normal 5 2 2 4 4 3 5 3" xfId="25068" xr:uid="{00000000-0005-0000-0000-0000CC650000}"/>
    <cellStyle name="Normal 5 2 2 4 4 3 5 4" xfId="44536" xr:uid="{00000000-0005-0000-0000-0000CD650000}"/>
    <cellStyle name="Normal 5 2 2 4 4 3 6" xfId="10474" xr:uid="{00000000-0005-0000-0000-0000CE650000}"/>
    <cellStyle name="Normal 5 2 2 4 4 3 6 2" xfId="29933" xr:uid="{00000000-0005-0000-0000-0000CF650000}"/>
    <cellStyle name="Normal 5 2 2 4 4 3 7" xfId="20204" xr:uid="{00000000-0005-0000-0000-0000D0650000}"/>
    <cellStyle name="Normal 5 2 2 4 4 3 8" xfId="39672" xr:uid="{00000000-0005-0000-0000-0000D1650000}"/>
    <cellStyle name="Normal 5 2 2 4 4 4" xfId="3982" xr:uid="{00000000-0005-0000-0000-0000D2650000}"/>
    <cellStyle name="Normal 5 2 2 4 4 4 2" xfId="8846" xr:uid="{00000000-0005-0000-0000-0000D3650000}"/>
    <cellStyle name="Normal 5 2 2 4 4 4 2 2" xfId="18576" xr:uid="{00000000-0005-0000-0000-0000D4650000}"/>
    <cellStyle name="Normal 5 2 2 4 4 4 2 2 2" xfId="38035" xr:uid="{00000000-0005-0000-0000-0000D5650000}"/>
    <cellStyle name="Normal 5 2 2 4 4 4 2 3" xfId="28306" xr:uid="{00000000-0005-0000-0000-0000D6650000}"/>
    <cellStyle name="Normal 5 2 2 4 4 4 2 4" xfId="47774" xr:uid="{00000000-0005-0000-0000-0000D7650000}"/>
    <cellStyle name="Normal 5 2 2 4 4 4 3" xfId="13712" xr:uid="{00000000-0005-0000-0000-0000D8650000}"/>
    <cellStyle name="Normal 5 2 2 4 4 4 3 2" xfId="33171" xr:uid="{00000000-0005-0000-0000-0000D9650000}"/>
    <cellStyle name="Normal 5 2 2 4 4 4 4" xfId="23442" xr:uid="{00000000-0005-0000-0000-0000DA650000}"/>
    <cellStyle name="Normal 5 2 2 4 4 4 5" xfId="42910" xr:uid="{00000000-0005-0000-0000-0000DB650000}"/>
    <cellStyle name="Normal 5 2 2 4 4 5" xfId="2766" xr:uid="{00000000-0005-0000-0000-0000DC650000}"/>
    <cellStyle name="Normal 5 2 2 4 4 5 2" xfId="7630" xr:uid="{00000000-0005-0000-0000-0000DD650000}"/>
    <cellStyle name="Normal 5 2 2 4 4 5 2 2" xfId="17360" xr:uid="{00000000-0005-0000-0000-0000DE650000}"/>
    <cellStyle name="Normal 5 2 2 4 4 5 2 2 2" xfId="36819" xr:uid="{00000000-0005-0000-0000-0000DF650000}"/>
    <cellStyle name="Normal 5 2 2 4 4 5 2 3" xfId="27090" xr:uid="{00000000-0005-0000-0000-0000E0650000}"/>
    <cellStyle name="Normal 5 2 2 4 4 5 2 4" xfId="46558" xr:uid="{00000000-0005-0000-0000-0000E1650000}"/>
    <cellStyle name="Normal 5 2 2 4 4 5 3" xfId="12496" xr:uid="{00000000-0005-0000-0000-0000E2650000}"/>
    <cellStyle name="Normal 5 2 2 4 4 5 3 2" xfId="31955" xr:uid="{00000000-0005-0000-0000-0000E3650000}"/>
    <cellStyle name="Normal 5 2 2 4 4 5 4" xfId="22226" xr:uid="{00000000-0005-0000-0000-0000E4650000}"/>
    <cellStyle name="Normal 5 2 2 4 4 5 5" xfId="41694" xr:uid="{00000000-0005-0000-0000-0000E5650000}"/>
    <cellStyle name="Normal 5 2 2 4 4 6" xfId="1550" xr:uid="{00000000-0005-0000-0000-0000E6650000}"/>
    <cellStyle name="Normal 5 2 2 4 4 6 2" xfId="6414" xr:uid="{00000000-0005-0000-0000-0000E7650000}"/>
    <cellStyle name="Normal 5 2 2 4 4 6 2 2" xfId="16144" xr:uid="{00000000-0005-0000-0000-0000E8650000}"/>
    <cellStyle name="Normal 5 2 2 4 4 6 2 2 2" xfId="35603" xr:uid="{00000000-0005-0000-0000-0000E9650000}"/>
    <cellStyle name="Normal 5 2 2 4 4 6 2 3" xfId="25874" xr:uid="{00000000-0005-0000-0000-0000EA650000}"/>
    <cellStyle name="Normal 5 2 2 4 4 6 2 4" xfId="45342" xr:uid="{00000000-0005-0000-0000-0000EB650000}"/>
    <cellStyle name="Normal 5 2 2 4 4 6 3" xfId="11280" xr:uid="{00000000-0005-0000-0000-0000EC650000}"/>
    <cellStyle name="Normal 5 2 2 4 4 6 3 2" xfId="30739" xr:uid="{00000000-0005-0000-0000-0000ED650000}"/>
    <cellStyle name="Normal 5 2 2 4 4 6 4" xfId="21010" xr:uid="{00000000-0005-0000-0000-0000EE650000}"/>
    <cellStyle name="Normal 5 2 2 4 4 6 5" xfId="40478" xr:uid="{00000000-0005-0000-0000-0000EF650000}"/>
    <cellStyle name="Normal 5 2 2 4 4 7" xfId="5198" xr:uid="{00000000-0005-0000-0000-0000F0650000}"/>
    <cellStyle name="Normal 5 2 2 4 4 7 2" xfId="14928" xr:uid="{00000000-0005-0000-0000-0000F1650000}"/>
    <cellStyle name="Normal 5 2 2 4 4 7 2 2" xfId="34387" xr:uid="{00000000-0005-0000-0000-0000F2650000}"/>
    <cellStyle name="Normal 5 2 2 4 4 7 3" xfId="24658" xr:uid="{00000000-0005-0000-0000-0000F3650000}"/>
    <cellStyle name="Normal 5 2 2 4 4 7 4" xfId="44126" xr:uid="{00000000-0005-0000-0000-0000F4650000}"/>
    <cellStyle name="Normal 5 2 2 4 4 8" xfId="10064" xr:uid="{00000000-0005-0000-0000-0000F5650000}"/>
    <cellStyle name="Normal 5 2 2 4 4 8 2" xfId="29523" xr:uid="{00000000-0005-0000-0000-0000F6650000}"/>
    <cellStyle name="Normal 5 2 2 4 4 9" xfId="19794" xr:uid="{00000000-0005-0000-0000-0000F7650000}"/>
    <cellStyle name="Normal 5 2 2 4 5" xfId="875" xr:uid="{00000000-0005-0000-0000-0000F8650000}"/>
    <cellStyle name="Normal 5 2 2 4 5 2" xfId="4523" xr:uid="{00000000-0005-0000-0000-0000F9650000}"/>
    <cellStyle name="Normal 5 2 2 4 5 2 2" xfId="9387" xr:uid="{00000000-0005-0000-0000-0000FA650000}"/>
    <cellStyle name="Normal 5 2 2 4 5 2 2 2" xfId="19117" xr:uid="{00000000-0005-0000-0000-0000FB650000}"/>
    <cellStyle name="Normal 5 2 2 4 5 2 2 2 2" xfId="38576" xr:uid="{00000000-0005-0000-0000-0000FC650000}"/>
    <cellStyle name="Normal 5 2 2 4 5 2 2 3" xfId="28847" xr:uid="{00000000-0005-0000-0000-0000FD650000}"/>
    <cellStyle name="Normal 5 2 2 4 5 2 2 4" xfId="48315" xr:uid="{00000000-0005-0000-0000-0000FE650000}"/>
    <cellStyle name="Normal 5 2 2 4 5 2 3" xfId="14253" xr:uid="{00000000-0005-0000-0000-0000FF650000}"/>
    <cellStyle name="Normal 5 2 2 4 5 2 3 2" xfId="33712" xr:uid="{00000000-0005-0000-0000-000000660000}"/>
    <cellStyle name="Normal 5 2 2 4 5 2 4" xfId="23983" xr:uid="{00000000-0005-0000-0000-000001660000}"/>
    <cellStyle name="Normal 5 2 2 4 5 2 5" xfId="43451" xr:uid="{00000000-0005-0000-0000-000002660000}"/>
    <cellStyle name="Normal 5 2 2 4 5 3" xfId="3307" xr:uid="{00000000-0005-0000-0000-000003660000}"/>
    <cellStyle name="Normal 5 2 2 4 5 3 2" xfId="8171" xr:uid="{00000000-0005-0000-0000-000004660000}"/>
    <cellStyle name="Normal 5 2 2 4 5 3 2 2" xfId="17901" xr:uid="{00000000-0005-0000-0000-000005660000}"/>
    <cellStyle name="Normal 5 2 2 4 5 3 2 2 2" xfId="37360" xr:uid="{00000000-0005-0000-0000-000006660000}"/>
    <cellStyle name="Normal 5 2 2 4 5 3 2 3" xfId="27631" xr:uid="{00000000-0005-0000-0000-000007660000}"/>
    <cellStyle name="Normal 5 2 2 4 5 3 2 4" xfId="47099" xr:uid="{00000000-0005-0000-0000-000008660000}"/>
    <cellStyle name="Normal 5 2 2 4 5 3 3" xfId="13037" xr:uid="{00000000-0005-0000-0000-000009660000}"/>
    <cellStyle name="Normal 5 2 2 4 5 3 3 2" xfId="32496" xr:uid="{00000000-0005-0000-0000-00000A660000}"/>
    <cellStyle name="Normal 5 2 2 4 5 3 4" xfId="22767" xr:uid="{00000000-0005-0000-0000-00000B660000}"/>
    <cellStyle name="Normal 5 2 2 4 5 3 5" xfId="42235" xr:uid="{00000000-0005-0000-0000-00000C660000}"/>
    <cellStyle name="Normal 5 2 2 4 5 4" xfId="2091" xr:uid="{00000000-0005-0000-0000-00000D660000}"/>
    <cellStyle name="Normal 5 2 2 4 5 4 2" xfId="6955" xr:uid="{00000000-0005-0000-0000-00000E660000}"/>
    <cellStyle name="Normal 5 2 2 4 5 4 2 2" xfId="16685" xr:uid="{00000000-0005-0000-0000-00000F660000}"/>
    <cellStyle name="Normal 5 2 2 4 5 4 2 2 2" xfId="36144" xr:uid="{00000000-0005-0000-0000-000010660000}"/>
    <cellStyle name="Normal 5 2 2 4 5 4 2 3" xfId="26415" xr:uid="{00000000-0005-0000-0000-000011660000}"/>
    <cellStyle name="Normal 5 2 2 4 5 4 2 4" xfId="45883" xr:uid="{00000000-0005-0000-0000-000012660000}"/>
    <cellStyle name="Normal 5 2 2 4 5 4 3" xfId="11821" xr:uid="{00000000-0005-0000-0000-000013660000}"/>
    <cellStyle name="Normal 5 2 2 4 5 4 3 2" xfId="31280" xr:uid="{00000000-0005-0000-0000-000014660000}"/>
    <cellStyle name="Normal 5 2 2 4 5 4 4" xfId="21551" xr:uid="{00000000-0005-0000-0000-000015660000}"/>
    <cellStyle name="Normal 5 2 2 4 5 4 5" xfId="41019" xr:uid="{00000000-0005-0000-0000-000016660000}"/>
    <cellStyle name="Normal 5 2 2 4 5 5" xfId="5739" xr:uid="{00000000-0005-0000-0000-000017660000}"/>
    <cellStyle name="Normal 5 2 2 4 5 5 2" xfId="15469" xr:uid="{00000000-0005-0000-0000-000018660000}"/>
    <cellStyle name="Normal 5 2 2 4 5 5 2 2" xfId="34928" xr:uid="{00000000-0005-0000-0000-000019660000}"/>
    <cellStyle name="Normal 5 2 2 4 5 5 3" xfId="25199" xr:uid="{00000000-0005-0000-0000-00001A660000}"/>
    <cellStyle name="Normal 5 2 2 4 5 5 4" xfId="44667" xr:uid="{00000000-0005-0000-0000-00001B660000}"/>
    <cellStyle name="Normal 5 2 2 4 5 6" xfId="10605" xr:uid="{00000000-0005-0000-0000-00001C660000}"/>
    <cellStyle name="Normal 5 2 2 4 5 6 2" xfId="30064" xr:uid="{00000000-0005-0000-0000-00001D660000}"/>
    <cellStyle name="Normal 5 2 2 4 5 7" xfId="20335" xr:uid="{00000000-0005-0000-0000-00001E660000}"/>
    <cellStyle name="Normal 5 2 2 4 5 8" xfId="39803" xr:uid="{00000000-0005-0000-0000-00001F660000}"/>
    <cellStyle name="Normal 5 2 2 4 6" xfId="484" xr:uid="{00000000-0005-0000-0000-000020660000}"/>
    <cellStyle name="Normal 5 2 2 4 6 2" xfId="4132" xr:uid="{00000000-0005-0000-0000-000021660000}"/>
    <cellStyle name="Normal 5 2 2 4 6 2 2" xfId="8996" xr:uid="{00000000-0005-0000-0000-000022660000}"/>
    <cellStyle name="Normal 5 2 2 4 6 2 2 2" xfId="18726" xr:uid="{00000000-0005-0000-0000-000023660000}"/>
    <cellStyle name="Normal 5 2 2 4 6 2 2 2 2" xfId="38185" xr:uid="{00000000-0005-0000-0000-000024660000}"/>
    <cellStyle name="Normal 5 2 2 4 6 2 2 3" xfId="28456" xr:uid="{00000000-0005-0000-0000-000025660000}"/>
    <cellStyle name="Normal 5 2 2 4 6 2 2 4" xfId="47924" xr:uid="{00000000-0005-0000-0000-000026660000}"/>
    <cellStyle name="Normal 5 2 2 4 6 2 3" xfId="13862" xr:uid="{00000000-0005-0000-0000-000027660000}"/>
    <cellStyle name="Normal 5 2 2 4 6 2 3 2" xfId="33321" xr:uid="{00000000-0005-0000-0000-000028660000}"/>
    <cellStyle name="Normal 5 2 2 4 6 2 4" xfId="23592" xr:uid="{00000000-0005-0000-0000-000029660000}"/>
    <cellStyle name="Normal 5 2 2 4 6 2 5" xfId="43060" xr:uid="{00000000-0005-0000-0000-00002A660000}"/>
    <cellStyle name="Normal 5 2 2 4 6 3" xfId="2916" xr:uid="{00000000-0005-0000-0000-00002B660000}"/>
    <cellStyle name="Normal 5 2 2 4 6 3 2" xfId="7780" xr:uid="{00000000-0005-0000-0000-00002C660000}"/>
    <cellStyle name="Normal 5 2 2 4 6 3 2 2" xfId="17510" xr:uid="{00000000-0005-0000-0000-00002D660000}"/>
    <cellStyle name="Normal 5 2 2 4 6 3 2 2 2" xfId="36969" xr:uid="{00000000-0005-0000-0000-00002E660000}"/>
    <cellStyle name="Normal 5 2 2 4 6 3 2 3" xfId="27240" xr:uid="{00000000-0005-0000-0000-00002F660000}"/>
    <cellStyle name="Normal 5 2 2 4 6 3 2 4" xfId="46708" xr:uid="{00000000-0005-0000-0000-000030660000}"/>
    <cellStyle name="Normal 5 2 2 4 6 3 3" xfId="12646" xr:uid="{00000000-0005-0000-0000-000031660000}"/>
    <cellStyle name="Normal 5 2 2 4 6 3 3 2" xfId="32105" xr:uid="{00000000-0005-0000-0000-000032660000}"/>
    <cellStyle name="Normal 5 2 2 4 6 3 4" xfId="22376" xr:uid="{00000000-0005-0000-0000-000033660000}"/>
    <cellStyle name="Normal 5 2 2 4 6 3 5" xfId="41844" xr:uid="{00000000-0005-0000-0000-000034660000}"/>
    <cellStyle name="Normal 5 2 2 4 6 4" xfId="1700" xr:uid="{00000000-0005-0000-0000-000035660000}"/>
    <cellStyle name="Normal 5 2 2 4 6 4 2" xfId="6564" xr:uid="{00000000-0005-0000-0000-000036660000}"/>
    <cellStyle name="Normal 5 2 2 4 6 4 2 2" xfId="16294" xr:uid="{00000000-0005-0000-0000-000037660000}"/>
    <cellStyle name="Normal 5 2 2 4 6 4 2 2 2" xfId="35753" xr:uid="{00000000-0005-0000-0000-000038660000}"/>
    <cellStyle name="Normal 5 2 2 4 6 4 2 3" xfId="26024" xr:uid="{00000000-0005-0000-0000-000039660000}"/>
    <cellStyle name="Normal 5 2 2 4 6 4 2 4" xfId="45492" xr:uid="{00000000-0005-0000-0000-00003A660000}"/>
    <cellStyle name="Normal 5 2 2 4 6 4 3" xfId="11430" xr:uid="{00000000-0005-0000-0000-00003B660000}"/>
    <cellStyle name="Normal 5 2 2 4 6 4 3 2" xfId="30889" xr:uid="{00000000-0005-0000-0000-00003C660000}"/>
    <cellStyle name="Normal 5 2 2 4 6 4 4" xfId="21160" xr:uid="{00000000-0005-0000-0000-00003D660000}"/>
    <cellStyle name="Normal 5 2 2 4 6 4 5" xfId="40628" xr:uid="{00000000-0005-0000-0000-00003E660000}"/>
    <cellStyle name="Normal 5 2 2 4 6 5" xfId="5348" xr:uid="{00000000-0005-0000-0000-00003F660000}"/>
    <cellStyle name="Normal 5 2 2 4 6 5 2" xfId="15078" xr:uid="{00000000-0005-0000-0000-000040660000}"/>
    <cellStyle name="Normal 5 2 2 4 6 5 2 2" xfId="34537" xr:uid="{00000000-0005-0000-0000-000041660000}"/>
    <cellStyle name="Normal 5 2 2 4 6 5 3" xfId="24808" xr:uid="{00000000-0005-0000-0000-000042660000}"/>
    <cellStyle name="Normal 5 2 2 4 6 5 4" xfId="44276" xr:uid="{00000000-0005-0000-0000-000043660000}"/>
    <cellStyle name="Normal 5 2 2 4 6 6" xfId="10214" xr:uid="{00000000-0005-0000-0000-000044660000}"/>
    <cellStyle name="Normal 5 2 2 4 6 6 2" xfId="29673" xr:uid="{00000000-0005-0000-0000-000045660000}"/>
    <cellStyle name="Normal 5 2 2 4 6 7" xfId="19944" xr:uid="{00000000-0005-0000-0000-000046660000}"/>
    <cellStyle name="Normal 5 2 2 4 6 8" xfId="39412" xr:uid="{00000000-0005-0000-0000-000047660000}"/>
    <cellStyle name="Normal 5 2 2 4 7" xfId="3722" xr:uid="{00000000-0005-0000-0000-000048660000}"/>
    <cellStyle name="Normal 5 2 2 4 7 2" xfId="8586" xr:uid="{00000000-0005-0000-0000-000049660000}"/>
    <cellStyle name="Normal 5 2 2 4 7 2 2" xfId="18316" xr:uid="{00000000-0005-0000-0000-00004A660000}"/>
    <cellStyle name="Normal 5 2 2 4 7 2 2 2" xfId="37775" xr:uid="{00000000-0005-0000-0000-00004B660000}"/>
    <cellStyle name="Normal 5 2 2 4 7 2 3" xfId="28046" xr:uid="{00000000-0005-0000-0000-00004C660000}"/>
    <cellStyle name="Normal 5 2 2 4 7 2 4" xfId="47514" xr:uid="{00000000-0005-0000-0000-00004D660000}"/>
    <cellStyle name="Normal 5 2 2 4 7 3" xfId="13452" xr:uid="{00000000-0005-0000-0000-00004E660000}"/>
    <cellStyle name="Normal 5 2 2 4 7 3 2" xfId="32911" xr:uid="{00000000-0005-0000-0000-00004F660000}"/>
    <cellStyle name="Normal 5 2 2 4 7 4" xfId="23182" xr:uid="{00000000-0005-0000-0000-000050660000}"/>
    <cellStyle name="Normal 5 2 2 4 7 5" xfId="42650" xr:uid="{00000000-0005-0000-0000-000051660000}"/>
    <cellStyle name="Normal 5 2 2 4 8" xfId="2506" xr:uid="{00000000-0005-0000-0000-000052660000}"/>
    <cellStyle name="Normal 5 2 2 4 8 2" xfId="7370" xr:uid="{00000000-0005-0000-0000-000053660000}"/>
    <cellStyle name="Normal 5 2 2 4 8 2 2" xfId="17100" xr:uid="{00000000-0005-0000-0000-000054660000}"/>
    <cellStyle name="Normal 5 2 2 4 8 2 2 2" xfId="36559" xr:uid="{00000000-0005-0000-0000-000055660000}"/>
    <cellStyle name="Normal 5 2 2 4 8 2 3" xfId="26830" xr:uid="{00000000-0005-0000-0000-000056660000}"/>
    <cellStyle name="Normal 5 2 2 4 8 2 4" xfId="46298" xr:uid="{00000000-0005-0000-0000-000057660000}"/>
    <cellStyle name="Normal 5 2 2 4 8 3" xfId="12236" xr:uid="{00000000-0005-0000-0000-000058660000}"/>
    <cellStyle name="Normal 5 2 2 4 8 3 2" xfId="31695" xr:uid="{00000000-0005-0000-0000-000059660000}"/>
    <cellStyle name="Normal 5 2 2 4 8 4" xfId="21966" xr:uid="{00000000-0005-0000-0000-00005A660000}"/>
    <cellStyle name="Normal 5 2 2 4 8 5" xfId="41434" xr:uid="{00000000-0005-0000-0000-00005B660000}"/>
    <cellStyle name="Normal 5 2 2 4 9" xfId="1290" xr:uid="{00000000-0005-0000-0000-00005C660000}"/>
    <cellStyle name="Normal 5 2 2 4 9 2" xfId="6154" xr:uid="{00000000-0005-0000-0000-00005D660000}"/>
    <cellStyle name="Normal 5 2 2 4 9 2 2" xfId="15884" xr:uid="{00000000-0005-0000-0000-00005E660000}"/>
    <cellStyle name="Normal 5 2 2 4 9 2 2 2" xfId="35343" xr:uid="{00000000-0005-0000-0000-00005F660000}"/>
    <cellStyle name="Normal 5 2 2 4 9 2 3" xfId="25614" xr:uid="{00000000-0005-0000-0000-000060660000}"/>
    <cellStyle name="Normal 5 2 2 4 9 2 4" xfId="45082" xr:uid="{00000000-0005-0000-0000-000061660000}"/>
    <cellStyle name="Normal 5 2 2 4 9 3" xfId="11020" xr:uid="{00000000-0005-0000-0000-000062660000}"/>
    <cellStyle name="Normal 5 2 2 4 9 3 2" xfId="30479" xr:uid="{00000000-0005-0000-0000-000063660000}"/>
    <cellStyle name="Normal 5 2 2 4 9 4" xfId="20750" xr:uid="{00000000-0005-0000-0000-000064660000}"/>
    <cellStyle name="Normal 5 2 2 4 9 5" xfId="40218" xr:uid="{00000000-0005-0000-0000-000065660000}"/>
    <cellStyle name="Normal 5 2 2 5" xfId="106" xr:uid="{00000000-0005-0000-0000-000066660000}"/>
    <cellStyle name="Normal 5 2 2 5 10" xfId="9836" xr:uid="{00000000-0005-0000-0000-000067660000}"/>
    <cellStyle name="Normal 5 2 2 5 10 2" xfId="29295" xr:uid="{00000000-0005-0000-0000-000068660000}"/>
    <cellStyle name="Normal 5 2 2 5 11" xfId="19566" xr:uid="{00000000-0005-0000-0000-000069660000}"/>
    <cellStyle name="Normal 5 2 2 5 12" xfId="39034" xr:uid="{00000000-0005-0000-0000-00006A660000}"/>
    <cellStyle name="Normal 5 2 2 5 2" xfId="236" xr:uid="{00000000-0005-0000-0000-00006B660000}"/>
    <cellStyle name="Normal 5 2 2 5 2 10" xfId="39164" xr:uid="{00000000-0005-0000-0000-00006C660000}"/>
    <cellStyle name="Normal 5 2 2 5 2 2" xfId="1037" xr:uid="{00000000-0005-0000-0000-00006D660000}"/>
    <cellStyle name="Normal 5 2 2 5 2 2 2" xfId="4685" xr:uid="{00000000-0005-0000-0000-00006E660000}"/>
    <cellStyle name="Normal 5 2 2 5 2 2 2 2" xfId="9549" xr:uid="{00000000-0005-0000-0000-00006F660000}"/>
    <cellStyle name="Normal 5 2 2 5 2 2 2 2 2" xfId="19279" xr:uid="{00000000-0005-0000-0000-000070660000}"/>
    <cellStyle name="Normal 5 2 2 5 2 2 2 2 2 2" xfId="38738" xr:uid="{00000000-0005-0000-0000-000071660000}"/>
    <cellStyle name="Normal 5 2 2 5 2 2 2 2 3" xfId="29009" xr:uid="{00000000-0005-0000-0000-000072660000}"/>
    <cellStyle name="Normal 5 2 2 5 2 2 2 2 4" xfId="48477" xr:uid="{00000000-0005-0000-0000-000073660000}"/>
    <cellStyle name="Normal 5 2 2 5 2 2 2 3" xfId="14415" xr:uid="{00000000-0005-0000-0000-000074660000}"/>
    <cellStyle name="Normal 5 2 2 5 2 2 2 3 2" xfId="33874" xr:uid="{00000000-0005-0000-0000-000075660000}"/>
    <cellStyle name="Normal 5 2 2 5 2 2 2 4" xfId="24145" xr:uid="{00000000-0005-0000-0000-000076660000}"/>
    <cellStyle name="Normal 5 2 2 5 2 2 2 5" xfId="43613" xr:uid="{00000000-0005-0000-0000-000077660000}"/>
    <cellStyle name="Normal 5 2 2 5 2 2 3" xfId="3469" xr:uid="{00000000-0005-0000-0000-000078660000}"/>
    <cellStyle name="Normal 5 2 2 5 2 2 3 2" xfId="8333" xr:uid="{00000000-0005-0000-0000-000079660000}"/>
    <cellStyle name="Normal 5 2 2 5 2 2 3 2 2" xfId="18063" xr:uid="{00000000-0005-0000-0000-00007A660000}"/>
    <cellStyle name="Normal 5 2 2 5 2 2 3 2 2 2" xfId="37522" xr:uid="{00000000-0005-0000-0000-00007B660000}"/>
    <cellStyle name="Normal 5 2 2 5 2 2 3 2 3" xfId="27793" xr:uid="{00000000-0005-0000-0000-00007C660000}"/>
    <cellStyle name="Normal 5 2 2 5 2 2 3 2 4" xfId="47261" xr:uid="{00000000-0005-0000-0000-00007D660000}"/>
    <cellStyle name="Normal 5 2 2 5 2 2 3 3" xfId="13199" xr:uid="{00000000-0005-0000-0000-00007E660000}"/>
    <cellStyle name="Normal 5 2 2 5 2 2 3 3 2" xfId="32658" xr:uid="{00000000-0005-0000-0000-00007F660000}"/>
    <cellStyle name="Normal 5 2 2 5 2 2 3 4" xfId="22929" xr:uid="{00000000-0005-0000-0000-000080660000}"/>
    <cellStyle name="Normal 5 2 2 5 2 2 3 5" xfId="42397" xr:uid="{00000000-0005-0000-0000-000081660000}"/>
    <cellStyle name="Normal 5 2 2 5 2 2 4" xfId="2253" xr:uid="{00000000-0005-0000-0000-000082660000}"/>
    <cellStyle name="Normal 5 2 2 5 2 2 4 2" xfId="7117" xr:uid="{00000000-0005-0000-0000-000083660000}"/>
    <cellStyle name="Normal 5 2 2 5 2 2 4 2 2" xfId="16847" xr:uid="{00000000-0005-0000-0000-000084660000}"/>
    <cellStyle name="Normal 5 2 2 5 2 2 4 2 2 2" xfId="36306" xr:uid="{00000000-0005-0000-0000-000085660000}"/>
    <cellStyle name="Normal 5 2 2 5 2 2 4 2 3" xfId="26577" xr:uid="{00000000-0005-0000-0000-000086660000}"/>
    <cellStyle name="Normal 5 2 2 5 2 2 4 2 4" xfId="46045" xr:uid="{00000000-0005-0000-0000-000087660000}"/>
    <cellStyle name="Normal 5 2 2 5 2 2 4 3" xfId="11983" xr:uid="{00000000-0005-0000-0000-000088660000}"/>
    <cellStyle name="Normal 5 2 2 5 2 2 4 3 2" xfId="31442" xr:uid="{00000000-0005-0000-0000-000089660000}"/>
    <cellStyle name="Normal 5 2 2 5 2 2 4 4" xfId="21713" xr:uid="{00000000-0005-0000-0000-00008A660000}"/>
    <cellStyle name="Normal 5 2 2 5 2 2 4 5" xfId="41181" xr:uid="{00000000-0005-0000-0000-00008B660000}"/>
    <cellStyle name="Normal 5 2 2 5 2 2 5" xfId="5901" xr:uid="{00000000-0005-0000-0000-00008C660000}"/>
    <cellStyle name="Normal 5 2 2 5 2 2 5 2" xfId="15631" xr:uid="{00000000-0005-0000-0000-00008D660000}"/>
    <cellStyle name="Normal 5 2 2 5 2 2 5 2 2" xfId="35090" xr:uid="{00000000-0005-0000-0000-00008E660000}"/>
    <cellStyle name="Normal 5 2 2 5 2 2 5 3" xfId="25361" xr:uid="{00000000-0005-0000-0000-00008F660000}"/>
    <cellStyle name="Normal 5 2 2 5 2 2 5 4" xfId="44829" xr:uid="{00000000-0005-0000-0000-000090660000}"/>
    <cellStyle name="Normal 5 2 2 5 2 2 6" xfId="10767" xr:uid="{00000000-0005-0000-0000-000091660000}"/>
    <cellStyle name="Normal 5 2 2 5 2 2 6 2" xfId="30226" xr:uid="{00000000-0005-0000-0000-000092660000}"/>
    <cellStyle name="Normal 5 2 2 5 2 2 7" xfId="20497" xr:uid="{00000000-0005-0000-0000-000093660000}"/>
    <cellStyle name="Normal 5 2 2 5 2 2 8" xfId="39965" xr:uid="{00000000-0005-0000-0000-000094660000}"/>
    <cellStyle name="Normal 5 2 2 5 2 3" xfId="646" xr:uid="{00000000-0005-0000-0000-000095660000}"/>
    <cellStyle name="Normal 5 2 2 5 2 3 2" xfId="4294" xr:uid="{00000000-0005-0000-0000-000096660000}"/>
    <cellStyle name="Normal 5 2 2 5 2 3 2 2" xfId="9158" xr:uid="{00000000-0005-0000-0000-000097660000}"/>
    <cellStyle name="Normal 5 2 2 5 2 3 2 2 2" xfId="18888" xr:uid="{00000000-0005-0000-0000-000098660000}"/>
    <cellStyle name="Normal 5 2 2 5 2 3 2 2 2 2" xfId="38347" xr:uid="{00000000-0005-0000-0000-000099660000}"/>
    <cellStyle name="Normal 5 2 2 5 2 3 2 2 3" xfId="28618" xr:uid="{00000000-0005-0000-0000-00009A660000}"/>
    <cellStyle name="Normal 5 2 2 5 2 3 2 2 4" xfId="48086" xr:uid="{00000000-0005-0000-0000-00009B660000}"/>
    <cellStyle name="Normal 5 2 2 5 2 3 2 3" xfId="14024" xr:uid="{00000000-0005-0000-0000-00009C660000}"/>
    <cellStyle name="Normal 5 2 2 5 2 3 2 3 2" xfId="33483" xr:uid="{00000000-0005-0000-0000-00009D660000}"/>
    <cellStyle name="Normal 5 2 2 5 2 3 2 4" xfId="23754" xr:uid="{00000000-0005-0000-0000-00009E660000}"/>
    <cellStyle name="Normal 5 2 2 5 2 3 2 5" xfId="43222" xr:uid="{00000000-0005-0000-0000-00009F660000}"/>
    <cellStyle name="Normal 5 2 2 5 2 3 3" xfId="3078" xr:uid="{00000000-0005-0000-0000-0000A0660000}"/>
    <cellStyle name="Normal 5 2 2 5 2 3 3 2" xfId="7942" xr:uid="{00000000-0005-0000-0000-0000A1660000}"/>
    <cellStyle name="Normal 5 2 2 5 2 3 3 2 2" xfId="17672" xr:uid="{00000000-0005-0000-0000-0000A2660000}"/>
    <cellStyle name="Normal 5 2 2 5 2 3 3 2 2 2" xfId="37131" xr:uid="{00000000-0005-0000-0000-0000A3660000}"/>
    <cellStyle name="Normal 5 2 2 5 2 3 3 2 3" xfId="27402" xr:uid="{00000000-0005-0000-0000-0000A4660000}"/>
    <cellStyle name="Normal 5 2 2 5 2 3 3 2 4" xfId="46870" xr:uid="{00000000-0005-0000-0000-0000A5660000}"/>
    <cellStyle name="Normal 5 2 2 5 2 3 3 3" xfId="12808" xr:uid="{00000000-0005-0000-0000-0000A6660000}"/>
    <cellStyle name="Normal 5 2 2 5 2 3 3 3 2" xfId="32267" xr:uid="{00000000-0005-0000-0000-0000A7660000}"/>
    <cellStyle name="Normal 5 2 2 5 2 3 3 4" xfId="22538" xr:uid="{00000000-0005-0000-0000-0000A8660000}"/>
    <cellStyle name="Normal 5 2 2 5 2 3 3 5" xfId="42006" xr:uid="{00000000-0005-0000-0000-0000A9660000}"/>
    <cellStyle name="Normal 5 2 2 5 2 3 4" xfId="1862" xr:uid="{00000000-0005-0000-0000-0000AA660000}"/>
    <cellStyle name="Normal 5 2 2 5 2 3 4 2" xfId="6726" xr:uid="{00000000-0005-0000-0000-0000AB660000}"/>
    <cellStyle name="Normal 5 2 2 5 2 3 4 2 2" xfId="16456" xr:uid="{00000000-0005-0000-0000-0000AC660000}"/>
    <cellStyle name="Normal 5 2 2 5 2 3 4 2 2 2" xfId="35915" xr:uid="{00000000-0005-0000-0000-0000AD660000}"/>
    <cellStyle name="Normal 5 2 2 5 2 3 4 2 3" xfId="26186" xr:uid="{00000000-0005-0000-0000-0000AE660000}"/>
    <cellStyle name="Normal 5 2 2 5 2 3 4 2 4" xfId="45654" xr:uid="{00000000-0005-0000-0000-0000AF660000}"/>
    <cellStyle name="Normal 5 2 2 5 2 3 4 3" xfId="11592" xr:uid="{00000000-0005-0000-0000-0000B0660000}"/>
    <cellStyle name="Normal 5 2 2 5 2 3 4 3 2" xfId="31051" xr:uid="{00000000-0005-0000-0000-0000B1660000}"/>
    <cellStyle name="Normal 5 2 2 5 2 3 4 4" xfId="21322" xr:uid="{00000000-0005-0000-0000-0000B2660000}"/>
    <cellStyle name="Normal 5 2 2 5 2 3 4 5" xfId="40790" xr:uid="{00000000-0005-0000-0000-0000B3660000}"/>
    <cellStyle name="Normal 5 2 2 5 2 3 5" xfId="5510" xr:uid="{00000000-0005-0000-0000-0000B4660000}"/>
    <cellStyle name="Normal 5 2 2 5 2 3 5 2" xfId="15240" xr:uid="{00000000-0005-0000-0000-0000B5660000}"/>
    <cellStyle name="Normal 5 2 2 5 2 3 5 2 2" xfId="34699" xr:uid="{00000000-0005-0000-0000-0000B6660000}"/>
    <cellStyle name="Normal 5 2 2 5 2 3 5 3" xfId="24970" xr:uid="{00000000-0005-0000-0000-0000B7660000}"/>
    <cellStyle name="Normal 5 2 2 5 2 3 5 4" xfId="44438" xr:uid="{00000000-0005-0000-0000-0000B8660000}"/>
    <cellStyle name="Normal 5 2 2 5 2 3 6" xfId="10376" xr:uid="{00000000-0005-0000-0000-0000B9660000}"/>
    <cellStyle name="Normal 5 2 2 5 2 3 6 2" xfId="29835" xr:uid="{00000000-0005-0000-0000-0000BA660000}"/>
    <cellStyle name="Normal 5 2 2 5 2 3 7" xfId="20106" xr:uid="{00000000-0005-0000-0000-0000BB660000}"/>
    <cellStyle name="Normal 5 2 2 5 2 3 8" xfId="39574" xr:uid="{00000000-0005-0000-0000-0000BC660000}"/>
    <cellStyle name="Normal 5 2 2 5 2 4" xfId="3884" xr:uid="{00000000-0005-0000-0000-0000BD660000}"/>
    <cellStyle name="Normal 5 2 2 5 2 4 2" xfId="8748" xr:uid="{00000000-0005-0000-0000-0000BE660000}"/>
    <cellStyle name="Normal 5 2 2 5 2 4 2 2" xfId="18478" xr:uid="{00000000-0005-0000-0000-0000BF660000}"/>
    <cellStyle name="Normal 5 2 2 5 2 4 2 2 2" xfId="37937" xr:uid="{00000000-0005-0000-0000-0000C0660000}"/>
    <cellStyle name="Normal 5 2 2 5 2 4 2 3" xfId="28208" xr:uid="{00000000-0005-0000-0000-0000C1660000}"/>
    <cellStyle name="Normal 5 2 2 5 2 4 2 4" xfId="47676" xr:uid="{00000000-0005-0000-0000-0000C2660000}"/>
    <cellStyle name="Normal 5 2 2 5 2 4 3" xfId="13614" xr:uid="{00000000-0005-0000-0000-0000C3660000}"/>
    <cellStyle name="Normal 5 2 2 5 2 4 3 2" xfId="33073" xr:uid="{00000000-0005-0000-0000-0000C4660000}"/>
    <cellStyle name="Normal 5 2 2 5 2 4 4" xfId="23344" xr:uid="{00000000-0005-0000-0000-0000C5660000}"/>
    <cellStyle name="Normal 5 2 2 5 2 4 5" xfId="42812" xr:uid="{00000000-0005-0000-0000-0000C6660000}"/>
    <cellStyle name="Normal 5 2 2 5 2 5" xfId="2668" xr:uid="{00000000-0005-0000-0000-0000C7660000}"/>
    <cellStyle name="Normal 5 2 2 5 2 5 2" xfId="7532" xr:uid="{00000000-0005-0000-0000-0000C8660000}"/>
    <cellStyle name="Normal 5 2 2 5 2 5 2 2" xfId="17262" xr:uid="{00000000-0005-0000-0000-0000C9660000}"/>
    <cellStyle name="Normal 5 2 2 5 2 5 2 2 2" xfId="36721" xr:uid="{00000000-0005-0000-0000-0000CA660000}"/>
    <cellStyle name="Normal 5 2 2 5 2 5 2 3" xfId="26992" xr:uid="{00000000-0005-0000-0000-0000CB660000}"/>
    <cellStyle name="Normal 5 2 2 5 2 5 2 4" xfId="46460" xr:uid="{00000000-0005-0000-0000-0000CC660000}"/>
    <cellStyle name="Normal 5 2 2 5 2 5 3" xfId="12398" xr:uid="{00000000-0005-0000-0000-0000CD660000}"/>
    <cellStyle name="Normal 5 2 2 5 2 5 3 2" xfId="31857" xr:uid="{00000000-0005-0000-0000-0000CE660000}"/>
    <cellStyle name="Normal 5 2 2 5 2 5 4" xfId="22128" xr:uid="{00000000-0005-0000-0000-0000CF660000}"/>
    <cellStyle name="Normal 5 2 2 5 2 5 5" xfId="41596" xr:uid="{00000000-0005-0000-0000-0000D0660000}"/>
    <cellStyle name="Normal 5 2 2 5 2 6" xfId="1452" xr:uid="{00000000-0005-0000-0000-0000D1660000}"/>
    <cellStyle name="Normal 5 2 2 5 2 6 2" xfId="6316" xr:uid="{00000000-0005-0000-0000-0000D2660000}"/>
    <cellStyle name="Normal 5 2 2 5 2 6 2 2" xfId="16046" xr:uid="{00000000-0005-0000-0000-0000D3660000}"/>
    <cellStyle name="Normal 5 2 2 5 2 6 2 2 2" xfId="35505" xr:uid="{00000000-0005-0000-0000-0000D4660000}"/>
    <cellStyle name="Normal 5 2 2 5 2 6 2 3" xfId="25776" xr:uid="{00000000-0005-0000-0000-0000D5660000}"/>
    <cellStyle name="Normal 5 2 2 5 2 6 2 4" xfId="45244" xr:uid="{00000000-0005-0000-0000-0000D6660000}"/>
    <cellStyle name="Normal 5 2 2 5 2 6 3" xfId="11182" xr:uid="{00000000-0005-0000-0000-0000D7660000}"/>
    <cellStyle name="Normal 5 2 2 5 2 6 3 2" xfId="30641" xr:uid="{00000000-0005-0000-0000-0000D8660000}"/>
    <cellStyle name="Normal 5 2 2 5 2 6 4" xfId="20912" xr:uid="{00000000-0005-0000-0000-0000D9660000}"/>
    <cellStyle name="Normal 5 2 2 5 2 6 5" xfId="40380" xr:uid="{00000000-0005-0000-0000-0000DA660000}"/>
    <cellStyle name="Normal 5 2 2 5 2 7" xfId="5100" xr:uid="{00000000-0005-0000-0000-0000DB660000}"/>
    <cellStyle name="Normal 5 2 2 5 2 7 2" xfId="14830" xr:uid="{00000000-0005-0000-0000-0000DC660000}"/>
    <cellStyle name="Normal 5 2 2 5 2 7 2 2" xfId="34289" xr:uid="{00000000-0005-0000-0000-0000DD660000}"/>
    <cellStyle name="Normal 5 2 2 5 2 7 3" xfId="24560" xr:uid="{00000000-0005-0000-0000-0000DE660000}"/>
    <cellStyle name="Normal 5 2 2 5 2 7 4" xfId="44028" xr:uid="{00000000-0005-0000-0000-0000DF660000}"/>
    <cellStyle name="Normal 5 2 2 5 2 8" xfId="9966" xr:uid="{00000000-0005-0000-0000-0000E0660000}"/>
    <cellStyle name="Normal 5 2 2 5 2 8 2" xfId="29425" xr:uid="{00000000-0005-0000-0000-0000E1660000}"/>
    <cellStyle name="Normal 5 2 2 5 2 9" xfId="19696" xr:uid="{00000000-0005-0000-0000-0000E2660000}"/>
    <cellStyle name="Normal 5 2 2 5 3" xfId="366" xr:uid="{00000000-0005-0000-0000-0000E3660000}"/>
    <cellStyle name="Normal 5 2 2 5 3 10" xfId="39294" xr:uid="{00000000-0005-0000-0000-0000E4660000}"/>
    <cellStyle name="Normal 5 2 2 5 3 2" xfId="1167" xr:uid="{00000000-0005-0000-0000-0000E5660000}"/>
    <cellStyle name="Normal 5 2 2 5 3 2 2" xfId="4815" xr:uid="{00000000-0005-0000-0000-0000E6660000}"/>
    <cellStyle name="Normal 5 2 2 5 3 2 2 2" xfId="9679" xr:uid="{00000000-0005-0000-0000-0000E7660000}"/>
    <cellStyle name="Normal 5 2 2 5 3 2 2 2 2" xfId="19409" xr:uid="{00000000-0005-0000-0000-0000E8660000}"/>
    <cellStyle name="Normal 5 2 2 5 3 2 2 2 2 2" xfId="38868" xr:uid="{00000000-0005-0000-0000-0000E9660000}"/>
    <cellStyle name="Normal 5 2 2 5 3 2 2 2 3" xfId="29139" xr:uid="{00000000-0005-0000-0000-0000EA660000}"/>
    <cellStyle name="Normal 5 2 2 5 3 2 2 2 4" xfId="48607" xr:uid="{00000000-0005-0000-0000-0000EB660000}"/>
    <cellStyle name="Normal 5 2 2 5 3 2 2 3" xfId="14545" xr:uid="{00000000-0005-0000-0000-0000EC660000}"/>
    <cellStyle name="Normal 5 2 2 5 3 2 2 3 2" xfId="34004" xr:uid="{00000000-0005-0000-0000-0000ED660000}"/>
    <cellStyle name="Normal 5 2 2 5 3 2 2 4" xfId="24275" xr:uid="{00000000-0005-0000-0000-0000EE660000}"/>
    <cellStyle name="Normal 5 2 2 5 3 2 2 5" xfId="43743" xr:uid="{00000000-0005-0000-0000-0000EF660000}"/>
    <cellStyle name="Normal 5 2 2 5 3 2 3" xfId="3599" xr:uid="{00000000-0005-0000-0000-0000F0660000}"/>
    <cellStyle name="Normal 5 2 2 5 3 2 3 2" xfId="8463" xr:uid="{00000000-0005-0000-0000-0000F1660000}"/>
    <cellStyle name="Normal 5 2 2 5 3 2 3 2 2" xfId="18193" xr:uid="{00000000-0005-0000-0000-0000F2660000}"/>
    <cellStyle name="Normal 5 2 2 5 3 2 3 2 2 2" xfId="37652" xr:uid="{00000000-0005-0000-0000-0000F3660000}"/>
    <cellStyle name="Normal 5 2 2 5 3 2 3 2 3" xfId="27923" xr:uid="{00000000-0005-0000-0000-0000F4660000}"/>
    <cellStyle name="Normal 5 2 2 5 3 2 3 2 4" xfId="47391" xr:uid="{00000000-0005-0000-0000-0000F5660000}"/>
    <cellStyle name="Normal 5 2 2 5 3 2 3 3" xfId="13329" xr:uid="{00000000-0005-0000-0000-0000F6660000}"/>
    <cellStyle name="Normal 5 2 2 5 3 2 3 3 2" xfId="32788" xr:uid="{00000000-0005-0000-0000-0000F7660000}"/>
    <cellStyle name="Normal 5 2 2 5 3 2 3 4" xfId="23059" xr:uid="{00000000-0005-0000-0000-0000F8660000}"/>
    <cellStyle name="Normal 5 2 2 5 3 2 3 5" xfId="42527" xr:uid="{00000000-0005-0000-0000-0000F9660000}"/>
    <cellStyle name="Normal 5 2 2 5 3 2 4" xfId="2383" xr:uid="{00000000-0005-0000-0000-0000FA660000}"/>
    <cellStyle name="Normal 5 2 2 5 3 2 4 2" xfId="7247" xr:uid="{00000000-0005-0000-0000-0000FB660000}"/>
    <cellStyle name="Normal 5 2 2 5 3 2 4 2 2" xfId="16977" xr:uid="{00000000-0005-0000-0000-0000FC660000}"/>
    <cellStyle name="Normal 5 2 2 5 3 2 4 2 2 2" xfId="36436" xr:uid="{00000000-0005-0000-0000-0000FD660000}"/>
    <cellStyle name="Normal 5 2 2 5 3 2 4 2 3" xfId="26707" xr:uid="{00000000-0005-0000-0000-0000FE660000}"/>
    <cellStyle name="Normal 5 2 2 5 3 2 4 2 4" xfId="46175" xr:uid="{00000000-0005-0000-0000-0000FF660000}"/>
    <cellStyle name="Normal 5 2 2 5 3 2 4 3" xfId="12113" xr:uid="{00000000-0005-0000-0000-000000670000}"/>
    <cellStyle name="Normal 5 2 2 5 3 2 4 3 2" xfId="31572" xr:uid="{00000000-0005-0000-0000-000001670000}"/>
    <cellStyle name="Normal 5 2 2 5 3 2 4 4" xfId="21843" xr:uid="{00000000-0005-0000-0000-000002670000}"/>
    <cellStyle name="Normal 5 2 2 5 3 2 4 5" xfId="41311" xr:uid="{00000000-0005-0000-0000-000003670000}"/>
    <cellStyle name="Normal 5 2 2 5 3 2 5" xfId="6031" xr:uid="{00000000-0005-0000-0000-000004670000}"/>
    <cellStyle name="Normal 5 2 2 5 3 2 5 2" xfId="15761" xr:uid="{00000000-0005-0000-0000-000005670000}"/>
    <cellStyle name="Normal 5 2 2 5 3 2 5 2 2" xfId="35220" xr:uid="{00000000-0005-0000-0000-000006670000}"/>
    <cellStyle name="Normal 5 2 2 5 3 2 5 3" xfId="25491" xr:uid="{00000000-0005-0000-0000-000007670000}"/>
    <cellStyle name="Normal 5 2 2 5 3 2 5 4" xfId="44959" xr:uid="{00000000-0005-0000-0000-000008670000}"/>
    <cellStyle name="Normal 5 2 2 5 3 2 6" xfId="10897" xr:uid="{00000000-0005-0000-0000-000009670000}"/>
    <cellStyle name="Normal 5 2 2 5 3 2 6 2" xfId="30356" xr:uid="{00000000-0005-0000-0000-00000A670000}"/>
    <cellStyle name="Normal 5 2 2 5 3 2 7" xfId="20627" xr:uid="{00000000-0005-0000-0000-00000B670000}"/>
    <cellStyle name="Normal 5 2 2 5 3 2 8" xfId="40095" xr:uid="{00000000-0005-0000-0000-00000C670000}"/>
    <cellStyle name="Normal 5 2 2 5 3 3" xfId="776" xr:uid="{00000000-0005-0000-0000-00000D670000}"/>
    <cellStyle name="Normal 5 2 2 5 3 3 2" xfId="4424" xr:uid="{00000000-0005-0000-0000-00000E670000}"/>
    <cellStyle name="Normal 5 2 2 5 3 3 2 2" xfId="9288" xr:uid="{00000000-0005-0000-0000-00000F670000}"/>
    <cellStyle name="Normal 5 2 2 5 3 3 2 2 2" xfId="19018" xr:uid="{00000000-0005-0000-0000-000010670000}"/>
    <cellStyle name="Normal 5 2 2 5 3 3 2 2 2 2" xfId="38477" xr:uid="{00000000-0005-0000-0000-000011670000}"/>
    <cellStyle name="Normal 5 2 2 5 3 3 2 2 3" xfId="28748" xr:uid="{00000000-0005-0000-0000-000012670000}"/>
    <cellStyle name="Normal 5 2 2 5 3 3 2 2 4" xfId="48216" xr:uid="{00000000-0005-0000-0000-000013670000}"/>
    <cellStyle name="Normal 5 2 2 5 3 3 2 3" xfId="14154" xr:uid="{00000000-0005-0000-0000-000014670000}"/>
    <cellStyle name="Normal 5 2 2 5 3 3 2 3 2" xfId="33613" xr:uid="{00000000-0005-0000-0000-000015670000}"/>
    <cellStyle name="Normal 5 2 2 5 3 3 2 4" xfId="23884" xr:uid="{00000000-0005-0000-0000-000016670000}"/>
    <cellStyle name="Normal 5 2 2 5 3 3 2 5" xfId="43352" xr:uid="{00000000-0005-0000-0000-000017670000}"/>
    <cellStyle name="Normal 5 2 2 5 3 3 3" xfId="3208" xr:uid="{00000000-0005-0000-0000-000018670000}"/>
    <cellStyle name="Normal 5 2 2 5 3 3 3 2" xfId="8072" xr:uid="{00000000-0005-0000-0000-000019670000}"/>
    <cellStyle name="Normal 5 2 2 5 3 3 3 2 2" xfId="17802" xr:uid="{00000000-0005-0000-0000-00001A670000}"/>
    <cellStyle name="Normal 5 2 2 5 3 3 3 2 2 2" xfId="37261" xr:uid="{00000000-0005-0000-0000-00001B670000}"/>
    <cellStyle name="Normal 5 2 2 5 3 3 3 2 3" xfId="27532" xr:uid="{00000000-0005-0000-0000-00001C670000}"/>
    <cellStyle name="Normal 5 2 2 5 3 3 3 2 4" xfId="47000" xr:uid="{00000000-0005-0000-0000-00001D670000}"/>
    <cellStyle name="Normal 5 2 2 5 3 3 3 3" xfId="12938" xr:uid="{00000000-0005-0000-0000-00001E670000}"/>
    <cellStyle name="Normal 5 2 2 5 3 3 3 3 2" xfId="32397" xr:uid="{00000000-0005-0000-0000-00001F670000}"/>
    <cellStyle name="Normal 5 2 2 5 3 3 3 4" xfId="22668" xr:uid="{00000000-0005-0000-0000-000020670000}"/>
    <cellStyle name="Normal 5 2 2 5 3 3 3 5" xfId="42136" xr:uid="{00000000-0005-0000-0000-000021670000}"/>
    <cellStyle name="Normal 5 2 2 5 3 3 4" xfId="1992" xr:uid="{00000000-0005-0000-0000-000022670000}"/>
    <cellStyle name="Normal 5 2 2 5 3 3 4 2" xfId="6856" xr:uid="{00000000-0005-0000-0000-000023670000}"/>
    <cellStyle name="Normal 5 2 2 5 3 3 4 2 2" xfId="16586" xr:uid="{00000000-0005-0000-0000-000024670000}"/>
    <cellStyle name="Normal 5 2 2 5 3 3 4 2 2 2" xfId="36045" xr:uid="{00000000-0005-0000-0000-000025670000}"/>
    <cellStyle name="Normal 5 2 2 5 3 3 4 2 3" xfId="26316" xr:uid="{00000000-0005-0000-0000-000026670000}"/>
    <cellStyle name="Normal 5 2 2 5 3 3 4 2 4" xfId="45784" xr:uid="{00000000-0005-0000-0000-000027670000}"/>
    <cellStyle name="Normal 5 2 2 5 3 3 4 3" xfId="11722" xr:uid="{00000000-0005-0000-0000-000028670000}"/>
    <cellStyle name="Normal 5 2 2 5 3 3 4 3 2" xfId="31181" xr:uid="{00000000-0005-0000-0000-000029670000}"/>
    <cellStyle name="Normal 5 2 2 5 3 3 4 4" xfId="21452" xr:uid="{00000000-0005-0000-0000-00002A670000}"/>
    <cellStyle name="Normal 5 2 2 5 3 3 4 5" xfId="40920" xr:uid="{00000000-0005-0000-0000-00002B670000}"/>
    <cellStyle name="Normal 5 2 2 5 3 3 5" xfId="5640" xr:uid="{00000000-0005-0000-0000-00002C670000}"/>
    <cellStyle name="Normal 5 2 2 5 3 3 5 2" xfId="15370" xr:uid="{00000000-0005-0000-0000-00002D670000}"/>
    <cellStyle name="Normal 5 2 2 5 3 3 5 2 2" xfId="34829" xr:uid="{00000000-0005-0000-0000-00002E670000}"/>
    <cellStyle name="Normal 5 2 2 5 3 3 5 3" xfId="25100" xr:uid="{00000000-0005-0000-0000-00002F670000}"/>
    <cellStyle name="Normal 5 2 2 5 3 3 5 4" xfId="44568" xr:uid="{00000000-0005-0000-0000-000030670000}"/>
    <cellStyle name="Normal 5 2 2 5 3 3 6" xfId="10506" xr:uid="{00000000-0005-0000-0000-000031670000}"/>
    <cellStyle name="Normal 5 2 2 5 3 3 6 2" xfId="29965" xr:uid="{00000000-0005-0000-0000-000032670000}"/>
    <cellStyle name="Normal 5 2 2 5 3 3 7" xfId="20236" xr:uid="{00000000-0005-0000-0000-000033670000}"/>
    <cellStyle name="Normal 5 2 2 5 3 3 8" xfId="39704" xr:uid="{00000000-0005-0000-0000-000034670000}"/>
    <cellStyle name="Normal 5 2 2 5 3 4" xfId="4014" xr:uid="{00000000-0005-0000-0000-000035670000}"/>
    <cellStyle name="Normal 5 2 2 5 3 4 2" xfId="8878" xr:uid="{00000000-0005-0000-0000-000036670000}"/>
    <cellStyle name="Normal 5 2 2 5 3 4 2 2" xfId="18608" xr:uid="{00000000-0005-0000-0000-000037670000}"/>
    <cellStyle name="Normal 5 2 2 5 3 4 2 2 2" xfId="38067" xr:uid="{00000000-0005-0000-0000-000038670000}"/>
    <cellStyle name="Normal 5 2 2 5 3 4 2 3" xfId="28338" xr:uid="{00000000-0005-0000-0000-000039670000}"/>
    <cellStyle name="Normal 5 2 2 5 3 4 2 4" xfId="47806" xr:uid="{00000000-0005-0000-0000-00003A670000}"/>
    <cellStyle name="Normal 5 2 2 5 3 4 3" xfId="13744" xr:uid="{00000000-0005-0000-0000-00003B670000}"/>
    <cellStyle name="Normal 5 2 2 5 3 4 3 2" xfId="33203" xr:uid="{00000000-0005-0000-0000-00003C670000}"/>
    <cellStyle name="Normal 5 2 2 5 3 4 4" xfId="23474" xr:uid="{00000000-0005-0000-0000-00003D670000}"/>
    <cellStyle name="Normal 5 2 2 5 3 4 5" xfId="42942" xr:uid="{00000000-0005-0000-0000-00003E670000}"/>
    <cellStyle name="Normal 5 2 2 5 3 5" xfId="2798" xr:uid="{00000000-0005-0000-0000-00003F670000}"/>
    <cellStyle name="Normal 5 2 2 5 3 5 2" xfId="7662" xr:uid="{00000000-0005-0000-0000-000040670000}"/>
    <cellStyle name="Normal 5 2 2 5 3 5 2 2" xfId="17392" xr:uid="{00000000-0005-0000-0000-000041670000}"/>
    <cellStyle name="Normal 5 2 2 5 3 5 2 2 2" xfId="36851" xr:uid="{00000000-0005-0000-0000-000042670000}"/>
    <cellStyle name="Normal 5 2 2 5 3 5 2 3" xfId="27122" xr:uid="{00000000-0005-0000-0000-000043670000}"/>
    <cellStyle name="Normal 5 2 2 5 3 5 2 4" xfId="46590" xr:uid="{00000000-0005-0000-0000-000044670000}"/>
    <cellStyle name="Normal 5 2 2 5 3 5 3" xfId="12528" xr:uid="{00000000-0005-0000-0000-000045670000}"/>
    <cellStyle name="Normal 5 2 2 5 3 5 3 2" xfId="31987" xr:uid="{00000000-0005-0000-0000-000046670000}"/>
    <cellStyle name="Normal 5 2 2 5 3 5 4" xfId="22258" xr:uid="{00000000-0005-0000-0000-000047670000}"/>
    <cellStyle name="Normal 5 2 2 5 3 5 5" xfId="41726" xr:uid="{00000000-0005-0000-0000-000048670000}"/>
    <cellStyle name="Normal 5 2 2 5 3 6" xfId="1582" xr:uid="{00000000-0005-0000-0000-000049670000}"/>
    <cellStyle name="Normal 5 2 2 5 3 6 2" xfId="6446" xr:uid="{00000000-0005-0000-0000-00004A670000}"/>
    <cellStyle name="Normal 5 2 2 5 3 6 2 2" xfId="16176" xr:uid="{00000000-0005-0000-0000-00004B670000}"/>
    <cellStyle name="Normal 5 2 2 5 3 6 2 2 2" xfId="35635" xr:uid="{00000000-0005-0000-0000-00004C670000}"/>
    <cellStyle name="Normal 5 2 2 5 3 6 2 3" xfId="25906" xr:uid="{00000000-0005-0000-0000-00004D670000}"/>
    <cellStyle name="Normal 5 2 2 5 3 6 2 4" xfId="45374" xr:uid="{00000000-0005-0000-0000-00004E670000}"/>
    <cellStyle name="Normal 5 2 2 5 3 6 3" xfId="11312" xr:uid="{00000000-0005-0000-0000-00004F670000}"/>
    <cellStyle name="Normal 5 2 2 5 3 6 3 2" xfId="30771" xr:uid="{00000000-0005-0000-0000-000050670000}"/>
    <cellStyle name="Normal 5 2 2 5 3 6 4" xfId="21042" xr:uid="{00000000-0005-0000-0000-000051670000}"/>
    <cellStyle name="Normal 5 2 2 5 3 6 5" xfId="40510" xr:uid="{00000000-0005-0000-0000-000052670000}"/>
    <cellStyle name="Normal 5 2 2 5 3 7" xfId="5230" xr:uid="{00000000-0005-0000-0000-000053670000}"/>
    <cellStyle name="Normal 5 2 2 5 3 7 2" xfId="14960" xr:uid="{00000000-0005-0000-0000-000054670000}"/>
    <cellStyle name="Normal 5 2 2 5 3 7 2 2" xfId="34419" xr:uid="{00000000-0005-0000-0000-000055670000}"/>
    <cellStyle name="Normal 5 2 2 5 3 7 3" xfId="24690" xr:uid="{00000000-0005-0000-0000-000056670000}"/>
    <cellStyle name="Normal 5 2 2 5 3 7 4" xfId="44158" xr:uid="{00000000-0005-0000-0000-000057670000}"/>
    <cellStyle name="Normal 5 2 2 5 3 8" xfId="10096" xr:uid="{00000000-0005-0000-0000-000058670000}"/>
    <cellStyle name="Normal 5 2 2 5 3 8 2" xfId="29555" xr:uid="{00000000-0005-0000-0000-000059670000}"/>
    <cellStyle name="Normal 5 2 2 5 3 9" xfId="19826" xr:uid="{00000000-0005-0000-0000-00005A670000}"/>
    <cellStyle name="Normal 5 2 2 5 4" xfId="907" xr:uid="{00000000-0005-0000-0000-00005B670000}"/>
    <cellStyle name="Normal 5 2 2 5 4 2" xfId="4555" xr:uid="{00000000-0005-0000-0000-00005C670000}"/>
    <cellStyle name="Normal 5 2 2 5 4 2 2" xfId="9419" xr:uid="{00000000-0005-0000-0000-00005D670000}"/>
    <cellStyle name="Normal 5 2 2 5 4 2 2 2" xfId="19149" xr:uid="{00000000-0005-0000-0000-00005E670000}"/>
    <cellStyle name="Normal 5 2 2 5 4 2 2 2 2" xfId="38608" xr:uid="{00000000-0005-0000-0000-00005F670000}"/>
    <cellStyle name="Normal 5 2 2 5 4 2 2 3" xfId="28879" xr:uid="{00000000-0005-0000-0000-000060670000}"/>
    <cellStyle name="Normal 5 2 2 5 4 2 2 4" xfId="48347" xr:uid="{00000000-0005-0000-0000-000061670000}"/>
    <cellStyle name="Normal 5 2 2 5 4 2 3" xfId="14285" xr:uid="{00000000-0005-0000-0000-000062670000}"/>
    <cellStyle name="Normal 5 2 2 5 4 2 3 2" xfId="33744" xr:uid="{00000000-0005-0000-0000-000063670000}"/>
    <cellStyle name="Normal 5 2 2 5 4 2 4" xfId="24015" xr:uid="{00000000-0005-0000-0000-000064670000}"/>
    <cellStyle name="Normal 5 2 2 5 4 2 5" xfId="43483" xr:uid="{00000000-0005-0000-0000-000065670000}"/>
    <cellStyle name="Normal 5 2 2 5 4 3" xfId="3339" xr:uid="{00000000-0005-0000-0000-000066670000}"/>
    <cellStyle name="Normal 5 2 2 5 4 3 2" xfId="8203" xr:uid="{00000000-0005-0000-0000-000067670000}"/>
    <cellStyle name="Normal 5 2 2 5 4 3 2 2" xfId="17933" xr:uid="{00000000-0005-0000-0000-000068670000}"/>
    <cellStyle name="Normal 5 2 2 5 4 3 2 2 2" xfId="37392" xr:uid="{00000000-0005-0000-0000-000069670000}"/>
    <cellStyle name="Normal 5 2 2 5 4 3 2 3" xfId="27663" xr:uid="{00000000-0005-0000-0000-00006A670000}"/>
    <cellStyle name="Normal 5 2 2 5 4 3 2 4" xfId="47131" xr:uid="{00000000-0005-0000-0000-00006B670000}"/>
    <cellStyle name="Normal 5 2 2 5 4 3 3" xfId="13069" xr:uid="{00000000-0005-0000-0000-00006C670000}"/>
    <cellStyle name="Normal 5 2 2 5 4 3 3 2" xfId="32528" xr:uid="{00000000-0005-0000-0000-00006D670000}"/>
    <cellStyle name="Normal 5 2 2 5 4 3 4" xfId="22799" xr:uid="{00000000-0005-0000-0000-00006E670000}"/>
    <cellStyle name="Normal 5 2 2 5 4 3 5" xfId="42267" xr:uid="{00000000-0005-0000-0000-00006F670000}"/>
    <cellStyle name="Normal 5 2 2 5 4 4" xfId="2123" xr:uid="{00000000-0005-0000-0000-000070670000}"/>
    <cellStyle name="Normal 5 2 2 5 4 4 2" xfId="6987" xr:uid="{00000000-0005-0000-0000-000071670000}"/>
    <cellStyle name="Normal 5 2 2 5 4 4 2 2" xfId="16717" xr:uid="{00000000-0005-0000-0000-000072670000}"/>
    <cellStyle name="Normal 5 2 2 5 4 4 2 2 2" xfId="36176" xr:uid="{00000000-0005-0000-0000-000073670000}"/>
    <cellStyle name="Normal 5 2 2 5 4 4 2 3" xfId="26447" xr:uid="{00000000-0005-0000-0000-000074670000}"/>
    <cellStyle name="Normal 5 2 2 5 4 4 2 4" xfId="45915" xr:uid="{00000000-0005-0000-0000-000075670000}"/>
    <cellStyle name="Normal 5 2 2 5 4 4 3" xfId="11853" xr:uid="{00000000-0005-0000-0000-000076670000}"/>
    <cellStyle name="Normal 5 2 2 5 4 4 3 2" xfId="31312" xr:uid="{00000000-0005-0000-0000-000077670000}"/>
    <cellStyle name="Normal 5 2 2 5 4 4 4" xfId="21583" xr:uid="{00000000-0005-0000-0000-000078670000}"/>
    <cellStyle name="Normal 5 2 2 5 4 4 5" xfId="41051" xr:uid="{00000000-0005-0000-0000-000079670000}"/>
    <cellStyle name="Normal 5 2 2 5 4 5" xfId="5771" xr:uid="{00000000-0005-0000-0000-00007A670000}"/>
    <cellStyle name="Normal 5 2 2 5 4 5 2" xfId="15501" xr:uid="{00000000-0005-0000-0000-00007B670000}"/>
    <cellStyle name="Normal 5 2 2 5 4 5 2 2" xfId="34960" xr:uid="{00000000-0005-0000-0000-00007C670000}"/>
    <cellStyle name="Normal 5 2 2 5 4 5 3" xfId="25231" xr:uid="{00000000-0005-0000-0000-00007D670000}"/>
    <cellStyle name="Normal 5 2 2 5 4 5 4" xfId="44699" xr:uid="{00000000-0005-0000-0000-00007E670000}"/>
    <cellStyle name="Normal 5 2 2 5 4 6" xfId="10637" xr:uid="{00000000-0005-0000-0000-00007F670000}"/>
    <cellStyle name="Normal 5 2 2 5 4 6 2" xfId="30096" xr:uid="{00000000-0005-0000-0000-000080670000}"/>
    <cellStyle name="Normal 5 2 2 5 4 7" xfId="20367" xr:uid="{00000000-0005-0000-0000-000081670000}"/>
    <cellStyle name="Normal 5 2 2 5 4 8" xfId="39835" xr:uid="{00000000-0005-0000-0000-000082670000}"/>
    <cellStyle name="Normal 5 2 2 5 5" xfId="516" xr:uid="{00000000-0005-0000-0000-000083670000}"/>
    <cellStyle name="Normal 5 2 2 5 5 2" xfId="4164" xr:uid="{00000000-0005-0000-0000-000084670000}"/>
    <cellStyle name="Normal 5 2 2 5 5 2 2" xfId="9028" xr:uid="{00000000-0005-0000-0000-000085670000}"/>
    <cellStyle name="Normal 5 2 2 5 5 2 2 2" xfId="18758" xr:uid="{00000000-0005-0000-0000-000086670000}"/>
    <cellStyle name="Normal 5 2 2 5 5 2 2 2 2" xfId="38217" xr:uid="{00000000-0005-0000-0000-000087670000}"/>
    <cellStyle name="Normal 5 2 2 5 5 2 2 3" xfId="28488" xr:uid="{00000000-0005-0000-0000-000088670000}"/>
    <cellStyle name="Normal 5 2 2 5 5 2 2 4" xfId="47956" xr:uid="{00000000-0005-0000-0000-000089670000}"/>
    <cellStyle name="Normal 5 2 2 5 5 2 3" xfId="13894" xr:uid="{00000000-0005-0000-0000-00008A670000}"/>
    <cellStyle name="Normal 5 2 2 5 5 2 3 2" xfId="33353" xr:uid="{00000000-0005-0000-0000-00008B670000}"/>
    <cellStyle name="Normal 5 2 2 5 5 2 4" xfId="23624" xr:uid="{00000000-0005-0000-0000-00008C670000}"/>
    <cellStyle name="Normal 5 2 2 5 5 2 5" xfId="43092" xr:uid="{00000000-0005-0000-0000-00008D670000}"/>
    <cellStyle name="Normal 5 2 2 5 5 3" xfId="2948" xr:uid="{00000000-0005-0000-0000-00008E670000}"/>
    <cellStyle name="Normal 5 2 2 5 5 3 2" xfId="7812" xr:uid="{00000000-0005-0000-0000-00008F670000}"/>
    <cellStyle name="Normal 5 2 2 5 5 3 2 2" xfId="17542" xr:uid="{00000000-0005-0000-0000-000090670000}"/>
    <cellStyle name="Normal 5 2 2 5 5 3 2 2 2" xfId="37001" xr:uid="{00000000-0005-0000-0000-000091670000}"/>
    <cellStyle name="Normal 5 2 2 5 5 3 2 3" xfId="27272" xr:uid="{00000000-0005-0000-0000-000092670000}"/>
    <cellStyle name="Normal 5 2 2 5 5 3 2 4" xfId="46740" xr:uid="{00000000-0005-0000-0000-000093670000}"/>
    <cellStyle name="Normal 5 2 2 5 5 3 3" xfId="12678" xr:uid="{00000000-0005-0000-0000-000094670000}"/>
    <cellStyle name="Normal 5 2 2 5 5 3 3 2" xfId="32137" xr:uid="{00000000-0005-0000-0000-000095670000}"/>
    <cellStyle name="Normal 5 2 2 5 5 3 4" xfId="22408" xr:uid="{00000000-0005-0000-0000-000096670000}"/>
    <cellStyle name="Normal 5 2 2 5 5 3 5" xfId="41876" xr:uid="{00000000-0005-0000-0000-000097670000}"/>
    <cellStyle name="Normal 5 2 2 5 5 4" xfId="1732" xr:uid="{00000000-0005-0000-0000-000098670000}"/>
    <cellStyle name="Normal 5 2 2 5 5 4 2" xfId="6596" xr:uid="{00000000-0005-0000-0000-000099670000}"/>
    <cellStyle name="Normal 5 2 2 5 5 4 2 2" xfId="16326" xr:uid="{00000000-0005-0000-0000-00009A670000}"/>
    <cellStyle name="Normal 5 2 2 5 5 4 2 2 2" xfId="35785" xr:uid="{00000000-0005-0000-0000-00009B670000}"/>
    <cellStyle name="Normal 5 2 2 5 5 4 2 3" xfId="26056" xr:uid="{00000000-0005-0000-0000-00009C670000}"/>
    <cellStyle name="Normal 5 2 2 5 5 4 2 4" xfId="45524" xr:uid="{00000000-0005-0000-0000-00009D670000}"/>
    <cellStyle name="Normal 5 2 2 5 5 4 3" xfId="11462" xr:uid="{00000000-0005-0000-0000-00009E670000}"/>
    <cellStyle name="Normal 5 2 2 5 5 4 3 2" xfId="30921" xr:uid="{00000000-0005-0000-0000-00009F670000}"/>
    <cellStyle name="Normal 5 2 2 5 5 4 4" xfId="21192" xr:uid="{00000000-0005-0000-0000-0000A0670000}"/>
    <cellStyle name="Normal 5 2 2 5 5 4 5" xfId="40660" xr:uid="{00000000-0005-0000-0000-0000A1670000}"/>
    <cellStyle name="Normal 5 2 2 5 5 5" xfId="5380" xr:uid="{00000000-0005-0000-0000-0000A2670000}"/>
    <cellStyle name="Normal 5 2 2 5 5 5 2" xfId="15110" xr:uid="{00000000-0005-0000-0000-0000A3670000}"/>
    <cellStyle name="Normal 5 2 2 5 5 5 2 2" xfId="34569" xr:uid="{00000000-0005-0000-0000-0000A4670000}"/>
    <cellStyle name="Normal 5 2 2 5 5 5 3" xfId="24840" xr:uid="{00000000-0005-0000-0000-0000A5670000}"/>
    <cellStyle name="Normal 5 2 2 5 5 5 4" xfId="44308" xr:uid="{00000000-0005-0000-0000-0000A6670000}"/>
    <cellStyle name="Normal 5 2 2 5 5 6" xfId="10246" xr:uid="{00000000-0005-0000-0000-0000A7670000}"/>
    <cellStyle name="Normal 5 2 2 5 5 6 2" xfId="29705" xr:uid="{00000000-0005-0000-0000-0000A8670000}"/>
    <cellStyle name="Normal 5 2 2 5 5 7" xfId="19976" xr:uid="{00000000-0005-0000-0000-0000A9670000}"/>
    <cellStyle name="Normal 5 2 2 5 5 8" xfId="39444" xr:uid="{00000000-0005-0000-0000-0000AA670000}"/>
    <cellStyle name="Normal 5 2 2 5 6" xfId="3754" xr:uid="{00000000-0005-0000-0000-0000AB670000}"/>
    <cellStyle name="Normal 5 2 2 5 6 2" xfId="8618" xr:uid="{00000000-0005-0000-0000-0000AC670000}"/>
    <cellStyle name="Normal 5 2 2 5 6 2 2" xfId="18348" xr:uid="{00000000-0005-0000-0000-0000AD670000}"/>
    <cellStyle name="Normal 5 2 2 5 6 2 2 2" xfId="37807" xr:uid="{00000000-0005-0000-0000-0000AE670000}"/>
    <cellStyle name="Normal 5 2 2 5 6 2 3" xfId="28078" xr:uid="{00000000-0005-0000-0000-0000AF670000}"/>
    <cellStyle name="Normal 5 2 2 5 6 2 4" xfId="47546" xr:uid="{00000000-0005-0000-0000-0000B0670000}"/>
    <cellStyle name="Normal 5 2 2 5 6 3" xfId="13484" xr:uid="{00000000-0005-0000-0000-0000B1670000}"/>
    <cellStyle name="Normal 5 2 2 5 6 3 2" xfId="32943" xr:uid="{00000000-0005-0000-0000-0000B2670000}"/>
    <cellStyle name="Normal 5 2 2 5 6 4" xfId="23214" xr:uid="{00000000-0005-0000-0000-0000B3670000}"/>
    <cellStyle name="Normal 5 2 2 5 6 5" xfId="42682" xr:uid="{00000000-0005-0000-0000-0000B4670000}"/>
    <cellStyle name="Normal 5 2 2 5 7" xfId="2538" xr:uid="{00000000-0005-0000-0000-0000B5670000}"/>
    <cellStyle name="Normal 5 2 2 5 7 2" xfId="7402" xr:uid="{00000000-0005-0000-0000-0000B6670000}"/>
    <cellStyle name="Normal 5 2 2 5 7 2 2" xfId="17132" xr:uid="{00000000-0005-0000-0000-0000B7670000}"/>
    <cellStyle name="Normal 5 2 2 5 7 2 2 2" xfId="36591" xr:uid="{00000000-0005-0000-0000-0000B8670000}"/>
    <cellStyle name="Normal 5 2 2 5 7 2 3" xfId="26862" xr:uid="{00000000-0005-0000-0000-0000B9670000}"/>
    <cellStyle name="Normal 5 2 2 5 7 2 4" xfId="46330" xr:uid="{00000000-0005-0000-0000-0000BA670000}"/>
    <cellStyle name="Normal 5 2 2 5 7 3" xfId="12268" xr:uid="{00000000-0005-0000-0000-0000BB670000}"/>
    <cellStyle name="Normal 5 2 2 5 7 3 2" xfId="31727" xr:uid="{00000000-0005-0000-0000-0000BC670000}"/>
    <cellStyle name="Normal 5 2 2 5 7 4" xfId="21998" xr:uid="{00000000-0005-0000-0000-0000BD670000}"/>
    <cellStyle name="Normal 5 2 2 5 7 5" xfId="41466" xr:uid="{00000000-0005-0000-0000-0000BE670000}"/>
    <cellStyle name="Normal 5 2 2 5 8" xfId="1322" xr:uid="{00000000-0005-0000-0000-0000BF670000}"/>
    <cellStyle name="Normal 5 2 2 5 8 2" xfId="6186" xr:uid="{00000000-0005-0000-0000-0000C0670000}"/>
    <cellStyle name="Normal 5 2 2 5 8 2 2" xfId="15916" xr:uid="{00000000-0005-0000-0000-0000C1670000}"/>
    <cellStyle name="Normal 5 2 2 5 8 2 2 2" xfId="35375" xr:uid="{00000000-0005-0000-0000-0000C2670000}"/>
    <cellStyle name="Normal 5 2 2 5 8 2 3" xfId="25646" xr:uid="{00000000-0005-0000-0000-0000C3670000}"/>
    <cellStyle name="Normal 5 2 2 5 8 2 4" xfId="45114" xr:uid="{00000000-0005-0000-0000-0000C4670000}"/>
    <cellStyle name="Normal 5 2 2 5 8 3" xfId="11052" xr:uid="{00000000-0005-0000-0000-0000C5670000}"/>
    <cellStyle name="Normal 5 2 2 5 8 3 2" xfId="30511" xr:uid="{00000000-0005-0000-0000-0000C6670000}"/>
    <cellStyle name="Normal 5 2 2 5 8 4" xfId="20782" xr:uid="{00000000-0005-0000-0000-0000C7670000}"/>
    <cellStyle name="Normal 5 2 2 5 8 5" xfId="40250" xr:uid="{00000000-0005-0000-0000-0000C8670000}"/>
    <cellStyle name="Normal 5 2 2 5 9" xfId="4970" xr:uid="{00000000-0005-0000-0000-0000C9670000}"/>
    <cellStyle name="Normal 5 2 2 5 9 2" xfId="14700" xr:uid="{00000000-0005-0000-0000-0000CA670000}"/>
    <cellStyle name="Normal 5 2 2 5 9 2 2" xfId="34159" xr:uid="{00000000-0005-0000-0000-0000CB670000}"/>
    <cellStyle name="Normal 5 2 2 5 9 3" xfId="24430" xr:uid="{00000000-0005-0000-0000-0000CC670000}"/>
    <cellStyle name="Normal 5 2 2 5 9 4" xfId="43898" xr:uid="{00000000-0005-0000-0000-0000CD670000}"/>
    <cellStyle name="Normal 5 2 2 6" xfId="171" xr:uid="{00000000-0005-0000-0000-0000CE670000}"/>
    <cellStyle name="Normal 5 2 2 6 10" xfId="39099" xr:uid="{00000000-0005-0000-0000-0000CF670000}"/>
    <cellStyle name="Normal 5 2 2 6 2" xfId="972" xr:uid="{00000000-0005-0000-0000-0000D0670000}"/>
    <cellStyle name="Normal 5 2 2 6 2 2" xfId="4620" xr:uid="{00000000-0005-0000-0000-0000D1670000}"/>
    <cellStyle name="Normal 5 2 2 6 2 2 2" xfId="9484" xr:uid="{00000000-0005-0000-0000-0000D2670000}"/>
    <cellStyle name="Normal 5 2 2 6 2 2 2 2" xfId="19214" xr:uid="{00000000-0005-0000-0000-0000D3670000}"/>
    <cellStyle name="Normal 5 2 2 6 2 2 2 2 2" xfId="38673" xr:uid="{00000000-0005-0000-0000-0000D4670000}"/>
    <cellStyle name="Normal 5 2 2 6 2 2 2 3" xfId="28944" xr:uid="{00000000-0005-0000-0000-0000D5670000}"/>
    <cellStyle name="Normal 5 2 2 6 2 2 2 4" xfId="48412" xr:uid="{00000000-0005-0000-0000-0000D6670000}"/>
    <cellStyle name="Normal 5 2 2 6 2 2 3" xfId="14350" xr:uid="{00000000-0005-0000-0000-0000D7670000}"/>
    <cellStyle name="Normal 5 2 2 6 2 2 3 2" xfId="33809" xr:uid="{00000000-0005-0000-0000-0000D8670000}"/>
    <cellStyle name="Normal 5 2 2 6 2 2 4" xfId="24080" xr:uid="{00000000-0005-0000-0000-0000D9670000}"/>
    <cellStyle name="Normal 5 2 2 6 2 2 5" xfId="43548" xr:uid="{00000000-0005-0000-0000-0000DA670000}"/>
    <cellStyle name="Normal 5 2 2 6 2 3" xfId="3404" xr:uid="{00000000-0005-0000-0000-0000DB670000}"/>
    <cellStyle name="Normal 5 2 2 6 2 3 2" xfId="8268" xr:uid="{00000000-0005-0000-0000-0000DC670000}"/>
    <cellStyle name="Normal 5 2 2 6 2 3 2 2" xfId="17998" xr:uid="{00000000-0005-0000-0000-0000DD670000}"/>
    <cellStyle name="Normal 5 2 2 6 2 3 2 2 2" xfId="37457" xr:uid="{00000000-0005-0000-0000-0000DE670000}"/>
    <cellStyle name="Normal 5 2 2 6 2 3 2 3" xfId="27728" xr:uid="{00000000-0005-0000-0000-0000DF670000}"/>
    <cellStyle name="Normal 5 2 2 6 2 3 2 4" xfId="47196" xr:uid="{00000000-0005-0000-0000-0000E0670000}"/>
    <cellStyle name="Normal 5 2 2 6 2 3 3" xfId="13134" xr:uid="{00000000-0005-0000-0000-0000E1670000}"/>
    <cellStyle name="Normal 5 2 2 6 2 3 3 2" xfId="32593" xr:uid="{00000000-0005-0000-0000-0000E2670000}"/>
    <cellStyle name="Normal 5 2 2 6 2 3 4" xfId="22864" xr:uid="{00000000-0005-0000-0000-0000E3670000}"/>
    <cellStyle name="Normal 5 2 2 6 2 3 5" xfId="42332" xr:uid="{00000000-0005-0000-0000-0000E4670000}"/>
    <cellStyle name="Normal 5 2 2 6 2 4" xfId="2188" xr:uid="{00000000-0005-0000-0000-0000E5670000}"/>
    <cellStyle name="Normal 5 2 2 6 2 4 2" xfId="7052" xr:uid="{00000000-0005-0000-0000-0000E6670000}"/>
    <cellStyle name="Normal 5 2 2 6 2 4 2 2" xfId="16782" xr:uid="{00000000-0005-0000-0000-0000E7670000}"/>
    <cellStyle name="Normal 5 2 2 6 2 4 2 2 2" xfId="36241" xr:uid="{00000000-0005-0000-0000-0000E8670000}"/>
    <cellStyle name="Normal 5 2 2 6 2 4 2 3" xfId="26512" xr:uid="{00000000-0005-0000-0000-0000E9670000}"/>
    <cellStyle name="Normal 5 2 2 6 2 4 2 4" xfId="45980" xr:uid="{00000000-0005-0000-0000-0000EA670000}"/>
    <cellStyle name="Normal 5 2 2 6 2 4 3" xfId="11918" xr:uid="{00000000-0005-0000-0000-0000EB670000}"/>
    <cellStyle name="Normal 5 2 2 6 2 4 3 2" xfId="31377" xr:uid="{00000000-0005-0000-0000-0000EC670000}"/>
    <cellStyle name="Normal 5 2 2 6 2 4 4" xfId="21648" xr:uid="{00000000-0005-0000-0000-0000ED670000}"/>
    <cellStyle name="Normal 5 2 2 6 2 4 5" xfId="41116" xr:uid="{00000000-0005-0000-0000-0000EE670000}"/>
    <cellStyle name="Normal 5 2 2 6 2 5" xfId="5836" xr:uid="{00000000-0005-0000-0000-0000EF670000}"/>
    <cellStyle name="Normal 5 2 2 6 2 5 2" xfId="15566" xr:uid="{00000000-0005-0000-0000-0000F0670000}"/>
    <cellStyle name="Normal 5 2 2 6 2 5 2 2" xfId="35025" xr:uid="{00000000-0005-0000-0000-0000F1670000}"/>
    <cellStyle name="Normal 5 2 2 6 2 5 3" xfId="25296" xr:uid="{00000000-0005-0000-0000-0000F2670000}"/>
    <cellStyle name="Normal 5 2 2 6 2 5 4" xfId="44764" xr:uid="{00000000-0005-0000-0000-0000F3670000}"/>
    <cellStyle name="Normal 5 2 2 6 2 6" xfId="10702" xr:uid="{00000000-0005-0000-0000-0000F4670000}"/>
    <cellStyle name="Normal 5 2 2 6 2 6 2" xfId="30161" xr:uid="{00000000-0005-0000-0000-0000F5670000}"/>
    <cellStyle name="Normal 5 2 2 6 2 7" xfId="20432" xr:uid="{00000000-0005-0000-0000-0000F6670000}"/>
    <cellStyle name="Normal 5 2 2 6 2 8" xfId="39900" xr:uid="{00000000-0005-0000-0000-0000F7670000}"/>
    <cellStyle name="Normal 5 2 2 6 3" xfId="581" xr:uid="{00000000-0005-0000-0000-0000F8670000}"/>
    <cellStyle name="Normal 5 2 2 6 3 2" xfId="4229" xr:uid="{00000000-0005-0000-0000-0000F9670000}"/>
    <cellStyle name="Normal 5 2 2 6 3 2 2" xfId="9093" xr:uid="{00000000-0005-0000-0000-0000FA670000}"/>
    <cellStyle name="Normal 5 2 2 6 3 2 2 2" xfId="18823" xr:uid="{00000000-0005-0000-0000-0000FB670000}"/>
    <cellStyle name="Normal 5 2 2 6 3 2 2 2 2" xfId="38282" xr:uid="{00000000-0005-0000-0000-0000FC670000}"/>
    <cellStyle name="Normal 5 2 2 6 3 2 2 3" xfId="28553" xr:uid="{00000000-0005-0000-0000-0000FD670000}"/>
    <cellStyle name="Normal 5 2 2 6 3 2 2 4" xfId="48021" xr:uid="{00000000-0005-0000-0000-0000FE670000}"/>
    <cellStyle name="Normal 5 2 2 6 3 2 3" xfId="13959" xr:uid="{00000000-0005-0000-0000-0000FF670000}"/>
    <cellStyle name="Normal 5 2 2 6 3 2 3 2" xfId="33418" xr:uid="{00000000-0005-0000-0000-000000680000}"/>
    <cellStyle name="Normal 5 2 2 6 3 2 4" xfId="23689" xr:uid="{00000000-0005-0000-0000-000001680000}"/>
    <cellStyle name="Normal 5 2 2 6 3 2 5" xfId="43157" xr:uid="{00000000-0005-0000-0000-000002680000}"/>
    <cellStyle name="Normal 5 2 2 6 3 3" xfId="3013" xr:uid="{00000000-0005-0000-0000-000003680000}"/>
    <cellStyle name="Normal 5 2 2 6 3 3 2" xfId="7877" xr:uid="{00000000-0005-0000-0000-000004680000}"/>
    <cellStyle name="Normal 5 2 2 6 3 3 2 2" xfId="17607" xr:uid="{00000000-0005-0000-0000-000005680000}"/>
    <cellStyle name="Normal 5 2 2 6 3 3 2 2 2" xfId="37066" xr:uid="{00000000-0005-0000-0000-000006680000}"/>
    <cellStyle name="Normal 5 2 2 6 3 3 2 3" xfId="27337" xr:uid="{00000000-0005-0000-0000-000007680000}"/>
    <cellStyle name="Normal 5 2 2 6 3 3 2 4" xfId="46805" xr:uid="{00000000-0005-0000-0000-000008680000}"/>
    <cellStyle name="Normal 5 2 2 6 3 3 3" xfId="12743" xr:uid="{00000000-0005-0000-0000-000009680000}"/>
    <cellStyle name="Normal 5 2 2 6 3 3 3 2" xfId="32202" xr:uid="{00000000-0005-0000-0000-00000A680000}"/>
    <cellStyle name="Normal 5 2 2 6 3 3 4" xfId="22473" xr:uid="{00000000-0005-0000-0000-00000B680000}"/>
    <cellStyle name="Normal 5 2 2 6 3 3 5" xfId="41941" xr:uid="{00000000-0005-0000-0000-00000C680000}"/>
    <cellStyle name="Normal 5 2 2 6 3 4" xfId="1797" xr:uid="{00000000-0005-0000-0000-00000D680000}"/>
    <cellStyle name="Normal 5 2 2 6 3 4 2" xfId="6661" xr:uid="{00000000-0005-0000-0000-00000E680000}"/>
    <cellStyle name="Normal 5 2 2 6 3 4 2 2" xfId="16391" xr:uid="{00000000-0005-0000-0000-00000F680000}"/>
    <cellStyle name="Normal 5 2 2 6 3 4 2 2 2" xfId="35850" xr:uid="{00000000-0005-0000-0000-000010680000}"/>
    <cellStyle name="Normal 5 2 2 6 3 4 2 3" xfId="26121" xr:uid="{00000000-0005-0000-0000-000011680000}"/>
    <cellStyle name="Normal 5 2 2 6 3 4 2 4" xfId="45589" xr:uid="{00000000-0005-0000-0000-000012680000}"/>
    <cellStyle name="Normal 5 2 2 6 3 4 3" xfId="11527" xr:uid="{00000000-0005-0000-0000-000013680000}"/>
    <cellStyle name="Normal 5 2 2 6 3 4 3 2" xfId="30986" xr:uid="{00000000-0005-0000-0000-000014680000}"/>
    <cellStyle name="Normal 5 2 2 6 3 4 4" xfId="21257" xr:uid="{00000000-0005-0000-0000-000015680000}"/>
    <cellStyle name="Normal 5 2 2 6 3 4 5" xfId="40725" xr:uid="{00000000-0005-0000-0000-000016680000}"/>
    <cellStyle name="Normal 5 2 2 6 3 5" xfId="5445" xr:uid="{00000000-0005-0000-0000-000017680000}"/>
    <cellStyle name="Normal 5 2 2 6 3 5 2" xfId="15175" xr:uid="{00000000-0005-0000-0000-000018680000}"/>
    <cellStyle name="Normal 5 2 2 6 3 5 2 2" xfId="34634" xr:uid="{00000000-0005-0000-0000-000019680000}"/>
    <cellStyle name="Normal 5 2 2 6 3 5 3" xfId="24905" xr:uid="{00000000-0005-0000-0000-00001A680000}"/>
    <cellStyle name="Normal 5 2 2 6 3 5 4" xfId="44373" xr:uid="{00000000-0005-0000-0000-00001B680000}"/>
    <cellStyle name="Normal 5 2 2 6 3 6" xfId="10311" xr:uid="{00000000-0005-0000-0000-00001C680000}"/>
    <cellStyle name="Normal 5 2 2 6 3 6 2" xfId="29770" xr:uid="{00000000-0005-0000-0000-00001D680000}"/>
    <cellStyle name="Normal 5 2 2 6 3 7" xfId="20041" xr:uid="{00000000-0005-0000-0000-00001E680000}"/>
    <cellStyle name="Normal 5 2 2 6 3 8" xfId="39509" xr:uid="{00000000-0005-0000-0000-00001F680000}"/>
    <cellStyle name="Normal 5 2 2 6 4" xfId="3819" xr:uid="{00000000-0005-0000-0000-000020680000}"/>
    <cellStyle name="Normal 5 2 2 6 4 2" xfId="8683" xr:uid="{00000000-0005-0000-0000-000021680000}"/>
    <cellStyle name="Normal 5 2 2 6 4 2 2" xfId="18413" xr:uid="{00000000-0005-0000-0000-000022680000}"/>
    <cellStyle name="Normal 5 2 2 6 4 2 2 2" xfId="37872" xr:uid="{00000000-0005-0000-0000-000023680000}"/>
    <cellStyle name="Normal 5 2 2 6 4 2 3" xfId="28143" xr:uid="{00000000-0005-0000-0000-000024680000}"/>
    <cellStyle name="Normal 5 2 2 6 4 2 4" xfId="47611" xr:uid="{00000000-0005-0000-0000-000025680000}"/>
    <cellStyle name="Normal 5 2 2 6 4 3" xfId="13549" xr:uid="{00000000-0005-0000-0000-000026680000}"/>
    <cellStyle name="Normal 5 2 2 6 4 3 2" xfId="33008" xr:uid="{00000000-0005-0000-0000-000027680000}"/>
    <cellStyle name="Normal 5 2 2 6 4 4" xfId="23279" xr:uid="{00000000-0005-0000-0000-000028680000}"/>
    <cellStyle name="Normal 5 2 2 6 4 5" xfId="42747" xr:uid="{00000000-0005-0000-0000-000029680000}"/>
    <cellStyle name="Normal 5 2 2 6 5" xfId="2603" xr:uid="{00000000-0005-0000-0000-00002A680000}"/>
    <cellStyle name="Normal 5 2 2 6 5 2" xfId="7467" xr:uid="{00000000-0005-0000-0000-00002B680000}"/>
    <cellStyle name="Normal 5 2 2 6 5 2 2" xfId="17197" xr:uid="{00000000-0005-0000-0000-00002C680000}"/>
    <cellStyle name="Normal 5 2 2 6 5 2 2 2" xfId="36656" xr:uid="{00000000-0005-0000-0000-00002D680000}"/>
    <cellStyle name="Normal 5 2 2 6 5 2 3" xfId="26927" xr:uid="{00000000-0005-0000-0000-00002E680000}"/>
    <cellStyle name="Normal 5 2 2 6 5 2 4" xfId="46395" xr:uid="{00000000-0005-0000-0000-00002F680000}"/>
    <cellStyle name="Normal 5 2 2 6 5 3" xfId="12333" xr:uid="{00000000-0005-0000-0000-000030680000}"/>
    <cellStyle name="Normal 5 2 2 6 5 3 2" xfId="31792" xr:uid="{00000000-0005-0000-0000-000031680000}"/>
    <cellStyle name="Normal 5 2 2 6 5 4" xfId="22063" xr:uid="{00000000-0005-0000-0000-000032680000}"/>
    <cellStyle name="Normal 5 2 2 6 5 5" xfId="41531" xr:uid="{00000000-0005-0000-0000-000033680000}"/>
    <cellStyle name="Normal 5 2 2 6 6" xfId="1387" xr:uid="{00000000-0005-0000-0000-000034680000}"/>
    <cellStyle name="Normal 5 2 2 6 6 2" xfId="6251" xr:uid="{00000000-0005-0000-0000-000035680000}"/>
    <cellStyle name="Normal 5 2 2 6 6 2 2" xfId="15981" xr:uid="{00000000-0005-0000-0000-000036680000}"/>
    <cellStyle name="Normal 5 2 2 6 6 2 2 2" xfId="35440" xr:uid="{00000000-0005-0000-0000-000037680000}"/>
    <cellStyle name="Normal 5 2 2 6 6 2 3" xfId="25711" xr:uid="{00000000-0005-0000-0000-000038680000}"/>
    <cellStyle name="Normal 5 2 2 6 6 2 4" xfId="45179" xr:uid="{00000000-0005-0000-0000-000039680000}"/>
    <cellStyle name="Normal 5 2 2 6 6 3" xfId="11117" xr:uid="{00000000-0005-0000-0000-00003A680000}"/>
    <cellStyle name="Normal 5 2 2 6 6 3 2" xfId="30576" xr:uid="{00000000-0005-0000-0000-00003B680000}"/>
    <cellStyle name="Normal 5 2 2 6 6 4" xfId="20847" xr:uid="{00000000-0005-0000-0000-00003C680000}"/>
    <cellStyle name="Normal 5 2 2 6 6 5" xfId="40315" xr:uid="{00000000-0005-0000-0000-00003D680000}"/>
    <cellStyle name="Normal 5 2 2 6 7" xfId="5035" xr:uid="{00000000-0005-0000-0000-00003E680000}"/>
    <cellStyle name="Normal 5 2 2 6 7 2" xfId="14765" xr:uid="{00000000-0005-0000-0000-00003F680000}"/>
    <cellStyle name="Normal 5 2 2 6 7 2 2" xfId="34224" xr:uid="{00000000-0005-0000-0000-000040680000}"/>
    <cellStyle name="Normal 5 2 2 6 7 3" xfId="24495" xr:uid="{00000000-0005-0000-0000-000041680000}"/>
    <cellStyle name="Normal 5 2 2 6 7 4" xfId="43963" xr:uid="{00000000-0005-0000-0000-000042680000}"/>
    <cellStyle name="Normal 5 2 2 6 8" xfId="9901" xr:uid="{00000000-0005-0000-0000-000043680000}"/>
    <cellStyle name="Normal 5 2 2 6 8 2" xfId="29360" xr:uid="{00000000-0005-0000-0000-000044680000}"/>
    <cellStyle name="Normal 5 2 2 6 9" xfId="19631" xr:uid="{00000000-0005-0000-0000-000045680000}"/>
    <cellStyle name="Normal 5 2 2 7" xfId="301" xr:uid="{00000000-0005-0000-0000-000046680000}"/>
    <cellStyle name="Normal 5 2 2 7 10" xfId="39229" xr:uid="{00000000-0005-0000-0000-000047680000}"/>
    <cellStyle name="Normal 5 2 2 7 2" xfId="1102" xr:uid="{00000000-0005-0000-0000-000048680000}"/>
    <cellStyle name="Normal 5 2 2 7 2 2" xfId="4750" xr:uid="{00000000-0005-0000-0000-000049680000}"/>
    <cellStyle name="Normal 5 2 2 7 2 2 2" xfId="9614" xr:uid="{00000000-0005-0000-0000-00004A680000}"/>
    <cellStyle name="Normal 5 2 2 7 2 2 2 2" xfId="19344" xr:uid="{00000000-0005-0000-0000-00004B680000}"/>
    <cellStyle name="Normal 5 2 2 7 2 2 2 2 2" xfId="38803" xr:uid="{00000000-0005-0000-0000-00004C680000}"/>
    <cellStyle name="Normal 5 2 2 7 2 2 2 3" xfId="29074" xr:uid="{00000000-0005-0000-0000-00004D680000}"/>
    <cellStyle name="Normal 5 2 2 7 2 2 2 4" xfId="48542" xr:uid="{00000000-0005-0000-0000-00004E680000}"/>
    <cellStyle name="Normal 5 2 2 7 2 2 3" xfId="14480" xr:uid="{00000000-0005-0000-0000-00004F680000}"/>
    <cellStyle name="Normal 5 2 2 7 2 2 3 2" xfId="33939" xr:uid="{00000000-0005-0000-0000-000050680000}"/>
    <cellStyle name="Normal 5 2 2 7 2 2 4" xfId="24210" xr:uid="{00000000-0005-0000-0000-000051680000}"/>
    <cellStyle name="Normal 5 2 2 7 2 2 5" xfId="43678" xr:uid="{00000000-0005-0000-0000-000052680000}"/>
    <cellStyle name="Normal 5 2 2 7 2 3" xfId="3534" xr:uid="{00000000-0005-0000-0000-000053680000}"/>
    <cellStyle name="Normal 5 2 2 7 2 3 2" xfId="8398" xr:uid="{00000000-0005-0000-0000-000054680000}"/>
    <cellStyle name="Normal 5 2 2 7 2 3 2 2" xfId="18128" xr:uid="{00000000-0005-0000-0000-000055680000}"/>
    <cellStyle name="Normal 5 2 2 7 2 3 2 2 2" xfId="37587" xr:uid="{00000000-0005-0000-0000-000056680000}"/>
    <cellStyle name="Normal 5 2 2 7 2 3 2 3" xfId="27858" xr:uid="{00000000-0005-0000-0000-000057680000}"/>
    <cellStyle name="Normal 5 2 2 7 2 3 2 4" xfId="47326" xr:uid="{00000000-0005-0000-0000-000058680000}"/>
    <cellStyle name="Normal 5 2 2 7 2 3 3" xfId="13264" xr:uid="{00000000-0005-0000-0000-000059680000}"/>
    <cellStyle name="Normal 5 2 2 7 2 3 3 2" xfId="32723" xr:uid="{00000000-0005-0000-0000-00005A680000}"/>
    <cellStyle name="Normal 5 2 2 7 2 3 4" xfId="22994" xr:uid="{00000000-0005-0000-0000-00005B680000}"/>
    <cellStyle name="Normal 5 2 2 7 2 3 5" xfId="42462" xr:uid="{00000000-0005-0000-0000-00005C680000}"/>
    <cellStyle name="Normal 5 2 2 7 2 4" xfId="2318" xr:uid="{00000000-0005-0000-0000-00005D680000}"/>
    <cellStyle name="Normal 5 2 2 7 2 4 2" xfId="7182" xr:uid="{00000000-0005-0000-0000-00005E680000}"/>
    <cellStyle name="Normal 5 2 2 7 2 4 2 2" xfId="16912" xr:uid="{00000000-0005-0000-0000-00005F680000}"/>
    <cellStyle name="Normal 5 2 2 7 2 4 2 2 2" xfId="36371" xr:uid="{00000000-0005-0000-0000-000060680000}"/>
    <cellStyle name="Normal 5 2 2 7 2 4 2 3" xfId="26642" xr:uid="{00000000-0005-0000-0000-000061680000}"/>
    <cellStyle name="Normal 5 2 2 7 2 4 2 4" xfId="46110" xr:uid="{00000000-0005-0000-0000-000062680000}"/>
    <cellStyle name="Normal 5 2 2 7 2 4 3" xfId="12048" xr:uid="{00000000-0005-0000-0000-000063680000}"/>
    <cellStyle name="Normal 5 2 2 7 2 4 3 2" xfId="31507" xr:uid="{00000000-0005-0000-0000-000064680000}"/>
    <cellStyle name="Normal 5 2 2 7 2 4 4" xfId="21778" xr:uid="{00000000-0005-0000-0000-000065680000}"/>
    <cellStyle name="Normal 5 2 2 7 2 4 5" xfId="41246" xr:uid="{00000000-0005-0000-0000-000066680000}"/>
    <cellStyle name="Normal 5 2 2 7 2 5" xfId="5966" xr:uid="{00000000-0005-0000-0000-000067680000}"/>
    <cellStyle name="Normal 5 2 2 7 2 5 2" xfId="15696" xr:uid="{00000000-0005-0000-0000-000068680000}"/>
    <cellStyle name="Normal 5 2 2 7 2 5 2 2" xfId="35155" xr:uid="{00000000-0005-0000-0000-000069680000}"/>
    <cellStyle name="Normal 5 2 2 7 2 5 3" xfId="25426" xr:uid="{00000000-0005-0000-0000-00006A680000}"/>
    <cellStyle name="Normal 5 2 2 7 2 5 4" xfId="44894" xr:uid="{00000000-0005-0000-0000-00006B680000}"/>
    <cellStyle name="Normal 5 2 2 7 2 6" xfId="10832" xr:uid="{00000000-0005-0000-0000-00006C680000}"/>
    <cellStyle name="Normal 5 2 2 7 2 6 2" xfId="30291" xr:uid="{00000000-0005-0000-0000-00006D680000}"/>
    <cellStyle name="Normal 5 2 2 7 2 7" xfId="20562" xr:uid="{00000000-0005-0000-0000-00006E680000}"/>
    <cellStyle name="Normal 5 2 2 7 2 8" xfId="40030" xr:uid="{00000000-0005-0000-0000-00006F680000}"/>
    <cellStyle name="Normal 5 2 2 7 3" xfId="711" xr:uid="{00000000-0005-0000-0000-000070680000}"/>
    <cellStyle name="Normal 5 2 2 7 3 2" xfId="4359" xr:uid="{00000000-0005-0000-0000-000071680000}"/>
    <cellStyle name="Normal 5 2 2 7 3 2 2" xfId="9223" xr:uid="{00000000-0005-0000-0000-000072680000}"/>
    <cellStyle name="Normal 5 2 2 7 3 2 2 2" xfId="18953" xr:uid="{00000000-0005-0000-0000-000073680000}"/>
    <cellStyle name="Normal 5 2 2 7 3 2 2 2 2" xfId="38412" xr:uid="{00000000-0005-0000-0000-000074680000}"/>
    <cellStyle name="Normal 5 2 2 7 3 2 2 3" xfId="28683" xr:uid="{00000000-0005-0000-0000-000075680000}"/>
    <cellStyle name="Normal 5 2 2 7 3 2 2 4" xfId="48151" xr:uid="{00000000-0005-0000-0000-000076680000}"/>
    <cellStyle name="Normal 5 2 2 7 3 2 3" xfId="14089" xr:uid="{00000000-0005-0000-0000-000077680000}"/>
    <cellStyle name="Normal 5 2 2 7 3 2 3 2" xfId="33548" xr:uid="{00000000-0005-0000-0000-000078680000}"/>
    <cellStyle name="Normal 5 2 2 7 3 2 4" xfId="23819" xr:uid="{00000000-0005-0000-0000-000079680000}"/>
    <cellStyle name="Normal 5 2 2 7 3 2 5" xfId="43287" xr:uid="{00000000-0005-0000-0000-00007A680000}"/>
    <cellStyle name="Normal 5 2 2 7 3 3" xfId="3143" xr:uid="{00000000-0005-0000-0000-00007B680000}"/>
    <cellStyle name="Normal 5 2 2 7 3 3 2" xfId="8007" xr:uid="{00000000-0005-0000-0000-00007C680000}"/>
    <cellStyle name="Normal 5 2 2 7 3 3 2 2" xfId="17737" xr:uid="{00000000-0005-0000-0000-00007D680000}"/>
    <cellStyle name="Normal 5 2 2 7 3 3 2 2 2" xfId="37196" xr:uid="{00000000-0005-0000-0000-00007E680000}"/>
    <cellStyle name="Normal 5 2 2 7 3 3 2 3" xfId="27467" xr:uid="{00000000-0005-0000-0000-00007F680000}"/>
    <cellStyle name="Normal 5 2 2 7 3 3 2 4" xfId="46935" xr:uid="{00000000-0005-0000-0000-000080680000}"/>
    <cellStyle name="Normal 5 2 2 7 3 3 3" xfId="12873" xr:uid="{00000000-0005-0000-0000-000081680000}"/>
    <cellStyle name="Normal 5 2 2 7 3 3 3 2" xfId="32332" xr:uid="{00000000-0005-0000-0000-000082680000}"/>
    <cellStyle name="Normal 5 2 2 7 3 3 4" xfId="22603" xr:uid="{00000000-0005-0000-0000-000083680000}"/>
    <cellStyle name="Normal 5 2 2 7 3 3 5" xfId="42071" xr:uid="{00000000-0005-0000-0000-000084680000}"/>
    <cellStyle name="Normal 5 2 2 7 3 4" xfId="1927" xr:uid="{00000000-0005-0000-0000-000085680000}"/>
    <cellStyle name="Normal 5 2 2 7 3 4 2" xfId="6791" xr:uid="{00000000-0005-0000-0000-000086680000}"/>
    <cellStyle name="Normal 5 2 2 7 3 4 2 2" xfId="16521" xr:uid="{00000000-0005-0000-0000-000087680000}"/>
    <cellStyle name="Normal 5 2 2 7 3 4 2 2 2" xfId="35980" xr:uid="{00000000-0005-0000-0000-000088680000}"/>
    <cellStyle name="Normal 5 2 2 7 3 4 2 3" xfId="26251" xr:uid="{00000000-0005-0000-0000-000089680000}"/>
    <cellStyle name="Normal 5 2 2 7 3 4 2 4" xfId="45719" xr:uid="{00000000-0005-0000-0000-00008A680000}"/>
    <cellStyle name="Normal 5 2 2 7 3 4 3" xfId="11657" xr:uid="{00000000-0005-0000-0000-00008B680000}"/>
    <cellStyle name="Normal 5 2 2 7 3 4 3 2" xfId="31116" xr:uid="{00000000-0005-0000-0000-00008C680000}"/>
    <cellStyle name="Normal 5 2 2 7 3 4 4" xfId="21387" xr:uid="{00000000-0005-0000-0000-00008D680000}"/>
    <cellStyle name="Normal 5 2 2 7 3 4 5" xfId="40855" xr:uid="{00000000-0005-0000-0000-00008E680000}"/>
    <cellStyle name="Normal 5 2 2 7 3 5" xfId="5575" xr:uid="{00000000-0005-0000-0000-00008F680000}"/>
    <cellStyle name="Normal 5 2 2 7 3 5 2" xfId="15305" xr:uid="{00000000-0005-0000-0000-000090680000}"/>
    <cellStyle name="Normal 5 2 2 7 3 5 2 2" xfId="34764" xr:uid="{00000000-0005-0000-0000-000091680000}"/>
    <cellStyle name="Normal 5 2 2 7 3 5 3" xfId="25035" xr:uid="{00000000-0005-0000-0000-000092680000}"/>
    <cellStyle name="Normal 5 2 2 7 3 5 4" xfId="44503" xr:uid="{00000000-0005-0000-0000-000093680000}"/>
    <cellStyle name="Normal 5 2 2 7 3 6" xfId="10441" xr:uid="{00000000-0005-0000-0000-000094680000}"/>
    <cellStyle name="Normal 5 2 2 7 3 6 2" xfId="29900" xr:uid="{00000000-0005-0000-0000-000095680000}"/>
    <cellStyle name="Normal 5 2 2 7 3 7" xfId="20171" xr:uid="{00000000-0005-0000-0000-000096680000}"/>
    <cellStyle name="Normal 5 2 2 7 3 8" xfId="39639" xr:uid="{00000000-0005-0000-0000-000097680000}"/>
    <cellStyle name="Normal 5 2 2 7 4" xfId="3949" xr:uid="{00000000-0005-0000-0000-000098680000}"/>
    <cellStyle name="Normal 5 2 2 7 4 2" xfId="8813" xr:uid="{00000000-0005-0000-0000-000099680000}"/>
    <cellStyle name="Normal 5 2 2 7 4 2 2" xfId="18543" xr:uid="{00000000-0005-0000-0000-00009A680000}"/>
    <cellStyle name="Normal 5 2 2 7 4 2 2 2" xfId="38002" xr:uid="{00000000-0005-0000-0000-00009B680000}"/>
    <cellStyle name="Normal 5 2 2 7 4 2 3" xfId="28273" xr:uid="{00000000-0005-0000-0000-00009C680000}"/>
    <cellStyle name="Normal 5 2 2 7 4 2 4" xfId="47741" xr:uid="{00000000-0005-0000-0000-00009D680000}"/>
    <cellStyle name="Normal 5 2 2 7 4 3" xfId="13679" xr:uid="{00000000-0005-0000-0000-00009E680000}"/>
    <cellStyle name="Normal 5 2 2 7 4 3 2" xfId="33138" xr:uid="{00000000-0005-0000-0000-00009F680000}"/>
    <cellStyle name="Normal 5 2 2 7 4 4" xfId="23409" xr:uid="{00000000-0005-0000-0000-0000A0680000}"/>
    <cellStyle name="Normal 5 2 2 7 4 5" xfId="42877" xr:uid="{00000000-0005-0000-0000-0000A1680000}"/>
    <cellStyle name="Normal 5 2 2 7 5" xfId="2733" xr:uid="{00000000-0005-0000-0000-0000A2680000}"/>
    <cellStyle name="Normal 5 2 2 7 5 2" xfId="7597" xr:uid="{00000000-0005-0000-0000-0000A3680000}"/>
    <cellStyle name="Normal 5 2 2 7 5 2 2" xfId="17327" xr:uid="{00000000-0005-0000-0000-0000A4680000}"/>
    <cellStyle name="Normal 5 2 2 7 5 2 2 2" xfId="36786" xr:uid="{00000000-0005-0000-0000-0000A5680000}"/>
    <cellStyle name="Normal 5 2 2 7 5 2 3" xfId="27057" xr:uid="{00000000-0005-0000-0000-0000A6680000}"/>
    <cellStyle name="Normal 5 2 2 7 5 2 4" xfId="46525" xr:uid="{00000000-0005-0000-0000-0000A7680000}"/>
    <cellStyle name="Normal 5 2 2 7 5 3" xfId="12463" xr:uid="{00000000-0005-0000-0000-0000A8680000}"/>
    <cellStyle name="Normal 5 2 2 7 5 3 2" xfId="31922" xr:uid="{00000000-0005-0000-0000-0000A9680000}"/>
    <cellStyle name="Normal 5 2 2 7 5 4" xfId="22193" xr:uid="{00000000-0005-0000-0000-0000AA680000}"/>
    <cellStyle name="Normal 5 2 2 7 5 5" xfId="41661" xr:uid="{00000000-0005-0000-0000-0000AB680000}"/>
    <cellStyle name="Normal 5 2 2 7 6" xfId="1517" xr:uid="{00000000-0005-0000-0000-0000AC680000}"/>
    <cellStyle name="Normal 5 2 2 7 6 2" xfId="6381" xr:uid="{00000000-0005-0000-0000-0000AD680000}"/>
    <cellStyle name="Normal 5 2 2 7 6 2 2" xfId="16111" xr:uid="{00000000-0005-0000-0000-0000AE680000}"/>
    <cellStyle name="Normal 5 2 2 7 6 2 2 2" xfId="35570" xr:uid="{00000000-0005-0000-0000-0000AF680000}"/>
    <cellStyle name="Normal 5 2 2 7 6 2 3" xfId="25841" xr:uid="{00000000-0005-0000-0000-0000B0680000}"/>
    <cellStyle name="Normal 5 2 2 7 6 2 4" xfId="45309" xr:uid="{00000000-0005-0000-0000-0000B1680000}"/>
    <cellStyle name="Normal 5 2 2 7 6 3" xfId="11247" xr:uid="{00000000-0005-0000-0000-0000B2680000}"/>
    <cellStyle name="Normal 5 2 2 7 6 3 2" xfId="30706" xr:uid="{00000000-0005-0000-0000-0000B3680000}"/>
    <cellStyle name="Normal 5 2 2 7 6 4" xfId="20977" xr:uid="{00000000-0005-0000-0000-0000B4680000}"/>
    <cellStyle name="Normal 5 2 2 7 6 5" xfId="40445" xr:uid="{00000000-0005-0000-0000-0000B5680000}"/>
    <cellStyle name="Normal 5 2 2 7 7" xfId="5165" xr:uid="{00000000-0005-0000-0000-0000B6680000}"/>
    <cellStyle name="Normal 5 2 2 7 7 2" xfId="14895" xr:uid="{00000000-0005-0000-0000-0000B7680000}"/>
    <cellStyle name="Normal 5 2 2 7 7 2 2" xfId="34354" xr:uid="{00000000-0005-0000-0000-0000B8680000}"/>
    <cellStyle name="Normal 5 2 2 7 7 3" xfId="24625" xr:uid="{00000000-0005-0000-0000-0000B9680000}"/>
    <cellStyle name="Normal 5 2 2 7 7 4" xfId="44093" xr:uid="{00000000-0005-0000-0000-0000BA680000}"/>
    <cellStyle name="Normal 5 2 2 7 8" xfId="10031" xr:uid="{00000000-0005-0000-0000-0000BB680000}"/>
    <cellStyle name="Normal 5 2 2 7 8 2" xfId="29490" xr:uid="{00000000-0005-0000-0000-0000BC680000}"/>
    <cellStyle name="Normal 5 2 2 7 9" xfId="19761" xr:uid="{00000000-0005-0000-0000-0000BD680000}"/>
    <cellStyle name="Normal 5 2 2 8" xfId="432" xr:uid="{00000000-0005-0000-0000-0000BE680000}"/>
    <cellStyle name="Normal 5 2 2 8 2" xfId="1233" xr:uid="{00000000-0005-0000-0000-0000BF680000}"/>
    <cellStyle name="Normal 5 2 2 8 2 2" xfId="4881" xr:uid="{00000000-0005-0000-0000-0000C0680000}"/>
    <cellStyle name="Normal 5 2 2 8 2 2 2" xfId="9745" xr:uid="{00000000-0005-0000-0000-0000C1680000}"/>
    <cellStyle name="Normal 5 2 2 8 2 2 2 2" xfId="19475" xr:uid="{00000000-0005-0000-0000-0000C2680000}"/>
    <cellStyle name="Normal 5 2 2 8 2 2 2 2 2" xfId="38934" xr:uid="{00000000-0005-0000-0000-0000C3680000}"/>
    <cellStyle name="Normal 5 2 2 8 2 2 2 3" xfId="29205" xr:uid="{00000000-0005-0000-0000-0000C4680000}"/>
    <cellStyle name="Normal 5 2 2 8 2 2 2 4" xfId="48673" xr:uid="{00000000-0005-0000-0000-0000C5680000}"/>
    <cellStyle name="Normal 5 2 2 8 2 2 3" xfId="14611" xr:uid="{00000000-0005-0000-0000-0000C6680000}"/>
    <cellStyle name="Normal 5 2 2 8 2 2 3 2" xfId="34070" xr:uid="{00000000-0005-0000-0000-0000C7680000}"/>
    <cellStyle name="Normal 5 2 2 8 2 2 4" xfId="24341" xr:uid="{00000000-0005-0000-0000-0000C8680000}"/>
    <cellStyle name="Normal 5 2 2 8 2 2 5" xfId="43809" xr:uid="{00000000-0005-0000-0000-0000C9680000}"/>
    <cellStyle name="Normal 5 2 2 8 2 3" xfId="3665" xr:uid="{00000000-0005-0000-0000-0000CA680000}"/>
    <cellStyle name="Normal 5 2 2 8 2 3 2" xfId="8529" xr:uid="{00000000-0005-0000-0000-0000CB680000}"/>
    <cellStyle name="Normal 5 2 2 8 2 3 2 2" xfId="18259" xr:uid="{00000000-0005-0000-0000-0000CC680000}"/>
    <cellStyle name="Normal 5 2 2 8 2 3 2 2 2" xfId="37718" xr:uid="{00000000-0005-0000-0000-0000CD680000}"/>
    <cellStyle name="Normal 5 2 2 8 2 3 2 3" xfId="27989" xr:uid="{00000000-0005-0000-0000-0000CE680000}"/>
    <cellStyle name="Normal 5 2 2 8 2 3 2 4" xfId="47457" xr:uid="{00000000-0005-0000-0000-0000CF680000}"/>
    <cellStyle name="Normal 5 2 2 8 2 3 3" xfId="13395" xr:uid="{00000000-0005-0000-0000-0000D0680000}"/>
    <cellStyle name="Normal 5 2 2 8 2 3 3 2" xfId="32854" xr:uid="{00000000-0005-0000-0000-0000D1680000}"/>
    <cellStyle name="Normal 5 2 2 8 2 3 4" xfId="23125" xr:uid="{00000000-0005-0000-0000-0000D2680000}"/>
    <cellStyle name="Normal 5 2 2 8 2 3 5" xfId="42593" xr:uid="{00000000-0005-0000-0000-0000D3680000}"/>
    <cellStyle name="Normal 5 2 2 8 2 4" xfId="2449" xr:uid="{00000000-0005-0000-0000-0000D4680000}"/>
    <cellStyle name="Normal 5 2 2 8 2 4 2" xfId="7313" xr:uid="{00000000-0005-0000-0000-0000D5680000}"/>
    <cellStyle name="Normal 5 2 2 8 2 4 2 2" xfId="17043" xr:uid="{00000000-0005-0000-0000-0000D6680000}"/>
    <cellStyle name="Normal 5 2 2 8 2 4 2 2 2" xfId="36502" xr:uid="{00000000-0005-0000-0000-0000D7680000}"/>
    <cellStyle name="Normal 5 2 2 8 2 4 2 3" xfId="26773" xr:uid="{00000000-0005-0000-0000-0000D8680000}"/>
    <cellStyle name="Normal 5 2 2 8 2 4 2 4" xfId="46241" xr:uid="{00000000-0005-0000-0000-0000D9680000}"/>
    <cellStyle name="Normal 5 2 2 8 2 4 3" xfId="12179" xr:uid="{00000000-0005-0000-0000-0000DA680000}"/>
    <cellStyle name="Normal 5 2 2 8 2 4 3 2" xfId="31638" xr:uid="{00000000-0005-0000-0000-0000DB680000}"/>
    <cellStyle name="Normal 5 2 2 8 2 4 4" xfId="21909" xr:uid="{00000000-0005-0000-0000-0000DC680000}"/>
    <cellStyle name="Normal 5 2 2 8 2 4 5" xfId="41377" xr:uid="{00000000-0005-0000-0000-0000DD680000}"/>
    <cellStyle name="Normal 5 2 2 8 2 5" xfId="6097" xr:uid="{00000000-0005-0000-0000-0000DE680000}"/>
    <cellStyle name="Normal 5 2 2 8 2 5 2" xfId="15827" xr:uid="{00000000-0005-0000-0000-0000DF680000}"/>
    <cellStyle name="Normal 5 2 2 8 2 5 2 2" xfId="35286" xr:uid="{00000000-0005-0000-0000-0000E0680000}"/>
    <cellStyle name="Normal 5 2 2 8 2 5 3" xfId="25557" xr:uid="{00000000-0005-0000-0000-0000E1680000}"/>
    <cellStyle name="Normal 5 2 2 8 2 5 4" xfId="45025" xr:uid="{00000000-0005-0000-0000-0000E2680000}"/>
    <cellStyle name="Normal 5 2 2 8 2 6" xfId="10963" xr:uid="{00000000-0005-0000-0000-0000E3680000}"/>
    <cellStyle name="Normal 5 2 2 8 2 6 2" xfId="30422" xr:uid="{00000000-0005-0000-0000-0000E4680000}"/>
    <cellStyle name="Normal 5 2 2 8 2 7" xfId="20693" xr:uid="{00000000-0005-0000-0000-0000E5680000}"/>
    <cellStyle name="Normal 5 2 2 8 2 8" xfId="40161" xr:uid="{00000000-0005-0000-0000-0000E6680000}"/>
    <cellStyle name="Normal 5 2 2 8 3" xfId="4080" xr:uid="{00000000-0005-0000-0000-0000E7680000}"/>
    <cellStyle name="Normal 5 2 2 8 3 2" xfId="8944" xr:uid="{00000000-0005-0000-0000-0000E8680000}"/>
    <cellStyle name="Normal 5 2 2 8 3 2 2" xfId="18674" xr:uid="{00000000-0005-0000-0000-0000E9680000}"/>
    <cellStyle name="Normal 5 2 2 8 3 2 2 2" xfId="38133" xr:uid="{00000000-0005-0000-0000-0000EA680000}"/>
    <cellStyle name="Normal 5 2 2 8 3 2 3" xfId="28404" xr:uid="{00000000-0005-0000-0000-0000EB680000}"/>
    <cellStyle name="Normal 5 2 2 8 3 2 4" xfId="47872" xr:uid="{00000000-0005-0000-0000-0000EC680000}"/>
    <cellStyle name="Normal 5 2 2 8 3 3" xfId="13810" xr:uid="{00000000-0005-0000-0000-0000ED680000}"/>
    <cellStyle name="Normal 5 2 2 8 3 3 2" xfId="33269" xr:uid="{00000000-0005-0000-0000-0000EE680000}"/>
    <cellStyle name="Normal 5 2 2 8 3 4" xfId="23540" xr:uid="{00000000-0005-0000-0000-0000EF680000}"/>
    <cellStyle name="Normal 5 2 2 8 3 5" xfId="43008" xr:uid="{00000000-0005-0000-0000-0000F0680000}"/>
    <cellStyle name="Normal 5 2 2 8 4" xfId="2864" xr:uid="{00000000-0005-0000-0000-0000F1680000}"/>
    <cellStyle name="Normal 5 2 2 8 4 2" xfId="7728" xr:uid="{00000000-0005-0000-0000-0000F2680000}"/>
    <cellStyle name="Normal 5 2 2 8 4 2 2" xfId="17458" xr:uid="{00000000-0005-0000-0000-0000F3680000}"/>
    <cellStyle name="Normal 5 2 2 8 4 2 2 2" xfId="36917" xr:uid="{00000000-0005-0000-0000-0000F4680000}"/>
    <cellStyle name="Normal 5 2 2 8 4 2 3" xfId="27188" xr:uid="{00000000-0005-0000-0000-0000F5680000}"/>
    <cellStyle name="Normal 5 2 2 8 4 2 4" xfId="46656" xr:uid="{00000000-0005-0000-0000-0000F6680000}"/>
    <cellStyle name="Normal 5 2 2 8 4 3" xfId="12594" xr:uid="{00000000-0005-0000-0000-0000F7680000}"/>
    <cellStyle name="Normal 5 2 2 8 4 3 2" xfId="32053" xr:uid="{00000000-0005-0000-0000-0000F8680000}"/>
    <cellStyle name="Normal 5 2 2 8 4 4" xfId="22324" xr:uid="{00000000-0005-0000-0000-0000F9680000}"/>
    <cellStyle name="Normal 5 2 2 8 4 5" xfId="41792" xr:uid="{00000000-0005-0000-0000-0000FA680000}"/>
    <cellStyle name="Normal 5 2 2 8 5" xfId="1648" xr:uid="{00000000-0005-0000-0000-0000FB680000}"/>
    <cellStyle name="Normal 5 2 2 8 5 2" xfId="6512" xr:uid="{00000000-0005-0000-0000-0000FC680000}"/>
    <cellStyle name="Normal 5 2 2 8 5 2 2" xfId="16242" xr:uid="{00000000-0005-0000-0000-0000FD680000}"/>
    <cellStyle name="Normal 5 2 2 8 5 2 2 2" xfId="35701" xr:uid="{00000000-0005-0000-0000-0000FE680000}"/>
    <cellStyle name="Normal 5 2 2 8 5 2 3" xfId="25972" xr:uid="{00000000-0005-0000-0000-0000FF680000}"/>
    <cellStyle name="Normal 5 2 2 8 5 2 4" xfId="45440" xr:uid="{00000000-0005-0000-0000-000000690000}"/>
    <cellStyle name="Normal 5 2 2 8 5 3" xfId="11378" xr:uid="{00000000-0005-0000-0000-000001690000}"/>
    <cellStyle name="Normal 5 2 2 8 5 3 2" xfId="30837" xr:uid="{00000000-0005-0000-0000-000002690000}"/>
    <cellStyle name="Normal 5 2 2 8 5 4" xfId="21108" xr:uid="{00000000-0005-0000-0000-000003690000}"/>
    <cellStyle name="Normal 5 2 2 8 5 5" xfId="40576" xr:uid="{00000000-0005-0000-0000-000004690000}"/>
    <cellStyle name="Normal 5 2 2 8 6" xfId="5296" xr:uid="{00000000-0005-0000-0000-000005690000}"/>
    <cellStyle name="Normal 5 2 2 8 6 2" xfId="15026" xr:uid="{00000000-0005-0000-0000-000006690000}"/>
    <cellStyle name="Normal 5 2 2 8 6 2 2" xfId="34485" xr:uid="{00000000-0005-0000-0000-000007690000}"/>
    <cellStyle name="Normal 5 2 2 8 6 3" xfId="24756" xr:uid="{00000000-0005-0000-0000-000008690000}"/>
    <cellStyle name="Normal 5 2 2 8 6 4" xfId="44224" xr:uid="{00000000-0005-0000-0000-000009690000}"/>
    <cellStyle name="Normal 5 2 2 8 7" xfId="10162" xr:uid="{00000000-0005-0000-0000-00000A690000}"/>
    <cellStyle name="Normal 5 2 2 8 7 2" xfId="29621" xr:uid="{00000000-0005-0000-0000-00000B690000}"/>
    <cellStyle name="Normal 5 2 2 8 8" xfId="19892" xr:uid="{00000000-0005-0000-0000-00000C690000}"/>
    <cellStyle name="Normal 5 2 2 8 9" xfId="39360" xr:uid="{00000000-0005-0000-0000-00000D690000}"/>
    <cellStyle name="Normal 5 2 2 9" xfId="842" xr:uid="{00000000-0005-0000-0000-00000E690000}"/>
    <cellStyle name="Normal 5 2 2 9 2" xfId="4490" xr:uid="{00000000-0005-0000-0000-00000F690000}"/>
    <cellStyle name="Normal 5 2 2 9 2 2" xfId="9354" xr:uid="{00000000-0005-0000-0000-000010690000}"/>
    <cellStyle name="Normal 5 2 2 9 2 2 2" xfId="19084" xr:uid="{00000000-0005-0000-0000-000011690000}"/>
    <cellStyle name="Normal 5 2 2 9 2 2 2 2" xfId="38543" xr:uid="{00000000-0005-0000-0000-000012690000}"/>
    <cellStyle name="Normal 5 2 2 9 2 2 3" xfId="28814" xr:uid="{00000000-0005-0000-0000-000013690000}"/>
    <cellStyle name="Normal 5 2 2 9 2 2 4" xfId="48282" xr:uid="{00000000-0005-0000-0000-000014690000}"/>
    <cellStyle name="Normal 5 2 2 9 2 3" xfId="14220" xr:uid="{00000000-0005-0000-0000-000015690000}"/>
    <cellStyle name="Normal 5 2 2 9 2 3 2" xfId="33679" xr:uid="{00000000-0005-0000-0000-000016690000}"/>
    <cellStyle name="Normal 5 2 2 9 2 4" xfId="23950" xr:uid="{00000000-0005-0000-0000-000017690000}"/>
    <cellStyle name="Normal 5 2 2 9 2 5" xfId="43418" xr:uid="{00000000-0005-0000-0000-000018690000}"/>
    <cellStyle name="Normal 5 2 2 9 3" xfId="3274" xr:uid="{00000000-0005-0000-0000-000019690000}"/>
    <cellStyle name="Normal 5 2 2 9 3 2" xfId="8138" xr:uid="{00000000-0005-0000-0000-00001A690000}"/>
    <cellStyle name="Normal 5 2 2 9 3 2 2" xfId="17868" xr:uid="{00000000-0005-0000-0000-00001B690000}"/>
    <cellStyle name="Normal 5 2 2 9 3 2 2 2" xfId="37327" xr:uid="{00000000-0005-0000-0000-00001C690000}"/>
    <cellStyle name="Normal 5 2 2 9 3 2 3" xfId="27598" xr:uid="{00000000-0005-0000-0000-00001D690000}"/>
    <cellStyle name="Normal 5 2 2 9 3 2 4" xfId="47066" xr:uid="{00000000-0005-0000-0000-00001E690000}"/>
    <cellStyle name="Normal 5 2 2 9 3 3" xfId="13004" xr:uid="{00000000-0005-0000-0000-00001F690000}"/>
    <cellStyle name="Normal 5 2 2 9 3 3 2" xfId="32463" xr:uid="{00000000-0005-0000-0000-000020690000}"/>
    <cellStyle name="Normal 5 2 2 9 3 4" xfId="22734" xr:uid="{00000000-0005-0000-0000-000021690000}"/>
    <cellStyle name="Normal 5 2 2 9 3 5" xfId="42202" xr:uid="{00000000-0005-0000-0000-000022690000}"/>
    <cellStyle name="Normal 5 2 2 9 4" xfId="2058" xr:uid="{00000000-0005-0000-0000-000023690000}"/>
    <cellStyle name="Normal 5 2 2 9 4 2" xfId="6922" xr:uid="{00000000-0005-0000-0000-000024690000}"/>
    <cellStyle name="Normal 5 2 2 9 4 2 2" xfId="16652" xr:uid="{00000000-0005-0000-0000-000025690000}"/>
    <cellStyle name="Normal 5 2 2 9 4 2 2 2" xfId="36111" xr:uid="{00000000-0005-0000-0000-000026690000}"/>
    <cellStyle name="Normal 5 2 2 9 4 2 3" xfId="26382" xr:uid="{00000000-0005-0000-0000-000027690000}"/>
    <cellStyle name="Normal 5 2 2 9 4 2 4" xfId="45850" xr:uid="{00000000-0005-0000-0000-000028690000}"/>
    <cellStyle name="Normal 5 2 2 9 4 3" xfId="11788" xr:uid="{00000000-0005-0000-0000-000029690000}"/>
    <cellStyle name="Normal 5 2 2 9 4 3 2" xfId="31247" xr:uid="{00000000-0005-0000-0000-00002A690000}"/>
    <cellStyle name="Normal 5 2 2 9 4 4" xfId="21518" xr:uid="{00000000-0005-0000-0000-00002B690000}"/>
    <cellStyle name="Normal 5 2 2 9 4 5" xfId="40986" xr:uid="{00000000-0005-0000-0000-00002C690000}"/>
    <cellStyle name="Normal 5 2 2 9 5" xfId="5706" xr:uid="{00000000-0005-0000-0000-00002D690000}"/>
    <cellStyle name="Normal 5 2 2 9 5 2" xfId="15436" xr:uid="{00000000-0005-0000-0000-00002E690000}"/>
    <cellStyle name="Normal 5 2 2 9 5 2 2" xfId="34895" xr:uid="{00000000-0005-0000-0000-00002F690000}"/>
    <cellStyle name="Normal 5 2 2 9 5 3" xfId="25166" xr:uid="{00000000-0005-0000-0000-000030690000}"/>
    <cellStyle name="Normal 5 2 2 9 5 4" xfId="44634" xr:uid="{00000000-0005-0000-0000-000031690000}"/>
    <cellStyle name="Normal 5 2 2 9 6" xfId="10572" xr:uid="{00000000-0005-0000-0000-000032690000}"/>
    <cellStyle name="Normal 5 2 2 9 6 2" xfId="30031" xr:uid="{00000000-0005-0000-0000-000033690000}"/>
    <cellStyle name="Normal 5 2 2 9 7" xfId="20302" xr:uid="{00000000-0005-0000-0000-000034690000}"/>
    <cellStyle name="Normal 5 2 2 9 8" xfId="39770" xr:uid="{00000000-0005-0000-0000-000035690000}"/>
    <cellStyle name="Normal 5 2 3" xfId="15" xr:uid="{00000000-0005-0000-0000-000036690000}"/>
    <cellStyle name="Normal 5 2 3 10" xfId="2475" xr:uid="{00000000-0005-0000-0000-000037690000}"/>
    <cellStyle name="Normal 5 2 3 10 2" xfId="7339" xr:uid="{00000000-0005-0000-0000-000038690000}"/>
    <cellStyle name="Normal 5 2 3 10 2 2" xfId="17069" xr:uid="{00000000-0005-0000-0000-000039690000}"/>
    <cellStyle name="Normal 5 2 3 10 2 2 2" xfId="36528" xr:uid="{00000000-0005-0000-0000-00003A690000}"/>
    <cellStyle name="Normal 5 2 3 10 2 3" xfId="26799" xr:uid="{00000000-0005-0000-0000-00003B690000}"/>
    <cellStyle name="Normal 5 2 3 10 2 4" xfId="46267" xr:uid="{00000000-0005-0000-0000-00003C690000}"/>
    <cellStyle name="Normal 5 2 3 10 3" xfId="12205" xr:uid="{00000000-0005-0000-0000-00003D690000}"/>
    <cellStyle name="Normal 5 2 3 10 3 2" xfId="31664" xr:uid="{00000000-0005-0000-0000-00003E690000}"/>
    <cellStyle name="Normal 5 2 3 10 4" xfId="21935" xr:uid="{00000000-0005-0000-0000-00003F690000}"/>
    <cellStyle name="Normal 5 2 3 10 5" xfId="41403" xr:uid="{00000000-0005-0000-0000-000040690000}"/>
    <cellStyle name="Normal 5 2 3 11" xfId="1259" xr:uid="{00000000-0005-0000-0000-000041690000}"/>
    <cellStyle name="Normal 5 2 3 11 2" xfId="6123" xr:uid="{00000000-0005-0000-0000-000042690000}"/>
    <cellStyle name="Normal 5 2 3 11 2 2" xfId="15853" xr:uid="{00000000-0005-0000-0000-000043690000}"/>
    <cellStyle name="Normal 5 2 3 11 2 2 2" xfId="35312" xr:uid="{00000000-0005-0000-0000-000044690000}"/>
    <cellStyle name="Normal 5 2 3 11 2 3" xfId="25583" xr:uid="{00000000-0005-0000-0000-000045690000}"/>
    <cellStyle name="Normal 5 2 3 11 2 4" xfId="45051" xr:uid="{00000000-0005-0000-0000-000046690000}"/>
    <cellStyle name="Normal 5 2 3 11 3" xfId="10989" xr:uid="{00000000-0005-0000-0000-000047690000}"/>
    <cellStyle name="Normal 5 2 3 11 3 2" xfId="30448" xr:uid="{00000000-0005-0000-0000-000048690000}"/>
    <cellStyle name="Normal 5 2 3 11 4" xfId="20719" xr:uid="{00000000-0005-0000-0000-000049690000}"/>
    <cellStyle name="Normal 5 2 3 11 5" xfId="40187" xr:uid="{00000000-0005-0000-0000-00004A690000}"/>
    <cellStyle name="Normal 5 2 3 12" xfId="4907" xr:uid="{00000000-0005-0000-0000-00004B690000}"/>
    <cellStyle name="Normal 5 2 3 12 2" xfId="14637" xr:uid="{00000000-0005-0000-0000-00004C690000}"/>
    <cellStyle name="Normal 5 2 3 12 2 2" xfId="34096" xr:uid="{00000000-0005-0000-0000-00004D690000}"/>
    <cellStyle name="Normal 5 2 3 12 3" xfId="24367" xr:uid="{00000000-0005-0000-0000-00004E690000}"/>
    <cellStyle name="Normal 5 2 3 12 4" xfId="43835" xr:uid="{00000000-0005-0000-0000-00004F690000}"/>
    <cellStyle name="Normal 5 2 3 13" xfId="9773" xr:uid="{00000000-0005-0000-0000-000050690000}"/>
    <cellStyle name="Normal 5 2 3 13 2" xfId="29232" xr:uid="{00000000-0005-0000-0000-000051690000}"/>
    <cellStyle name="Normal 5 2 3 14" xfId="19503" xr:uid="{00000000-0005-0000-0000-000052690000}"/>
    <cellStyle name="Normal 5 2 3 15" xfId="38983" xr:uid="{00000000-0005-0000-0000-000053690000}"/>
    <cellStyle name="Normal 5 2 3 2" xfId="76" xr:uid="{00000000-0005-0000-0000-000054690000}"/>
    <cellStyle name="Normal 5 2 3 2 10" xfId="4940" xr:uid="{00000000-0005-0000-0000-000055690000}"/>
    <cellStyle name="Normal 5 2 3 2 10 2" xfId="14670" xr:uid="{00000000-0005-0000-0000-000056690000}"/>
    <cellStyle name="Normal 5 2 3 2 10 2 2" xfId="34129" xr:uid="{00000000-0005-0000-0000-000057690000}"/>
    <cellStyle name="Normal 5 2 3 2 10 3" xfId="24400" xr:uid="{00000000-0005-0000-0000-000058690000}"/>
    <cellStyle name="Normal 5 2 3 2 10 4" xfId="43868" xr:uid="{00000000-0005-0000-0000-000059690000}"/>
    <cellStyle name="Normal 5 2 3 2 11" xfId="9806" xr:uid="{00000000-0005-0000-0000-00005A690000}"/>
    <cellStyle name="Normal 5 2 3 2 11 2" xfId="29265" xr:uid="{00000000-0005-0000-0000-00005B690000}"/>
    <cellStyle name="Normal 5 2 3 2 12" xfId="19536" xr:uid="{00000000-0005-0000-0000-00005C690000}"/>
    <cellStyle name="Normal 5 2 3 2 13" xfId="39004" xr:uid="{00000000-0005-0000-0000-00005D690000}"/>
    <cellStyle name="Normal 5 2 3 2 2" xfId="141" xr:uid="{00000000-0005-0000-0000-00005E690000}"/>
    <cellStyle name="Normal 5 2 3 2 2 10" xfId="9871" xr:uid="{00000000-0005-0000-0000-00005F690000}"/>
    <cellStyle name="Normal 5 2 3 2 2 10 2" xfId="29330" xr:uid="{00000000-0005-0000-0000-000060690000}"/>
    <cellStyle name="Normal 5 2 3 2 2 11" xfId="19601" xr:uid="{00000000-0005-0000-0000-000061690000}"/>
    <cellStyle name="Normal 5 2 3 2 2 12" xfId="39069" xr:uid="{00000000-0005-0000-0000-000062690000}"/>
    <cellStyle name="Normal 5 2 3 2 2 2" xfId="271" xr:uid="{00000000-0005-0000-0000-000063690000}"/>
    <cellStyle name="Normal 5 2 3 2 2 2 10" xfId="39199" xr:uid="{00000000-0005-0000-0000-000064690000}"/>
    <cellStyle name="Normal 5 2 3 2 2 2 2" xfId="1072" xr:uid="{00000000-0005-0000-0000-000065690000}"/>
    <cellStyle name="Normal 5 2 3 2 2 2 2 2" xfId="4720" xr:uid="{00000000-0005-0000-0000-000066690000}"/>
    <cellStyle name="Normal 5 2 3 2 2 2 2 2 2" xfId="9584" xr:uid="{00000000-0005-0000-0000-000067690000}"/>
    <cellStyle name="Normal 5 2 3 2 2 2 2 2 2 2" xfId="19314" xr:uid="{00000000-0005-0000-0000-000068690000}"/>
    <cellStyle name="Normal 5 2 3 2 2 2 2 2 2 2 2" xfId="38773" xr:uid="{00000000-0005-0000-0000-000069690000}"/>
    <cellStyle name="Normal 5 2 3 2 2 2 2 2 2 3" xfId="29044" xr:uid="{00000000-0005-0000-0000-00006A690000}"/>
    <cellStyle name="Normal 5 2 3 2 2 2 2 2 2 4" xfId="48512" xr:uid="{00000000-0005-0000-0000-00006B690000}"/>
    <cellStyle name="Normal 5 2 3 2 2 2 2 2 3" xfId="14450" xr:uid="{00000000-0005-0000-0000-00006C690000}"/>
    <cellStyle name="Normal 5 2 3 2 2 2 2 2 3 2" xfId="33909" xr:uid="{00000000-0005-0000-0000-00006D690000}"/>
    <cellStyle name="Normal 5 2 3 2 2 2 2 2 4" xfId="24180" xr:uid="{00000000-0005-0000-0000-00006E690000}"/>
    <cellStyle name="Normal 5 2 3 2 2 2 2 2 5" xfId="43648" xr:uid="{00000000-0005-0000-0000-00006F690000}"/>
    <cellStyle name="Normal 5 2 3 2 2 2 2 3" xfId="3504" xr:uid="{00000000-0005-0000-0000-000070690000}"/>
    <cellStyle name="Normal 5 2 3 2 2 2 2 3 2" xfId="8368" xr:uid="{00000000-0005-0000-0000-000071690000}"/>
    <cellStyle name="Normal 5 2 3 2 2 2 2 3 2 2" xfId="18098" xr:uid="{00000000-0005-0000-0000-000072690000}"/>
    <cellStyle name="Normal 5 2 3 2 2 2 2 3 2 2 2" xfId="37557" xr:uid="{00000000-0005-0000-0000-000073690000}"/>
    <cellStyle name="Normal 5 2 3 2 2 2 2 3 2 3" xfId="27828" xr:uid="{00000000-0005-0000-0000-000074690000}"/>
    <cellStyle name="Normal 5 2 3 2 2 2 2 3 2 4" xfId="47296" xr:uid="{00000000-0005-0000-0000-000075690000}"/>
    <cellStyle name="Normal 5 2 3 2 2 2 2 3 3" xfId="13234" xr:uid="{00000000-0005-0000-0000-000076690000}"/>
    <cellStyle name="Normal 5 2 3 2 2 2 2 3 3 2" xfId="32693" xr:uid="{00000000-0005-0000-0000-000077690000}"/>
    <cellStyle name="Normal 5 2 3 2 2 2 2 3 4" xfId="22964" xr:uid="{00000000-0005-0000-0000-000078690000}"/>
    <cellStyle name="Normal 5 2 3 2 2 2 2 3 5" xfId="42432" xr:uid="{00000000-0005-0000-0000-000079690000}"/>
    <cellStyle name="Normal 5 2 3 2 2 2 2 4" xfId="2288" xr:uid="{00000000-0005-0000-0000-00007A690000}"/>
    <cellStyle name="Normal 5 2 3 2 2 2 2 4 2" xfId="7152" xr:uid="{00000000-0005-0000-0000-00007B690000}"/>
    <cellStyle name="Normal 5 2 3 2 2 2 2 4 2 2" xfId="16882" xr:uid="{00000000-0005-0000-0000-00007C690000}"/>
    <cellStyle name="Normal 5 2 3 2 2 2 2 4 2 2 2" xfId="36341" xr:uid="{00000000-0005-0000-0000-00007D690000}"/>
    <cellStyle name="Normal 5 2 3 2 2 2 2 4 2 3" xfId="26612" xr:uid="{00000000-0005-0000-0000-00007E690000}"/>
    <cellStyle name="Normal 5 2 3 2 2 2 2 4 2 4" xfId="46080" xr:uid="{00000000-0005-0000-0000-00007F690000}"/>
    <cellStyle name="Normal 5 2 3 2 2 2 2 4 3" xfId="12018" xr:uid="{00000000-0005-0000-0000-000080690000}"/>
    <cellStyle name="Normal 5 2 3 2 2 2 2 4 3 2" xfId="31477" xr:uid="{00000000-0005-0000-0000-000081690000}"/>
    <cellStyle name="Normal 5 2 3 2 2 2 2 4 4" xfId="21748" xr:uid="{00000000-0005-0000-0000-000082690000}"/>
    <cellStyle name="Normal 5 2 3 2 2 2 2 4 5" xfId="41216" xr:uid="{00000000-0005-0000-0000-000083690000}"/>
    <cellStyle name="Normal 5 2 3 2 2 2 2 5" xfId="5936" xr:uid="{00000000-0005-0000-0000-000084690000}"/>
    <cellStyle name="Normal 5 2 3 2 2 2 2 5 2" xfId="15666" xr:uid="{00000000-0005-0000-0000-000085690000}"/>
    <cellStyle name="Normal 5 2 3 2 2 2 2 5 2 2" xfId="35125" xr:uid="{00000000-0005-0000-0000-000086690000}"/>
    <cellStyle name="Normal 5 2 3 2 2 2 2 5 3" xfId="25396" xr:uid="{00000000-0005-0000-0000-000087690000}"/>
    <cellStyle name="Normal 5 2 3 2 2 2 2 5 4" xfId="44864" xr:uid="{00000000-0005-0000-0000-000088690000}"/>
    <cellStyle name="Normal 5 2 3 2 2 2 2 6" xfId="10802" xr:uid="{00000000-0005-0000-0000-000089690000}"/>
    <cellStyle name="Normal 5 2 3 2 2 2 2 6 2" xfId="30261" xr:uid="{00000000-0005-0000-0000-00008A690000}"/>
    <cellStyle name="Normal 5 2 3 2 2 2 2 7" xfId="20532" xr:uid="{00000000-0005-0000-0000-00008B690000}"/>
    <cellStyle name="Normal 5 2 3 2 2 2 2 8" xfId="40000" xr:uid="{00000000-0005-0000-0000-00008C690000}"/>
    <cellStyle name="Normal 5 2 3 2 2 2 3" xfId="681" xr:uid="{00000000-0005-0000-0000-00008D690000}"/>
    <cellStyle name="Normal 5 2 3 2 2 2 3 2" xfId="4329" xr:uid="{00000000-0005-0000-0000-00008E690000}"/>
    <cellStyle name="Normal 5 2 3 2 2 2 3 2 2" xfId="9193" xr:uid="{00000000-0005-0000-0000-00008F690000}"/>
    <cellStyle name="Normal 5 2 3 2 2 2 3 2 2 2" xfId="18923" xr:uid="{00000000-0005-0000-0000-000090690000}"/>
    <cellStyle name="Normal 5 2 3 2 2 2 3 2 2 2 2" xfId="38382" xr:uid="{00000000-0005-0000-0000-000091690000}"/>
    <cellStyle name="Normal 5 2 3 2 2 2 3 2 2 3" xfId="28653" xr:uid="{00000000-0005-0000-0000-000092690000}"/>
    <cellStyle name="Normal 5 2 3 2 2 2 3 2 2 4" xfId="48121" xr:uid="{00000000-0005-0000-0000-000093690000}"/>
    <cellStyle name="Normal 5 2 3 2 2 2 3 2 3" xfId="14059" xr:uid="{00000000-0005-0000-0000-000094690000}"/>
    <cellStyle name="Normal 5 2 3 2 2 2 3 2 3 2" xfId="33518" xr:uid="{00000000-0005-0000-0000-000095690000}"/>
    <cellStyle name="Normal 5 2 3 2 2 2 3 2 4" xfId="23789" xr:uid="{00000000-0005-0000-0000-000096690000}"/>
    <cellStyle name="Normal 5 2 3 2 2 2 3 2 5" xfId="43257" xr:uid="{00000000-0005-0000-0000-000097690000}"/>
    <cellStyle name="Normal 5 2 3 2 2 2 3 3" xfId="3113" xr:uid="{00000000-0005-0000-0000-000098690000}"/>
    <cellStyle name="Normal 5 2 3 2 2 2 3 3 2" xfId="7977" xr:uid="{00000000-0005-0000-0000-000099690000}"/>
    <cellStyle name="Normal 5 2 3 2 2 2 3 3 2 2" xfId="17707" xr:uid="{00000000-0005-0000-0000-00009A690000}"/>
    <cellStyle name="Normal 5 2 3 2 2 2 3 3 2 2 2" xfId="37166" xr:uid="{00000000-0005-0000-0000-00009B690000}"/>
    <cellStyle name="Normal 5 2 3 2 2 2 3 3 2 3" xfId="27437" xr:uid="{00000000-0005-0000-0000-00009C690000}"/>
    <cellStyle name="Normal 5 2 3 2 2 2 3 3 2 4" xfId="46905" xr:uid="{00000000-0005-0000-0000-00009D690000}"/>
    <cellStyle name="Normal 5 2 3 2 2 2 3 3 3" xfId="12843" xr:uid="{00000000-0005-0000-0000-00009E690000}"/>
    <cellStyle name="Normal 5 2 3 2 2 2 3 3 3 2" xfId="32302" xr:uid="{00000000-0005-0000-0000-00009F690000}"/>
    <cellStyle name="Normal 5 2 3 2 2 2 3 3 4" xfId="22573" xr:uid="{00000000-0005-0000-0000-0000A0690000}"/>
    <cellStyle name="Normal 5 2 3 2 2 2 3 3 5" xfId="42041" xr:uid="{00000000-0005-0000-0000-0000A1690000}"/>
    <cellStyle name="Normal 5 2 3 2 2 2 3 4" xfId="1897" xr:uid="{00000000-0005-0000-0000-0000A2690000}"/>
    <cellStyle name="Normal 5 2 3 2 2 2 3 4 2" xfId="6761" xr:uid="{00000000-0005-0000-0000-0000A3690000}"/>
    <cellStyle name="Normal 5 2 3 2 2 2 3 4 2 2" xfId="16491" xr:uid="{00000000-0005-0000-0000-0000A4690000}"/>
    <cellStyle name="Normal 5 2 3 2 2 2 3 4 2 2 2" xfId="35950" xr:uid="{00000000-0005-0000-0000-0000A5690000}"/>
    <cellStyle name="Normal 5 2 3 2 2 2 3 4 2 3" xfId="26221" xr:uid="{00000000-0005-0000-0000-0000A6690000}"/>
    <cellStyle name="Normal 5 2 3 2 2 2 3 4 2 4" xfId="45689" xr:uid="{00000000-0005-0000-0000-0000A7690000}"/>
    <cellStyle name="Normal 5 2 3 2 2 2 3 4 3" xfId="11627" xr:uid="{00000000-0005-0000-0000-0000A8690000}"/>
    <cellStyle name="Normal 5 2 3 2 2 2 3 4 3 2" xfId="31086" xr:uid="{00000000-0005-0000-0000-0000A9690000}"/>
    <cellStyle name="Normal 5 2 3 2 2 2 3 4 4" xfId="21357" xr:uid="{00000000-0005-0000-0000-0000AA690000}"/>
    <cellStyle name="Normal 5 2 3 2 2 2 3 4 5" xfId="40825" xr:uid="{00000000-0005-0000-0000-0000AB690000}"/>
    <cellStyle name="Normal 5 2 3 2 2 2 3 5" xfId="5545" xr:uid="{00000000-0005-0000-0000-0000AC690000}"/>
    <cellStyle name="Normal 5 2 3 2 2 2 3 5 2" xfId="15275" xr:uid="{00000000-0005-0000-0000-0000AD690000}"/>
    <cellStyle name="Normal 5 2 3 2 2 2 3 5 2 2" xfId="34734" xr:uid="{00000000-0005-0000-0000-0000AE690000}"/>
    <cellStyle name="Normal 5 2 3 2 2 2 3 5 3" xfId="25005" xr:uid="{00000000-0005-0000-0000-0000AF690000}"/>
    <cellStyle name="Normal 5 2 3 2 2 2 3 5 4" xfId="44473" xr:uid="{00000000-0005-0000-0000-0000B0690000}"/>
    <cellStyle name="Normal 5 2 3 2 2 2 3 6" xfId="10411" xr:uid="{00000000-0005-0000-0000-0000B1690000}"/>
    <cellStyle name="Normal 5 2 3 2 2 2 3 6 2" xfId="29870" xr:uid="{00000000-0005-0000-0000-0000B2690000}"/>
    <cellStyle name="Normal 5 2 3 2 2 2 3 7" xfId="20141" xr:uid="{00000000-0005-0000-0000-0000B3690000}"/>
    <cellStyle name="Normal 5 2 3 2 2 2 3 8" xfId="39609" xr:uid="{00000000-0005-0000-0000-0000B4690000}"/>
    <cellStyle name="Normal 5 2 3 2 2 2 4" xfId="3919" xr:uid="{00000000-0005-0000-0000-0000B5690000}"/>
    <cellStyle name="Normal 5 2 3 2 2 2 4 2" xfId="8783" xr:uid="{00000000-0005-0000-0000-0000B6690000}"/>
    <cellStyle name="Normal 5 2 3 2 2 2 4 2 2" xfId="18513" xr:uid="{00000000-0005-0000-0000-0000B7690000}"/>
    <cellStyle name="Normal 5 2 3 2 2 2 4 2 2 2" xfId="37972" xr:uid="{00000000-0005-0000-0000-0000B8690000}"/>
    <cellStyle name="Normal 5 2 3 2 2 2 4 2 3" xfId="28243" xr:uid="{00000000-0005-0000-0000-0000B9690000}"/>
    <cellStyle name="Normal 5 2 3 2 2 2 4 2 4" xfId="47711" xr:uid="{00000000-0005-0000-0000-0000BA690000}"/>
    <cellStyle name="Normal 5 2 3 2 2 2 4 3" xfId="13649" xr:uid="{00000000-0005-0000-0000-0000BB690000}"/>
    <cellStyle name="Normal 5 2 3 2 2 2 4 3 2" xfId="33108" xr:uid="{00000000-0005-0000-0000-0000BC690000}"/>
    <cellStyle name="Normal 5 2 3 2 2 2 4 4" xfId="23379" xr:uid="{00000000-0005-0000-0000-0000BD690000}"/>
    <cellStyle name="Normal 5 2 3 2 2 2 4 5" xfId="42847" xr:uid="{00000000-0005-0000-0000-0000BE690000}"/>
    <cellStyle name="Normal 5 2 3 2 2 2 5" xfId="2703" xr:uid="{00000000-0005-0000-0000-0000BF690000}"/>
    <cellStyle name="Normal 5 2 3 2 2 2 5 2" xfId="7567" xr:uid="{00000000-0005-0000-0000-0000C0690000}"/>
    <cellStyle name="Normal 5 2 3 2 2 2 5 2 2" xfId="17297" xr:uid="{00000000-0005-0000-0000-0000C1690000}"/>
    <cellStyle name="Normal 5 2 3 2 2 2 5 2 2 2" xfId="36756" xr:uid="{00000000-0005-0000-0000-0000C2690000}"/>
    <cellStyle name="Normal 5 2 3 2 2 2 5 2 3" xfId="27027" xr:uid="{00000000-0005-0000-0000-0000C3690000}"/>
    <cellStyle name="Normal 5 2 3 2 2 2 5 2 4" xfId="46495" xr:uid="{00000000-0005-0000-0000-0000C4690000}"/>
    <cellStyle name="Normal 5 2 3 2 2 2 5 3" xfId="12433" xr:uid="{00000000-0005-0000-0000-0000C5690000}"/>
    <cellStyle name="Normal 5 2 3 2 2 2 5 3 2" xfId="31892" xr:uid="{00000000-0005-0000-0000-0000C6690000}"/>
    <cellStyle name="Normal 5 2 3 2 2 2 5 4" xfId="22163" xr:uid="{00000000-0005-0000-0000-0000C7690000}"/>
    <cellStyle name="Normal 5 2 3 2 2 2 5 5" xfId="41631" xr:uid="{00000000-0005-0000-0000-0000C8690000}"/>
    <cellStyle name="Normal 5 2 3 2 2 2 6" xfId="1487" xr:uid="{00000000-0005-0000-0000-0000C9690000}"/>
    <cellStyle name="Normal 5 2 3 2 2 2 6 2" xfId="6351" xr:uid="{00000000-0005-0000-0000-0000CA690000}"/>
    <cellStyle name="Normal 5 2 3 2 2 2 6 2 2" xfId="16081" xr:uid="{00000000-0005-0000-0000-0000CB690000}"/>
    <cellStyle name="Normal 5 2 3 2 2 2 6 2 2 2" xfId="35540" xr:uid="{00000000-0005-0000-0000-0000CC690000}"/>
    <cellStyle name="Normal 5 2 3 2 2 2 6 2 3" xfId="25811" xr:uid="{00000000-0005-0000-0000-0000CD690000}"/>
    <cellStyle name="Normal 5 2 3 2 2 2 6 2 4" xfId="45279" xr:uid="{00000000-0005-0000-0000-0000CE690000}"/>
    <cellStyle name="Normal 5 2 3 2 2 2 6 3" xfId="11217" xr:uid="{00000000-0005-0000-0000-0000CF690000}"/>
    <cellStyle name="Normal 5 2 3 2 2 2 6 3 2" xfId="30676" xr:uid="{00000000-0005-0000-0000-0000D0690000}"/>
    <cellStyle name="Normal 5 2 3 2 2 2 6 4" xfId="20947" xr:uid="{00000000-0005-0000-0000-0000D1690000}"/>
    <cellStyle name="Normal 5 2 3 2 2 2 6 5" xfId="40415" xr:uid="{00000000-0005-0000-0000-0000D2690000}"/>
    <cellStyle name="Normal 5 2 3 2 2 2 7" xfId="5135" xr:uid="{00000000-0005-0000-0000-0000D3690000}"/>
    <cellStyle name="Normal 5 2 3 2 2 2 7 2" xfId="14865" xr:uid="{00000000-0005-0000-0000-0000D4690000}"/>
    <cellStyle name="Normal 5 2 3 2 2 2 7 2 2" xfId="34324" xr:uid="{00000000-0005-0000-0000-0000D5690000}"/>
    <cellStyle name="Normal 5 2 3 2 2 2 7 3" xfId="24595" xr:uid="{00000000-0005-0000-0000-0000D6690000}"/>
    <cellStyle name="Normal 5 2 3 2 2 2 7 4" xfId="44063" xr:uid="{00000000-0005-0000-0000-0000D7690000}"/>
    <cellStyle name="Normal 5 2 3 2 2 2 8" xfId="10001" xr:uid="{00000000-0005-0000-0000-0000D8690000}"/>
    <cellStyle name="Normal 5 2 3 2 2 2 8 2" xfId="29460" xr:uid="{00000000-0005-0000-0000-0000D9690000}"/>
    <cellStyle name="Normal 5 2 3 2 2 2 9" xfId="19731" xr:uid="{00000000-0005-0000-0000-0000DA690000}"/>
    <cellStyle name="Normal 5 2 3 2 2 3" xfId="401" xr:uid="{00000000-0005-0000-0000-0000DB690000}"/>
    <cellStyle name="Normal 5 2 3 2 2 3 10" xfId="39329" xr:uid="{00000000-0005-0000-0000-0000DC690000}"/>
    <cellStyle name="Normal 5 2 3 2 2 3 2" xfId="1202" xr:uid="{00000000-0005-0000-0000-0000DD690000}"/>
    <cellStyle name="Normal 5 2 3 2 2 3 2 2" xfId="4850" xr:uid="{00000000-0005-0000-0000-0000DE690000}"/>
    <cellStyle name="Normal 5 2 3 2 2 3 2 2 2" xfId="9714" xr:uid="{00000000-0005-0000-0000-0000DF690000}"/>
    <cellStyle name="Normal 5 2 3 2 2 3 2 2 2 2" xfId="19444" xr:uid="{00000000-0005-0000-0000-0000E0690000}"/>
    <cellStyle name="Normal 5 2 3 2 2 3 2 2 2 2 2" xfId="38903" xr:uid="{00000000-0005-0000-0000-0000E1690000}"/>
    <cellStyle name="Normal 5 2 3 2 2 3 2 2 2 3" xfId="29174" xr:uid="{00000000-0005-0000-0000-0000E2690000}"/>
    <cellStyle name="Normal 5 2 3 2 2 3 2 2 2 4" xfId="48642" xr:uid="{00000000-0005-0000-0000-0000E3690000}"/>
    <cellStyle name="Normal 5 2 3 2 2 3 2 2 3" xfId="14580" xr:uid="{00000000-0005-0000-0000-0000E4690000}"/>
    <cellStyle name="Normal 5 2 3 2 2 3 2 2 3 2" xfId="34039" xr:uid="{00000000-0005-0000-0000-0000E5690000}"/>
    <cellStyle name="Normal 5 2 3 2 2 3 2 2 4" xfId="24310" xr:uid="{00000000-0005-0000-0000-0000E6690000}"/>
    <cellStyle name="Normal 5 2 3 2 2 3 2 2 5" xfId="43778" xr:uid="{00000000-0005-0000-0000-0000E7690000}"/>
    <cellStyle name="Normal 5 2 3 2 2 3 2 3" xfId="3634" xr:uid="{00000000-0005-0000-0000-0000E8690000}"/>
    <cellStyle name="Normal 5 2 3 2 2 3 2 3 2" xfId="8498" xr:uid="{00000000-0005-0000-0000-0000E9690000}"/>
    <cellStyle name="Normal 5 2 3 2 2 3 2 3 2 2" xfId="18228" xr:uid="{00000000-0005-0000-0000-0000EA690000}"/>
    <cellStyle name="Normal 5 2 3 2 2 3 2 3 2 2 2" xfId="37687" xr:uid="{00000000-0005-0000-0000-0000EB690000}"/>
    <cellStyle name="Normal 5 2 3 2 2 3 2 3 2 3" xfId="27958" xr:uid="{00000000-0005-0000-0000-0000EC690000}"/>
    <cellStyle name="Normal 5 2 3 2 2 3 2 3 2 4" xfId="47426" xr:uid="{00000000-0005-0000-0000-0000ED690000}"/>
    <cellStyle name="Normal 5 2 3 2 2 3 2 3 3" xfId="13364" xr:uid="{00000000-0005-0000-0000-0000EE690000}"/>
    <cellStyle name="Normal 5 2 3 2 2 3 2 3 3 2" xfId="32823" xr:uid="{00000000-0005-0000-0000-0000EF690000}"/>
    <cellStyle name="Normal 5 2 3 2 2 3 2 3 4" xfId="23094" xr:uid="{00000000-0005-0000-0000-0000F0690000}"/>
    <cellStyle name="Normal 5 2 3 2 2 3 2 3 5" xfId="42562" xr:uid="{00000000-0005-0000-0000-0000F1690000}"/>
    <cellStyle name="Normal 5 2 3 2 2 3 2 4" xfId="2418" xr:uid="{00000000-0005-0000-0000-0000F2690000}"/>
    <cellStyle name="Normal 5 2 3 2 2 3 2 4 2" xfId="7282" xr:uid="{00000000-0005-0000-0000-0000F3690000}"/>
    <cellStyle name="Normal 5 2 3 2 2 3 2 4 2 2" xfId="17012" xr:uid="{00000000-0005-0000-0000-0000F4690000}"/>
    <cellStyle name="Normal 5 2 3 2 2 3 2 4 2 2 2" xfId="36471" xr:uid="{00000000-0005-0000-0000-0000F5690000}"/>
    <cellStyle name="Normal 5 2 3 2 2 3 2 4 2 3" xfId="26742" xr:uid="{00000000-0005-0000-0000-0000F6690000}"/>
    <cellStyle name="Normal 5 2 3 2 2 3 2 4 2 4" xfId="46210" xr:uid="{00000000-0005-0000-0000-0000F7690000}"/>
    <cellStyle name="Normal 5 2 3 2 2 3 2 4 3" xfId="12148" xr:uid="{00000000-0005-0000-0000-0000F8690000}"/>
    <cellStyle name="Normal 5 2 3 2 2 3 2 4 3 2" xfId="31607" xr:uid="{00000000-0005-0000-0000-0000F9690000}"/>
    <cellStyle name="Normal 5 2 3 2 2 3 2 4 4" xfId="21878" xr:uid="{00000000-0005-0000-0000-0000FA690000}"/>
    <cellStyle name="Normal 5 2 3 2 2 3 2 4 5" xfId="41346" xr:uid="{00000000-0005-0000-0000-0000FB690000}"/>
    <cellStyle name="Normal 5 2 3 2 2 3 2 5" xfId="6066" xr:uid="{00000000-0005-0000-0000-0000FC690000}"/>
    <cellStyle name="Normal 5 2 3 2 2 3 2 5 2" xfId="15796" xr:uid="{00000000-0005-0000-0000-0000FD690000}"/>
    <cellStyle name="Normal 5 2 3 2 2 3 2 5 2 2" xfId="35255" xr:uid="{00000000-0005-0000-0000-0000FE690000}"/>
    <cellStyle name="Normal 5 2 3 2 2 3 2 5 3" xfId="25526" xr:uid="{00000000-0005-0000-0000-0000FF690000}"/>
    <cellStyle name="Normal 5 2 3 2 2 3 2 5 4" xfId="44994" xr:uid="{00000000-0005-0000-0000-0000006A0000}"/>
    <cellStyle name="Normal 5 2 3 2 2 3 2 6" xfId="10932" xr:uid="{00000000-0005-0000-0000-0000016A0000}"/>
    <cellStyle name="Normal 5 2 3 2 2 3 2 6 2" xfId="30391" xr:uid="{00000000-0005-0000-0000-0000026A0000}"/>
    <cellStyle name="Normal 5 2 3 2 2 3 2 7" xfId="20662" xr:uid="{00000000-0005-0000-0000-0000036A0000}"/>
    <cellStyle name="Normal 5 2 3 2 2 3 2 8" xfId="40130" xr:uid="{00000000-0005-0000-0000-0000046A0000}"/>
    <cellStyle name="Normal 5 2 3 2 2 3 3" xfId="811" xr:uid="{00000000-0005-0000-0000-0000056A0000}"/>
    <cellStyle name="Normal 5 2 3 2 2 3 3 2" xfId="4459" xr:uid="{00000000-0005-0000-0000-0000066A0000}"/>
    <cellStyle name="Normal 5 2 3 2 2 3 3 2 2" xfId="9323" xr:uid="{00000000-0005-0000-0000-0000076A0000}"/>
    <cellStyle name="Normal 5 2 3 2 2 3 3 2 2 2" xfId="19053" xr:uid="{00000000-0005-0000-0000-0000086A0000}"/>
    <cellStyle name="Normal 5 2 3 2 2 3 3 2 2 2 2" xfId="38512" xr:uid="{00000000-0005-0000-0000-0000096A0000}"/>
    <cellStyle name="Normal 5 2 3 2 2 3 3 2 2 3" xfId="28783" xr:uid="{00000000-0005-0000-0000-00000A6A0000}"/>
    <cellStyle name="Normal 5 2 3 2 2 3 3 2 2 4" xfId="48251" xr:uid="{00000000-0005-0000-0000-00000B6A0000}"/>
    <cellStyle name="Normal 5 2 3 2 2 3 3 2 3" xfId="14189" xr:uid="{00000000-0005-0000-0000-00000C6A0000}"/>
    <cellStyle name="Normal 5 2 3 2 2 3 3 2 3 2" xfId="33648" xr:uid="{00000000-0005-0000-0000-00000D6A0000}"/>
    <cellStyle name="Normal 5 2 3 2 2 3 3 2 4" xfId="23919" xr:uid="{00000000-0005-0000-0000-00000E6A0000}"/>
    <cellStyle name="Normal 5 2 3 2 2 3 3 2 5" xfId="43387" xr:uid="{00000000-0005-0000-0000-00000F6A0000}"/>
    <cellStyle name="Normal 5 2 3 2 2 3 3 3" xfId="3243" xr:uid="{00000000-0005-0000-0000-0000106A0000}"/>
    <cellStyle name="Normal 5 2 3 2 2 3 3 3 2" xfId="8107" xr:uid="{00000000-0005-0000-0000-0000116A0000}"/>
    <cellStyle name="Normal 5 2 3 2 2 3 3 3 2 2" xfId="17837" xr:uid="{00000000-0005-0000-0000-0000126A0000}"/>
    <cellStyle name="Normal 5 2 3 2 2 3 3 3 2 2 2" xfId="37296" xr:uid="{00000000-0005-0000-0000-0000136A0000}"/>
    <cellStyle name="Normal 5 2 3 2 2 3 3 3 2 3" xfId="27567" xr:uid="{00000000-0005-0000-0000-0000146A0000}"/>
    <cellStyle name="Normal 5 2 3 2 2 3 3 3 2 4" xfId="47035" xr:uid="{00000000-0005-0000-0000-0000156A0000}"/>
    <cellStyle name="Normal 5 2 3 2 2 3 3 3 3" xfId="12973" xr:uid="{00000000-0005-0000-0000-0000166A0000}"/>
    <cellStyle name="Normal 5 2 3 2 2 3 3 3 3 2" xfId="32432" xr:uid="{00000000-0005-0000-0000-0000176A0000}"/>
    <cellStyle name="Normal 5 2 3 2 2 3 3 3 4" xfId="22703" xr:uid="{00000000-0005-0000-0000-0000186A0000}"/>
    <cellStyle name="Normal 5 2 3 2 2 3 3 3 5" xfId="42171" xr:uid="{00000000-0005-0000-0000-0000196A0000}"/>
    <cellStyle name="Normal 5 2 3 2 2 3 3 4" xfId="2027" xr:uid="{00000000-0005-0000-0000-00001A6A0000}"/>
    <cellStyle name="Normal 5 2 3 2 2 3 3 4 2" xfId="6891" xr:uid="{00000000-0005-0000-0000-00001B6A0000}"/>
    <cellStyle name="Normal 5 2 3 2 2 3 3 4 2 2" xfId="16621" xr:uid="{00000000-0005-0000-0000-00001C6A0000}"/>
    <cellStyle name="Normal 5 2 3 2 2 3 3 4 2 2 2" xfId="36080" xr:uid="{00000000-0005-0000-0000-00001D6A0000}"/>
    <cellStyle name="Normal 5 2 3 2 2 3 3 4 2 3" xfId="26351" xr:uid="{00000000-0005-0000-0000-00001E6A0000}"/>
    <cellStyle name="Normal 5 2 3 2 2 3 3 4 2 4" xfId="45819" xr:uid="{00000000-0005-0000-0000-00001F6A0000}"/>
    <cellStyle name="Normal 5 2 3 2 2 3 3 4 3" xfId="11757" xr:uid="{00000000-0005-0000-0000-0000206A0000}"/>
    <cellStyle name="Normal 5 2 3 2 2 3 3 4 3 2" xfId="31216" xr:uid="{00000000-0005-0000-0000-0000216A0000}"/>
    <cellStyle name="Normal 5 2 3 2 2 3 3 4 4" xfId="21487" xr:uid="{00000000-0005-0000-0000-0000226A0000}"/>
    <cellStyle name="Normal 5 2 3 2 2 3 3 4 5" xfId="40955" xr:uid="{00000000-0005-0000-0000-0000236A0000}"/>
    <cellStyle name="Normal 5 2 3 2 2 3 3 5" xfId="5675" xr:uid="{00000000-0005-0000-0000-0000246A0000}"/>
    <cellStyle name="Normal 5 2 3 2 2 3 3 5 2" xfId="15405" xr:uid="{00000000-0005-0000-0000-0000256A0000}"/>
    <cellStyle name="Normal 5 2 3 2 2 3 3 5 2 2" xfId="34864" xr:uid="{00000000-0005-0000-0000-0000266A0000}"/>
    <cellStyle name="Normal 5 2 3 2 2 3 3 5 3" xfId="25135" xr:uid="{00000000-0005-0000-0000-0000276A0000}"/>
    <cellStyle name="Normal 5 2 3 2 2 3 3 5 4" xfId="44603" xr:uid="{00000000-0005-0000-0000-0000286A0000}"/>
    <cellStyle name="Normal 5 2 3 2 2 3 3 6" xfId="10541" xr:uid="{00000000-0005-0000-0000-0000296A0000}"/>
    <cellStyle name="Normal 5 2 3 2 2 3 3 6 2" xfId="30000" xr:uid="{00000000-0005-0000-0000-00002A6A0000}"/>
    <cellStyle name="Normal 5 2 3 2 2 3 3 7" xfId="20271" xr:uid="{00000000-0005-0000-0000-00002B6A0000}"/>
    <cellStyle name="Normal 5 2 3 2 2 3 3 8" xfId="39739" xr:uid="{00000000-0005-0000-0000-00002C6A0000}"/>
    <cellStyle name="Normal 5 2 3 2 2 3 4" xfId="4049" xr:uid="{00000000-0005-0000-0000-00002D6A0000}"/>
    <cellStyle name="Normal 5 2 3 2 2 3 4 2" xfId="8913" xr:uid="{00000000-0005-0000-0000-00002E6A0000}"/>
    <cellStyle name="Normal 5 2 3 2 2 3 4 2 2" xfId="18643" xr:uid="{00000000-0005-0000-0000-00002F6A0000}"/>
    <cellStyle name="Normal 5 2 3 2 2 3 4 2 2 2" xfId="38102" xr:uid="{00000000-0005-0000-0000-0000306A0000}"/>
    <cellStyle name="Normal 5 2 3 2 2 3 4 2 3" xfId="28373" xr:uid="{00000000-0005-0000-0000-0000316A0000}"/>
    <cellStyle name="Normal 5 2 3 2 2 3 4 2 4" xfId="47841" xr:uid="{00000000-0005-0000-0000-0000326A0000}"/>
    <cellStyle name="Normal 5 2 3 2 2 3 4 3" xfId="13779" xr:uid="{00000000-0005-0000-0000-0000336A0000}"/>
    <cellStyle name="Normal 5 2 3 2 2 3 4 3 2" xfId="33238" xr:uid="{00000000-0005-0000-0000-0000346A0000}"/>
    <cellStyle name="Normal 5 2 3 2 2 3 4 4" xfId="23509" xr:uid="{00000000-0005-0000-0000-0000356A0000}"/>
    <cellStyle name="Normal 5 2 3 2 2 3 4 5" xfId="42977" xr:uid="{00000000-0005-0000-0000-0000366A0000}"/>
    <cellStyle name="Normal 5 2 3 2 2 3 5" xfId="2833" xr:uid="{00000000-0005-0000-0000-0000376A0000}"/>
    <cellStyle name="Normal 5 2 3 2 2 3 5 2" xfId="7697" xr:uid="{00000000-0005-0000-0000-0000386A0000}"/>
    <cellStyle name="Normal 5 2 3 2 2 3 5 2 2" xfId="17427" xr:uid="{00000000-0005-0000-0000-0000396A0000}"/>
    <cellStyle name="Normal 5 2 3 2 2 3 5 2 2 2" xfId="36886" xr:uid="{00000000-0005-0000-0000-00003A6A0000}"/>
    <cellStyle name="Normal 5 2 3 2 2 3 5 2 3" xfId="27157" xr:uid="{00000000-0005-0000-0000-00003B6A0000}"/>
    <cellStyle name="Normal 5 2 3 2 2 3 5 2 4" xfId="46625" xr:uid="{00000000-0005-0000-0000-00003C6A0000}"/>
    <cellStyle name="Normal 5 2 3 2 2 3 5 3" xfId="12563" xr:uid="{00000000-0005-0000-0000-00003D6A0000}"/>
    <cellStyle name="Normal 5 2 3 2 2 3 5 3 2" xfId="32022" xr:uid="{00000000-0005-0000-0000-00003E6A0000}"/>
    <cellStyle name="Normal 5 2 3 2 2 3 5 4" xfId="22293" xr:uid="{00000000-0005-0000-0000-00003F6A0000}"/>
    <cellStyle name="Normal 5 2 3 2 2 3 5 5" xfId="41761" xr:uid="{00000000-0005-0000-0000-0000406A0000}"/>
    <cellStyle name="Normal 5 2 3 2 2 3 6" xfId="1617" xr:uid="{00000000-0005-0000-0000-0000416A0000}"/>
    <cellStyle name="Normal 5 2 3 2 2 3 6 2" xfId="6481" xr:uid="{00000000-0005-0000-0000-0000426A0000}"/>
    <cellStyle name="Normal 5 2 3 2 2 3 6 2 2" xfId="16211" xr:uid="{00000000-0005-0000-0000-0000436A0000}"/>
    <cellStyle name="Normal 5 2 3 2 2 3 6 2 2 2" xfId="35670" xr:uid="{00000000-0005-0000-0000-0000446A0000}"/>
    <cellStyle name="Normal 5 2 3 2 2 3 6 2 3" xfId="25941" xr:uid="{00000000-0005-0000-0000-0000456A0000}"/>
    <cellStyle name="Normal 5 2 3 2 2 3 6 2 4" xfId="45409" xr:uid="{00000000-0005-0000-0000-0000466A0000}"/>
    <cellStyle name="Normal 5 2 3 2 2 3 6 3" xfId="11347" xr:uid="{00000000-0005-0000-0000-0000476A0000}"/>
    <cellStyle name="Normal 5 2 3 2 2 3 6 3 2" xfId="30806" xr:uid="{00000000-0005-0000-0000-0000486A0000}"/>
    <cellStyle name="Normal 5 2 3 2 2 3 6 4" xfId="21077" xr:uid="{00000000-0005-0000-0000-0000496A0000}"/>
    <cellStyle name="Normal 5 2 3 2 2 3 6 5" xfId="40545" xr:uid="{00000000-0005-0000-0000-00004A6A0000}"/>
    <cellStyle name="Normal 5 2 3 2 2 3 7" xfId="5265" xr:uid="{00000000-0005-0000-0000-00004B6A0000}"/>
    <cellStyle name="Normal 5 2 3 2 2 3 7 2" xfId="14995" xr:uid="{00000000-0005-0000-0000-00004C6A0000}"/>
    <cellStyle name="Normal 5 2 3 2 2 3 7 2 2" xfId="34454" xr:uid="{00000000-0005-0000-0000-00004D6A0000}"/>
    <cellStyle name="Normal 5 2 3 2 2 3 7 3" xfId="24725" xr:uid="{00000000-0005-0000-0000-00004E6A0000}"/>
    <cellStyle name="Normal 5 2 3 2 2 3 7 4" xfId="44193" xr:uid="{00000000-0005-0000-0000-00004F6A0000}"/>
    <cellStyle name="Normal 5 2 3 2 2 3 8" xfId="10131" xr:uid="{00000000-0005-0000-0000-0000506A0000}"/>
    <cellStyle name="Normal 5 2 3 2 2 3 8 2" xfId="29590" xr:uid="{00000000-0005-0000-0000-0000516A0000}"/>
    <cellStyle name="Normal 5 2 3 2 2 3 9" xfId="19861" xr:uid="{00000000-0005-0000-0000-0000526A0000}"/>
    <cellStyle name="Normal 5 2 3 2 2 4" xfId="942" xr:uid="{00000000-0005-0000-0000-0000536A0000}"/>
    <cellStyle name="Normal 5 2 3 2 2 4 2" xfId="4590" xr:uid="{00000000-0005-0000-0000-0000546A0000}"/>
    <cellStyle name="Normal 5 2 3 2 2 4 2 2" xfId="9454" xr:uid="{00000000-0005-0000-0000-0000556A0000}"/>
    <cellStyle name="Normal 5 2 3 2 2 4 2 2 2" xfId="19184" xr:uid="{00000000-0005-0000-0000-0000566A0000}"/>
    <cellStyle name="Normal 5 2 3 2 2 4 2 2 2 2" xfId="38643" xr:uid="{00000000-0005-0000-0000-0000576A0000}"/>
    <cellStyle name="Normal 5 2 3 2 2 4 2 2 3" xfId="28914" xr:uid="{00000000-0005-0000-0000-0000586A0000}"/>
    <cellStyle name="Normal 5 2 3 2 2 4 2 2 4" xfId="48382" xr:uid="{00000000-0005-0000-0000-0000596A0000}"/>
    <cellStyle name="Normal 5 2 3 2 2 4 2 3" xfId="14320" xr:uid="{00000000-0005-0000-0000-00005A6A0000}"/>
    <cellStyle name="Normal 5 2 3 2 2 4 2 3 2" xfId="33779" xr:uid="{00000000-0005-0000-0000-00005B6A0000}"/>
    <cellStyle name="Normal 5 2 3 2 2 4 2 4" xfId="24050" xr:uid="{00000000-0005-0000-0000-00005C6A0000}"/>
    <cellStyle name="Normal 5 2 3 2 2 4 2 5" xfId="43518" xr:uid="{00000000-0005-0000-0000-00005D6A0000}"/>
    <cellStyle name="Normal 5 2 3 2 2 4 3" xfId="3374" xr:uid="{00000000-0005-0000-0000-00005E6A0000}"/>
    <cellStyle name="Normal 5 2 3 2 2 4 3 2" xfId="8238" xr:uid="{00000000-0005-0000-0000-00005F6A0000}"/>
    <cellStyle name="Normal 5 2 3 2 2 4 3 2 2" xfId="17968" xr:uid="{00000000-0005-0000-0000-0000606A0000}"/>
    <cellStyle name="Normal 5 2 3 2 2 4 3 2 2 2" xfId="37427" xr:uid="{00000000-0005-0000-0000-0000616A0000}"/>
    <cellStyle name="Normal 5 2 3 2 2 4 3 2 3" xfId="27698" xr:uid="{00000000-0005-0000-0000-0000626A0000}"/>
    <cellStyle name="Normal 5 2 3 2 2 4 3 2 4" xfId="47166" xr:uid="{00000000-0005-0000-0000-0000636A0000}"/>
    <cellStyle name="Normal 5 2 3 2 2 4 3 3" xfId="13104" xr:uid="{00000000-0005-0000-0000-0000646A0000}"/>
    <cellStyle name="Normal 5 2 3 2 2 4 3 3 2" xfId="32563" xr:uid="{00000000-0005-0000-0000-0000656A0000}"/>
    <cellStyle name="Normal 5 2 3 2 2 4 3 4" xfId="22834" xr:uid="{00000000-0005-0000-0000-0000666A0000}"/>
    <cellStyle name="Normal 5 2 3 2 2 4 3 5" xfId="42302" xr:uid="{00000000-0005-0000-0000-0000676A0000}"/>
    <cellStyle name="Normal 5 2 3 2 2 4 4" xfId="2158" xr:uid="{00000000-0005-0000-0000-0000686A0000}"/>
    <cellStyle name="Normal 5 2 3 2 2 4 4 2" xfId="7022" xr:uid="{00000000-0005-0000-0000-0000696A0000}"/>
    <cellStyle name="Normal 5 2 3 2 2 4 4 2 2" xfId="16752" xr:uid="{00000000-0005-0000-0000-00006A6A0000}"/>
    <cellStyle name="Normal 5 2 3 2 2 4 4 2 2 2" xfId="36211" xr:uid="{00000000-0005-0000-0000-00006B6A0000}"/>
    <cellStyle name="Normal 5 2 3 2 2 4 4 2 3" xfId="26482" xr:uid="{00000000-0005-0000-0000-00006C6A0000}"/>
    <cellStyle name="Normal 5 2 3 2 2 4 4 2 4" xfId="45950" xr:uid="{00000000-0005-0000-0000-00006D6A0000}"/>
    <cellStyle name="Normal 5 2 3 2 2 4 4 3" xfId="11888" xr:uid="{00000000-0005-0000-0000-00006E6A0000}"/>
    <cellStyle name="Normal 5 2 3 2 2 4 4 3 2" xfId="31347" xr:uid="{00000000-0005-0000-0000-00006F6A0000}"/>
    <cellStyle name="Normal 5 2 3 2 2 4 4 4" xfId="21618" xr:uid="{00000000-0005-0000-0000-0000706A0000}"/>
    <cellStyle name="Normal 5 2 3 2 2 4 4 5" xfId="41086" xr:uid="{00000000-0005-0000-0000-0000716A0000}"/>
    <cellStyle name="Normal 5 2 3 2 2 4 5" xfId="5806" xr:uid="{00000000-0005-0000-0000-0000726A0000}"/>
    <cellStyle name="Normal 5 2 3 2 2 4 5 2" xfId="15536" xr:uid="{00000000-0005-0000-0000-0000736A0000}"/>
    <cellStyle name="Normal 5 2 3 2 2 4 5 2 2" xfId="34995" xr:uid="{00000000-0005-0000-0000-0000746A0000}"/>
    <cellStyle name="Normal 5 2 3 2 2 4 5 3" xfId="25266" xr:uid="{00000000-0005-0000-0000-0000756A0000}"/>
    <cellStyle name="Normal 5 2 3 2 2 4 5 4" xfId="44734" xr:uid="{00000000-0005-0000-0000-0000766A0000}"/>
    <cellStyle name="Normal 5 2 3 2 2 4 6" xfId="10672" xr:uid="{00000000-0005-0000-0000-0000776A0000}"/>
    <cellStyle name="Normal 5 2 3 2 2 4 6 2" xfId="30131" xr:uid="{00000000-0005-0000-0000-0000786A0000}"/>
    <cellStyle name="Normal 5 2 3 2 2 4 7" xfId="20402" xr:uid="{00000000-0005-0000-0000-0000796A0000}"/>
    <cellStyle name="Normal 5 2 3 2 2 4 8" xfId="39870" xr:uid="{00000000-0005-0000-0000-00007A6A0000}"/>
    <cellStyle name="Normal 5 2 3 2 2 5" xfId="551" xr:uid="{00000000-0005-0000-0000-00007B6A0000}"/>
    <cellStyle name="Normal 5 2 3 2 2 5 2" xfId="4199" xr:uid="{00000000-0005-0000-0000-00007C6A0000}"/>
    <cellStyle name="Normal 5 2 3 2 2 5 2 2" xfId="9063" xr:uid="{00000000-0005-0000-0000-00007D6A0000}"/>
    <cellStyle name="Normal 5 2 3 2 2 5 2 2 2" xfId="18793" xr:uid="{00000000-0005-0000-0000-00007E6A0000}"/>
    <cellStyle name="Normal 5 2 3 2 2 5 2 2 2 2" xfId="38252" xr:uid="{00000000-0005-0000-0000-00007F6A0000}"/>
    <cellStyle name="Normal 5 2 3 2 2 5 2 2 3" xfId="28523" xr:uid="{00000000-0005-0000-0000-0000806A0000}"/>
    <cellStyle name="Normal 5 2 3 2 2 5 2 2 4" xfId="47991" xr:uid="{00000000-0005-0000-0000-0000816A0000}"/>
    <cellStyle name="Normal 5 2 3 2 2 5 2 3" xfId="13929" xr:uid="{00000000-0005-0000-0000-0000826A0000}"/>
    <cellStyle name="Normal 5 2 3 2 2 5 2 3 2" xfId="33388" xr:uid="{00000000-0005-0000-0000-0000836A0000}"/>
    <cellStyle name="Normal 5 2 3 2 2 5 2 4" xfId="23659" xr:uid="{00000000-0005-0000-0000-0000846A0000}"/>
    <cellStyle name="Normal 5 2 3 2 2 5 2 5" xfId="43127" xr:uid="{00000000-0005-0000-0000-0000856A0000}"/>
    <cellStyle name="Normal 5 2 3 2 2 5 3" xfId="2983" xr:uid="{00000000-0005-0000-0000-0000866A0000}"/>
    <cellStyle name="Normal 5 2 3 2 2 5 3 2" xfId="7847" xr:uid="{00000000-0005-0000-0000-0000876A0000}"/>
    <cellStyle name="Normal 5 2 3 2 2 5 3 2 2" xfId="17577" xr:uid="{00000000-0005-0000-0000-0000886A0000}"/>
    <cellStyle name="Normal 5 2 3 2 2 5 3 2 2 2" xfId="37036" xr:uid="{00000000-0005-0000-0000-0000896A0000}"/>
    <cellStyle name="Normal 5 2 3 2 2 5 3 2 3" xfId="27307" xr:uid="{00000000-0005-0000-0000-00008A6A0000}"/>
    <cellStyle name="Normal 5 2 3 2 2 5 3 2 4" xfId="46775" xr:uid="{00000000-0005-0000-0000-00008B6A0000}"/>
    <cellStyle name="Normal 5 2 3 2 2 5 3 3" xfId="12713" xr:uid="{00000000-0005-0000-0000-00008C6A0000}"/>
    <cellStyle name="Normal 5 2 3 2 2 5 3 3 2" xfId="32172" xr:uid="{00000000-0005-0000-0000-00008D6A0000}"/>
    <cellStyle name="Normal 5 2 3 2 2 5 3 4" xfId="22443" xr:uid="{00000000-0005-0000-0000-00008E6A0000}"/>
    <cellStyle name="Normal 5 2 3 2 2 5 3 5" xfId="41911" xr:uid="{00000000-0005-0000-0000-00008F6A0000}"/>
    <cellStyle name="Normal 5 2 3 2 2 5 4" xfId="1767" xr:uid="{00000000-0005-0000-0000-0000906A0000}"/>
    <cellStyle name="Normal 5 2 3 2 2 5 4 2" xfId="6631" xr:uid="{00000000-0005-0000-0000-0000916A0000}"/>
    <cellStyle name="Normal 5 2 3 2 2 5 4 2 2" xfId="16361" xr:uid="{00000000-0005-0000-0000-0000926A0000}"/>
    <cellStyle name="Normal 5 2 3 2 2 5 4 2 2 2" xfId="35820" xr:uid="{00000000-0005-0000-0000-0000936A0000}"/>
    <cellStyle name="Normal 5 2 3 2 2 5 4 2 3" xfId="26091" xr:uid="{00000000-0005-0000-0000-0000946A0000}"/>
    <cellStyle name="Normal 5 2 3 2 2 5 4 2 4" xfId="45559" xr:uid="{00000000-0005-0000-0000-0000956A0000}"/>
    <cellStyle name="Normal 5 2 3 2 2 5 4 3" xfId="11497" xr:uid="{00000000-0005-0000-0000-0000966A0000}"/>
    <cellStyle name="Normal 5 2 3 2 2 5 4 3 2" xfId="30956" xr:uid="{00000000-0005-0000-0000-0000976A0000}"/>
    <cellStyle name="Normal 5 2 3 2 2 5 4 4" xfId="21227" xr:uid="{00000000-0005-0000-0000-0000986A0000}"/>
    <cellStyle name="Normal 5 2 3 2 2 5 4 5" xfId="40695" xr:uid="{00000000-0005-0000-0000-0000996A0000}"/>
    <cellStyle name="Normal 5 2 3 2 2 5 5" xfId="5415" xr:uid="{00000000-0005-0000-0000-00009A6A0000}"/>
    <cellStyle name="Normal 5 2 3 2 2 5 5 2" xfId="15145" xr:uid="{00000000-0005-0000-0000-00009B6A0000}"/>
    <cellStyle name="Normal 5 2 3 2 2 5 5 2 2" xfId="34604" xr:uid="{00000000-0005-0000-0000-00009C6A0000}"/>
    <cellStyle name="Normal 5 2 3 2 2 5 5 3" xfId="24875" xr:uid="{00000000-0005-0000-0000-00009D6A0000}"/>
    <cellStyle name="Normal 5 2 3 2 2 5 5 4" xfId="44343" xr:uid="{00000000-0005-0000-0000-00009E6A0000}"/>
    <cellStyle name="Normal 5 2 3 2 2 5 6" xfId="10281" xr:uid="{00000000-0005-0000-0000-00009F6A0000}"/>
    <cellStyle name="Normal 5 2 3 2 2 5 6 2" xfId="29740" xr:uid="{00000000-0005-0000-0000-0000A06A0000}"/>
    <cellStyle name="Normal 5 2 3 2 2 5 7" xfId="20011" xr:uid="{00000000-0005-0000-0000-0000A16A0000}"/>
    <cellStyle name="Normal 5 2 3 2 2 5 8" xfId="39479" xr:uid="{00000000-0005-0000-0000-0000A26A0000}"/>
    <cellStyle name="Normal 5 2 3 2 2 6" xfId="3789" xr:uid="{00000000-0005-0000-0000-0000A36A0000}"/>
    <cellStyle name="Normal 5 2 3 2 2 6 2" xfId="8653" xr:uid="{00000000-0005-0000-0000-0000A46A0000}"/>
    <cellStyle name="Normal 5 2 3 2 2 6 2 2" xfId="18383" xr:uid="{00000000-0005-0000-0000-0000A56A0000}"/>
    <cellStyle name="Normal 5 2 3 2 2 6 2 2 2" xfId="37842" xr:uid="{00000000-0005-0000-0000-0000A66A0000}"/>
    <cellStyle name="Normal 5 2 3 2 2 6 2 3" xfId="28113" xr:uid="{00000000-0005-0000-0000-0000A76A0000}"/>
    <cellStyle name="Normal 5 2 3 2 2 6 2 4" xfId="47581" xr:uid="{00000000-0005-0000-0000-0000A86A0000}"/>
    <cellStyle name="Normal 5 2 3 2 2 6 3" xfId="13519" xr:uid="{00000000-0005-0000-0000-0000A96A0000}"/>
    <cellStyle name="Normal 5 2 3 2 2 6 3 2" xfId="32978" xr:uid="{00000000-0005-0000-0000-0000AA6A0000}"/>
    <cellStyle name="Normal 5 2 3 2 2 6 4" xfId="23249" xr:uid="{00000000-0005-0000-0000-0000AB6A0000}"/>
    <cellStyle name="Normal 5 2 3 2 2 6 5" xfId="42717" xr:uid="{00000000-0005-0000-0000-0000AC6A0000}"/>
    <cellStyle name="Normal 5 2 3 2 2 7" xfId="2573" xr:uid="{00000000-0005-0000-0000-0000AD6A0000}"/>
    <cellStyle name="Normal 5 2 3 2 2 7 2" xfId="7437" xr:uid="{00000000-0005-0000-0000-0000AE6A0000}"/>
    <cellStyle name="Normal 5 2 3 2 2 7 2 2" xfId="17167" xr:uid="{00000000-0005-0000-0000-0000AF6A0000}"/>
    <cellStyle name="Normal 5 2 3 2 2 7 2 2 2" xfId="36626" xr:uid="{00000000-0005-0000-0000-0000B06A0000}"/>
    <cellStyle name="Normal 5 2 3 2 2 7 2 3" xfId="26897" xr:uid="{00000000-0005-0000-0000-0000B16A0000}"/>
    <cellStyle name="Normal 5 2 3 2 2 7 2 4" xfId="46365" xr:uid="{00000000-0005-0000-0000-0000B26A0000}"/>
    <cellStyle name="Normal 5 2 3 2 2 7 3" xfId="12303" xr:uid="{00000000-0005-0000-0000-0000B36A0000}"/>
    <cellStyle name="Normal 5 2 3 2 2 7 3 2" xfId="31762" xr:uid="{00000000-0005-0000-0000-0000B46A0000}"/>
    <cellStyle name="Normal 5 2 3 2 2 7 4" xfId="22033" xr:uid="{00000000-0005-0000-0000-0000B56A0000}"/>
    <cellStyle name="Normal 5 2 3 2 2 7 5" xfId="41501" xr:uid="{00000000-0005-0000-0000-0000B66A0000}"/>
    <cellStyle name="Normal 5 2 3 2 2 8" xfId="1357" xr:uid="{00000000-0005-0000-0000-0000B76A0000}"/>
    <cellStyle name="Normal 5 2 3 2 2 8 2" xfId="6221" xr:uid="{00000000-0005-0000-0000-0000B86A0000}"/>
    <cellStyle name="Normal 5 2 3 2 2 8 2 2" xfId="15951" xr:uid="{00000000-0005-0000-0000-0000B96A0000}"/>
    <cellStyle name="Normal 5 2 3 2 2 8 2 2 2" xfId="35410" xr:uid="{00000000-0005-0000-0000-0000BA6A0000}"/>
    <cellStyle name="Normal 5 2 3 2 2 8 2 3" xfId="25681" xr:uid="{00000000-0005-0000-0000-0000BB6A0000}"/>
    <cellStyle name="Normal 5 2 3 2 2 8 2 4" xfId="45149" xr:uid="{00000000-0005-0000-0000-0000BC6A0000}"/>
    <cellStyle name="Normal 5 2 3 2 2 8 3" xfId="11087" xr:uid="{00000000-0005-0000-0000-0000BD6A0000}"/>
    <cellStyle name="Normal 5 2 3 2 2 8 3 2" xfId="30546" xr:uid="{00000000-0005-0000-0000-0000BE6A0000}"/>
    <cellStyle name="Normal 5 2 3 2 2 8 4" xfId="20817" xr:uid="{00000000-0005-0000-0000-0000BF6A0000}"/>
    <cellStyle name="Normal 5 2 3 2 2 8 5" xfId="40285" xr:uid="{00000000-0005-0000-0000-0000C06A0000}"/>
    <cellStyle name="Normal 5 2 3 2 2 9" xfId="5005" xr:uid="{00000000-0005-0000-0000-0000C16A0000}"/>
    <cellStyle name="Normal 5 2 3 2 2 9 2" xfId="14735" xr:uid="{00000000-0005-0000-0000-0000C26A0000}"/>
    <cellStyle name="Normal 5 2 3 2 2 9 2 2" xfId="34194" xr:uid="{00000000-0005-0000-0000-0000C36A0000}"/>
    <cellStyle name="Normal 5 2 3 2 2 9 3" xfId="24465" xr:uid="{00000000-0005-0000-0000-0000C46A0000}"/>
    <cellStyle name="Normal 5 2 3 2 2 9 4" xfId="43933" xr:uid="{00000000-0005-0000-0000-0000C56A0000}"/>
    <cellStyle name="Normal 5 2 3 2 3" xfId="206" xr:uid="{00000000-0005-0000-0000-0000C66A0000}"/>
    <cellStyle name="Normal 5 2 3 2 3 10" xfId="39134" xr:uid="{00000000-0005-0000-0000-0000C76A0000}"/>
    <cellStyle name="Normal 5 2 3 2 3 2" xfId="1007" xr:uid="{00000000-0005-0000-0000-0000C86A0000}"/>
    <cellStyle name="Normal 5 2 3 2 3 2 2" xfId="4655" xr:uid="{00000000-0005-0000-0000-0000C96A0000}"/>
    <cellStyle name="Normal 5 2 3 2 3 2 2 2" xfId="9519" xr:uid="{00000000-0005-0000-0000-0000CA6A0000}"/>
    <cellStyle name="Normal 5 2 3 2 3 2 2 2 2" xfId="19249" xr:uid="{00000000-0005-0000-0000-0000CB6A0000}"/>
    <cellStyle name="Normal 5 2 3 2 3 2 2 2 2 2" xfId="38708" xr:uid="{00000000-0005-0000-0000-0000CC6A0000}"/>
    <cellStyle name="Normal 5 2 3 2 3 2 2 2 3" xfId="28979" xr:uid="{00000000-0005-0000-0000-0000CD6A0000}"/>
    <cellStyle name="Normal 5 2 3 2 3 2 2 2 4" xfId="48447" xr:uid="{00000000-0005-0000-0000-0000CE6A0000}"/>
    <cellStyle name="Normal 5 2 3 2 3 2 2 3" xfId="14385" xr:uid="{00000000-0005-0000-0000-0000CF6A0000}"/>
    <cellStyle name="Normal 5 2 3 2 3 2 2 3 2" xfId="33844" xr:uid="{00000000-0005-0000-0000-0000D06A0000}"/>
    <cellStyle name="Normal 5 2 3 2 3 2 2 4" xfId="24115" xr:uid="{00000000-0005-0000-0000-0000D16A0000}"/>
    <cellStyle name="Normal 5 2 3 2 3 2 2 5" xfId="43583" xr:uid="{00000000-0005-0000-0000-0000D26A0000}"/>
    <cellStyle name="Normal 5 2 3 2 3 2 3" xfId="3439" xr:uid="{00000000-0005-0000-0000-0000D36A0000}"/>
    <cellStyle name="Normal 5 2 3 2 3 2 3 2" xfId="8303" xr:uid="{00000000-0005-0000-0000-0000D46A0000}"/>
    <cellStyle name="Normal 5 2 3 2 3 2 3 2 2" xfId="18033" xr:uid="{00000000-0005-0000-0000-0000D56A0000}"/>
    <cellStyle name="Normal 5 2 3 2 3 2 3 2 2 2" xfId="37492" xr:uid="{00000000-0005-0000-0000-0000D66A0000}"/>
    <cellStyle name="Normal 5 2 3 2 3 2 3 2 3" xfId="27763" xr:uid="{00000000-0005-0000-0000-0000D76A0000}"/>
    <cellStyle name="Normal 5 2 3 2 3 2 3 2 4" xfId="47231" xr:uid="{00000000-0005-0000-0000-0000D86A0000}"/>
    <cellStyle name="Normal 5 2 3 2 3 2 3 3" xfId="13169" xr:uid="{00000000-0005-0000-0000-0000D96A0000}"/>
    <cellStyle name="Normal 5 2 3 2 3 2 3 3 2" xfId="32628" xr:uid="{00000000-0005-0000-0000-0000DA6A0000}"/>
    <cellStyle name="Normal 5 2 3 2 3 2 3 4" xfId="22899" xr:uid="{00000000-0005-0000-0000-0000DB6A0000}"/>
    <cellStyle name="Normal 5 2 3 2 3 2 3 5" xfId="42367" xr:uid="{00000000-0005-0000-0000-0000DC6A0000}"/>
    <cellStyle name="Normal 5 2 3 2 3 2 4" xfId="2223" xr:uid="{00000000-0005-0000-0000-0000DD6A0000}"/>
    <cellStyle name="Normal 5 2 3 2 3 2 4 2" xfId="7087" xr:uid="{00000000-0005-0000-0000-0000DE6A0000}"/>
    <cellStyle name="Normal 5 2 3 2 3 2 4 2 2" xfId="16817" xr:uid="{00000000-0005-0000-0000-0000DF6A0000}"/>
    <cellStyle name="Normal 5 2 3 2 3 2 4 2 2 2" xfId="36276" xr:uid="{00000000-0005-0000-0000-0000E06A0000}"/>
    <cellStyle name="Normal 5 2 3 2 3 2 4 2 3" xfId="26547" xr:uid="{00000000-0005-0000-0000-0000E16A0000}"/>
    <cellStyle name="Normal 5 2 3 2 3 2 4 2 4" xfId="46015" xr:uid="{00000000-0005-0000-0000-0000E26A0000}"/>
    <cellStyle name="Normal 5 2 3 2 3 2 4 3" xfId="11953" xr:uid="{00000000-0005-0000-0000-0000E36A0000}"/>
    <cellStyle name="Normal 5 2 3 2 3 2 4 3 2" xfId="31412" xr:uid="{00000000-0005-0000-0000-0000E46A0000}"/>
    <cellStyle name="Normal 5 2 3 2 3 2 4 4" xfId="21683" xr:uid="{00000000-0005-0000-0000-0000E56A0000}"/>
    <cellStyle name="Normal 5 2 3 2 3 2 4 5" xfId="41151" xr:uid="{00000000-0005-0000-0000-0000E66A0000}"/>
    <cellStyle name="Normal 5 2 3 2 3 2 5" xfId="5871" xr:uid="{00000000-0005-0000-0000-0000E76A0000}"/>
    <cellStyle name="Normal 5 2 3 2 3 2 5 2" xfId="15601" xr:uid="{00000000-0005-0000-0000-0000E86A0000}"/>
    <cellStyle name="Normal 5 2 3 2 3 2 5 2 2" xfId="35060" xr:uid="{00000000-0005-0000-0000-0000E96A0000}"/>
    <cellStyle name="Normal 5 2 3 2 3 2 5 3" xfId="25331" xr:uid="{00000000-0005-0000-0000-0000EA6A0000}"/>
    <cellStyle name="Normal 5 2 3 2 3 2 5 4" xfId="44799" xr:uid="{00000000-0005-0000-0000-0000EB6A0000}"/>
    <cellStyle name="Normal 5 2 3 2 3 2 6" xfId="10737" xr:uid="{00000000-0005-0000-0000-0000EC6A0000}"/>
    <cellStyle name="Normal 5 2 3 2 3 2 6 2" xfId="30196" xr:uid="{00000000-0005-0000-0000-0000ED6A0000}"/>
    <cellStyle name="Normal 5 2 3 2 3 2 7" xfId="20467" xr:uid="{00000000-0005-0000-0000-0000EE6A0000}"/>
    <cellStyle name="Normal 5 2 3 2 3 2 8" xfId="39935" xr:uid="{00000000-0005-0000-0000-0000EF6A0000}"/>
    <cellStyle name="Normal 5 2 3 2 3 3" xfId="616" xr:uid="{00000000-0005-0000-0000-0000F06A0000}"/>
    <cellStyle name="Normal 5 2 3 2 3 3 2" xfId="4264" xr:uid="{00000000-0005-0000-0000-0000F16A0000}"/>
    <cellStyle name="Normal 5 2 3 2 3 3 2 2" xfId="9128" xr:uid="{00000000-0005-0000-0000-0000F26A0000}"/>
    <cellStyle name="Normal 5 2 3 2 3 3 2 2 2" xfId="18858" xr:uid="{00000000-0005-0000-0000-0000F36A0000}"/>
    <cellStyle name="Normal 5 2 3 2 3 3 2 2 2 2" xfId="38317" xr:uid="{00000000-0005-0000-0000-0000F46A0000}"/>
    <cellStyle name="Normal 5 2 3 2 3 3 2 2 3" xfId="28588" xr:uid="{00000000-0005-0000-0000-0000F56A0000}"/>
    <cellStyle name="Normal 5 2 3 2 3 3 2 2 4" xfId="48056" xr:uid="{00000000-0005-0000-0000-0000F66A0000}"/>
    <cellStyle name="Normal 5 2 3 2 3 3 2 3" xfId="13994" xr:uid="{00000000-0005-0000-0000-0000F76A0000}"/>
    <cellStyle name="Normal 5 2 3 2 3 3 2 3 2" xfId="33453" xr:uid="{00000000-0005-0000-0000-0000F86A0000}"/>
    <cellStyle name="Normal 5 2 3 2 3 3 2 4" xfId="23724" xr:uid="{00000000-0005-0000-0000-0000F96A0000}"/>
    <cellStyle name="Normal 5 2 3 2 3 3 2 5" xfId="43192" xr:uid="{00000000-0005-0000-0000-0000FA6A0000}"/>
    <cellStyle name="Normal 5 2 3 2 3 3 3" xfId="3048" xr:uid="{00000000-0005-0000-0000-0000FB6A0000}"/>
    <cellStyle name="Normal 5 2 3 2 3 3 3 2" xfId="7912" xr:uid="{00000000-0005-0000-0000-0000FC6A0000}"/>
    <cellStyle name="Normal 5 2 3 2 3 3 3 2 2" xfId="17642" xr:uid="{00000000-0005-0000-0000-0000FD6A0000}"/>
    <cellStyle name="Normal 5 2 3 2 3 3 3 2 2 2" xfId="37101" xr:uid="{00000000-0005-0000-0000-0000FE6A0000}"/>
    <cellStyle name="Normal 5 2 3 2 3 3 3 2 3" xfId="27372" xr:uid="{00000000-0005-0000-0000-0000FF6A0000}"/>
    <cellStyle name="Normal 5 2 3 2 3 3 3 2 4" xfId="46840" xr:uid="{00000000-0005-0000-0000-0000006B0000}"/>
    <cellStyle name="Normal 5 2 3 2 3 3 3 3" xfId="12778" xr:uid="{00000000-0005-0000-0000-0000016B0000}"/>
    <cellStyle name="Normal 5 2 3 2 3 3 3 3 2" xfId="32237" xr:uid="{00000000-0005-0000-0000-0000026B0000}"/>
    <cellStyle name="Normal 5 2 3 2 3 3 3 4" xfId="22508" xr:uid="{00000000-0005-0000-0000-0000036B0000}"/>
    <cellStyle name="Normal 5 2 3 2 3 3 3 5" xfId="41976" xr:uid="{00000000-0005-0000-0000-0000046B0000}"/>
    <cellStyle name="Normal 5 2 3 2 3 3 4" xfId="1832" xr:uid="{00000000-0005-0000-0000-0000056B0000}"/>
    <cellStyle name="Normal 5 2 3 2 3 3 4 2" xfId="6696" xr:uid="{00000000-0005-0000-0000-0000066B0000}"/>
    <cellStyle name="Normal 5 2 3 2 3 3 4 2 2" xfId="16426" xr:uid="{00000000-0005-0000-0000-0000076B0000}"/>
    <cellStyle name="Normal 5 2 3 2 3 3 4 2 2 2" xfId="35885" xr:uid="{00000000-0005-0000-0000-0000086B0000}"/>
    <cellStyle name="Normal 5 2 3 2 3 3 4 2 3" xfId="26156" xr:uid="{00000000-0005-0000-0000-0000096B0000}"/>
    <cellStyle name="Normal 5 2 3 2 3 3 4 2 4" xfId="45624" xr:uid="{00000000-0005-0000-0000-00000A6B0000}"/>
    <cellStyle name="Normal 5 2 3 2 3 3 4 3" xfId="11562" xr:uid="{00000000-0005-0000-0000-00000B6B0000}"/>
    <cellStyle name="Normal 5 2 3 2 3 3 4 3 2" xfId="31021" xr:uid="{00000000-0005-0000-0000-00000C6B0000}"/>
    <cellStyle name="Normal 5 2 3 2 3 3 4 4" xfId="21292" xr:uid="{00000000-0005-0000-0000-00000D6B0000}"/>
    <cellStyle name="Normal 5 2 3 2 3 3 4 5" xfId="40760" xr:uid="{00000000-0005-0000-0000-00000E6B0000}"/>
    <cellStyle name="Normal 5 2 3 2 3 3 5" xfId="5480" xr:uid="{00000000-0005-0000-0000-00000F6B0000}"/>
    <cellStyle name="Normal 5 2 3 2 3 3 5 2" xfId="15210" xr:uid="{00000000-0005-0000-0000-0000106B0000}"/>
    <cellStyle name="Normal 5 2 3 2 3 3 5 2 2" xfId="34669" xr:uid="{00000000-0005-0000-0000-0000116B0000}"/>
    <cellStyle name="Normal 5 2 3 2 3 3 5 3" xfId="24940" xr:uid="{00000000-0005-0000-0000-0000126B0000}"/>
    <cellStyle name="Normal 5 2 3 2 3 3 5 4" xfId="44408" xr:uid="{00000000-0005-0000-0000-0000136B0000}"/>
    <cellStyle name="Normal 5 2 3 2 3 3 6" xfId="10346" xr:uid="{00000000-0005-0000-0000-0000146B0000}"/>
    <cellStyle name="Normal 5 2 3 2 3 3 6 2" xfId="29805" xr:uid="{00000000-0005-0000-0000-0000156B0000}"/>
    <cellStyle name="Normal 5 2 3 2 3 3 7" xfId="20076" xr:uid="{00000000-0005-0000-0000-0000166B0000}"/>
    <cellStyle name="Normal 5 2 3 2 3 3 8" xfId="39544" xr:uid="{00000000-0005-0000-0000-0000176B0000}"/>
    <cellStyle name="Normal 5 2 3 2 3 4" xfId="3854" xr:uid="{00000000-0005-0000-0000-0000186B0000}"/>
    <cellStyle name="Normal 5 2 3 2 3 4 2" xfId="8718" xr:uid="{00000000-0005-0000-0000-0000196B0000}"/>
    <cellStyle name="Normal 5 2 3 2 3 4 2 2" xfId="18448" xr:uid="{00000000-0005-0000-0000-00001A6B0000}"/>
    <cellStyle name="Normal 5 2 3 2 3 4 2 2 2" xfId="37907" xr:uid="{00000000-0005-0000-0000-00001B6B0000}"/>
    <cellStyle name="Normal 5 2 3 2 3 4 2 3" xfId="28178" xr:uid="{00000000-0005-0000-0000-00001C6B0000}"/>
    <cellStyle name="Normal 5 2 3 2 3 4 2 4" xfId="47646" xr:uid="{00000000-0005-0000-0000-00001D6B0000}"/>
    <cellStyle name="Normal 5 2 3 2 3 4 3" xfId="13584" xr:uid="{00000000-0005-0000-0000-00001E6B0000}"/>
    <cellStyle name="Normal 5 2 3 2 3 4 3 2" xfId="33043" xr:uid="{00000000-0005-0000-0000-00001F6B0000}"/>
    <cellStyle name="Normal 5 2 3 2 3 4 4" xfId="23314" xr:uid="{00000000-0005-0000-0000-0000206B0000}"/>
    <cellStyle name="Normal 5 2 3 2 3 4 5" xfId="42782" xr:uid="{00000000-0005-0000-0000-0000216B0000}"/>
    <cellStyle name="Normal 5 2 3 2 3 5" xfId="2638" xr:uid="{00000000-0005-0000-0000-0000226B0000}"/>
    <cellStyle name="Normal 5 2 3 2 3 5 2" xfId="7502" xr:uid="{00000000-0005-0000-0000-0000236B0000}"/>
    <cellStyle name="Normal 5 2 3 2 3 5 2 2" xfId="17232" xr:uid="{00000000-0005-0000-0000-0000246B0000}"/>
    <cellStyle name="Normal 5 2 3 2 3 5 2 2 2" xfId="36691" xr:uid="{00000000-0005-0000-0000-0000256B0000}"/>
    <cellStyle name="Normal 5 2 3 2 3 5 2 3" xfId="26962" xr:uid="{00000000-0005-0000-0000-0000266B0000}"/>
    <cellStyle name="Normal 5 2 3 2 3 5 2 4" xfId="46430" xr:uid="{00000000-0005-0000-0000-0000276B0000}"/>
    <cellStyle name="Normal 5 2 3 2 3 5 3" xfId="12368" xr:uid="{00000000-0005-0000-0000-0000286B0000}"/>
    <cellStyle name="Normal 5 2 3 2 3 5 3 2" xfId="31827" xr:uid="{00000000-0005-0000-0000-0000296B0000}"/>
    <cellStyle name="Normal 5 2 3 2 3 5 4" xfId="22098" xr:uid="{00000000-0005-0000-0000-00002A6B0000}"/>
    <cellStyle name="Normal 5 2 3 2 3 5 5" xfId="41566" xr:uid="{00000000-0005-0000-0000-00002B6B0000}"/>
    <cellStyle name="Normal 5 2 3 2 3 6" xfId="1422" xr:uid="{00000000-0005-0000-0000-00002C6B0000}"/>
    <cellStyle name="Normal 5 2 3 2 3 6 2" xfId="6286" xr:uid="{00000000-0005-0000-0000-00002D6B0000}"/>
    <cellStyle name="Normal 5 2 3 2 3 6 2 2" xfId="16016" xr:uid="{00000000-0005-0000-0000-00002E6B0000}"/>
    <cellStyle name="Normal 5 2 3 2 3 6 2 2 2" xfId="35475" xr:uid="{00000000-0005-0000-0000-00002F6B0000}"/>
    <cellStyle name="Normal 5 2 3 2 3 6 2 3" xfId="25746" xr:uid="{00000000-0005-0000-0000-0000306B0000}"/>
    <cellStyle name="Normal 5 2 3 2 3 6 2 4" xfId="45214" xr:uid="{00000000-0005-0000-0000-0000316B0000}"/>
    <cellStyle name="Normal 5 2 3 2 3 6 3" xfId="11152" xr:uid="{00000000-0005-0000-0000-0000326B0000}"/>
    <cellStyle name="Normal 5 2 3 2 3 6 3 2" xfId="30611" xr:uid="{00000000-0005-0000-0000-0000336B0000}"/>
    <cellStyle name="Normal 5 2 3 2 3 6 4" xfId="20882" xr:uid="{00000000-0005-0000-0000-0000346B0000}"/>
    <cellStyle name="Normal 5 2 3 2 3 6 5" xfId="40350" xr:uid="{00000000-0005-0000-0000-0000356B0000}"/>
    <cellStyle name="Normal 5 2 3 2 3 7" xfId="5070" xr:uid="{00000000-0005-0000-0000-0000366B0000}"/>
    <cellStyle name="Normal 5 2 3 2 3 7 2" xfId="14800" xr:uid="{00000000-0005-0000-0000-0000376B0000}"/>
    <cellStyle name="Normal 5 2 3 2 3 7 2 2" xfId="34259" xr:uid="{00000000-0005-0000-0000-0000386B0000}"/>
    <cellStyle name="Normal 5 2 3 2 3 7 3" xfId="24530" xr:uid="{00000000-0005-0000-0000-0000396B0000}"/>
    <cellStyle name="Normal 5 2 3 2 3 7 4" xfId="43998" xr:uid="{00000000-0005-0000-0000-00003A6B0000}"/>
    <cellStyle name="Normal 5 2 3 2 3 8" xfId="9936" xr:uid="{00000000-0005-0000-0000-00003B6B0000}"/>
    <cellStyle name="Normal 5 2 3 2 3 8 2" xfId="29395" xr:uid="{00000000-0005-0000-0000-00003C6B0000}"/>
    <cellStyle name="Normal 5 2 3 2 3 9" xfId="19666" xr:uid="{00000000-0005-0000-0000-00003D6B0000}"/>
    <cellStyle name="Normal 5 2 3 2 4" xfId="336" xr:uid="{00000000-0005-0000-0000-00003E6B0000}"/>
    <cellStyle name="Normal 5 2 3 2 4 10" xfId="39264" xr:uid="{00000000-0005-0000-0000-00003F6B0000}"/>
    <cellStyle name="Normal 5 2 3 2 4 2" xfId="1137" xr:uid="{00000000-0005-0000-0000-0000406B0000}"/>
    <cellStyle name="Normal 5 2 3 2 4 2 2" xfId="4785" xr:uid="{00000000-0005-0000-0000-0000416B0000}"/>
    <cellStyle name="Normal 5 2 3 2 4 2 2 2" xfId="9649" xr:uid="{00000000-0005-0000-0000-0000426B0000}"/>
    <cellStyle name="Normal 5 2 3 2 4 2 2 2 2" xfId="19379" xr:uid="{00000000-0005-0000-0000-0000436B0000}"/>
    <cellStyle name="Normal 5 2 3 2 4 2 2 2 2 2" xfId="38838" xr:uid="{00000000-0005-0000-0000-0000446B0000}"/>
    <cellStyle name="Normal 5 2 3 2 4 2 2 2 3" xfId="29109" xr:uid="{00000000-0005-0000-0000-0000456B0000}"/>
    <cellStyle name="Normal 5 2 3 2 4 2 2 2 4" xfId="48577" xr:uid="{00000000-0005-0000-0000-0000466B0000}"/>
    <cellStyle name="Normal 5 2 3 2 4 2 2 3" xfId="14515" xr:uid="{00000000-0005-0000-0000-0000476B0000}"/>
    <cellStyle name="Normal 5 2 3 2 4 2 2 3 2" xfId="33974" xr:uid="{00000000-0005-0000-0000-0000486B0000}"/>
    <cellStyle name="Normal 5 2 3 2 4 2 2 4" xfId="24245" xr:uid="{00000000-0005-0000-0000-0000496B0000}"/>
    <cellStyle name="Normal 5 2 3 2 4 2 2 5" xfId="43713" xr:uid="{00000000-0005-0000-0000-00004A6B0000}"/>
    <cellStyle name="Normal 5 2 3 2 4 2 3" xfId="3569" xr:uid="{00000000-0005-0000-0000-00004B6B0000}"/>
    <cellStyle name="Normal 5 2 3 2 4 2 3 2" xfId="8433" xr:uid="{00000000-0005-0000-0000-00004C6B0000}"/>
    <cellStyle name="Normal 5 2 3 2 4 2 3 2 2" xfId="18163" xr:uid="{00000000-0005-0000-0000-00004D6B0000}"/>
    <cellStyle name="Normal 5 2 3 2 4 2 3 2 2 2" xfId="37622" xr:uid="{00000000-0005-0000-0000-00004E6B0000}"/>
    <cellStyle name="Normal 5 2 3 2 4 2 3 2 3" xfId="27893" xr:uid="{00000000-0005-0000-0000-00004F6B0000}"/>
    <cellStyle name="Normal 5 2 3 2 4 2 3 2 4" xfId="47361" xr:uid="{00000000-0005-0000-0000-0000506B0000}"/>
    <cellStyle name="Normal 5 2 3 2 4 2 3 3" xfId="13299" xr:uid="{00000000-0005-0000-0000-0000516B0000}"/>
    <cellStyle name="Normal 5 2 3 2 4 2 3 3 2" xfId="32758" xr:uid="{00000000-0005-0000-0000-0000526B0000}"/>
    <cellStyle name="Normal 5 2 3 2 4 2 3 4" xfId="23029" xr:uid="{00000000-0005-0000-0000-0000536B0000}"/>
    <cellStyle name="Normal 5 2 3 2 4 2 3 5" xfId="42497" xr:uid="{00000000-0005-0000-0000-0000546B0000}"/>
    <cellStyle name="Normal 5 2 3 2 4 2 4" xfId="2353" xr:uid="{00000000-0005-0000-0000-0000556B0000}"/>
    <cellStyle name="Normal 5 2 3 2 4 2 4 2" xfId="7217" xr:uid="{00000000-0005-0000-0000-0000566B0000}"/>
    <cellStyle name="Normal 5 2 3 2 4 2 4 2 2" xfId="16947" xr:uid="{00000000-0005-0000-0000-0000576B0000}"/>
    <cellStyle name="Normal 5 2 3 2 4 2 4 2 2 2" xfId="36406" xr:uid="{00000000-0005-0000-0000-0000586B0000}"/>
    <cellStyle name="Normal 5 2 3 2 4 2 4 2 3" xfId="26677" xr:uid="{00000000-0005-0000-0000-0000596B0000}"/>
    <cellStyle name="Normal 5 2 3 2 4 2 4 2 4" xfId="46145" xr:uid="{00000000-0005-0000-0000-00005A6B0000}"/>
    <cellStyle name="Normal 5 2 3 2 4 2 4 3" xfId="12083" xr:uid="{00000000-0005-0000-0000-00005B6B0000}"/>
    <cellStyle name="Normal 5 2 3 2 4 2 4 3 2" xfId="31542" xr:uid="{00000000-0005-0000-0000-00005C6B0000}"/>
    <cellStyle name="Normal 5 2 3 2 4 2 4 4" xfId="21813" xr:uid="{00000000-0005-0000-0000-00005D6B0000}"/>
    <cellStyle name="Normal 5 2 3 2 4 2 4 5" xfId="41281" xr:uid="{00000000-0005-0000-0000-00005E6B0000}"/>
    <cellStyle name="Normal 5 2 3 2 4 2 5" xfId="6001" xr:uid="{00000000-0005-0000-0000-00005F6B0000}"/>
    <cellStyle name="Normal 5 2 3 2 4 2 5 2" xfId="15731" xr:uid="{00000000-0005-0000-0000-0000606B0000}"/>
    <cellStyle name="Normal 5 2 3 2 4 2 5 2 2" xfId="35190" xr:uid="{00000000-0005-0000-0000-0000616B0000}"/>
    <cellStyle name="Normal 5 2 3 2 4 2 5 3" xfId="25461" xr:uid="{00000000-0005-0000-0000-0000626B0000}"/>
    <cellStyle name="Normal 5 2 3 2 4 2 5 4" xfId="44929" xr:uid="{00000000-0005-0000-0000-0000636B0000}"/>
    <cellStyle name="Normal 5 2 3 2 4 2 6" xfId="10867" xr:uid="{00000000-0005-0000-0000-0000646B0000}"/>
    <cellStyle name="Normal 5 2 3 2 4 2 6 2" xfId="30326" xr:uid="{00000000-0005-0000-0000-0000656B0000}"/>
    <cellStyle name="Normal 5 2 3 2 4 2 7" xfId="20597" xr:uid="{00000000-0005-0000-0000-0000666B0000}"/>
    <cellStyle name="Normal 5 2 3 2 4 2 8" xfId="40065" xr:uid="{00000000-0005-0000-0000-0000676B0000}"/>
    <cellStyle name="Normal 5 2 3 2 4 3" xfId="746" xr:uid="{00000000-0005-0000-0000-0000686B0000}"/>
    <cellStyle name="Normal 5 2 3 2 4 3 2" xfId="4394" xr:uid="{00000000-0005-0000-0000-0000696B0000}"/>
    <cellStyle name="Normal 5 2 3 2 4 3 2 2" xfId="9258" xr:uid="{00000000-0005-0000-0000-00006A6B0000}"/>
    <cellStyle name="Normal 5 2 3 2 4 3 2 2 2" xfId="18988" xr:uid="{00000000-0005-0000-0000-00006B6B0000}"/>
    <cellStyle name="Normal 5 2 3 2 4 3 2 2 2 2" xfId="38447" xr:uid="{00000000-0005-0000-0000-00006C6B0000}"/>
    <cellStyle name="Normal 5 2 3 2 4 3 2 2 3" xfId="28718" xr:uid="{00000000-0005-0000-0000-00006D6B0000}"/>
    <cellStyle name="Normal 5 2 3 2 4 3 2 2 4" xfId="48186" xr:uid="{00000000-0005-0000-0000-00006E6B0000}"/>
    <cellStyle name="Normal 5 2 3 2 4 3 2 3" xfId="14124" xr:uid="{00000000-0005-0000-0000-00006F6B0000}"/>
    <cellStyle name="Normal 5 2 3 2 4 3 2 3 2" xfId="33583" xr:uid="{00000000-0005-0000-0000-0000706B0000}"/>
    <cellStyle name="Normal 5 2 3 2 4 3 2 4" xfId="23854" xr:uid="{00000000-0005-0000-0000-0000716B0000}"/>
    <cellStyle name="Normal 5 2 3 2 4 3 2 5" xfId="43322" xr:uid="{00000000-0005-0000-0000-0000726B0000}"/>
    <cellStyle name="Normal 5 2 3 2 4 3 3" xfId="3178" xr:uid="{00000000-0005-0000-0000-0000736B0000}"/>
    <cellStyle name="Normal 5 2 3 2 4 3 3 2" xfId="8042" xr:uid="{00000000-0005-0000-0000-0000746B0000}"/>
    <cellStyle name="Normal 5 2 3 2 4 3 3 2 2" xfId="17772" xr:uid="{00000000-0005-0000-0000-0000756B0000}"/>
    <cellStyle name="Normal 5 2 3 2 4 3 3 2 2 2" xfId="37231" xr:uid="{00000000-0005-0000-0000-0000766B0000}"/>
    <cellStyle name="Normal 5 2 3 2 4 3 3 2 3" xfId="27502" xr:uid="{00000000-0005-0000-0000-0000776B0000}"/>
    <cellStyle name="Normal 5 2 3 2 4 3 3 2 4" xfId="46970" xr:uid="{00000000-0005-0000-0000-0000786B0000}"/>
    <cellStyle name="Normal 5 2 3 2 4 3 3 3" xfId="12908" xr:uid="{00000000-0005-0000-0000-0000796B0000}"/>
    <cellStyle name="Normal 5 2 3 2 4 3 3 3 2" xfId="32367" xr:uid="{00000000-0005-0000-0000-00007A6B0000}"/>
    <cellStyle name="Normal 5 2 3 2 4 3 3 4" xfId="22638" xr:uid="{00000000-0005-0000-0000-00007B6B0000}"/>
    <cellStyle name="Normal 5 2 3 2 4 3 3 5" xfId="42106" xr:uid="{00000000-0005-0000-0000-00007C6B0000}"/>
    <cellStyle name="Normal 5 2 3 2 4 3 4" xfId="1962" xr:uid="{00000000-0005-0000-0000-00007D6B0000}"/>
    <cellStyle name="Normal 5 2 3 2 4 3 4 2" xfId="6826" xr:uid="{00000000-0005-0000-0000-00007E6B0000}"/>
    <cellStyle name="Normal 5 2 3 2 4 3 4 2 2" xfId="16556" xr:uid="{00000000-0005-0000-0000-00007F6B0000}"/>
    <cellStyle name="Normal 5 2 3 2 4 3 4 2 2 2" xfId="36015" xr:uid="{00000000-0005-0000-0000-0000806B0000}"/>
    <cellStyle name="Normal 5 2 3 2 4 3 4 2 3" xfId="26286" xr:uid="{00000000-0005-0000-0000-0000816B0000}"/>
    <cellStyle name="Normal 5 2 3 2 4 3 4 2 4" xfId="45754" xr:uid="{00000000-0005-0000-0000-0000826B0000}"/>
    <cellStyle name="Normal 5 2 3 2 4 3 4 3" xfId="11692" xr:uid="{00000000-0005-0000-0000-0000836B0000}"/>
    <cellStyle name="Normal 5 2 3 2 4 3 4 3 2" xfId="31151" xr:uid="{00000000-0005-0000-0000-0000846B0000}"/>
    <cellStyle name="Normal 5 2 3 2 4 3 4 4" xfId="21422" xr:uid="{00000000-0005-0000-0000-0000856B0000}"/>
    <cellStyle name="Normal 5 2 3 2 4 3 4 5" xfId="40890" xr:uid="{00000000-0005-0000-0000-0000866B0000}"/>
    <cellStyle name="Normal 5 2 3 2 4 3 5" xfId="5610" xr:uid="{00000000-0005-0000-0000-0000876B0000}"/>
    <cellStyle name="Normal 5 2 3 2 4 3 5 2" xfId="15340" xr:uid="{00000000-0005-0000-0000-0000886B0000}"/>
    <cellStyle name="Normal 5 2 3 2 4 3 5 2 2" xfId="34799" xr:uid="{00000000-0005-0000-0000-0000896B0000}"/>
    <cellStyle name="Normal 5 2 3 2 4 3 5 3" xfId="25070" xr:uid="{00000000-0005-0000-0000-00008A6B0000}"/>
    <cellStyle name="Normal 5 2 3 2 4 3 5 4" xfId="44538" xr:uid="{00000000-0005-0000-0000-00008B6B0000}"/>
    <cellStyle name="Normal 5 2 3 2 4 3 6" xfId="10476" xr:uid="{00000000-0005-0000-0000-00008C6B0000}"/>
    <cellStyle name="Normal 5 2 3 2 4 3 6 2" xfId="29935" xr:uid="{00000000-0005-0000-0000-00008D6B0000}"/>
    <cellStyle name="Normal 5 2 3 2 4 3 7" xfId="20206" xr:uid="{00000000-0005-0000-0000-00008E6B0000}"/>
    <cellStyle name="Normal 5 2 3 2 4 3 8" xfId="39674" xr:uid="{00000000-0005-0000-0000-00008F6B0000}"/>
    <cellStyle name="Normal 5 2 3 2 4 4" xfId="3984" xr:uid="{00000000-0005-0000-0000-0000906B0000}"/>
    <cellStyle name="Normal 5 2 3 2 4 4 2" xfId="8848" xr:uid="{00000000-0005-0000-0000-0000916B0000}"/>
    <cellStyle name="Normal 5 2 3 2 4 4 2 2" xfId="18578" xr:uid="{00000000-0005-0000-0000-0000926B0000}"/>
    <cellStyle name="Normal 5 2 3 2 4 4 2 2 2" xfId="38037" xr:uid="{00000000-0005-0000-0000-0000936B0000}"/>
    <cellStyle name="Normal 5 2 3 2 4 4 2 3" xfId="28308" xr:uid="{00000000-0005-0000-0000-0000946B0000}"/>
    <cellStyle name="Normal 5 2 3 2 4 4 2 4" xfId="47776" xr:uid="{00000000-0005-0000-0000-0000956B0000}"/>
    <cellStyle name="Normal 5 2 3 2 4 4 3" xfId="13714" xr:uid="{00000000-0005-0000-0000-0000966B0000}"/>
    <cellStyle name="Normal 5 2 3 2 4 4 3 2" xfId="33173" xr:uid="{00000000-0005-0000-0000-0000976B0000}"/>
    <cellStyle name="Normal 5 2 3 2 4 4 4" xfId="23444" xr:uid="{00000000-0005-0000-0000-0000986B0000}"/>
    <cellStyle name="Normal 5 2 3 2 4 4 5" xfId="42912" xr:uid="{00000000-0005-0000-0000-0000996B0000}"/>
    <cellStyle name="Normal 5 2 3 2 4 5" xfId="2768" xr:uid="{00000000-0005-0000-0000-00009A6B0000}"/>
    <cellStyle name="Normal 5 2 3 2 4 5 2" xfId="7632" xr:uid="{00000000-0005-0000-0000-00009B6B0000}"/>
    <cellStyle name="Normal 5 2 3 2 4 5 2 2" xfId="17362" xr:uid="{00000000-0005-0000-0000-00009C6B0000}"/>
    <cellStyle name="Normal 5 2 3 2 4 5 2 2 2" xfId="36821" xr:uid="{00000000-0005-0000-0000-00009D6B0000}"/>
    <cellStyle name="Normal 5 2 3 2 4 5 2 3" xfId="27092" xr:uid="{00000000-0005-0000-0000-00009E6B0000}"/>
    <cellStyle name="Normal 5 2 3 2 4 5 2 4" xfId="46560" xr:uid="{00000000-0005-0000-0000-00009F6B0000}"/>
    <cellStyle name="Normal 5 2 3 2 4 5 3" xfId="12498" xr:uid="{00000000-0005-0000-0000-0000A06B0000}"/>
    <cellStyle name="Normal 5 2 3 2 4 5 3 2" xfId="31957" xr:uid="{00000000-0005-0000-0000-0000A16B0000}"/>
    <cellStyle name="Normal 5 2 3 2 4 5 4" xfId="22228" xr:uid="{00000000-0005-0000-0000-0000A26B0000}"/>
    <cellStyle name="Normal 5 2 3 2 4 5 5" xfId="41696" xr:uid="{00000000-0005-0000-0000-0000A36B0000}"/>
    <cellStyle name="Normal 5 2 3 2 4 6" xfId="1552" xr:uid="{00000000-0005-0000-0000-0000A46B0000}"/>
    <cellStyle name="Normal 5 2 3 2 4 6 2" xfId="6416" xr:uid="{00000000-0005-0000-0000-0000A56B0000}"/>
    <cellStyle name="Normal 5 2 3 2 4 6 2 2" xfId="16146" xr:uid="{00000000-0005-0000-0000-0000A66B0000}"/>
    <cellStyle name="Normal 5 2 3 2 4 6 2 2 2" xfId="35605" xr:uid="{00000000-0005-0000-0000-0000A76B0000}"/>
    <cellStyle name="Normal 5 2 3 2 4 6 2 3" xfId="25876" xr:uid="{00000000-0005-0000-0000-0000A86B0000}"/>
    <cellStyle name="Normal 5 2 3 2 4 6 2 4" xfId="45344" xr:uid="{00000000-0005-0000-0000-0000A96B0000}"/>
    <cellStyle name="Normal 5 2 3 2 4 6 3" xfId="11282" xr:uid="{00000000-0005-0000-0000-0000AA6B0000}"/>
    <cellStyle name="Normal 5 2 3 2 4 6 3 2" xfId="30741" xr:uid="{00000000-0005-0000-0000-0000AB6B0000}"/>
    <cellStyle name="Normal 5 2 3 2 4 6 4" xfId="21012" xr:uid="{00000000-0005-0000-0000-0000AC6B0000}"/>
    <cellStyle name="Normal 5 2 3 2 4 6 5" xfId="40480" xr:uid="{00000000-0005-0000-0000-0000AD6B0000}"/>
    <cellStyle name="Normal 5 2 3 2 4 7" xfId="5200" xr:uid="{00000000-0005-0000-0000-0000AE6B0000}"/>
    <cellStyle name="Normal 5 2 3 2 4 7 2" xfId="14930" xr:uid="{00000000-0005-0000-0000-0000AF6B0000}"/>
    <cellStyle name="Normal 5 2 3 2 4 7 2 2" xfId="34389" xr:uid="{00000000-0005-0000-0000-0000B06B0000}"/>
    <cellStyle name="Normal 5 2 3 2 4 7 3" xfId="24660" xr:uid="{00000000-0005-0000-0000-0000B16B0000}"/>
    <cellStyle name="Normal 5 2 3 2 4 7 4" xfId="44128" xr:uid="{00000000-0005-0000-0000-0000B26B0000}"/>
    <cellStyle name="Normal 5 2 3 2 4 8" xfId="10066" xr:uid="{00000000-0005-0000-0000-0000B36B0000}"/>
    <cellStyle name="Normal 5 2 3 2 4 8 2" xfId="29525" xr:uid="{00000000-0005-0000-0000-0000B46B0000}"/>
    <cellStyle name="Normal 5 2 3 2 4 9" xfId="19796" xr:uid="{00000000-0005-0000-0000-0000B56B0000}"/>
    <cellStyle name="Normal 5 2 3 2 5" xfId="877" xr:uid="{00000000-0005-0000-0000-0000B66B0000}"/>
    <cellStyle name="Normal 5 2 3 2 5 2" xfId="4525" xr:uid="{00000000-0005-0000-0000-0000B76B0000}"/>
    <cellStyle name="Normal 5 2 3 2 5 2 2" xfId="9389" xr:uid="{00000000-0005-0000-0000-0000B86B0000}"/>
    <cellStyle name="Normal 5 2 3 2 5 2 2 2" xfId="19119" xr:uid="{00000000-0005-0000-0000-0000B96B0000}"/>
    <cellStyle name="Normal 5 2 3 2 5 2 2 2 2" xfId="38578" xr:uid="{00000000-0005-0000-0000-0000BA6B0000}"/>
    <cellStyle name="Normal 5 2 3 2 5 2 2 3" xfId="28849" xr:uid="{00000000-0005-0000-0000-0000BB6B0000}"/>
    <cellStyle name="Normal 5 2 3 2 5 2 2 4" xfId="48317" xr:uid="{00000000-0005-0000-0000-0000BC6B0000}"/>
    <cellStyle name="Normal 5 2 3 2 5 2 3" xfId="14255" xr:uid="{00000000-0005-0000-0000-0000BD6B0000}"/>
    <cellStyle name="Normal 5 2 3 2 5 2 3 2" xfId="33714" xr:uid="{00000000-0005-0000-0000-0000BE6B0000}"/>
    <cellStyle name="Normal 5 2 3 2 5 2 4" xfId="23985" xr:uid="{00000000-0005-0000-0000-0000BF6B0000}"/>
    <cellStyle name="Normal 5 2 3 2 5 2 5" xfId="43453" xr:uid="{00000000-0005-0000-0000-0000C06B0000}"/>
    <cellStyle name="Normal 5 2 3 2 5 3" xfId="3309" xr:uid="{00000000-0005-0000-0000-0000C16B0000}"/>
    <cellStyle name="Normal 5 2 3 2 5 3 2" xfId="8173" xr:uid="{00000000-0005-0000-0000-0000C26B0000}"/>
    <cellStyle name="Normal 5 2 3 2 5 3 2 2" xfId="17903" xr:uid="{00000000-0005-0000-0000-0000C36B0000}"/>
    <cellStyle name="Normal 5 2 3 2 5 3 2 2 2" xfId="37362" xr:uid="{00000000-0005-0000-0000-0000C46B0000}"/>
    <cellStyle name="Normal 5 2 3 2 5 3 2 3" xfId="27633" xr:uid="{00000000-0005-0000-0000-0000C56B0000}"/>
    <cellStyle name="Normal 5 2 3 2 5 3 2 4" xfId="47101" xr:uid="{00000000-0005-0000-0000-0000C66B0000}"/>
    <cellStyle name="Normal 5 2 3 2 5 3 3" xfId="13039" xr:uid="{00000000-0005-0000-0000-0000C76B0000}"/>
    <cellStyle name="Normal 5 2 3 2 5 3 3 2" xfId="32498" xr:uid="{00000000-0005-0000-0000-0000C86B0000}"/>
    <cellStyle name="Normal 5 2 3 2 5 3 4" xfId="22769" xr:uid="{00000000-0005-0000-0000-0000C96B0000}"/>
    <cellStyle name="Normal 5 2 3 2 5 3 5" xfId="42237" xr:uid="{00000000-0005-0000-0000-0000CA6B0000}"/>
    <cellStyle name="Normal 5 2 3 2 5 4" xfId="2093" xr:uid="{00000000-0005-0000-0000-0000CB6B0000}"/>
    <cellStyle name="Normal 5 2 3 2 5 4 2" xfId="6957" xr:uid="{00000000-0005-0000-0000-0000CC6B0000}"/>
    <cellStyle name="Normal 5 2 3 2 5 4 2 2" xfId="16687" xr:uid="{00000000-0005-0000-0000-0000CD6B0000}"/>
    <cellStyle name="Normal 5 2 3 2 5 4 2 2 2" xfId="36146" xr:uid="{00000000-0005-0000-0000-0000CE6B0000}"/>
    <cellStyle name="Normal 5 2 3 2 5 4 2 3" xfId="26417" xr:uid="{00000000-0005-0000-0000-0000CF6B0000}"/>
    <cellStyle name="Normal 5 2 3 2 5 4 2 4" xfId="45885" xr:uid="{00000000-0005-0000-0000-0000D06B0000}"/>
    <cellStyle name="Normal 5 2 3 2 5 4 3" xfId="11823" xr:uid="{00000000-0005-0000-0000-0000D16B0000}"/>
    <cellStyle name="Normal 5 2 3 2 5 4 3 2" xfId="31282" xr:uid="{00000000-0005-0000-0000-0000D26B0000}"/>
    <cellStyle name="Normal 5 2 3 2 5 4 4" xfId="21553" xr:uid="{00000000-0005-0000-0000-0000D36B0000}"/>
    <cellStyle name="Normal 5 2 3 2 5 4 5" xfId="41021" xr:uid="{00000000-0005-0000-0000-0000D46B0000}"/>
    <cellStyle name="Normal 5 2 3 2 5 5" xfId="5741" xr:uid="{00000000-0005-0000-0000-0000D56B0000}"/>
    <cellStyle name="Normal 5 2 3 2 5 5 2" xfId="15471" xr:uid="{00000000-0005-0000-0000-0000D66B0000}"/>
    <cellStyle name="Normal 5 2 3 2 5 5 2 2" xfId="34930" xr:uid="{00000000-0005-0000-0000-0000D76B0000}"/>
    <cellStyle name="Normal 5 2 3 2 5 5 3" xfId="25201" xr:uid="{00000000-0005-0000-0000-0000D86B0000}"/>
    <cellStyle name="Normal 5 2 3 2 5 5 4" xfId="44669" xr:uid="{00000000-0005-0000-0000-0000D96B0000}"/>
    <cellStyle name="Normal 5 2 3 2 5 6" xfId="10607" xr:uid="{00000000-0005-0000-0000-0000DA6B0000}"/>
    <cellStyle name="Normal 5 2 3 2 5 6 2" xfId="30066" xr:uid="{00000000-0005-0000-0000-0000DB6B0000}"/>
    <cellStyle name="Normal 5 2 3 2 5 7" xfId="20337" xr:uid="{00000000-0005-0000-0000-0000DC6B0000}"/>
    <cellStyle name="Normal 5 2 3 2 5 8" xfId="39805" xr:uid="{00000000-0005-0000-0000-0000DD6B0000}"/>
    <cellStyle name="Normal 5 2 3 2 6" xfId="486" xr:uid="{00000000-0005-0000-0000-0000DE6B0000}"/>
    <cellStyle name="Normal 5 2 3 2 6 2" xfId="4134" xr:uid="{00000000-0005-0000-0000-0000DF6B0000}"/>
    <cellStyle name="Normal 5 2 3 2 6 2 2" xfId="8998" xr:uid="{00000000-0005-0000-0000-0000E06B0000}"/>
    <cellStyle name="Normal 5 2 3 2 6 2 2 2" xfId="18728" xr:uid="{00000000-0005-0000-0000-0000E16B0000}"/>
    <cellStyle name="Normal 5 2 3 2 6 2 2 2 2" xfId="38187" xr:uid="{00000000-0005-0000-0000-0000E26B0000}"/>
    <cellStyle name="Normal 5 2 3 2 6 2 2 3" xfId="28458" xr:uid="{00000000-0005-0000-0000-0000E36B0000}"/>
    <cellStyle name="Normal 5 2 3 2 6 2 2 4" xfId="47926" xr:uid="{00000000-0005-0000-0000-0000E46B0000}"/>
    <cellStyle name="Normal 5 2 3 2 6 2 3" xfId="13864" xr:uid="{00000000-0005-0000-0000-0000E56B0000}"/>
    <cellStyle name="Normal 5 2 3 2 6 2 3 2" xfId="33323" xr:uid="{00000000-0005-0000-0000-0000E66B0000}"/>
    <cellStyle name="Normal 5 2 3 2 6 2 4" xfId="23594" xr:uid="{00000000-0005-0000-0000-0000E76B0000}"/>
    <cellStyle name="Normal 5 2 3 2 6 2 5" xfId="43062" xr:uid="{00000000-0005-0000-0000-0000E86B0000}"/>
    <cellStyle name="Normal 5 2 3 2 6 3" xfId="2918" xr:uid="{00000000-0005-0000-0000-0000E96B0000}"/>
    <cellStyle name="Normal 5 2 3 2 6 3 2" xfId="7782" xr:uid="{00000000-0005-0000-0000-0000EA6B0000}"/>
    <cellStyle name="Normal 5 2 3 2 6 3 2 2" xfId="17512" xr:uid="{00000000-0005-0000-0000-0000EB6B0000}"/>
    <cellStyle name="Normal 5 2 3 2 6 3 2 2 2" xfId="36971" xr:uid="{00000000-0005-0000-0000-0000EC6B0000}"/>
    <cellStyle name="Normal 5 2 3 2 6 3 2 3" xfId="27242" xr:uid="{00000000-0005-0000-0000-0000ED6B0000}"/>
    <cellStyle name="Normal 5 2 3 2 6 3 2 4" xfId="46710" xr:uid="{00000000-0005-0000-0000-0000EE6B0000}"/>
    <cellStyle name="Normal 5 2 3 2 6 3 3" xfId="12648" xr:uid="{00000000-0005-0000-0000-0000EF6B0000}"/>
    <cellStyle name="Normal 5 2 3 2 6 3 3 2" xfId="32107" xr:uid="{00000000-0005-0000-0000-0000F06B0000}"/>
    <cellStyle name="Normal 5 2 3 2 6 3 4" xfId="22378" xr:uid="{00000000-0005-0000-0000-0000F16B0000}"/>
    <cellStyle name="Normal 5 2 3 2 6 3 5" xfId="41846" xr:uid="{00000000-0005-0000-0000-0000F26B0000}"/>
    <cellStyle name="Normal 5 2 3 2 6 4" xfId="1702" xr:uid="{00000000-0005-0000-0000-0000F36B0000}"/>
    <cellStyle name="Normal 5 2 3 2 6 4 2" xfId="6566" xr:uid="{00000000-0005-0000-0000-0000F46B0000}"/>
    <cellStyle name="Normal 5 2 3 2 6 4 2 2" xfId="16296" xr:uid="{00000000-0005-0000-0000-0000F56B0000}"/>
    <cellStyle name="Normal 5 2 3 2 6 4 2 2 2" xfId="35755" xr:uid="{00000000-0005-0000-0000-0000F66B0000}"/>
    <cellStyle name="Normal 5 2 3 2 6 4 2 3" xfId="26026" xr:uid="{00000000-0005-0000-0000-0000F76B0000}"/>
    <cellStyle name="Normal 5 2 3 2 6 4 2 4" xfId="45494" xr:uid="{00000000-0005-0000-0000-0000F86B0000}"/>
    <cellStyle name="Normal 5 2 3 2 6 4 3" xfId="11432" xr:uid="{00000000-0005-0000-0000-0000F96B0000}"/>
    <cellStyle name="Normal 5 2 3 2 6 4 3 2" xfId="30891" xr:uid="{00000000-0005-0000-0000-0000FA6B0000}"/>
    <cellStyle name="Normal 5 2 3 2 6 4 4" xfId="21162" xr:uid="{00000000-0005-0000-0000-0000FB6B0000}"/>
    <cellStyle name="Normal 5 2 3 2 6 4 5" xfId="40630" xr:uid="{00000000-0005-0000-0000-0000FC6B0000}"/>
    <cellStyle name="Normal 5 2 3 2 6 5" xfId="5350" xr:uid="{00000000-0005-0000-0000-0000FD6B0000}"/>
    <cellStyle name="Normal 5 2 3 2 6 5 2" xfId="15080" xr:uid="{00000000-0005-0000-0000-0000FE6B0000}"/>
    <cellStyle name="Normal 5 2 3 2 6 5 2 2" xfId="34539" xr:uid="{00000000-0005-0000-0000-0000FF6B0000}"/>
    <cellStyle name="Normal 5 2 3 2 6 5 3" xfId="24810" xr:uid="{00000000-0005-0000-0000-0000006C0000}"/>
    <cellStyle name="Normal 5 2 3 2 6 5 4" xfId="44278" xr:uid="{00000000-0005-0000-0000-0000016C0000}"/>
    <cellStyle name="Normal 5 2 3 2 6 6" xfId="10216" xr:uid="{00000000-0005-0000-0000-0000026C0000}"/>
    <cellStyle name="Normal 5 2 3 2 6 6 2" xfId="29675" xr:uid="{00000000-0005-0000-0000-0000036C0000}"/>
    <cellStyle name="Normal 5 2 3 2 6 7" xfId="19946" xr:uid="{00000000-0005-0000-0000-0000046C0000}"/>
    <cellStyle name="Normal 5 2 3 2 6 8" xfId="39414" xr:uid="{00000000-0005-0000-0000-0000056C0000}"/>
    <cellStyle name="Normal 5 2 3 2 7" xfId="3724" xr:uid="{00000000-0005-0000-0000-0000066C0000}"/>
    <cellStyle name="Normal 5 2 3 2 7 2" xfId="8588" xr:uid="{00000000-0005-0000-0000-0000076C0000}"/>
    <cellStyle name="Normal 5 2 3 2 7 2 2" xfId="18318" xr:uid="{00000000-0005-0000-0000-0000086C0000}"/>
    <cellStyle name="Normal 5 2 3 2 7 2 2 2" xfId="37777" xr:uid="{00000000-0005-0000-0000-0000096C0000}"/>
    <cellStyle name="Normal 5 2 3 2 7 2 3" xfId="28048" xr:uid="{00000000-0005-0000-0000-00000A6C0000}"/>
    <cellStyle name="Normal 5 2 3 2 7 2 4" xfId="47516" xr:uid="{00000000-0005-0000-0000-00000B6C0000}"/>
    <cellStyle name="Normal 5 2 3 2 7 3" xfId="13454" xr:uid="{00000000-0005-0000-0000-00000C6C0000}"/>
    <cellStyle name="Normal 5 2 3 2 7 3 2" xfId="32913" xr:uid="{00000000-0005-0000-0000-00000D6C0000}"/>
    <cellStyle name="Normal 5 2 3 2 7 4" xfId="23184" xr:uid="{00000000-0005-0000-0000-00000E6C0000}"/>
    <cellStyle name="Normal 5 2 3 2 7 5" xfId="42652" xr:uid="{00000000-0005-0000-0000-00000F6C0000}"/>
    <cellStyle name="Normal 5 2 3 2 8" xfId="2508" xr:uid="{00000000-0005-0000-0000-0000106C0000}"/>
    <cellStyle name="Normal 5 2 3 2 8 2" xfId="7372" xr:uid="{00000000-0005-0000-0000-0000116C0000}"/>
    <cellStyle name="Normal 5 2 3 2 8 2 2" xfId="17102" xr:uid="{00000000-0005-0000-0000-0000126C0000}"/>
    <cellStyle name="Normal 5 2 3 2 8 2 2 2" xfId="36561" xr:uid="{00000000-0005-0000-0000-0000136C0000}"/>
    <cellStyle name="Normal 5 2 3 2 8 2 3" xfId="26832" xr:uid="{00000000-0005-0000-0000-0000146C0000}"/>
    <cellStyle name="Normal 5 2 3 2 8 2 4" xfId="46300" xr:uid="{00000000-0005-0000-0000-0000156C0000}"/>
    <cellStyle name="Normal 5 2 3 2 8 3" xfId="12238" xr:uid="{00000000-0005-0000-0000-0000166C0000}"/>
    <cellStyle name="Normal 5 2 3 2 8 3 2" xfId="31697" xr:uid="{00000000-0005-0000-0000-0000176C0000}"/>
    <cellStyle name="Normal 5 2 3 2 8 4" xfId="21968" xr:uid="{00000000-0005-0000-0000-0000186C0000}"/>
    <cellStyle name="Normal 5 2 3 2 8 5" xfId="41436" xr:uid="{00000000-0005-0000-0000-0000196C0000}"/>
    <cellStyle name="Normal 5 2 3 2 9" xfId="1292" xr:uid="{00000000-0005-0000-0000-00001A6C0000}"/>
    <cellStyle name="Normal 5 2 3 2 9 2" xfId="6156" xr:uid="{00000000-0005-0000-0000-00001B6C0000}"/>
    <cellStyle name="Normal 5 2 3 2 9 2 2" xfId="15886" xr:uid="{00000000-0005-0000-0000-00001C6C0000}"/>
    <cellStyle name="Normal 5 2 3 2 9 2 2 2" xfId="35345" xr:uid="{00000000-0005-0000-0000-00001D6C0000}"/>
    <cellStyle name="Normal 5 2 3 2 9 2 3" xfId="25616" xr:uid="{00000000-0005-0000-0000-00001E6C0000}"/>
    <cellStyle name="Normal 5 2 3 2 9 2 4" xfId="45084" xr:uid="{00000000-0005-0000-0000-00001F6C0000}"/>
    <cellStyle name="Normal 5 2 3 2 9 3" xfId="11022" xr:uid="{00000000-0005-0000-0000-0000206C0000}"/>
    <cellStyle name="Normal 5 2 3 2 9 3 2" xfId="30481" xr:uid="{00000000-0005-0000-0000-0000216C0000}"/>
    <cellStyle name="Normal 5 2 3 2 9 4" xfId="20752" xr:uid="{00000000-0005-0000-0000-0000226C0000}"/>
    <cellStyle name="Normal 5 2 3 2 9 5" xfId="40220" xr:uid="{00000000-0005-0000-0000-0000236C0000}"/>
    <cellStyle name="Normal 5 2 3 3" xfId="108" xr:uid="{00000000-0005-0000-0000-0000246C0000}"/>
    <cellStyle name="Normal 5 2 3 3 10" xfId="9838" xr:uid="{00000000-0005-0000-0000-0000256C0000}"/>
    <cellStyle name="Normal 5 2 3 3 10 2" xfId="29297" xr:uid="{00000000-0005-0000-0000-0000266C0000}"/>
    <cellStyle name="Normal 5 2 3 3 11" xfId="19568" xr:uid="{00000000-0005-0000-0000-0000276C0000}"/>
    <cellStyle name="Normal 5 2 3 3 12" xfId="39036" xr:uid="{00000000-0005-0000-0000-0000286C0000}"/>
    <cellStyle name="Normal 5 2 3 3 2" xfId="238" xr:uid="{00000000-0005-0000-0000-0000296C0000}"/>
    <cellStyle name="Normal 5 2 3 3 2 10" xfId="39166" xr:uid="{00000000-0005-0000-0000-00002A6C0000}"/>
    <cellStyle name="Normal 5 2 3 3 2 2" xfId="1039" xr:uid="{00000000-0005-0000-0000-00002B6C0000}"/>
    <cellStyle name="Normal 5 2 3 3 2 2 2" xfId="4687" xr:uid="{00000000-0005-0000-0000-00002C6C0000}"/>
    <cellStyle name="Normal 5 2 3 3 2 2 2 2" xfId="9551" xr:uid="{00000000-0005-0000-0000-00002D6C0000}"/>
    <cellStyle name="Normal 5 2 3 3 2 2 2 2 2" xfId="19281" xr:uid="{00000000-0005-0000-0000-00002E6C0000}"/>
    <cellStyle name="Normal 5 2 3 3 2 2 2 2 2 2" xfId="38740" xr:uid="{00000000-0005-0000-0000-00002F6C0000}"/>
    <cellStyle name="Normal 5 2 3 3 2 2 2 2 3" xfId="29011" xr:uid="{00000000-0005-0000-0000-0000306C0000}"/>
    <cellStyle name="Normal 5 2 3 3 2 2 2 2 4" xfId="48479" xr:uid="{00000000-0005-0000-0000-0000316C0000}"/>
    <cellStyle name="Normal 5 2 3 3 2 2 2 3" xfId="14417" xr:uid="{00000000-0005-0000-0000-0000326C0000}"/>
    <cellStyle name="Normal 5 2 3 3 2 2 2 3 2" xfId="33876" xr:uid="{00000000-0005-0000-0000-0000336C0000}"/>
    <cellStyle name="Normal 5 2 3 3 2 2 2 4" xfId="24147" xr:uid="{00000000-0005-0000-0000-0000346C0000}"/>
    <cellStyle name="Normal 5 2 3 3 2 2 2 5" xfId="43615" xr:uid="{00000000-0005-0000-0000-0000356C0000}"/>
    <cellStyle name="Normal 5 2 3 3 2 2 3" xfId="3471" xr:uid="{00000000-0005-0000-0000-0000366C0000}"/>
    <cellStyle name="Normal 5 2 3 3 2 2 3 2" xfId="8335" xr:uid="{00000000-0005-0000-0000-0000376C0000}"/>
    <cellStyle name="Normal 5 2 3 3 2 2 3 2 2" xfId="18065" xr:uid="{00000000-0005-0000-0000-0000386C0000}"/>
    <cellStyle name="Normal 5 2 3 3 2 2 3 2 2 2" xfId="37524" xr:uid="{00000000-0005-0000-0000-0000396C0000}"/>
    <cellStyle name="Normal 5 2 3 3 2 2 3 2 3" xfId="27795" xr:uid="{00000000-0005-0000-0000-00003A6C0000}"/>
    <cellStyle name="Normal 5 2 3 3 2 2 3 2 4" xfId="47263" xr:uid="{00000000-0005-0000-0000-00003B6C0000}"/>
    <cellStyle name="Normal 5 2 3 3 2 2 3 3" xfId="13201" xr:uid="{00000000-0005-0000-0000-00003C6C0000}"/>
    <cellStyle name="Normal 5 2 3 3 2 2 3 3 2" xfId="32660" xr:uid="{00000000-0005-0000-0000-00003D6C0000}"/>
    <cellStyle name="Normal 5 2 3 3 2 2 3 4" xfId="22931" xr:uid="{00000000-0005-0000-0000-00003E6C0000}"/>
    <cellStyle name="Normal 5 2 3 3 2 2 3 5" xfId="42399" xr:uid="{00000000-0005-0000-0000-00003F6C0000}"/>
    <cellStyle name="Normal 5 2 3 3 2 2 4" xfId="2255" xr:uid="{00000000-0005-0000-0000-0000406C0000}"/>
    <cellStyle name="Normal 5 2 3 3 2 2 4 2" xfId="7119" xr:uid="{00000000-0005-0000-0000-0000416C0000}"/>
    <cellStyle name="Normal 5 2 3 3 2 2 4 2 2" xfId="16849" xr:uid="{00000000-0005-0000-0000-0000426C0000}"/>
    <cellStyle name="Normal 5 2 3 3 2 2 4 2 2 2" xfId="36308" xr:uid="{00000000-0005-0000-0000-0000436C0000}"/>
    <cellStyle name="Normal 5 2 3 3 2 2 4 2 3" xfId="26579" xr:uid="{00000000-0005-0000-0000-0000446C0000}"/>
    <cellStyle name="Normal 5 2 3 3 2 2 4 2 4" xfId="46047" xr:uid="{00000000-0005-0000-0000-0000456C0000}"/>
    <cellStyle name="Normal 5 2 3 3 2 2 4 3" xfId="11985" xr:uid="{00000000-0005-0000-0000-0000466C0000}"/>
    <cellStyle name="Normal 5 2 3 3 2 2 4 3 2" xfId="31444" xr:uid="{00000000-0005-0000-0000-0000476C0000}"/>
    <cellStyle name="Normal 5 2 3 3 2 2 4 4" xfId="21715" xr:uid="{00000000-0005-0000-0000-0000486C0000}"/>
    <cellStyle name="Normal 5 2 3 3 2 2 4 5" xfId="41183" xr:uid="{00000000-0005-0000-0000-0000496C0000}"/>
    <cellStyle name="Normal 5 2 3 3 2 2 5" xfId="5903" xr:uid="{00000000-0005-0000-0000-00004A6C0000}"/>
    <cellStyle name="Normal 5 2 3 3 2 2 5 2" xfId="15633" xr:uid="{00000000-0005-0000-0000-00004B6C0000}"/>
    <cellStyle name="Normal 5 2 3 3 2 2 5 2 2" xfId="35092" xr:uid="{00000000-0005-0000-0000-00004C6C0000}"/>
    <cellStyle name="Normal 5 2 3 3 2 2 5 3" xfId="25363" xr:uid="{00000000-0005-0000-0000-00004D6C0000}"/>
    <cellStyle name="Normal 5 2 3 3 2 2 5 4" xfId="44831" xr:uid="{00000000-0005-0000-0000-00004E6C0000}"/>
    <cellStyle name="Normal 5 2 3 3 2 2 6" xfId="10769" xr:uid="{00000000-0005-0000-0000-00004F6C0000}"/>
    <cellStyle name="Normal 5 2 3 3 2 2 6 2" xfId="30228" xr:uid="{00000000-0005-0000-0000-0000506C0000}"/>
    <cellStyle name="Normal 5 2 3 3 2 2 7" xfId="20499" xr:uid="{00000000-0005-0000-0000-0000516C0000}"/>
    <cellStyle name="Normal 5 2 3 3 2 2 8" xfId="39967" xr:uid="{00000000-0005-0000-0000-0000526C0000}"/>
    <cellStyle name="Normal 5 2 3 3 2 3" xfId="648" xr:uid="{00000000-0005-0000-0000-0000536C0000}"/>
    <cellStyle name="Normal 5 2 3 3 2 3 2" xfId="4296" xr:uid="{00000000-0005-0000-0000-0000546C0000}"/>
    <cellStyle name="Normal 5 2 3 3 2 3 2 2" xfId="9160" xr:uid="{00000000-0005-0000-0000-0000556C0000}"/>
    <cellStyle name="Normal 5 2 3 3 2 3 2 2 2" xfId="18890" xr:uid="{00000000-0005-0000-0000-0000566C0000}"/>
    <cellStyle name="Normal 5 2 3 3 2 3 2 2 2 2" xfId="38349" xr:uid="{00000000-0005-0000-0000-0000576C0000}"/>
    <cellStyle name="Normal 5 2 3 3 2 3 2 2 3" xfId="28620" xr:uid="{00000000-0005-0000-0000-0000586C0000}"/>
    <cellStyle name="Normal 5 2 3 3 2 3 2 2 4" xfId="48088" xr:uid="{00000000-0005-0000-0000-0000596C0000}"/>
    <cellStyle name="Normal 5 2 3 3 2 3 2 3" xfId="14026" xr:uid="{00000000-0005-0000-0000-00005A6C0000}"/>
    <cellStyle name="Normal 5 2 3 3 2 3 2 3 2" xfId="33485" xr:uid="{00000000-0005-0000-0000-00005B6C0000}"/>
    <cellStyle name="Normal 5 2 3 3 2 3 2 4" xfId="23756" xr:uid="{00000000-0005-0000-0000-00005C6C0000}"/>
    <cellStyle name="Normal 5 2 3 3 2 3 2 5" xfId="43224" xr:uid="{00000000-0005-0000-0000-00005D6C0000}"/>
    <cellStyle name="Normal 5 2 3 3 2 3 3" xfId="3080" xr:uid="{00000000-0005-0000-0000-00005E6C0000}"/>
    <cellStyle name="Normal 5 2 3 3 2 3 3 2" xfId="7944" xr:uid="{00000000-0005-0000-0000-00005F6C0000}"/>
    <cellStyle name="Normal 5 2 3 3 2 3 3 2 2" xfId="17674" xr:uid="{00000000-0005-0000-0000-0000606C0000}"/>
    <cellStyle name="Normal 5 2 3 3 2 3 3 2 2 2" xfId="37133" xr:uid="{00000000-0005-0000-0000-0000616C0000}"/>
    <cellStyle name="Normal 5 2 3 3 2 3 3 2 3" xfId="27404" xr:uid="{00000000-0005-0000-0000-0000626C0000}"/>
    <cellStyle name="Normal 5 2 3 3 2 3 3 2 4" xfId="46872" xr:uid="{00000000-0005-0000-0000-0000636C0000}"/>
    <cellStyle name="Normal 5 2 3 3 2 3 3 3" xfId="12810" xr:uid="{00000000-0005-0000-0000-0000646C0000}"/>
    <cellStyle name="Normal 5 2 3 3 2 3 3 3 2" xfId="32269" xr:uid="{00000000-0005-0000-0000-0000656C0000}"/>
    <cellStyle name="Normal 5 2 3 3 2 3 3 4" xfId="22540" xr:uid="{00000000-0005-0000-0000-0000666C0000}"/>
    <cellStyle name="Normal 5 2 3 3 2 3 3 5" xfId="42008" xr:uid="{00000000-0005-0000-0000-0000676C0000}"/>
    <cellStyle name="Normal 5 2 3 3 2 3 4" xfId="1864" xr:uid="{00000000-0005-0000-0000-0000686C0000}"/>
    <cellStyle name="Normal 5 2 3 3 2 3 4 2" xfId="6728" xr:uid="{00000000-0005-0000-0000-0000696C0000}"/>
    <cellStyle name="Normal 5 2 3 3 2 3 4 2 2" xfId="16458" xr:uid="{00000000-0005-0000-0000-00006A6C0000}"/>
    <cellStyle name="Normal 5 2 3 3 2 3 4 2 2 2" xfId="35917" xr:uid="{00000000-0005-0000-0000-00006B6C0000}"/>
    <cellStyle name="Normal 5 2 3 3 2 3 4 2 3" xfId="26188" xr:uid="{00000000-0005-0000-0000-00006C6C0000}"/>
    <cellStyle name="Normal 5 2 3 3 2 3 4 2 4" xfId="45656" xr:uid="{00000000-0005-0000-0000-00006D6C0000}"/>
    <cellStyle name="Normal 5 2 3 3 2 3 4 3" xfId="11594" xr:uid="{00000000-0005-0000-0000-00006E6C0000}"/>
    <cellStyle name="Normal 5 2 3 3 2 3 4 3 2" xfId="31053" xr:uid="{00000000-0005-0000-0000-00006F6C0000}"/>
    <cellStyle name="Normal 5 2 3 3 2 3 4 4" xfId="21324" xr:uid="{00000000-0005-0000-0000-0000706C0000}"/>
    <cellStyle name="Normal 5 2 3 3 2 3 4 5" xfId="40792" xr:uid="{00000000-0005-0000-0000-0000716C0000}"/>
    <cellStyle name="Normal 5 2 3 3 2 3 5" xfId="5512" xr:uid="{00000000-0005-0000-0000-0000726C0000}"/>
    <cellStyle name="Normal 5 2 3 3 2 3 5 2" xfId="15242" xr:uid="{00000000-0005-0000-0000-0000736C0000}"/>
    <cellStyle name="Normal 5 2 3 3 2 3 5 2 2" xfId="34701" xr:uid="{00000000-0005-0000-0000-0000746C0000}"/>
    <cellStyle name="Normal 5 2 3 3 2 3 5 3" xfId="24972" xr:uid="{00000000-0005-0000-0000-0000756C0000}"/>
    <cellStyle name="Normal 5 2 3 3 2 3 5 4" xfId="44440" xr:uid="{00000000-0005-0000-0000-0000766C0000}"/>
    <cellStyle name="Normal 5 2 3 3 2 3 6" xfId="10378" xr:uid="{00000000-0005-0000-0000-0000776C0000}"/>
    <cellStyle name="Normal 5 2 3 3 2 3 6 2" xfId="29837" xr:uid="{00000000-0005-0000-0000-0000786C0000}"/>
    <cellStyle name="Normal 5 2 3 3 2 3 7" xfId="20108" xr:uid="{00000000-0005-0000-0000-0000796C0000}"/>
    <cellStyle name="Normal 5 2 3 3 2 3 8" xfId="39576" xr:uid="{00000000-0005-0000-0000-00007A6C0000}"/>
    <cellStyle name="Normal 5 2 3 3 2 4" xfId="3886" xr:uid="{00000000-0005-0000-0000-00007B6C0000}"/>
    <cellStyle name="Normal 5 2 3 3 2 4 2" xfId="8750" xr:uid="{00000000-0005-0000-0000-00007C6C0000}"/>
    <cellStyle name="Normal 5 2 3 3 2 4 2 2" xfId="18480" xr:uid="{00000000-0005-0000-0000-00007D6C0000}"/>
    <cellStyle name="Normal 5 2 3 3 2 4 2 2 2" xfId="37939" xr:uid="{00000000-0005-0000-0000-00007E6C0000}"/>
    <cellStyle name="Normal 5 2 3 3 2 4 2 3" xfId="28210" xr:uid="{00000000-0005-0000-0000-00007F6C0000}"/>
    <cellStyle name="Normal 5 2 3 3 2 4 2 4" xfId="47678" xr:uid="{00000000-0005-0000-0000-0000806C0000}"/>
    <cellStyle name="Normal 5 2 3 3 2 4 3" xfId="13616" xr:uid="{00000000-0005-0000-0000-0000816C0000}"/>
    <cellStyle name="Normal 5 2 3 3 2 4 3 2" xfId="33075" xr:uid="{00000000-0005-0000-0000-0000826C0000}"/>
    <cellStyle name="Normal 5 2 3 3 2 4 4" xfId="23346" xr:uid="{00000000-0005-0000-0000-0000836C0000}"/>
    <cellStyle name="Normal 5 2 3 3 2 4 5" xfId="42814" xr:uid="{00000000-0005-0000-0000-0000846C0000}"/>
    <cellStyle name="Normal 5 2 3 3 2 5" xfId="2670" xr:uid="{00000000-0005-0000-0000-0000856C0000}"/>
    <cellStyle name="Normal 5 2 3 3 2 5 2" xfId="7534" xr:uid="{00000000-0005-0000-0000-0000866C0000}"/>
    <cellStyle name="Normal 5 2 3 3 2 5 2 2" xfId="17264" xr:uid="{00000000-0005-0000-0000-0000876C0000}"/>
    <cellStyle name="Normal 5 2 3 3 2 5 2 2 2" xfId="36723" xr:uid="{00000000-0005-0000-0000-0000886C0000}"/>
    <cellStyle name="Normal 5 2 3 3 2 5 2 3" xfId="26994" xr:uid="{00000000-0005-0000-0000-0000896C0000}"/>
    <cellStyle name="Normal 5 2 3 3 2 5 2 4" xfId="46462" xr:uid="{00000000-0005-0000-0000-00008A6C0000}"/>
    <cellStyle name="Normal 5 2 3 3 2 5 3" xfId="12400" xr:uid="{00000000-0005-0000-0000-00008B6C0000}"/>
    <cellStyle name="Normal 5 2 3 3 2 5 3 2" xfId="31859" xr:uid="{00000000-0005-0000-0000-00008C6C0000}"/>
    <cellStyle name="Normal 5 2 3 3 2 5 4" xfId="22130" xr:uid="{00000000-0005-0000-0000-00008D6C0000}"/>
    <cellStyle name="Normal 5 2 3 3 2 5 5" xfId="41598" xr:uid="{00000000-0005-0000-0000-00008E6C0000}"/>
    <cellStyle name="Normal 5 2 3 3 2 6" xfId="1454" xr:uid="{00000000-0005-0000-0000-00008F6C0000}"/>
    <cellStyle name="Normal 5 2 3 3 2 6 2" xfId="6318" xr:uid="{00000000-0005-0000-0000-0000906C0000}"/>
    <cellStyle name="Normal 5 2 3 3 2 6 2 2" xfId="16048" xr:uid="{00000000-0005-0000-0000-0000916C0000}"/>
    <cellStyle name="Normal 5 2 3 3 2 6 2 2 2" xfId="35507" xr:uid="{00000000-0005-0000-0000-0000926C0000}"/>
    <cellStyle name="Normal 5 2 3 3 2 6 2 3" xfId="25778" xr:uid="{00000000-0005-0000-0000-0000936C0000}"/>
    <cellStyle name="Normal 5 2 3 3 2 6 2 4" xfId="45246" xr:uid="{00000000-0005-0000-0000-0000946C0000}"/>
    <cellStyle name="Normal 5 2 3 3 2 6 3" xfId="11184" xr:uid="{00000000-0005-0000-0000-0000956C0000}"/>
    <cellStyle name="Normal 5 2 3 3 2 6 3 2" xfId="30643" xr:uid="{00000000-0005-0000-0000-0000966C0000}"/>
    <cellStyle name="Normal 5 2 3 3 2 6 4" xfId="20914" xr:uid="{00000000-0005-0000-0000-0000976C0000}"/>
    <cellStyle name="Normal 5 2 3 3 2 6 5" xfId="40382" xr:uid="{00000000-0005-0000-0000-0000986C0000}"/>
    <cellStyle name="Normal 5 2 3 3 2 7" xfId="5102" xr:uid="{00000000-0005-0000-0000-0000996C0000}"/>
    <cellStyle name="Normal 5 2 3 3 2 7 2" xfId="14832" xr:uid="{00000000-0005-0000-0000-00009A6C0000}"/>
    <cellStyle name="Normal 5 2 3 3 2 7 2 2" xfId="34291" xr:uid="{00000000-0005-0000-0000-00009B6C0000}"/>
    <cellStyle name="Normal 5 2 3 3 2 7 3" xfId="24562" xr:uid="{00000000-0005-0000-0000-00009C6C0000}"/>
    <cellStyle name="Normal 5 2 3 3 2 7 4" xfId="44030" xr:uid="{00000000-0005-0000-0000-00009D6C0000}"/>
    <cellStyle name="Normal 5 2 3 3 2 8" xfId="9968" xr:uid="{00000000-0005-0000-0000-00009E6C0000}"/>
    <cellStyle name="Normal 5 2 3 3 2 8 2" xfId="29427" xr:uid="{00000000-0005-0000-0000-00009F6C0000}"/>
    <cellStyle name="Normal 5 2 3 3 2 9" xfId="19698" xr:uid="{00000000-0005-0000-0000-0000A06C0000}"/>
    <cellStyle name="Normal 5 2 3 3 3" xfId="368" xr:uid="{00000000-0005-0000-0000-0000A16C0000}"/>
    <cellStyle name="Normal 5 2 3 3 3 10" xfId="39296" xr:uid="{00000000-0005-0000-0000-0000A26C0000}"/>
    <cellStyle name="Normal 5 2 3 3 3 2" xfId="1169" xr:uid="{00000000-0005-0000-0000-0000A36C0000}"/>
    <cellStyle name="Normal 5 2 3 3 3 2 2" xfId="4817" xr:uid="{00000000-0005-0000-0000-0000A46C0000}"/>
    <cellStyle name="Normal 5 2 3 3 3 2 2 2" xfId="9681" xr:uid="{00000000-0005-0000-0000-0000A56C0000}"/>
    <cellStyle name="Normal 5 2 3 3 3 2 2 2 2" xfId="19411" xr:uid="{00000000-0005-0000-0000-0000A66C0000}"/>
    <cellStyle name="Normal 5 2 3 3 3 2 2 2 2 2" xfId="38870" xr:uid="{00000000-0005-0000-0000-0000A76C0000}"/>
    <cellStyle name="Normal 5 2 3 3 3 2 2 2 3" xfId="29141" xr:uid="{00000000-0005-0000-0000-0000A86C0000}"/>
    <cellStyle name="Normal 5 2 3 3 3 2 2 2 4" xfId="48609" xr:uid="{00000000-0005-0000-0000-0000A96C0000}"/>
    <cellStyle name="Normal 5 2 3 3 3 2 2 3" xfId="14547" xr:uid="{00000000-0005-0000-0000-0000AA6C0000}"/>
    <cellStyle name="Normal 5 2 3 3 3 2 2 3 2" xfId="34006" xr:uid="{00000000-0005-0000-0000-0000AB6C0000}"/>
    <cellStyle name="Normal 5 2 3 3 3 2 2 4" xfId="24277" xr:uid="{00000000-0005-0000-0000-0000AC6C0000}"/>
    <cellStyle name="Normal 5 2 3 3 3 2 2 5" xfId="43745" xr:uid="{00000000-0005-0000-0000-0000AD6C0000}"/>
    <cellStyle name="Normal 5 2 3 3 3 2 3" xfId="3601" xr:uid="{00000000-0005-0000-0000-0000AE6C0000}"/>
    <cellStyle name="Normal 5 2 3 3 3 2 3 2" xfId="8465" xr:uid="{00000000-0005-0000-0000-0000AF6C0000}"/>
    <cellStyle name="Normal 5 2 3 3 3 2 3 2 2" xfId="18195" xr:uid="{00000000-0005-0000-0000-0000B06C0000}"/>
    <cellStyle name="Normal 5 2 3 3 3 2 3 2 2 2" xfId="37654" xr:uid="{00000000-0005-0000-0000-0000B16C0000}"/>
    <cellStyle name="Normal 5 2 3 3 3 2 3 2 3" xfId="27925" xr:uid="{00000000-0005-0000-0000-0000B26C0000}"/>
    <cellStyle name="Normal 5 2 3 3 3 2 3 2 4" xfId="47393" xr:uid="{00000000-0005-0000-0000-0000B36C0000}"/>
    <cellStyle name="Normal 5 2 3 3 3 2 3 3" xfId="13331" xr:uid="{00000000-0005-0000-0000-0000B46C0000}"/>
    <cellStyle name="Normal 5 2 3 3 3 2 3 3 2" xfId="32790" xr:uid="{00000000-0005-0000-0000-0000B56C0000}"/>
    <cellStyle name="Normal 5 2 3 3 3 2 3 4" xfId="23061" xr:uid="{00000000-0005-0000-0000-0000B66C0000}"/>
    <cellStyle name="Normal 5 2 3 3 3 2 3 5" xfId="42529" xr:uid="{00000000-0005-0000-0000-0000B76C0000}"/>
    <cellStyle name="Normal 5 2 3 3 3 2 4" xfId="2385" xr:uid="{00000000-0005-0000-0000-0000B86C0000}"/>
    <cellStyle name="Normal 5 2 3 3 3 2 4 2" xfId="7249" xr:uid="{00000000-0005-0000-0000-0000B96C0000}"/>
    <cellStyle name="Normal 5 2 3 3 3 2 4 2 2" xfId="16979" xr:uid="{00000000-0005-0000-0000-0000BA6C0000}"/>
    <cellStyle name="Normal 5 2 3 3 3 2 4 2 2 2" xfId="36438" xr:uid="{00000000-0005-0000-0000-0000BB6C0000}"/>
    <cellStyle name="Normal 5 2 3 3 3 2 4 2 3" xfId="26709" xr:uid="{00000000-0005-0000-0000-0000BC6C0000}"/>
    <cellStyle name="Normal 5 2 3 3 3 2 4 2 4" xfId="46177" xr:uid="{00000000-0005-0000-0000-0000BD6C0000}"/>
    <cellStyle name="Normal 5 2 3 3 3 2 4 3" xfId="12115" xr:uid="{00000000-0005-0000-0000-0000BE6C0000}"/>
    <cellStyle name="Normal 5 2 3 3 3 2 4 3 2" xfId="31574" xr:uid="{00000000-0005-0000-0000-0000BF6C0000}"/>
    <cellStyle name="Normal 5 2 3 3 3 2 4 4" xfId="21845" xr:uid="{00000000-0005-0000-0000-0000C06C0000}"/>
    <cellStyle name="Normal 5 2 3 3 3 2 4 5" xfId="41313" xr:uid="{00000000-0005-0000-0000-0000C16C0000}"/>
    <cellStyle name="Normal 5 2 3 3 3 2 5" xfId="6033" xr:uid="{00000000-0005-0000-0000-0000C26C0000}"/>
    <cellStyle name="Normal 5 2 3 3 3 2 5 2" xfId="15763" xr:uid="{00000000-0005-0000-0000-0000C36C0000}"/>
    <cellStyle name="Normal 5 2 3 3 3 2 5 2 2" xfId="35222" xr:uid="{00000000-0005-0000-0000-0000C46C0000}"/>
    <cellStyle name="Normal 5 2 3 3 3 2 5 3" xfId="25493" xr:uid="{00000000-0005-0000-0000-0000C56C0000}"/>
    <cellStyle name="Normal 5 2 3 3 3 2 5 4" xfId="44961" xr:uid="{00000000-0005-0000-0000-0000C66C0000}"/>
    <cellStyle name="Normal 5 2 3 3 3 2 6" xfId="10899" xr:uid="{00000000-0005-0000-0000-0000C76C0000}"/>
    <cellStyle name="Normal 5 2 3 3 3 2 6 2" xfId="30358" xr:uid="{00000000-0005-0000-0000-0000C86C0000}"/>
    <cellStyle name="Normal 5 2 3 3 3 2 7" xfId="20629" xr:uid="{00000000-0005-0000-0000-0000C96C0000}"/>
    <cellStyle name="Normal 5 2 3 3 3 2 8" xfId="40097" xr:uid="{00000000-0005-0000-0000-0000CA6C0000}"/>
    <cellStyle name="Normal 5 2 3 3 3 3" xfId="778" xr:uid="{00000000-0005-0000-0000-0000CB6C0000}"/>
    <cellStyle name="Normal 5 2 3 3 3 3 2" xfId="4426" xr:uid="{00000000-0005-0000-0000-0000CC6C0000}"/>
    <cellStyle name="Normal 5 2 3 3 3 3 2 2" xfId="9290" xr:uid="{00000000-0005-0000-0000-0000CD6C0000}"/>
    <cellStyle name="Normal 5 2 3 3 3 3 2 2 2" xfId="19020" xr:uid="{00000000-0005-0000-0000-0000CE6C0000}"/>
    <cellStyle name="Normal 5 2 3 3 3 3 2 2 2 2" xfId="38479" xr:uid="{00000000-0005-0000-0000-0000CF6C0000}"/>
    <cellStyle name="Normal 5 2 3 3 3 3 2 2 3" xfId="28750" xr:uid="{00000000-0005-0000-0000-0000D06C0000}"/>
    <cellStyle name="Normal 5 2 3 3 3 3 2 2 4" xfId="48218" xr:uid="{00000000-0005-0000-0000-0000D16C0000}"/>
    <cellStyle name="Normal 5 2 3 3 3 3 2 3" xfId="14156" xr:uid="{00000000-0005-0000-0000-0000D26C0000}"/>
    <cellStyle name="Normal 5 2 3 3 3 3 2 3 2" xfId="33615" xr:uid="{00000000-0005-0000-0000-0000D36C0000}"/>
    <cellStyle name="Normal 5 2 3 3 3 3 2 4" xfId="23886" xr:uid="{00000000-0005-0000-0000-0000D46C0000}"/>
    <cellStyle name="Normal 5 2 3 3 3 3 2 5" xfId="43354" xr:uid="{00000000-0005-0000-0000-0000D56C0000}"/>
    <cellStyle name="Normal 5 2 3 3 3 3 3" xfId="3210" xr:uid="{00000000-0005-0000-0000-0000D66C0000}"/>
    <cellStyle name="Normal 5 2 3 3 3 3 3 2" xfId="8074" xr:uid="{00000000-0005-0000-0000-0000D76C0000}"/>
    <cellStyle name="Normal 5 2 3 3 3 3 3 2 2" xfId="17804" xr:uid="{00000000-0005-0000-0000-0000D86C0000}"/>
    <cellStyle name="Normal 5 2 3 3 3 3 3 2 2 2" xfId="37263" xr:uid="{00000000-0005-0000-0000-0000D96C0000}"/>
    <cellStyle name="Normal 5 2 3 3 3 3 3 2 3" xfId="27534" xr:uid="{00000000-0005-0000-0000-0000DA6C0000}"/>
    <cellStyle name="Normal 5 2 3 3 3 3 3 2 4" xfId="47002" xr:uid="{00000000-0005-0000-0000-0000DB6C0000}"/>
    <cellStyle name="Normal 5 2 3 3 3 3 3 3" xfId="12940" xr:uid="{00000000-0005-0000-0000-0000DC6C0000}"/>
    <cellStyle name="Normal 5 2 3 3 3 3 3 3 2" xfId="32399" xr:uid="{00000000-0005-0000-0000-0000DD6C0000}"/>
    <cellStyle name="Normal 5 2 3 3 3 3 3 4" xfId="22670" xr:uid="{00000000-0005-0000-0000-0000DE6C0000}"/>
    <cellStyle name="Normal 5 2 3 3 3 3 3 5" xfId="42138" xr:uid="{00000000-0005-0000-0000-0000DF6C0000}"/>
    <cellStyle name="Normal 5 2 3 3 3 3 4" xfId="1994" xr:uid="{00000000-0005-0000-0000-0000E06C0000}"/>
    <cellStyle name="Normal 5 2 3 3 3 3 4 2" xfId="6858" xr:uid="{00000000-0005-0000-0000-0000E16C0000}"/>
    <cellStyle name="Normal 5 2 3 3 3 3 4 2 2" xfId="16588" xr:uid="{00000000-0005-0000-0000-0000E26C0000}"/>
    <cellStyle name="Normal 5 2 3 3 3 3 4 2 2 2" xfId="36047" xr:uid="{00000000-0005-0000-0000-0000E36C0000}"/>
    <cellStyle name="Normal 5 2 3 3 3 3 4 2 3" xfId="26318" xr:uid="{00000000-0005-0000-0000-0000E46C0000}"/>
    <cellStyle name="Normal 5 2 3 3 3 3 4 2 4" xfId="45786" xr:uid="{00000000-0005-0000-0000-0000E56C0000}"/>
    <cellStyle name="Normal 5 2 3 3 3 3 4 3" xfId="11724" xr:uid="{00000000-0005-0000-0000-0000E66C0000}"/>
    <cellStyle name="Normal 5 2 3 3 3 3 4 3 2" xfId="31183" xr:uid="{00000000-0005-0000-0000-0000E76C0000}"/>
    <cellStyle name="Normal 5 2 3 3 3 3 4 4" xfId="21454" xr:uid="{00000000-0005-0000-0000-0000E86C0000}"/>
    <cellStyle name="Normal 5 2 3 3 3 3 4 5" xfId="40922" xr:uid="{00000000-0005-0000-0000-0000E96C0000}"/>
    <cellStyle name="Normal 5 2 3 3 3 3 5" xfId="5642" xr:uid="{00000000-0005-0000-0000-0000EA6C0000}"/>
    <cellStyle name="Normal 5 2 3 3 3 3 5 2" xfId="15372" xr:uid="{00000000-0005-0000-0000-0000EB6C0000}"/>
    <cellStyle name="Normal 5 2 3 3 3 3 5 2 2" xfId="34831" xr:uid="{00000000-0005-0000-0000-0000EC6C0000}"/>
    <cellStyle name="Normal 5 2 3 3 3 3 5 3" xfId="25102" xr:uid="{00000000-0005-0000-0000-0000ED6C0000}"/>
    <cellStyle name="Normal 5 2 3 3 3 3 5 4" xfId="44570" xr:uid="{00000000-0005-0000-0000-0000EE6C0000}"/>
    <cellStyle name="Normal 5 2 3 3 3 3 6" xfId="10508" xr:uid="{00000000-0005-0000-0000-0000EF6C0000}"/>
    <cellStyle name="Normal 5 2 3 3 3 3 6 2" xfId="29967" xr:uid="{00000000-0005-0000-0000-0000F06C0000}"/>
    <cellStyle name="Normal 5 2 3 3 3 3 7" xfId="20238" xr:uid="{00000000-0005-0000-0000-0000F16C0000}"/>
    <cellStyle name="Normal 5 2 3 3 3 3 8" xfId="39706" xr:uid="{00000000-0005-0000-0000-0000F26C0000}"/>
    <cellStyle name="Normal 5 2 3 3 3 4" xfId="4016" xr:uid="{00000000-0005-0000-0000-0000F36C0000}"/>
    <cellStyle name="Normal 5 2 3 3 3 4 2" xfId="8880" xr:uid="{00000000-0005-0000-0000-0000F46C0000}"/>
    <cellStyle name="Normal 5 2 3 3 3 4 2 2" xfId="18610" xr:uid="{00000000-0005-0000-0000-0000F56C0000}"/>
    <cellStyle name="Normal 5 2 3 3 3 4 2 2 2" xfId="38069" xr:uid="{00000000-0005-0000-0000-0000F66C0000}"/>
    <cellStyle name="Normal 5 2 3 3 3 4 2 3" xfId="28340" xr:uid="{00000000-0005-0000-0000-0000F76C0000}"/>
    <cellStyle name="Normal 5 2 3 3 3 4 2 4" xfId="47808" xr:uid="{00000000-0005-0000-0000-0000F86C0000}"/>
    <cellStyle name="Normal 5 2 3 3 3 4 3" xfId="13746" xr:uid="{00000000-0005-0000-0000-0000F96C0000}"/>
    <cellStyle name="Normal 5 2 3 3 3 4 3 2" xfId="33205" xr:uid="{00000000-0005-0000-0000-0000FA6C0000}"/>
    <cellStyle name="Normal 5 2 3 3 3 4 4" xfId="23476" xr:uid="{00000000-0005-0000-0000-0000FB6C0000}"/>
    <cellStyle name="Normal 5 2 3 3 3 4 5" xfId="42944" xr:uid="{00000000-0005-0000-0000-0000FC6C0000}"/>
    <cellStyle name="Normal 5 2 3 3 3 5" xfId="2800" xr:uid="{00000000-0005-0000-0000-0000FD6C0000}"/>
    <cellStyle name="Normal 5 2 3 3 3 5 2" xfId="7664" xr:uid="{00000000-0005-0000-0000-0000FE6C0000}"/>
    <cellStyle name="Normal 5 2 3 3 3 5 2 2" xfId="17394" xr:uid="{00000000-0005-0000-0000-0000FF6C0000}"/>
    <cellStyle name="Normal 5 2 3 3 3 5 2 2 2" xfId="36853" xr:uid="{00000000-0005-0000-0000-0000006D0000}"/>
    <cellStyle name="Normal 5 2 3 3 3 5 2 3" xfId="27124" xr:uid="{00000000-0005-0000-0000-0000016D0000}"/>
    <cellStyle name="Normal 5 2 3 3 3 5 2 4" xfId="46592" xr:uid="{00000000-0005-0000-0000-0000026D0000}"/>
    <cellStyle name="Normal 5 2 3 3 3 5 3" xfId="12530" xr:uid="{00000000-0005-0000-0000-0000036D0000}"/>
    <cellStyle name="Normal 5 2 3 3 3 5 3 2" xfId="31989" xr:uid="{00000000-0005-0000-0000-0000046D0000}"/>
    <cellStyle name="Normal 5 2 3 3 3 5 4" xfId="22260" xr:uid="{00000000-0005-0000-0000-0000056D0000}"/>
    <cellStyle name="Normal 5 2 3 3 3 5 5" xfId="41728" xr:uid="{00000000-0005-0000-0000-0000066D0000}"/>
    <cellStyle name="Normal 5 2 3 3 3 6" xfId="1584" xr:uid="{00000000-0005-0000-0000-0000076D0000}"/>
    <cellStyle name="Normal 5 2 3 3 3 6 2" xfId="6448" xr:uid="{00000000-0005-0000-0000-0000086D0000}"/>
    <cellStyle name="Normal 5 2 3 3 3 6 2 2" xfId="16178" xr:uid="{00000000-0005-0000-0000-0000096D0000}"/>
    <cellStyle name="Normal 5 2 3 3 3 6 2 2 2" xfId="35637" xr:uid="{00000000-0005-0000-0000-00000A6D0000}"/>
    <cellStyle name="Normal 5 2 3 3 3 6 2 3" xfId="25908" xr:uid="{00000000-0005-0000-0000-00000B6D0000}"/>
    <cellStyle name="Normal 5 2 3 3 3 6 2 4" xfId="45376" xr:uid="{00000000-0005-0000-0000-00000C6D0000}"/>
    <cellStyle name="Normal 5 2 3 3 3 6 3" xfId="11314" xr:uid="{00000000-0005-0000-0000-00000D6D0000}"/>
    <cellStyle name="Normal 5 2 3 3 3 6 3 2" xfId="30773" xr:uid="{00000000-0005-0000-0000-00000E6D0000}"/>
    <cellStyle name="Normal 5 2 3 3 3 6 4" xfId="21044" xr:uid="{00000000-0005-0000-0000-00000F6D0000}"/>
    <cellStyle name="Normal 5 2 3 3 3 6 5" xfId="40512" xr:uid="{00000000-0005-0000-0000-0000106D0000}"/>
    <cellStyle name="Normal 5 2 3 3 3 7" xfId="5232" xr:uid="{00000000-0005-0000-0000-0000116D0000}"/>
    <cellStyle name="Normal 5 2 3 3 3 7 2" xfId="14962" xr:uid="{00000000-0005-0000-0000-0000126D0000}"/>
    <cellStyle name="Normal 5 2 3 3 3 7 2 2" xfId="34421" xr:uid="{00000000-0005-0000-0000-0000136D0000}"/>
    <cellStyle name="Normal 5 2 3 3 3 7 3" xfId="24692" xr:uid="{00000000-0005-0000-0000-0000146D0000}"/>
    <cellStyle name="Normal 5 2 3 3 3 7 4" xfId="44160" xr:uid="{00000000-0005-0000-0000-0000156D0000}"/>
    <cellStyle name="Normal 5 2 3 3 3 8" xfId="10098" xr:uid="{00000000-0005-0000-0000-0000166D0000}"/>
    <cellStyle name="Normal 5 2 3 3 3 8 2" xfId="29557" xr:uid="{00000000-0005-0000-0000-0000176D0000}"/>
    <cellStyle name="Normal 5 2 3 3 3 9" xfId="19828" xr:uid="{00000000-0005-0000-0000-0000186D0000}"/>
    <cellStyle name="Normal 5 2 3 3 4" xfId="909" xr:uid="{00000000-0005-0000-0000-0000196D0000}"/>
    <cellStyle name="Normal 5 2 3 3 4 2" xfId="4557" xr:uid="{00000000-0005-0000-0000-00001A6D0000}"/>
    <cellStyle name="Normal 5 2 3 3 4 2 2" xfId="9421" xr:uid="{00000000-0005-0000-0000-00001B6D0000}"/>
    <cellStyle name="Normal 5 2 3 3 4 2 2 2" xfId="19151" xr:uid="{00000000-0005-0000-0000-00001C6D0000}"/>
    <cellStyle name="Normal 5 2 3 3 4 2 2 2 2" xfId="38610" xr:uid="{00000000-0005-0000-0000-00001D6D0000}"/>
    <cellStyle name="Normal 5 2 3 3 4 2 2 3" xfId="28881" xr:uid="{00000000-0005-0000-0000-00001E6D0000}"/>
    <cellStyle name="Normal 5 2 3 3 4 2 2 4" xfId="48349" xr:uid="{00000000-0005-0000-0000-00001F6D0000}"/>
    <cellStyle name="Normal 5 2 3 3 4 2 3" xfId="14287" xr:uid="{00000000-0005-0000-0000-0000206D0000}"/>
    <cellStyle name="Normal 5 2 3 3 4 2 3 2" xfId="33746" xr:uid="{00000000-0005-0000-0000-0000216D0000}"/>
    <cellStyle name="Normal 5 2 3 3 4 2 4" xfId="24017" xr:uid="{00000000-0005-0000-0000-0000226D0000}"/>
    <cellStyle name="Normal 5 2 3 3 4 2 5" xfId="43485" xr:uid="{00000000-0005-0000-0000-0000236D0000}"/>
    <cellStyle name="Normal 5 2 3 3 4 3" xfId="3341" xr:uid="{00000000-0005-0000-0000-0000246D0000}"/>
    <cellStyle name="Normal 5 2 3 3 4 3 2" xfId="8205" xr:uid="{00000000-0005-0000-0000-0000256D0000}"/>
    <cellStyle name="Normal 5 2 3 3 4 3 2 2" xfId="17935" xr:uid="{00000000-0005-0000-0000-0000266D0000}"/>
    <cellStyle name="Normal 5 2 3 3 4 3 2 2 2" xfId="37394" xr:uid="{00000000-0005-0000-0000-0000276D0000}"/>
    <cellStyle name="Normal 5 2 3 3 4 3 2 3" xfId="27665" xr:uid="{00000000-0005-0000-0000-0000286D0000}"/>
    <cellStyle name="Normal 5 2 3 3 4 3 2 4" xfId="47133" xr:uid="{00000000-0005-0000-0000-0000296D0000}"/>
    <cellStyle name="Normal 5 2 3 3 4 3 3" xfId="13071" xr:uid="{00000000-0005-0000-0000-00002A6D0000}"/>
    <cellStyle name="Normal 5 2 3 3 4 3 3 2" xfId="32530" xr:uid="{00000000-0005-0000-0000-00002B6D0000}"/>
    <cellStyle name="Normal 5 2 3 3 4 3 4" xfId="22801" xr:uid="{00000000-0005-0000-0000-00002C6D0000}"/>
    <cellStyle name="Normal 5 2 3 3 4 3 5" xfId="42269" xr:uid="{00000000-0005-0000-0000-00002D6D0000}"/>
    <cellStyle name="Normal 5 2 3 3 4 4" xfId="2125" xr:uid="{00000000-0005-0000-0000-00002E6D0000}"/>
    <cellStyle name="Normal 5 2 3 3 4 4 2" xfId="6989" xr:uid="{00000000-0005-0000-0000-00002F6D0000}"/>
    <cellStyle name="Normal 5 2 3 3 4 4 2 2" xfId="16719" xr:uid="{00000000-0005-0000-0000-0000306D0000}"/>
    <cellStyle name="Normal 5 2 3 3 4 4 2 2 2" xfId="36178" xr:uid="{00000000-0005-0000-0000-0000316D0000}"/>
    <cellStyle name="Normal 5 2 3 3 4 4 2 3" xfId="26449" xr:uid="{00000000-0005-0000-0000-0000326D0000}"/>
    <cellStyle name="Normal 5 2 3 3 4 4 2 4" xfId="45917" xr:uid="{00000000-0005-0000-0000-0000336D0000}"/>
    <cellStyle name="Normal 5 2 3 3 4 4 3" xfId="11855" xr:uid="{00000000-0005-0000-0000-0000346D0000}"/>
    <cellStyle name="Normal 5 2 3 3 4 4 3 2" xfId="31314" xr:uid="{00000000-0005-0000-0000-0000356D0000}"/>
    <cellStyle name="Normal 5 2 3 3 4 4 4" xfId="21585" xr:uid="{00000000-0005-0000-0000-0000366D0000}"/>
    <cellStyle name="Normal 5 2 3 3 4 4 5" xfId="41053" xr:uid="{00000000-0005-0000-0000-0000376D0000}"/>
    <cellStyle name="Normal 5 2 3 3 4 5" xfId="5773" xr:uid="{00000000-0005-0000-0000-0000386D0000}"/>
    <cellStyle name="Normal 5 2 3 3 4 5 2" xfId="15503" xr:uid="{00000000-0005-0000-0000-0000396D0000}"/>
    <cellStyle name="Normal 5 2 3 3 4 5 2 2" xfId="34962" xr:uid="{00000000-0005-0000-0000-00003A6D0000}"/>
    <cellStyle name="Normal 5 2 3 3 4 5 3" xfId="25233" xr:uid="{00000000-0005-0000-0000-00003B6D0000}"/>
    <cellStyle name="Normal 5 2 3 3 4 5 4" xfId="44701" xr:uid="{00000000-0005-0000-0000-00003C6D0000}"/>
    <cellStyle name="Normal 5 2 3 3 4 6" xfId="10639" xr:uid="{00000000-0005-0000-0000-00003D6D0000}"/>
    <cellStyle name="Normal 5 2 3 3 4 6 2" xfId="30098" xr:uid="{00000000-0005-0000-0000-00003E6D0000}"/>
    <cellStyle name="Normal 5 2 3 3 4 7" xfId="20369" xr:uid="{00000000-0005-0000-0000-00003F6D0000}"/>
    <cellStyle name="Normal 5 2 3 3 4 8" xfId="39837" xr:uid="{00000000-0005-0000-0000-0000406D0000}"/>
    <cellStyle name="Normal 5 2 3 3 5" xfId="518" xr:uid="{00000000-0005-0000-0000-0000416D0000}"/>
    <cellStyle name="Normal 5 2 3 3 5 2" xfId="4166" xr:uid="{00000000-0005-0000-0000-0000426D0000}"/>
    <cellStyle name="Normal 5 2 3 3 5 2 2" xfId="9030" xr:uid="{00000000-0005-0000-0000-0000436D0000}"/>
    <cellStyle name="Normal 5 2 3 3 5 2 2 2" xfId="18760" xr:uid="{00000000-0005-0000-0000-0000446D0000}"/>
    <cellStyle name="Normal 5 2 3 3 5 2 2 2 2" xfId="38219" xr:uid="{00000000-0005-0000-0000-0000456D0000}"/>
    <cellStyle name="Normal 5 2 3 3 5 2 2 3" xfId="28490" xr:uid="{00000000-0005-0000-0000-0000466D0000}"/>
    <cellStyle name="Normal 5 2 3 3 5 2 2 4" xfId="47958" xr:uid="{00000000-0005-0000-0000-0000476D0000}"/>
    <cellStyle name="Normal 5 2 3 3 5 2 3" xfId="13896" xr:uid="{00000000-0005-0000-0000-0000486D0000}"/>
    <cellStyle name="Normal 5 2 3 3 5 2 3 2" xfId="33355" xr:uid="{00000000-0005-0000-0000-0000496D0000}"/>
    <cellStyle name="Normal 5 2 3 3 5 2 4" xfId="23626" xr:uid="{00000000-0005-0000-0000-00004A6D0000}"/>
    <cellStyle name="Normal 5 2 3 3 5 2 5" xfId="43094" xr:uid="{00000000-0005-0000-0000-00004B6D0000}"/>
    <cellStyle name="Normal 5 2 3 3 5 3" xfId="2950" xr:uid="{00000000-0005-0000-0000-00004C6D0000}"/>
    <cellStyle name="Normal 5 2 3 3 5 3 2" xfId="7814" xr:uid="{00000000-0005-0000-0000-00004D6D0000}"/>
    <cellStyle name="Normal 5 2 3 3 5 3 2 2" xfId="17544" xr:uid="{00000000-0005-0000-0000-00004E6D0000}"/>
    <cellStyle name="Normal 5 2 3 3 5 3 2 2 2" xfId="37003" xr:uid="{00000000-0005-0000-0000-00004F6D0000}"/>
    <cellStyle name="Normal 5 2 3 3 5 3 2 3" xfId="27274" xr:uid="{00000000-0005-0000-0000-0000506D0000}"/>
    <cellStyle name="Normal 5 2 3 3 5 3 2 4" xfId="46742" xr:uid="{00000000-0005-0000-0000-0000516D0000}"/>
    <cellStyle name="Normal 5 2 3 3 5 3 3" xfId="12680" xr:uid="{00000000-0005-0000-0000-0000526D0000}"/>
    <cellStyle name="Normal 5 2 3 3 5 3 3 2" xfId="32139" xr:uid="{00000000-0005-0000-0000-0000536D0000}"/>
    <cellStyle name="Normal 5 2 3 3 5 3 4" xfId="22410" xr:uid="{00000000-0005-0000-0000-0000546D0000}"/>
    <cellStyle name="Normal 5 2 3 3 5 3 5" xfId="41878" xr:uid="{00000000-0005-0000-0000-0000556D0000}"/>
    <cellStyle name="Normal 5 2 3 3 5 4" xfId="1734" xr:uid="{00000000-0005-0000-0000-0000566D0000}"/>
    <cellStyle name="Normal 5 2 3 3 5 4 2" xfId="6598" xr:uid="{00000000-0005-0000-0000-0000576D0000}"/>
    <cellStyle name="Normal 5 2 3 3 5 4 2 2" xfId="16328" xr:uid="{00000000-0005-0000-0000-0000586D0000}"/>
    <cellStyle name="Normal 5 2 3 3 5 4 2 2 2" xfId="35787" xr:uid="{00000000-0005-0000-0000-0000596D0000}"/>
    <cellStyle name="Normal 5 2 3 3 5 4 2 3" xfId="26058" xr:uid="{00000000-0005-0000-0000-00005A6D0000}"/>
    <cellStyle name="Normal 5 2 3 3 5 4 2 4" xfId="45526" xr:uid="{00000000-0005-0000-0000-00005B6D0000}"/>
    <cellStyle name="Normal 5 2 3 3 5 4 3" xfId="11464" xr:uid="{00000000-0005-0000-0000-00005C6D0000}"/>
    <cellStyle name="Normal 5 2 3 3 5 4 3 2" xfId="30923" xr:uid="{00000000-0005-0000-0000-00005D6D0000}"/>
    <cellStyle name="Normal 5 2 3 3 5 4 4" xfId="21194" xr:uid="{00000000-0005-0000-0000-00005E6D0000}"/>
    <cellStyle name="Normal 5 2 3 3 5 4 5" xfId="40662" xr:uid="{00000000-0005-0000-0000-00005F6D0000}"/>
    <cellStyle name="Normal 5 2 3 3 5 5" xfId="5382" xr:uid="{00000000-0005-0000-0000-0000606D0000}"/>
    <cellStyle name="Normal 5 2 3 3 5 5 2" xfId="15112" xr:uid="{00000000-0005-0000-0000-0000616D0000}"/>
    <cellStyle name="Normal 5 2 3 3 5 5 2 2" xfId="34571" xr:uid="{00000000-0005-0000-0000-0000626D0000}"/>
    <cellStyle name="Normal 5 2 3 3 5 5 3" xfId="24842" xr:uid="{00000000-0005-0000-0000-0000636D0000}"/>
    <cellStyle name="Normal 5 2 3 3 5 5 4" xfId="44310" xr:uid="{00000000-0005-0000-0000-0000646D0000}"/>
    <cellStyle name="Normal 5 2 3 3 5 6" xfId="10248" xr:uid="{00000000-0005-0000-0000-0000656D0000}"/>
    <cellStyle name="Normal 5 2 3 3 5 6 2" xfId="29707" xr:uid="{00000000-0005-0000-0000-0000666D0000}"/>
    <cellStyle name="Normal 5 2 3 3 5 7" xfId="19978" xr:uid="{00000000-0005-0000-0000-0000676D0000}"/>
    <cellStyle name="Normal 5 2 3 3 5 8" xfId="39446" xr:uid="{00000000-0005-0000-0000-0000686D0000}"/>
    <cellStyle name="Normal 5 2 3 3 6" xfId="3756" xr:uid="{00000000-0005-0000-0000-0000696D0000}"/>
    <cellStyle name="Normal 5 2 3 3 6 2" xfId="8620" xr:uid="{00000000-0005-0000-0000-00006A6D0000}"/>
    <cellStyle name="Normal 5 2 3 3 6 2 2" xfId="18350" xr:uid="{00000000-0005-0000-0000-00006B6D0000}"/>
    <cellStyle name="Normal 5 2 3 3 6 2 2 2" xfId="37809" xr:uid="{00000000-0005-0000-0000-00006C6D0000}"/>
    <cellStyle name="Normal 5 2 3 3 6 2 3" xfId="28080" xr:uid="{00000000-0005-0000-0000-00006D6D0000}"/>
    <cellStyle name="Normal 5 2 3 3 6 2 4" xfId="47548" xr:uid="{00000000-0005-0000-0000-00006E6D0000}"/>
    <cellStyle name="Normal 5 2 3 3 6 3" xfId="13486" xr:uid="{00000000-0005-0000-0000-00006F6D0000}"/>
    <cellStyle name="Normal 5 2 3 3 6 3 2" xfId="32945" xr:uid="{00000000-0005-0000-0000-0000706D0000}"/>
    <cellStyle name="Normal 5 2 3 3 6 4" xfId="23216" xr:uid="{00000000-0005-0000-0000-0000716D0000}"/>
    <cellStyle name="Normal 5 2 3 3 6 5" xfId="42684" xr:uid="{00000000-0005-0000-0000-0000726D0000}"/>
    <cellStyle name="Normal 5 2 3 3 7" xfId="2540" xr:uid="{00000000-0005-0000-0000-0000736D0000}"/>
    <cellStyle name="Normal 5 2 3 3 7 2" xfId="7404" xr:uid="{00000000-0005-0000-0000-0000746D0000}"/>
    <cellStyle name="Normal 5 2 3 3 7 2 2" xfId="17134" xr:uid="{00000000-0005-0000-0000-0000756D0000}"/>
    <cellStyle name="Normal 5 2 3 3 7 2 2 2" xfId="36593" xr:uid="{00000000-0005-0000-0000-0000766D0000}"/>
    <cellStyle name="Normal 5 2 3 3 7 2 3" xfId="26864" xr:uid="{00000000-0005-0000-0000-0000776D0000}"/>
    <cellStyle name="Normal 5 2 3 3 7 2 4" xfId="46332" xr:uid="{00000000-0005-0000-0000-0000786D0000}"/>
    <cellStyle name="Normal 5 2 3 3 7 3" xfId="12270" xr:uid="{00000000-0005-0000-0000-0000796D0000}"/>
    <cellStyle name="Normal 5 2 3 3 7 3 2" xfId="31729" xr:uid="{00000000-0005-0000-0000-00007A6D0000}"/>
    <cellStyle name="Normal 5 2 3 3 7 4" xfId="22000" xr:uid="{00000000-0005-0000-0000-00007B6D0000}"/>
    <cellStyle name="Normal 5 2 3 3 7 5" xfId="41468" xr:uid="{00000000-0005-0000-0000-00007C6D0000}"/>
    <cellStyle name="Normal 5 2 3 3 8" xfId="1324" xr:uid="{00000000-0005-0000-0000-00007D6D0000}"/>
    <cellStyle name="Normal 5 2 3 3 8 2" xfId="6188" xr:uid="{00000000-0005-0000-0000-00007E6D0000}"/>
    <cellStyle name="Normal 5 2 3 3 8 2 2" xfId="15918" xr:uid="{00000000-0005-0000-0000-00007F6D0000}"/>
    <cellStyle name="Normal 5 2 3 3 8 2 2 2" xfId="35377" xr:uid="{00000000-0005-0000-0000-0000806D0000}"/>
    <cellStyle name="Normal 5 2 3 3 8 2 3" xfId="25648" xr:uid="{00000000-0005-0000-0000-0000816D0000}"/>
    <cellStyle name="Normal 5 2 3 3 8 2 4" xfId="45116" xr:uid="{00000000-0005-0000-0000-0000826D0000}"/>
    <cellStyle name="Normal 5 2 3 3 8 3" xfId="11054" xr:uid="{00000000-0005-0000-0000-0000836D0000}"/>
    <cellStyle name="Normal 5 2 3 3 8 3 2" xfId="30513" xr:uid="{00000000-0005-0000-0000-0000846D0000}"/>
    <cellStyle name="Normal 5 2 3 3 8 4" xfId="20784" xr:uid="{00000000-0005-0000-0000-0000856D0000}"/>
    <cellStyle name="Normal 5 2 3 3 8 5" xfId="40252" xr:uid="{00000000-0005-0000-0000-0000866D0000}"/>
    <cellStyle name="Normal 5 2 3 3 9" xfId="4972" xr:uid="{00000000-0005-0000-0000-0000876D0000}"/>
    <cellStyle name="Normal 5 2 3 3 9 2" xfId="14702" xr:uid="{00000000-0005-0000-0000-0000886D0000}"/>
    <cellStyle name="Normal 5 2 3 3 9 2 2" xfId="34161" xr:uid="{00000000-0005-0000-0000-0000896D0000}"/>
    <cellStyle name="Normal 5 2 3 3 9 3" xfId="24432" xr:uid="{00000000-0005-0000-0000-00008A6D0000}"/>
    <cellStyle name="Normal 5 2 3 3 9 4" xfId="43900" xr:uid="{00000000-0005-0000-0000-00008B6D0000}"/>
    <cellStyle name="Normal 5 2 3 4" xfId="173" xr:uid="{00000000-0005-0000-0000-00008C6D0000}"/>
    <cellStyle name="Normal 5 2 3 4 10" xfId="39101" xr:uid="{00000000-0005-0000-0000-00008D6D0000}"/>
    <cellStyle name="Normal 5 2 3 4 2" xfId="974" xr:uid="{00000000-0005-0000-0000-00008E6D0000}"/>
    <cellStyle name="Normal 5 2 3 4 2 2" xfId="4622" xr:uid="{00000000-0005-0000-0000-00008F6D0000}"/>
    <cellStyle name="Normal 5 2 3 4 2 2 2" xfId="9486" xr:uid="{00000000-0005-0000-0000-0000906D0000}"/>
    <cellStyle name="Normal 5 2 3 4 2 2 2 2" xfId="19216" xr:uid="{00000000-0005-0000-0000-0000916D0000}"/>
    <cellStyle name="Normal 5 2 3 4 2 2 2 2 2" xfId="38675" xr:uid="{00000000-0005-0000-0000-0000926D0000}"/>
    <cellStyle name="Normal 5 2 3 4 2 2 2 3" xfId="28946" xr:uid="{00000000-0005-0000-0000-0000936D0000}"/>
    <cellStyle name="Normal 5 2 3 4 2 2 2 4" xfId="48414" xr:uid="{00000000-0005-0000-0000-0000946D0000}"/>
    <cellStyle name="Normal 5 2 3 4 2 2 3" xfId="14352" xr:uid="{00000000-0005-0000-0000-0000956D0000}"/>
    <cellStyle name="Normal 5 2 3 4 2 2 3 2" xfId="33811" xr:uid="{00000000-0005-0000-0000-0000966D0000}"/>
    <cellStyle name="Normal 5 2 3 4 2 2 4" xfId="24082" xr:uid="{00000000-0005-0000-0000-0000976D0000}"/>
    <cellStyle name="Normal 5 2 3 4 2 2 5" xfId="43550" xr:uid="{00000000-0005-0000-0000-0000986D0000}"/>
    <cellStyle name="Normal 5 2 3 4 2 3" xfId="3406" xr:uid="{00000000-0005-0000-0000-0000996D0000}"/>
    <cellStyle name="Normal 5 2 3 4 2 3 2" xfId="8270" xr:uid="{00000000-0005-0000-0000-00009A6D0000}"/>
    <cellStyle name="Normal 5 2 3 4 2 3 2 2" xfId="18000" xr:uid="{00000000-0005-0000-0000-00009B6D0000}"/>
    <cellStyle name="Normal 5 2 3 4 2 3 2 2 2" xfId="37459" xr:uid="{00000000-0005-0000-0000-00009C6D0000}"/>
    <cellStyle name="Normal 5 2 3 4 2 3 2 3" xfId="27730" xr:uid="{00000000-0005-0000-0000-00009D6D0000}"/>
    <cellStyle name="Normal 5 2 3 4 2 3 2 4" xfId="47198" xr:uid="{00000000-0005-0000-0000-00009E6D0000}"/>
    <cellStyle name="Normal 5 2 3 4 2 3 3" xfId="13136" xr:uid="{00000000-0005-0000-0000-00009F6D0000}"/>
    <cellStyle name="Normal 5 2 3 4 2 3 3 2" xfId="32595" xr:uid="{00000000-0005-0000-0000-0000A06D0000}"/>
    <cellStyle name="Normal 5 2 3 4 2 3 4" xfId="22866" xr:uid="{00000000-0005-0000-0000-0000A16D0000}"/>
    <cellStyle name="Normal 5 2 3 4 2 3 5" xfId="42334" xr:uid="{00000000-0005-0000-0000-0000A26D0000}"/>
    <cellStyle name="Normal 5 2 3 4 2 4" xfId="2190" xr:uid="{00000000-0005-0000-0000-0000A36D0000}"/>
    <cellStyle name="Normal 5 2 3 4 2 4 2" xfId="7054" xr:uid="{00000000-0005-0000-0000-0000A46D0000}"/>
    <cellStyle name="Normal 5 2 3 4 2 4 2 2" xfId="16784" xr:uid="{00000000-0005-0000-0000-0000A56D0000}"/>
    <cellStyle name="Normal 5 2 3 4 2 4 2 2 2" xfId="36243" xr:uid="{00000000-0005-0000-0000-0000A66D0000}"/>
    <cellStyle name="Normal 5 2 3 4 2 4 2 3" xfId="26514" xr:uid="{00000000-0005-0000-0000-0000A76D0000}"/>
    <cellStyle name="Normal 5 2 3 4 2 4 2 4" xfId="45982" xr:uid="{00000000-0005-0000-0000-0000A86D0000}"/>
    <cellStyle name="Normal 5 2 3 4 2 4 3" xfId="11920" xr:uid="{00000000-0005-0000-0000-0000A96D0000}"/>
    <cellStyle name="Normal 5 2 3 4 2 4 3 2" xfId="31379" xr:uid="{00000000-0005-0000-0000-0000AA6D0000}"/>
    <cellStyle name="Normal 5 2 3 4 2 4 4" xfId="21650" xr:uid="{00000000-0005-0000-0000-0000AB6D0000}"/>
    <cellStyle name="Normal 5 2 3 4 2 4 5" xfId="41118" xr:uid="{00000000-0005-0000-0000-0000AC6D0000}"/>
    <cellStyle name="Normal 5 2 3 4 2 5" xfId="5838" xr:uid="{00000000-0005-0000-0000-0000AD6D0000}"/>
    <cellStyle name="Normal 5 2 3 4 2 5 2" xfId="15568" xr:uid="{00000000-0005-0000-0000-0000AE6D0000}"/>
    <cellStyle name="Normal 5 2 3 4 2 5 2 2" xfId="35027" xr:uid="{00000000-0005-0000-0000-0000AF6D0000}"/>
    <cellStyle name="Normal 5 2 3 4 2 5 3" xfId="25298" xr:uid="{00000000-0005-0000-0000-0000B06D0000}"/>
    <cellStyle name="Normal 5 2 3 4 2 5 4" xfId="44766" xr:uid="{00000000-0005-0000-0000-0000B16D0000}"/>
    <cellStyle name="Normal 5 2 3 4 2 6" xfId="10704" xr:uid="{00000000-0005-0000-0000-0000B26D0000}"/>
    <cellStyle name="Normal 5 2 3 4 2 6 2" xfId="30163" xr:uid="{00000000-0005-0000-0000-0000B36D0000}"/>
    <cellStyle name="Normal 5 2 3 4 2 7" xfId="20434" xr:uid="{00000000-0005-0000-0000-0000B46D0000}"/>
    <cellStyle name="Normal 5 2 3 4 2 8" xfId="39902" xr:uid="{00000000-0005-0000-0000-0000B56D0000}"/>
    <cellStyle name="Normal 5 2 3 4 3" xfId="583" xr:uid="{00000000-0005-0000-0000-0000B66D0000}"/>
    <cellStyle name="Normal 5 2 3 4 3 2" xfId="4231" xr:uid="{00000000-0005-0000-0000-0000B76D0000}"/>
    <cellStyle name="Normal 5 2 3 4 3 2 2" xfId="9095" xr:uid="{00000000-0005-0000-0000-0000B86D0000}"/>
    <cellStyle name="Normal 5 2 3 4 3 2 2 2" xfId="18825" xr:uid="{00000000-0005-0000-0000-0000B96D0000}"/>
    <cellStyle name="Normal 5 2 3 4 3 2 2 2 2" xfId="38284" xr:uid="{00000000-0005-0000-0000-0000BA6D0000}"/>
    <cellStyle name="Normal 5 2 3 4 3 2 2 3" xfId="28555" xr:uid="{00000000-0005-0000-0000-0000BB6D0000}"/>
    <cellStyle name="Normal 5 2 3 4 3 2 2 4" xfId="48023" xr:uid="{00000000-0005-0000-0000-0000BC6D0000}"/>
    <cellStyle name="Normal 5 2 3 4 3 2 3" xfId="13961" xr:uid="{00000000-0005-0000-0000-0000BD6D0000}"/>
    <cellStyle name="Normal 5 2 3 4 3 2 3 2" xfId="33420" xr:uid="{00000000-0005-0000-0000-0000BE6D0000}"/>
    <cellStyle name="Normal 5 2 3 4 3 2 4" xfId="23691" xr:uid="{00000000-0005-0000-0000-0000BF6D0000}"/>
    <cellStyle name="Normal 5 2 3 4 3 2 5" xfId="43159" xr:uid="{00000000-0005-0000-0000-0000C06D0000}"/>
    <cellStyle name="Normal 5 2 3 4 3 3" xfId="3015" xr:uid="{00000000-0005-0000-0000-0000C16D0000}"/>
    <cellStyle name="Normal 5 2 3 4 3 3 2" xfId="7879" xr:uid="{00000000-0005-0000-0000-0000C26D0000}"/>
    <cellStyle name="Normal 5 2 3 4 3 3 2 2" xfId="17609" xr:uid="{00000000-0005-0000-0000-0000C36D0000}"/>
    <cellStyle name="Normal 5 2 3 4 3 3 2 2 2" xfId="37068" xr:uid="{00000000-0005-0000-0000-0000C46D0000}"/>
    <cellStyle name="Normal 5 2 3 4 3 3 2 3" xfId="27339" xr:uid="{00000000-0005-0000-0000-0000C56D0000}"/>
    <cellStyle name="Normal 5 2 3 4 3 3 2 4" xfId="46807" xr:uid="{00000000-0005-0000-0000-0000C66D0000}"/>
    <cellStyle name="Normal 5 2 3 4 3 3 3" xfId="12745" xr:uid="{00000000-0005-0000-0000-0000C76D0000}"/>
    <cellStyle name="Normal 5 2 3 4 3 3 3 2" xfId="32204" xr:uid="{00000000-0005-0000-0000-0000C86D0000}"/>
    <cellStyle name="Normal 5 2 3 4 3 3 4" xfId="22475" xr:uid="{00000000-0005-0000-0000-0000C96D0000}"/>
    <cellStyle name="Normal 5 2 3 4 3 3 5" xfId="41943" xr:uid="{00000000-0005-0000-0000-0000CA6D0000}"/>
    <cellStyle name="Normal 5 2 3 4 3 4" xfId="1799" xr:uid="{00000000-0005-0000-0000-0000CB6D0000}"/>
    <cellStyle name="Normal 5 2 3 4 3 4 2" xfId="6663" xr:uid="{00000000-0005-0000-0000-0000CC6D0000}"/>
    <cellStyle name="Normal 5 2 3 4 3 4 2 2" xfId="16393" xr:uid="{00000000-0005-0000-0000-0000CD6D0000}"/>
    <cellStyle name="Normal 5 2 3 4 3 4 2 2 2" xfId="35852" xr:uid="{00000000-0005-0000-0000-0000CE6D0000}"/>
    <cellStyle name="Normal 5 2 3 4 3 4 2 3" xfId="26123" xr:uid="{00000000-0005-0000-0000-0000CF6D0000}"/>
    <cellStyle name="Normal 5 2 3 4 3 4 2 4" xfId="45591" xr:uid="{00000000-0005-0000-0000-0000D06D0000}"/>
    <cellStyle name="Normal 5 2 3 4 3 4 3" xfId="11529" xr:uid="{00000000-0005-0000-0000-0000D16D0000}"/>
    <cellStyle name="Normal 5 2 3 4 3 4 3 2" xfId="30988" xr:uid="{00000000-0005-0000-0000-0000D26D0000}"/>
    <cellStyle name="Normal 5 2 3 4 3 4 4" xfId="21259" xr:uid="{00000000-0005-0000-0000-0000D36D0000}"/>
    <cellStyle name="Normal 5 2 3 4 3 4 5" xfId="40727" xr:uid="{00000000-0005-0000-0000-0000D46D0000}"/>
    <cellStyle name="Normal 5 2 3 4 3 5" xfId="5447" xr:uid="{00000000-0005-0000-0000-0000D56D0000}"/>
    <cellStyle name="Normal 5 2 3 4 3 5 2" xfId="15177" xr:uid="{00000000-0005-0000-0000-0000D66D0000}"/>
    <cellStyle name="Normal 5 2 3 4 3 5 2 2" xfId="34636" xr:uid="{00000000-0005-0000-0000-0000D76D0000}"/>
    <cellStyle name="Normal 5 2 3 4 3 5 3" xfId="24907" xr:uid="{00000000-0005-0000-0000-0000D86D0000}"/>
    <cellStyle name="Normal 5 2 3 4 3 5 4" xfId="44375" xr:uid="{00000000-0005-0000-0000-0000D96D0000}"/>
    <cellStyle name="Normal 5 2 3 4 3 6" xfId="10313" xr:uid="{00000000-0005-0000-0000-0000DA6D0000}"/>
    <cellStyle name="Normal 5 2 3 4 3 6 2" xfId="29772" xr:uid="{00000000-0005-0000-0000-0000DB6D0000}"/>
    <cellStyle name="Normal 5 2 3 4 3 7" xfId="20043" xr:uid="{00000000-0005-0000-0000-0000DC6D0000}"/>
    <cellStyle name="Normal 5 2 3 4 3 8" xfId="39511" xr:uid="{00000000-0005-0000-0000-0000DD6D0000}"/>
    <cellStyle name="Normal 5 2 3 4 4" xfId="3821" xr:uid="{00000000-0005-0000-0000-0000DE6D0000}"/>
    <cellStyle name="Normal 5 2 3 4 4 2" xfId="8685" xr:uid="{00000000-0005-0000-0000-0000DF6D0000}"/>
    <cellStyle name="Normal 5 2 3 4 4 2 2" xfId="18415" xr:uid="{00000000-0005-0000-0000-0000E06D0000}"/>
    <cellStyle name="Normal 5 2 3 4 4 2 2 2" xfId="37874" xr:uid="{00000000-0005-0000-0000-0000E16D0000}"/>
    <cellStyle name="Normal 5 2 3 4 4 2 3" xfId="28145" xr:uid="{00000000-0005-0000-0000-0000E26D0000}"/>
    <cellStyle name="Normal 5 2 3 4 4 2 4" xfId="47613" xr:uid="{00000000-0005-0000-0000-0000E36D0000}"/>
    <cellStyle name="Normal 5 2 3 4 4 3" xfId="13551" xr:uid="{00000000-0005-0000-0000-0000E46D0000}"/>
    <cellStyle name="Normal 5 2 3 4 4 3 2" xfId="33010" xr:uid="{00000000-0005-0000-0000-0000E56D0000}"/>
    <cellStyle name="Normal 5 2 3 4 4 4" xfId="23281" xr:uid="{00000000-0005-0000-0000-0000E66D0000}"/>
    <cellStyle name="Normal 5 2 3 4 4 5" xfId="42749" xr:uid="{00000000-0005-0000-0000-0000E76D0000}"/>
    <cellStyle name="Normal 5 2 3 4 5" xfId="2605" xr:uid="{00000000-0005-0000-0000-0000E86D0000}"/>
    <cellStyle name="Normal 5 2 3 4 5 2" xfId="7469" xr:uid="{00000000-0005-0000-0000-0000E96D0000}"/>
    <cellStyle name="Normal 5 2 3 4 5 2 2" xfId="17199" xr:uid="{00000000-0005-0000-0000-0000EA6D0000}"/>
    <cellStyle name="Normal 5 2 3 4 5 2 2 2" xfId="36658" xr:uid="{00000000-0005-0000-0000-0000EB6D0000}"/>
    <cellStyle name="Normal 5 2 3 4 5 2 3" xfId="26929" xr:uid="{00000000-0005-0000-0000-0000EC6D0000}"/>
    <cellStyle name="Normal 5 2 3 4 5 2 4" xfId="46397" xr:uid="{00000000-0005-0000-0000-0000ED6D0000}"/>
    <cellStyle name="Normal 5 2 3 4 5 3" xfId="12335" xr:uid="{00000000-0005-0000-0000-0000EE6D0000}"/>
    <cellStyle name="Normal 5 2 3 4 5 3 2" xfId="31794" xr:uid="{00000000-0005-0000-0000-0000EF6D0000}"/>
    <cellStyle name="Normal 5 2 3 4 5 4" xfId="22065" xr:uid="{00000000-0005-0000-0000-0000F06D0000}"/>
    <cellStyle name="Normal 5 2 3 4 5 5" xfId="41533" xr:uid="{00000000-0005-0000-0000-0000F16D0000}"/>
    <cellStyle name="Normal 5 2 3 4 6" xfId="1389" xr:uid="{00000000-0005-0000-0000-0000F26D0000}"/>
    <cellStyle name="Normal 5 2 3 4 6 2" xfId="6253" xr:uid="{00000000-0005-0000-0000-0000F36D0000}"/>
    <cellStyle name="Normal 5 2 3 4 6 2 2" xfId="15983" xr:uid="{00000000-0005-0000-0000-0000F46D0000}"/>
    <cellStyle name="Normal 5 2 3 4 6 2 2 2" xfId="35442" xr:uid="{00000000-0005-0000-0000-0000F56D0000}"/>
    <cellStyle name="Normal 5 2 3 4 6 2 3" xfId="25713" xr:uid="{00000000-0005-0000-0000-0000F66D0000}"/>
    <cellStyle name="Normal 5 2 3 4 6 2 4" xfId="45181" xr:uid="{00000000-0005-0000-0000-0000F76D0000}"/>
    <cellStyle name="Normal 5 2 3 4 6 3" xfId="11119" xr:uid="{00000000-0005-0000-0000-0000F86D0000}"/>
    <cellStyle name="Normal 5 2 3 4 6 3 2" xfId="30578" xr:uid="{00000000-0005-0000-0000-0000F96D0000}"/>
    <cellStyle name="Normal 5 2 3 4 6 4" xfId="20849" xr:uid="{00000000-0005-0000-0000-0000FA6D0000}"/>
    <cellStyle name="Normal 5 2 3 4 6 5" xfId="40317" xr:uid="{00000000-0005-0000-0000-0000FB6D0000}"/>
    <cellStyle name="Normal 5 2 3 4 7" xfId="5037" xr:uid="{00000000-0005-0000-0000-0000FC6D0000}"/>
    <cellStyle name="Normal 5 2 3 4 7 2" xfId="14767" xr:uid="{00000000-0005-0000-0000-0000FD6D0000}"/>
    <cellStyle name="Normal 5 2 3 4 7 2 2" xfId="34226" xr:uid="{00000000-0005-0000-0000-0000FE6D0000}"/>
    <cellStyle name="Normal 5 2 3 4 7 3" xfId="24497" xr:uid="{00000000-0005-0000-0000-0000FF6D0000}"/>
    <cellStyle name="Normal 5 2 3 4 7 4" xfId="43965" xr:uid="{00000000-0005-0000-0000-0000006E0000}"/>
    <cellStyle name="Normal 5 2 3 4 8" xfId="9903" xr:uid="{00000000-0005-0000-0000-0000016E0000}"/>
    <cellStyle name="Normal 5 2 3 4 8 2" xfId="29362" xr:uid="{00000000-0005-0000-0000-0000026E0000}"/>
    <cellStyle name="Normal 5 2 3 4 9" xfId="19633" xr:uid="{00000000-0005-0000-0000-0000036E0000}"/>
    <cellStyle name="Normal 5 2 3 5" xfId="303" xr:uid="{00000000-0005-0000-0000-0000046E0000}"/>
    <cellStyle name="Normal 5 2 3 5 10" xfId="39231" xr:uid="{00000000-0005-0000-0000-0000056E0000}"/>
    <cellStyle name="Normal 5 2 3 5 2" xfId="1104" xr:uid="{00000000-0005-0000-0000-0000066E0000}"/>
    <cellStyle name="Normal 5 2 3 5 2 2" xfId="4752" xr:uid="{00000000-0005-0000-0000-0000076E0000}"/>
    <cellStyle name="Normal 5 2 3 5 2 2 2" xfId="9616" xr:uid="{00000000-0005-0000-0000-0000086E0000}"/>
    <cellStyle name="Normal 5 2 3 5 2 2 2 2" xfId="19346" xr:uid="{00000000-0005-0000-0000-0000096E0000}"/>
    <cellStyle name="Normal 5 2 3 5 2 2 2 2 2" xfId="38805" xr:uid="{00000000-0005-0000-0000-00000A6E0000}"/>
    <cellStyle name="Normal 5 2 3 5 2 2 2 3" xfId="29076" xr:uid="{00000000-0005-0000-0000-00000B6E0000}"/>
    <cellStyle name="Normal 5 2 3 5 2 2 2 4" xfId="48544" xr:uid="{00000000-0005-0000-0000-00000C6E0000}"/>
    <cellStyle name="Normal 5 2 3 5 2 2 3" xfId="14482" xr:uid="{00000000-0005-0000-0000-00000D6E0000}"/>
    <cellStyle name="Normal 5 2 3 5 2 2 3 2" xfId="33941" xr:uid="{00000000-0005-0000-0000-00000E6E0000}"/>
    <cellStyle name="Normal 5 2 3 5 2 2 4" xfId="24212" xr:uid="{00000000-0005-0000-0000-00000F6E0000}"/>
    <cellStyle name="Normal 5 2 3 5 2 2 5" xfId="43680" xr:uid="{00000000-0005-0000-0000-0000106E0000}"/>
    <cellStyle name="Normal 5 2 3 5 2 3" xfId="3536" xr:uid="{00000000-0005-0000-0000-0000116E0000}"/>
    <cellStyle name="Normal 5 2 3 5 2 3 2" xfId="8400" xr:uid="{00000000-0005-0000-0000-0000126E0000}"/>
    <cellStyle name="Normal 5 2 3 5 2 3 2 2" xfId="18130" xr:uid="{00000000-0005-0000-0000-0000136E0000}"/>
    <cellStyle name="Normal 5 2 3 5 2 3 2 2 2" xfId="37589" xr:uid="{00000000-0005-0000-0000-0000146E0000}"/>
    <cellStyle name="Normal 5 2 3 5 2 3 2 3" xfId="27860" xr:uid="{00000000-0005-0000-0000-0000156E0000}"/>
    <cellStyle name="Normal 5 2 3 5 2 3 2 4" xfId="47328" xr:uid="{00000000-0005-0000-0000-0000166E0000}"/>
    <cellStyle name="Normal 5 2 3 5 2 3 3" xfId="13266" xr:uid="{00000000-0005-0000-0000-0000176E0000}"/>
    <cellStyle name="Normal 5 2 3 5 2 3 3 2" xfId="32725" xr:uid="{00000000-0005-0000-0000-0000186E0000}"/>
    <cellStyle name="Normal 5 2 3 5 2 3 4" xfId="22996" xr:uid="{00000000-0005-0000-0000-0000196E0000}"/>
    <cellStyle name="Normal 5 2 3 5 2 3 5" xfId="42464" xr:uid="{00000000-0005-0000-0000-00001A6E0000}"/>
    <cellStyle name="Normal 5 2 3 5 2 4" xfId="2320" xr:uid="{00000000-0005-0000-0000-00001B6E0000}"/>
    <cellStyle name="Normal 5 2 3 5 2 4 2" xfId="7184" xr:uid="{00000000-0005-0000-0000-00001C6E0000}"/>
    <cellStyle name="Normal 5 2 3 5 2 4 2 2" xfId="16914" xr:uid="{00000000-0005-0000-0000-00001D6E0000}"/>
    <cellStyle name="Normal 5 2 3 5 2 4 2 2 2" xfId="36373" xr:uid="{00000000-0005-0000-0000-00001E6E0000}"/>
    <cellStyle name="Normal 5 2 3 5 2 4 2 3" xfId="26644" xr:uid="{00000000-0005-0000-0000-00001F6E0000}"/>
    <cellStyle name="Normal 5 2 3 5 2 4 2 4" xfId="46112" xr:uid="{00000000-0005-0000-0000-0000206E0000}"/>
    <cellStyle name="Normal 5 2 3 5 2 4 3" xfId="12050" xr:uid="{00000000-0005-0000-0000-0000216E0000}"/>
    <cellStyle name="Normal 5 2 3 5 2 4 3 2" xfId="31509" xr:uid="{00000000-0005-0000-0000-0000226E0000}"/>
    <cellStyle name="Normal 5 2 3 5 2 4 4" xfId="21780" xr:uid="{00000000-0005-0000-0000-0000236E0000}"/>
    <cellStyle name="Normal 5 2 3 5 2 4 5" xfId="41248" xr:uid="{00000000-0005-0000-0000-0000246E0000}"/>
    <cellStyle name="Normal 5 2 3 5 2 5" xfId="5968" xr:uid="{00000000-0005-0000-0000-0000256E0000}"/>
    <cellStyle name="Normal 5 2 3 5 2 5 2" xfId="15698" xr:uid="{00000000-0005-0000-0000-0000266E0000}"/>
    <cellStyle name="Normal 5 2 3 5 2 5 2 2" xfId="35157" xr:uid="{00000000-0005-0000-0000-0000276E0000}"/>
    <cellStyle name="Normal 5 2 3 5 2 5 3" xfId="25428" xr:uid="{00000000-0005-0000-0000-0000286E0000}"/>
    <cellStyle name="Normal 5 2 3 5 2 5 4" xfId="44896" xr:uid="{00000000-0005-0000-0000-0000296E0000}"/>
    <cellStyle name="Normal 5 2 3 5 2 6" xfId="10834" xr:uid="{00000000-0005-0000-0000-00002A6E0000}"/>
    <cellStyle name="Normal 5 2 3 5 2 6 2" xfId="30293" xr:uid="{00000000-0005-0000-0000-00002B6E0000}"/>
    <cellStyle name="Normal 5 2 3 5 2 7" xfId="20564" xr:uid="{00000000-0005-0000-0000-00002C6E0000}"/>
    <cellStyle name="Normal 5 2 3 5 2 8" xfId="40032" xr:uid="{00000000-0005-0000-0000-00002D6E0000}"/>
    <cellStyle name="Normal 5 2 3 5 3" xfId="713" xr:uid="{00000000-0005-0000-0000-00002E6E0000}"/>
    <cellStyle name="Normal 5 2 3 5 3 2" xfId="4361" xr:uid="{00000000-0005-0000-0000-00002F6E0000}"/>
    <cellStyle name="Normal 5 2 3 5 3 2 2" xfId="9225" xr:uid="{00000000-0005-0000-0000-0000306E0000}"/>
    <cellStyle name="Normal 5 2 3 5 3 2 2 2" xfId="18955" xr:uid="{00000000-0005-0000-0000-0000316E0000}"/>
    <cellStyle name="Normal 5 2 3 5 3 2 2 2 2" xfId="38414" xr:uid="{00000000-0005-0000-0000-0000326E0000}"/>
    <cellStyle name="Normal 5 2 3 5 3 2 2 3" xfId="28685" xr:uid="{00000000-0005-0000-0000-0000336E0000}"/>
    <cellStyle name="Normal 5 2 3 5 3 2 2 4" xfId="48153" xr:uid="{00000000-0005-0000-0000-0000346E0000}"/>
    <cellStyle name="Normal 5 2 3 5 3 2 3" xfId="14091" xr:uid="{00000000-0005-0000-0000-0000356E0000}"/>
    <cellStyle name="Normal 5 2 3 5 3 2 3 2" xfId="33550" xr:uid="{00000000-0005-0000-0000-0000366E0000}"/>
    <cellStyle name="Normal 5 2 3 5 3 2 4" xfId="23821" xr:uid="{00000000-0005-0000-0000-0000376E0000}"/>
    <cellStyle name="Normal 5 2 3 5 3 2 5" xfId="43289" xr:uid="{00000000-0005-0000-0000-0000386E0000}"/>
    <cellStyle name="Normal 5 2 3 5 3 3" xfId="3145" xr:uid="{00000000-0005-0000-0000-0000396E0000}"/>
    <cellStyle name="Normal 5 2 3 5 3 3 2" xfId="8009" xr:uid="{00000000-0005-0000-0000-00003A6E0000}"/>
    <cellStyle name="Normal 5 2 3 5 3 3 2 2" xfId="17739" xr:uid="{00000000-0005-0000-0000-00003B6E0000}"/>
    <cellStyle name="Normal 5 2 3 5 3 3 2 2 2" xfId="37198" xr:uid="{00000000-0005-0000-0000-00003C6E0000}"/>
    <cellStyle name="Normal 5 2 3 5 3 3 2 3" xfId="27469" xr:uid="{00000000-0005-0000-0000-00003D6E0000}"/>
    <cellStyle name="Normal 5 2 3 5 3 3 2 4" xfId="46937" xr:uid="{00000000-0005-0000-0000-00003E6E0000}"/>
    <cellStyle name="Normal 5 2 3 5 3 3 3" xfId="12875" xr:uid="{00000000-0005-0000-0000-00003F6E0000}"/>
    <cellStyle name="Normal 5 2 3 5 3 3 3 2" xfId="32334" xr:uid="{00000000-0005-0000-0000-0000406E0000}"/>
    <cellStyle name="Normal 5 2 3 5 3 3 4" xfId="22605" xr:uid="{00000000-0005-0000-0000-0000416E0000}"/>
    <cellStyle name="Normal 5 2 3 5 3 3 5" xfId="42073" xr:uid="{00000000-0005-0000-0000-0000426E0000}"/>
    <cellStyle name="Normal 5 2 3 5 3 4" xfId="1929" xr:uid="{00000000-0005-0000-0000-0000436E0000}"/>
    <cellStyle name="Normal 5 2 3 5 3 4 2" xfId="6793" xr:uid="{00000000-0005-0000-0000-0000446E0000}"/>
    <cellStyle name="Normal 5 2 3 5 3 4 2 2" xfId="16523" xr:uid="{00000000-0005-0000-0000-0000456E0000}"/>
    <cellStyle name="Normal 5 2 3 5 3 4 2 2 2" xfId="35982" xr:uid="{00000000-0005-0000-0000-0000466E0000}"/>
    <cellStyle name="Normal 5 2 3 5 3 4 2 3" xfId="26253" xr:uid="{00000000-0005-0000-0000-0000476E0000}"/>
    <cellStyle name="Normal 5 2 3 5 3 4 2 4" xfId="45721" xr:uid="{00000000-0005-0000-0000-0000486E0000}"/>
    <cellStyle name="Normal 5 2 3 5 3 4 3" xfId="11659" xr:uid="{00000000-0005-0000-0000-0000496E0000}"/>
    <cellStyle name="Normal 5 2 3 5 3 4 3 2" xfId="31118" xr:uid="{00000000-0005-0000-0000-00004A6E0000}"/>
    <cellStyle name="Normal 5 2 3 5 3 4 4" xfId="21389" xr:uid="{00000000-0005-0000-0000-00004B6E0000}"/>
    <cellStyle name="Normal 5 2 3 5 3 4 5" xfId="40857" xr:uid="{00000000-0005-0000-0000-00004C6E0000}"/>
    <cellStyle name="Normal 5 2 3 5 3 5" xfId="5577" xr:uid="{00000000-0005-0000-0000-00004D6E0000}"/>
    <cellStyle name="Normal 5 2 3 5 3 5 2" xfId="15307" xr:uid="{00000000-0005-0000-0000-00004E6E0000}"/>
    <cellStyle name="Normal 5 2 3 5 3 5 2 2" xfId="34766" xr:uid="{00000000-0005-0000-0000-00004F6E0000}"/>
    <cellStyle name="Normal 5 2 3 5 3 5 3" xfId="25037" xr:uid="{00000000-0005-0000-0000-0000506E0000}"/>
    <cellStyle name="Normal 5 2 3 5 3 5 4" xfId="44505" xr:uid="{00000000-0005-0000-0000-0000516E0000}"/>
    <cellStyle name="Normal 5 2 3 5 3 6" xfId="10443" xr:uid="{00000000-0005-0000-0000-0000526E0000}"/>
    <cellStyle name="Normal 5 2 3 5 3 6 2" xfId="29902" xr:uid="{00000000-0005-0000-0000-0000536E0000}"/>
    <cellStyle name="Normal 5 2 3 5 3 7" xfId="20173" xr:uid="{00000000-0005-0000-0000-0000546E0000}"/>
    <cellStyle name="Normal 5 2 3 5 3 8" xfId="39641" xr:uid="{00000000-0005-0000-0000-0000556E0000}"/>
    <cellStyle name="Normal 5 2 3 5 4" xfId="3951" xr:uid="{00000000-0005-0000-0000-0000566E0000}"/>
    <cellStyle name="Normal 5 2 3 5 4 2" xfId="8815" xr:uid="{00000000-0005-0000-0000-0000576E0000}"/>
    <cellStyle name="Normal 5 2 3 5 4 2 2" xfId="18545" xr:uid="{00000000-0005-0000-0000-0000586E0000}"/>
    <cellStyle name="Normal 5 2 3 5 4 2 2 2" xfId="38004" xr:uid="{00000000-0005-0000-0000-0000596E0000}"/>
    <cellStyle name="Normal 5 2 3 5 4 2 3" xfId="28275" xr:uid="{00000000-0005-0000-0000-00005A6E0000}"/>
    <cellStyle name="Normal 5 2 3 5 4 2 4" xfId="47743" xr:uid="{00000000-0005-0000-0000-00005B6E0000}"/>
    <cellStyle name="Normal 5 2 3 5 4 3" xfId="13681" xr:uid="{00000000-0005-0000-0000-00005C6E0000}"/>
    <cellStyle name="Normal 5 2 3 5 4 3 2" xfId="33140" xr:uid="{00000000-0005-0000-0000-00005D6E0000}"/>
    <cellStyle name="Normal 5 2 3 5 4 4" xfId="23411" xr:uid="{00000000-0005-0000-0000-00005E6E0000}"/>
    <cellStyle name="Normal 5 2 3 5 4 5" xfId="42879" xr:uid="{00000000-0005-0000-0000-00005F6E0000}"/>
    <cellStyle name="Normal 5 2 3 5 5" xfId="2735" xr:uid="{00000000-0005-0000-0000-0000606E0000}"/>
    <cellStyle name="Normal 5 2 3 5 5 2" xfId="7599" xr:uid="{00000000-0005-0000-0000-0000616E0000}"/>
    <cellStyle name="Normal 5 2 3 5 5 2 2" xfId="17329" xr:uid="{00000000-0005-0000-0000-0000626E0000}"/>
    <cellStyle name="Normal 5 2 3 5 5 2 2 2" xfId="36788" xr:uid="{00000000-0005-0000-0000-0000636E0000}"/>
    <cellStyle name="Normal 5 2 3 5 5 2 3" xfId="27059" xr:uid="{00000000-0005-0000-0000-0000646E0000}"/>
    <cellStyle name="Normal 5 2 3 5 5 2 4" xfId="46527" xr:uid="{00000000-0005-0000-0000-0000656E0000}"/>
    <cellStyle name="Normal 5 2 3 5 5 3" xfId="12465" xr:uid="{00000000-0005-0000-0000-0000666E0000}"/>
    <cellStyle name="Normal 5 2 3 5 5 3 2" xfId="31924" xr:uid="{00000000-0005-0000-0000-0000676E0000}"/>
    <cellStyle name="Normal 5 2 3 5 5 4" xfId="22195" xr:uid="{00000000-0005-0000-0000-0000686E0000}"/>
    <cellStyle name="Normal 5 2 3 5 5 5" xfId="41663" xr:uid="{00000000-0005-0000-0000-0000696E0000}"/>
    <cellStyle name="Normal 5 2 3 5 6" xfId="1519" xr:uid="{00000000-0005-0000-0000-00006A6E0000}"/>
    <cellStyle name="Normal 5 2 3 5 6 2" xfId="6383" xr:uid="{00000000-0005-0000-0000-00006B6E0000}"/>
    <cellStyle name="Normal 5 2 3 5 6 2 2" xfId="16113" xr:uid="{00000000-0005-0000-0000-00006C6E0000}"/>
    <cellStyle name="Normal 5 2 3 5 6 2 2 2" xfId="35572" xr:uid="{00000000-0005-0000-0000-00006D6E0000}"/>
    <cellStyle name="Normal 5 2 3 5 6 2 3" xfId="25843" xr:uid="{00000000-0005-0000-0000-00006E6E0000}"/>
    <cellStyle name="Normal 5 2 3 5 6 2 4" xfId="45311" xr:uid="{00000000-0005-0000-0000-00006F6E0000}"/>
    <cellStyle name="Normal 5 2 3 5 6 3" xfId="11249" xr:uid="{00000000-0005-0000-0000-0000706E0000}"/>
    <cellStyle name="Normal 5 2 3 5 6 3 2" xfId="30708" xr:uid="{00000000-0005-0000-0000-0000716E0000}"/>
    <cellStyle name="Normal 5 2 3 5 6 4" xfId="20979" xr:uid="{00000000-0005-0000-0000-0000726E0000}"/>
    <cellStyle name="Normal 5 2 3 5 6 5" xfId="40447" xr:uid="{00000000-0005-0000-0000-0000736E0000}"/>
    <cellStyle name="Normal 5 2 3 5 7" xfId="5167" xr:uid="{00000000-0005-0000-0000-0000746E0000}"/>
    <cellStyle name="Normal 5 2 3 5 7 2" xfId="14897" xr:uid="{00000000-0005-0000-0000-0000756E0000}"/>
    <cellStyle name="Normal 5 2 3 5 7 2 2" xfId="34356" xr:uid="{00000000-0005-0000-0000-0000766E0000}"/>
    <cellStyle name="Normal 5 2 3 5 7 3" xfId="24627" xr:uid="{00000000-0005-0000-0000-0000776E0000}"/>
    <cellStyle name="Normal 5 2 3 5 7 4" xfId="44095" xr:uid="{00000000-0005-0000-0000-0000786E0000}"/>
    <cellStyle name="Normal 5 2 3 5 8" xfId="10033" xr:uid="{00000000-0005-0000-0000-0000796E0000}"/>
    <cellStyle name="Normal 5 2 3 5 8 2" xfId="29492" xr:uid="{00000000-0005-0000-0000-00007A6E0000}"/>
    <cellStyle name="Normal 5 2 3 5 9" xfId="19763" xr:uid="{00000000-0005-0000-0000-00007B6E0000}"/>
    <cellStyle name="Normal 5 2 3 6" xfId="434" xr:uid="{00000000-0005-0000-0000-00007C6E0000}"/>
    <cellStyle name="Normal 5 2 3 6 2" xfId="1235" xr:uid="{00000000-0005-0000-0000-00007D6E0000}"/>
    <cellStyle name="Normal 5 2 3 6 2 2" xfId="4883" xr:uid="{00000000-0005-0000-0000-00007E6E0000}"/>
    <cellStyle name="Normal 5 2 3 6 2 2 2" xfId="9747" xr:uid="{00000000-0005-0000-0000-00007F6E0000}"/>
    <cellStyle name="Normal 5 2 3 6 2 2 2 2" xfId="19477" xr:uid="{00000000-0005-0000-0000-0000806E0000}"/>
    <cellStyle name="Normal 5 2 3 6 2 2 2 2 2" xfId="38936" xr:uid="{00000000-0005-0000-0000-0000816E0000}"/>
    <cellStyle name="Normal 5 2 3 6 2 2 2 3" xfId="29207" xr:uid="{00000000-0005-0000-0000-0000826E0000}"/>
    <cellStyle name="Normal 5 2 3 6 2 2 2 4" xfId="48675" xr:uid="{00000000-0005-0000-0000-0000836E0000}"/>
    <cellStyle name="Normal 5 2 3 6 2 2 3" xfId="14613" xr:uid="{00000000-0005-0000-0000-0000846E0000}"/>
    <cellStyle name="Normal 5 2 3 6 2 2 3 2" xfId="34072" xr:uid="{00000000-0005-0000-0000-0000856E0000}"/>
    <cellStyle name="Normal 5 2 3 6 2 2 4" xfId="24343" xr:uid="{00000000-0005-0000-0000-0000866E0000}"/>
    <cellStyle name="Normal 5 2 3 6 2 2 5" xfId="43811" xr:uid="{00000000-0005-0000-0000-0000876E0000}"/>
    <cellStyle name="Normal 5 2 3 6 2 3" xfId="3667" xr:uid="{00000000-0005-0000-0000-0000886E0000}"/>
    <cellStyle name="Normal 5 2 3 6 2 3 2" xfId="8531" xr:uid="{00000000-0005-0000-0000-0000896E0000}"/>
    <cellStyle name="Normal 5 2 3 6 2 3 2 2" xfId="18261" xr:uid="{00000000-0005-0000-0000-00008A6E0000}"/>
    <cellStyle name="Normal 5 2 3 6 2 3 2 2 2" xfId="37720" xr:uid="{00000000-0005-0000-0000-00008B6E0000}"/>
    <cellStyle name="Normal 5 2 3 6 2 3 2 3" xfId="27991" xr:uid="{00000000-0005-0000-0000-00008C6E0000}"/>
    <cellStyle name="Normal 5 2 3 6 2 3 2 4" xfId="47459" xr:uid="{00000000-0005-0000-0000-00008D6E0000}"/>
    <cellStyle name="Normal 5 2 3 6 2 3 3" xfId="13397" xr:uid="{00000000-0005-0000-0000-00008E6E0000}"/>
    <cellStyle name="Normal 5 2 3 6 2 3 3 2" xfId="32856" xr:uid="{00000000-0005-0000-0000-00008F6E0000}"/>
    <cellStyle name="Normal 5 2 3 6 2 3 4" xfId="23127" xr:uid="{00000000-0005-0000-0000-0000906E0000}"/>
    <cellStyle name="Normal 5 2 3 6 2 3 5" xfId="42595" xr:uid="{00000000-0005-0000-0000-0000916E0000}"/>
    <cellStyle name="Normal 5 2 3 6 2 4" xfId="2451" xr:uid="{00000000-0005-0000-0000-0000926E0000}"/>
    <cellStyle name="Normal 5 2 3 6 2 4 2" xfId="7315" xr:uid="{00000000-0005-0000-0000-0000936E0000}"/>
    <cellStyle name="Normal 5 2 3 6 2 4 2 2" xfId="17045" xr:uid="{00000000-0005-0000-0000-0000946E0000}"/>
    <cellStyle name="Normal 5 2 3 6 2 4 2 2 2" xfId="36504" xr:uid="{00000000-0005-0000-0000-0000956E0000}"/>
    <cellStyle name="Normal 5 2 3 6 2 4 2 3" xfId="26775" xr:uid="{00000000-0005-0000-0000-0000966E0000}"/>
    <cellStyle name="Normal 5 2 3 6 2 4 2 4" xfId="46243" xr:uid="{00000000-0005-0000-0000-0000976E0000}"/>
    <cellStyle name="Normal 5 2 3 6 2 4 3" xfId="12181" xr:uid="{00000000-0005-0000-0000-0000986E0000}"/>
    <cellStyle name="Normal 5 2 3 6 2 4 3 2" xfId="31640" xr:uid="{00000000-0005-0000-0000-0000996E0000}"/>
    <cellStyle name="Normal 5 2 3 6 2 4 4" xfId="21911" xr:uid="{00000000-0005-0000-0000-00009A6E0000}"/>
    <cellStyle name="Normal 5 2 3 6 2 4 5" xfId="41379" xr:uid="{00000000-0005-0000-0000-00009B6E0000}"/>
    <cellStyle name="Normal 5 2 3 6 2 5" xfId="6099" xr:uid="{00000000-0005-0000-0000-00009C6E0000}"/>
    <cellStyle name="Normal 5 2 3 6 2 5 2" xfId="15829" xr:uid="{00000000-0005-0000-0000-00009D6E0000}"/>
    <cellStyle name="Normal 5 2 3 6 2 5 2 2" xfId="35288" xr:uid="{00000000-0005-0000-0000-00009E6E0000}"/>
    <cellStyle name="Normal 5 2 3 6 2 5 3" xfId="25559" xr:uid="{00000000-0005-0000-0000-00009F6E0000}"/>
    <cellStyle name="Normal 5 2 3 6 2 5 4" xfId="45027" xr:uid="{00000000-0005-0000-0000-0000A06E0000}"/>
    <cellStyle name="Normal 5 2 3 6 2 6" xfId="10965" xr:uid="{00000000-0005-0000-0000-0000A16E0000}"/>
    <cellStyle name="Normal 5 2 3 6 2 6 2" xfId="30424" xr:uid="{00000000-0005-0000-0000-0000A26E0000}"/>
    <cellStyle name="Normal 5 2 3 6 2 7" xfId="20695" xr:uid="{00000000-0005-0000-0000-0000A36E0000}"/>
    <cellStyle name="Normal 5 2 3 6 2 8" xfId="40163" xr:uid="{00000000-0005-0000-0000-0000A46E0000}"/>
    <cellStyle name="Normal 5 2 3 6 3" xfId="4082" xr:uid="{00000000-0005-0000-0000-0000A56E0000}"/>
    <cellStyle name="Normal 5 2 3 6 3 2" xfId="8946" xr:uid="{00000000-0005-0000-0000-0000A66E0000}"/>
    <cellStyle name="Normal 5 2 3 6 3 2 2" xfId="18676" xr:uid="{00000000-0005-0000-0000-0000A76E0000}"/>
    <cellStyle name="Normal 5 2 3 6 3 2 2 2" xfId="38135" xr:uid="{00000000-0005-0000-0000-0000A86E0000}"/>
    <cellStyle name="Normal 5 2 3 6 3 2 3" xfId="28406" xr:uid="{00000000-0005-0000-0000-0000A96E0000}"/>
    <cellStyle name="Normal 5 2 3 6 3 2 4" xfId="47874" xr:uid="{00000000-0005-0000-0000-0000AA6E0000}"/>
    <cellStyle name="Normal 5 2 3 6 3 3" xfId="13812" xr:uid="{00000000-0005-0000-0000-0000AB6E0000}"/>
    <cellStyle name="Normal 5 2 3 6 3 3 2" xfId="33271" xr:uid="{00000000-0005-0000-0000-0000AC6E0000}"/>
    <cellStyle name="Normal 5 2 3 6 3 4" xfId="23542" xr:uid="{00000000-0005-0000-0000-0000AD6E0000}"/>
    <cellStyle name="Normal 5 2 3 6 3 5" xfId="43010" xr:uid="{00000000-0005-0000-0000-0000AE6E0000}"/>
    <cellStyle name="Normal 5 2 3 6 4" xfId="2866" xr:uid="{00000000-0005-0000-0000-0000AF6E0000}"/>
    <cellStyle name="Normal 5 2 3 6 4 2" xfId="7730" xr:uid="{00000000-0005-0000-0000-0000B06E0000}"/>
    <cellStyle name="Normal 5 2 3 6 4 2 2" xfId="17460" xr:uid="{00000000-0005-0000-0000-0000B16E0000}"/>
    <cellStyle name="Normal 5 2 3 6 4 2 2 2" xfId="36919" xr:uid="{00000000-0005-0000-0000-0000B26E0000}"/>
    <cellStyle name="Normal 5 2 3 6 4 2 3" xfId="27190" xr:uid="{00000000-0005-0000-0000-0000B36E0000}"/>
    <cellStyle name="Normal 5 2 3 6 4 2 4" xfId="46658" xr:uid="{00000000-0005-0000-0000-0000B46E0000}"/>
    <cellStyle name="Normal 5 2 3 6 4 3" xfId="12596" xr:uid="{00000000-0005-0000-0000-0000B56E0000}"/>
    <cellStyle name="Normal 5 2 3 6 4 3 2" xfId="32055" xr:uid="{00000000-0005-0000-0000-0000B66E0000}"/>
    <cellStyle name="Normal 5 2 3 6 4 4" xfId="22326" xr:uid="{00000000-0005-0000-0000-0000B76E0000}"/>
    <cellStyle name="Normal 5 2 3 6 4 5" xfId="41794" xr:uid="{00000000-0005-0000-0000-0000B86E0000}"/>
    <cellStyle name="Normal 5 2 3 6 5" xfId="1650" xr:uid="{00000000-0005-0000-0000-0000B96E0000}"/>
    <cellStyle name="Normal 5 2 3 6 5 2" xfId="6514" xr:uid="{00000000-0005-0000-0000-0000BA6E0000}"/>
    <cellStyle name="Normal 5 2 3 6 5 2 2" xfId="16244" xr:uid="{00000000-0005-0000-0000-0000BB6E0000}"/>
    <cellStyle name="Normal 5 2 3 6 5 2 2 2" xfId="35703" xr:uid="{00000000-0005-0000-0000-0000BC6E0000}"/>
    <cellStyle name="Normal 5 2 3 6 5 2 3" xfId="25974" xr:uid="{00000000-0005-0000-0000-0000BD6E0000}"/>
    <cellStyle name="Normal 5 2 3 6 5 2 4" xfId="45442" xr:uid="{00000000-0005-0000-0000-0000BE6E0000}"/>
    <cellStyle name="Normal 5 2 3 6 5 3" xfId="11380" xr:uid="{00000000-0005-0000-0000-0000BF6E0000}"/>
    <cellStyle name="Normal 5 2 3 6 5 3 2" xfId="30839" xr:uid="{00000000-0005-0000-0000-0000C06E0000}"/>
    <cellStyle name="Normal 5 2 3 6 5 4" xfId="21110" xr:uid="{00000000-0005-0000-0000-0000C16E0000}"/>
    <cellStyle name="Normal 5 2 3 6 5 5" xfId="40578" xr:uid="{00000000-0005-0000-0000-0000C26E0000}"/>
    <cellStyle name="Normal 5 2 3 6 6" xfId="5298" xr:uid="{00000000-0005-0000-0000-0000C36E0000}"/>
    <cellStyle name="Normal 5 2 3 6 6 2" xfId="15028" xr:uid="{00000000-0005-0000-0000-0000C46E0000}"/>
    <cellStyle name="Normal 5 2 3 6 6 2 2" xfId="34487" xr:uid="{00000000-0005-0000-0000-0000C56E0000}"/>
    <cellStyle name="Normal 5 2 3 6 6 3" xfId="24758" xr:uid="{00000000-0005-0000-0000-0000C66E0000}"/>
    <cellStyle name="Normal 5 2 3 6 6 4" xfId="44226" xr:uid="{00000000-0005-0000-0000-0000C76E0000}"/>
    <cellStyle name="Normal 5 2 3 6 7" xfId="10164" xr:uid="{00000000-0005-0000-0000-0000C86E0000}"/>
    <cellStyle name="Normal 5 2 3 6 7 2" xfId="29623" xr:uid="{00000000-0005-0000-0000-0000C96E0000}"/>
    <cellStyle name="Normal 5 2 3 6 8" xfId="19894" xr:uid="{00000000-0005-0000-0000-0000CA6E0000}"/>
    <cellStyle name="Normal 5 2 3 6 9" xfId="39362" xr:uid="{00000000-0005-0000-0000-0000CB6E0000}"/>
    <cellStyle name="Normal 5 2 3 7" xfId="844" xr:uid="{00000000-0005-0000-0000-0000CC6E0000}"/>
    <cellStyle name="Normal 5 2 3 7 2" xfId="4492" xr:uid="{00000000-0005-0000-0000-0000CD6E0000}"/>
    <cellStyle name="Normal 5 2 3 7 2 2" xfId="9356" xr:uid="{00000000-0005-0000-0000-0000CE6E0000}"/>
    <cellStyle name="Normal 5 2 3 7 2 2 2" xfId="19086" xr:uid="{00000000-0005-0000-0000-0000CF6E0000}"/>
    <cellStyle name="Normal 5 2 3 7 2 2 2 2" xfId="38545" xr:uid="{00000000-0005-0000-0000-0000D06E0000}"/>
    <cellStyle name="Normal 5 2 3 7 2 2 3" xfId="28816" xr:uid="{00000000-0005-0000-0000-0000D16E0000}"/>
    <cellStyle name="Normal 5 2 3 7 2 2 4" xfId="48284" xr:uid="{00000000-0005-0000-0000-0000D26E0000}"/>
    <cellStyle name="Normal 5 2 3 7 2 3" xfId="14222" xr:uid="{00000000-0005-0000-0000-0000D36E0000}"/>
    <cellStyle name="Normal 5 2 3 7 2 3 2" xfId="33681" xr:uid="{00000000-0005-0000-0000-0000D46E0000}"/>
    <cellStyle name="Normal 5 2 3 7 2 4" xfId="23952" xr:uid="{00000000-0005-0000-0000-0000D56E0000}"/>
    <cellStyle name="Normal 5 2 3 7 2 5" xfId="43420" xr:uid="{00000000-0005-0000-0000-0000D66E0000}"/>
    <cellStyle name="Normal 5 2 3 7 3" xfId="3276" xr:uid="{00000000-0005-0000-0000-0000D76E0000}"/>
    <cellStyle name="Normal 5 2 3 7 3 2" xfId="8140" xr:uid="{00000000-0005-0000-0000-0000D86E0000}"/>
    <cellStyle name="Normal 5 2 3 7 3 2 2" xfId="17870" xr:uid="{00000000-0005-0000-0000-0000D96E0000}"/>
    <cellStyle name="Normal 5 2 3 7 3 2 2 2" xfId="37329" xr:uid="{00000000-0005-0000-0000-0000DA6E0000}"/>
    <cellStyle name="Normal 5 2 3 7 3 2 3" xfId="27600" xr:uid="{00000000-0005-0000-0000-0000DB6E0000}"/>
    <cellStyle name="Normal 5 2 3 7 3 2 4" xfId="47068" xr:uid="{00000000-0005-0000-0000-0000DC6E0000}"/>
    <cellStyle name="Normal 5 2 3 7 3 3" xfId="13006" xr:uid="{00000000-0005-0000-0000-0000DD6E0000}"/>
    <cellStyle name="Normal 5 2 3 7 3 3 2" xfId="32465" xr:uid="{00000000-0005-0000-0000-0000DE6E0000}"/>
    <cellStyle name="Normal 5 2 3 7 3 4" xfId="22736" xr:uid="{00000000-0005-0000-0000-0000DF6E0000}"/>
    <cellStyle name="Normal 5 2 3 7 3 5" xfId="42204" xr:uid="{00000000-0005-0000-0000-0000E06E0000}"/>
    <cellStyle name="Normal 5 2 3 7 4" xfId="2060" xr:uid="{00000000-0005-0000-0000-0000E16E0000}"/>
    <cellStyle name="Normal 5 2 3 7 4 2" xfId="6924" xr:uid="{00000000-0005-0000-0000-0000E26E0000}"/>
    <cellStyle name="Normal 5 2 3 7 4 2 2" xfId="16654" xr:uid="{00000000-0005-0000-0000-0000E36E0000}"/>
    <cellStyle name="Normal 5 2 3 7 4 2 2 2" xfId="36113" xr:uid="{00000000-0005-0000-0000-0000E46E0000}"/>
    <cellStyle name="Normal 5 2 3 7 4 2 3" xfId="26384" xr:uid="{00000000-0005-0000-0000-0000E56E0000}"/>
    <cellStyle name="Normal 5 2 3 7 4 2 4" xfId="45852" xr:uid="{00000000-0005-0000-0000-0000E66E0000}"/>
    <cellStyle name="Normal 5 2 3 7 4 3" xfId="11790" xr:uid="{00000000-0005-0000-0000-0000E76E0000}"/>
    <cellStyle name="Normal 5 2 3 7 4 3 2" xfId="31249" xr:uid="{00000000-0005-0000-0000-0000E86E0000}"/>
    <cellStyle name="Normal 5 2 3 7 4 4" xfId="21520" xr:uid="{00000000-0005-0000-0000-0000E96E0000}"/>
    <cellStyle name="Normal 5 2 3 7 4 5" xfId="40988" xr:uid="{00000000-0005-0000-0000-0000EA6E0000}"/>
    <cellStyle name="Normal 5 2 3 7 5" xfId="5708" xr:uid="{00000000-0005-0000-0000-0000EB6E0000}"/>
    <cellStyle name="Normal 5 2 3 7 5 2" xfId="15438" xr:uid="{00000000-0005-0000-0000-0000EC6E0000}"/>
    <cellStyle name="Normal 5 2 3 7 5 2 2" xfId="34897" xr:uid="{00000000-0005-0000-0000-0000ED6E0000}"/>
    <cellStyle name="Normal 5 2 3 7 5 3" xfId="25168" xr:uid="{00000000-0005-0000-0000-0000EE6E0000}"/>
    <cellStyle name="Normal 5 2 3 7 5 4" xfId="44636" xr:uid="{00000000-0005-0000-0000-0000EF6E0000}"/>
    <cellStyle name="Normal 5 2 3 7 6" xfId="10574" xr:uid="{00000000-0005-0000-0000-0000F06E0000}"/>
    <cellStyle name="Normal 5 2 3 7 6 2" xfId="30033" xr:uid="{00000000-0005-0000-0000-0000F16E0000}"/>
    <cellStyle name="Normal 5 2 3 7 7" xfId="20304" xr:uid="{00000000-0005-0000-0000-0000F26E0000}"/>
    <cellStyle name="Normal 5 2 3 7 8" xfId="39772" xr:uid="{00000000-0005-0000-0000-0000F36E0000}"/>
    <cellStyle name="Normal 5 2 3 8" xfId="453" xr:uid="{00000000-0005-0000-0000-0000F46E0000}"/>
    <cellStyle name="Normal 5 2 3 8 2" xfId="4101" xr:uid="{00000000-0005-0000-0000-0000F56E0000}"/>
    <cellStyle name="Normal 5 2 3 8 2 2" xfId="8965" xr:uid="{00000000-0005-0000-0000-0000F66E0000}"/>
    <cellStyle name="Normal 5 2 3 8 2 2 2" xfId="18695" xr:uid="{00000000-0005-0000-0000-0000F76E0000}"/>
    <cellStyle name="Normal 5 2 3 8 2 2 2 2" xfId="38154" xr:uid="{00000000-0005-0000-0000-0000F86E0000}"/>
    <cellStyle name="Normal 5 2 3 8 2 2 3" xfId="28425" xr:uid="{00000000-0005-0000-0000-0000F96E0000}"/>
    <cellStyle name="Normal 5 2 3 8 2 2 4" xfId="47893" xr:uid="{00000000-0005-0000-0000-0000FA6E0000}"/>
    <cellStyle name="Normal 5 2 3 8 2 3" xfId="13831" xr:uid="{00000000-0005-0000-0000-0000FB6E0000}"/>
    <cellStyle name="Normal 5 2 3 8 2 3 2" xfId="33290" xr:uid="{00000000-0005-0000-0000-0000FC6E0000}"/>
    <cellStyle name="Normal 5 2 3 8 2 4" xfId="23561" xr:uid="{00000000-0005-0000-0000-0000FD6E0000}"/>
    <cellStyle name="Normal 5 2 3 8 2 5" xfId="43029" xr:uid="{00000000-0005-0000-0000-0000FE6E0000}"/>
    <cellStyle name="Normal 5 2 3 8 3" xfId="2885" xr:uid="{00000000-0005-0000-0000-0000FF6E0000}"/>
    <cellStyle name="Normal 5 2 3 8 3 2" xfId="7749" xr:uid="{00000000-0005-0000-0000-0000006F0000}"/>
    <cellStyle name="Normal 5 2 3 8 3 2 2" xfId="17479" xr:uid="{00000000-0005-0000-0000-0000016F0000}"/>
    <cellStyle name="Normal 5 2 3 8 3 2 2 2" xfId="36938" xr:uid="{00000000-0005-0000-0000-0000026F0000}"/>
    <cellStyle name="Normal 5 2 3 8 3 2 3" xfId="27209" xr:uid="{00000000-0005-0000-0000-0000036F0000}"/>
    <cellStyle name="Normal 5 2 3 8 3 2 4" xfId="46677" xr:uid="{00000000-0005-0000-0000-0000046F0000}"/>
    <cellStyle name="Normal 5 2 3 8 3 3" xfId="12615" xr:uid="{00000000-0005-0000-0000-0000056F0000}"/>
    <cellStyle name="Normal 5 2 3 8 3 3 2" xfId="32074" xr:uid="{00000000-0005-0000-0000-0000066F0000}"/>
    <cellStyle name="Normal 5 2 3 8 3 4" xfId="22345" xr:uid="{00000000-0005-0000-0000-0000076F0000}"/>
    <cellStyle name="Normal 5 2 3 8 3 5" xfId="41813" xr:uid="{00000000-0005-0000-0000-0000086F0000}"/>
    <cellStyle name="Normal 5 2 3 8 4" xfId="1669" xr:uid="{00000000-0005-0000-0000-0000096F0000}"/>
    <cellStyle name="Normal 5 2 3 8 4 2" xfId="6533" xr:uid="{00000000-0005-0000-0000-00000A6F0000}"/>
    <cellStyle name="Normal 5 2 3 8 4 2 2" xfId="16263" xr:uid="{00000000-0005-0000-0000-00000B6F0000}"/>
    <cellStyle name="Normal 5 2 3 8 4 2 2 2" xfId="35722" xr:uid="{00000000-0005-0000-0000-00000C6F0000}"/>
    <cellStyle name="Normal 5 2 3 8 4 2 3" xfId="25993" xr:uid="{00000000-0005-0000-0000-00000D6F0000}"/>
    <cellStyle name="Normal 5 2 3 8 4 2 4" xfId="45461" xr:uid="{00000000-0005-0000-0000-00000E6F0000}"/>
    <cellStyle name="Normal 5 2 3 8 4 3" xfId="11399" xr:uid="{00000000-0005-0000-0000-00000F6F0000}"/>
    <cellStyle name="Normal 5 2 3 8 4 3 2" xfId="30858" xr:uid="{00000000-0005-0000-0000-0000106F0000}"/>
    <cellStyle name="Normal 5 2 3 8 4 4" xfId="21129" xr:uid="{00000000-0005-0000-0000-0000116F0000}"/>
    <cellStyle name="Normal 5 2 3 8 4 5" xfId="40597" xr:uid="{00000000-0005-0000-0000-0000126F0000}"/>
    <cellStyle name="Normal 5 2 3 8 5" xfId="5317" xr:uid="{00000000-0005-0000-0000-0000136F0000}"/>
    <cellStyle name="Normal 5 2 3 8 5 2" xfId="15047" xr:uid="{00000000-0005-0000-0000-0000146F0000}"/>
    <cellStyle name="Normal 5 2 3 8 5 2 2" xfId="34506" xr:uid="{00000000-0005-0000-0000-0000156F0000}"/>
    <cellStyle name="Normal 5 2 3 8 5 3" xfId="24777" xr:uid="{00000000-0005-0000-0000-0000166F0000}"/>
    <cellStyle name="Normal 5 2 3 8 5 4" xfId="44245" xr:uid="{00000000-0005-0000-0000-0000176F0000}"/>
    <cellStyle name="Normal 5 2 3 8 6" xfId="10183" xr:uid="{00000000-0005-0000-0000-0000186F0000}"/>
    <cellStyle name="Normal 5 2 3 8 6 2" xfId="29642" xr:uid="{00000000-0005-0000-0000-0000196F0000}"/>
    <cellStyle name="Normal 5 2 3 8 7" xfId="19913" xr:uid="{00000000-0005-0000-0000-00001A6F0000}"/>
    <cellStyle name="Normal 5 2 3 8 8" xfId="39381" xr:uid="{00000000-0005-0000-0000-00001B6F0000}"/>
    <cellStyle name="Normal 5 2 3 9" xfId="3691" xr:uid="{00000000-0005-0000-0000-00001C6F0000}"/>
    <cellStyle name="Normal 5 2 3 9 2" xfId="8555" xr:uid="{00000000-0005-0000-0000-00001D6F0000}"/>
    <cellStyle name="Normal 5 2 3 9 2 2" xfId="18285" xr:uid="{00000000-0005-0000-0000-00001E6F0000}"/>
    <cellStyle name="Normal 5 2 3 9 2 2 2" xfId="37744" xr:uid="{00000000-0005-0000-0000-00001F6F0000}"/>
    <cellStyle name="Normal 5 2 3 9 2 3" xfId="28015" xr:uid="{00000000-0005-0000-0000-0000206F0000}"/>
    <cellStyle name="Normal 5 2 3 9 2 4" xfId="47483" xr:uid="{00000000-0005-0000-0000-0000216F0000}"/>
    <cellStyle name="Normal 5 2 3 9 3" xfId="13421" xr:uid="{00000000-0005-0000-0000-0000226F0000}"/>
    <cellStyle name="Normal 5 2 3 9 3 2" xfId="32880" xr:uid="{00000000-0005-0000-0000-0000236F0000}"/>
    <cellStyle name="Normal 5 2 3 9 4" xfId="23151" xr:uid="{00000000-0005-0000-0000-0000246F0000}"/>
    <cellStyle name="Normal 5 2 3 9 5" xfId="42619" xr:uid="{00000000-0005-0000-0000-0000256F0000}"/>
    <cellStyle name="Normal 5 2 4" xfId="21" xr:uid="{00000000-0005-0000-0000-0000266F0000}"/>
    <cellStyle name="Normal 5 2 4 10" xfId="2481" xr:uid="{00000000-0005-0000-0000-0000276F0000}"/>
    <cellStyle name="Normal 5 2 4 10 2" xfId="7345" xr:uid="{00000000-0005-0000-0000-0000286F0000}"/>
    <cellStyle name="Normal 5 2 4 10 2 2" xfId="17075" xr:uid="{00000000-0005-0000-0000-0000296F0000}"/>
    <cellStyle name="Normal 5 2 4 10 2 2 2" xfId="36534" xr:uid="{00000000-0005-0000-0000-00002A6F0000}"/>
    <cellStyle name="Normal 5 2 4 10 2 3" xfId="26805" xr:uid="{00000000-0005-0000-0000-00002B6F0000}"/>
    <cellStyle name="Normal 5 2 4 10 2 4" xfId="46273" xr:uid="{00000000-0005-0000-0000-00002C6F0000}"/>
    <cellStyle name="Normal 5 2 4 10 3" xfId="12211" xr:uid="{00000000-0005-0000-0000-00002D6F0000}"/>
    <cellStyle name="Normal 5 2 4 10 3 2" xfId="31670" xr:uid="{00000000-0005-0000-0000-00002E6F0000}"/>
    <cellStyle name="Normal 5 2 4 10 4" xfId="21941" xr:uid="{00000000-0005-0000-0000-00002F6F0000}"/>
    <cellStyle name="Normal 5 2 4 10 5" xfId="41409" xr:uid="{00000000-0005-0000-0000-0000306F0000}"/>
    <cellStyle name="Normal 5 2 4 11" xfId="1265" xr:uid="{00000000-0005-0000-0000-0000316F0000}"/>
    <cellStyle name="Normal 5 2 4 11 2" xfId="6129" xr:uid="{00000000-0005-0000-0000-0000326F0000}"/>
    <cellStyle name="Normal 5 2 4 11 2 2" xfId="15859" xr:uid="{00000000-0005-0000-0000-0000336F0000}"/>
    <cellStyle name="Normal 5 2 4 11 2 2 2" xfId="35318" xr:uid="{00000000-0005-0000-0000-0000346F0000}"/>
    <cellStyle name="Normal 5 2 4 11 2 3" xfId="25589" xr:uid="{00000000-0005-0000-0000-0000356F0000}"/>
    <cellStyle name="Normal 5 2 4 11 2 4" xfId="45057" xr:uid="{00000000-0005-0000-0000-0000366F0000}"/>
    <cellStyle name="Normal 5 2 4 11 3" xfId="10995" xr:uid="{00000000-0005-0000-0000-0000376F0000}"/>
    <cellStyle name="Normal 5 2 4 11 3 2" xfId="30454" xr:uid="{00000000-0005-0000-0000-0000386F0000}"/>
    <cellStyle name="Normal 5 2 4 11 4" xfId="20725" xr:uid="{00000000-0005-0000-0000-0000396F0000}"/>
    <cellStyle name="Normal 5 2 4 11 5" xfId="40193" xr:uid="{00000000-0005-0000-0000-00003A6F0000}"/>
    <cellStyle name="Normal 5 2 4 12" xfId="4913" xr:uid="{00000000-0005-0000-0000-00003B6F0000}"/>
    <cellStyle name="Normal 5 2 4 12 2" xfId="14643" xr:uid="{00000000-0005-0000-0000-00003C6F0000}"/>
    <cellStyle name="Normal 5 2 4 12 2 2" xfId="34102" xr:uid="{00000000-0005-0000-0000-00003D6F0000}"/>
    <cellStyle name="Normal 5 2 4 12 3" xfId="24373" xr:uid="{00000000-0005-0000-0000-00003E6F0000}"/>
    <cellStyle name="Normal 5 2 4 12 4" xfId="43841" xr:uid="{00000000-0005-0000-0000-00003F6F0000}"/>
    <cellStyle name="Normal 5 2 4 13" xfId="9779" xr:uid="{00000000-0005-0000-0000-0000406F0000}"/>
    <cellStyle name="Normal 5 2 4 13 2" xfId="29238" xr:uid="{00000000-0005-0000-0000-0000416F0000}"/>
    <cellStyle name="Normal 5 2 4 14" xfId="19509" xr:uid="{00000000-0005-0000-0000-0000426F0000}"/>
    <cellStyle name="Normal 5 2 4 15" xfId="38989" xr:uid="{00000000-0005-0000-0000-0000436F0000}"/>
    <cellStyle name="Normal 5 2 4 2" xfId="82" xr:uid="{00000000-0005-0000-0000-0000446F0000}"/>
    <cellStyle name="Normal 5 2 4 2 10" xfId="4946" xr:uid="{00000000-0005-0000-0000-0000456F0000}"/>
    <cellStyle name="Normal 5 2 4 2 10 2" xfId="14676" xr:uid="{00000000-0005-0000-0000-0000466F0000}"/>
    <cellStyle name="Normal 5 2 4 2 10 2 2" xfId="34135" xr:uid="{00000000-0005-0000-0000-0000476F0000}"/>
    <cellStyle name="Normal 5 2 4 2 10 3" xfId="24406" xr:uid="{00000000-0005-0000-0000-0000486F0000}"/>
    <cellStyle name="Normal 5 2 4 2 10 4" xfId="43874" xr:uid="{00000000-0005-0000-0000-0000496F0000}"/>
    <cellStyle name="Normal 5 2 4 2 11" xfId="9812" xr:uid="{00000000-0005-0000-0000-00004A6F0000}"/>
    <cellStyle name="Normal 5 2 4 2 11 2" xfId="29271" xr:uid="{00000000-0005-0000-0000-00004B6F0000}"/>
    <cellStyle name="Normal 5 2 4 2 12" xfId="19542" xr:uid="{00000000-0005-0000-0000-00004C6F0000}"/>
    <cellStyle name="Normal 5 2 4 2 13" xfId="39010" xr:uid="{00000000-0005-0000-0000-00004D6F0000}"/>
    <cellStyle name="Normal 5 2 4 2 2" xfId="147" xr:uid="{00000000-0005-0000-0000-00004E6F0000}"/>
    <cellStyle name="Normal 5 2 4 2 2 10" xfId="9877" xr:uid="{00000000-0005-0000-0000-00004F6F0000}"/>
    <cellStyle name="Normal 5 2 4 2 2 10 2" xfId="29336" xr:uid="{00000000-0005-0000-0000-0000506F0000}"/>
    <cellStyle name="Normal 5 2 4 2 2 11" xfId="19607" xr:uid="{00000000-0005-0000-0000-0000516F0000}"/>
    <cellStyle name="Normal 5 2 4 2 2 12" xfId="39075" xr:uid="{00000000-0005-0000-0000-0000526F0000}"/>
    <cellStyle name="Normal 5 2 4 2 2 2" xfId="277" xr:uid="{00000000-0005-0000-0000-0000536F0000}"/>
    <cellStyle name="Normal 5 2 4 2 2 2 10" xfId="39205" xr:uid="{00000000-0005-0000-0000-0000546F0000}"/>
    <cellStyle name="Normal 5 2 4 2 2 2 2" xfId="1078" xr:uid="{00000000-0005-0000-0000-0000556F0000}"/>
    <cellStyle name="Normal 5 2 4 2 2 2 2 2" xfId="4726" xr:uid="{00000000-0005-0000-0000-0000566F0000}"/>
    <cellStyle name="Normal 5 2 4 2 2 2 2 2 2" xfId="9590" xr:uid="{00000000-0005-0000-0000-0000576F0000}"/>
    <cellStyle name="Normal 5 2 4 2 2 2 2 2 2 2" xfId="19320" xr:uid="{00000000-0005-0000-0000-0000586F0000}"/>
    <cellStyle name="Normal 5 2 4 2 2 2 2 2 2 2 2" xfId="38779" xr:uid="{00000000-0005-0000-0000-0000596F0000}"/>
    <cellStyle name="Normal 5 2 4 2 2 2 2 2 2 3" xfId="29050" xr:uid="{00000000-0005-0000-0000-00005A6F0000}"/>
    <cellStyle name="Normal 5 2 4 2 2 2 2 2 2 4" xfId="48518" xr:uid="{00000000-0005-0000-0000-00005B6F0000}"/>
    <cellStyle name="Normal 5 2 4 2 2 2 2 2 3" xfId="14456" xr:uid="{00000000-0005-0000-0000-00005C6F0000}"/>
    <cellStyle name="Normal 5 2 4 2 2 2 2 2 3 2" xfId="33915" xr:uid="{00000000-0005-0000-0000-00005D6F0000}"/>
    <cellStyle name="Normal 5 2 4 2 2 2 2 2 4" xfId="24186" xr:uid="{00000000-0005-0000-0000-00005E6F0000}"/>
    <cellStyle name="Normal 5 2 4 2 2 2 2 2 5" xfId="43654" xr:uid="{00000000-0005-0000-0000-00005F6F0000}"/>
    <cellStyle name="Normal 5 2 4 2 2 2 2 3" xfId="3510" xr:uid="{00000000-0005-0000-0000-0000606F0000}"/>
    <cellStyle name="Normal 5 2 4 2 2 2 2 3 2" xfId="8374" xr:uid="{00000000-0005-0000-0000-0000616F0000}"/>
    <cellStyle name="Normal 5 2 4 2 2 2 2 3 2 2" xfId="18104" xr:uid="{00000000-0005-0000-0000-0000626F0000}"/>
    <cellStyle name="Normal 5 2 4 2 2 2 2 3 2 2 2" xfId="37563" xr:uid="{00000000-0005-0000-0000-0000636F0000}"/>
    <cellStyle name="Normal 5 2 4 2 2 2 2 3 2 3" xfId="27834" xr:uid="{00000000-0005-0000-0000-0000646F0000}"/>
    <cellStyle name="Normal 5 2 4 2 2 2 2 3 2 4" xfId="47302" xr:uid="{00000000-0005-0000-0000-0000656F0000}"/>
    <cellStyle name="Normal 5 2 4 2 2 2 2 3 3" xfId="13240" xr:uid="{00000000-0005-0000-0000-0000666F0000}"/>
    <cellStyle name="Normal 5 2 4 2 2 2 2 3 3 2" xfId="32699" xr:uid="{00000000-0005-0000-0000-0000676F0000}"/>
    <cellStyle name="Normal 5 2 4 2 2 2 2 3 4" xfId="22970" xr:uid="{00000000-0005-0000-0000-0000686F0000}"/>
    <cellStyle name="Normal 5 2 4 2 2 2 2 3 5" xfId="42438" xr:uid="{00000000-0005-0000-0000-0000696F0000}"/>
    <cellStyle name="Normal 5 2 4 2 2 2 2 4" xfId="2294" xr:uid="{00000000-0005-0000-0000-00006A6F0000}"/>
    <cellStyle name="Normal 5 2 4 2 2 2 2 4 2" xfId="7158" xr:uid="{00000000-0005-0000-0000-00006B6F0000}"/>
    <cellStyle name="Normal 5 2 4 2 2 2 2 4 2 2" xfId="16888" xr:uid="{00000000-0005-0000-0000-00006C6F0000}"/>
    <cellStyle name="Normal 5 2 4 2 2 2 2 4 2 2 2" xfId="36347" xr:uid="{00000000-0005-0000-0000-00006D6F0000}"/>
    <cellStyle name="Normal 5 2 4 2 2 2 2 4 2 3" xfId="26618" xr:uid="{00000000-0005-0000-0000-00006E6F0000}"/>
    <cellStyle name="Normal 5 2 4 2 2 2 2 4 2 4" xfId="46086" xr:uid="{00000000-0005-0000-0000-00006F6F0000}"/>
    <cellStyle name="Normal 5 2 4 2 2 2 2 4 3" xfId="12024" xr:uid="{00000000-0005-0000-0000-0000706F0000}"/>
    <cellStyle name="Normal 5 2 4 2 2 2 2 4 3 2" xfId="31483" xr:uid="{00000000-0005-0000-0000-0000716F0000}"/>
    <cellStyle name="Normal 5 2 4 2 2 2 2 4 4" xfId="21754" xr:uid="{00000000-0005-0000-0000-0000726F0000}"/>
    <cellStyle name="Normal 5 2 4 2 2 2 2 4 5" xfId="41222" xr:uid="{00000000-0005-0000-0000-0000736F0000}"/>
    <cellStyle name="Normal 5 2 4 2 2 2 2 5" xfId="5942" xr:uid="{00000000-0005-0000-0000-0000746F0000}"/>
    <cellStyle name="Normal 5 2 4 2 2 2 2 5 2" xfId="15672" xr:uid="{00000000-0005-0000-0000-0000756F0000}"/>
    <cellStyle name="Normal 5 2 4 2 2 2 2 5 2 2" xfId="35131" xr:uid="{00000000-0005-0000-0000-0000766F0000}"/>
    <cellStyle name="Normal 5 2 4 2 2 2 2 5 3" xfId="25402" xr:uid="{00000000-0005-0000-0000-0000776F0000}"/>
    <cellStyle name="Normal 5 2 4 2 2 2 2 5 4" xfId="44870" xr:uid="{00000000-0005-0000-0000-0000786F0000}"/>
    <cellStyle name="Normal 5 2 4 2 2 2 2 6" xfId="10808" xr:uid="{00000000-0005-0000-0000-0000796F0000}"/>
    <cellStyle name="Normal 5 2 4 2 2 2 2 6 2" xfId="30267" xr:uid="{00000000-0005-0000-0000-00007A6F0000}"/>
    <cellStyle name="Normal 5 2 4 2 2 2 2 7" xfId="20538" xr:uid="{00000000-0005-0000-0000-00007B6F0000}"/>
    <cellStyle name="Normal 5 2 4 2 2 2 2 8" xfId="40006" xr:uid="{00000000-0005-0000-0000-00007C6F0000}"/>
    <cellStyle name="Normal 5 2 4 2 2 2 3" xfId="687" xr:uid="{00000000-0005-0000-0000-00007D6F0000}"/>
    <cellStyle name="Normal 5 2 4 2 2 2 3 2" xfId="4335" xr:uid="{00000000-0005-0000-0000-00007E6F0000}"/>
    <cellStyle name="Normal 5 2 4 2 2 2 3 2 2" xfId="9199" xr:uid="{00000000-0005-0000-0000-00007F6F0000}"/>
    <cellStyle name="Normal 5 2 4 2 2 2 3 2 2 2" xfId="18929" xr:uid="{00000000-0005-0000-0000-0000806F0000}"/>
    <cellStyle name="Normal 5 2 4 2 2 2 3 2 2 2 2" xfId="38388" xr:uid="{00000000-0005-0000-0000-0000816F0000}"/>
    <cellStyle name="Normal 5 2 4 2 2 2 3 2 2 3" xfId="28659" xr:uid="{00000000-0005-0000-0000-0000826F0000}"/>
    <cellStyle name="Normal 5 2 4 2 2 2 3 2 2 4" xfId="48127" xr:uid="{00000000-0005-0000-0000-0000836F0000}"/>
    <cellStyle name="Normal 5 2 4 2 2 2 3 2 3" xfId="14065" xr:uid="{00000000-0005-0000-0000-0000846F0000}"/>
    <cellStyle name="Normal 5 2 4 2 2 2 3 2 3 2" xfId="33524" xr:uid="{00000000-0005-0000-0000-0000856F0000}"/>
    <cellStyle name="Normal 5 2 4 2 2 2 3 2 4" xfId="23795" xr:uid="{00000000-0005-0000-0000-0000866F0000}"/>
    <cellStyle name="Normal 5 2 4 2 2 2 3 2 5" xfId="43263" xr:uid="{00000000-0005-0000-0000-0000876F0000}"/>
    <cellStyle name="Normal 5 2 4 2 2 2 3 3" xfId="3119" xr:uid="{00000000-0005-0000-0000-0000886F0000}"/>
    <cellStyle name="Normal 5 2 4 2 2 2 3 3 2" xfId="7983" xr:uid="{00000000-0005-0000-0000-0000896F0000}"/>
    <cellStyle name="Normal 5 2 4 2 2 2 3 3 2 2" xfId="17713" xr:uid="{00000000-0005-0000-0000-00008A6F0000}"/>
    <cellStyle name="Normal 5 2 4 2 2 2 3 3 2 2 2" xfId="37172" xr:uid="{00000000-0005-0000-0000-00008B6F0000}"/>
    <cellStyle name="Normal 5 2 4 2 2 2 3 3 2 3" xfId="27443" xr:uid="{00000000-0005-0000-0000-00008C6F0000}"/>
    <cellStyle name="Normal 5 2 4 2 2 2 3 3 2 4" xfId="46911" xr:uid="{00000000-0005-0000-0000-00008D6F0000}"/>
    <cellStyle name="Normal 5 2 4 2 2 2 3 3 3" xfId="12849" xr:uid="{00000000-0005-0000-0000-00008E6F0000}"/>
    <cellStyle name="Normal 5 2 4 2 2 2 3 3 3 2" xfId="32308" xr:uid="{00000000-0005-0000-0000-00008F6F0000}"/>
    <cellStyle name="Normal 5 2 4 2 2 2 3 3 4" xfId="22579" xr:uid="{00000000-0005-0000-0000-0000906F0000}"/>
    <cellStyle name="Normal 5 2 4 2 2 2 3 3 5" xfId="42047" xr:uid="{00000000-0005-0000-0000-0000916F0000}"/>
    <cellStyle name="Normal 5 2 4 2 2 2 3 4" xfId="1903" xr:uid="{00000000-0005-0000-0000-0000926F0000}"/>
    <cellStyle name="Normal 5 2 4 2 2 2 3 4 2" xfId="6767" xr:uid="{00000000-0005-0000-0000-0000936F0000}"/>
    <cellStyle name="Normal 5 2 4 2 2 2 3 4 2 2" xfId="16497" xr:uid="{00000000-0005-0000-0000-0000946F0000}"/>
    <cellStyle name="Normal 5 2 4 2 2 2 3 4 2 2 2" xfId="35956" xr:uid="{00000000-0005-0000-0000-0000956F0000}"/>
    <cellStyle name="Normal 5 2 4 2 2 2 3 4 2 3" xfId="26227" xr:uid="{00000000-0005-0000-0000-0000966F0000}"/>
    <cellStyle name="Normal 5 2 4 2 2 2 3 4 2 4" xfId="45695" xr:uid="{00000000-0005-0000-0000-0000976F0000}"/>
    <cellStyle name="Normal 5 2 4 2 2 2 3 4 3" xfId="11633" xr:uid="{00000000-0005-0000-0000-0000986F0000}"/>
    <cellStyle name="Normal 5 2 4 2 2 2 3 4 3 2" xfId="31092" xr:uid="{00000000-0005-0000-0000-0000996F0000}"/>
    <cellStyle name="Normal 5 2 4 2 2 2 3 4 4" xfId="21363" xr:uid="{00000000-0005-0000-0000-00009A6F0000}"/>
    <cellStyle name="Normal 5 2 4 2 2 2 3 4 5" xfId="40831" xr:uid="{00000000-0005-0000-0000-00009B6F0000}"/>
    <cellStyle name="Normal 5 2 4 2 2 2 3 5" xfId="5551" xr:uid="{00000000-0005-0000-0000-00009C6F0000}"/>
    <cellStyle name="Normal 5 2 4 2 2 2 3 5 2" xfId="15281" xr:uid="{00000000-0005-0000-0000-00009D6F0000}"/>
    <cellStyle name="Normal 5 2 4 2 2 2 3 5 2 2" xfId="34740" xr:uid="{00000000-0005-0000-0000-00009E6F0000}"/>
    <cellStyle name="Normal 5 2 4 2 2 2 3 5 3" xfId="25011" xr:uid="{00000000-0005-0000-0000-00009F6F0000}"/>
    <cellStyle name="Normal 5 2 4 2 2 2 3 5 4" xfId="44479" xr:uid="{00000000-0005-0000-0000-0000A06F0000}"/>
    <cellStyle name="Normal 5 2 4 2 2 2 3 6" xfId="10417" xr:uid="{00000000-0005-0000-0000-0000A16F0000}"/>
    <cellStyle name="Normal 5 2 4 2 2 2 3 6 2" xfId="29876" xr:uid="{00000000-0005-0000-0000-0000A26F0000}"/>
    <cellStyle name="Normal 5 2 4 2 2 2 3 7" xfId="20147" xr:uid="{00000000-0005-0000-0000-0000A36F0000}"/>
    <cellStyle name="Normal 5 2 4 2 2 2 3 8" xfId="39615" xr:uid="{00000000-0005-0000-0000-0000A46F0000}"/>
    <cellStyle name="Normal 5 2 4 2 2 2 4" xfId="3925" xr:uid="{00000000-0005-0000-0000-0000A56F0000}"/>
    <cellStyle name="Normal 5 2 4 2 2 2 4 2" xfId="8789" xr:uid="{00000000-0005-0000-0000-0000A66F0000}"/>
    <cellStyle name="Normal 5 2 4 2 2 2 4 2 2" xfId="18519" xr:uid="{00000000-0005-0000-0000-0000A76F0000}"/>
    <cellStyle name="Normal 5 2 4 2 2 2 4 2 2 2" xfId="37978" xr:uid="{00000000-0005-0000-0000-0000A86F0000}"/>
    <cellStyle name="Normal 5 2 4 2 2 2 4 2 3" xfId="28249" xr:uid="{00000000-0005-0000-0000-0000A96F0000}"/>
    <cellStyle name="Normal 5 2 4 2 2 2 4 2 4" xfId="47717" xr:uid="{00000000-0005-0000-0000-0000AA6F0000}"/>
    <cellStyle name="Normal 5 2 4 2 2 2 4 3" xfId="13655" xr:uid="{00000000-0005-0000-0000-0000AB6F0000}"/>
    <cellStyle name="Normal 5 2 4 2 2 2 4 3 2" xfId="33114" xr:uid="{00000000-0005-0000-0000-0000AC6F0000}"/>
    <cellStyle name="Normal 5 2 4 2 2 2 4 4" xfId="23385" xr:uid="{00000000-0005-0000-0000-0000AD6F0000}"/>
    <cellStyle name="Normal 5 2 4 2 2 2 4 5" xfId="42853" xr:uid="{00000000-0005-0000-0000-0000AE6F0000}"/>
    <cellStyle name="Normal 5 2 4 2 2 2 5" xfId="2709" xr:uid="{00000000-0005-0000-0000-0000AF6F0000}"/>
    <cellStyle name="Normal 5 2 4 2 2 2 5 2" xfId="7573" xr:uid="{00000000-0005-0000-0000-0000B06F0000}"/>
    <cellStyle name="Normal 5 2 4 2 2 2 5 2 2" xfId="17303" xr:uid="{00000000-0005-0000-0000-0000B16F0000}"/>
    <cellStyle name="Normal 5 2 4 2 2 2 5 2 2 2" xfId="36762" xr:uid="{00000000-0005-0000-0000-0000B26F0000}"/>
    <cellStyle name="Normal 5 2 4 2 2 2 5 2 3" xfId="27033" xr:uid="{00000000-0005-0000-0000-0000B36F0000}"/>
    <cellStyle name="Normal 5 2 4 2 2 2 5 2 4" xfId="46501" xr:uid="{00000000-0005-0000-0000-0000B46F0000}"/>
    <cellStyle name="Normal 5 2 4 2 2 2 5 3" xfId="12439" xr:uid="{00000000-0005-0000-0000-0000B56F0000}"/>
    <cellStyle name="Normal 5 2 4 2 2 2 5 3 2" xfId="31898" xr:uid="{00000000-0005-0000-0000-0000B66F0000}"/>
    <cellStyle name="Normal 5 2 4 2 2 2 5 4" xfId="22169" xr:uid="{00000000-0005-0000-0000-0000B76F0000}"/>
    <cellStyle name="Normal 5 2 4 2 2 2 5 5" xfId="41637" xr:uid="{00000000-0005-0000-0000-0000B86F0000}"/>
    <cellStyle name="Normal 5 2 4 2 2 2 6" xfId="1493" xr:uid="{00000000-0005-0000-0000-0000B96F0000}"/>
    <cellStyle name="Normal 5 2 4 2 2 2 6 2" xfId="6357" xr:uid="{00000000-0005-0000-0000-0000BA6F0000}"/>
    <cellStyle name="Normal 5 2 4 2 2 2 6 2 2" xfId="16087" xr:uid="{00000000-0005-0000-0000-0000BB6F0000}"/>
    <cellStyle name="Normal 5 2 4 2 2 2 6 2 2 2" xfId="35546" xr:uid="{00000000-0005-0000-0000-0000BC6F0000}"/>
    <cellStyle name="Normal 5 2 4 2 2 2 6 2 3" xfId="25817" xr:uid="{00000000-0005-0000-0000-0000BD6F0000}"/>
    <cellStyle name="Normal 5 2 4 2 2 2 6 2 4" xfId="45285" xr:uid="{00000000-0005-0000-0000-0000BE6F0000}"/>
    <cellStyle name="Normal 5 2 4 2 2 2 6 3" xfId="11223" xr:uid="{00000000-0005-0000-0000-0000BF6F0000}"/>
    <cellStyle name="Normal 5 2 4 2 2 2 6 3 2" xfId="30682" xr:uid="{00000000-0005-0000-0000-0000C06F0000}"/>
    <cellStyle name="Normal 5 2 4 2 2 2 6 4" xfId="20953" xr:uid="{00000000-0005-0000-0000-0000C16F0000}"/>
    <cellStyle name="Normal 5 2 4 2 2 2 6 5" xfId="40421" xr:uid="{00000000-0005-0000-0000-0000C26F0000}"/>
    <cellStyle name="Normal 5 2 4 2 2 2 7" xfId="5141" xr:uid="{00000000-0005-0000-0000-0000C36F0000}"/>
    <cellStyle name="Normal 5 2 4 2 2 2 7 2" xfId="14871" xr:uid="{00000000-0005-0000-0000-0000C46F0000}"/>
    <cellStyle name="Normal 5 2 4 2 2 2 7 2 2" xfId="34330" xr:uid="{00000000-0005-0000-0000-0000C56F0000}"/>
    <cellStyle name="Normal 5 2 4 2 2 2 7 3" xfId="24601" xr:uid="{00000000-0005-0000-0000-0000C66F0000}"/>
    <cellStyle name="Normal 5 2 4 2 2 2 7 4" xfId="44069" xr:uid="{00000000-0005-0000-0000-0000C76F0000}"/>
    <cellStyle name="Normal 5 2 4 2 2 2 8" xfId="10007" xr:uid="{00000000-0005-0000-0000-0000C86F0000}"/>
    <cellStyle name="Normal 5 2 4 2 2 2 8 2" xfId="29466" xr:uid="{00000000-0005-0000-0000-0000C96F0000}"/>
    <cellStyle name="Normal 5 2 4 2 2 2 9" xfId="19737" xr:uid="{00000000-0005-0000-0000-0000CA6F0000}"/>
    <cellStyle name="Normal 5 2 4 2 2 3" xfId="407" xr:uid="{00000000-0005-0000-0000-0000CB6F0000}"/>
    <cellStyle name="Normal 5 2 4 2 2 3 10" xfId="39335" xr:uid="{00000000-0005-0000-0000-0000CC6F0000}"/>
    <cellStyle name="Normal 5 2 4 2 2 3 2" xfId="1208" xr:uid="{00000000-0005-0000-0000-0000CD6F0000}"/>
    <cellStyle name="Normal 5 2 4 2 2 3 2 2" xfId="4856" xr:uid="{00000000-0005-0000-0000-0000CE6F0000}"/>
    <cellStyle name="Normal 5 2 4 2 2 3 2 2 2" xfId="9720" xr:uid="{00000000-0005-0000-0000-0000CF6F0000}"/>
    <cellStyle name="Normal 5 2 4 2 2 3 2 2 2 2" xfId="19450" xr:uid="{00000000-0005-0000-0000-0000D06F0000}"/>
    <cellStyle name="Normal 5 2 4 2 2 3 2 2 2 2 2" xfId="38909" xr:uid="{00000000-0005-0000-0000-0000D16F0000}"/>
    <cellStyle name="Normal 5 2 4 2 2 3 2 2 2 3" xfId="29180" xr:uid="{00000000-0005-0000-0000-0000D26F0000}"/>
    <cellStyle name="Normal 5 2 4 2 2 3 2 2 2 4" xfId="48648" xr:uid="{00000000-0005-0000-0000-0000D36F0000}"/>
    <cellStyle name="Normal 5 2 4 2 2 3 2 2 3" xfId="14586" xr:uid="{00000000-0005-0000-0000-0000D46F0000}"/>
    <cellStyle name="Normal 5 2 4 2 2 3 2 2 3 2" xfId="34045" xr:uid="{00000000-0005-0000-0000-0000D56F0000}"/>
    <cellStyle name="Normal 5 2 4 2 2 3 2 2 4" xfId="24316" xr:uid="{00000000-0005-0000-0000-0000D66F0000}"/>
    <cellStyle name="Normal 5 2 4 2 2 3 2 2 5" xfId="43784" xr:uid="{00000000-0005-0000-0000-0000D76F0000}"/>
    <cellStyle name="Normal 5 2 4 2 2 3 2 3" xfId="3640" xr:uid="{00000000-0005-0000-0000-0000D86F0000}"/>
    <cellStyle name="Normal 5 2 4 2 2 3 2 3 2" xfId="8504" xr:uid="{00000000-0005-0000-0000-0000D96F0000}"/>
    <cellStyle name="Normal 5 2 4 2 2 3 2 3 2 2" xfId="18234" xr:uid="{00000000-0005-0000-0000-0000DA6F0000}"/>
    <cellStyle name="Normal 5 2 4 2 2 3 2 3 2 2 2" xfId="37693" xr:uid="{00000000-0005-0000-0000-0000DB6F0000}"/>
    <cellStyle name="Normal 5 2 4 2 2 3 2 3 2 3" xfId="27964" xr:uid="{00000000-0005-0000-0000-0000DC6F0000}"/>
    <cellStyle name="Normal 5 2 4 2 2 3 2 3 2 4" xfId="47432" xr:uid="{00000000-0005-0000-0000-0000DD6F0000}"/>
    <cellStyle name="Normal 5 2 4 2 2 3 2 3 3" xfId="13370" xr:uid="{00000000-0005-0000-0000-0000DE6F0000}"/>
    <cellStyle name="Normal 5 2 4 2 2 3 2 3 3 2" xfId="32829" xr:uid="{00000000-0005-0000-0000-0000DF6F0000}"/>
    <cellStyle name="Normal 5 2 4 2 2 3 2 3 4" xfId="23100" xr:uid="{00000000-0005-0000-0000-0000E06F0000}"/>
    <cellStyle name="Normal 5 2 4 2 2 3 2 3 5" xfId="42568" xr:uid="{00000000-0005-0000-0000-0000E16F0000}"/>
    <cellStyle name="Normal 5 2 4 2 2 3 2 4" xfId="2424" xr:uid="{00000000-0005-0000-0000-0000E26F0000}"/>
    <cellStyle name="Normal 5 2 4 2 2 3 2 4 2" xfId="7288" xr:uid="{00000000-0005-0000-0000-0000E36F0000}"/>
    <cellStyle name="Normal 5 2 4 2 2 3 2 4 2 2" xfId="17018" xr:uid="{00000000-0005-0000-0000-0000E46F0000}"/>
    <cellStyle name="Normal 5 2 4 2 2 3 2 4 2 2 2" xfId="36477" xr:uid="{00000000-0005-0000-0000-0000E56F0000}"/>
    <cellStyle name="Normal 5 2 4 2 2 3 2 4 2 3" xfId="26748" xr:uid="{00000000-0005-0000-0000-0000E66F0000}"/>
    <cellStyle name="Normal 5 2 4 2 2 3 2 4 2 4" xfId="46216" xr:uid="{00000000-0005-0000-0000-0000E76F0000}"/>
    <cellStyle name="Normal 5 2 4 2 2 3 2 4 3" xfId="12154" xr:uid="{00000000-0005-0000-0000-0000E86F0000}"/>
    <cellStyle name="Normal 5 2 4 2 2 3 2 4 3 2" xfId="31613" xr:uid="{00000000-0005-0000-0000-0000E96F0000}"/>
    <cellStyle name="Normal 5 2 4 2 2 3 2 4 4" xfId="21884" xr:uid="{00000000-0005-0000-0000-0000EA6F0000}"/>
    <cellStyle name="Normal 5 2 4 2 2 3 2 4 5" xfId="41352" xr:uid="{00000000-0005-0000-0000-0000EB6F0000}"/>
    <cellStyle name="Normal 5 2 4 2 2 3 2 5" xfId="6072" xr:uid="{00000000-0005-0000-0000-0000EC6F0000}"/>
    <cellStyle name="Normal 5 2 4 2 2 3 2 5 2" xfId="15802" xr:uid="{00000000-0005-0000-0000-0000ED6F0000}"/>
    <cellStyle name="Normal 5 2 4 2 2 3 2 5 2 2" xfId="35261" xr:uid="{00000000-0005-0000-0000-0000EE6F0000}"/>
    <cellStyle name="Normal 5 2 4 2 2 3 2 5 3" xfId="25532" xr:uid="{00000000-0005-0000-0000-0000EF6F0000}"/>
    <cellStyle name="Normal 5 2 4 2 2 3 2 5 4" xfId="45000" xr:uid="{00000000-0005-0000-0000-0000F06F0000}"/>
    <cellStyle name="Normal 5 2 4 2 2 3 2 6" xfId="10938" xr:uid="{00000000-0005-0000-0000-0000F16F0000}"/>
    <cellStyle name="Normal 5 2 4 2 2 3 2 6 2" xfId="30397" xr:uid="{00000000-0005-0000-0000-0000F26F0000}"/>
    <cellStyle name="Normal 5 2 4 2 2 3 2 7" xfId="20668" xr:uid="{00000000-0005-0000-0000-0000F36F0000}"/>
    <cellStyle name="Normal 5 2 4 2 2 3 2 8" xfId="40136" xr:uid="{00000000-0005-0000-0000-0000F46F0000}"/>
    <cellStyle name="Normal 5 2 4 2 2 3 3" xfId="817" xr:uid="{00000000-0005-0000-0000-0000F56F0000}"/>
    <cellStyle name="Normal 5 2 4 2 2 3 3 2" xfId="4465" xr:uid="{00000000-0005-0000-0000-0000F66F0000}"/>
    <cellStyle name="Normal 5 2 4 2 2 3 3 2 2" xfId="9329" xr:uid="{00000000-0005-0000-0000-0000F76F0000}"/>
    <cellStyle name="Normal 5 2 4 2 2 3 3 2 2 2" xfId="19059" xr:uid="{00000000-0005-0000-0000-0000F86F0000}"/>
    <cellStyle name="Normal 5 2 4 2 2 3 3 2 2 2 2" xfId="38518" xr:uid="{00000000-0005-0000-0000-0000F96F0000}"/>
    <cellStyle name="Normal 5 2 4 2 2 3 3 2 2 3" xfId="28789" xr:uid="{00000000-0005-0000-0000-0000FA6F0000}"/>
    <cellStyle name="Normal 5 2 4 2 2 3 3 2 2 4" xfId="48257" xr:uid="{00000000-0005-0000-0000-0000FB6F0000}"/>
    <cellStyle name="Normal 5 2 4 2 2 3 3 2 3" xfId="14195" xr:uid="{00000000-0005-0000-0000-0000FC6F0000}"/>
    <cellStyle name="Normal 5 2 4 2 2 3 3 2 3 2" xfId="33654" xr:uid="{00000000-0005-0000-0000-0000FD6F0000}"/>
    <cellStyle name="Normal 5 2 4 2 2 3 3 2 4" xfId="23925" xr:uid="{00000000-0005-0000-0000-0000FE6F0000}"/>
    <cellStyle name="Normal 5 2 4 2 2 3 3 2 5" xfId="43393" xr:uid="{00000000-0005-0000-0000-0000FF6F0000}"/>
    <cellStyle name="Normal 5 2 4 2 2 3 3 3" xfId="3249" xr:uid="{00000000-0005-0000-0000-000000700000}"/>
    <cellStyle name="Normal 5 2 4 2 2 3 3 3 2" xfId="8113" xr:uid="{00000000-0005-0000-0000-000001700000}"/>
    <cellStyle name="Normal 5 2 4 2 2 3 3 3 2 2" xfId="17843" xr:uid="{00000000-0005-0000-0000-000002700000}"/>
    <cellStyle name="Normal 5 2 4 2 2 3 3 3 2 2 2" xfId="37302" xr:uid="{00000000-0005-0000-0000-000003700000}"/>
    <cellStyle name="Normal 5 2 4 2 2 3 3 3 2 3" xfId="27573" xr:uid="{00000000-0005-0000-0000-000004700000}"/>
    <cellStyle name="Normal 5 2 4 2 2 3 3 3 2 4" xfId="47041" xr:uid="{00000000-0005-0000-0000-000005700000}"/>
    <cellStyle name="Normal 5 2 4 2 2 3 3 3 3" xfId="12979" xr:uid="{00000000-0005-0000-0000-000006700000}"/>
    <cellStyle name="Normal 5 2 4 2 2 3 3 3 3 2" xfId="32438" xr:uid="{00000000-0005-0000-0000-000007700000}"/>
    <cellStyle name="Normal 5 2 4 2 2 3 3 3 4" xfId="22709" xr:uid="{00000000-0005-0000-0000-000008700000}"/>
    <cellStyle name="Normal 5 2 4 2 2 3 3 3 5" xfId="42177" xr:uid="{00000000-0005-0000-0000-000009700000}"/>
    <cellStyle name="Normal 5 2 4 2 2 3 3 4" xfId="2033" xr:uid="{00000000-0005-0000-0000-00000A700000}"/>
    <cellStyle name="Normal 5 2 4 2 2 3 3 4 2" xfId="6897" xr:uid="{00000000-0005-0000-0000-00000B700000}"/>
    <cellStyle name="Normal 5 2 4 2 2 3 3 4 2 2" xfId="16627" xr:uid="{00000000-0005-0000-0000-00000C700000}"/>
    <cellStyle name="Normal 5 2 4 2 2 3 3 4 2 2 2" xfId="36086" xr:uid="{00000000-0005-0000-0000-00000D700000}"/>
    <cellStyle name="Normal 5 2 4 2 2 3 3 4 2 3" xfId="26357" xr:uid="{00000000-0005-0000-0000-00000E700000}"/>
    <cellStyle name="Normal 5 2 4 2 2 3 3 4 2 4" xfId="45825" xr:uid="{00000000-0005-0000-0000-00000F700000}"/>
    <cellStyle name="Normal 5 2 4 2 2 3 3 4 3" xfId="11763" xr:uid="{00000000-0005-0000-0000-000010700000}"/>
    <cellStyle name="Normal 5 2 4 2 2 3 3 4 3 2" xfId="31222" xr:uid="{00000000-0005-0000-0000-000011700000}"/>
    <cellStyle name="Normal 5 2 4 2 2 3 3 4 4" xfId="21493" xr:uid="{00000000-0005-0000-0000-000012700000}"/>
    <cellStyle name="Normal 5 2 4 2 2 3 3 4 5" xfId="40961" xr:uid="{00000000-0005-0000-0000-000013700000}"/>
    <cellStyle name="Normal 5 2 4 2 2 3 3 5" xfId="5681" xr:uid="{00000000-0005-0000-0000-000014700000}"/>
    <cellStyle name="Normal 5 2 4 2 2 3 3 5 2" xfId="15411" xr:uid="{00000000-0005-0000-0000-000015700000}"/>
    <cellStyle name="Normal 5 2 4 2 2 3 3 5 2 2" xfId="34870" xr:uid="{00000000-0005-0000-0000-000016700000}"/>
    <cellStyle name="Normal 5 2 4 2 2 3 3 5 3" xfId="25141" xr:uid="{00000000-0005-0000-0000-000017700000}"/>
    <cellStyle name="Normal 5 2 4 2 2 3 3 5 4" xfId="44609" xr:uid="{00000000-0005-0000-0000-000018700000}"/>
    <cellStyle name="Normal 5 2 4 2 2 3 3 6" xfId="10547" xr:uid="{00000000-0005-0000-0000-000019700000}"/>
    <cellStyle name="Normal 5 2 4 2 2 3 3 6 2" xfId="30006" xr:uid="{00000000-0005-0000-0000-00001A700000}"/>
    <cellStyle name="Normal 5 2 4 2 2 3 3 7" xfId="20277" xr:uid="{00000000-0005-0000-0000-00001B700000}"/>
    <cellStyle name="Normal 5 2 4 2 2 3 3 8" xfId="39745" xr:uid="{00000000-0005-0000-0000-00001C700000}"/>
    <cellStyle name="Normal 5 2 4 2 2 3 4" xfId="4055" xr:uid="{00000000-0005-0000-0000-00001D700000}"/>
    <cellStyle name="Normal 5 2 4 2 2 3 4 2" xfId="8919" xr:uid="{00000000-0005-0000-0000-00001E700000}"/>
    <cellStyle name="Normal 5 2 4 2 2 3 4 2 2" xfId="18649" xr:uid="{00000000-0005-0000-0000-00001F700000}"/>
    <cellStyle name="Normal 5 2 4 2 2 3 4 2 2 2" xfId="38108" xr:uid="{00000000-0005-0000-0000-000020700000}"/>
    <cellStyle name="Normal 5 2 4 2 2 3 4 2 3" xfId="28379" xr:uid="{00000000-0005-0000-0000-000021700000}"/>
    <cellStyle name="Normal 5 2 4 2 2 3 4 2 4" xfId="47847" xr:uid="{00000000-0005-0000-0000-000022700000}"/>
    <cellStyle name="Normal 5 2 4 2 2 3 4 3" xfId="13785" xr:uid="{00000000-0005-0000-0000-000023700000}"/>
    <cellStyle name="Normal 5 2 4 2 2 3 4 3 2" xfId="33244" xr:uid="{00000000-0005-0000-0000-000024700000}"/>
    <cellStyle name="Normal 5 2 4 2 2 3 4 4" xfId="23515" xr:uid="{00000000-0005-0000-0000-000025700000}"/>
    <cellStyle name="Normal 5 2 4 2 2 3 4 5" xfId="42983" xr:uid="{00000000-0005-0000-0000-000026700000}"/>
    <cellStyle name="Normal 5 2 4 2 2 3 5" xfId="2839" xr:uid="{00000000-0005-0000-0000-000027700000}"/>
    <cellStyle name="Normal 5 2 4 2 2 3 5 2" xfId="7703" xr:uid="{00000000-0005-0000-0000-000028700000}"/>
    <cellStyle name="Normal 5 2 4 2 2 3 5 2 2" xfId="17433" xr:uid="{00000000-0005-0000-0000-000029700000}"/>
    <cellStyle name="Normal 5 2 4 2 2 3 5 2 2 2" xfId="36892" xr:uid="{00000000-0005-0000-0000-00002A700000}"/>
    <cellStyle name="Normal 5 2 4 2 2 3 5 2 3" xfId="27163" xr:uid="{00000000-0005-0000-0000-00002B700000}"/>
    <cellStyle name="Normal 5 2 4 2 2 3 5 2 4" xfId="46631" xr:uid="{00000000-0005-0000-0000-00002C700000}"/>
    <cellStyle name="Normal 5 2 4 2 2 3 5 3" xfId="12569" xr:uid="{00000000-0005-0000-0000-00002D700000}"/>
    <cellStyle name="Normal 5 2 4 2 2 3 5 3 2" xfId="32028" xr:uid="{00000000-0005-0000-0000-00002E700000}"/>
    <cellStyle name="Normal 5 2 4 2 2 3 5 4" xfId="22299" xr:uid="{00000000-0005-0000-0000-00002F700000}"/>
    <cellStyle name="Normal 5 2 4 2 2 3 5 5" xfId="41767" xr:uid="{00000000-0005-0000-0000-000030700000}"/>
    <cellStyle name="Normal 5 2 4 2 2 3 6" xfId="1623" xr:uid="{00000000-0005-0000-0000-000031700000}"/>
    <cellStyle name="Normal 5 2 4 2 2 3 6 2" xfId="6487" xr:uid="{00000000-0005-0000-0000-000032700000}"/>
    <cellStyle name="Normal 5 2 4 2 2 3 6 2 2" xfId="16217" xr:uid="{00000000-0005-0000-0000-000033700000}"/>
    <cellStyle name="Normal 5 2 4 2 2 3 6 2 2 2" xfId="35676" xr:uid="{00000000-0005-0000-0000-000034700000}"/>
    <cellStyle name="Normal 5 2 4 2 2 3 6 2 3" xfId="25947" xr:uid="{00000000-0005-0000-0000-000035700000}"/>
    <cellStyle name="Normal 5 2 4 2 2 3 6 2 4" xfId="45415" xr:uid="{00000000-0005-0000-0000-000036700000}"/>
    <cellStyle name="Normal 5 2 4 2 2 3 6 3" xfId="11353" xr:uid="{00000000-0005-0000-0000-000037700000}"/>
    <cellStyle name="Normal 5 2 4 2 2 3 6 3 2" xfId="30812" xr:uid="{00000000-0005-0000-0000-000038700000}"/>
    <cellStyle name="Normal 5 2 4 2 2 3 6 4" xfId="21083" xr:uid="{00000000-0005-0000-0000-000039700000}"/>
    <cellStyle name="Normal 5 2 4 2 2 3 6 5" xfId="40551" xr:uid="{00000000-0005-0000-0000-00003A700000}"/>
    <cellStyle name="Normal 5 2 4 2 2 3 7" xfId="5271" xr:uid="{00000000-0005-0000-0000-00003B700000}"/>
    <cellStyle name="Normal 5 2 4 2 2 3 7 2" xfId="15001" xr:uid="{00000000-0005-0000-0000-00003C700000}"/>
    <cellStyle name="Normal 5 2 4 2 2 3 7 2 2" xfId="34460" xr:uid="{00000000-0005-0000-0000-00003D700000}"/>
    <cellStyle name="Normal 5 2 4 2 2 3 7 3" xfId="24731" xr:uid="{00000000-0005-0000-0000-00003E700000}"/>
    <cellStyle name="Normal 5 2 4 2 2 3 7 4" xfId="44199" xr:uid="{00000000-0005-0000-0000-00003F700000}"/>
    <cellStyle name="Normal 5 2 4 2 2 3 8" xfId="10137" xr:uid="{00000000-0005-0000-0000-000040700000}"/>
    <cellStyle name="Normal 5 2 4 2 2 3 8 2" xfId="29596" xr:uid="{00000000-0005-0000-0000-000041700000}"/>
    <cellStyle name="Normal 5 2 4 2 2 3 9" xfId="19867" xr:uid="{00000000-0005-0000-0000-000042700000}"/>
    <cellStyle name="Normal 5 2 4 2 2 4" xfId="948" xr:uid="{00000000-0005-0000-0000-000043700000}"/>
    <cellStyle name="Normal 5 2 4 2 2 4 2" xfId="4596" xr:uid="{00000000-0005-0000-0000-000044700000}"/>
    <cellStyle name="Normal 5 2 4 2 2 4 2 2" xfId="9460" xr:uid="{00000000-0005-0000-0000-000045700000}"/>
    <cellStyle name="Normal 5 2 4 2 2 4 2 2 2" xfId="19190" xr:uid="{00000000-0005-0000-0000-000046700000}"/>
    <cellStyle name="Normal 5 2 4 2 2 4 2 2 2 2" xfId="38649" xr:uid="{00000000-0005-0000-0000-000047700000}"/>
    <cellStyle name="Normal 5 2 4 2 2 4 2 2 3" xfId="28920" xr:uid="{00000000-0005-0000-0000-000048700000}"/>
    <cellStyle name="Normal 5 2 4 2 2 4 2 2 4" xfId="48388" xr:uid="{00000000-0005-0000-0000-000049700000}"/>
    <cellStyle name="Normal 5 2 4 2 2 4 2 3" xfId="14326" xr:uid="{00000000-0005-0000-0000-00004A700000}"/>
    <cellStyle name="Normal 5 2 4 2 2 4 2 3 2" xfId="33785" xr:uid="{00000000-0005-0000-0000-00004B700000}"/>
    <cellStyle name="Normal 5 2 4 2 2 4 2 4" xfId="24056" xr:uid="{00000000-0005-0000-0000-00004C700000}"/>
    <cellStyle name="Normal 5 2 4 2 2 4 2 5" xfId="43524" xr:uid="{00000000-0005-0000-0000-00004D700000}"/>
    <cellStyle name="Normal 5 2 4 2 2 4 3" xfId="3380" xr:uid="{00000000-0005-0000-0000-00004E700000}"/>
    <cellStyle name="Normal 5 2 4 2 2 4 3 2" xfId="8244" xr:uid="{00000000-0005-0000-0000-00004F700000}"/>
    <cellStyle name="Normal 5 2 4 2 2 4 3 2 2" xfId="17974" xr:uid="{00000000-0005-0000-0000-000050700000}"/>
    <cellStyle name="Normal 5 2 4 2 2 4 3 2 2 2" xfId="37433" xr:uid="{00000000-0005-0000-0000-000051700000}"/>
    <cellStyle name="Normal 5 2 4 2 2 4 3 2 3" xfId="27704" xr:uid="{00000000-0005-0000-0000-000052700000}"/>
    <cellStyle name="Normal 5 2 4 2 2 4 3 2 4" xfId="47172" xr:uid="{00000000-0005-0000-0000-000053700000}"/>
    <cellStyle name="Normal 5 2 4 2 2 4 3 3" xfId="13110" xr:uid="{00000000-0005-0000-0000-000054700000}"/>
    <cellStyle name="Normal 5 2 4 2 2 4 3 3 2" xfId="32569" xr:uid="{00000000-0005-0000-0000-000055700000}"/>
    <cellStyle name="Normal 5 2 4 2 2 4 3 4" xfId="22840" xr:uid="{00000000-0005-0000-0000-000056700000}"/>
    <cellStyle name="Normal 5 2 4 2 2 4 3 5" xfId="42308" xr:uid="{00000000-0005-0000-0000-000057700000}"/>
    <cellStyle name="Normal 5 2 4 2 2 4 4" xfId="2164" xr:uid="{00000000-0005-0000-0000-000058700000}"/>
    <cellStyle name="Normal 5 2 4 2 2 4 4 2" xfId="7028" xr:uid="{00000000-0005-0000-0000-000059700000}"/>
    <cellStyle name="Normal 5 2 4 2 2 4 4 2 2" xfId="16758" xr:uid="{00000000-0005-0000-0000-00005A700000}"/>
    <cellStyle name="Normal 5 2 4 2 2 4 4 2 2 2" xfId="36217" xr:uid="{00000000-0005-0000-0000-00005B700000}"/>
    <cellStyle name="Normal 5 2 4 2 2 4 4 2 3" xfId="26488" xr:uid="{00000000-0005-0000-0000-00005C700000}"/>
    <cellStyle name="Normal 5 2 4 2 2 4 4 2 4" xfId="45956" xr:uid="{00000000-0005-0000-0000-00005D700000}"/>
    <cellStyle name="Normal 5 2 4 2 2 4 4 3" xfId="11894" xr:uid="{00000000-0005-0000-0000-00005E700000}"/>
    <cellStyle name="Normal 5 2 4 2 2 4 4 3 2" xfId="31353" xr:uid="{00000000-0005-0000-0000-00005F700000}"/>
    <cellStyle name="Normal 5 2 4 2 2 4 4 4" xfId="21624" xr:uid="{00000000-0005-0000-0000-000060700000}"/>
    <cellStyle name="Normal 5 2 4 2 2 4 4 5" xfId="41092" xr:uid="{00000000-0005-0000-0000-000061700000}"/>
    <cellStyle name="Normal 5 2 4 2 2 4 5" xfId="5812" xr:uid="{00000000-0005-0000-0000-000062700000}"/>
    <cellStyle name="Normal 5 2 4 2 2 4 5 2" xfId="15542" xr:uid="{00000000-0005-0000-0000-000063700000}"/>
    <cellStyle name="Normal 5 2 4 2 2 4 5 2 2" xfId="35001" xr:uid="{00000000-0005-0000-0000-000064700000}"/>
    <cellStyle name="Normal 5 2 4 2 2 4 5 3" xfId="25272" xr:uid="{00000000-0005-0000-0000-000065700000}"/>
    <cellStyle name="Normal 5 2 4 2 2 4 5 4" xfId="44740" xr:uid="{00000000-0005-0000-0000-000066700000}"/>
    <cellStyle name="Normal 5 2 4 2 2 4 6" xfId="10678" xr:uid="{00000000-0005-0000-0000-000067700000}"/>
    <cellStyle name="Normal 5 2 4 2 2 4 6 2" xfId="30137" xr:uid="{00000000-0005-0000-0000-000068700000}"/>
    <cellStyle name="Normal 5 2 4 2 2 4 7" xfId="20408" xr:uid="{00000000-0005-0000-0000-000069700000}"/>
    <cellStyle name="Normal 5 2 4 2 2 4 8" xfId="39876" xr:uid="{00000000-0005-0000-0000-00006A700000}"/>
    <cellStyle name="Normal 5 2 4 2 2 5" xfId="557" xr:uid="{00000000-0005-0000-0000-00006B700000}"/>
    <cellStyle name="Normal 5 2 4 2 2 5 2" xfId="4205" xr:uid="{00000000-0005-0000-0000-00006C700000}"/>
    <cellStyle name="Normal 5 2 4 2 2 5 2 2" xfId="9069" xr:uid="{00000000-0005-0000-0000-00006D700000}"/>
    <cellStyle name="Normal 5 2 4 2 2 5 2 2 2" xfId="18799" xr:uid="{00000000-0005-0000-0000-00006E700000}"/>
    <cellStyle name="Normal 5 2 4 2 2 5 2 2 2 2" xfId="38258" xr:uid="{00000000-0005-0000-0000-00006F700000}"/>
    <cellStyle name="Normal 5 2 4 2 2 5 2 2 3" xfId="28529" xr:uid="{00000000-0005-0000-0000-000070700000}"/>
    <cellStyle name="Normal 5 2 4 2 2 5 2 2 4" xfId="47997" xr:uid="{00000000-0005-0000-0000-000071700000}"/>
    <cellStyle name="Normal 5 2 4 2 2 5 2 3" xfId="13935" xr:uid="{00000000-0005-0000-0000-000072700000}"/>
    <cellStyle name="Normal 5 2 4 2 2 5 2 3 2" xfId="33394" xr:uid="{00000000-0005-0000-0000-000073700000}"/>
    <cellStyle name="Normal 5 2 4 2 2 5 2 4" xfId="23665" xr:uid="{00000000-0005-0000-0000-000074700000}"/>
    <cellStyle name="Normal 5 2 4 2 2 5 2 5" xfId="43133" xr:uid="{00000000-0005-0000-0000-000075700000}"/>
    <cellStyle name="Normal 5 2 4 2 2 5 3" xfId="2989" xr:uid="{00000000-0005-0000-0000-000076700000}"/>
    <cellStyle name="Normal 5 2 4 2 2 5 3 2" xfId="7853" xr:uid="{00000000-0005-0000-0000-000077700000}"/>
    <cellStyle name="Normal 5 2 4 2 2 5 3 2 2" xfId="17583" xr:uid="{00000000-0005-0000-0000-000078700000}"/>
    <cellStyle name="Normal 5 2 4 2 2 5 3 2 2 2" xfId="37042" xr:uid="{00000000-0005-0000-0000-000079700000}"/>
    <cellStyle name="Normal 5 2 4 2 2 5 3 2 3" xfId="27313" xr:uid="{00000000-0005-0000-0000-00007A700000}"/>
    <cellStyle name="Normal 5 2 4 2 2 5 3 2 4" xfId="46781" xr:uid="{00000000-0005-0000-0000-00007B700000}"/>
    <cellStyle name="Normal 5 2 4 2 2 5 3 3" xfId="12719" xr:uid="{00000000-0005-0000-0000-00007C700000}"/>
    <cellStyle name="Normal 5 2 4 2 2 5 3 3 2" xfId="32178" xr:uid="{00000000-0005-0000-0000-00007D700000}"/>
    <cellStyle name="Normal 5 2 4 2 2 5 3 4" xfId="22449" xr:uid="{00000000-0005-0000-0000-00007E700000}"/>
    <cellStyle name="Normal 5 2 4 2 2 5 3 5" xfId="41917" xr:uid="{00000000-0005-0000-0000-00007F700000}"/>
    <cellStyle name="Normal 5 2 4 2 2 5 4" xfId="1773" xr:uid="{00000000-0005-0000-0000-000080700000}"/>
    <cellStyle name="Normal 5 2 4 2 2 5 4 2" xfId="6637" xr:uid="{00000000-0005-0000-0000-000081700000}"/>
    <cellStyle name="Normal 5 2 4 2 2 5 4 2 2" xfId="16367" xr:uid="{00000000-0005-0000-0000-000082700000}"/>
    <cellStyle name="Normal 5 2 4 2 2 5 4 2 2 2" xfId="35826" xr:uid="{00000000-0005-0000-0000-000083700000}"/>
    <cellStyle name="Normal 5 2 4 2 2 5 4 2 3" xfId="26097" xr:uid="{00000000-0005-0000-0000-000084700000}"/>
    <cellStyle name="Normal 5 2 4 2 2 5 4 2 4" xfId="45565" xr:uid="{00000000-0005-0000-0000-000085700000}"/>
    <cellStyle name="Normal 5 2 4 2 2 5 4 3" xfId="11503" xr:uid="{00000000-0005-0000-0000-000086700000}"/>
    <cellStyle name="Normal 5 2 4 2 2 5 4 3 2" xfId="30962" xr:uid="{00000000-0005-0000-0000-000087700000}"/>
    <cellStyle name="Normal 5 2 4 2 2 5 4 4" xfId="21233" xr:uid="{00000000-0005-0000-0000-000088700000}"/>
    <cellStyle name="Normal 5 2 4 2 2 5 4 5" xfId="40701" xr:uid="{00000000-0005-0000-0000-000089700000}"/>
    <cellStyle name="Normal 5 2 4 2 2 5 5" xfId="5421" xr:uid="{00000000-0005-0000-0000-00008A700000}"/>
    <cellStyle name="Normal 5 2 4 2 2 5 5 2" xfId="15151" xr:uid="{00000000-0005-0000-0000-00008B700000}"/>
    <cellStyle name="Normal 5 2 4 2 2 5 5 2 2" xfId="34610" xr:uid="{00000000-0005-0000-0000-00008C700000}"/>
    <cellStyle name="Normal 5 2 4 2 2 5 5 3" xfId="24881" xr:uid="{00000000-0005-0000-0000-00008D700000}"/>
    <cellStyle name="Normal 5 2 4 2 2 5 5 4" xfId="44349" xr:uid="{00000000-0005-0000-0000-00008E700000}"/>
    <cellStyle name="Normal 5 2 4 2 2 5 6" xfId="10287" xr:uid="{00000000-0005-0000-0000-00008F700000}"/>
    <cellStyle name="Normal 5 2 4 2 2 5 6 2" xfId="29746" xr:uid="{00000000-0005-0000-0000-000090700000}"/>
    <cellStyle name="Normal 5 2 4 2 2 5 7" xfId="20017" xr:uid="{00000000-0005-0000-0000-000091700000}"/>
    <cellStyle name="Normal 5 2 4 2 2 5 8" xfId="39485" xr:uid="{00000000-0005-0000-0000-000092700000}"/>
    <cellStyle name="Normal 5 2 4 2 2 6" xfId="3795" xr:uid="{00000000-0005-0000-0000-000093700000}"/>
    <cellStyle name="Normal 5 2 4 2 2 6 2" xfId="8659" xr:uid="{00000000-0005-0000-0000-000094700000}"/>
    <cellStyle name="Normal 5 2 4 2 2 6 2 2" xfId="18389" xr:uid="{00000000-0005-0000-0000-000095700000}"/>
    <cellStyle name="Normal 5 2 4 2 2 6 2 2 2" xfId="37848" xr:uid="{00000000-0005-0000-0000-000096700000}"/>
    <cellStyle name="Normal 5 2 4 2 2 6 2 3" xfId="28119" xr:uid="{00000000-0005-0000-0000-000097700000}"/>
    <cellStyle name="Normal 5 2 4 2 2 6 2 4" xfId="47587" xr:uid="{00000000-0005-0000-0000-000098700000}"/>
    <cellStyle name="Normal 5 2 4 2 2 6 3" xfId="13525" xr:uid="{00000000-0005-0000-0000-000099700000}"/>
    <cellStyle name="Normal 5 2 4 2 2 6 3 2" xfId="32984" xr:uid="{00000000-0005-0000-0000-00009A700000}"/>
    <cellStyle name="Normal 5 2 4 2 2 6 4" xfId="23255" xr:uid="{00000000-0005-0000-0000-00009B700000}"/>
    <cellStyle name="Normal 5 2 4 2 2 6 5" xfId="42723" xr:uid="{00000000-0005-0000-0000-00009C700000}"/>
    <cellStyle name="Normal 5 2 4 2 2 7" xfId="2579" xr:uid="{00000000-0005-0000-0000-00009D700000}"/>
    <cellStyle name="Normal 5 2 4 2 2 7 2" xfId="7443" xr:uid="{00000000-0005-0000-0000-00009E700000}"/>
    <cellStyle name="Normal 5 2 4 2 2 7 2 2" xfId="17173" xr:uid="{00000000-0005-0000-0000-00009F700000}"/>
    <cellStyle name="Normal 5 2 4 2 2 7 2 2 2" xfId="36632" xr:uid="{00000000-0005-0000-0000-0000A0700000}"/>
    <cellStyle name="Normal 5 2 4 2 2 7 2 3" xfId="26903" xr:uid="{00000000-0005-0000-0000-0000A1700000}"/>
    <cellStyle name="Normal 5 2 4 2 2 7 2 4" xfId="46371" xr:uid="{00000000-0005-0000-0000-0000A2700000}"/>
    <cellStyle name="Normal 5 2 4 2 2 7 3" xfId="12309" xr:uid="{00000000-0005-0000-0000-0000A3700000}"/>
    <cellStyle name="Normal 5 2 4 2 2 7 3 2" xfId="31768" xr:uid="{00000000-0005-0000-0000-0000A4700000}"/>
    <cellStyle name="Normal 5 2 4 2 2 7 4" xfId="22039" xr:uid="{00000000-0005-0000-0000-0000A5700000}"/>
    <cellStyle name="Normal 5 2 4 2 2 7 5" xfId="41507" xr:uid="{00000000-0005-0000-0000-0000A6700000}"/>
    <cellStyle name="Normal 5 2 4 2 2 8" xfId="1363" xr:uid="{00000000-0005-0000-0000-0000A7700000}"/>
    <cellStyle name="Normal 5 2 4 2 2 8 2" xfId="6227" xr:uid="{00000000-0005-0000-0000-0000A8700000}"/>
    <cellStyle name="Normal 5 2 4 2 2 8 2 2" xfId="15957" xr:uid="{00000000-0005-0000-0000-0000A9700000}"/>
    <cellStyle name="Normal 5 2 4 2 2 8 2 2 2" xfId="35416" xr:uid="{00000000-0005-0000-0000-0000AA700000}"/>
    <cellStyle name="Normal 5 2 4 2 2 8 2 3" xfId="25687" xr:uid="{00000000-0005-0000-0000-0000AB700000}"/>
    <cellStyle name="Normal 5 2 4 2 2 8 2 4" xfId="45155" xr:uid="{00000000-0005-0000-0000-0000AC700000}"/>
    <cellStyle name="Normal 5 2 4 2 2 8 3" xfId="11093" xr:uid="{00000000-0005-0000-0000-0000AD700000}"/>
    <cellStyle name="Normal 5 2 4 2 2 8 3 2" xfId="30552" xr:uid="{00000000-0005-0000-0000-0000AE700000}"/>
    <cellStyle name="Normal 5 2 4 2 2 8 4" xfId="20823" xr:uid="{00000000-0005-0000-0000-0000AF700000}"/>
    <cellStyle name="Normal 5 2 4 2 2 8 5" xfId="40291" xr:uid="{00000000-0005-0000-0000-0000B0700000}"/>
    <cellStyle name="Normal 5 2 4 2 2 9" xfId="5011" xr:uid="{00000000-0005-0000-0000-0000B1700000}"/>
    <cellStyle name="Normal 5 2 4 2 2 9 2" xfId="14741" xr:uid="{00000000-0005-0000-0000-0000B2700000}"/>
    <cellStyle name="Normal 5 2 4 2 2 9 2 2" xfId="34200" xr:uid="{00000000-0005-0000-0000-0000B3700000}"/>
    <cellStyle name="Normal 5 2 4 2 2 9 3" xfId="24471" xr:uid="{00000000-0005-0000-0000-0000B4700000}"/>
    <cellStyle name="Normal 5 2 4 2 2 9 4" xfId="43939" xr:uid="{00000000-0005-0000-0000-0000B5700000}"/>
    <cellStyle name="Normal 5 2 4 2 3" xfId="212" xr:uid="{00000000-0005-0000-0000-0000B6700000}"/>
    <cellStyle name="Normal 5 2 4 2 3 10" xfId="39140" xr:uid="{00000000-0005-0000-0000-0000B7700000}"/>
    <cellStyle name="Normal 5 2 4 2 3 2" xfId="1013" xr:uid="{00000000-0005-0000-0000-0000B8700000}"/>
    <cellStyle name="Normal 5 2 4 2 3 2 2" xfId="4661" xr:uid="{00000000-0005-0000-0000-0000B9700000}"/>
    <cellStyle name="Normal 5 2 4 2 3 2 2 2" xfId="9525" xr:uid="{00000000-0005-0000-0000-0000BA700000}"/>
    <cellStyle name="Normal 5 2 4 2 3 2 2 2 2" xfId="19255" xr:uid="{00000000-0005-0000-0000-0000BB700000}"/>
    <cellStyle name="Normal 5 2 4 2 3 2 2 2 2 2" xfId="38714" xr:uid="{00000000-0005-0000-0000-0000BC700000}"/>
    <cellStyle name="Normal 5 2 4 2 3 2 2 2 3" xfId="28985" xr:uid="{00000000-0005-0000-0000-0000BD700000}"/>
    <cellStyle name="Normal 5 2 4 2 3 2 2 2 4" xfId="48453" xr:uid="{00000000-0005-0000-0000-0000BE700000}"/>
    <cellStyle name="Normal 5 2 4 2 3 2 2 3" xfId="14391" xr:uid="{00000000-0005-0000-0000-0000BF700000}"/>
    <cellStyle name="Normal 5 2 4 2 3 2 2 3 2" xfId="33850" xr:uid="{00000000-0005-0000-0000-0000C0700000}"/>
    <cellStyle name="Normal 5 2 4 2 3 2 2 4" xfId="24121" xr:uid="{00000000-0005-0000-0000-0000C1700000}"/>
    <cellStyle name="Normal 5 2 4 2 3 2 2 5" xfId="43589" xr:uid="{00000000-0005-0000-0000-0000C2700000}"/>
    <cellStyle name="Normal 5 2 4 2 3 2 3" xfId="3445" xr:uid="{00000000-0005-0000-0000-0000C3700000}"/>
    <cellStyle name="Normal 5 2 4 2 3 2 3 2" xfId="8309" xr:uid="{00000000-0005-0000-0000-0000C4700000}"/>
    <cellStyle name="Normal 5 2 4 2 3 2 3 2 2" xfId="18039" xr:uid="{00000000-0005-0000-0000-0000C5700000}"/>
    <cellStyle name="Normal 5 2 4 2 3 2 3 2 2 2" xfId="37498" xr:uid="{00000000-0005-0000-0000-0000C6700000}"/>
    <cellStyle name="Normal 5 2 4 2 3 2 3 2 3" xfId="27769" xr:uid="{00000000-0005-0000-0000-0000C7700000}"/>
    <cellStyle name="Normal 5 2 4 2 3 2 3 2 4" xfId="47237" xr:uid="{00000000-0005-0000-0000-0000C8700000}"/>
    <cellStyle name="Normal 5 2 4 2 3 2 3 3" xfId="13175" xr:uid="{00000000-0005-0000-0000-0000C9700000}"/>
    <cellStyle name="Normal 5 2 4 2 3 2 3 3 2" xfId="32634" xr:uid="{00000000-0005-0000-0000-0000CA700000}"/>
    <cellStyle name="Normal 5 2 4 2 3 2 3 4" xfId="22905" xr:uid="{00000000-0005-0000-0000-0000CB700000}"/>
    <cellStyle name="Normal 5 2 4 2 3 2 3 5" xfId="42373" xr:uid="{00000000-0005-0000-0000-0000CC700000}"/>
    <cellStyle name="Normal 5 2 4 2 3 2 4" xfId="2229" xr:uid="{00000000-0005-0000-0000-0000CD700000}"/>
    <cellStyle name="Normal 5 2 4 2 3 2 4 2" xfId="7093" xr:uid="{00000000-0005-0000-0000-0000CE700000}"/>
    <cellStyle name="Normal 5 2 4 2 3 2 4 2 2" xfId="16823" xr:uid="{00000000-0005-0000-0000-0000CF700000}"/>
    <cellStyle name="Normal 5 2 4 2 3 2 4 2 2 2" xfId="36282" xr:uid="{00000000-0005-0000-0000-0000D0700000}"/>
    <cellStyle name="Normal 5 2 4 2 3 2 4 2 3" xfId="26553" xr:uid="{00000000-0005-0000-0000-0000D1700000}"/>
    <cellStyle name="Normal 5 2 4 2 3 2 4 2 4" xfId="46021" xr:uid="{00000000-0005-0000-0000-0000D2700000}"/>
    <cellStyle name="Normal 5 2 4 2 3 2 4 3" xfId="11959" xr:uid="{00000000-0005-0000-0000-0000D3700000}"/>
    <cellStyle name="Normal 5 2 4 2 3 2 4 3 2" xfId="31418" xr:uid="{00000000-0005-0000-0000-0000D4700000}"/>
    <cellStyle name="Normal 5 2 4 2 3 2 4 4" xfId="21689" xr:uid="{00000000-0005-0000-0000-0000D5700000}"/>
    <cellStyle name="Normal 5 2 4 2 3 2 4 5" xfId="41157" xr:uid="{00000000-0005-0000-0000-0000D6700000}"/>
    <cellStyle name="Normal 5 2 4 2 3 2 5" xfId="5877" xr:uid="{00000000-0005-0000-0000-0000D7700000}"/>
    <cellStyle name="Normal 5 2 4 2 3 2 5 2" xfId="15607" xr:uid="{00000000-0005-0000-0000-0000D8700000}"/>
    <cellStyle name="Normal 5 2 4 2 3 2 5 2 2" xfId="35066" xr:uid="{00000000-0005-0000-0000-0000D9700000}"/>
    <cellStyle name="Normal 5 2 4 2 3 2 5 3" xfId="25337" xr:uid="{00000000-0005-0000-0000-0000DA700000}"/>
    <cellStyle name="Normal 5 2 4 2 3 2 5 4" xfId="44805" xr:uid="{00000000-0005-0000-0000-0000DB700000}"/>
    <cellStyle name="Normal 5 2 4 2 3 2 6" xfId="10743" xr:uid="{00000000-0005-0000-0000-0000DC700000}"/>
    <cellStyle name="Normal 5 2 4 2 3 2 6 2" xfId="30202" xr:uid="{00000000-0005-0000-0000-0000DD700000}"/>
    <cellStyle name="Normal 5 2 4 2 3 2 7" xfId="20473" xr:uid="{00000000-0005-0000-0000-0000DE700000}"/>
    <cellStyle name="Normal 5 2 4 2 3 2 8" xfId="39941" xr:uid="{00000000-0005-0000-0000-0000DF700000}"/>
    <cellStyle name="Normal 5 2 4 2 3 3" xfId="622" xr:uid="{00000000-0005-0000-0000-0000E0700000}"/>
    <cellStyle name="Normal 5 2 4 2 3 3 2" xfId="4270" xr:uid="{00000000-0005-0000-0000-0000E1700000}"/>
    <cellStyle name="Normal 5 2 4 2 3 3 2 2" xfId="9134" xr:uid="{00000000-0005-0000-0000-0000E2700000}"/>
    <cellStyle name="Normal 5 2 4 2 3 3 2 2 2" xfId="18864" xr:uid="{00000000-0005-0000-0000-0000E3700000}"/>
    <cellStyle name="Normal 5 2 4 2 3 3 2 2 2 2" xfId="38323" xr:uid="{00000000-0005-0000-0000-0000E4700000}"/>
    <cellStyle name="Normal 5 2 4 2 3 3 2 2 3" xfId="28594" xr:uid="{00000000-0005-0000-0000-0000E5700000}"/>
    <cellStyle name="Normal 5 2 4 2 3 3 2 2 4" xfId="48062" xr:uid="{00000000-0005-0000-0000-0000E6700000}"/>
    <cellStyle name="Normal 5 2 4 2 3 3 2 3" xfId="14000" xr:uid="{00000000-0005-0000-0000-0000E7700000}"/>
    <cellStyle name="Normal 5 2 4 2 3 3 2 3 2" xfId="33459" xr:uid="{00000000-0005-0000-0000-0000E8700000}"/>
    <cellStyle name="Normal 5 2 4 2 3 3 2 4" xfId="23730" xr:uid="{00000000-0005-0000-0000-0000E9700000}"/>
    <cellStyle name="Normal 5 2 4 2 3 3 2 5" xfId="43198" xr:uid="{00000000-0005-0000-0000-0000EA700000}"/>
    <cellStyle name="Normal 5 2 4 2 3 3 3" xfId="3054" xr:uid="{00000000-0005-0000-0000-0000EB700000}"/>
    <cellStyle name="Normal 5 2 4 2 3 3 3 2" xfId="7918" xr:uid="{00000000-0005-0000-0000-0000EC700000}"/>
    <cellStyle name="Normal 5 2 4 2 3 3 3 2 2" xfId="17648" xr:uid="{00000000-0005-0000-0000-0000ED700000}"/>
    <cellStyle name="Normal 5 2 4 2 3 3 3 2 2 2" xfId="37107" xr:uid="{00000000-0005-0000-0000-0000EE700000}"/>
    <cellStyle name="Normal 5 2 4 2 3 3 3 2 3" xfId="27378" xr:uid="{00000000-0005-0000-0000-0000EF700000}"/>
    <cellStyle name="Normal 5 2 4 2 3 3 3 2 4" xfId="46846" xr:uid="{00000000-0005-0000-0000-0000F0700000}"/>
    <cellStyle name="Normal 5 2 4 2 3 3 3 3" xfId="12784" xr:uid="{00000000-0005-0000-0000-0000F1700000}"/>
    <cellStyle name="Normal 5 2 4 2 3 3 3 3 2" xfId="32243" xr:uid="{00000000-0005-0000-0000-0000F2700000}"/>
    <cellStyle name="Normal 5 2 4 2 3 3 3 4" xfId="22514" xr:uid="{00000000-0005-0000-0000-0000F3700000}"/>
    <cellStyle name="Normal 5 2 4 2 3 3 3 5" xfId="41982" xr:uid="{00000000-0005-0000-0000-0000F4700000}"/>
    <cellStyle name="Normal 5 2 4 2 3 3 4" xfId="1838" xr:uid="{00000000-0005-0000-0000-0000F5700000}"/>
    <cellStyle name="Normal 5 2 4 2 3 3 4 2" xfId="6702" xr:uid="{00000000-0005-0000-0000-0000F6700000}"/>
    <cellStyle name="Normal 5 2 4 2 3 3 4 2 2" xfId="16432" xr:uid="{00000000-0005-0000-0000-0000F7700000}"/>
    <cellStyle name="Normal 5 2 4 2 3 3 4 2 2 2" xfId="35891" xr:uid="{00000000-0005-0000-0000-0000F8700000}"/>
    <cellStyle name="Normal 5 2 4 2 3 3 4 2 3" xfId="26162" xr:uid="{00000000-0005-0000-0000-0000F9700000}"/>
    <cellStyle name="Normal 5 2 4 2 3 3 4 2 4" xfId="45630" xr:uid="{00000000-0005-0000-0000-0000FA700000}"/>
    <cellStyle name="Normal 5 2 4 2 3 3 4 3" xfId="11568" xr:uid="{00000000-0005-0000-0000-0000FB700000}"/>
    <cellStyle name="Normal 5 2 4 2 3 3 4 3 2" xfId="31027" xr:uid="{00000000-0005-0000-0000-0000FC700000}"/>
    <cellStyle name="Normal 5 2 4 2 3 3 4 4" xfId="21298" xr:uid="{00000000-0005-0000-0000-0000FD700000}"/>
    <cellStyle name="Normal 5 2 4 2 3 3 4 5" xfId="40766" xr:uid="{00000000-0005-0000-0000-0000FE700000}"/>
    <cellStyle name="Normal 5 2 4 2 3 3 5" xfId="5486" xr:uid="{00000000-0005-0000-0000-0000FF700000}"/>
    <cellStyle name="Normal 5 2 4 2 3 3 5 2" xfId="15216" xr:uid="{00000000-0005-0000-0000-000000710000}"/>
    <cellStyle name="Normal 5 2 4 2 3 3 5 2 2" xfId="34675" xr:uid="{00000000-0005-0000-0000-000001710000}"/>
    <cellStyle name="Normal 5 2 4 2 3 3 5 3" xfId="24946" xr:uid="{00000000-0005-0000-0000-000002710000}"/>
    <cellStyle name="Normal 5 2 4 2 3 3 5 4" xfId="44414" xr:uid="{00000000-0005-0000-0000-000003710000}"/>
    <cellStyle name="Normal 5 2 4 2 3 3 6" xfId="10352" xr:uid="{00000000-0005-0000-0000-000004710000}"/>
    <cellStyle name="Normal 5 2 4 2 3 3 6 2" xfId="29811" xr:uid="{00000000-0005-0000-0000-000005710000}"/>
    <cellStyle name="Normal 5 2 4 2 3 3 7" xfId="20082" xr:uid="{00000000-0005-0000-0000-000006710000}"/>
    <cellStyle name="Normal 5 2 4 2 3 3 8" xfId="39550" xr:uid="{00000000-0005-0000-0000-000007710000}"/>
    <cellStyle name="Normal 5 2 4 2 3 4" xfId="3860" xr:uid="{00000000-0005-0000-0000-000008710000}"/>
    <cellStyle name="Normal 5 2 4 2 3 4 2" xfId="8724" xr:uid="{00000000-0005-0000-0000-000009710000}"/>
    <cellStyle name="Normal 5 2 4 2 3 4 2 2" xfId="18454" xr:uid="{00000000-0005-0000-0000-00000A710000}"/>
    <cellStyle name="Normal 5 2 4 2 3 4 2 2 2" xfId="37913" xr:uid="{00000000-0005-0000-0000-00000B710000}"/>
    <cellStyle name="Normal 5 2 4 2 3 4 2 3" xfId="28184" xr:uid="{00000000-0005-0000-0000-00000C710000}"/>
    <cellStyle name="Normal 5 2 4 2 3 4 2 4" xfId="47652" xr:uid="{00000000-0005-0000-0000-00000D710000}"/>
    <cellStyle name="Normal 5 2 4 2 3 4 3" xfId="13590" xr:uid="{00000000-0005-0000-0000-00000E710000}"/>
    <cellStyle name="Normal 5 2 4 2 3 4 3 2" xfId="33049" xr:uid="{00000000-0005-0000-0000-00000F710000}"/>
    <cellStyle name="Normal 5 2 4 2 3 4 4" xfId="23320" xr:uid="{00000000-0005-0000-0000-000010710000}"/>
    <cellStyle name="Normal 5 2 4 2 3 4 5" xfId="42788" xr:uid="{00000000-0005-0000-0000-000011710000}"/>
    <cellStyle name="Normal 5 2 4 2 3 5" xfId="2644" xr:uid="{00000000-0005-0000-0000-000012710000}"/>
    <cellStyle name="Normal 5 2 4 2 3 5 2" xfId="7508" xr:uid="{00000000-0005-0000-0000-000013710000}"/>
    <cellStyle name="Normal 5 2 4 2 3 5 2 2" xfId="17238" xr:uid="{00000000-0005-0000-0000-000014710000}"/>
    <cellStyle name="Normal 5 2 4 2 3 5 2 2 2" xfId="36697" xr:uid="{00000000-0005-0000-0000-000015710000}"/>
    <cellStyle name="Normal 5 2 4 2 3 5 2 3" xfId="26968" xr:uid="{00000000-0005-0000-0000-000016710000}"/>
    <cellStyle name="Normal 5 2 4 2 3 5 2 4" xfId="46436" xr:uid="{00000000-0005-0000-0000-000017710000}"/>
    <cellStyle name="Normal 5 2 4 2 3 5 3" xfId="12374" xr:uid="{00000000-0005-0000-0000-000018710000}"/>
    <cellStyle name="Normal 5 2 4 2 3 5 3 2" xfId="31833" xr:uid="{00000000-0005-0000-0000-000019710000}"/>
    <cellStyle name="Normal 5 2 4 2 3 5 4" xfId="22104" xr:uid="{00000000-0005-0000-0000-00001A710000}"/>
    <cellStyle name="Normal 5 2 4 2 3 5 5" xfId="41572" xr:uid="{00000000-0005-0000-0000-00001B710000}"/>
    <cellStyle name="Normal 5 2 4 2 3 6" xfId="1428" xr:uid="{00000000-0005-0000-0000-00001C710000}"/>
    <cellStyle name="Normal 5 2 4 2 3 6 2" xfId="6292" xr:uid="{00000000-0005-0000-0000-00001D710000}"/>
    <cellStyle name="Normal 5 2 4 2 3 6 2 2" xfId="16022" xr:uid="{00000000-0005-0000-0000-00001E710000}"/>
    <cellStyle name="Normal 5 2 4 2 3 6 2 2 2" xfId="35481" xr:uid="{00000000-0005-0000-0000-00001F710000}"/>
    <cellStyle name="Normal 5 2 4 2 3 6 2 3" xfId="25752" xr:uid="{00000000-0005-0000-0000-000020710000}"/>
    <cellStyle name="Normal 5 2 4 2 3 6 2 4" xfId="45220" xr:uid="{00000000-0005-0000-0000-000021710000}"/>
    <cellStyle name="Normal 5 2 4 2 3 6 3" xfId="11158" xr:uid="{00000000-0005-0000-0000-000022710000}"/>
    <cellStyle name="Normal 5 2 4 2 3 6 3 2" xfId="30617" xr:uid="{00000000-0005-0000-0000-000023710000}"/>
    <cellStyle name="Normal 5 2 4 2 3 6 4" xfId="20888" xr:uid="{00000000-0005-0000-0000-000024710000}"/>
    <cellStyle name="Normal 5 2 4 2 3 6 5" xfId="40356" xr:uid="{00000000-0005-0000-0000-000025710000}"/>
    <cellStyle name="Normal 5 2 4 2 3 7" xfId="5076" xr:uid="{00000000-0005-0000-0000-000026710000}"/>
    <cellStyle name="Normal 5 2 4 2 3 7 2" xfId="14806" xr:uid="{00000000-0005-0000-0000-000027710000}"/>
    <cellStyle name="Normal 5 2 4 2 3 7 2 2" xfId="34265" xr:uid="{00000000-0005-0000-0000-000028710000}"/>
    <cellStyle name="Normal 5 2 4 2 3 7 3" xfId="24536" xr:uid="{00000000-0005-0000-0000-000029710000}"/>
    <cellStyle name="Normal 5 2 4 2 3 7 4" xfId="44004" xr:uid="{00000000-0005-0000-0000-00002A710000}"/>
    <cellStyle name="Normal 5 2 4 2 3 8" xfId="9942" xr:uid="{00000000-0005-0000-0000-00002B710000}"/>
    <cellStyle name="Normal 5 2 4 2 3 8 2" xfId="29401" xr:uid="{00000000-0005-0000-0000-00002C710000}"/>
    <cellStyle name="Normal 5 2 4 2 3 9" xfId="19672" xr:uid="{00000000-0005-0000-0000-00002D710000}"/>
    <cellStyle name="Normal 5 2 4 2 4" xfId="342" xr:uid="{00000000-0005-0000-0000-00002E710000}"/>
    <cellStyle name="Normal 5 2 4 2 4 10" xfId="39270" xr:uid="{00000000-0005-0000-0000-00002F710000}"/>
    <cellStyle name="Normal 5 2 4 2 4 2" xfId="1143" xr:uid="{00000000-0005-0000-0000-000030710000}"/>
    <cellStyle name="Normal 5 2 4 2 4 2 2" xfId="4791" xr:uid="{00000000-0005-0000-0000-000031710000}"/>
    <cellStyle name="Normal 5 2 4 2 4 2 2 2" xfId="9655" xr:uid="{00000000-0005-0000-0000-000032710000}"/>
    <cellStyle name="Normal 5 2 4 2 4 2 2 2 2" xfId="19385" xr:uid="{00000000-0005-0000-0000-000033710000}"/>
    <cellStyle name="Normal 5 2 4 2 4 2 2 2 2 2" xfId="38844" xr:uid="{00000000-0005-0000-0000-000034710000}"/>
    <cellStyle name="Normal 5 2 4 2 4 2 2 2 3" xfId="29115" xr:uid="{00000000-0005-0000-0000-000035710000}"/>
    <cellStyle name="Normal 5 2 4 2 4 2 2 2 4" xfId="48583" xr:uid="{00000000-0005-0000-0000-000036710000}"/>
    <cellStyle name="Normal 5 2 4 2 4 2 2 3" xfId="14521" xr:uid="{00000000-0005-0000-0000-000037710000}"/>
    <cellStyle name="Normal 5 2 4 2 4 2 2 3 2" xfId="33980" xr:uid="{00000000-0005-0000-0000-000038710000}"/>
    <cellStyle name="Normal 5 2 4 2 4 2 2 4" xfId="24251" xr:uid="{00000000-0005-0000-0000-000039710000}"/>
    <cellStyle name="Normal 5 2 4 2 4 2 2 5" xfId="43719" xr:uid="{00000000-0005-0000-0000-00003A710000}"/>
    <cellStyle name="Normal 5 2 4 2 4 2 3" xfId="3575" xr:uid="{00000000-0005-0000-0000-00003B710000}"/>
    <cellStyle name="Normal 5 2 4 2 4 2 3 2" xfId="8439" xr:uid="{00000000-0005-0000-0000-00003C710000}"/>
    <cellStyle name="Normal 5 2 4 2 4 2 3 2 2" xfId="18169" xr:uid="{00000000-0005-0000-0000-00003D710000}"/>
    <cellStyle name="Normal 5 2 4 2 4 2 3 2 2 2" xfId="37628" xr:uid="{00000000-0005-0000-0000-00003E710000}"/>
    <cellStyle name="Normal 5 2 4 2 4 2 3 2 3" xfId="27899" xr:uid="{00000000-0005-0000-0000-00003F710000}"/>
    <cellStyle name="Normal 5 2 4 2 4 2 3 2 4" xfId="47367" xr:uid="{00000000-0005-0000-0000-000040710000}"/>
    <cellStyle name="Normal 5 2 4 2 4 2 3 3" xfId="13305" xr:uid="{00000000-0005-0000-0000-000041710000}"/>
    <cellStyle name="Normal 5 2 4 2 4 2 3 3 2" xfId="32764" xr:uid="{00000000-0005-0000-0000-000042710000}"/>
    <cellStyle name="Normal 5 2 4 2 4 2 3 4" xfId="23035" xr:uid="{00000000-0005-0000-0000-000043710000}"/>
    <cellStyle name="Normal 5 2 4 2 4 2 3 5" xfId="42503" xr:uid="{00000000-0005-0000-0000-000044710000}"/>
    <cellStyle name="Normal 5 2 4 2 4 2 4" xfId="2359" xr:uid="{00000000-0005-0000-0000-000045710000}"/>
    <cellStyle name="Normal 5 2 4 2 4 2 4 2" xfId="7223" xr:uid="{00000000-0005-0000-0000-000046710000}"/>
    <cellStyle name="Normal 5 2 4 2 4 2 4 2 2" xfId="16953" xr:uid="{00000000-0005-0000-0000-000047710000}"/>
    <cellStyle name="Normal 5 2 4 2 4 2 4 2 2 2" xfId="36412" xr:uid="{00000000-0005-0000-0000-000048710000}"/>
    <cellStyle name="Normal 5 2 4 2 4 2 4 2 3" xfId="26683" xr:uid="{00000000-0005-0000-0000-000049710000}"/>
    <cellStyle name="Normal 5 2 4 2 4 2 4 2 4" xfId="46151" xr:uid="{00000000-0005-0000-0000-00004A710000}"/>
    <cellStyle name="Normal 5 2 4 2 4 2 4 3" xfId="12089" xr:uid="{00000000-0005-0000-0000-00004B710000}"/>
    <cellStyle name="Normal 5 2 4 2 4 2 4 3 2" xfId="31548" xr:uid="{00000000-0005-0000-0000-00004C710000}"/>
    <cellStyle name="Normal 5 2 4 2 4 2 4 4" xfId="21819" xr:uid="{00000000-0005-0000-0000-00004D710000}"/>
    <cellStyle name="Normal 5 2 4 2 4 2 4 5" xfId="41287" xr:uid="{00000000-0005-0000-0000-00004E710000}"/>
    <cellStyle name="Normal 5 2 4 2 4 2 5" xfId="6007" xr:uid="{00000000-0005-0000-0000-00004F710000}"/>
    <cellStyle name="Normal 5 2 4 2 4 2 5 2" xfId="15737" xr:uid="{00000000-0005-0000-0000-000050710000}"/>
    <cellStyle name="Normal 5 2 4 2 4 2 5 2 2" xfId="35196" xr:uid="{00000000-0005-0000-0000-000051710000}"/>
    <cellStyle name="Normal 5 2 4 2 4 2 5 3" xfId="25467" xr:uid="{00000000-0005-0000-0000-000052710000}"/>
    <cellStyle name="Normal 5 2 4 2 4 2 5 4" xfId="44935" xr:uid="{00000000-0005-0000-0000-000053710000}"/>
    <cellStyle name="Normal 5 2 4 2 4 2 6" xfId="10873" xr:uid="{00000000-0005-0000-0000-000054710000}"/>
    <cellStyle name="Normal 5 2 4 2 4 2 6 2" xfId="30332" xr:uid="{00000000-0005-0000-0000-000055710000}"/>
    <cellStyle name="Normal 5 2 4 2 4 2 7" xfId="20603" xr:uid="{00000000-0005-0000-0000-000056710000}"/>
    <cellStyle name="Normal 5 2 4 2 4 2 8" xfId="40071" xr:uid="{00000000-0005-0000-0000-000057710000}"/>
    <cellStyle name="Normal 5 2 4 2 4 3" xfId="752" xr:uid="{00000000-0005-0000-0000-000058710000}"/>
    <cellStyle name="Normal 5 2 4 2 4 3 2" xfId="4400" xr:uid="{00000000-0005-0000-0000-000059710000}"/>
    <cellStyle name="Normal 5 2 4 2 4 3 2 2" xfId="9264" xr:uid="{00000000-0005-0000-0000-00005A710000}"/>
    <cellStyle name="Normal 5 2 4 2 4 3 2 2 2" xfId="18994" xr:uid="{00000000-0005-0000-0000-00005B710000}"/>
    <cellStyle name="Normal 5 2 4 2 4 3 2 2 2 2" xfId="38453" xr:uid="{00000000-0005-0000-0000-00005C710000}"/>
    <cellStyle name="Normal 5 2 4 2 4 3 2 2 3" xfId="28724" xr:uid="{00000000-0005-0000-0000-00005D710000}"/>
    <cellStyle name="Normal 5 2 4 2 4 3 2 2 4" xfId="48192" xr:uid="{00000000-0005-0000-0000-00005E710000}"/>
    <cellStyle name="Normal 5 2 4 2 4 3 2 3" xfId="14130" xr:uid="{00000000-0005-0000-0000-00005F710000}"/>
    <cellStyle name="Normal 5 2 4 2 4 3 2 3 2" xfId="33589" xr:uid="{00000000-0005-0000-0000-000060710000}"/>
    <cellStyle name="Normal 5 2 4 2 4 3 2 4" xfId="23860" xr:uid="{00000000-0005-0000-0000-000061710000}"/>
    <cellStyle name="Normal 5 2 4 2 4 3 2 5" xfId="43328" xr:uid="{00000000-0005-0000-0000-000062710000}"/>
    <cellStyle name="Normal 5 2 4 2 4 3 3" xfId="3184" xr:uid="{00000000-0005-0000-0000-000063710000}"/>
    <cellStyle name="Normal 5 2 4 2 4 3 3 2" xfId="8048" xr:uid="{00000000-0005-0000-0000-000064710000}"/>
    <cellStyle name="Normal 5 2 4 2 4 3 3 2 2" xfId="17778" xr:uid="{00000000-0005-0000-0000-000065710000}"/>
    <cellStyle name="Normal 5 2 4 2 4 3 3 2 2 2" xfId="37237" xr:uid="{00000000-0005-0000-0000-000066710000}"/>
    <cellStyle name="Normal 5 2 4 2 4 3 3 2 3" xfId="27508" xr:uid="{00000000-0005-0000-0000-000067710000}"/>
    <cellStyle name="Normal 5 2 4 2 4 3 3 2 4" xfId="46976" xr:uid="{00000000-0005-0000-0000-000068710000}"/>
    <cellStyle name="Normal 5 2 4 2 4 3 3 3" xfId="12914" xr:uid="{00000000-0005-0000-0000-000069710000}"/>
    <cellStyle name="Normal 5 2 4 2 4 3 3 3 2" xfId="32373" xr:uid="{00000000-0005-0000-0000-00006A710000}"/>
    <cellStyle name="Normal 5 2 4 2 4 3 3 4" xfId="22644" xr:uid="{00000000-0005-0000-0000-00006B710000}"/>
    <cellStyle name="Normal 5 2 4 2 4 3 3 5" xfId="42112" xr:uid="{00000000-0005-0000-0000-00006C710000}"/>
    <cellStyle name="Normal 5 2 4 2 4 3 4" xfId="1968" xr:uid="{00000000-0005-0000-0000-00006D710000}"/>
    <cellStyle name="Normal 5 2 4 2 4 3 4 2" xfId="6832" xr:uid="{00000000-0005-0000-0000-00006E710000}"/>
    <cellStyle name="Normal 5 2 4 2 4 3 4 2 2" xfId="16562" xr:uid="{00000000-0005-0000-0000-00006F710000}"/>
    <cellStyle name="Normal 5 2 4 2 4 3 4 2 2 2" xfId="36021" xr:uid="{00000000-0005-0000-0000-000070710000}"/>
    <cellStyle name="Normal 5 2 4 2 4 3 4 2 3" xfId="26292" xr:uid="{00000000-0005-0000-0000-000071710000}"/>
    <cellStyle name="Normal 5 2 4 2 4 3 4 2 4" xfId="45760" xr:uid="{00000000-0005-0000-0000-000072710000}"/>
    <cellStyle name="Normal 5 2 4 2 4 3 4 3" xfId="11698" xr:uid="{00000000-0005-0000-0000-000073710000}"/>
    <cellStyle name="Normal 5 2 4 2 4 3 4 3 2" xfId="31157" xr:uid="{00000000-0005-0000-0000-000074710000}"/>
    <cellStyle name="Normal 5 2 4 2 4 3 4 4" xfId="21428" xr:uid="{00000000-0005-0000-0000-000075710000}"/>
    <cellStyle name="Normal 5 2 4 2 4 3 4 5" xfId="40896" xr:uid="{00000000-0005-0000-0000-000076710000}"/>
    <cellStyle name="Normal 5 2 4 2 4 3 5" xfId="5616" xr:uid="{00000000-0005-0000-0000-000077710000}"/>
    <cellStyle name="Normal 5 2 4 2 4 3 5 2" xfId="15346" xr:uid="{00000000-0005-0000-0000-000078710000}"/>
    <cellStyle name="Normal 5 2 4 2 4 3 5 2 2" xfId="34805" xr:uid="{00000000-0005-0000-0000-000079710000}"/>
    <cellStyle name="Normal 5 2 4 2 4 3 5 3" xfId="25076" xr:uid="{00000000-0005-0000-0000-00007A710000}"/>
    <cellStyle name="Normal 5 2 4 2 4 3 5 4" xfId="44544" xr:uid="{00000000-0005-0000-0000-00007B710000}"/>
    <cellStyle name="Normal 5 2 4 2 4 3 6" xfId="10482" xr:uid="{00000000-0005-0000-0000-00007C710000}"/>
    <cellStyle name="Normal 5 2 4 2 4 3 6 2" xfId="29941" xr:uid="{00000000-0005-0000-0000-00007D710000}"/>
    <cellStyle name="Normal 5 2 4 2 4 3 7" xfId="20212" xr:uid="{00000000-0005-0000-0000-00007E710000}"/>
    <cellStyle name="Normal 5 2 4 2 4 3 8" xfId="39680" xr:uid="{00000000-0005-0000-0000-00007F710000}"/>
    <cellStyle name="Normal 5 2 4 2 4 4" xfId="3990" xr:uid="{00000000-0005-0000-0000-000080710000}"/>
    <cellStyle name="Normal 5 2 4 2 4 4 2" xfId="8854" xr:uid="{00000000-0005-0000-0000-000081710000}"/>
    <cellStyle name="Normal 5 2 4 2 4 4 2 2" xfId="18584" xr:uid="{00000000-0005-0000-0000-000082710000}"/>
    <cellStyle name="Normal 5 2 4 2 4 4 2 2 2" xfId="38043" xr:uid="{00000000-0005-0000-0000-000083710000}"/>
    <cellStyle name="Normal 5 2 4 2 4 4 2 3" xfId="28314" xr:uid="{00000000-0005-0000-0000-000084710000}"/>
    <cellStyle name="Normal 5 2 4 2 4 4 2 4" xfId="47782" xr:uid="{00000000-0005-0000-0000-000085710000}"/>
    <cellStyle name="Normal 5 2 4 2 4 4 3" xfId="13720" xr:uid="{00000000-0005-0000-0000-000086710000}"/>
    <cellStyle name="Normal 5 2 4 2 4 4 3 2" xfId="33179" xr:uid="{00000000-0005-0000-0000-000087710000}"/>
    <cellStyle name="Normal 5 2 4 2 4 4 4" xfId="23450" xr:uid="{00000000-0005-0000-0000-000088710000}"/>
    <cellStyle name="Normal 5 2 4 2 4 4 5" xfId="42918" xr:uid="{00000000-0005-0000-0000-000089710000}"/>
    <cellStyle name="Normal 5 2 4 2 4 5" xfId="2774" xr:uid="{00000000-0005-0000-0000-00008A710000}"/>
    <cellStyle name="Normal 5 2 4 2 4 5 2" xfId="7638" xr:uid="{00000000-0005-0000-0000-00008B710000}"/>
    <cellStyle name="Normal 5 2 4 2 4 5 2 2" xfId="17368" xr:uid="{00000000-0005-0000-0000-00008C710000}"/>
    <cellStyle name="Normal 5 2 4 2 4 5 2 2 2" xfId="36827" xr:uid="{00000000-0005-0000-0000-00008D710000}"/>
    <cellStyle name="Normal 5 2 4 2 4 5 2 3" xfId="27098" xr:uid="{00000000-0005-0000-0000-00008E710000}"/>
    <cellStyle name="Normal 5 2 4 2 4 5 2 4" xfId="46566" xr:uid="{00000000-0005-0000-0000-00008F710000}"/>
    <cellStyle name="Normal 5 2 4 2 4 5 3" xfId="12504" xr:uid="{00000000-0005-0000-0000-000090710000}"/>
    <cellStyle name="Normal 5 2 4 2 4 5 3 2" xfId="31963" xr:uid="{00000000-0005-0000-0000-000091710000}"/>
    <cellStyle name="Normal 5 2 4 2 4 5 4" xfId="22234" xr:uid="{00000000-0005-0000-0000-000092710000}"/>
    <cellStyle name="Normal 5 2 4 2 4 5 5" xfId="41702" xr:uid="{00000000-0005-0000-0000-000093710000}"/>
    <cellStyle name="Normal 5 2 4 2 4 6" xfId="1558" xr:uid="{00000000-0005-0000-0000-000094710000}"/>
    <cellStyle name="Normal 5 2 4 2 4 6 2" xfId="6422" xr:uid="{00000000-0005-0000-0000-000095710000}"/>
    <cellStyle name="Normal 5 2 4 2 4 6 2 2" xfId="16152" xr:uid="{00000000-0005-0000-0000-000096710000}"/>
    <cellStyle name="Normal 5 2 4 2 4 6 2 2 2" xfId="35611" xr:uid="{00000000-0005-0000-0000-000097710000}"/>
    <cellStyle name="Normal 5 2 4 2 4 6 2 3" xfId="25882" xr:uid="{00000000-0005-0000-0000-000098710000}"/>
    <cellStyle name="Normal 5 2 4 2 4 6 2 4" xfId="45350" xr:uid="{00000000-0005-0000-0000-000099710000}"/>
    <cellStyle name="Normal 5 2 4 2 4 6 3" xfId="11288" xr:uid="{00000000-0005-0000-0000-00009A710000}"/>
    <cellStyle name="Normal 5 2 4 2 4 6 3 2" xfId="30747" xr:uid="{00000000-0005-0000-0000-00009B710000}"/>
    <cellStyle name="Normal 5 2 4 2 4 6 4" xfId="21018" xr:uid="{00000000-0005-0000-0000-00009C710000}"/>
    <cellStyle name="Normal 5 2 4 2 4 6 5" xfId="40486" xr:uid="{00000000-0005-0000-0000-00009D710000}"/>
    <cellStyle name="Normal 5 2 4 2 4 7" xfId="5206" xr:uid="{00000000-0005-0000-0000-00009E710000}"/>
    <cellStyle name="Normal 5 2 4 2 4 7 2" xfId="14936" xr:uid="{00000000-0005-0000-0000-00009F710000}"/>
    <cellStyle name="Normal 5 2 4 2 4 7 2 2" xfId="34395" xr:uid="{00000000-0005-0000-0000-0000A0710000}"/>
    <cellStyle name="Normal 5 2 4 2 4 7 3" xfId="24666" xr:uid="{00000000-0005-0000-0000-0000A1710000}"/>
    <cellStyle name="Normal 5 2 4 2 4 7 4" xfId="44134" xr:uid="{00000000-0005-0000-0000-0000A2710000}"/>
    <cellStyle name="Normal 5 2 4 2 4 8" xfId="10072" xr:uid="{00000000-0005-0000-0000-0000A3710000}"/>
    <cellStyle name="Normal 5 2 4 2 4 8 2" xfId="29531" xr:uid="{00000000-0005-0000-0000-0000A4710000}"/>
    <cellStyle name="Normal 5 2 4 2 4 9" xfId="19802" xr:uid="{00000000-0005-0000-0000-0000A5710000}"/>
    <cellStyle name="Normal 5 2 4 2 5" xfId="883" xr:uid="{00000000-0005-0000-0000-0000A6710000}"/>
    <cellStyle name="Normal 5 2 4 2 5 2" xfId="4531" xr:uid="{00000000-0005-0000-0000-0000A7710000}"/>
    <cellStyle name="Normal 5 2 4 2 5 2 2" xfId="9395" xr:uid="{00000000-0005-0000-0000-0000A8710000}"/>
    <cellStyle name="Normal 5 2 4 2 5 2 2 2" xfId="19125" xr:uid="{00000000-0005-0000-0000-0000A9710000}"/>
    <cellStyle name="Normal 5 2 4 2 5 2 2 2 2" xfId="38584" xr:uid="{00000000-0005-0000-0000-0000AA710000}"/>
    <cellStyle name="Normal 5 2 4 2 5 2 2 3" xfId="28855" xr:uid="{00000000-0005-0000-0000-0000AB710000}"/>
    <cellStyle name="Normal 5 2 4 2 5 2 2 4" xfId="48323" xr:uid="{00000000-0005-0000-0000-0000AC710000}"/>
    <cellStyle name="Normal 5 2 4 2 5 2 3" xfId="14261" xr:uid="{00000000-0005-0000-0000-0000AD710000}"/>
    <cellStyle name="Normal 5 2 4 2 5 2 3 2" xfId="33720" xr:uid="{00000000-0005-0000-0000-0000AE710000}"/>
    <cellStyle name="Normal 5 2 4 2 5 2 4" xfId="23991" xr:uid="{00000000-0005-0000-0000-0000AF710000}"/>
    <cellStyle name="Normal 5 2 4 2 5 2 5" xfId="43459" xr:uid="{00000000-0005-0000-0000-0000B0710000}"/>
    <cellStyle name="Normal 5 2 4 2 5 3" xfId="3315" xr:uid="{00000000-0005-0000-0000-0000B1710000}"/>
    <cellStyle name="Normal 5 2 4 2 5 3 2" xfId="8179" xr:uid="{00000000-0005-0000-0000-0000B2710000}"/>
    <cellStyle name="Normal 5 2 4 2 5 3 2 2" xfId="17909" xr:uid="{00000000-0005-0000-0000-0000B3710000}"/>
    <cellStyle name="Normal 5 2 4 2 5 3 2 2 2" xfId="37368" xr:uid="{00000000-0005-0000-0000-0000B4710000}"/>
    <cellStyle name="Normal 5 2 4 2 5 3 2 3" xfId="27639" xr:uid="{00000000-0005-0000-0000-0000B5710000}"/>
    <cellStyle name="Normal 5 2 4 2 5 3 2 4" xfId="47107" xr:uid="{00000000-0005-0000-0000-0000B6710000}"/>
    <cellStyle name="Normal 5 2 4 2 5 3 3" xfId="13045" xr:uid="{00000000-0005-0000-0000-0000B7710000}"/>
    <cellStyle name="Normal 5 2 4 2 5 3 3 2" xfId="32504" xr:uid="{00000000-0005-0000-0000-0000B8710000}"/>
    <cellStyle name="Normal 5 2 4 2 5 3 4" xfId="22775" xr:uid="{00000000-0005-0000-0000-0000B9710000}"/>
    <cellStyle name="Normal 5 2 4 2 5 3 5" xfId="42243" xr:uid="{00000000-0005-0000-0000-0000BA710000}"/>
    <cellStyle name="Normal 5 2 4 2 5 4" xfId="2099" xr:uid="{00000000-0005-0000-0000-0000BB710000}"/>
    <cellStyle name="Normal 5 2 4 2 5 4 2" xfId="6963" xr:uid="{00000000-0005-0000-0000-0000BC710000}"/>
    <cellStyle name="Normal 5 2 4 2 5 4 2 2" xfId="16693" xr:uid="{00000000-0005-0000-0000-0000BD710000}"/>
    <cellStyle name="Normal 5 2 4 2 5 4 2 2 2" xfId="36152" xr:uid="{00000000-0005-0000-0000-0000BE710000}"/>
    <cellStyle name="Normal 5 2 4 2 5 4 2 3" xfId="26423" xr:uid="{00000000-0005-0000-0000-0000BF710000}"/>
    <cellStyle name="Normal 5 2 4 2 5 4 2 4" xfId="45891" xr:uid="{00000000-0005-0000-0000-0000C0710000}"/>
    <cellStyle name="Normal 5 2 4 2 5 4 3" xfId="11829" xr:uid="{00000000-0005-0000-0000-0000C1710000}"/>
    <cellStyle name="Normal 5 2 4 2 5 4 3 2" xfId="31288" xr:uid="{00000000-0005-0000-0000-0000C2710000}"/>
    <cellStyle name="Normal 5 2 4 2 5 4 4" xfId="21559" xr:uid="{00000000-0005-0000-0000-0000C3710000}"/>
    <cellStyle name="Normal 5 2 4 2 5 4 5" xfId="41027" xr:uid="{00000000-0005-0000-0000-0000C4710000}"/>
    <cellStyle name="Normal 5 2 4 2 5 5" xfId="5747" xr:uid="{00000000-0005-0000-0000-0000C5710000}"/>
    <cellStyle name="Normal 5 2 4 2 5 5 2" xfId="15477" xr:uid="{00000000-0005-0000-0000-0000C6710000}"/>
    <cellStyle name="Normal 5 2 4 2 5 5 2 2" xfId="34936" xr:uid="{00000000-0005-0000-0000-0000C7710000}"/>
    <cellStyle name="Normal 5 2 4 2 5 5 3" xfId="25207" xr:uid="{00000000-0005-0000-0000-0000C8710000}"/>
    <cellStyle name="Normal 5 2 4 2 5 5 4" xfId="44675" xr:uid="{00000000-0005-0000-0000-0000C9710000}"/>
    <cellStyle name="Normal 5 2 4 2 5 6" xfId="10613" xr:uid="{00000000-0005-0000-0000-0000CA710000}"/>
    <cellStyle name="Normal 5 2 4 2 5 6 2" xfId="30072" xr:uid="{00000000-0005-0000-0000-0000CB710000}"/>
    <cellStyle name="Normal 5 2 4 2 5 7" xfId="20343" xr:uid="{00000000-0005-0000-0000-0000CC710000}"/>
    <cellStyle name="Normal 5 2 4 2 5 8" xfId="39811" xr:uid="{00000000-0005-0000-0000-0000CD710000}"/>
    <cellStyle name="Normal 5 2 4 2 6" xfId="492" xr:uid="{00000000-0005-0000-0000-0000CE710000}"/>
    <cellStyle name="Normal 5 2 4 2 6 2" xfId="4140" xr:uid="{00000000-0005-0000-0000-0000CF710000}"/>
    <cellStyle name="Normal 5 2 4 2 6 2 2" xfId="9004" xr:uid="{00000000-0005-0000-0000-0000D0710000}"/>
    <cellStyle name="Normal 5 2 4 2 6 2 2 2" xfId="18734" xr:uid="{00000000-0005-0000-0000-0000D1710000}"/>
    <cellStyle name="Normal 5 2 4 2 6 2 2 2 2" xfId="38193" xr:uid="{00000000-0005-0000-0000-0000D2710000}"/>
    <cellStyle name="Normal 5 2 4 2 6 2 2 3" xfId="28464" xr:uid="{00000000-0005-0000-0000-0000D3710000}"/>
    <cellStyle name="Normal 5 2 4 2 6 2 2 4" xfId="47932" xr:uid="{00000000-0005-0000-0000-0000D4710000}"/>
    <cellStyle name="Normal 5 2 4 2 6 2 3" xfId="13870" xr:uid="{00000000-0005-0000-0000-0000D5710000}"/>
    <cellStyle name="Normal 5 2 4 2 6 2 3 2" xfId="33329" xr:uid="{00000000-0005-0000-0000-0000D6710000}"/>
    <cellStyle name="Normal 5 2 4 2 6 2 4" xfId="23600" xr:uid="{00000000-0005-0000-0000-0000D7710000}"/>
    <cellStyle name="Normal 5 2 4 2 6 2 5" xfId="43068" xr:uid="{00000000-0005-0000-0000-0000D8710000}"/>
    <cellStyle name="Normal 5 2 4 2 6 3" xfId="2924" xr:uid="{00000000-0005-0000-0000-0000D9710000}"/>
    <cellStyle name="Normal 5 2 4 2 6 3 2" xfId="7788" xr:uid="{00000000-0005-0000-0000-0000DA710000}"/>
    <cellStyle name="Normal 5 2 4 2 6 3 2 2" xfId="17518" xr:uid="{00000000-0005-0000-0000-0000DB710000}"/>
    <cellStyle name="Normal 5 2 4 2 6 3 2 2 2" xfId="36977" xr:uid="{00000000-0005-0000-0000-0000DC710000}"/>
    <cellStyle name="Normal 5 2 4 2 6 3 2 3" xfId="27248" xr:uid="{00000000-0005-0000-0000-0000DD710000}"/>
    <cellStyle name="Normal 5 2 4 2 6 3 2 4" xfId="46716" xr:uid="{00000000-0005-0000-0000-0000DE710000}"/>
    <cellStyle name="Normal 5 2 4 2 6 3 3" xfId="12654" xr:uid="{00000000-0005-0000-0000-0000DF710000}"/>
    <cellStyle name="Normal 5 2 4 2 6 3 3 2" xfId="32113" xr:uid="{00000000-0005-0000-0000-0000E0710000}"/>
    <cellStyle name="Normal 5 2 4 2 6 3 4" xfId="22384" xr:uid="{00000000-0005-0000-0000-0000E1710000}"/>
    <cellStyle name="Normal 5 2 4 2 6 3 5" xfId="41852" xr:uid="{00000000-0005-0000-0000-0000E2710000}"/>
    <cellStyle name="Normal 5 2 4 2 6 4" xfId="1708" xr:uid="{00000000-0005-0000-0000-0000E3710000}"/>
    <cellStyle name="Normal 5 2 4 2 6 4 2" xfId="6572" xr:uid="{00000000-0005-0000-0000-0000E4710000}"/>
    <cellStyle name="Normal 5 2 4 2 6 4 2 2" xfId="16302" xr:uid="{00000000-0005-0000-0000-0000E5710000}"/>
    <cellStyle name="Normal 5 2 4 2 6 4 2 2 2" xfId="35761" xr:uid="{00000000-0005-0000-0000-0000E6710000}"/>
    <cellStyle name="Normal 5 2 4 2 6 4 2 3" xfId="26032" xr:uid="{00000000-0005-0000-0000-0000E7710000}"/>
    <cellStyle name="Normal 5 2 4 2 6 4 2 4" xfId="45500" xr:uid="{00000000-0005-0000-0000-0000E8710000}"/>
    <cellStyle name="Normal 5 2 4 2 6 4 3" xfId="11438" xr:uid="{00000000-0005-0000-0000-0000E9710000}"/>
    <cellStyle name="Normal 5 2 4 2 6 4 3 2" xfId="30897" xr:uid="{00000000-0005-0000-0000-0000EA710000}"/>
    <cellStyle name="Normal 5 2 4 2 6 4 4" xfId="21168" xr:uid="{00000000-0005-0000-0000-0000EB710000}"/>
    <cellStyle name="Normal 5 2 4 2 6 4 5" xfId="40636" xr:uid="{00000000-0005-0000-0000-0000EC710000}"/>
    <cellStyle name="Normal 5 2 4 2 6 5" xfId="5356" xr:uid="{00000000-0005-0000-0000-0000ED710000}"/>
    <cellStyle name="Normal 5 2 4 2 6 5 2" xfId="15086" xr:uid="{00000000-0005-0000-0000-0000EE710000}"/>
    <cellStyle name="Normal 5 2 4 2 6 5 2 2" xfId="34545" xr:uid="{00000000-0005-0000-0000-0000EF710000}"/>
    <cellStyle name="Normal 5 2 4 2 6 5 3" xfId="24816" xr:uid="{00000000-0005-0000-0000-0000F0710000}"/>
    <cellStyle name="Normal 5 2 4 2 6 5 4" xfId="44284" xr:uid="{00000000-0005-0000-0000-0000F1710000}"/>
    <cellStyle name="Normal 5 2 4 2 6 6" xfId="10222" xr:uid="{00000000-0005-0000-0000-0000F2710000}"/>
    <cellStyle name="Normal 5 2 4 2 6 6 2" xfId="29681" xr:uid="{00000000-0005-0000-0000-0000F3710000}"/>
    <cellStyle name="Normal 5 2 4 2 6 7" xfId="19952" xr:uid="{00000000-0005-0000-0000-0000F4710000}"/>
    <cellStyle name="Normal 5 2 4 2 6 8" xfId="39420" xr:uid="{00000000-0005-0000-0000-0000F5710000}"/>
    <cellStyle name="Normal 5 2 4 2 7" xfId="3730" xr:uid="{00000000-0005-0000-0000-0000F6710000}"/>
    <cellStyle name="Normal 5 2 4 2 7 2" xfId="8594" xr:uid="{00000000-0005-0000-0000-0000F7710000}"/>
    <cellStyle name="Normal 5 2 4 2 7 2 2" xfId="18324" xr:uid="{00000000-0005-0000-0000-0000F8710000}"/>
    <cellStyle name="Normal 5 2 4 2 7 2 2 2" xfId="37783" xr:uid="{00000000-0005-0000-0000-0000F9710000}"/>
    <cellStyle name="Normal 5 2 4 2 7 2 3" xfId="28054" xr:uid="{00000000-0005-0000-0000-0000FA710000}"/>
    <cellStyle name="Normal 5 2 4 2 7 2 4" xfId="47522" xr:uid="{00000000-0005-0000-0000-0000FB710000}"/>
    <cellStyle name="Normal 5 2 4 2 7 3" xfId="13460" xr:uid="{00000000-0005-0000-0000-0000FC710000}"/>
    <cellStyle name="Normal 5 2 4 2 7 3 2" xfId="32919" xr:uid="{00000000-0005-0000-0000-0000FD710000}"/>
    <cellStyle name="Normal 5 2 4 2 7 4" xfId="23190" xr:uid="{00000000-0005-0000-0000-0000FE710000}"/>
    <cellStyle name="Normal 5 2 4 2 7 5" xfId="42658" xr:uid="{00000000-0005-0000-0000-0000FF710000}"/>
    <cellStyle name="Normal 5 2 4 2 8" xfId="2514" xr:uid="{00000000-0005-0000-0000-000000720000}"/>
    <cellStyle name="Normal 5 2 4 2 8 2" xfId="7378" xr:uid="{00000000-0005-0000-0000-000001720000}"/>
    <cellStyle name="Normal 5 2 4 2 8 2 2" xfId="17108" xr:uid="{00000000-0005-0000-0000-000002720000}"/>
    <cellStyle name="Normal 5 2 4 2 8 2 2 2" xfId="36567" xr:uid="{00000000-0005-0000-0000-000003720000}"/>
    <cellStyle name="Normal 5 2 4 2 8 2 3" xfId="26838" xr:uid="{00000000-0005-0000-0000-000004720000}"/>
    <cellStyle name="Normal 5 2 4 2 8 2 4" xfId="46306" xr:uid="{00000000-0005-0000-0000-000005720000}"/>
    <cellStyle name="Normal 5 2 4 2 8 3" xfId="12244" xr:uid="{00000000-0005-0000-0000-000006720000}"/>
    <cellStyle name="Normal 5 2 4 2 8 3 2" xfId="31703" xr:uid="{00000000-0005-0000-0000-000007720000}"/>
    <cellStyle name="Normal 5 2 4 2 8 4" xfId="21974" xr:uid="{00000000-0005-0000-0000-000008720000}"/>
    <cellStyle name="Normal 5 2 4 2 8 5" xfId="41442" xr:uid="{00000000-0005-0000-0000-000009720000}"/>
    <cellStyle name="Normal 5 2 4 2 9" xfId="1298" xr:uid="{00000000-0005-0000-0000-00000A720000}"/>
    <cellStyle name="Normal 5 2 4 2 9 2" xfId="6162" xr:uid="{00000000-0005-0000-0000-00000B720000}"/>
    <cellStyle name="Normal 5 2 4 2 9 2 2" xfId="15892" xr:uid="{00000000-0005-0000-0000-00000C720000}"/>
    <cellStyle name="Normal 5 2 4 2 9 2 2 2" xfId="35351" xr:uid="{00000000-0005-0000-0000-00000D720000}"/>
    <cellStyle name="Normal 5 2 4 2 9 2 3" xfId="25622" xr:uid="{00000000-0005-0000-0000-00000E720000}"/>
    <cellStyle name="Normal 5 2 4 2 9 2 4" xfId="45090" xr:uid="{00000000-0005-0000-0000-00000F720000}"/>
    <cellStyle name="Normal 5 2 4 2 9 3" xfId="11028" xr:uid="{00000000-0005-0000-0000-000010720000}"/>
    <cellStyle name="Normal 5 2 4 2 9 3 2" xfId="30487" xr:uid="{00000000-0005-0000-0000-000011720000}"/>
    <cellStyle name="Normal 5 2 4 2 9 4" xfId="20758" xr:uid="{00000000-0005-0000-0000-000012720000}"/>
    <cellStyle name="Normal 5 2 4 2 9 5" xfId="40226" xr:uid="{00000000-0005-0000-0000-000013720000}"/>
    <cellStyle name="Normal 5 2 4 3" xfId="114" xr:uid="{00000000-0005-0000-0000-000014720000}"/>
    <cellStyle name="Normal 5 2 4 3 10" xfId="9844" xr:uid="{00000000-0005-0000-0000-000015720000}"/>
    <cellStyle name="Normal 5 2 4 3 10 2" xfId="29303" xr:uid="{00000000-0005-0000-0000-000016720000}"/>
    <cellStyle name="Normal 5 2 4 3 11" xfId="19574" xr:uid="{00000000-0005-0000-0000-000017720000}"/>
    <cellStyle name="Normal 5 2 4 3 12" xfId="39042" xr:uid="{00000000-0005-0000-0000-000018720000}"/>
    <cellStyle name="Normal 5 2 4 3 2" xfId="244" xr:uid="{00000000-0005-0000-0000-000019720000}"/>
    <cellStyle name="Normal 5 2 4 3 2 10" xfId="39172" xr:uid="{00000000-0005-0000-0000-00001A720000}"/>
    <cellStyle name="Normal 5 2 4 3 2 2" xfId="1045" xr:uid="{00000000-0005-0000-0000-00001B720000}"/>
    <cellStyle name="Normal 5 2 4 3 2 2 2" xfId="4693" xr:uid="{00000000-0005-0000-0000-00001C720000}"/>
    <cellStyle name="Normal 5 2 4 3 2 2 2 2" xfId="9557" xr:uid="{00000000-0005-0000-0000-00001D720000}"/>
    <cellStyle name="Normal 5 2 4 3 2 2 2 2 2" xfId="19287" xr:uid="{00000000-0005-0000-0000-00001E720000}"/>
    <cellStyle name="Normal 5 2 4 3 2 2 2 2 2 2" xfId="38746" xr:uid="{00000000-0005-0000-0000-00001F720000}"/>
    <cellStyle name="Normal 5 2 4 3 2 2 2 2 3" xfId="29017" xr:uid="{00000000-0005-0000-0000-000020720000}"/>
    <cellStyle name="Normal 5 2 4 3 2 2 2 2 4" xfId="48485" xr:uid="{00000000-0005-0000-0000-000021720000}"/>
    <cellStyle name="Normal 5 2 4 3 2 2 2 3" xfId="14423" xr:uid="{00000000-0005-0000-0000-000022720000}"/>
    <cellStyle name="Normal 5 2 4 3 2 2 2 3 2" xfId="33882" xr:uid="{00000000-0005-0000-0000-000023720000}"/>
    <cellStyle name="Normal 5 2 4 3 2 2 2 4" xfId="24153" xr:uid="{00000000-0005-0000-0000-000024720000}"/>
    <cellStyle name="Normal 5 2 4 3 2 2 2 5" xfId="43621" xr:uid="{00000000-0005-0000-0000-000025720000}"/>
    <cellStyle name="Normal 5 2 4 3 2 2 3" xfId="3477" xr:uid="{00000000-0005-0000-0000-000026720000}"/>
    <cellStyle name="Normal 5 2 4 3 2 2 3 2" xfId="8341" xr:uid="{00000000-0005-0000-0000-000027720000}"/>
    <cellStyle name="Normal 5 2 4 3 2 2 3 2 2" xfId="18071" xr:uid="{00000000-0005-0000-0000-000028720000}"/>
    <cellStyle name="Normal 5 2 4 3 2 2 3 2 2 2" xfId="37530" xr:uid="{00000000-0005-0000-0000-000029720000}"/>
    <cellStyle name="Normal 5 2 4 3 2 2 3 2 3" xfId="27801" xr:uid="{00000000-0005-0000-0000-00002A720000}"/>
    <cellStyle name="Normal 5 2 4 3 2 2 3 2 4" xfId="47269" xr:uid="{00000000-0005-0000-0000-00002B720000}"/>
    <cellStyle name="Normal 5 2 4 3 2 2 3 3" xfId="13207" xr:uid="{00000000-0005-0000-0000-00002C720000}"/>
    <cellStyle name="Normal 5 2 4 3 2 2 3 3 2" xfId="32666" xr:uid="{00000000-0005-0000-0000-00002D720000}"/>
    <cellStyle name="Normal 5 2 4 3 2 2 3 4" xfId="22937" xr:uid="{00000000-0005-0000-0000-00002E720000}"/>
    <cellStyle name="Normal 5 2 4 3 2 2 3 5" xfId="42405" xr:uid="{00000000-0005-0000-0000-00002F720000}"/>
    <cellStyle name="Normal 5 2 4 3 2 2 4" xfId="2261" xr:uid="{00000000-0005-0000-0000-000030720000}"/>
    <cellStyle name="Normal 5 2 4 3 2 2 4 2" xfId="7125" xr:uid="{00000000-0005-0000-0000-000031720000}"/>
    <cellStyle name="Normal 5 2 4 3 2 2 4 2 2" xfId="16855" xr:uid="{00000000-0005-0000-0000-000032720000}"/>
    <cellStyle name="Normal 5 2 4 3 2 2 4 2 2 2" xfId="36314" xr:uid="{00000000-0005-0000-0000-000033720000}"/>
    <cellStyle name="Normal 5 2 4 3 2 2 4 2 3" xfId="26585" xr:uid="{00000000-0005-0000-0000-000034720000}"/>
    <cellStyle name="Normal 5 2 4 3 2 2 4 2 4" xfId="46053" xr:uid="{00000000-0005-0000-0000-000035720000}"/>
    <cellStyle name="Normal 5 2 4 3 2 2 4 3" xfId="11991" xr:uid="{00000000-0005-0000-0000-000036720000}"/>
    <cellStyle name="Normal 5 2 4 3 2 2 4 3 2" xfId="31450" xr:uid="{00000000-0005-0000-0000-000037720000}"/>
    <cellStyle name="Normal 5 2 4 3 2 2 4 4" xfId="21721" xr:uid="{00000000-0005-0000-0000-000038720000}"/>
    <cellStyle name="Normal 5 2 4 3 2 2 4 5" xfId="41189" xr:uid="{00000000-0005-0000-0000-000039720000}"/>
    <cellStyle name="Normal 5 2 4 3 2 2 5" xfId="5909" xr:uid="{00000000-0005-0000-0000-00003A720000}"/>
    <cellStyle name="Normal 5 2 4 3 2 2 5 2" xfId="15639" xr:uid="{00000000-0005-0000-0000-00003B720000}"/>
    <cellStyle name="Normal 5 2 4 3 2 2 5 2 2" xfId="35098" xr:uid="{00000000-0005-0000-0000-00003C720000}"/>
    <cellStyle name="Normal 5 2 4 3 2 2 5 3" xfId="25369" xr:uid="{00000000-0005-0000-0000-00003D720000}"/>
    <cellStyle name="Normal 5 2 4 3 2 2 5 4" xfId="44837" xr:uid="{00000000-0005-0000-0000-00003E720000}"/>
    <cellStyle name="Normal 5 2 4 3 2 2 6" xfId="10775" xr:uid="{00000000-0005-0000-0000-00003F720000}"/>
    <cellStyle name="Normal 5 2 4 3 2 2 6 2" xfId="30234" xr:uid="{00000000-0005-0000-0000-000040720000}"/>
    <cellStyle name="Normal 5 2 4 3 2 2 7" xfId="20505" xr:uid="{00000000-0005-0000-0000-000041720000}"/>
    <cellStyle name="Normal 5 2 4 3 2 2 8" xfId="39973" xr:uid="{00000000-0005-0000-0000-000042720000}"/>
    <cellStyle name="Normal 5 2 4 3 2 3" xfId="654" xr:uid="{00000000-0005-0000-0000-000043720000}"/>
    <cellStyle name="Normal 5 2 4 3 2 3 2" xfId="4302" xr:uid="{00000000-0005-0000-0000-000044720000}"/>
    <cellStyle name="Normal 5 2 4 3 2 3 2 2" xfId="9166" xr:uid="{00000000-0005-0000-0000-000045720000}"/>
    <cellStyle name="Normal 5 2 4 3 2 3 2 2 2" xfId="18896" xr:uid="{00000000-0005-0000-0000-000046720000}"/>
    <cellStyle name="Normal 5 2 4 3 2 3 2 2 2 2" xfId="38355" xr:uid="{00000000-0005-0000-0000-000047720000}"/>
    <cellStyle name="Normal 5 2 4 3 2 3 2 2 3" xfId="28626" xr:uid="{00000000-0005-0000-0000-000048720000}"/>
    <cellStyle name="Normal 5 2 4 3 2 3 2 2 4" xfId="48094" xr:uid="{00000000-0005-0000-0000-000049720000}"/>
    <cellStyle name="Normal 5 2 4 3 2 3 2 3" xfId="14032" xr:uid="{00000000-0005-0000-0000-00004A720000}"/>
    <cellStyle name="Normal 5 2 4 3 2 3 2 3 2" xfId="33491" xr:uid="{00000000-0005-0000-0000-00004B720000}"/>
    <cellStyle name="Normal 5 2 4 3 2 3 2 4" xfId="23762" xr:uid="{00000000-0005-0000-0000-00004C720000}"/>
    <cellStyle name="Normal 5 2 4 3 2 3 2 5" xfId="43230" xr:uid="{00000000-0005-0000-0000-00004D720000}"/>
    <cellStyle name="Normal 5 2 4 3 2 3 3" xfId="3086" xr:uid="{00000000-0005-0000-0000-00004E720000}"/>
    <cellStyle name="Normal 5 2 4 3 2 3 3 2" xfId="7950" xr:uid="{00000000-0005-0000-0000-00004F720000}"/>
    <cellStyle name="Normal 5 2 4 3 2 3 3 2 2" xfId="17680" xr:uid="{00000000-0005-0000-0000-000050720000}"/>
    <cellStyle name="Normal 5 2 4 3 2 3 3 2 2 2" xfId="37139" xr:uid="{00000000-0005-0000-0000-000051720000}"/>
    <cellStyle name="Normal 5 2 4 3 2 3 3 2 3" xfId="27410" xr:uid="{00000000-0005-0000-0000-000052720000}"/>
    <cellStyle name="Normal 5 2 4 3 2 3 3 2 4" xfId="46878" xr:uid="{00000000-0005-0000-0000-000053720000}"/>
    <cellStyle name="Normal 5 2 4 3 2 3 3 3" xfId="12816" xr:uid="{00000000-0005-0000-0000-000054720000}"/>
    <cellStyle name="Normal 5 2 4 3 2 3 3 3 2" xfId="32275" xr:uid="{00000000-0005-0000-0000-000055720000}"/>
    <cellStyle name="Normal 5 2 4 3 2 3 3 4" xfId="22546" xr:uid="{00000000-0005-0000-0000-000056720000}"/>
    <cellStyle name="Normal 5 2 4 3 2 3 3 5" xfId="42014" xr:uid="{00000000-0005-0000-0000-000057720000}"/>
    <cellStyle name="Normal 5 2 4 3 2 3 4" xfId="1870" xr:uid="{00000000-0005-0000-0000-000058720000}"/>
    <cellStyle name="Normal 5 2 4 3 2 3 4 2" xfId="6734" xr:uid="{00000000-0005-0000-0000-000059720000}"/>
    <cellStyle name="Normal 5 2 4 3 2 3 4 2 2" xfId="16464" xr:uid="{00000000-0005-0000-0000-00005A720000}"/>
    <cellStyle name="Normal 5 2 4 3 2 3 4 2 2 2" xfId="35923" xr:uid="{00000000-0005-0000-0000-00005B720000}"/>
    <cellStyle name="Normal 5 2 4 3 2 3 4 2 3" xfId="26194" xr:uid="{00000000-0005-0000-0000-00005C720000}"/>
    <cellStyle name="Normal 5 2 4 3 2 3 4 2 4" xfId="45662" xr:uid="{00000000-0005-0000-0000-00005D720000}"/>
    <cellStyle name="Normal 5 2 4 3 2 3 4 3" xfId="11600" xr:uid="{00000000-0005-0000-0000-00005E720000}"/>
    <cellStyle name="Normal 5 2 4 3 2 3 4 3 2" xfId="31059" xr:uid="{00000000-0005-0000-0000-00005F720000}"/>
    <cellStyle name="Normal 5 2 4 3 2 3 4 4" xfId="21330" xr:uid="{00000000-0005-0000-0000-000060720000}"/>
    <cellStyle name="Normal 5 2 4 3 2 3 4 5" xfId="40798" xr:uid="{00000000-0005-0000-0000-000061720000}"/>
    <cellStyle name="Normal 5 2 4 3 2 3 5" xfId="5518" xr:uid="{00000000-0005-0000-0000-000062720000}"/>
    <cellStyle name="Normal 5 2 4 3 2 3 5 2" xfId="15248" xr:uid="{00000000-0005-0000-0000-000063720000}"/>
    <cellStyle name="Normal 5 2 4 3 2 3 5 2 2" xfId="34707" xr:uid="{00000000-0005-0000-0000-000064720000}"/>
    <cellStyle name="Normal 5 2 4 3 2 3 5 3" xfId="24978" xr:uid="{00000000-0005-0000-0000-000065720000}"/>
    <cellStyle name="Normal 5 2 4 3 2 3 5 4" xfId="44446" xr:uid="{00000000-0005-0000-0000-000066720000}"/>
    <cellStyle name="Normal 5 2 4 3 2 3 6" xfId="10384" xr:uid="{00000000-0005-0000-0000-000067720000}"/>
    <cellStyle name="Normal 5 2 4 3 2 3 6 2" xfId="29843" xr:uid="{00000000-0005-0000-0000-000068720000}"/>
    <cellStyle name="Normal 5 2 4 3 2 3 7" xfId="20114" xr:uid="{00000000-0005-0000-0000-000069720000}"/>
    <cellStyle name="Normal 5 2 4 3 2 3 8" xfId="39582" xr:uid="{00000000-0005-0000-0000-00006A720000}"/>
    <cellStyle name="Normal 5 2 4 3 2 4" xfId="3892" xr:uid="{00000000-0005-0000-0000-00006B720000}"/>
    <cellStyle name="Normal 5 2 4 3 2 4 2" xfId="8756" xr:uid="{00000000-0005-0000-0000-00006C720000}"/>
    <cellStyle name="Normal 5 2 4 3 2 4 2 2" xfId="18486" xr:uid="{00000000-0005-0000-0000-00006D720000}"/>
    <cellStyle name="Normal 5 2 4 3 2 4 2 2 2" xfId="37945" xr:uid="{00000000-0005-0000-0000-00006E720000}"/>
    <cellStyle name="Normal 5 2 4 3 2 4 2 3" xfId="28216" xr:uid="{00000000-0005-0000-0000-00006F720000}"/>
    <cellStyle name="Normal 5 2 4 3 2 4 2 4" xfId="47684" xr:uid="{00000000-0005-0000-0000-000070720000}"/>
    <cellStyle name="Normal 5 2 4 3 2 4 3" xfId="13622" xr:uid="{00000000-0005-0000-0000-000071720000}"/>
    <cellStyle name="Normal 5 2 4 3 2 4 3 2" xfId="33081" xr:uid="{00000000-0005-0000-0000-000072720000}"/>
    <cellStyle name="Normal 5 2 4 3 2 4 4" xfId="23352" xr:uid="{00000000-0005-0000-0000-000073720000}"/>
    <cellStyle name="Normal 5 2 4 3 2 4 5" xfId="42820" xr:uid="{00000000-0005-0000-0000-000074720000}"/>
    <cellStyle name="Normal 5 2 4 3 2 5" xfId="2676" xr:uid="{00000000-0005-0000-0000-000075720000}"/>
    <cellStyle name="Normal 5 2 4 3 2 5 2" xfId="7540" xr:uid="{00000000-0005-0000-0000-000076720000}"/>
    <cellStyle name="Normal 5 2 4 3 2 5 2 2" xfId="17270" xr:uid="{00000000-0005-0000-0000-000077720000}"/>
    <cellStyle name="Normal 5 2 4 3 2 5 2 2 2" xfId="36729" xr:uid="{00000000-0005-0000-0000-000078720000}"/>
    <cellStyle name="Normal 5 2 4 3 2 5 2 3" xfId="27000" xr:uid="{00000000-0005-0000-0000-000079720000}"/>
    <cellStyle name="Normal 5 2 4 3 2 5 2 4" xfId="46468" xr:uid="{00000000-0005-0000-0000-00007A720000}"/>
    <cellStyle name="Normal 5 2 4 3 2 5 3" xfId="12406" xr:uid="{00000000-0005-0000-0000-00007B720000}"/>
    <cellStyle name="Normal 5 2 4 3 2 5 3 2" xfId="31865" xr:uid="{00000000-0005-0000-0000-00007C720000}"/>
    <cellStyle name="Normal 5 2 4 3 2 5 4" xfId="22136" xr:uid="{00000000-0005-0000-0000-00007D720000}"/>
    <cellStyle name="Normal 5 2 4 3 2 5 5" xfId="41604" xr:uid="{00000000-0005-0000-0000-00007E720000}"/>
    <cellStyle name="Normal 5 2 4 3 2 6" xfId="1460" xr:uid="{00000000-0005-0000-0000-00007F720000}"/>
    <cellStyle name="Normal 5 2 4 3 2 6 2" xfId="6324" xr:uid="{00000000-0005-0000-0000-000080720000}"/>
    <cellStyle name="Normal 5 2 4 3 2 6 2 2" xfId="16054" xr:uid="{00000000-0005-0000-0000-000081720000}"/>
    <cellStyle name="Normal 5 2 4 3 2 6 2 2 2" xfId="35513" xr:uid="{00000000-0005-0000-0000-000082720000}"/>
    <cellStyle name="Normal 5 2 4 3 2 6 2 3" xfId="25784" xr:uid="{00000000-0005-0000-0000-000083720000}"/>
    <cellStyle name="Normal 5 2 4 3 2 6 2 4" xfId="45252" xr:uid="{00000000-0005-0000-0000-000084720000}"/>
    <cellStyle name="Normal 5 2 4 3 2 6 3" xfId="11190" xr:uid="{00000000-0005-0000-0000-000085720000}"/>
    <cellStyle name="Normal 5 2 4 3 2 6 3 2" xfId="30649" xr:uid="{00000000-0005-0000-0000-000086720000}"/>
    <cellStyle name="Normal 5 2 4 3 2 6 4" xfId="20920" xr:uid="{00000000-0005-0000-0000-000087720000}"/>
    <cellStyle name="Normal 5 2 4 3 2 6 5" xfId="40388" xr:uid="{00000000-0005-0000-0000-000088720000}"/>
    <cellStyle name="Normal 5 2 4 3 2 7" xfId="5108" xr:uid="{00000000-0005-0000-0000-000089720000}"/>
    <cellStyle name="Normal 5 2 4 3 2 7 2" xfId="14838" xr:uid="{00000000-0005-0000-0000-00008A720000}"/>
    <cellStyle name="Normal 5 2 4 3 2 7 2 2" xfId="34297" xr:uid="{00000000-0005-0000-0000-00008B720000}"/>
    <cellStyle name="Normal 5 2 4 3 2 7 3" xfId="24568" xr:uid="{00000000-0005-0000-0000-00008C720000}"/>
    <cellStyle name="Normal 5 2 4 3 2 7 4" xfId="44036" xr:uid="{00000000-0005-0000-0000-00008D720000}"/>
    <cellStyle name="Normal 5 2 4 3 2 8" xfId="9974" xr:uid="{00000000-0005-0000-0000-00008E720000}"/>
    <cellStyle name="Normal 5 2 4 3 2 8 2" xfId="29433" xr:uid="{00000000-0005-0000-0000-00008F720000}"/>
    <cellStyle name="Normal 5 2 4 3 2 9" xfId="19704" xr:uid="{00000000-0005-0000-0000-000090720000}"/>
    <cellStyle name="Normal 5 2 4 3 3" xfId="374" xr:uid="{00000000-0005-0000-0000-000091720000}"/>
    <cellStyle name="Normal 5 2 4 3 3 10" xfId="39302" xr:uid="{00000000-0005-0000-0000-000092720000}"/>
    <cellStyle name="Normal 5 2 4 3 3 2" xfId="1175" xr:uid="{00000000-0005-0000-0000-000093720000}"/>
    <cellStyle name="Normal 5 2 4 3 3 2 2" xfId="4823" xr:uid="{00000000-0005-0000-0000-000094720000}"/>
    <cellStyle name="Normal 5 2 4 3 3 2 2 2" xfId="9687" xr:uid="{00000000-0005-0000-0000-000095720000}"/>
    <cellStyle name="Normal 5 2 4 3 3 2 2 2 2" xfId="19417" xr:uid="{00000000-0005-0000-0000-000096720000}"/>
    <cellStyle name="Normal 5 2 4 3 3 2 2 2 2 2" xfId="38876" xr:uid="{00000000-0005-0000-0000-000097720000}"/>
    <cellStyle name="Normal 5 2 4 3 3 2 2 2 3" xfId="29147" xr:uid="{00000000-0005-0000-0000-000098720000}"/>
    <cellStyle name="Normal 5 2 4 3 3 2 2 2 4" xfId="48615" xr:uid="{00000000-0005-0000-0000-000099720000}"/>
    <cellStyle name="Normal 5 2 4 3 3 2 2 3" xfId="14553" xr:uid="{00000000-0005-0000-0000-00009A720000}"/>
    <cellStyle name="Normal 5 2 4 3 3 2 2 3 2" xfId="34012" xr:uid="{00000000-0005-0000-0000-00009B720000}"/>
    <cellStyle name="Normal 5 2 4 3 3 2 2 4" xfId="24283" xr:uid="{00000000-0005-0000-0000-00009C720000}"/>
    <cellStyle name="Normal 5 2 4 3 3 2 2 5" xfId="43751" xr:uid="{00000000-0005-0000-0000-00009D720000}"/>
    <cellStyle name="Normal 5 2 4 3 3 2 3" xfId="3607" xr:uid="{00000000-0005-0000-0000-00009E720000}"/>
    <cellStyle name="Normal 5 2 4 3 3 2 3 2" xfId="8471" xr:uid="{00000000-0005-0000-0000-00009F720000}"/>
    <cellStyle name="Normal 5 2 4 3 3 2 3 2 2" xfId="18201" xr:uid="{00000000-0005-0000-0000-0000A0720000}"/>
    <cellStyle name="Normal 5 2 4 3 3 2 3 2 2 2" xfId="37660" xr:uid="{00000000-0005-0000-0000-0000A1720000}"/>
    <cellStyle name="Normal 5 2 4 3 3 2 3 2 3" xfId="27931" xr:uid="{00000000-0005-0000-0000-0000A2720000}"/>
    <cellStyle name="Normal 5 2 4 3 3 2 3 2 4" xfId="47399" xr:uid="{00000000-0005-0000-0000-0000A3720000}"/>
    <cellStyle name="Normal 5 2 4 3 3 2 3 3" xfId="13337" xr:uid="{00000000-0005-0000-0000-0000A4720000}"/>
    <cellStyle name="Normal 5 2 4 3 3 2 3 3 2" xfId="32796" xr:uid="{00000000-0005-0000-0000-0000A5720000}"/>
    <cellStyle name="Normal 5 2 4 3 3 2 3 4" xfId="23067" xr:uid="{00000000-0005-0000-0000-0000A6720000}"/>
    <cellStyle name="Normal 5 2 4 3 3 2 3 5" xfId="42535" xr:uid="{00000000-0005-0000-0000-0000A7720000}"/>
    <cellStyle name="Normal 5 2 4 3 3 2 4" xfId="2391" xr:uid="{00000000-0005-0000-0000-0000A8720000}"/>
    <cellStyle name="Normal 5 2 4 3 3 2 4 2" xfId="7255" xr:uid="{00000000-0005-0000-0000-0000A9720000}"/>
    <cellStyle name="Normal 5 2 4 3 3 2 4 2 2" xfId="16985" xr:uid="{00000000-0005-0000-0000-0000AA720000}"/>
    <cellStyle name="Normal 5 2 4 3 3 2 4 2 2 2" xfId="36444" xr:uid="{00000000-0005-0000-0000-0000AB720000}"/>
    <cellStyle name="Normal 5 2 4 3 3 2 4 2 3" xfId="26715" xr:uid="{00000000-0005-0000-0000-0000AC720000}"/>
    <cellStyle name="Normal 5 2 4 3 3 2 4 2 4" xfId="46183" xr:uid="{00000000-0005-0000-0000-0000AD720000}"/>
    <cellStyle name="Normal 5 2 4 3 3 2 4 3" xfId="12121" xr:uid="{00000000-0005-0000-0000-0000AE720000}"/>
    <cellStyle name="Normal 5 2 4 3 3 2 4 3 2" xfId="31580" xr:uid="{00000000-0005-0000-0000-0000AF720000}"/>
    <cellStyle name="Normal 5 2 4 3 3 2 4 4" xfId="21851" xr:uid="{00000000-0005-0000-0000-0000B0720000}"/>
    <cellStyle name="Normal 5 2 4 3 3 2 4 5" xfId="41319" xr:uid="{00000000-0005-0000-0000-0000B1720000}"/>
    <cellStyle name="Normal 5 2 4 3 3 2 5" xfId="6039" xr:uid="{00000000-0005-0000-0000-0000B2720000}"/>
    <cellStyle name="Normal 5 2 4 3 3 2 5 2" xfId="15769" xr:uid="{00000000-0005-0000-0000-0000B3720000}"/>
    <cellStyle name="Normal 5 2 4 3 3 2 5 2 2" xfId="35228" xr:uid="{00000000-0005-0000-0000-0000B4720000}"/>
    <cellStyle name="Normal 5 2 4 3 3 2 5 3" xfId="25499" xr:uid="{00000000-0005-0000-0000-0000B5720000}"/>
    <cellStyle name="Normal 5 2 4 3 3 2 5 4" xfId="44967" xr:uid="{00000000-0005-0000-0000-0000B6720000}"/>
    <cellStyle name="Normal 5 2 4 3 3 2 6" xfId="10905" xr:uid="{00000000-0005-0000-0000-0000B7720000}"/>
    <cellStyle name="Normal 5 2 4 3 3 2 6 2" xfId="30364" xr:uid="{00000000-0005-0000-0000-0000B8720000}"/>
    <cellStyle name="Normal 5 2 4 3 3 2 7" xfId="20635" xr:uid="{00000000-0005-0000-0000-0000B9720000}"/>
    <cellStyle name="Normal 5 2 4 3 3 2 8" xfId="40103" xr:uid="{00000000-0005-0000-0000-0000BA720000}"/>
    <cellStyle name="Normal 5 2 4 3 3 3" xfId="784" xr:uid="{00000000-0005-0000-0000-0000BB720000}"/>
    <cellStyle name="Normal 5 2 4 3 3 3 2" xfId="4432" xr:uid="{00000000-0005-0000-0000-0000BC720000}"/>
    <cellStyle name="Normal 5 2 4 3 3 3 2 2" xfId="9296" xr:uid="{00000000-0005-0000-0000-0000BD720000}"/>
    <cellStyle name="Normal 5 2 4 3 3 3 2 2 2" xfId="19026" xr:uid="{00000000-0005-0000-0000-0000BE720000}"/>
    <cellStyle name="Normal 5 2 4 3 3 3 2 2 2 2" xfId="38485" xr:uid="{00000000-0005-0000-0000-0000BF720000}"/>
    <cellStyle name="Normal 5 2 4 3 3 3 2 2 3" xfId="28756" xr:uid="{00000000-0005-0000-0000-0000C0720000}"/>
    <cellStyle name="Normal 5 2 4 3 3 3 2 2 4" xfId="48224" xr:uid="{00000000-0005-0000-0000-0000C1720000}"/>
    <cellStyle name="Normal 5 2 4 3 3 3 2 3" xfId="14162" xr:uid="{00000000-0005-0000-0000-0000C2720000}"/>
    <cellStyle name="Normal 5 2 4 3 3 3 2 3 2" xfId="33621" xr:uid="{00000000-0005-0000-0000-0000C3720000}"/>
    <cellStyle name="Normal 5 2 4 3 3 3 2 4" xfId="23892" xr:uid="{00000000-0005-0000-0000-0000C4720000}"/>
    <cellStyle name="Normal 5 2 4 3 3 3 2 5" xfId="43360" xr:uid="{00000000-0005-0000-0000-0000C5720000}"/>
    <cellStyle name="Normal 5 2 4 3 3 3 3" xfId="3216" xr:uid="{00000000-0005-0000-0000-0000C6720000}"/>
    <cellStyle name="Normal 5 2 4 3 3 3 3 2" xfId="8080" xr:uid="{00000000-0005-0000-0000-0000C7720000}"/>
    <cellStyle name="Normal 5 2 4 3 3 3 3 2 2" xfId="17810" xr:uid="{00000000-0005-0000-0000-0000C8720000}"/>
    <cellStyle name="Normal 5 2 4 3 3 3 3 2 2 2" xfId="37269" xr:uid="{00000000-0005-0000-0000-0000C9720000}"/>
    <cellStyle name="Normal 5 2 4 3 3 3 3 2 3" xfId="27540" xr:uid="{00000000-0005-0000-0000-0000CA720000}"/>
    <cellStyle name="Normal 5 2 4 3 3 3 3 2 4" xfId="47008" xr:uid="{00000000-0005-0000-0000-0000CB720000}"/>
    <cellStyle name="Normal 5 2 4 3 3 3 3 3" xfId="12946" xr:uid="{00000000-0005-0000-0000-0000CC720000}"/>
    <cellStyle name="Normal 5 2 4 3 3 3 3 3 2" xfId="32405" xr:uid="{00000000-0005-0000-0000-0000CD720000}"/>
    <cellStyle name="Normal 5 2 4 3 3 3 3 4" xfId="22676" xr:uid="{00000000-0005-0000-0000-0000CE720000}"/>
    <cellStyle name="Normal 5 2 4 3 3 3 3 5" xfId="42144" xr:uid="{00000000-0005-0000-0000-0000CF720000}"/>
    <cellStyle name="Normal 5 2 4 3 3 3 4" xfId="2000" xr:uid="{00000000-0005-0000-0000-0000D0720000}"/>
    <cellStyle name="Normal 5 2 4 3 3 3 4 2" xfId="6864" xr:uid="{00000000-0005-0000-0000-0000D1720000}"/>
    <cellStyle name="Normal 5 2 4 3 3 3 4 2 2" xfId="16594" xr:uid="{00000000-0005-0000-0000-0000D2720000}"/>
    <cellStyle name="Normal 5 2 4 3 3 3 4 2 2 2" xfId="36053" xr:uid="{00000000-0005-0000-0000-0000D3720000}"/>
    <cellStyle name="Normal 5 2 4 3 3 3 4 2 3" xfId="26324" xr:uid="{00000000-0005-0000-0000-0000D4720000}"/>
    <cellStyle name="Normal 5 2 4 3 3 3 4 2 4" xfId="45792" xr:uid="{00000000-0005-0000-0000-0000D5720000}"/>
    <cellStyle name="Normal 5 2 4 3 3 3 4 3" xfId="11730" xr:uid="{00000000-0005-0000-0000-0000D6720000}"/>
    <cellStyle name="Normal 5 2 4 3 3 3 4 3 2" xfId="31189" xr:uid="{00000000-0005-0000-0000-0000D7720000}"/>
    <cellStyle name="Normal 5 2 4 3 3 3 4 4" xfId="21460" xr:uid="{00000000-0005-0000-0000-0000D8720000}"/>
    <cellStyle name="Normal 5 2 4 3 3 3 4 5" xfId="40928" xr:uid="{00000000-0005-0000-0000-0000D9720000}"/>
    <cellStyle name="Normal 5 2 4 3 3 3 5" xfId="5648" xr:uid="{00000000-0005-0000-0000-0000DA720000}"/>
    <cellStyle name="Normal 5 2 4 3 3 3 5 2" xfId="15378" xr:uid="{00000000-0005-0000-0000-0000DB720000}"/>
    <cellStyle name="Normal 5 2 4 3 3 3 5 2 2" xfId="34837" xr:uid="{00000000-0005-0000-0000-0000DC720000}"/>
    <cellStyle name="Normal 5 2 4 3 3 3 5 3" xfId="25108" xr:uid="{00000000-0005-0000-0000-0000DD720000}"/>
    <cellStyle name="Normal 5 2 4 3 3 3 5 4" xfId="44576" xr:uid="{00000000-0005-0000-0000-0000DE720000}"/>
    <cellStyle name="Normal 5 2 4 3 3 3 6" xfId="10514" xr:uid="{00000000-0005-0000-0000-0000DF720000}"/>
    <cellStyle name="Normal 5 2 4 3 3 3 6 2" xfId="29973" xr:uid="{00000000-0005-0000-0000-0000E0720000}"/>
    <cellStyle name="Normal 5 2 4 3 3 3 7" xfId="20244" xr:uid="{00000000-0005-0000-0000-0000E1720000}"/>
    <cellStyle name="Normal 5 2 4 3 3 3 8" xfId="39712" xr:uid="{00000000-0005-0000-0000-0000E2720000}"/>
    <cellStyle name="Normal 5 2 4 3 3 4" xfId="4022" xr:uid="{00000000-0005-0000-0000-0000E3720000}"/>
    <cellStyle name="Normal 5 2 4 3 3 4 2" xfId="8886" xr:uid="{00000000-0005-0000-0000-0000E4720000}"/>
    <cellStyle name="Normal 5 2 4 3 3 4 2 2" xfId="18616" xr:uid="{00000000-0005-0000-0000-0000E5720000}"/>
    <cellStyle name="Normal 5 2 4 3 3 4 2 2 2" xfId="38075" xr:uid="{00000000-0005-0000-0000-0000E6720000}"/>
    <cellStyle name="Normal 5 2 4 3 3 4 2 3" xfId="28346" xr:uid="{00000000-0005-0000-0000-0000E7720000}"/>
    <cellStyle name="Normal 5 2 4 3 3 4 2 4" xfId="47814" xr:uid="{00000000-0005-0000-0000-0000E8720000}"/>
    <cellStyle name="Normal 5 2 4 3 3 4 3" xfId="13752" xr:uid="{00000000-0005-0000-0000-0000E9720000}"/>
    <cellStyle name="Normal 5 2 4 3 3 4 3 2" xfId="33211" xr:uid="{00000000-0005-0000-0000-0000EA720000}"/>
    <cellStyle name="Normal 5 2 4 3 3 4 4" xfId="23482" xr:uid="{00000000-0005-0000-0000-0000EB720000}"/>
    <cellStyle name="Normal 5 2 4 3 3 4 5" xfId="42950" xr:uid="{00000000-0005-0000-0000-0000EC720000}"/>
    <cellStyle name="Normal 5 2 4 3 3 5" xfId="2806" xr:uid="{00000000-0005-0000-0000-0000ED720000}"/>
    <cellStyle name="Normal 5 2 4 3 3 5 2" xfId="7670" xr:uid="{00000000-0005-0000-0000-0000EE720000}"/>
    <cellStyle name="Normal 5 2 4 3 3 5 2 2" xfId="17400" xr:uid="{00000000-0005-0000-0000-0000EF720000}"/>
    <cellStyle name="Normal 5 2 4 3 3 5 2 2 2" xfId="36859" xr:uid="{00000000-0005-0000-0000-0000F0720000}"/>
    <cellStyle name="Normal 5 2 4 3 3 5 2 3" xfId="27130" xr:uid="{00000000-0005-0000-0000-0000F1720000}"/>
    <cellStyle name="Normal 5 2 4 3 3 5 2 4" xfId="46598" xr:uid="{00000000-0005-0000-0000-0000F2720000}"/>
    <cellStyle name="Normal 5 2 4 3 3 5 3" xfId="12536" xr:uid="{00000000-0005-0000-0000-0000F3720000}"/>
    <cellStyle name="Normal 5 2 4 3 3 5 3 2" xfId="31995" xr:uid="{00000000-0005-0000-0000-0000F4720000}"/>
    <cellStyle name="Normal 5 2 4 3 3 5 4" xfId="22266" xr:uid="{00000000-0005-0000-0000-0000F5720000}"/>
    <cellStyle name="Normal 5 2 4 3 3 5 5" xfId="41734" xr:uid="{00000000-0005-0000-0000-0000F6720000}"/>
    <cellStyle name="Normal 5 2 4 3 3 6" xfId="1590" xr:uid="{00000000-0005-0000-0000-0000F7720000}"/>
    <cellStyle name="Normal 5 2 4 3 3 6 2" xfId="6454" xr:uid="{00000000-0005-0000-0000-0000F8720000}"/>
    <cellStyle name="Normal 5 2 4 3 3 6 2 2" xfId="16184" xr:uid="{00000000-0005-0000-0000-0000F9720000}"/>
    <cellStyle name="Normal 5 2 4 3 3 6 2 2 2" xfId="35643" xr:uid="{00000000-0005-0000-0000-0000FA720000}"/>
    <cellStyle name="Normal 5 2 4 3 3 6 2 3" xfId="25914" xr:uid="{00000000-0005-0000-0000-0000FB720000}"/>
    <cellStyle name="Normal 5 2 4 3 3 6 2 4" xfId="45382" xr:uid="{00000000-0005-0000-0000-0000FC720000}"/>
    <cellStyle name="Normal 5 2 4 3 3 6 3" xfId="11320" xr:uid="{00000000-0005-0000-0000-0000FD720000}"/>
    <cellStyle name="Normal 5 2 4 3 3 6 3 2" xfId="30779" xr:uid="{00000000-0005-0000-0000-0000FE720000}"/>
    <cellStyle name="Normal 5 2 4 3 3 6 4" xfId="21050" xr:uid="{00000000-0005-0000-0000-0000FF720000}"/>
    <cellStyle name="Normal 5 2 4 3 3 6 5" xfId="40518" xr:uid="{00000000-0005-0000-0000-000000730000}"/>
    <cellStyle name="Normal 5 2 4 3 3 7" xfId="5238" xr:uid="{00000000-0005-0000-0000-000001730000}"/>
    <cellStyle name="Normal 5 2 4 3 3 7 2" xfId="14968" xr:uid="{00000000-0005-0000-0000-000002730000}"/>
    <cellStyle name="Normal 5 2 4 3 3 7 2 2" xfId="34427" xr:uid="{00000000-0005-0000-0000-000003730000}"/>
    <cellStyle name="Normal 5 2 4 3 3 7 3" xfId="24698" xr:uid="{00000000-0005-0000-0000-000004730000}"/>
    <cellStyle name="Normal 5 2 4 3 3 7 4" xfId="44166" xr:uid="{00000000-0005-0000-0000-000005730000}"/>
    <cellStyle name="Normal 5 2 4 3 3 8" xfId="10104" xr:uid="{00000000-0005-0000-0000-000006730000}"/>
    <cellStyle name="Normal 5 2 4 3 3 8 2" xfId="29563" xr:uid="{00000000-0005-0000-0000-000007730000}"/>
    <cellStyle name="Normal 5 2 4 3 3 9" xfId="19834" xr:uid="{00000000-0005-0000-0000-000008730000}"/>
    <cellStyle name="Normal 5 2 4 3 4" xfId="915" xr:uid="{00000000-0005-0000-0000-000009730000}"/>
    <cellStyle name="Normal 5 2 4 3 4 2" xfId="4563" xr:uid="{00000000-0005-0000-0000-00000A730000}"/>
    <cellStyle name="Normal 5 2 4 3 4 2 2" xfId="9427" xr:uid="{00000000-0005-0000-0000-00000B730000}"/>
    <cellStyle name="Normal 5 2 4 3 4 2 2 2" xfId="19157" xr:uid="{00000000-0005-0000-0000-00000C730000}"/>
    <cellStyle name="Normal 5 2 4 3 4 2 2 2 2" xfId="38616" xr:uid="{00000000-0005-0000-0000-00000D730000}"/>
    <cellStyle name="Normal 5 2 4 3 4 2 2 3" xfId="28887" xr:uid="{00000000-0005-0000-0000-00000E730000}"/>
    <cellStyle name="Normal 5 2 4 3 4 2 2 4" xfId="48355" xr:uid="{00000000-0005-0000-0000-00000F730000}"/>
    <cellStyle name="Normal 5 2 4 3 4 2 3" xfId="14293" xr:uid="{00000000-0005-0000-0000-000010730000}"/>
    <cellStyle name="Normal 5 2 4 3 4 2 3 2" xfId="33752" xr:uid="{00000000-0005-0000-0000-000011730000}"/>
    <cellStyle name="Normal 5 2 4 3 4 2 4" xfId="24023" xr:uid="{00000000-0005-0000-0000-000012730000}"/>
    <cellStyle name="Normal 5 2 4 3 4 2 5" xfId="43491" xr:uid="{00000000-0005-0000-0000-000013730000}"/>
    <cellStyle name="Normal 5 2 4 3 4 3" xfId="3347" xr:uid="{00000000-0005-0000-0000-000014730000}"/>
    <cellStyle name="Normal 5 2 4 3 4 3 2" xfId="8211" xr:uid="{00000000-0005-0000-0000-000015730000}"/>
    <cellStyle name="Normal 5 2 4 3 4 3 2 2" xfId="17941" xr:uid="{00000000-0005-0000-0000-000016730000}"/>
    <cellStyle name="Normal 5 2 4 3 4 3 2 2 2" xfId="37400" xr:uid="{00000000-0005-0000-0000-000017730000}"/>
    <cellStyle name="Normal 5 2 4 3 4 3 2 3" xfId="27671" xr:uid="{00000000-0005-0000-0000-000018730000}"/>
    <cellStyle name="Normal 5 2 4 3 4 3 2 4" xfId="47139" xr:uid="{00000000-0005-0000-0000-000019730000}"/>
    <cellStyle name="Normal 5 2 4 3 4 3 3" xfId="13077" xr:uid="{00000000-0005-0000-0000-00001A730000}"/>
    <cellStyle name="Normal 5 2 4 3 4 3 3 2" xfId="32536" xr:uid="{00000000-0005-0000-0000-00001B730000}"/>
    <cellStyle name="Normal 5 2 4 3 4 3 4" xfId="22807" xr:uid="{00000000-0005-0000-0000-00001C730000}"/>
    <cellStyle name="Normal 5 2 4 3 4 3 5" xfId="42275" xr:uid="{00000000-0005-0000-0000-00001D730000}"/>
    <cellStyle name="Normal 5 2 4 3 4 4" xfId="2131" xr:uid="{00000000-0005-0000-0000-00001E730000}"/>
    <cellStyle name="Normal 5 2 4 3 4 4 2" xfId="6995" xr:uid="{00000000-0005-0000-0000-00001F730000}"/>
    <cellStyle name="Normal 5 2 4 3 4 4 2 2" xfId="16725" xr:uid="{00000000-0005-0000-0000-000020730000}"/>
    <cellStyle name="Normal 5 2 4 3 4 4 2 2 2" xfId="36184" xr:uid="{00000000-0005-0000-0000-000021730000}"/>
    <cellStyle name="Normal 5 2 4 3 4 4 2 3" xfId="26455" xr:uid="{00000000-0005-0000-0000-000022730000}"/>
    <cellStyle name="Normal 5 2 4 3 4 4 2 4" xfId="45923" xr:uid="{00000000-0005-0000-0000-000023730000}"/>
    <cellStyle name="Normal 5 2 4 3 4 4 3" xfId="11861" xr:uid="{00000000-0005-0000-0000-000024730000}"/>
    <cellStyle name="Normal 5 2 4 3 4 4 3 2" xfId="31320" xr:uid="{00000000-0005-0000-0000-000025730000}"/>
    <cellStyle name="Normal 5 2 4 3 4 4 4" xfId="21591" xr:uid="{00000000-0005-0000-0000-000026730000}"/>
    <cellStyle name="Normal 5 2 4 3 4 4 5" xfId="41059" xr:uid="{00000000-0005-0000-0000-000027730000}"/>
    <cellStyle name="Normal 5 2 4 3 4 5" xfId="5779" xr:uid="{00000000-0005-0000-0000-000028730000}"/>
    <cellStyle name="Normal 5 2 4 3 4 5 2" xfId="15509" xr:uid="{00000000-0005-0000-0000-000029730000}"/>
    <cellStyle name="Normal 5 2 4 3 4 5 2 2" xfId="34968" xr:uid="{00000000-0005-0000-0000-00002A730000}"/>
    <cellStyle name="Normal 5 2 4 3 4 5 3" xfId="25239" xr:uid="{00000000-0005-0000-0000-00002B730000}"/>
    <cellStyle name="Normal 5 2 4 3 4 5 4" xfId="44707" xr:uid="{00000000-0005-0000-0000-00002C730000}"/>
    <cellStyle name="Normal 5 2 4 3 4 6" xfId="10645" xr:uid="{00000000-0005-0000-0000-00002D730000}"/>
    <cellStyle name="Normal 5 2 4 3 4 6 2" xfId="30104" xr:uid="{00000000-0005-0000-0000-00002E730000}"/>
    <cellStyle name="Normal 5 2 4 3 4 7" xfId="20375" xr:uid="{00000000-0005-0000-0000-00002F730000}"/>
    <cellStyle name="Normal 5 2 4 3 4 8" xfId="39843" xr:uid="{00000000-0005-0000-0000-000030730000}"/>
    <cellStyle name="Normal 5 2 4 3 5" xfId="524" xr:uid="{00000000-0005-0000-0000-000031730000}"/>
    <cellStyle name="Normal 5 2 4 3 5 2" xfId="4172" xr:uid="{00000000-0005-0000-0000-000032730000}"/>
    <cellStyle name="Normal 5 2 4 3 5 2 2" xfId="9036" xr:uid="{00000000-0005-0000-0000-000033730000}"/>
    <cellStyle name="Normal 5 2 4 3 5 2 2 2" xfId="18766" xr:uid="{00000000-0005-0000-0000-000034730000}"/>
    <cellStyle name="Normal 5 2 4 3 5 2 2 2 2" xfId="38225" xr:uid="{00000000-0005-0000-0000-000035730000}"/>
    <cellStyle name="Normal 5 2 4 3 5 2 2 3" xfId="28496" xr:uid="{00000000-0005-0000-0000-000036730000}"/>
    <cellStyle name="Normal 5 2 4 3 5 2 2 4" xfId="47964" xr:uid="{00000000-0005-0000-0000-000037730000}"/>
    <cellStyle name="Normal 5 2 4 3 5 2 3" xfId="13902" xr:uid="{00000000-0005-0000-0000-000038730000}"/>
    <cellStyle name="Normal 5 2 4 3 5 2 3 2" xfId="33361" xr:uid="{00000000-0005-0000-0000-000039730000}"/>
    <cellStyle name="Normal 5 2 4 3 5 2 4" xfId="23632" xr:uid="{00000000-0005-0000-0000-00003A730000}"/>
    <cellStyle name="Normal 5 2 4 3 5 2 5" xfId="43100" xr:uid="{00000000-0005-0000-0000-00003B730000}"/>
    <cellStyle name="Normal 5 2 4 3 5 3" xfId="2956" xr:uid="{00000000-0005-0000-0000-00003C730000}"/>
    <cellStyle name="Normal 5 2 4 3 5 3 2" xfId="7820" xr:uid="{00000000-0005-0000-0000-00003D730000}"/>
    <cellStyle name="Normal 5 2 4 3 5 3 2 2" xfId="17550" xr:uid="{00000000-0005-0000-0000-00003E730000}"/>
    <cellStyle name="Normal 5 2 4 3 5 3 2 2 2" xfId="37009" xr:uid="{00000000-0005-0000-0000-00003F730000}"/>
    <cellStyle name="Normal 5 2 4 3 5 3 2 3" xfId="27280" xr:uid="{00000000-0005-0000-0000-000040730000}"/>
    <cellStyle name="Normal 5 2 4 3 5 3 2 4" xfId="46748" xr:uid="{00000000-0005-0000-0000-000041730000}"/>
    <cellStyle name="Normal 5 2 4 3 5 3 3" xfId="12686" xr:uid="{00000000-0005-0000-0000-000042730000}"/>
    <cellStyle name="Normal 5 2 4 3 5 3 3 2" xfId="32145" xr:uid="{00000000-0005-0000-0000-000043730000}"/>
    <cellStyle name="Normal 5 2 4 3 5 3 4" xfId="22416" xr:uid="{00000000-0005-0000-0000-000044730000}"/>
    <cellStyle name="Normal 5 2 4 3 5 3 5" xfId="41884" xr:uid="{00000000-0005-0000-0000-000045730000}"/>
    <cellStyle name="Normal 5 2 4 3 5 4" xfId="1740" xr:uid="{00000000-0005-0000-0000-000046730000}"/>
    <cellStyle name="Normal 5 2 4 3 5 4 2" xfId="6604" xr:uid="{00000000-0005-0000-0000-000047730000}"/>
    <cellStyle name="Normal 5 2 4 3 5 4 2 2" xfId="16334" xr:uid="{00000000-0005-0000-0000-000048730000}"/>
    <cellStyle name="Normal 5 2 4 3 5 4 2 2 2" xfId="35793" xr:uid="{00000000-0005-0000-0000-000049730000}"/>
    <cellStyle name="Normal 5 2 4 3 5 4 2 3" xfId="26064" xr:uid="{00000000-0005-0000-0000-00004A730000}"/>
    <cellStyle name="Normal 5 2 4 3 5 4 2 4" xfId="45532" xr:uid="{00000000-0005-0000-0000-00004B730000}"/>
    <cellStyle name="Normal 5 2 4 3 5 4 3" xfId="11470" xr:uid="{00000000-0005-0000-0000-00004C730000}"/>
    <cellStyle name="Normal 5 2 4 3 5 4 3 2" xfId="30929" xr:uid="{00000000-0005-0000-0000-00004D730000}"/>
    <cellStyle name="Normal 5 2 4 3 5 4 4" xfId="21200" xr:uid="{00000000-0005-0000-0000-00004E730000}"/>
    <cellStyle name="Normal 5 2 4 3 5 4 5" xfId="40668" xr:uid="{00000000-0005-0000-0000-00004F730000}"/>
    <cellStyle name="Normal 5 2 4 3 5 5" xfId="5388" xr:uid="{00000000-0005-0000-0000-000050730000}"/>
    <cellStyle name="Normal 5 2 4 3 5 5 2" xfId="15118" xr:uid="{00000000-0005-0000-0000-000051730000}"/>
    <cellStyle name="Normal 5 2 4 3 5 5 2 2" xfId="34577" xr:uid="{00000000-0005-0000-0000-000052730000}"/>
    <cellStyle name="Normal 5 2 4 3 5 5 3" xfId="24848" xr:uid="{00000000-0005-0000-0000-000053730000}"/>
    <cellStyle name="Normal 5 2 4 3 5 5 4" xfId="44316" xr:uid="{00000000-0005-0000-0000-000054730000}"/>
    <cellStyle name="Normal 5 2 4 3 5 6" xfId="10254" xr:uid="{00000000-0005-0000-0000-000055730000}"/>
    <cellStyle name="Normal 5 2 4 3 5 6 2" xfId="29713" xr:uid="{00000000-0005-0000-0000-000056730000}"/>
    <cellStyle name="Normal 5 2 4 3 5 7" xfId="19984" xr:uid="{00000000-0005-0000-0000-000057730000}"/>
    <cellStyle name="Normal 5 2 4 3 5 8" xfId="39452" xr:uid="{00000000-0005-0000-0000-000058730000}"/>
    <cellStyle name="Normal 5 2 4 3 6" xfId="3762" xr:uid="{00000000-0005-0000-0000-000059730000}"/>
    <cellStyle name="Normal 5 2 4 3 6 2" xfId="8626" xr:uid="{00000000-0005-0000-0000-00005A730000}"/>
    <cellStyle name="Normal 5 2 4 3 6 2 2" xfId="18356" xr:uid="{00000000-0005-0000-0000-00005B730000}"/>
    <cellStyle name="Normal 5 2 4 3 6 2 2 2" xfId="37815" xr:uid="{00000000-0005-0000-0000-00005C730000}"/>
    <cellStyle name="Normal 5 2 4 3 6 2 3" xfId="28086" xr:uid="{00000000-0005-0000-0000-00005D730000}"/>
    <cellStyle name="Normal 5 2 4 3 6 2 4" xfId="47554" xr:uid="{00000000-0005-0000-0000-00005E730000}"/>
    <cellStyle name="Normal 5 2 4 3 6 3" xfId="13492" xr:uid="{00000000-0005-0000-0000-00005F730000}"/>
    <cellStyle name="Normal 5 2 4 3 6 3 2" xfId="32951" xr:uid="{00000000-0005-0000-0000-000060730000}"/>
    <cellStyle name="Normal 5 2 4 3 6 4" xfId="23222" xr:uid="{00000000-0005-0000-0000-000061730000}"/>
    <cellStyle name="Normal 5 2 4 3 6 5" xfId="42690" xr:uid="{00000000-0005-0000-0000-000062730000}"/>
    <cellStyle name="Normal 5 2 4 3 7" xfId="2546" xr:uid="{00000000-0005-0000-0000-000063730000}"/>
    <cellStyle name="Normal 5 2 4 3 7 2" xfId="7410" xr:uid="{00000000-0005-0000-0000-000064730000}"/>
    <cellStyle name="Normal 5 2 4 3 7 2 2" xfId="17140" xr:uid="{00000000-0005-0000-0000-000065730000}"/>
    <cellStyle name="Normal 5 2 4 3 7 2 2 2" xfId="36599" xr:uid="{00000000-0005-0000-0000-000066730000}"/>
    <cellStyle name="Normal 5 2 4 3 7 2 3" xfId="26870" xr:uid="{00000000-0005-0000-0000-000067730000}"/>
    <cellStyle name="Normal 5 2 4 3 7 2 4" xfId="46338" xr:uid="{00000000-0005-0000-0000-000068730000}"/>
    <cellStyle name="Normal 5 2 4 3 7 3" xfId="12276" xr:uid="{00000000-0005-0000-0000-000069730000}"/>
    <cellStyle name="Normal 5 2 4 3 7 3 2" xfId="31735" xr:uid="{00000000-0005-0000-0000-00006A730000}"/>
    <cellStyle name="Normal 5 2 4 3 7 4" xfId="22006" xr:uid="{00000000-0005-0000-0000-00006B730000}"/>
    <cellStyle name="Normal 5 2 4 3 7 5" xfId="41474" xr:uid="{00000000-0005-0000-0000-00006C730000}"/>
    <cellStyle name="Normal 5 2 4 3 8" xfId="1330" xr:uid="{00000000-0005-0000-0000-00006D730000}"/>
    <cellStyle name="Normal 5 2 4 3 8 2" xfId="6194" xr:uid="{00000000-0005-0000-0000-00006E730000}"/>
    <cellStyle name="Normal 5 2 4 3 8 2 2" xfId="15924" xr:uid="{00000000-0005-0000-0000-00006F730000}"/>
    <cellStyle name="Normal 5 2 4 3 8 2 2 2" xfId="35383" xr:uid="{00000000-0005-0000-0000-000070730000}"/>
    <cellStyle name="Normal 5 2 4 3 8 2 3" xfId="25654" xr:uid="{00000000-0005-0000-0000-000071730000}"/>
    <cellStyle name="Normal 5 2 4 3 8 2 4" xfId="45122" xr:uid="{00000000-0005-0000-0000-000072730000}"/>
    <cellStyle name="Normal 5 2 4 3 8 3" xfId="11060" xr:uid="{00000000-0005-0000-0000-000073730000}"/>
    <cellStyle name="Normal 5 2 4 3 8 3 2" xfId="30519" xr:uid="{00000000-0005-0000-0000-000074730000}"/>
    <cellStyle name="Normal 5 2 4 3 8 4" xfId="20790" xr:uid="{00000000-0005-0000-0000-000075730000}"/>
    <cellStyle name="Normal 5 2 4 3 8 5" xfId="40258" xr:uid="{00000000-0005-0000-0000-000076730000}"/>
    <cellStyle name="Normal 5 2 4 3 9" xfId="4978" xr:uid="{00000000-0005-0000-0000-000077730000}"/>
    <cellStyle name="Normal 5 2 4 3 9 2" xfId="14708" xr:uid="{00000000-0005-0000-0000-000078730000}"/>
    <cellStyle name="Normal 5 2 4 3 9 2 2" xfId="34167" xr:uid="{00000000-0005-0000-0000-000079730000}"/>
    <cellStyle name="Normal 5 2 4 3 9 3" xfId="24438" xr:uid="{00000000-0005-0000-0000-00007A730000}"/>
    <cellStyle name="Normal 5 2 4 3 9 4" xfId="43906" xr:uid="{00000000-0005-0000-0000-00007B730000}"/>
    <cellStyle name="Normal 5 2 4 4" xfId="179" xr:uid="{00000000-0005-0000-0000-00007C730000}"/>
    <cellStyle name="Normal 5 2 4 4 10" xfId="39107" xr:uid="{00000000-0005-0000-0000-00007D730000}"/>
    <cellStyle name="Normal 5 2 4 4 2" xfId="980" xr:uid="{00000000-0005-0000-0000-00007E730000}"/>
    <cellStyle name="Normal 5 2 4 4 2 2" xfId="4628" xr:uid="{00000000-0005-0000-0000-00007F730000}"/>
    <cellStyle name="Normal 5 2 4 4 2 2 2" xfId="9492" xr:uid="{00000000-0005-0000-0000-000080730000}"/>
    <cellStyle name="Normal 5 2 4 4 2 2 2 2" xfId="19222" xr:uid="{00000000-0005-0000-0000-000081730000}"/>
    <cellStyle name="Normal 5 2 4 4 2 2 2 2 2" xfId="38681" xr:uid="{00000000-0005-0000-0000-000082730000}"/>
    <cellStyle name="Normal 5 2 4 4 2 2 2 3" xfId="28952" xr:uid="{00000000-0005-0000-0000-000083730000}"/>
    <cellStyle name="Normal 5 2 4 4 2 2 2 4" xfId="48420" xr:uid="{00000000-0005-0000-0000-000084730000}"/>
    <cellStyle name="Normal 5 2 4 4 2 2 3" xfId="14358" xr:uid="{00000000-0005-0000-0000-000085730000}"/>
    <cellStyle name="Normal 5 2 4 4 2 2 3 2" xfId="33817" xr:uid="{00000000-0005-0000-0000-000086730000}"/>
    <cellStyle name="Normal 5 2 4 4 2 2 4" xfId="24088" xr:uid="{00000000-0005-0000-0000-000087730000}"/>
    <cellStyle name="Normal 5 2 4 4 2 2 5" xfId="43556" xr:uid="{00000000-0005-0000-0000-000088730000}"/>
    <cellStyle name="Normal 5 2 4 4 2 3" xfId="3412" xr:uid="{00000000-0005-0000-0000-000089730000}"/>
    <cellStyle name="Normal 5 2 4 4 2 3 2" xfId="8276" xr:uid="{00000000-0005-0000-0000-00008A730000}"/>
    <cellStyle name="Normal 5 2 4 4 2 3 2 2" xfId="18006" xr:uid="{00000000-0005-0000-0000-00008B730000}"/>
    <cellStyle name="Normal 5 2 4 4 2 3 2 2 2" xfId="37465" xr:uid="{00000000-0005-0000-0000-00008C730000}"/>
    <cellStyle name="Normal 5 2 4 4 2 3 2 3" xfId="27736" xr:uid="{00000000-0005-0000-0000-00008D730000}"/>
    <cellStyle name="Normal 5 2 4 4 2 3 2 4" xfId="47204" xr:uid="{00000000-0005-0000-0000-00008E730000}"/>
    <cellStyle name="Normal 5 2 4 4 2 3 3" xfId="13142" xr:uid="{00000000-0005-0000-0000-00008F730000}"/>
    <cellStyle name="Normal 5 2 4 4 2 3 3 2" xfId="32601" xr:uid="{00000000-0005-0000-0000-000090730000}"/>
    <cellStyle name="Normal 5 2 4 4 2 3 4" xfId="22872" xr:uid="{00000000-0005-0000-0000-000091730000}"/>
    <cellStyle name="Normal 5 2 4 4 2 3 5" xfId="42340" xr:uid="{00000000-0005-0000-0000-000092730000}"/>
    <cellStyle name="Normal 5 2 4 4 2 4" xfId="2196" xr:uid="{00000000-0005-0000-0000-000093730000}"/>
    <cellStyle name="Normal 5 2 4 4 2 4 2" xfId="7060" xr:uid="{00000000-0005-0000-0000-000094730000}"/>
    <cellStyle name="Normal 5 2 4 4 2 4 2 2" xfId="16790" xr:uid="{00000000-0005-0000-0000-000095730000}"/>
    <cellStyle name="Normal 5 2 4 4 2 4 2 2 2" xfId="36249" xr:uid="{00000000-0005-0000-0000-000096730000}"/>
    <cellStyle name="Normal 5 2 4 4 2 4 2 3" xfId="26520" xr:uid="{00000000-0005-0000-0000-000097730000}"/>
    <cellStyle name="Normal 5 2 4 4 2 4 2 4" xfId="45988" xr:uid="{00000000-0005-0000-0000-000098730000}"/>
    <cellStyle name="Normal 5 2 4 4 2 4 3" xfId="11926" xr:uid="{00000000-0005-0000-0000-000099730000}"/>
    <cellStyle name="Normal 5 2 4 4 2 4 3 2" xfId="31385" xr:uid="{00000000-0005-0000-0000-00009A730000}"/>
    <cellStyle name="Normal 5 2 4 4 2 4 4" xfId="21656" xr:uid="{00000000-0005-0000-0000-00009B730000}"/>
    <cellStyle name="Normal 5 2 4 4 2 4 5" xfId="41124" xr:uid="{00000000-0005-0000-0000-00009C730000}"/>
    <cellStyle name="Normal 5 2 4 4 2 5" xfId="5844" xr:uid="{00000000-0005-0000-0000-00009D730000}"/>
    <cellStyle name="Normal 5 2 4 4 2 5 2" xfId="15574" xr:uid="{00000000-0005-0000-0000-00009E730000}"/>
    <cellStyle name="Normal 5 2 4 4 2 5 2 2" xfId="35033" xr:uid="{00000000-0005-0000-0000-00009F730000}"/>
    <cellStyle name="Normal 5 2 4 4 2 5 3" xfId="25304" xr:uid="{00000000-0005-0000-0000-0000A0730000}"/>
    <cellStyle name="Normal 5 2 4 4 2 5 4" xfId="44772" xr:uid="{00000000-0005-0000-0000-0000A1730000}"/>
    <cellStyle name="Normal 5 2 4 4 2 6" xfId="10710" xr:uid="{00000000-0005-0000-0000-0000A2730000}"/>
    <cellStyle name="Normal 5 2 4 4 2 6 2" xfId="30169" xr:uid="{00000000-0005-0000-0000-0000A3730000}"/>
    <cellStyle name="Normal 5 2 4 4 2 7" xfId="20440" xr:uid="{00000000-0005-0000-0000-0000A4730000}"/>
    <cellStyle name="Normal 5 2 4 4 2 8" xfId="39908" xr:uid="{00000000-0005-0000-0000-0000A5730000}"/>
    <cellStyle name="Normal 5 2 4 4 3" xfId="589" xr:uid="{00000000-0005-0000-0000-0000A6730000}"/>
    <cellStyle name="Normal 5 2 4 4 3 2" xfId="4237" xr:uid="{00000000-0005-0000-0000-0000A7730000}"/>
    <cellStyle name="Normal 5 2 4 4 3 2 2" xfId="9101" xr:uid="{00000000-0005-0000-0000-0000A8730000}"/>
    <cellStyle name="Normal 5 2 4 4 3 2 2 2" xfId="18831" xr:uid="{00000000-0005-0000-0000-0000A9730000}"/>
    <cellStyle name="Normal 5 2 4 4 3 2 2 2 2" xfId="38290" xr:uid="{00000000-0005-0000-0000-0000AA730000}"/>
    <cellStyle name="Normal 5 2 4 4 3 2 2 3" xfId="28561" xr:uid="{00000000-0005-0000-0000-0000AB730000}"/>
    <cellStyle name="Normal 5 2 4 4 3 2 2 4" xfId="48029" xr:uid="{00000000-0005-0000-0000-0000AC730000}"/>
    <cellStyle name="Normal 5 2 4 4 3 2 3" xfId="13967" xr:uid="{00000000-0005-0000-0000-0000AD730000}"/>
    <cellStyle name="Normal 5 2 4 4 3 2 3 2" xfId="33426" xr:uid="{00000000-0005-0000-0000-0000AE730000}"/>
    <cellStyle name="Normal 5 2 4 4 3 2 4" xfId="23697" xr:uid="{00000000-0005-0000-0000-0000AF730000}"/>
    <cellStyle name="Normal 5 2 4 4 3 2 5" xfId="43165" xr:uid="{00000000-0005-0000-0000-0000B0730000}"/>
    <cellStyle name="Normal 5 2 4 4 3 3" xfId="3021" xr:uid="{00000000-0005-0000-0000-0000B1730000}"/>
    <cellStyle name="Normal 5 2 4 4 3 3 2" xfId="7885" xr:uid="{00000000-0005-0000-0000-0000B2730000}"/>
    <cellStyle name="Normal 5 2 4 4 3 3 2 2" xfId="17615" xr:uid="{00000000-0005-0000-0000-0000B3730000}"/>
    <cellStyle name="Normal 5 2 4 4 3 3 2 2 2" xfId="37074" xr:uid="{00000000-0005-0000-0000-0000B4730000}"/>
    <cellStyle name="Normal 5 2 4 4 3 3 2 3" xfId="27345" xr:uid="{00000000-0005-0000-0000-0000B5730000}"/>
    <cellStyle name="Normal 5 2 4 4 3 3 2 4" xfId="46813" xr:uid="{00000000-0005-0000-0000-0000B6730000}"/>
    <cellStyle name="Normal 5 2 4 4 3 3 3" xfId="12751" xr:uid="{00000000-0005-0000-0000-0000B7730000}"/>
    <cellStyle name="Normal 5 2 4 4 3 3 3 2" xfId="32210" xr:uid="{00000000-0005-0000-0000-0000B8730000}"/>
    <cellStyle name="Normal 5 2 4 4 3 3 4" xfId="22481" xr:uid="{00000000-0005-0000-0000-0000B9730000}"/>
    <cellStyle name="Normal 5 2 4 4 3 3 5" xfId="41949" xr:uid="{00000000-0005-0000-0000-0000BA730000}"/>
    <cellStyle name="Normal 5 2 4 4 3 4" xfId="1805" xr:uid="{00000000-0005-0000-0000-0000BB730000}"/>
    <cellStyle name="Normal 5 2 4 4 3 4 2" xfId="6669" xr:uid="{00000000-0005-0000-0000-0000BC730000}"/>
    <cellStyle name="Normal 5 2 4 4 3 4 2 2" xfId="16399" xr:uid="{00000000-0005-0000-0000-0000BD730000}"/>
    <cellStyle name="Normal 5 2 4 4 3 4 2 2 2" xfId="35858" xr:uid="{00000000-0005-0000-0000-0000BE730000}"/>
    <cellStyle name="Normal 5 2 4 4 3 4 2 3" xfId="26129" xr:uid="{00000000-0005-0000-0000-0000BF730000}"/>
    <cellStyle name="Normal 5 2 4 4 3 4 2 4" xfId="45597" xr:uid="{00000000-0005-0000-0000-0000C0730000}"/>
    <cellStyle name="Normal 5 2 4 4 3 4 3" xfId="11535" xr:uid="{00000000-0005-0000-0000-0000C1730000}"/>
    <cellStyle name="Normal 5 2 4 4 3 4 3 2" xfId="30994" xr:uid="{00000000-0005-0000-0000-0000C2730000}"/>
    <cellStyle name="Normal 5 2 4 4 3 4 4" xfId="21265" xr:uid="{00000000-0005-0000-0000-0000C3730000}"/>
    <cellStyle name="Normal 5 2 4 4 3 4 5" xfId="40733" xr:uid="{00000000-0005-0000-0000-0000C4730000}"/>
    <cellStyle name="Normal 5 2 4 4 3 5" xfId="5453" xr:uid="{00000000-0005-0000-0000-0000C5730000}"/>
    <cellStyle name="Normal 5 2 4 4 3 5 2" xfId="15183" xr:uid="{00000000-0005-0000-0000-0000C6730000}"/>
    <cellStyle name="Normal 5 2 4 4 3 5 2 2" xfId="34642" xr:uid="{00000000-0005-0000-0000-0000C7730000}"/>
    <cellStyle name="Normal 5 2 4 4 3 5 3" xfId="24913" xr:uid="{00000000-0005-0000-0000-0000C8730000}"/>
    <cellStyle name="Normal 5 2 4 4 3 5 4" xfId="44381" xr:uid="{00000000-0005-0000-0000-0000C9730000}"/>
    <cellStyle name="Normal 5 2 4 4 3 6" xfId="10319" xr:uid="{00000000-0005-0000-0000-0000CA730000}"/>
    <cellStyle name="Normal 5 2 4 4 3 6 2" xfId="29778" xr:uid="{00000000-0005-0000-0000-0000CB730000}"/>
    <cellStyle name="Normal 5 2 4 4 3 7" xfId="20049" xr:uid="{00000000-0005-0000-0000-0000CC730000}"/>
    <cellStyle name="Normal 5 2 4 4 3 8" xfId="39517" xr:uid="{00000000-0005-0000-0000-0000CD730000}"/>
    <cellStyle name="Normal 5 2 4 4 4" xfId="3827" xr:uid="{00000000-0005-0000-0000-0000CE730000}"/>
    <cellStyle name="Normal 5 2 4 4 4 2" xfId="8691" xr:uid="{00000000-0005-0000-0000-0000CF730000}"/>
    <cellStyle name="Normal 5 2 4 4 4 2 2" xfId="18421" xr:uid="{00000000-0005-0000-0000-0000D0730000}"/>
    <cellStyle name="Normal 5 2 4 4 4 2 2 2" xfId="37880" xr:uid="{00000000-0005-0000-0000-0000D1730000}"/>
    <cellStyle name="Normal 5 2 4 4 4 2 3" xfId="28151" xr:uid="{00000000-0005-0000-0000-0000D2730000}"/>
    <cellStyle name="Normal 5 2 4 4 4 2 4" xfId="47619" xr:uid="{00000000-0005-0000-0000-0000D3730000}"/>
    <cellStyle name="Normal 5 2 4 4 4 3" xfId="13557" xr:uid="{00000000-0005-0000-0000-0000D4730000}"/>
    <cellStyle name="Normal 5 2 4 4 4 3 2" xfId="33016" xr:uid="{00000000-0005-0000-0000-0000D5730000}"/>
    <cellStyle name="Normal 5 2 4 4 4 4" xfId="23287" xr:uid="{00000000-0005-0000-0000-0000D6730000}"/>
    <cellStyle name="Normal 5 2 4 4 4 5" xfId="42755" xr:uid="{00000000-0005-0000-0000-0000D7730000}"/>
    <cellStyle name="Normal 5 2 4 4 5" xfId="2611" xr:uid="{00000000-0005-0000-0000-0000D8730000}"/>
    <cellStyle name="Normal 5 2 4 4 5 2" xfId="7475" xr:uid="{00000000-0005-0000-0000-0000D9730000}"/>
    <cellStyle name="Normal 5 2 4 4 5 2 2" xfId="17205" xr:uid="{00000000-0005-0000-0000-0000DA730000}"/>
    <cellStyle name="Normal 5 2 4 4 5 2 2 2" xfId="36664" xr:uid="{00000000-0005-0000-0000-0000DB730000}"/>
    <cellStyle name="Normal 5 2 4 4 5 2 3" xfId="26935" xr:uid="{00000000-0005-0000-0000-0000DC730000}"/>
    <cellStyle name="Normal 5 2 4 4 5 2 4" xfId="46403" xr:uid="{00000000-0005-0000-0000-0000DD730000}"/>
    <cellStyle name="Normal 5 2 4 4 5 3" xfId="12341" xr:uid="{00000000-0005-0000-0000-0000DE730000}"/>
    <cellStyle name="Normal 5 2 4 4 5 3 2" xfId="31800" xr:uid="{00000000-0005-0000-0000-0000DF730000}"/>
    <cellStyle name="Normal 5 2 4 4 5 4" xfId="22071" xr:uid="{00000000-0005-0000-0000-0000E0730000}"/>
    <cellStyle name="Normal 5 2 4 4 5 5" xfId="41539" xr:uid="{00000000-0005-0000-0000-0000E1730000}"/>
    <cellStyle name="Normal 5 2 4 4 6" xfId="1395" xr:uid="{00000000-0005-0000-0000-0000E2730000}"/>
    <cellStyle name="Normal 5 2 4 4 6 2" xfId="6259" xr:uid="{00000000-0005-0000-0000-0000E3730000}"/>
    <cellStyle name="Normal 5 2 4 4 6 2 2" xfId="15989" xr:uid="{00000000-0005-0000-0000-0000E4730000}"/>
    <cellStyle name="Normal 5 2 4 4 6 2 2 2" xfId="35448" xr:uid="{00000000-0005-0000-0000-0000E5730000}"/>
    <cellStyle name="Normal 5 2 4 4 6 2 3" xfId="25719" xr:uid="{00000000-0005-0000-0000-0000E6730000}"/>
    <cellStyle name="Normal 5 2 4 4 6 2 4" xfId="45187" xr:uid="{00000000-0005-0000-0000-0000E7730000}"/>
    <cellStyle name="Normal 5 2 4 4 6 3" xfId="11125" xr:uid="{00000000-0005-0000-0000-0000E8730000}"/>
    <cellStyle name="Normal 5 2 4 4 6 3 2" xfId="30584" xr:uid="{00000000-0005-0000-0000-0000E9730000}"/>
    <cellStyle name="Normal 5 2 4 4 6 4" xfId="20855" xr:uid="{00000000-0005-0000-0000-0000EA730000}"/>
    <cellStyle name="Normal 5 2 4 4 6 5" xfId="40323" xr:uid="{00000000-0005-0000-0000-0000EB730000}"/>
    <cellStyle name="Normal 5 2 4 4 7" xfId="5043" xr:uid="{00000000-0005-0000-0000-0000EC730000}"/>
    <cellStyle name="Normal 5 2 4 4 7 2" xfId="14773" xr:uid="{00000000-0005-0000-0000-0000ED730000}"/>
    <cellStyle name="Normal 5 2 4 4 7 2 2" xfId="34232" xr:uid="{00000000-0005-0000-0000-0000EE730000}"/>
    <cellStyle name="Normal 5 2 4 4 7 3" xfId="24503" xr:uid="{00000000-0005-0000-0000-0000EF730000}"/>
    <cellStyle name="Normal 5 2 4 4 7 4" xfId="43971" xr:uid="{00000000-0005-0000-0000-0000F0730000}"/>
    <cellStyle name="Normal 5 2 4 4 8" xfId="9909" xr:uid="{00000000-0005-0000-0000-0000F1730000}"/>
    <cellStyle name="Normal 5 2 4 4 8 2" xfId="29368" xr:uid="{00000000-0005-0000-0000-0000F2730000}"/>
    <cellStyle name="Normal 5 2 4 4 9" xfId="19639" xr:uid="{00000000-0005-0000-0000-0000F3730000}"/>
    <cellStyle name="Normal 5 2 4 5" xfId="309" xr:uid="{00000000-0005-0000-0000-0000F4730000}"/>
    <cellStyle name="Normal 5 2 4 5 10" xfId="39237" xr:uid="{00000000-0005-0000-0000-0000F5730000}"/>
    <cellStyle name="Normal 5 2 4 5 2" xfId="1110" xr:uid="{00000000-0005-0000-0000-0000F6730000}"/>
    <cellStyle name="Normal 5 2 4 5 2 2" xfId="4758" xr:uid="{00000000-0005-0000-0000-0000F7730000}"/>
    <cellStyle name="Normal 5 2 4 5 2 2 2" xfId="9622" xr:uid="{00000000-0005-0000-0000-0000F8730000}"/>
    <cellStyle name="Normal 5 2 4 5 2 2 2 2" xfId="19352" xr:uid="{00000000-0005-0000-0000-0000F9730000}"/>
    <cellStyle name="Normal 5 2 4 5 2 2 2 2 2" xfId="38811" xr:uid="{00000000-0005-0000-0000-0000FA730000}"/>
    <cellStyle name="Normal 5 2 4 5 2 2 2 3" xfId="29082" xr:uid="{00000000-0005-0000-0000-0000FB730000}"/>
    <cellStyle name="Normal 5 2 4 5 2 2 2 4" xfId="48550" xr:uid="{00000000-0005-0000-0000-0000FC730000}"/>
    <cellStyle name="Normal 5 2 4 5 2 2 3" xfId="14488" xr:uid="{00000000-0005-0000-0000-0000FD730000}"/>
    <cellStyle name="Normal 5 2 4 5 2 2 3 2" xfId="33947" xr:uid="{00000000-0005-0000-0000-0000FE730000}"/>
    <cellStyle name="Normal 5 2 4 5 2 2 4" xfId="24218" xr:uid="{00000000-0005-0000-0000-0000FF730000}"/>
    <cellStyle name="Normal 5 2 4 5 2 2 5" xfId="43686" xr:uid="{00000000-0005-0000-0000-000000740000}"/>
    <cellStyle name="Normal 5 2 4 5 2 3" xfId="3542" xr:uid="{00000000-0005-0000-0000-000001740000}"/>
    <cellStyle name="Normal 5 2 4 5 2 3 2" xfId="8406" xr:uid="{00000000-0005-0000-0000-000002740000}"/>
    <cellStyle name="Normal 5 2 4 5 2 3 2 2" xfId="18136" xr:uid="{00000000-0005-0000-0000-000003740000}"/>
    <cellStyle name="Normal 5 2 4 5 2 3 2 2 2" xfId="37595" xr:uid="{00000000-0005-0000-0000-000004740000}"/>
    <cellStyle name="Normal 5 2 4 5 2 3 2 3" xfId="27866" xr:uid="{00000000-0005-0000-0000-000005740000}"/>
    <cellStyle name="Normal 5 2 4 5 2 3 2 4" xfId="47334" xr:uid="{00000000-0005-0000-0000-000006740000}"/>
    <cellStyle name="Normal 5 2 4 5 2 3 3" xfId="13272" xr:uid="{00000000-0005-0000-0000-000007740000}"/>
    <cellStyle name="Normal 5 2 4 5 2 3 3 2" xfId="32731" xr:uid="{00000000-0005-0000-0000-000008740000}"/>
    <cellStyle name="Normal 5 2 4 5 2 3 4" xfId="23002" xr:uid="{00000000-0005-0000-0000-000009740000}"/>
    <cellStyle name="Normal 5 2 4 5 2 3 5" xfId="42470" xr:uid="{00000000-0005-0000-0000-00000A740000}"/>
    <cellStyle name="Normal 5 2 4 5 2 4" xfId="2326" xr:uid="{00000000-0005-0000-0000-00000B740000}"/>
    <cellStyle name="Normal 5 2 4 5 2 4 2" xfId="7190" xr:uid="{00000000-0005-0000-0000-00000C740000}"/>
    <cellStyle name="Normal 5 2 4 5 2 4 2 2" xfId="16920" xr:uid="{00000000-0005-0000-0000-00000D740000}"/>
    <cellStyle name="Normal 5 2 4 5 2 4 2 2 2" xfId="36379" xr:uid="{00000000-0005-0000-0000-00000E740000}"/>
    <cellStyle name="Normal 5 2 4 5 2 4 2 3" xfId="26650" xr:uid="{00000000-0005-0000-0000-00000F740000}"/>
    <cellStyle name="Normal 5 2 4 5 2 4 2 4" xfId="46118" xr:uid="{00000000-0005-0000-0000-000010740000}"/>
    <cellStyle name="Normal 5 2 4 5 2 4 3" xfId="12056" xr:uid="{00000000-0005-0000-0000-000011740000}"/>
    <cellStyle name="Normal 5 2 4 5 2 4 3 2" xfId="31515" xr:uid="{00000000-0005-0000-0000-000012740000}"/>
    <cellStyle name="Normal 5 2 4 5 2 4 4" xfId="21786" xr:uid="{00000000-0005-0000-0000-000013740000}"/>
    <cellStyle name="Normal 5 2 4 5 2 4 5" xfId="41254" xr:uid="{00000000-0005-0000-0000-000014740000}"/>
    <cellStyle name="Normal 5 2 4 5 2 5" xfId="5974" xr:uid="{00000000-0005-0000-0000-000015740000}"/>
    <cellStyle name="Normal 5 2 4 5 2 5 2" xfId="15704" xr:uid="{00000000-0005-0000-0000-000016740000}"/>
    <cellStyle name="Normal 5 2 4 5 2 5 2 2" xfId="35163" xr:uid="{00000000-0005-0000-0000-000017740000}"/>
    <cellStyle name="Normal 5 2 4 5 2 5 3" xfId="25434" xr:uid="{00000000-0005-0000-0000-000018740000}"/>
    <cellStyle name="Normal 5 2 4 5 2 5 4" xfId="44902" xr:uid="{00000000-0005-0000-0000-000019740000}"/>
    <cellStyle name="Normal 5 2 4 5 2 6" xfId="10840" xr:uid="{00000000-0005-0000-0000-00001A740000}"/>
    <cellStyle name="Normal 5 2 4 5 2 6 2" xfId="30299" xr:uid="{00000000-0005-0000-0000-00001B740000}"/>
    <cellStyle name="Normal 5 2 4 5 2 7" xfId="20570" xr:uid="{00000000-0005-0000-0000-00001C740000}"/>
    <cellStyle name="Normal 5 2 4 5 2 8" xfId="40038" xr:uid="{00000000-0005-0000-0000-00001D740000}"/>
    <cellStyle name="Normal 5 2 4 5 3" xfId="719" xr:uid="{00000000-0005-0000-0000-00001E740000}"/>
    <cellStyle name="Normal 5 2 4 5 3 2" xfId="4367" xr:uid="{00000000-0005-0000-0000-00001F740000}"/>
    <cellStyle name="Normal 5 2 4 5 3 2 2" xfId="9231" xr:uid="{00000000-0005-0000-0000-000020740000}"/>
    <cellStyle name="Normal 5 2 4 5 3 2 2 2" xfId="18961" xr:uid="{00000000-0005-0000-0000-000021740000}"/>
    <cellStyle name="Normal 5 2 4 5 3 2 2 2 2" xfId="38420" xr:uid="{00000000-0005-0000-0000-000022740000}"/>
    <cellStyle name="Normal 5 2 4 5 3 2 2 3" xfId="28691" xr:uid="{00000000-0005-0000-0000-000023740000}"/>
    <cellStyle name="Normal 5 2 4 5 3 2 2 4" xfId="48159" xr:uid="{00000000-0005-0000-0000-000024740000}"/>
    <cellStyle name="Normal 5 2 4 5 3 2 3" xfId="14097" xr:uid="{00000000-0005-0000-0000-000025740000}"/>
    <cellStyle name="Normal 5 2 4 5 3 2 3 2" xfId="33556" xr:uid="{00000000-0005-0000-0000-000026740000}"/>
    <cellStyle name="Normal 5 2 4 5 3 2 4" xfId="23827" xr:uid="{00000000-0005-0000-0000-000027740000}"/>
    <cellStyle name="Normal 5 2 4 5 3 2 5" xfId="43295" xr:uid="{00000000-0005-0000-0000-000028740000}"/>
    <cellStyle name="Normal 5 2 4 5 3 3" xfId="3151" xr:uid="{00000000-0005-0000-0000-000029740000}"/>
    <cellStyle name="Normal 5 2 4 5 3 3 2" xfId="8015" xr:uid="{00000000-0005-0000-0000-00002A740000}"/>
    <cellStyle name="Normal 5 2 4 5 3 3 2 2" xfId="17745" xr:uid="{00000000-0005-0000-0000-00002B740000}"/>
    <cellStyle name="Normal 5 2 4 5 3 3 2 2 2" xfId="37204" xr:uid="{00000000-0005-0000-0000-00002C740000}"/>
    <cellStyle name="Normal 5 2 4 5 3 3 2 3" xfId="27475" xr:uid="{00000000-0005-0000-0000-00002D740000}"/>
    <cellStyle name="Normal 5 2 4 5 3 3 2 4" xfId="46943" xr:uid="{00000000-0005-0000-0000-00002E740000}"/>
    <cellStyle name="Normal 5 2 4 5 3 3 3" xfId="12881" xr:uid="{00000000-0005-0000-0000-00002F740000}"/>
    <cellStyle name="Normal 5 2 4 5 3 3 3 2" xfId="32340" xr:uid="{00000000-0005-0000-0000-000030740000}"/>
    <cellStyle name="Normal 5 2 4 5 3 3 4" xfId="22611" xr:uid="{00000000-0005-0000-0000-000031740000}"/>
    <cellStyle name="Normal 5 2 4 5 3 3 5" xfId="42079" xr:uid="{00000000-0005-0000-0000-000032740000}"/>
    <cellStyle name="Normal 5 2 4 5 3 4" xfId="1935" xr:uid="{00000000-0005-0000-0000-000033740000}"/>
    <cellStyle name="Normal 5 2 4 5 3 4 2" xfId="6799" xr:uid="{00000000-0005-0000-0000-000034740000}"/>
    <cellStyle name="Normal 5 2 4 5 3 4 2 2" xfId="16529" xr:uid="{00000000-0005-0000-0000-000035740000}"/>
    <cellStyle name="Normal 5 2 4 5 3 4 2 2 2" xfId="35988" xr:uid="{00000000-0005-0000-0000-000036740000}"/>
    <cellStyle name="Normal 5 2 4 5 3 4 2 3" xfId="26259" xr:uid="{00000000-0005-0000-0000-000037740000}"/>
    <cellStyle name="Normal 5 2 4 5 3 4 2 4" xfId="45727" xr:uid="{00000000-0005-0000-0000-000038740000}"/>
    <cellStyle name="Normal 5 2 4 5 3 4 3" xfId="11665" xr:uid="{00000000-0005-0000-0000-000039740000}"/>
    <cellStyle name="Normal 5 2 4 5 3 4 3 2" xfId="31124" xr:uid="{00000000-0005-0000-0000-00003A740000}"/>
    <cellStyle name="Normal 5 2 4 5 3 4 4" xfId="21395" xr:uid="{00000000-0005-0000-0000-00003B740000}"/>
    <cellStyle name="Normal 5 2 4 5 3 4 5" xfId="40863" xr:uid="{00000000-0005-0000-0000-00003C740000}"/>
    <cellStyle name="Normal 5 2 4 5 3 5" xfId="5583" xr:uid="{00000000-0005-0000-0000-00003D740000}"/>
    <cellStyle name="Normal 5 2 4 5 3 5 2" xfId="15313" xr:uid="{00000000-0005-0000-0000-00003E740000}"/>
    <cellStyle name="Normal 5 2 4 5 3 5 2 2" xfId="34772" xr:uid="{00000000-0005-0000-0000-00003F740000}"/>
    <cellStyle name="Normal 5 2 4 5 3 5 3" xfId="25043" xr:uid="{00000000-0005-0000-0000-000040740000}"/>
    <cellStyle name="Normal 5 2 4 5 3 5 4" xfId="44511" xr:uid="{00000000-0005-0000-0000-000041740000}"/>
    <cellStyle name="Normal 5 2 4 5 3 6" xfId="10449" xr:uid="{00000000-0005-0000-0000-000042740000}"/>
    <cellStyle name="Normal 5 2 4 5 3 6 2" xfId="29908" xr:uid="{00000000-0005-0000-0000-000043740000}"/>
    <cellStyle name="Normal 5 2 4 5 3 7" xfId="20179" xr:uid="{00000000-0005-0000-0000-000044740000}"/>
    <cellStyle name="Normal 5 2 4 5 3 8" xfId="39647" xr:uid="{00000000-0005-0000-0000-000045740000}"/>
    <cellStyle name="Normal 5 2 4 5 4" xfId="3957" xr:uid="{00000000-0005-0000-0000-000046740000}"/>
    <cellStyle name="Normal 5 2 4 5 4 2" xfId="8821" xr:uid="{00000000-0005-0000-0000-000047740000}"/>
    <cellStyle name="Normal 5 2 4 5 4 2 2" xfId="18551" xr:uid="{00000000-0005-0000-0000-000048740000}"/>
    <cellStyle name="Normal 5 2 4 5 4 2 2 2" xfId="38010" xr:uid="{00000000-0005-0000-0000-000049740000}"/>
    <cellStyle name="Normal 5 2 4 5 4 2 3" xfId="28281" xr:uid="{00000000-0005-0000-0000-00004A740000}"/>
    <cellStyle name="Normal 5 2 4 5 4 2 4" xfId="47749" xr:uid="{00000000-0005-0000-0000-00004B740000}"/>
    <cellStyle name="Normal 5 2 4 5 4 3" xfId="13687" xr:uid="{00000000-0005-0000-0000-00004C740000}"/>
    <cellStyle name="Normal 5 2 4 5 4 3 2" xfId="33146" xr:uid="{00000000-0005-0000-0000-00004D740000}"/>
    <cellStyle name="Normal 5 2 4 5 4 4" xfId="23417" xr:uid="{00000000-0005-0000-0000-00004E740000}"/>
    <cellStyle name="Normal 5 2 4 5 4 5" xfId="42885" xr:uid="{00000000-0005-0000-0000-00004F740000}"/>
    <cellStyle name="Normal 5 2 4 5 5" xfId="2741" xr:uid="{00000000-0005-0000-0000-000050740000}"/>
    <cellStyle name="Normal 5 2 4 5 5 2" xfId="7605" xr:uid="{00000000-0005-0000-0000-000051740000}"/>
    <cellStyle name="Normal 5 2 4 5 5 2 2" xfId="17335" xr:uid="{00000000-0005-0000-0000-000052740000}"/>
    <cellStyle name="Normal 5 2 4 5 5 2 2 2" xfId="36794" xr:uid="{00000000-0005-0000-0000-000053740000}"/>
    <cellStyle name="Normal 5 2 4 5 5 2 3" xfId="27065" xr:uid="{00000000-0005-0000-0000-000054740000}"/>
    <cellStyle name="Normal 5 2 4 5 5 2 4" xfId="46533" xr:uid="{00000000-0005-0000-0000-000055740000}"/>
    <cellStyle name="Normal 5 2 4 5 5 3" xfId="12471" xr:uid="{00000000-0005-0000-0000-000056740000}"/>
    <cellStyle name="Normal 5 2 4 5 5 3 2" xfId="31930" xr:uid="{00000000-0005-0000-0000-000057740000}"/>
    <cellStyle name="Normal 5 2 4 5 5 4" xfId="22201" xr:uid="{00000000-0005-0000-0000-000058740000}"/>
    <cellStyle name="Normal 5 2 4 5 5 5" xfId="41669" xr:uid="{00000000-0005-0000-0000-000059740000}"/>
    <cellStyle name="Normal 5 2 4 5 6" xfId="1525" xr:uid="{00000000-0005-0000-0000-00005A740000}"/>
    <cellStyle name="Normal 5 2 4 5 6 2" xfId="6389" xr:uid="{00000000-0005-0000-0000-00005B740000}"/>
    <cellStyle name="Normal 5 2 4 5 6 2 2" xfId="16119" xr:uid="{00000000-0005-0000-0000-00005C740000}"/>
    <cellStyle name="Normal 5 2 4 5 6 2 2 2" xfId="35578" xr:uid="{00000000-0005-0000-0000-00005D740000}"/>
    <cellStyle name="Normal 5 2 4 5 6 2 3" xfId="25849" xr:uid="{00000000-0005-0000-0000-00005E740000}"/>
    <cellStyle name="Normal 5 2 4 5 6 2 4" xfId="45317" xr:uid="{00000000-0005-0000-0000-00005F740000}"/>
    <cellStyle name="Normal 5 2 4 5 6 3" xfId="11255" xr:uid="{00000000-0005-0000-0000-000060740000}"/>
    <cellStyle name="Normal 5 2 4 5 6 3 2" xfId="30714" xr:uid="{00000000-0005-0000-0000-000061740000}"/>
    <cellStyle name="Normal 5 2 4 5 6 4" xfId="20985" xr:uid="{00000000-0005-0000-0000-000062740000}"/>
    <cellStyle name="Normal 5 2 4 5 6 5" xfId="40453" xr:uid="{00000000-0005-0000-0000-000063740000}"/>
    <cellStyle name="Normal 5 2 4 5 7" xfId="5173" xr:uid="{00000000-0005-0000-0000-000064740000}"/>
    <cellStyle name="Normal 5 2 4 5 7 2" xfId="14903" xr:uid="{00000000-0005-0000-0000-000065740000}"/>
    <cellStyle name="Normal 5 2 4 5 7 2 2" xfId="34362" xr:uid="{00000000-0005-0000-0000-000066740000}"/>
    <cellStyle name="Normal 5 2 4 5 7 3" xfId="24633" xr:uid="{00000000-0005-0000-0000-000067740000}"/>
    <cellStyle name="Normal 5 2 4 5 7 4" xfId="44101" xr:uid="{00000000-0005-0000-0000-000068740000}"/>
    <cellStyle name="Normal 5 2 4 5 8" xfId="10039" xr:uid="{00000000-0005-0000-0000-000069740000}"/>
    <cellStyle name="Normal 5 2 4 5 8 2" xfId="29498" xr:uid="{00000000-0005-0000-0000-00006A740000}"/>
    <cellStyle name="Normal 5 2 4 5 9" xfId="19769" xr:uid="{00000000-0005-0000-0000-00006B740000}"/>
    <cellStyle name="Normal 5 2 4 6" xfId="440" xr:uid="{00000000-0005-0000-0000-00006C740000}"/>
    <cellStyle name="Normal 5 2 4 6 2" xfId="1241" xr:uid="{00000000-0005-0000-0000-00006D740000}"/>
    <cellStyle name="Normal 5 2 4 6 2 2" xfId="4889" xr:uid="{00000000-0005-0000-0000-00006E740000}"/>
    <cellStyle name="Normal 5 2 4 6 2 2 2" xfId="9753" xr:uid="{00000000-0005-0000-0000-00006F740000}"/>
    <cellStyle name="Normal 5 2 4 6 2 2 2 2" xfId="19483" xr:uid="{00000000-0005-0000-0000-000070740000}"/>
    <cellStyle name="Normal 5 2 4 6 2 2 2 2 2" xfId="38942" xr:uid="{00000000-0005-0000-0000-000071740000}"/>
    <cellStyle name="Normal 5 2 4 6 2 2 2 3" xfId="29213" xr:uid="{00000000-0005-0000-0000-000072740000}"/>
    <cellStyle name="Normal 5 2 4 6 2 2 2 4" xfId="48681" xr:uid="{00000000-0005-0000-0000-000073740000}"/>
    <cellStyle name="Normal 5 2 4 6 2 2 3" xfId="14619" xr:uid="{00000000-0005-0000-0000-000074740000}"/>
    <cellStyle name="Normal 5 2 4 6 2 2 3 2" xfId="34078" xr:uid="{00000000-0005-0000-0000-000075740000}"/>
    <cellStyle name="Normal 5 2 4 6 2 2 4" xfId="24349" xr:uid="{00000000-0005-0000-0000-000076740000}"/>
    <cellStyle name="Normal 5 2 4 6 2 2 5" xfId="43817" xr:uid="{00000000-0005-0000-0000-000077740000}"/>
    <cellStyle name="Normal 5 2 4 6 2 3" xfId="3673" xr:uid="{00000000-0005-0000-0000-000078740000}"/>
    <cellStyle name="Normal 5 2 4 6 2 3 2" xfId="8537" xr:uid="{00000000-0005-0000-0000-000079740000}"/>
    <cellStyle name="Normal 5 2 4 6 2 3 2 2" xfId="18267" xr:uid="{00000000-0005-0000-0000-00007A740000}"/>
    <cellStyle name="Normal 5 2 4 6 2 3 2 2 2" xfId="37726" xr:uid="{00000000-0005-0000-0000-00007B740000}"/>
    <cellStyle name="Normal 5 2 4 6 2 3 2 3" xfId="27997" xr:uid="{00000000-0005-0000-0000-00007C740000}"/>
    <cellStyle name="Normal 5 2 4 6 2 3 2 4" xfId="47465" xr:uid="{00000000-0005-0000-0000-00007D740000}"/>
    <cellStyle name="Normal 5 2 4 6 2 3 3" xfId="13403" xr:uid="{00000000-0005-0000-0000-00007E740000}"/>
    <cellStyle name="Normal 5 2 4 6 2 3 3 2" xfId="32862" xr:uid="{00000000-0005-0000-0000-00007F740000}"/>
    <cellStyle name="Normal 5 2 4 6 2 3 4" xfId="23133" xr:uid="{00000000-0005-0000-0000-000080740000}"/>
    <cellStyle name="Normal 5 2 4 6 2 3 5" xfId="42601" xr:uid="{00000000-0005-0000-0000-000081740000}"/>
    <cellStyle name="Normal 5 2 4 6 2 4" xfId="2457" xr:uid="{00000000-0005-0000-0000-000082740000}"/>
    <cellStyle name="Normal 5 2 4 6 2 4 2" xfId="7321" xr:uid="{00000000-0005-0000-0000-000083740000}"/>
    <cellStyle name="Normal 5 2 4 6 2 4 2 2" xfId="17051" xr:uid="{00000000-0005-0000-0000-000084740000}"/>
    <cellStyle name="Normal 5 2 4 6 2 4 2 2 2" xfId="36510" xr:uid="{00000000-0005-0000-0000-000085740000}"/>
    <cellStyle name="Normal 5 2 4 6 2 4 2 3" xfId="26781" xr:uid="{00000000-0005-0000-0000-000086740000}"/>
    <cellStyle name="Normal 5 2 4 6 2 4 2 4" xfId="46249" xr:uid="{00000000-0005-0000-0000-000087740000}"/>
    <cellStyle name="Normal 5 2 4 6 2 4 3" xfId="12187" xr:uid="{00000000-0005-0000-0000-000088740000}"/>
    <cellStyle name="Normal 5 2 4 6 2 4 3 2" xfId="31646" xr:uid="{00000000-0005-0000-0000-000089740000}"/>
    <cellStyle name="Normal 5 2 4 6 2 4 4" xfId="21917" xr:uid="{00000000-0005-0000-0000-00008A740000}"/>
    <cellStyle name="Normal 5 2 4 6 2 4 5" xfId="41385" xr:uid="{00000000-0005-0000-0000-00008B740000}"/>
    <cellStyle name="Normal 5 2 4 6 2 5" xfId="6105" xr:uid="{00000000-0005-0000-0000-00008C740000}"/>
    <cellStyle name="Normal 5 2 4 6 2 5 2" xfId="15835" xr:uid="{00000000-0005-0000-0000-00008D740000}"/>
    <cellStyle name="Normal 5 2 4 6 2 5 2 2" xfId="35294" xr:uid="{00000000-0005-0000-0000-00008E740000}"/>
    <cellStyle name="Normal 5 2 4 6 2 5 3" xfId="25565" xr:uid="{00000000-0005-0000-0000-00008F740000}"/>
    <cellStyle name="Normal 5 2 4 6 2 5 4" xfId="45033" xr:uid="{00000000-0005-0000-0000-000090740000}"/>
    <cellStyle name="Normal 5 2 4 6 2 6" xfId="10971" xr:uid="{00000000-0005-0000-0000-000091740000}"/>
    <cellStyle name="Normal 5 2 4 6 2 6 2" xfId="30430" xr:uid="{00000000-0005-0000-0000-000092740000}"/>
    <cellStyle name="Normal 5 2 4 6 2 7" xfId="20701" xr:uid="{00000000-0005-0000-0000-000093740000}"/>
    <cellStyle name="Normal 5 2 4 6 2 8" xfId="40169" xr:uid="{00000000-0005-0000-0000-000094740000}"/>
    <cellStyle name="Normal 5 2 4 6 3" xfId="4088" xr:uid="{00000000-0005-0000-0000-000095740000}"/>
    <cellStyle name="Normal 5 2 4 6 3 2" xfId="8952" xr:uid="{00000000-0005-0000-0000-000096740000}"/>
    <cellStyle name="Normal 5 2 4 6 3 2 2" xfId="18682" xr:uid="{00000000-0005-0000-0000-000097740000}"/>
    <cellStyle name="Normal 5 2 4 6 3 2 2 2" xfId="38141" xr:uid="{00000000-0005-0000-0000-000098740000}"/>
    <cellStyle name="Normal 5 2 4 6 3 2 3" xfId="28412" xr:uid="{00000000-0005-0000-0000-000099740000}"/>
    <cellStyle name="Normal 5 2 4 6 3 2 4" xfId="47880" xr:uid="{00000000-0005-0000-0000-00009A740000}"/>
    <cellStyle name="Normal 5 2 4 6 3 3" xfId="13818" xr:uid="{00000000-0005-0000-0000-00009B740000}"/>
    <cellStyle name="Normal 5 2 4 6 3 3 2" xfId="33277" xr:uid="{00000000-0005-0000-0000-00009C740000}"/>
    <cellStyle name="Normal 5 2 4 6 3 4" xfId="23548" xr:uid="{00000000-0005-0000-0000-00009D740000}"/>
    <cellStyle name="Normal 5 2 4 6 3 5" xfId="43016" xr:uid="{00000000-0005-0000-0000-00009E740000}"/>
    <cellStyle name="Normal 5 2 4 6 4" xfId="2872" xr:uid="{00000000-0005-0000-0000-00009F740000}"/>
    <cellStyle name="Normal 5 2 4 6 4 2" xfId="7736" xr:uid="{00000000-0005-0000-0000-0000A0740000}"/>
    <cellStyle name="Normal 5 2 4 6 4 2 2" xfId="17466" xr:uid="{00000000-0005-0000-0000-0000A1740000}"/>
    <cellStyle name="Normal 5 2 4 6 4 2 2 2" xfId="36925" xr:uid="{00000000-0005-0000-0000-0000A2740000}"/>
    <cellStyle name="Normal 5 2 4 6 4 2 3" xfId="27196" xr:uid="{00000000-0005-0000-0000-0000A3740000}"/>
    <cellStyle name="Normal 5 2 4 6 4 2 4" xfId="46664" xr:uid="{00000000-0005-0000-0000-0000A4740000}"/>
    <cellStyle name="Normal 5 2 4 6 4 3" xfId="12602" xr:uid="{00000000-0005-0000-0000-0000A5740000}"/>
    <cellStyle name="Normal 5 2 4 6 4 3 2" xfId="32061" xr:uid="{00000000-0005-0000-0000-0000A6740000}"/>
    <cellStyle name="Normal 5 2 4 6 4 4" xfId="22332" xr:uid="{00000000-0005-0000-0000-0000A7740000}"/>
    <cellStyle name="Normal 5 2 4 6 4 5" xfId="41800" xr:uid="{00000000-0005-0000-0000-0000A8740000}"/>
    <cellStyle name="Normal 5 2 4 6 5" xfId="1656" xr:uid="{00000000-0005-0000-0000-0000A9740000}"/>
    <cellStyle name="Normal 5 2 4 6 5 2" xfId="6520" xr:uid="{00000000-0005-0000-0000-0000AA740000}"/>
    <cellStyle name="Normal 5 2 4 6 5 2 2" xfId="16250" xr:uid="{00000000-0005-0000-0000-0000AB740000}"/>
    <cellStyle name="Normal 5 2 4 6 5 2 2 2" xfId="35709" xr:uid="{00000000-0005-0000-0000-0000AC740000}"/>
    <cellStyle name="Normal 5 2 4 6 5 2 3" xfId="25980" xr:uid="{00000000-0005-0000-0000-0000AD740000}"/>
    <cellStyle name="Normal 5 2 4 6 5 2 4" xfId="45448" xr:uid="{00000000-0005-0000-0000-0000AE740000}"/>
    <cellStyle name="Normal 5 2 4 6 5 3" xfId="11386" xr:uid="{00000000-0005-0000-0000-0000AF740000}"/>
    <cellStyle name="Normal 5 2 4 6 5 3 2" xfId="30845" xr:uid="{00000000-0005-0000-0000-0000B0740000}"/>
    <cellStyle name="Normal 5 2 4 6 5 4" xfId="21116" xr:uid="{00000000-0005-0000-0000-0000B1740000}"/>
    <cellStyle name="Normal 5 2 4 6 5 5" xfId="40584" xr:uid="{00000000-0005-0000-0000-0000B2740000}"/>
    <cellStyle name="Normal 5 2 4 6 6" xfId="5304" xr:uid="{00000000-0005-0000-0000-0000B3740000}"/>
    <cellStyle name="Normal 5 2 4 6 6 2" xfId="15034" xr:uid="{00000000-0005-0000-0000-0000B4740000}"/>
    <cellStyle name="Normal 5 2 4 6 6 2 2" xfId="34493" xr:uid="{00000000-0005-0000-0000-0000B5740000}"/>
    <cellStyle name="Normal 5 2 4 6 6 3" xfId="24764" xr:uid="{00000000-0005-0000-0000-0000B6740000}"/>
    <cellStyle name="Normal 5 2 4 6 6 4" xfId="44232" xr:uid="{00000000-0005-0000-0000-0000B7740000}"/>
    <cellStyle name="Normal 5 2 4 6 7" xfId="10170" xr:uid="{00000000-0005-0000-0000-0000B8740000}"/>
    <cellStyle name="Normal 5 2 4 6 7 2" xfId="29629" xr:uid="{00000000-0005-0000-0000-0000B9740000}"/>
    <cellStyle name="Normal 5 2 4 6 8" xfId="19900" xr:uid="{00000000-0005-0000-0000-0000BA740000}"/>
    <cellStyle name="Normal 5 2 4 6 9" xfId="39368" xr:uid="{00000000-0005-0000-0000-0000BB740000}"/>
    <cellStyle name="Normal 5 2 4 7" xfId="850" xr:uid="{00000000-0005-0000-0000-0000BC740000}"/>
    <cellStyle name="Normal 5 2 4 7 2" xfId="4498" xr:uid="{00000000-0005-0000-0000-0000BD740000}"/>
    <cellStyle name="Normal 5 2 4 7 2 2" xfId="9362" xr:uid="{00000000-0005-0000-0000-0000BE740000}"/>
    <cellStyle name="Normal 5 2 4 7 2 2 2" xfId="19092" xr:uid="{00000000-0005-0000-0000-0000BF740000}"/>
    <cellStyle name="Normal 5 2 4 7 2 2 2 2" xfId="38551" xr:uid="{00000000-0005-0000-0000-0000C0740000}"/>
    <cellStyle name="Normal 5 2 4 7 2 2 3" xfId="28822" xr:uid="{00000000-0005-0000-0000-0000C1740000}"/>
    <cellStyle name="Normal 5 2 4 7 2 2 4" xfId="48290" xr:uid="{00000000-0005-0000-0000-0000C2740000}"/>
    <cellStyle name="Normal 5 2 4 7 2 3" xfId="14228" xr:uid="{00000000-0005-0000-0000-0000C3740000}"/>
    <cellStyle name="Normal 5 2 4 7 2 3 2" xfId="33687" xr:uid="{00000000-0005-0000-0000-0000C4740000}"/>
    <cellStyle name="Normal 5 2 4 7 2 4" xfId="23958" xr:uid="{00000000-0005-0000-0000-0000C5740000}"/>
    <cellStyle name="Normal 5 2 4 7 2 5" xfId="43426" xr:uid="{00000000-0005-0000-0000-0000C6740000}"/>
    <cellStyle name="Normal 5 2 4 7 3" xfId="3282" xr:uid="{00000000-0005-0000-0000-0000C7740000}"/>
    <cellStyle name="Normal 5 2 4 7 3 2" xfId="8146" xr:uid="{00000000-0005-0000-0000-0000C8740000}"/>
    <cellStyle name="Normal 5 2 4 7 3 2 2" xfId="17876" xr:uid="{00000000-0005-0000-0000-0000C9740000}"/>
    <cellStyle name="Normal 5 2 4 7 3 2 2 2" xfId="37335" xr:uid="{00000000-0005-0000-0000-0000CA740000}"/>
    <cellStyle name="Normal 5 2 4 7 3 2 3" xfId="27606" xr:uid="{00000000-0005-0000-0000-0000CB740000}"/>
    <cellStyle name="Normal 5 2 4 7 3 2 4" xfId="47074" xr:uid="{00000000-0005-0000-0000-0000CC740000}"/>
    <cellStyle name="Normal 5 2 4 7 3 3" xfId="13012" xr:uid="{00000000-0005-0000-0000-0000CD740000}"/>
    <cellStyle name="Normal 5 2 4 7 3 3 2" xfId="32471" xr:uid="{00000000-0005-0000-0000-0000CE740000}"/>
    <cellStyle name="Normal 5 2 4 7 3 4" xfId="22742" xr:uid="{00000000-0005-0000-0000-0000CF740000}"/>
    <cellStyle name="Normal 5 2 4 7 3 5" xfId="42210" xr:uid="{00000000-0005-0000-0000-0000D0740000}"/>
    <cellStyle name="Normal 5 2 4 7 4" xfId="2066" xr:uid="{00000000-0005-0000-0000-0000D1740000}"/>
    <cellStyle name="Normal 5 2 4 7 4 2" xfId="6930" xr:uid="{00000000-0005-0000-0000-0000D2740000}"/>
    <cellStyle name="Normal 5 2 4 7 4 2 2" xfId="16660" xr:uid="{00000000-0005-0000-0000-0000D3740000}"/>
    <cellStyle name="Normal 5 2 4 7 4 2 2 2" xfId="36119" xr:uid="{00000000-0005-0000-0000-0000D4740000}"/>
    <cellStyle name="Normal 5 2 4 7 4 2 3" xfId="26390" xr:uid="{00000000-0005-0000-0000-0000D5740000}"/>
    <cellStyle name="Normal 5 2 4 7 4 2 4" xfId="45858" xr:uid="{00000000-0005-0000-0000-0000D6740000}"/>
    <cellStyle name="Normal 5 2 4 7 4 3" xfId="11796" xr:uid="{00000000-0005-0000-0000-0000D7740000}"/>
    <cellStyle name="Normal 5 2 4 7 4 3 2" xfId="31255" xr:uid="{00000000-0005-0000-0000-0000D8740000}"/>
    <cellStyle name="Normal 5 2 4 7 4 4" xfId="21526" xr:uid="{00000000-0005-0000-0000-0000D9740000}"/>
    <cellStyle name="Normal 5 2 4 7 4 5" xfId="40994" xr:uid="{00000000-0005-0000-0000-0000DA740000}"/>
    <cellStyle name="Normal 5 2 4 7 5" xfId="5714" xr:uid="{00000000-0005-0000-0000-0000DB740000}"/>
    <cellStyle name="Normal 5 2 4 7 5 2" xfId="15444" xr:uid="{00000000-0005-0000-0000-0000DC740000}"/>
    <cellStyle name="Normal 5 2 4 7 5 2 2" xfId="34903" xr:uid="{00000000-0005-0000-0000-0000DD740000}"/>
    <cellStyle name="Normal 5 2 4 7 5 3" xfId="25174" xr:uid="{00000000-0005-0000-0000-0000DE740000}"/>
    <cellStyle name="Normal 5 2 4 7 5 4" xfId="44642" xr:uid="{00000000-0005-0000-0000-0000DF740000}"/>
    <cellStyle name="Normal 5 2 4 7 6" xfId="10580" xr:uid="{00000000-0005-0000-0000-0000E0740000}"/>
    <cellStyle name="Normal 5 2 4 7 6 2" xfId="30039" xr:uid="{00000000-0005-0000-0000-0000E1740000}"/>
    <cellStyle name="Normal 5 2 4 7 7" xfId="20310" xr:uid="{00000000-0005-0000-0000-0000E2740000}"/>
    <cellStyle name="Normal 5 2 4 7 8" xfId="39778" xr:uid="{00000000-0005-0000-0000-0000E3740000}"/>
    <cellStyle name="Normal 5 2 4 8" xfId="459" xr:uid="{00000000-0005-0000-0000-0000E4740000}"/>
    <cellStyle name="Normal 5 2 4 8 2" xfId="4107" xr:uid="{00000000-0005-0000-0000-0000E5740000}"/>
    <cellStyle name="Normal 5 2 4 8 2 2" xfId="8971" xr:uid="{00000000-0005-0000-0000-0000E6740000}"/>
    <cellStyle name="Normal 5 2 4 8 2 2 2" xfId="18701" xr:uid="{00000000-0005-0000-0000-0000E7740000}"/>
    <cellStyle name="Normal 5 2 4 8 2 2 2 2" xfId="38160" xr:uid="{00000000-0005-0000-0000-0000E8740000}"/>
    <cellStyle name="Normal 5 2 4 8 2 2 3" xfId="28431" xr:uid="{00000000-0005-0000-0000-0000E9740000}"/>
    <cellStyle name="Normal 5 2 4 8 2 2 4" xfId="47899" xr:uid="{00000000-0005-0000-0000-0000EA740000}"/>
    <cellStyle name="Normal 5 2 4 8 2 3" xfId="13837" xr:uid="{00000000-0005-0000-0000-0000EB740000}"/>
    <cellStyle name="Normal 5 2 4 8 2 3 2" xfId="33296" xr:uid="{00000000-0005-0000-0000-0000EC740000}"/>
    <cellStyle name="Normal 5 2 4 8 2 4" xfId="23567" xr:uid="{00000000-0005-0000-0000-0000ED740000}"/>
    <cellStyle name="Normal 5 2 4 8 2 5" xfId="43035" xr:uid="{00000000-0005-0000-0000-0000EE740000}"/>
    <cellStyle name="Normal 5 2 4 8 3" xfId="2891" xr:uid="{00000000-0005-0000-0000-0000EF740000}"/>
    <cellStyle name="Normal 5 2 4 8 3 2" xfId="7755" xr:uid="{00000000-0005-0000-0000-0000F0740000}"/>
    <cellStyle name="Normal 5 2 4 8 3 2 2" xfId="17485" xr:uid="{00000000-0005-0000-0000-0000F1740000}"/>
    <cellStyle name="Normal 5 2 4 8 3 2 2 2" xfId="36944" xr:uid="{00000000-0005-0000-0000-0000F2740000}"/>
    <cellStyle name="Normal 5 2 4 8 3 2 3" xfId="27215" xr:uid="{00000000-0005-0000-0000-0000F3740000}"/>
    <cellStyle name="Normal 5 2 4 8 3 2 4" xfId="46683" xr:uid="{00000000-0005-0000-0000-0000F4740000}"/>
    <cellStyle name="Normal 5 2 4 8 3 3" xfId="12621" xr:uid="{00000000-0005-0000-0000-0000F5740000}"/>
    <cellStyle name="Normal 5 2 4 8 3 3 2" xfId="32080" xr:uid="{00000000-0005-0000-0000-0000F6740000}"/>
    <cellStyle name="Normal 5 2 4 8 3 4" xfId="22351" xr:uid="{00000000-0005-0000-0000-0000F7740000}"/>
    <cellStyle name="Normal 5 2 4 8 3 5" xfId="41819" xr:uid="{00000000-0005-0000-0000-0000F8740000}"/>
    <cellStyle name="Normal 5 2 4 8 4" xfId="1675" xr:uid="{00000000-0005-0000-0000-0000F9740000}"/>
    <cellStyle name="Normal 5 2 4 8 4 2" xfId="6539" xr:uid="{00000000-0005-0000-0000-0000FA740000}"/>
    <cellStyle name="Normal 5 2 4 8 4 2 2" xfId="16269" xr:uid="{00000000-0005-0000-0000-0000FB740000}"/>
    <cellStyle name="Normal 5 2 4 8 4 2 2 2" xfId="35728" xr:uid="{00000000-0005-0000-0000-0000FC740000}"/>
    <cellStyle name="Normal 5 2 4 8 4 2 3" xfId="25999" xr:uid="{00000000-0005-0000-0000-0000FD740000}"/>
    <cellStyle name="Normal 5 2 4 8 4 2 4" xfId="45467" xr:uid="{00000000-0005-0000-0000-0000FE740000}"/>
    <cellStyle name="Normal 5 2 4 8 4 3" xfId="11405" xr:uid="{00000000-0005-0000-0000-0000FF740000}"/>
    <cellStyle name="Normal 5 2 4 8 4 3 2" xfId="30864" xr:uid="{00000000-0005-0000-0000-000000750000}"/>
    <cellStyle name="Normal 5 2 4 8 4 4" xfId="21135" xr:uid="{00000000-0005-0000-0000-000001750000}"/>
    <cellStyle name="Normal 5 2 4 8 4 5" xfId="40603" xr:uid="{00000000-0005-0000-0000-000002750000}"/>
    <cellStyle name="Normal 5 2 4 8 5" xfId="5323" xr:uid="{00000000-0005-0000-0000-000003750000}"/>
    <cellStyle name="Normal 5 2 4 8 5 2" xfId="15053" xr:uid="{00000000-0005-0000-0000-000004750000}"/>
    <cellStyle name="Normal 5 2 4 8 5 2 2" xfId="34512" xr:uid="{00000000-0005-0000-0000-000005750000}"/>
    <cellStyle name="Normal 5 2 4 8 5 3" xfId="24783" xr:uid="{00000000-0005-0000-0000-000006750000}"/>
    <cellStyle name="Normal 5 2 4 8 5 4" xfId="44251" xr:uid="{00000000-0005-0000-0000-000007750000}"/>
    <cellStyle name="Normal 5 2 4 8 6" xfId="10189" xr:uid="{00000000-0005-0000-0000-000008750000}"/>
    <cellStyle name="Normal 5 2 4 8 6 2" xfId="29648" xr:uid="{00000000-0005-0000-0000-000009750000}"/>
    <cellStyle name="Normal 5 2 4 8 7" xfId="19919" xr:uid="{00000000-0005-0000-0000-00000A750000}"/>
    <cellStyle name="Normal 5 2 4 8 8" xfId="39387" xr:uid="{00000000-0005-0000-0000-00000B750000}"/>
    <cellStyle name="Normal 5 2 4 9" xfId="3697" xr:uid="{00000000-0005-0000-0000-00000C750000}"/>
    <cellStyle name="Normal 5 2 4 9 2" xfId="8561" xr:uid="{00000000-0005-0000-0000-00000D750000}"/>
    <cellStyle name="Normal 5 2 4 9 2 2" xfId="18291" xr:uid="{00000000-0005-0000-0000-00000E750000}"/>
    <cellStyle name="Normal 5 2 4 9 2 2 2" xfId="37750" xr:uid="{00000000-0005-0000-0000-00000F750000}"/>
    <cellStyle name="Normal 5 2 4 9 2 3" xfId="28021" xr:uid="{00000000-0005-0000-0000-000010750000}"/>
    <cellStyle name="Normal 5 2 4 9 2 4" xfId="47489" xr:uid="{00000000-0005-0000-0000-000011750000}"/>
    <cellStyle name="Normal 5 2 4 9 3" xfId="13427" xr:uid="{00000000-0005-0000-0000-000012750000}"/>
    <cellStyle name="Normal 5 2 4 9 3 2" xfId="32886" xr:uid="{00000000-0005-0000-0000-000013750000}"/>
    <cellStyle name="Normal 5 2 4 9 4" xfId="23157" xr:uid="{00000000-0005-0000-0000-000014750000}"/>
    <cellStyle name="Normal 5 2 4 9 5" xfId="42625" xr:uid="{00000000-0005-0000-0000-000015750000}"/>
    <cellStyle name="Normal 5 2 5" xfId="70" xr:uid="{00000000-0005-0000-0000-000016750000}"/>
    <cellStyle name="Normal 5 2 5 10" xfId="4934" xr:uid="{00000000-0005-0000-0000-000017750000}"/>
    <cellStyle name="Normal 5 2 5 10 2" xfId="14664" xr:uid="{00000000-0005-0000-0000-000018750000}"/>
    <cellStyle name="Normal 5 2 5 10 2 2" xfId="34123" xr:uid="{00000000-0005-0000-0000-000019750000}"/>
    <cellStyle name="Normal 5 2 5 10 3" xfId="24394" xr:uid="{00000000-0005-0000-0000-00001A750000}"/>
    <cellStyle name="Normal 5 2 5 10 4" xfId="43862" xr:uid="{00000000-0005-0000-0000-00001B750000}"/>
    <cellStyle name="Normal 5 2 5 11" xfId="9800" xr:uid="{00000000-0005-0000-0000-00001C750000}"/>
    <cellStyle name="Normal 5 2 5 11 2" xfId="29259" xr:uid="{00000000-0005-0000-0000-00001D750000}"/>
    <cellStyle name="Normal 5 2 5 12" xfId="19530" xr:uid="{00000000-0005-0000-0000-00001E750000}"/>
    <cellStyle name="Normal 5 2 5 13" xfId="38998" xr:uid="{00000000-0005-0000-0000-00001F750000}"/>
    <cellStyle name="Normal 5 2 5 2" xfId="135" xr:uid="{00000000-0005-0000-0000-000020750000}"/>
    <cellStyle name="Normal 5 2 5 2 10" xfId="9865" xr:uid="{00000000-0005-0000-0000-000021750000}"/>
    <cellStyle name="Normal 5 2 5 2 10 2" xfId="29324" xr:uid="{00000000-0005-0000-0000-000022750000}"/>
    <cellStyle name="Normal 5 2 5 2 11" xfId="19595" xr:uid="{00000000-0005-0000-0000-000023750000}"/>
    <cellStyle name="Normal 5 2 5 2 12" xfId="39063" xr:uid="{00000000-0005-0000-0000-000024750000}"/>
    <cellStyle name="Normal 5 2 5 2 2" xfId="265" xr:uid="{00000000-0005-0000-0000-000025750000}"/>
    <cellStyle name="Normal 5 2 5 2 2 10" xfId="39193" xr:uid="{00000000-0005-0000-0000-000026750000}"/>
    <cellStyle name="Normal 5 2 5 2 2 2" xfId="1066" xr:uid="{00000000-0005-0000-0000-000027750000}"/>
    <cellStyle name="Normal 5 2 5 2 2 2 2" xfId="4714" xr:uid="{00000000-0005-0000-0000-000028750000}"/>
    <cellStyle name="Normal 5 2 5 2 2 2 2 2" xfId="9578" xr:uid="{00000000-0005-0000-0000-000029750000}"/>
    <cellStyle name="Normal 5 2 5 2 2 2 2 2 2" xfId="19308" xr:uid="{00000000-0005-0000-0000-00002A750000}"/>
    <cellStyle name="Normal 5 2 5 2 2 2 2 2 2 2" xfId="38767" xr:uid="{00000000-0005-0000-0000-00002B750000}"/>
    <cellStyle name="Normal 5 2 5 2 2 2 2 2 3" xfId="29038" xr:uid="{00000000-0005-0000-0000-00002C750000}"/>
    <cellStyle name="Normal 5 2 5 2 2 2 2 2 4" xfId="48506" xr:uid="{00000000-0005-0000-0000-00002D750000}"/>
    <cellStyle name="Normal 5 2 5 2 2 2 2 3" xfId="14444" xr:uid="{00000000-0005-0000-0000-00002E750000}"/>
    <cellStyle name="Normal 5 2 5 2 2 2 2 3 2" xfId="33903" xr:uid="{00000000-0005-0000-0000-00002F750000}"/>
    <cellStyle name="Normal 5 2 5 2 2 2 2 4" xfId="24174" xr:uid="{00000000-0005-0000-0000-000030750000}"/>
    <cellStyle name="Normal 5 2 5 2 2 2 2 5" xfId="43642" xr:uid="{00000000-0005-0000-0000-000031750000}"/>
    <cellStyle name="Normal 5 2 5 2 2 2 3" xfId="3498" xr:uid="{00000000-0005-0000-0000-000032750000}"/>
    <cellStyle name="Normal 5 2 5 2 2 2 3 2" xfId="8362" xr:uid="{00000000-0005-0000-0000-000033750000}"/>
    <cellStyle name="Normal 5 2 5 2 2 2 3 2 2" xfId="18092" xr:uid="{00000000-0005-0000-0000-000034750000}"/>
    <cellStyle name="Normal 5 2 5 2 2 2 3 2 2 2" xfId="37551" xr:uid="{00000000-0005-0000-0000-000035750000}"/>
    <cellStyle name="Normal 5 2 5 2 2 2 3 2 3" xfId="27822" xr:uid="{00000000-0005-0000-0000-000036750000}"/>
    <cellStyle name="Normal 5 2 5 2 2 2 3 2 4" xfId="47290" xr:uid="{00000000-0005-0000-0000-000037750000}"/>
    <cellStyle name="Normal 5 2 5 2 2 2 3 3" xfId="13228" xr:uid="{00000000-0005-0000-0000-000038750000}"/>
    <cellStyle name="Normal 5 2 5 2 2 2 3 3 2" xfId="32687" xr:uid="{00000000-0005-0000-0000-000039750000}"/>
    <cellStyle name="Normal 5 2 5 2 2 2 3 4" xfId="22958" xr:uid="{00000000-0005-0000-0000-00003A750000}"/>
    <cellStyle name="Normal 5 2 5 2 2 2 3 5" xfId="42426" xr:uid="{00000000-0005-0000-0000-00003B750000}"/>
    <cellStyle name="Normal 5 2 5 2 2 2 4" xfId="2282" xr:uid="{00000000-0005-0000-0000-00003C750000}"/>
    <cellStyle name="Normal 5 2 5 2 2 2 4 2" xfId="7146" xr:uid="{00000000-0005-0000-0000-00003D750000}"/>
    <cellStyle name="Normal 5 2 5 2 2 2 4 2 2" xfId="16876" xr:uid="{00000000-0005-0000-0000-00003E750000}"/>
    <cellStyle name="Normal 5 2 5 2 2 2 4 2 2 2" xfId="36335" xr:uid="{00000000-0005-0000-0000-00003F750000}"/>
    <cellStyle name="Normal 5 2 5 2 2 2 4 2 3" xfId="26606" xr:uid="{00000000-0005-0000-0000-000040750000}"/>
    <cellStyle name="Normal 5 2 5 2 2 2 4 2 4" xfId="46074" xr:uid="{00000000-0005-0000-0000-000041750000}"/>
    <cellStyle name="Normal 5 2 5 2 2 2 4 3" xfId="12012" xr:uid="{00000000-0005-0000-0000-000042750000}"/>
    <cellStyle name="Normal 5 2 5 2 2 2 4 3 2" xfId="31471" xr:uid="{00000000-0005-0000-0000-000043750000}"/>
    <cellStyle name="Normal 5 2 5 2 2 2 4 4" xfId="21742" xr:uid="{00000000-0005-0000-0000-000044750000}"/>
    <cellStyle name="Normal 5 2 5 2 2 2 4 5" xfId="41210" xr:uid="{00000000-0005-0000-0000-000045750000}"/>
    <cellStyle name="Normal 5 2 5 2 2 2 5" xfId="5930" xr:uid="{00000000-0005-0000-0000-000046750000}"/>
    <cellStyle name="Normal 5 2 5 2 2 2 5 2" xfId="15660" xr:uid="{00000000-0005-0000-0000-000047750000}"/>
    <cellStyle name="Normal 5 2 5 2 2 2 5 2 2" xfId="35119" xr:uid="{00000000-0005-0000-0000-000048750000}"/>
    <cellStyle name="Normal 5 2 5 2 2 2 5 3" xfId="25390" xr:uid="{00000000-0005-0000-0000-000049750000}"/>
    <cellStyle name="Normal 5 2 5 2 2 2 5 4" xfId="44858" xr:uid="{00000000-0005-0000-0000-00004A750000}"/>
    <cellStyle name="Normal 5 2 5 2 2 2 6" xfId="10796" xr:uid="{00000000-0005-0000-0000-00004B750000}"/>
    <cellStyle name="Normal 5 2 5 2 2 2 6 2" xfId="30255" xr:uid="{00000000-0005-0000-0000-00004C750000}"/>
    <cellStyle name="Normal 5 2 5 2 2 2 7" xfId="20526" xr:uid="{00000000-0005-0000-0000-00004D750000}"/>
    <cellStyle name="Normal 5 2 5 2 2 2 8" xfId="39994" xr:uid="{00000000-0005-0000-0000-00004E750000}"/>
    <cellStyle name="Normal 5 2 5 2 2 3" xfId="675" xr:uid="{00000000-0005-0000-0000-00004F750000}"/>
    <cellStyle name="Normal 5 2 5 2 2 3 2" xfId="4323" xr:uid="{00000000-0005-0000-0000-000050750000}"/>
    <cellStyle name="Normal 5 2 5 2 2 3 2 2" xfId="9187" xr:uid="{00000000-0005-0000-0000-000051750000}"/>
    <cellStyle name="Normal 5 2 5 2 2 3 2 2 2" xfId="18917" xr:uid="{00000000-0005-0000-0000-000052750000}"/>
    <cellStyle name="Normal 5 2 5 2 2 3 2 2 2 2" xfId="38376" xr:uid="{00000000-0005-0000-0000-000053750000}"/>
    <cellStyle name="Normal 5 2 5 2 2 3 2 2 3" xfId="28647" xr:uid="{00000000-0005-0000-0000-000054750000}"/>
    <cellStyle name="Normal 5 2 5 2 2 3 2 2 4" xfId="48115" xr:uid="{00000000-0005-0000-0000-000055750000}"/>
    <cellStyle name="Normal 5 2 5 2 2 3 2 3" xfId="14053" xr:uid="{00000000-0005-0000-0000-000056750000}"/>
    <cellStyle name="Normal 5 2 5 2 2 3 2 3 2" xfId="33512" xr:uid="{00000000-0005-0000-0000-000057750000}"/>
    <cellStyle name="Normal 5 2 5 2 2 3 2 4" xfId="23783" xr:uid="{00000000-0005-0000-0000-000058750000}"/>
    <cellStyle name="Normal 5 2 5 2 2 3 2 5" xfId="43251" xr:uid="{00000000-0005-0000-0000-000059750000}"/>
    <cellStyle name="Normal 5 2 5 2 2 3 3" xfId="3107" xr:uid="{00000000-0005-0000-0000-00005A750000}"/>
    <cellStyle name="Normal 5 2 5 2 2 3 3 2" xfId="7971" xr:uid="{00000000-0005-0000-0000-00005B750000}"/>
    <cellStyle name="Normal 5 2 5 2 2 3 3 2 2" xfId="17701" xr:uid="{00000000-0005-0000-0000-00005C750000}"/>
    <cellStyle name="Normal 5 2 5 2 2 3 3 2 2 2" xfId="37160" xr:uid="{00000000-0005-0000-0000-00005D750000}"/>
    <cellStyle name="Normal 5 2 5 2 2 3 3 2 3" xfId="27431" xr:uid="{00000000-0005-0000-0000-00005E750000}"/>
    <cellStyle name="Normal 5 2 5 2 2 3 3 2 4" xfId="46899" xr:uid="{00000000-0005-0000-0000-00005F750000}"/>
    <cellStyle name="Normal 5 2 5 2 2 3 3 3" xfId="12837" xr:uid="{00000000-0005-0000-0000-000060750000}"/>
    <cellStyle name="Normal 5 2 5 2 2 3 3 3 2" xfId="32296" xr:uid="{00000000-0005-0000-0000-000061750000}"/>
    <cellStyle name="Normal 5 2 5 2 2 3 3 4" xfId="22567" xr:uid="{00000000-0005-0000-0000-000062750000}"/>
    <cellStyle name="Normal 5 2 5 2 2 3 3 5" xfId="42035" xr:uid="{00000000-0005-0000-0000-000063750000}"/>
    <cellStyle name="Normal 5 2 5 2 2 3 4" xfId="1891" xr:uid="{00000000-0005-0000-0000-000064750000}"/>
    <cellStyle name="Normal 5 2 5 2 2 3 4 2" xfId="6755" xr:uid="{00000000-0005-0000-0000-000065750000}"/>
    <cellStyle name="Normal 5 2 5 2 2 3 4 2 2" xfId="16485" xr:uid="{00000000-0005-0000-0000-000066750000}"/>
    <cellStyle name="Normal 5 2 5 2 2 3 4 2 2 2" xfId="35944" xr:uid="{00000000-0005-0000-0000-000067750000}"/>
    <cellStyle name="Normal 5 2 5 2 2 3 4 2 3" xfId="26215" xr:uid="{00000000-0005-0000-0000-000068750000}"/>
    <cellStyle name="Normal 5 2 5 2 2 3 4 2 4" xfId="45683" xr:uid="{00000000-0005-0000-0000-000069750000}"/>
    <cellStyle name="Normal 5 2 5 2 2 3 4 3" xfId="11621" xr:uid="{00000000-0005-0000-0000-00006A750000}"/>
    <cellStyle name="Normal 5 2 5 2 2 3 4 3 2" xfId="31080" xr:uid="{00000000-0005-0000-0000-00006B750000}"/>
    <cellStyle name="Normal 5 2 5 2 2 3 4 4" xfId="21351" xr:uid="{00000000-0005-0000-0000-00006C750000}"/>
    <cellStyle name="Normal 5 2 5 2 2 3 4 5" xfId="40819" xr:uid="{00000000-0005-0000-0000-00006D750000}"/>
    <cellStyle name="Normal 5 2 5 2 2 3 5" xfId="5539" xr:uid="{00000000-0005-0000-0000-00006E750000}"/>
    <cellStyle name="Normal 5 2 5 2 2 3 5 2" xfId="15269" xr:uid="{00000000-0005-0000-0000-00006F750000}"/>
    <cellStyle name="Normal 5 2 5 2 2 3 5 2 2" xfId="34728" xr:uid="{00000000-0005-0000-0000-000070750000}"/>
    <cellStyle name="Normal 5 2 5 2 2 3 5 3" xfId="24999" xr:uid="{00000000-0005-0000-0000-000071750000}"/>
    <cellStyle name="Normal 5 2 5 2 2 3 5 4" xfId="44467" xr:uid="{00000000-0005-0000-0000-000072750000}"/>
    <cellStyle name="Normal 5 2 5 2 2 3 6" xfId="10405" xr:uid="{00000000-0005-0000-0000-000073750000}"/>
    <cellStyle name="Normal 5 2 5 2 2 3 6 2" xfId="29864" xr:uid="{00000000-0005-0000-0000-000074750000}"/>
    <cellStyle name="Normal 5 2 5 2 2 3 7" xfId="20135" xr:uid="{00000000-0005-0000-0000-000075750000}"/>
    <cellStyle name="Normal 5 2 5 2 2 3 8" xfId="39603" xr:uid="{00000000-0005-0000-0000-000076750000}"/>
    <cellStyle name="Normal 5 2 5 2 2 4" xfId="3913" xr:uid="{00000000-0005-0000-0000-000077750000}"/>
    <cellStyle name="Normal 5 2 5 2 2 4 2" xfId="8777" xr:uid="{00000000-0005-0000-0000-000078750000}"/>
    <cellStyle name="Normal 5 2 5 2 2 4 2 2" xfId="18507" xr:uid="{00000000-0005-0000-0000-000079750000}"/>
    <cellStyle name="Normal 5 2 5 2 2 4 2 2 2" xfId="37966" xr:uid="{00000000-0005-0000-0000-00007A750000}"/>
    <cellStyle name="Normal 5 2 5 2 2 4 2 3" xfId="28237" xr:uid="{00000000-0005-0000-0000-00007B750000}"/>
    <cellStyle name="Normal 5 2 5 2 2 4 2 4" xfId="47705" xr:uid="{00000000-0005-0000-0000-00007C750000}"/>
    <cellStyle name="Normal 5 2 5 2 2 4 3" xfId="13643" xr:uid="{00000000-0005-0000-0000-00007D750000}"/>
    <cellStyle name="Normal 5 2 5 2 2 4 3 2" xfId="33102" xr:uid="{00000000-0005-0000-0000-00007E750000}"/>
    <cellStyle name="Normal 5 2 5 2 2 4 4" xfId="23373" xr:uid="{00000000-0005-0000-0000-00007F750000}"/>
    <cellStyle name="Normal 5 2 5 2 2 4 5" xfId="42841" xr:uid="{00000000-0005-0000-0000-000080750000}"/>
    <cellStyle name="Normal 5 2 5 2 2 5" xfId="2697" xr:uid="{00000000-0005-0000-0000-000081750000}"/>
    <cellStyle name="Normal 5 2 5 2 2 5 2" xfId="7561" xr:uid="{00000000-0005-0000-0000-000082750000}"/>
    <cellStyle name="Normal 5 2 5 2 2 5 2 2" xfId="17291" xr:uid="{00000000-0005-0000-0000-000083750000}"/>
    <cellStyle name="Normal 5 2 5 2 2 5 2 2 2" xfId="36750" xr:uid="{00000000-0005-0000-0000-000084750000}"/>
    <cellStyle name="Normal 5 2 5 2 2 5 2 3" xfId="27021" xr:uid="{00000000-0005-0000-0000-000085750000}"/>
    <cellStyle name="Normal 5 2 5 2 2 5 2 4" xfId="46489" xr:uid="{00000000-0005-0000-0000-000086750000}"/>
    <cellStyle name="Normal 5 2 5 2 2 5 3" xfId="12427" xr:uid="{00000000-0005-0000-0000-000087750000}"/>
    <cellStyle name="Normal 5 2 5 2 2 5 3 2" xfId="31886" xr:uid="{00000000-0005-0000-0000-000088750000}"/>
    <cellStyle name="Normal 5 2 5 2 2 5 4" xfId="22157" xr:uid="{00000000-0005-0000-0000-000089750000}"/>
    <cellStyle name="Normal 5 2 5 2 2 5 5" xfId="41625" xr:uid="{00000000-0005-0000-0000-00008A750000}"/>
    <cellStyle name="Normal 5 2 5 2 2 6" xfId="1481" xr:uid="{00000000-0005-0000-0000-00008B750000}"/>
    <cellStyle name="Normal 5 2 5 2 2 6 2" xfId="6345" xr:uid="{00000000-0005-0000-0000-00008C750000}"/>
    <cellStyle name="Normal 5 2 5 2 2 6 2 2" xfId="16075" xr:uid="{00000000-0005-0000-0000-00008D750000}"/>
    <cellStyle name="Normal 5 2 5 2 2 6 2 2 2" xfId="35534" xr:uid="{00000000-0005-0000-0000-00008E750000}"/>
    <cellStyle name="Normal 5 2 5 2 2 6 2 3" xfId="25805" xr:uid="{00000000-0005-0000-0000-00008F750000}"/>
    <cellStyle name="Normal 5 2 5 2 2 6 2 4" xfId="45273" xr:uid="{00000000-0005-0000-0000-000090750000}"/>
    <cellStyle name="Normal 5 2 5 2 2 6 3" xfId="11211" xr:uid="{00000000-0005-0000-0000-000091750000}"/>
    <cellStyle name="Normal 5 2 5 2 2 6 3 2" xfId="30670" xr:uid="{00000000-0005-0000-0000-000092750000}"/>
    <cellStyle name="Normal 5 2 5 2 2 6 4" xfId="20941" xr:uid="{00000000-0005-0000-0000-000093750000}"/>
    <cellStyle name="Normal 5 2 5 2 2 6 5" xfId="40409" xr:uid="{00000000-0005-0000-0000-000094750000}"/>
    <cellStyle name="Normal 5 2 5 2 2 7" xfId="5129" xr:uid="{00000000-0005-0000-0000-000095750000}"/>
    <cellStyle name="Normal 5 2 5 2 2 7 2" xfId="14859" xr:uid="{00000000-0005-0000-0000-000096750000}"/>
    <cellStyle name="Normal 5 2 5 2 2 7 2 2" xfId="34318" xr:uid="{00000000-0005-0000-0000-000097750000}"/>
    <cellStyle name="Normal 5 2 5 2 2 7 3" xfId="24589" xr:uid="{00000000-0005-0000-0000-000098750000}"/>
    <cellStyle name="Normal 5 2 5 2 2 7 4" xfId="44057" xr:uid="{00000000-0005-0000-0000-000099750000}"/>
    <cellStyle name="Normal 5 2 5 2 2 8" xfId="9995" xr:uid="{00000000-0005-0000-0000-00009A750000}"/>
    <cellStyle name="Normal 5 2 5 2 2 8 2" xfId="29454" xr:uid="{00000000-0005-0000-0000-00009B750000}"/>
    <cellStyle name="Normal 5 2 5 2 2 9" xfId="19725" xr:uid="{00000000-0005-0000-0000-00009C750000}"/>
    <cellStyle name="Normal 5 2 5 2 3" xfId="395" xr:uid="{00000000-0005-0000-0000-00009D750000}"/>
    <cellStyle name="Normal 5 2 5 2 3 10" xfId="39323" xr:uid="{00000000-0005-0000-0000-00009E750000}"/>
    <cellStyle name="Normal 5 2 5 2 3 2" xfId="1196" xr:uid="{00000000-0005-0000-0000-00009F750000}"/>
    <cellStyle name="Normal 5 2 5 2 3 2 2" xfId="4844" xr:uid="{00000000-0005-0000-0000-0000A0750000}"/>
    <cellStyle name="Normal 5 2 5 2 3 2 2 2" xfId="9708" xr:uid="{00000000-0005-0000-0000-0000A1750000}"/>
    <cellStyle name="Normal 5 2 5 2 3 2 2 2 2" xfId="19438" xr:uid="{00000000-0005-0000-0000-0000A2750000}"/>
    <cellStyle name="Normal 5 2 5 2 3 2 2 2 2 2" xfId="38897" xr:uid="{00000000-0005-0000-0000-0000A3750000}"/>
    <cellStyle name="Normal 5 2 5 2 3 2 2 2 3" xfId="29168" xr:uid="{00000000-0005-0000-0000-0000A4750000}"/>
    <cellStyle name="Normal 5 2 5 2 3 2 2 2 4" xfId="48636" xr:uid="{00000000-0005-0000-0000-0000A5750000}"/>
    <cellStyle name="Normal 5 2 5 2 3 2 2 3" xfId="14574" xr:uid="{00000000-0005-0000-0000-0000A6750000}"/>
    <cellStyle name="Normal 5 2 5 2 3 2 2 3 2" xfId="34033" xr:uid="{00000000-0005-0000-0000-0000A7750000}"/>
    <cellStyle name="Normal 5 2 5 2 3 2 2 4" xfId="24304" xr:uid="{00000000-0005-0000-0000-0000A8750000}"/>
    <cellStyle name="Normal 5 2 5 2 3 2 2 5" xfId="43772" xr:uid="{00000000-0005-0000-0000-0000A9750000}"/>
    <cellStyle name="Normal 5 2 5 2 3 2 3" xfId="3628" xr:uid="{00000000-0005-0000-0000-0000AA750000}"/>
    <cellStyle name="Normal 5 2 5 2 3 2 3 2" xfId="8492" xr:uid="{00000000-0005-0000-0000-0000AB750000}"/>
    <cellStyle name="Normal 5 2 5 2 3 2 3 2 2" xfId="18222" xr:uid="{00000000-0005-0000-0000-0000AC750000}"/>
    <cellStyle name="Normal 5 2 5 2 3 2 3 2 2 2" xfId="37681" xr:uid="{00000000-0005-0000-0000-0000AD750000}"/>
    <cellStyle name="Normal 5 2 5 2 3 2 3 2 3" xfId="27952" xr:uid="{00000000-0005-0000-0000-0000AE750000}"/>
    <cellStyle name="Normal 5 2 5 2 3 2 3 2 4" xfId="47420" xr:uid="{00000000-0005-0000-0000-0000AF750000}"/>
    <cellStyle name="Normal 5 2 5 2 3 2 3 3" xfId="13358" xr:uid="{00000000-0005-0000-0000-0000B0750000}"/>
    <cellStyle name="Normal 5 2 5 2 3 2 3 3 2" xfId="32817" xr:uid="{00000000-0005-0000-0000-0000B1750000}"/>
    <cellStyle name="Normal 5 2 5 2 3 2 3 4" xfId="23088" xr:uid="{00000000-0005-0000-0000-0000B2750000}"/>
    <cellStyle name="Normal 5 2 5 2 3 2 3 5" xfId="42556" xr:uid="{00000000-0005-0000-0000-0000B3750000}"/>
    <cellStyle name="Normal 5 2 5 2 3 2 4" xfId="2412" xr:uid="{00000000-0005-0000-0000-0000B4750000}"/>
    <cellStyle name="Normal 5 2 5 2 3 2 4 2" xfId="7276" xr:uid="{00000000-0005-0000-0000-0000B5750000}"/>
    <cellStyle name="Normal 5 2 5 2 3 2 4 2 2" xfId="17006" xr:uid="{00000000-0005-0000-0000-0000B6750000}"/>
    <cellStyle name="Normal 5 2 5 2 3 2 4 2 2 2" xfId="36465" xr:uid="{00000000-0005-0000-0000-0000B7750000}"/>
    <cellStyle name="Normal 5 2 5 2 3 2 4 2 3" xfId="26736" xr:uid="{00000000-0005-0000-0000-0000B8750000}"/>
    <cellStyle name="Normal 5 2 5 2 3 2 4 2 4" xfId="46204" xr:uid="{00000000-0005-0000-0000-0000B9750000}"/>
    <cellStyle name="Normal 5 2 5 2 3 2 4 3" xfId="12142" xr:uid="{00000000-0005-0000-0000-0000BA750000}"/>
    <cellStyle name="Normal 5 2 5 2 3 2 4 3 2" xfId="31601" xr:uid="{00000000-0005-0000-0000-0000BB750000}"/>
    <cellStyle name="Normal 5 2 5 2 3 2 4 4" xfId="21872" xr:uid="{00000000-0005-0000-0000-0000BC750000}"/>
    <cellStyle name="Normal 5 2 5 2 3 2 4 5" xfId="41340" xr:uid="{00000000-0005-0000-0000-0000BD750000}"/>
    <cellStyle name="Normal 5 2 5 2 3 2 5" xfId="6060" xr:uid="{00000000-0005-0000-0000-0000BE750000}"/>
    <cellStyle name="Normal 5 2 5 2 3 2 5 2" xfId="15790" xr:uid="{00000000-0005-0000-0000-0000BF750000}"/>
    <cellStyle name="Normal 5 2 5 2 3 2 5 2 2" xfId="35249" xr:uid="{00000000-0005-0000-0000-0000C0750000}"/>
    <cellStyle name="Normal 5 2 5 2 3 2 5 3" xfId="25520" xr:uid="{00000000-0005-0000-0000-0000C1750000}"/>
    <cellStyle name="Normal 5 2 5 2 3 2 5 4" xfId="44988" xr:uid="{00000000-0005-0000-0000-0000C2750000}"/>
    <cellStyle name="Normal 5 2 5 2 3 2 6" xfId="10926" xr:uid="{00000000-0005-0000-0000-0000C3750000}"/>
    <cellStyle name="Normal 5 2 5 2 3 2 6 2" xfId="30385" xr:uid="{00000000-0005-0000-0000-0000C4750000}"/>
    <cellStyle name="Normal 5 2 5 2 3 2 7" xfId="20656" xr:uid="{00000000-0005-0000-0000-0000C5750000}"/>
    <cellStyle name="Normal 5 2 5 2 3 2 8" xfId="40124" xr:uid="{00000000-0005-0000-0000-0000C6750000}"/>
    <cellStyle name="Normal 5 2 5 2 3 3" xfId="805" xr:uid="{00000000-0005-0000-0000-0000C7750000}"/>
    <cellStyle name="Normal 5 2 5 2 3 3 2" xfId="4453" xr:uid="{00000000-0005-0000-0000-0000C8750000}"/>
    <cellStyle name="Normal 5 2 5 2 3 3 2 2" xfId="9317" xr:uid="{00000000-0005-0000-0000-0000C9750000}"/>
    <cellStyle name="Normal 5 2 5 2 3 3 2 2 2" xfId="19047" xr:uid="{00000000-0005-0000-0000-0000CA750000}"/>
    <cellStyle name="Normal 5 2 5 2 3 3 2 2 2 2" xfId="38506" xr:uid="{00000000-0005-0000-0000-0000CB750000}"/>
    <cellStyle name="Normal 5 2 5 2 3 3 2 2 3" xfId="28777" xr:uid="{00000000-0005-0000-0000-0000CC750000}"/>
    <cellStyle name="Normal 5 2 5 2 3 3 2 2 4" xfId="48245" xr:uid="{00000000-0005-0000-0000-0000CD750000}"/>
    <cellStyle name="Normal 5 2 5 2 3 3 2 3" xfId="14183" xr:uid="{00000000-0005-0000-0000-0000CE750000}"/>
    <cellStyle name="Normal 5 2 5 2 3 3 2 3 2" xfId="33642" xr:uid="{00000000-0005-0000-0000-0000CF750000}"/>
    <cellStyle name="Normal 5 2 5 2 3 3 2 4" xfId="23913" xr:uid="{00000000-0005-0000-0000-0000D0750000}"/>
    <cellStyle name="Normal 5 2 5 2 3 3 2 5" xfId="43381" xr:uid="{00000000-0005-0000-0000-0000D1750000}"/>
    <cellStyle name="Normal 5 2 5 2 3 3 3" xfId="3237" xr:uid="{00000000-0005-0000-0000-0000D2750000}"/>
    <cellStyle name="Normal 5 2 5 2 3 3 3 2" xfId="8101" xr:uid="{00000000-0005-0000-0000-0000D3750000}"/>
    <cellStyle name="Normal 5 2 5 2 3 3 3 2 2" xfId="17831" xr:uid="{00000000-0005-0000-0000-0000D4750000}"/>
    <cellStyle name="Normal 5 2 5 2 3 3 3 2 2 2" xfId="37290" xr:uid="{00000000-0005-0000-0000-0000D5750000}"/>
    <cellStyle name="Normal 5 2 5 2 3 3 3 2 3" xfId="27561" xr:uid="{00000000-0005-0000-0000-0000D6750000}"/>
    <cellStyle name="Normal 5 2 5 2 3 3 3 2 4" xfId="47029" xr:uid="{00000000-0005-0000-0000-0000D7750000}"/>
    <cellStyle name="Normal 5 2 5 2 3 3 3 3" xfId="12967" xr:uid="{00000000-0005-0000-0000-0000D8750000}"/>
    <cellStyle name="Normal 5 2 5 2 3 3 3 3 2" xfId="32426" xr:uid="{00000000-0005-0000-0000-0000D9750000}"/>
    <cellStyle name="Normal 5 2 5 2 3 3 3 4" xfId="22697" xr:uid="{00000000-0005-0000-0000-0000DA750000}"/>
    <cellStyle name="Normal 5 2 5 2 3 3 3 5" xfId="42165" xr:uid="{00000000-0005-0000-0000-0000DB750000}"/>
    <cellStyle name="Normal 5 2 5 2 3 3 4" xfId="2021" xr:uid="{00000000-0005-0000-0000-0000DC750000}"/>
    <cellStyle name="Normal 5 2 5 2 3 3 4 2" xfId="6885" xr:uid="{00000000-0005-0000-0000-0000DD750000}"/>
    <cellStyle name="Normal 5 2 5 2 3 3 4 2 2" xfId="16615" xr:uid="{00000000-0005-0000-0000-0000DE750000}"/>
    <cellStyle name="Normal 5 2 5 2 3 3 4 2 2 2" xfId="36074" xr:uid="{00000000-0005-0000-0000-0000DF750000}"/>
    <cellStyle name="Normal 5 2 5 2 3 3 4 2 3" xfId="26345" xr:uid="{00000000-0005-0000-0000-0000E0750000}"/>
    <cellStyle name="Normal 5 2 5 2 3 3 4 2 4" xfId="45813" xr:uid="{00000000-0005-0000-0000-0000E1750000}"/>
    <cellStyle name="Normal 5 2 5 2 3 3 4 3" xfId="11751" xr:uid="{00000000-0005-0000-0000-0000E2750000}"/>
    <cellStyle name="Normal 5 2 5 2 3 3 4 3 2" xfId="31210" xr:uid="{00000000-0005-0000-0000-0000E3750000}"/>
    <cellStyle name="Normal 5 2 5 2 3 3 4 4" xfId="21481" xr:uid="{00000000-0005-0000-0000-0000E4750000}"/>
    <cellStyle name="Normal 5 2 5 2 3 3 4 5" xfId="40949" xr:uid="{00000000-0005-0000-0000-0000E5750000}"/>
    <cellStyle name="Normal 5 2 5 2 3 3 5" xfId="5669" xr:uid="{00000000-0005-0000-0000-0000E6750000}"/>
    <cellStyle name="Normal 5 2 5 2 3 3 5 2" xfId="15399" xr:uid="{00000000-0005-0000-0000-0000E7750000}"/>
    <cellStyle name="Normal 5 2 5 2 3 3 5 2 2" xfId="34858" xr:uid="{00000000-0005-0000-0000-0000E8750000}"/>
    <cellStyle name="Normal 5 2 5 2 3 3 5 3" xfId="25129" xr:uid="{00000000-0005-0000-0000-0000E9750000}"/>
    <cellStyle name="Normal 5 2 5 2 3 3 5 4" xfId="44597" xr:uid="{00000000-0005-0000-0000-0000EA750000}"/>
    <cellStyle name="Normal 5 2 5 2 3 3 6" xfId="10535" xr:uid="{00000000-0005-0000-0000-0000EB750000}"/>
    <cellStyle name="Normal 5 2 5 2 3 3 6 2" xfId="29994" xr:uid="{00000000-0005-0000-0000-0000EC750000}"/>
    <cellStyle name="Normal 5 2 5 2 3 3 7" xfId="20265" xr:uid="{00000000-0005-0000-0000-0000ED750000}"/>
    <cellStyle name="Normal 5 2 5 2 3 3 8" xfId="39733" xr:uid="{00000000-0005-0000-0000-0000EE750000}"/>
    <cellStyle name="Normal 5 2 5 2 3 4" xfId="4043" xr:uid="{00000000-0005-0000-0000-0000EF750000}"/>
    <cellStyle name="Normal 5 2 5 2 3 4 2" xfId="8907" xr:uid="{00000000-0005-0000-0000-0000F0750000}"/>
    <cellStyle name="Normal 5 2 5 2 3 4 2 2" xfId="18637" xr:uid="{00000000-0005-0000-0000-0000F1750000}"/>
    <cellStyle name="Normal 5 2 5 2 3 4 2 2 2" xfId="38096" xr:uid="{00000000-0005-0000-0000-0000F2750000}"/>
    <cellStyle name="Normal 5 2 5 2 3 4 2 3" xfId="28367" xr:uid="{00000000-0005-0000-0000-0000F3750000}"/>
    <cellStyle name="Normal 5 2 5 2 3 4 2 4" xfId="47835" xr:uid="{00000000-0005-0000-0000-0000F4750000}"/>
    <cellStyle name="Normal 5 2 5 2 3 4 3" xfId="13773" xr:uid="{00000000-0005-0000-0000-0000F5750000}"/>
    <cellStyle name="Normal 5 2 5 2 3 4 3 2" xfId="33232" xr:uid="{00000000-0005-0000-0000-0000F6750000}"/>
    <cellStyle name="Normal 5 2 5 2 3 4 4" xfId="23503" xr:uid="{00000000-0005-0000-0000-0000F7750000}"/>
    <cellStyle name="Normal 5 2 5 2 3 4 5" xfId="42971" xr:uid="{00000000-0005-0000-0000-0000F8750000}"/>
    <cellStyle name="Normal 5 2 5 2 3 5" xfId="2827" xr:uid="{00000000-0005-0000-0000-0000F9750000}"/>
    <cellStyle name="Normal 5 2 5 2 3 5 2" xfId="7691" xr:uid="{00000000-0005-0000-0000-0000FA750000}"/>
    <cellStyle name="Normal 5 2 5 2 3 5 2 2" xfId="17421" xr:uid="{00000000-0005-0000-0000-0000FB750000}"/>
    <cellStyle name="Normal 5 2 5 2 3 5 2 2 2" xfId="36880" xr:uid="{00000000-0005-0000-0000-0000FC750000}"/>
    <cellStyle name="Normal 5 2 5 2 3 5 2 3" xfId="27151" xr:uid="{00000000-0005-0000-0000-0000FD750000}"/>
    <cellStyle name="Normal 5 2 5 2 3 5 2 4" xfId="46619" xr:uid="{00000000-0005-0000-0000-0000FE750000}"/>
    <cellStyle name="Normal 5 2 5 2 3 5 3" xfId="12557" xr:uid="{00000000-0005-0000-0000-0000FF750000}"/>
    <cellStyle name="Normal 5 2 5 2 3 5 3 2" xfId="32016" xr:uid="{00000000-0005-0000-0000-000000760000}"/>
    <cellStyle name="Normal 5 2 5 2 3 5 4" xfId="22287" xr:uid="{00000000-0005-0000-0000-000001760000}"/>
    <cellStyle name="Normal 5 2 5 2 3 5 5" xfId="41755" xr:uid="{00000000-0005-0000-0000-000002760000}"/>
    <cellStyle name="Normal 5 2 5 2 3 6" xfId="1611" xr:uid="{00000000-0005-0000-0000-000003760000}"/>
    <cellStyle name="Normal 5 2 5 2 3 6 2" xfId="6475" xr:uid="{00000000-0005-0000-0000-000004760000}"/>
    <cellStyle name="Normal 5 2 5 2 3 6 2 2" xfId="16205" xr:uid="{00000000-0005-0000-0000-000005760000}"/>
    <cellStyle name="Normal 5 2 5 2 3 6 2 2 2" xfId="35664" xr:uid="{00000000-0005-0000-0000-000006760000}"/>
    <cellStyle name="Normal 5 2 5 2 3 6 2 3" xfId="25935" xr:uid="{00000000-0005-0000-0000-000007760000}"/>
    <cellStyle name="Normal 5 2 5 2 3 6 2 4" xfId="45403" xr:uid="{00000000-0005-0000-0000-000008760000}"/>
    <cellStyle name="Normal 5 2 5 2 3 6 3" xfId="11341" xr:uid="{00000000-0005-0000-0000-000009760000}"/>
    <cellStyle name="Normal 5 2 5 2 3 6 3 2" xfId="30800" xr:uid="{00000000-0005-0000-0000-00000A760000}"/>
    <cellStyle name="Normal 5 2 5 2 3 6 4" xfId="21071" xr:uid="{00000000-0005-0000-0000-00000B760000}"/>
    <cellStyle name="Normal 5 2 5 2 3 6 5" xfId="40539" xr:uid="{00000000-0005-0000-0000-00000C760000}"/>
    <cellStyle name="Normal 5 2 5 2 3 7" xfId="5259" xr:uid="{00000000-0005-0000-0000-00000D760000}"/>
    <cellStyle name="Normal 5 2 5 2 3 7 2" xfId="14989" xr:uid="{00000000-0005-0000-0000-00000E760000}"/>
    <cellStyle name="Normal 5 2 5 2 3 7 2 2" xfId="34448" xr:uid="{00000000-0005-0000-0000-00000F760000}"/>
    <cellStyle name="Normal 5 2 5 2 3 7 3" xfId="24719" xr:uid="{00000000-0005-0000-0000-000010760000}"/>
    <cellStyle name="Normal 5 2 5 2 3 7 4" xfId="44187" xr:uid="{00000000-0005-0000-0000-000011760000}"/>
    <cellStyle name="Normal 5 2 5 2 3 8" xfId="10125" xr:uid="{00000000-0005-0000-0000-000012760000}"/>
    <cellStyle name="Normal 5 2 5 2 3 8 2" xfId="29584" xr:uid="{00000000-0005-0000-0000-000013760000}"/>
    <cellStyle name="Normal 5 2 5 2 3 9" xfId="19855" xr:uid="{00000000-0005-0000-0000-000014760000}"/>
    <cellStyle name="Normal 5 2 5 2 4" xfId="936" xr:uid="{00000000-0005-0000-0000-000015760000}"/>
    <cellStyle name="Normal 5 2 5 2 4 2" xfId="4584" xr:uid="{00000000-0005-0000-0000-000016760000}"/>
    <cellStyle name="Normal 5 2 5 2 4 2 2" xfId="9448" xr:uid="{00000000-0005-0000-0000-000017760000}"/>
    <cellStyle name="Normal 5 2 5 2 4 2 2 2" xfId="19178" xr:uid="{00000000-0005-0000-0000-000018760000}"/>
    <cellStyle name="Normal 5 2 5 2 4 2 2 2 2" xfId="38637" xr:uid="{00000000-0005-0000-0000-000019760000}"/>
    <cellStyle name="Normal 5 2 5 2 4 2 2 3" xfId="28908" xr:uid="{00000000-0005-0000-0000-00001A760000}"/>
    <cellStyle name="Normal 5 2 5 2 4 2 2 4" xfId="48376" xr:uid="{00000000-0005-0000-0000-00001B760000}"/>
    <cellStyle name="Normal 5 2 5 2 4 2 3" xfId="14314" xr:uid="{00000000-0005-0000-0000-00001C760000}"/>
    <cellStyle name="Normal 5 2 5 2 4 2 3 2" xfId="33773" xr:uid="{00000000-0005-0000-0000-00001D760000}"/>
    <cellStyle name="Normal 5 2 5 2 4 2 4" xfId="24044" xr:uid="{00000000-0005-0000-0000-00001E760000}"/>
    <cellStyle name="Normal 5 2 5 2 4 2 5" xfId="43512" xr:uid="{00000000-0005-0000-0000-00001F760000}"/>
    <cellStyle name="Normal 5 2 5 2 4 3" xfId="3368" xr:uid="{00000000-0005-0000-0000-000020760000}"/>
    <cellStyle name="Normal 5 2 5 2 4 3 2" xfId="8232" xr:uid="{00000000-0005-0000-0000-000021760000}"/>
    <cellStyle name="Normal 5 2 5 2 4 3 2 2" xfId="17962" xr:uid="{00000000-0005-0000-0000-000022760000}"/>
    <cellStyle name="Normal 5 2 5 2 4 3 2 2 2" xfId="37421" xr:uid="{00000000-0005-0000-0000-000023760000}"/>
    <cellStyle name="Normal 5 2 5 2 4 3 2 3" xfId="27692" xr:uid="{00000000-0005-0000-0000-000024760000}"/>
    <cellStyle name="Normal 5 2 5 2 4 3 2 4" xfId="47160" xr:uid="{00000000-0005-0000-0000-000025760000}"/>
    <cellStyle name="Normal 5 2 5 2 4 3 3" xfId="13098" xr:uid="{00000000-0005-0000-0000-000026760000}"/>
    <cellStyle name="Normal 5 2 5 2 4 3 3 2" xfId="32557" xr:uid="{00000000-0005-0000-0000-000027760000}"/>
    <cellStyle name="Normal 5 2 5 2 4 3 4" xfId="22828" xr:uid="{00000000-0005-0000-0000-000028760000}"/>
    <cellStyle name="Normal 5 2 5 2 4 3 5" xfId="42296" xr:uid="{00000000-0005-0000-0000-000029760000}"/>
    <cellStyle name="Normal 5 2 5 2 4 4" xfId="2152" xr:uid="{00000000-0005-0000-0000-00002A760000}"/>
    <cellStyle name="Normal 5 2 5 2 4 4 2" xfId="7016" xr:uid="{00000000-0005-0000-0000-00002B760000}"/>
    <cellStyle name="Normal 5 2 5 2 4 4 2 2" xfId="16746" xr:uid="{00000000-0005-0000-0000-00002C760000}"/>
    <cellStyle name="Normal 5 2 5 2 4 4 2 2 2" xfId="36205" xr:uid="{00000000-0005-0000-0000-00002D760000}"/>
    <cellStyle name="Normal 5 2 5 2 4 4 2 3" xfId="26476" xr:uid="{00000000-0005-0000-0000-00002E760000}"/>
    <cellStyle name="Normal 5 2 5 2 4 4 2 4" xfId="45944" xr:uid="{00000000-0005-0000-0000-00002F760000}"/>
    <cellStyle name="Normal 5 2 5 2 4 4 3" xfId="11882" xr:uid="{00000000-0005-0000-0000-000030760000}"/>
    <cellStyle name="Normal 5 2 5 2 4 4 3 2" xfId="31341" xr:uid="{00000000-0005-0000-0000-000031760000}"/>
    <cellStyle name="Normal 5 2 5 2 4 4 4" xfId="21612" xr:uid="{00000000-0005-0000-0000-000032760000}"/>
    <cellStyle name="Normal 5 2 5 2 4 4 5" xfId="41080" xr:uid="{00000000-0005-0000-0000-000033760000}"/>
    <cellStyle name="Normal 5 2 5 2 4 5" xfId="5800" xr:uid="{00000000-0005-0000-0000-000034760000}"/>
    <cellStyle name="Normal 5 2 5 2 4 5 2" xfId="15530" xr:uid="{00000000-0005-0000-0000-000035760000}"/>
    <cellStyle name="Normal 5 2 5 2 4 5 2 2" xfId="34989" xr:uid="{00000000-0005-0000-0000-000036760000}"/>
    <cellStyle name="Normal 5 2 5 2 4 5 3" xfId="25260" xr:uid="{00000000-0005-0000-0000-000037760000}"/>
    <cellStyle name="Normal 5 2 5 2 4 5 4" xfId="44728" xr:uid="{00000000-0005-0000-0000-000038760000}"/>
    <cellStyle name="Normal 5 2 5 2 4 6" xfId="10666" xr:uid="{00000000-0005-0000-0000-000039760000}"/>
    <cellStyle name="Normal 5 2 5 2 4 6 2" xfId="30125" xr:uid="{00000000-0005-0000-0000-00003A760000}"/>
    <cellStyle name="Normal 5 2 5 2 4 7" xfId="20396" xr:uid="{00000000-0005-0000-0000-00003B760000}"/>
    <cellStyle name="Normal 5 2 5 2 4 8" xfId="39864" xr:uid="{00000000-0005-0000-0000-00003C760000}"/>
    <cellStyle name="Normal 5 2 5 2 5" xfId="545" xr:uid="{00000000-0005-0000-0000-00003D760000}"/>
    <cellStyle name="Normal 5 2 5 2 5 2" xfId="4193" xr:uid="{00000000-0005-0000-0000-00003E760000}"/>
    <cellStyle name="Normal 5 2 5 2 5 2 2" xfId="9057" xr:uid="{00000000-0005-0000-0000-00003F760000}"/>
    <cellStyle name="Normal 5 2 5 2 5 2 2 2" xfId="18787" xr:uid="{00000000-0005-0000-0000-000040760000}"/>
    <cellStyle name="Normal 5 2 5 2 5 2 2 2 2" xfId="38246" xr:uid="{00000000-0005-0000-0000-000041760000}"/>
    <cellStyle name="Normal 5 2 5 2 5 2 2 3" xfId="28517" xr:uid="{00000000-0005-0000-0000-000042760000}"/>
    <cellStyle name="Normal 5 2 5 2 5 2 2 4" xfId="47985" xr:uid="{00000000-0005-0000-0000-000043760000}"/>
    <cellStyle name="Normal 5 2 5 2 5 2 3" xfId="13923" xr:uid="{00000000-0005-0000-0000-000044760000}"/>
    <cellStyle name="Normal 5 2 5 2 5 2 3 2" xfId="33382" xr:uid="{00000000-0005-0000-0000-000045760000}"/>
    <cellStyle name="Normal 5 2 5 2 5 2 4" xfId="23653" xr:uid="{00000000-0005-0000-0000-000046760000}"/>
    <cellStyle name="Normal 5 2 5 2 5 2 5" xfId="43121" xr:uid="{00000000-0005-0000-0000-000047760000}"/>
    <cellStyle name="Normal 5 2 5 2 5 3" xfId="2977" xr:uid="{00000000-0005-0000-0000-000048760000}"/>
    <cellStyle name="Normal 5 2 5 2 5 3 2" xfId="7841" xr:uid="{00000000-0005-0000-0000-000049760000}"/>
    <cellStyle name="Normal 5 2 5 2 5 3 2 2" xfId="17571" xr:uid="{00000000-0005-0000-0000-00004A760000}"/>
    <cellStyle name="Normal 5 2 5 2 5 3 2 2 2" xfId="37030" xr:uid="{00000000-0005-0000-0000-00004B760000}"/>
    <cellStyle name="Normal 5 2 5 2 5 3 2 3" xfId="27301" xr:uid="{00000000-0005-0000-0000-00004C760000}"/>
    <cellStyle name="Normal 5 2 5 2 5 3 2 4" xfId="46769" xr:uid="{00000000-0005-0000-0000-00004D760000}"/>
    <cellStyle name="Normal 5 2 5 2 5 3 3" xfId="12707" xr:uid="{00000000-0005-0000-0000-00004E760000}"/>
    <cellStyle name="Normal 5 2 5 2 5 3 3 2" xfId="32166" xr:uid="{00000000-0005-0000-0000-00004F760000}"/>
    <cellStyle name="Normal 5 2 5 2 5 3 4" xfId="22437" xr:uid="{00000000-0005-0000-0000-000050760000}"/>
    <cellStyle name="Normal 5 2 5 2 5 3 5" xfId="41905" xr:uid="{00000000-0005-0000-0000-000051760000}"/>
    <cellStyle name="Normal 5 2 5 2 5 4" xfId="1761" xr:uid="{00000000-0005-0000-0000-000052760000}"/>
    <cellStyle name="Normal 5 2 5 2 5 4 2" xfId="6625" xr:uid="{00000000-0005-0000-0000-000053760000}"/>
    <cellStyle name="Normal 5 2 5 2 5 4 2 2" xfId="16355" xr:uid="{00000000-0005-0000-0000-000054760000}"/>
    <cellStyle name="Normal 5 2 5 2 5 4 2 2 2" xfId="35814" xr:uid="{00000000-0005-0000-0000-000055760000}"/>
    <cellStyle name="Normal 5 2 5 2 5 4 2 3" xfId="26085" xr:uid="{00000000-0005-0000-0000-000056760000}"/>
    <cellStyle name="Normal 5 2 5 2 5 4 2 4" xfId="45553" xr:uid="{00000000-0005-0000-0000-000057760000}"/>
    <cellStyle name="Normal 5 2 5 2 5 4 3" xfId="11491" xr:uid="{00000000-0005-0000-0000-000058760000}"/>
    <cellStyle name="Normal 5 2 5 2 5 4 3 2" xfId="30950" xr:uid="{00000000-0005-0000-0000-000059760000}"/>
    <cellStyle name="Normal 5 2 5 2 5 4 4" xfId="21221" xr:uid="{00000000-0005-0000-0000-00005A760000}"/>
    <cellStyle name="Normal 5 2 5 2 5 4 5" xfId="40689" xr:uid="{00000000-0005-0000-0000-00005B760000}"/>
    <cellStyle name="Normal 5 2 5 2 5 5" xfId="5409" xr:uid="{00000000-0005-0000-0000-00005C760000}"/>
    <cellStyle name="Normal 5 2 5 2 5 5 2" xfId="15139" xr:uid="{00000000-0005-0000-0000-00005D760000}"/>
    <cellStyle name="Normal 5 2 5 2 5 5 2 2" xfId="34598" xr:uid="{00000000-0005-0000-0000-00005E760000}"/>
    <cellStyle name="Normal 5 2 5 2 5 5 3" xfId="24869" xr:uid="{00000000-0005-0000-0000-00005F760000}"/>
    <cellStyle name="Normal 5 2 5 2 5 5 4" xfId="44337" xr:uid="{00000000-0005-0000-0000-000060760000}"/>
    <cellStyle name="Normal 5 2 5 2 5 6" xfId="10275" xr:uid="{00000000-0005-0000-0000-000061760000}"/>
    <cellStyle name="Normal 5 2 5 2 5 6 2" xfId="29734" xr:uid="{00000000-0005-0000-0000-000062760000}"/>
    <cellStyle name="Normal 5 2 5 2 5 7" xfId="20005" xr:uid="{00000000-0005-0000-0000-000063760000}"/>
    <cellStyle name="Normal 5 2 5 2 5 8" xfId="39473" xr:uid="{00000000-0005-0000-0000-000064760000}"/>
    <cellStyle name="Normal 5 2 5 2 6" xfId="3783" xr:uid="{00000000-0005-0000-0000-000065760000}"/>
    <cellStyle name="Normal 5 2 5 2 6 2" xfId="8647" xr:uid="{00000000-0005-0000-0000-000066760000}"/>
    <cellStyle name="Normal 5 2 5 2 6 2 2" xfId="18377" xr:uid="{00000000-0005-0000-0000-000067760000}"/>
    <cellStyle name="Normal 5 2 5 2 6 2 2 2" xfId="37836" xr:uid="{00000000-0005-0000-0000-000068760000}"/>
    <cellStyle name="Normal 5 2 5 2 6 2 3" xfId="28107" xr:uid="{00000000-0005-0000-0000-000069760000}"/>
    <cellStyle name="Normal 5 2 5 2 6 2 4" xfId="47575" xr:uid="{00000000-0005-0000-0000-00006A760000}"/>
    <cellStyle name="Normal 5 2 5 2 6 3" xfId="13513" xr:uid="{00000000-0005-0000-0000-00006B760000}"/>
    <cellStyle name="Normal 5 2 5 2 6 3 2" xfId="32972" xr:uid="{00000000-0005-0000-0000-00006C760000}"/>
    <cellStyle name="Normal 5 2 5 2 6 4" xfId="23243" xr:uid="{00000000-0005-0000-0000-00006D760000}"/>
    <cellStyle name="Normal 5 2 5 2 6 5" xfId="42711" xr:uid="{00000000-0005-0000-0000-00006E760000}"/>
    <cellStyle name="Normal 5 2 5 2 7" xfId="2567" xr:uid="{00000000-0005-0000-0000-00006F760000}"/>
    <cellStyle name="Normal 5 2 5 2 7 2" xfId="7431" xr:uid="{00000000-0005-0000-0000-000070760000}"/>
    <cellStyle name="Normal 5 2 5 2 7 2 2" xfId="17161" xr:uid="{00000000-0005-0000-0000-000071760000}"/>
    <cellStyle name="Normal 5 2 5 2 7 2 2 2" xfId="36620" xr:uid="{00000000-0005-0000-0000-000072760000}"/>
    <cellStyle name="Normal 5 2 5 2 7 2 3" xfId="26891" xr:uid="{00000000-0005-0000-0000-000073760000}"/>
    <cellStyle name="Normal 5 2 5 2 7 2 4" xfId="46359" xr:uid="{00000000-0005-0000-0000-000074760000}"/>
    <cellStyle name="Normal 5 2 5 2 7 3" xfId="12297" xr:uid="{00000000-0005-0000-0000-000075760000}"/>
    <cellStyle name="Normal 5 2 5 2 7 3 2" xfId="31756" xr:uid="{00000000-0005-0000-0000-000076760000}"/>
    <cellStyle name="Normal 5 2 5 2 7 4" xfId="22027" xr:uid="{00000000-0005-0000-0000-000077760000}"/>
    <cellStyle name="Normal 5 2 5 2 7 5" xfId="41495" xr:uid="{00000000-0005-0000-0000-000078760000}"/>
    <cellStyle name="Normal 5 2 5 2 8" xfId="1351" xr:uid="{00000000-0005-0000-0000-000079760000}"/>
    <cellStyle name="Normal 5 2 5 2 8 2" xfId="6215" xr:uid="{00000000-0005-0000-0000-00007A760000}"/>
    <cellStyle name="Normal 5 2 5 2 8 2 2" xfId="15945" xr:uid="{00000000-0005-0000-0000-00007B760000}"/>
    <cellStyle name="Normal 5 2 5 2 8 2 2 2" xfId="35404" xr:uid="{00000000-0005-0000-0000-00007C760000}"/>
    <cellStyle name="Normal 5 2 5 2 8 2 3" xfId="25675" xr:uid="{00000000-0005-0000-0000-00007D760000}"/>
    <cellStyle name="Normal 5 2 5 2 8 2 4" xfId="45143" xr:uid="{00000000-0005-0000-0000-00007E760000}"/>
    <cellStyle name="Normal 5 2 5 2 8 3" xfId="11081" xr:uid="{00000000-0005-0000-0000-00007F760000}"/>
    <cellStyle name="Normal 5 2 5 2 8 3 2" xfId="30540" xr:uid="{00000000-0005-0000-0000-000080760000}"/>
    <cellStyle name="Normal 5 2 5 2 8 4" xfId="20811" xr:uid="{00000000-0005-0000-0000-000081760000}"/>
    <cellStyle name="Normal 5 2 5 2 8 5" xfId="40279" xr:uid="{00000000-0005-0000-0000-000082760000}"/>
    <cellStyle name="Normal 5 2 5 2 9" xfId="4999" xr:uid="{00000000-0005-0000-0000-000083760000}"/>
    <cellStyle name="Normal 5 2 5 2 9 2" xfId="14729" xr:uid="{00000000-0005-0000-0000-000084760000}"/>
    <cellStyle name="Normal 5 2 5 2 9 2 2" xfId="34188" xr:uid="{00000000-0005-0000-0000-000085760000}"/>
    <cellStyle name="Normal 5 2 5 2 9 3" xfId="24459" xr:uid="{00000000-0005-0000-0000-000086760000}"/>
    <cellStyle name="Normal 5 2 5 2 9 4" xfId="43927" xr:uid="{00000000-0005-0000-0000-000087760000}"/>
    <cellStyle name="Normal 5 2 5 3" xfId="200" xr:uid="{00000000-0005-0000-0000-000088760000}"/>
    <cellStyle name="Normal 5 2 5 3 10" xfId="39128" xr:uid="{00000000-0005-0000-0000-000089760000}"/>
    <cellStyle name="Normal 5 2 5 3 2" xfId="1001" xr:uid="{00000000-0005-0000-0000-00008A760000}"/>
    <cellStyle name="Normal 5 2 5 3 2 2" xfId="4649" xr:uid="{00000000-0005-0000-0000-00008B760000}"/>
    <cellStyle name="Normal 5 2 5 3 2 2 2" xfId="9513" xr:uid="{00000000-0005-0000-0000-00008C760000}"/>
    <cellStyle name="Normal 5 2 5 3 2 2 2 2" xfId="19243" xr:uid="{00000000-0005-0000-0000-00008D760000}"/>
    <cellStyle name="Normal 5 2 5 3 2 2 2 2 2" xfId="38702" xr:uid="{00000000-0005-0000-0000-00008E760000}"/>
    <cellStyle name="Normal 5 2 5 3 2 2 2 3" xfId="28973" xr:uid="{00000000-0005-0000-0000-00008F760000}"/>
    <cellStyle name="Normal 5 2 5 3 2 2 2 4" xfId="48441" xr:uid="{00000000-0005-0000-0000-000090760000}"/>
    <cellStyle name="Normal 5 2 5 3 2 2 3" xfId="14379" xr:uid="{00000000-0005-0000-0000-000091760000}"/>
    <cellStyle name="Normal 5 2 5 3 2 2 3 2" xfId="33838" xr:uid="{00000000-0005-0000-0000-000092760000}"/>
    <cellStyle name="Normal 5 2 5 3 2 2 4" xfId="24109" xr:uid="{00000000-0005-0000-0000-000093760000}"/>
    <cellStyle name="Normal 5 2 5 3 2 2 5" xfId="43577" xr:uid="{00000000-0005-0000-0000-000094760000}"/>
    <cellStyle name="Normal 5 2 5 3 2 3" xfId="3433" xr:uid="{00000000-0005-0000-0000-000095760000}"/>
    <cellStyle name="Normal 5 2 5 3 2 3 2" xfId="8297" xr:uid="{00000000-0005-0000-0000-000096760000}"/>
    <cellStyle name="Normal 5 2 5 3 2 3 2 2" xfId="18027" xr:uid="{00000000-0005-0000-0000-000097760000}"/>
    <cellStyle name="Normal 5 2 5 3 2 3 2 2 2" xfId="37486" xr:uid="{00000000-0005-0000-0000-000098760000}"/>
    <cellStyle name="Normal 5 2 5 3 2 3 2 3" xfId="27757" xr:uid="{00000000-0005-0000-0000-000099760000}"/>
    <cellStyle name="Normal 5 2 5 3 2 3 2 4" xfId="47225" xr:uid="{00000000-0005-0000-0000-00009A760000}"/>
    <cellStyle name="Normal 5 2 5 3 2 3 3" xfId="13163" xr:uid="{00000000-0005-0000-0000-00009B760000}"/>
    <cellStyle name="Normal 5 2 5 3 2 3 3 2" xfId="32622" xr:uid="{00000000-0005-0000-0000-00009C760000}"/>
    <cellStyle name="Normal 5 2 5 3 2 3 4" xfId="22893" xr:uid="{00000000-0005-0000-0000-00009D760000}"/>
    <cellStyle name="Normal 5 2 5 3 2 3 5" xfId="42361" xr:uid="{00000000-0005-0000-0000-00009E760000}"/>
    <cellStyle name="Normal 5 2 5 3 2 4" xfId="2217" xr:uid="{00000000-0005-0000-0000-00009F760000}"/>
    <cellStyle name="Normal 5 2 5 3 2 4 2" xfId="7081" xr:uid="{00000000-0005-0000-0000-0000A0760000}"/>
    <cellStyle name="Normal 5 2 5 3 2 4 2 2" xfId="16811" xr:uid="{00000000-0005-0000-0000-0000A1760000}"/>
    <cellStyle name="Normal 5 2 5 3 2 4 2 2 2" xfId="36270" xr:uid="{00000000-0005-0000-0000-0000A2760000}"/>
    <cellStyle name="Normal 5 2 5 3 2 4 2 3" xfId="26541" xr:uid="{00000000-0005-0000-0000-0000A3760000}"/>
    <cellStyle name="Normal 5 2 5 3 2 4 2 4" xfId="46009" xr:uid="{00000000-0005-0000-0000-0000A4760000}"/>
    <cellStyle name="Normal 5 2 5 3 2 4 3" xfId="11947" xr:uid="{00000000-0005-0000-0000-0000A5760000}"/>
    <cellStyle name="Normal 5 2 5 3 2 4 3 2" xfId="31406" xr:uid="{00000000-0005-0000-0000-0000A6760000}"/>
    <cellStyle name="Normal 5 2 5 3 2 4 4" xfId="21677" xr:uid="{00000000-0005-0000-0000-0000A7760000}"/>
    <cellStyle name="Normal 5 2 5 3 2 4 5" xfId="41145" xr:uid="{00000000-0005-0000-0000-0000A8760000}"/>
    <cellStyle name="Normal 5 2 5 3 2 5" xfId="5865" xr:uid="{00000000-0005-0000-0000-0000A9760000}"/>
    <cellStyle name="Normal 5 2 5 3 2 5 2" xfId="15595" xr:uid="{00000000-0005-0000-0000-0000AA760000}"/>
    <cellStyle name="Normal 5 2 5 3 2 5 2 2" xfId="35054" xr:uid="{00000000-0005-0000-0000-0000AB760000}"/>
    <cellStyle name="Normal 5 2 5 3 2 5 3" xfId="25325" xr:uid="{00000000-0005-0000-0000-0000AC760000}"/>
    <cellStyle name="Normal 5 2 5 3 2 5 4" xfId="44793" xr:uid="{00000000-0005-0000-0000-0000AD760000}"/>
    <cellStyle name="Normal 5 2 5 3 2 6" xfId="10731" xr:uid="{00000000-0005-0000-0000-0000AE760000}"/>
    <cellStyle name="Normal 5 2 5 3 2 6 2" xfId="30190" xr:uid="{00000000-0005-0000-0000-0000AF760000}"/>
    <cellStyle name="Normal 5 2 5 3 2 7" xfId="20461" xr:uid="{00000000-0005-0000-0000-0000B0760000}"/>
    <cellStyle name="Normal 5 2 5 3 2 8" xfId="39929" xr:uid="{00000000-0005-0000-0000-0000B1760000}"/>
    <cellStyle name="Normal 5 2 5 3 3" xfId="610" xr:uid="{00000000-0005-0000-0000-0000B2760000}"/>
    <cellStyle name="Normal 5 2 5 3 3 2" xfId="4258" xr:uid="{00000000-0005-0000-0000-0000B3760000}"/>
    <cellStyle name="Normal 5 2 5 3 3 2 2" xfId="9122" xr:uid="{00000000-0005-0000-0000-0000B4760000}"/>
    <cellStyle name="Normal 5 2 5 3 3 2 2 2" xfId="18852" xr:uid="{00000000-0005-0000-0000-0000B5760000}"/>
    <cellStyle name="Normal 5 2 5 3 3 2 2 2 2" xfId="38311" xr:uid="{00000000-0005-0000-0000-0000B6760000}"/>
    <cellStyle name="Normal 5 2 5 3 3 2 2 3" xfId="28582" xr:uid="{00000000-0005-0000-0000-0000B7760000}"/>
    <cellStyle name="Normal 5 2 5 3 3 2 2 4" xfId="48050" xr:uid="{00000000-0005-0000-0000-0000B8760000}"/>
    <cellStyle name="Normal 5 2 5 3 3 2 3" xfId="13988" xr:uid="{00000000-0005-0000-0000-0000B9760000}"/>
    <cellStyle name="Normal 5 2 5 3 3 2 3 2" xfId="33447" xr:uid="{00000000-0005-0000-0000-0000BA760000}"/>
    <cellStyle name="Normal 5 2 5 3 3 2 4" xfId="23718" xr:uid="{00000000-0005-0000-0000-0000BB760000}"/>
    <cellStyle name="Normal 5 2 5 3 3 2 5" xfId="43186" xr:uid="{00000000-0005-0000-0000-0000BC760000}"/>
    <cellStyle name="Normal 5 2 5 3 3 3" xfId="3042" xr:uid="{00000000-0005-0000-0000-0000BD760000}"/>
    <cellStyle name="Normal 5 2 5 3 3 3 2" xfId="7906" xr:uid="{00000000-0005-0000-0000-0000BE760000}"/>
    <cellStyle name="Normal 5 2 5 3 3 3 2 2" xfId="17636" xr:uid="{00000000-0005-0000-0000-0000BF760000}"/>
    <cellStyle name="Normal 5 2 5 3 3 3 2 2 2" xfId="37095" xr:uid="{00000000-0005-0000-0000-0000C0760000}"/>
    <cellStyle name="Normal 5 2 5 3 3 3 2 3" xfId="27366" xr:uid="{00000000-0005-0000-0000-0000C1760000}"/>
    <cellStyle name="Normal 5 2 5 3 3 3 2 4" xfId="46834" xr:uid="{00000000-0005-0000-0000-0000C2760000}"/>
    <cellStyle name="Normal 5 2 5 3 3 3 3" xfId="12772" xr:uid="{00000000-0005-0000-0000-0000C3760000}"/>
    <cellStyle name="Normal 5 2 5 3 3 3 3 2" xfId="32231" xr:uid="{00000000-0005-0000-0000-0000C4760000}"/>
    <cellStyle name="Normal 5 2 5 3 3 3 4" xfId="22502" xr:uid="{00000000-0005-0000-0000-0000C5760000}"/>
    <cellStyle name="Normal 5 2 5 3 3 3 5" xfId="41970" xr:uid="{00000000-0005-0000-0000-0000C6760000}"/>
    <cellStyle name="Normal 5 2 5 3 3 4" xfId="1826" xr:uid="{00000000-0005-0000-0000-0000C7760000}"/>
    <cellStyle name="Normal 5 2 5 3 3 4 2" xfId="6690" xr:uid="{00000000-0005-0000-0000-0000C8760000}"/>
    <cellStyle name="Normal 5 2 5 3 3 4 2 2" xfId="16420" xr:uid="{00000000-0005-0000-0000-0000C9760000}"/>
    <cellStyle name="Normal 5 2 5 3 3 4 2 2 2" xfId="35879" xr:uid="{00000000-0005-0000-0000-0000CA760000}"/>
    <cellStyle name="Normal 5 2 5 3 3 4 2 3" xfId="26150" xr:uid="{00000000-0005-0000-0000-0000CB760000}"/>
    <cellStyle name="Normal 5 2 5 3 3 4 2 4" xfId="45618" xr:uid="{00000000-0005-0000-0000-0000CC760000}"/>
    <cellStyle name="Normal 5 2 5 3 3 4 3" xfId="11556" xr:uid="{00000000-0005-0000-0000-0000CD760000}"/>
    <cellStyle name="Normal 5 2 5 3 3 4 3 2" xfId="31015" xr:uid="{00000000-0005-0000-0000-0000CE760000}"/>
    <cellStyle name="Normal 5 2 5 3 3 4 4" xfId="21286" xr:uid="{00000000-0005-0000-0000-0000CF760000}"/>
    <cellStyle name="Normal 5 2 5 3 3 4 5" xfId="40754" xr:uid="{00000000-0005-0000-0000-0000D0760000}"/>
    <cellStyle name="Normal 5 2 5 3 3 5" xfId="5474" xr:uid="{00000000-0005-0000-0000-0000D1760000}"/>
    <cellStyle name="Normal 5 2 5 3 3 5 2" xfId="15204" xr:uid="{00000000-0005-0000-0000-0000D2760000}"/>
    <cellStyle name="Normal 5 2 5 3 3 5 2 2" xfId="34663" xr:uid="{00000000-0005-0000-0000-0000D3760000}"/>
    <cellStyle name="Normal 5 2 5 3 3 5 3" xfId="24934" xr:uid="{00000000-0005-0000-0000-0000D4760000}"/>
    <cellStyle name="Normal 5 2 5 3 3 5 4" xfId="44402" xr:uid="{00000000-0005-0000-0000-0000D5760000}"/>
    <cellStyle name="Normal 5 2 5 3 3 6" xfId="10340" xr:uid="{00000000-0005-0000-0000-0000D6760000}"/>
    <cellStyle name="Normal 5 2 5 3 3 6 2" xfId="29799" xr:uid="{00000000-0005-0000-0000-0000D7760000}"/>
    <cellStyle name="Normal 5 2 5 3 3 7" xfId="20070" xr:uid="{00000000-0005-0000-0000-0000D8760000}"/>
    <cellStyle name="Normal 5 2 5 3 3 8" xfId="39538" xr:uid="{00000000-0005-0000-0000-0000D9760000}"/>
    <cellStyle name="Normal 5 2 5 3 4" xfId="3848" xr:uid="{00000000-0005-0000-0000-0000DA760000}"/>
    <cellStyle name="Normal 5 2 5 3 4 2" xfId="8712" xr:uid="{00000000-0005-0000-0000-0000DB760000}"/>
    <cellStyle name="Normal 5 2 5 3 4 2 2" xfId="18442" xr:uid="{00000000-0005-0000-0000-0000DC760000}"/>
    <cellStyle name="Normal 5 2 5 3 4 2 2 2" xfId="37901" xr:uid="{00000000-0005-0000-0000-0000DD760000}"/>
    <cellStyle name="Normal 5 2 5 3 4 2 3" xfId="28172" xr:uid="{00000000-0005-0000-0000-0000DE760000}"/>
    <cellStyle name="Normal 5 2 5 3 4 2 4" xfId="47640" xr:uid="{00000000-0005-0000-0000-0000DF760000}"/>
    <cellStyle name="Normal 5 2 5 3 4 3" xfId="13578" xr:uid="{00000000-0005-0000-0000-0000E0760000}"/>
    <cellStyle name="Normal 5 2 5 3 4 3 2" xfId="33037" xr:uid="{00000000-0005-0000-0000-0000E1760000}"/>
    <cellStyle name="Normal 5 2 5 3 4 4" xfId="23308" xr:uid="{00000000-0005-0000-0000-0000E2760000}"/>
    <cellStyle name="Normal 5 2 5 3 4 5" xfId="42776" xr:uid="{00000000-0005-0000-0000-0000E3760000}"/>
    <cellStyle name="Normal 5 2 5 3 5" xfId="2632" xr:uid="{00000000-0005-0000-0000-0000E4760000}"/>
    <cellStyle name="Normal 5 2 5 3 5 2" xfId="7496" xr:uid="{00000000-0005-0000-0000-0000E5760000}"/>
    <cellStyle name="Normal 5 2 5 3 5 2 2" xfId="17226" xr:uid="{00000000-0005-0000-0000-0000E6760000}"/>
    <cellStyle name="Normal 5 2 5 3 5 2 2 2" xfId="36685" xr:uid="{00000000-0005-0000-0000-0000E7760000}"/>
    <cellStyle name="Normal 5 2 5 3 5 2 3" xfId="26956" xr:uid="{00000000-0005-0000-0000-0000E8760000}"/>
    <cellStyle name="Normal 5 2 5 3 5 2 4" xfId="46424" xr:uid="{00000000-0005-0000-0000-0000E9760000}"/>
    <cellStyle name="Normal 5 2 5 3 5 3" xfId="12362" xr:uid="{00000000-0005-0000-0000-0000EA760000}"/>
    <cellStyle name="Normal 5 2 5 3 5 3 2" xfId="31821" xr:uid="{00000000-0005-0000-0000-0000EB760000}"/>
    <cellStyle name="Normal 5 2 5 3 5 4" xfId="22092" xr:uid="{00000000-0005-0000-0000-0000EC760000}"/>
    <cellStyle name="Normal 5 2 5 3 5 5" xfId="41560" xr:uid="{00000000-0005-0000-0000-0000ED760000}"/>
    <cellStyle name="Normal 5 2 5 3 6" xfId="1416" xr:uid="{00000000-0005-0000-0000-0000EE760000}"/>
    <cellStyle name="Normal 5 2 5 3 6 2" xfId="6280" xr:uid="{00000000-0005-0000-0000-0000EF760000}"/>
    <cellStyle name="Normal 5 2 5 3 6 2 2" xfId="16010" xr:uid="{00000000-0005-0000-0000-0000F0760000}"/>
    <cellStyle name="Normal 5 2 5 3 6 2 2 2" xfId="35469" xr:uid="{00000000-0005-0000-0000-0000F1760000}"/>
    <cellStyle name="Normal 5 2 5 3 6 2 3" xfId="25740" xr:uid="{00000000-0005-0000-0000-0000F2760000}"/>
    <cellStyle name="Normal 5 2 5 3 6 2 4" xfId="45208" xr:uid="{00000000-0005-0000-0000-0000F3760000}"/>
    <cellStyle name="Normal 5 2 5 3 6 3" xfId="11146" xr:uid="{00000000-0005-0000-0000-0000F4760000}"/>
    <cellStyle name="Normal 5 2 5 3 6 3 2" xfId="30605" xr:uid="{00000000-0005-0000-0000-0000F5760000}"/>
    <cellStyle name="Normal 5 2 5 3 6 4" xfId="20876" xr:uid="{00000000-0005-0000-0000-0000F6760000}"/>
    <cellStyle name="Normal 5 2 5 3 6 5" xfId="40344" xr:uid="{00000000-0005-0000-0000-0000F7760000}"/>
    <cellStyle name="Normal 5 2 5 3 7" xfId="5064" xr:uid="{00000000-0005-0000-0000-0000F8760000}"/>
    <cellStyle name="Normal 5 2 5 3 7 2" xfId="14794" xr:uid="{00000000-0005-0000-0000-0000F9760000}"/>
    <cellStyle name="Normal 5 2 5 3 7 2 2" xfId="34253" xr:uid="{00000000-0005-0000-0000-0000FA760000}"/>
    <cellStyle name="Normal 5 2 5 3 7 3" xfId="24524" xr:uid="{00000000-0005-0000-0000-0000FB760000}"/>
    <cellStyle name="Normal 5 2 5 3 7 4" xfId="43992" xr:uid="{00000000-0005-0000-0000-0000FC760000}"/>
    <cellStyle name="Normal 5 2 5 3 8" xfId="9930" xr:uid="{00000000-0005-0000-0000-0000FD760000}"/>
    <cellStyle name="Normal 5 2 5 3 8 2" xfId="29389" xr:uid="{00000000-0005-0000-0000-0000FE760000}"/>
    <cellStyle name="Normal 5 2 5 3 9" xfId="19660" xr:uid="{00000000-0005-0000-0000-0000FF760000}"/>
    <cellStyle name="Normal 5 2 5 4" xfId="330" xr:uid="{00000000-0005-0000-0000-000000770000}"/>
    <cellStyle name="Normal 5 2 5 4 10" xfId="39258" xr:uid="{00000000-0005-0000-0000-000001770000}"/>
    <cellStyle name="Normal 5 2 5 4 2" xfId="1131" xr:uid="{00000000-0005-0000-0000-000002770000}"/>
    <cellStyle name="Normal 5 2 5 4 2 2" xfId="4779" xr:uid="{00000000-0005-0000-0000-000003770000}"/>
    <cellStyle name="Normal 5 2 5 4 2 2 2" xfId="9643" xr:uid="{00000000-0005-0000-0000-000004770000}"/>
    <cellStyle name="Normal 5 2 5 4 2 2 2 2" xfId="19373" xr:uid="{00000000-0005-0000-0000-000005770000}"/>
    <cellStyle name="Normal 5 2 5 4 2 2 2 2 2" xfId="38832" xr:uid="{00000000-0005-0000-0000-000006770000}"/>
    <cellStyle name="Normal 5 2 5 4 2 2 2 3" xfId="29103" xr:uid="{00000000-0005-0000-0000-000007770000}"/>
    <cellStyle name="Normal 5 2 5 4 2 2 2 4" xfId="48571" xr:uid="{00000000-0005-0000-0000-000008770000}"/>
    <cellStyle name="Normal 5 2 5 4 2 2 3" xfId="14509" xr:uid="{00000000-0005-0000-0000-000009770000}"/>
    <cellStyle name="Normal 5 2 5 4 2 2 3 2" xfId="33968" xr:uid="{00000000-0005-0000-0000-00000A770000}"/>
    <cellStyle name="Normal 5 2 5 4 2 2 4" xfId="24239" xr:uid="{00000000-0005-0000-0000-00000B770000}"/>
    <cellStyle name="Normal 5 2 5 4 2 2 5" xfId="43707" xr:uid="{00000000-0005-0000-0000-00000C770000}"/>
    <cellStyle name="Normal 5 2 5 4 2 3" xfId="3563" xr:uid="{00000000-0005-0000-0000-00000D770000}"/>
    <cellStyle name="Normal 5 2 5 4 2 3 2" xfId="8427" xr:uid="{00000000-0005-0000-0000-00000E770000}"/>
    <cellStyle name="Normal 5 2 5 4 2 3 2 2" xfId="18157" xr:uid="{00000000-0005-0000-0000-00000F770000}"/>
    <cellStyle name="Normal 5 2 5 4 2 3 2 2 2" xfId="37616" xr:uid="{00000000-0005-0000-0000-000010770000}"/>
    <cellStyle name="Normal 5 2 5 4 2 3 2 3" xfId="27887" xr:uid="{00000000-0005-0000-0000-000011770000}"/>
    <cellStyle name="Normal 5 2 5 4 2 3 2 4" xfId="47355" xr:uid="{00000000-0005-0000-0000-000012770000}"/>
    <cellStyle name="Normal 5 2 5 4 2 3 3" xfId="13293" xr:uid="{00000000-0005-0000-0000-000013770000}"/>
    <cellStyle name="Normal 5 2 5 4 2 3 3 2" xfId="32752" xr:uid="{00000000-0005-0000-0000-000014770000}"/>
    <cellStyle name="Normal 5 2 5 4 2 3 4" xfId="23023" xr:uid="{00000000-0005-0000-0000-000015770000}"/>
    <cellStyle name="Normal 5 2 5 4 2 3 5" xfId="42491" xr:uid="{00000000-0005-0000-0000-000016770000}"/>
    <cellStyle name="Normal 5 2 5 4 2 4" xfId="2347" xr:uid="{00000000-0005-0000-0000-000017770000}"/>
    <cellStyle name="Normal 5 2 5 4 2 4 2" xfId="7211" xr:uid="{00000000-0005-0000-0000-000018770000}"/>
    <cellStyle name="Normal 5 2 5 4 2 4 2 2" xfId="16941" xr:uid="{00000000-0005-0000-0000-000019770000}"/>
    <cellStyle name="Normal 5 2 5 4 2 4 2 2 2" xfId="36400" xr:uid="{00000000-0005-0000-0000-00001A770000}"/>
    <cellStyle name="Normal 5 2 5 4 2 4 2 3" xfId="26671" xr:uid="{00000000-0005-0000-0000-00001B770000}"/>
    <cellStyle name="Normal 5 2 5 4 2 4 2 4" xfId="46139" xr:uid="{00000000-0005-0000-0000-00001C770000}"/>
    <cellStyle name="Normal 5 2 5 4 2 4 3" xfId="12077" xr:uid="{00000000-0005-0000-0000-00001D770000}"/>
    <cellStyle name="Normal 5 2 5 4 2 4 3 2" xfId="31536" xr:uid="{00000000-0005-0000-0000-00001E770000}"/>
    <cellStyle name="Normal 5 2 5 4 2 4 4" xfId="21807" xr:uid="{00000000-0005-0000-0000-00001F770000}"/>
    <cellStyle name="Normal 5 2 5 4 2 4 5" xfId="41275" xr:uid="{00000000-0005-0000-0000-000020770000}"/>
    <cellStyle name="Normal 5 2 5 4 2 5" xfId="5995" xr:uid="{00000000-0005-0000-0000-000021770000}"/>
    <cellStyle name="Normal 5 2 5 4 2 5 2" xfId="15725" xr:uid="{00000000-0005-0000-0000-000022770000}"/>
    <cellStyle name="Normal 5 2 5 4 2 5 2 2" xfId="35184" xr:uid="{00000000-0005-0000-0000-000023770000}"/>
    <cellStyle name="Normal 5 2 5 4 2 5 3" xfId="25455" xr:uid="{00000000-0005-0000-0000-000024770000}"/>
    <cellStyle name="Normal 5 2 5 4 2 5 4" xfId="44923" xr:uid="{00000000-0005-0000-0000-000025770000}"/>
    <cellStyle name="Normal 5 2 5 4 2 6" xfId="10861" xr:uid="{00000000-0005-0000-0000-000026770000}"/>
    <cellStyle name="Normal 5 2 5 4 2 6 2" xfId="30320" xr:uid="{00000000-0005-0000-0000-000027770000}"/>
    <cellStyle name="Normal 5 2 5 4 2 7" xfId="20591" xr:uid="{00000000-0005-0000-0000-000028770000}"/>
    <cellStyle name="Normal 5 2 5 4 2 8" xfId="40059" xr:uid="{00000000-0005-0000-0000-000029770000}"/>
    <cellStyle name="Normal 5 2 5 4 3" xfId="740" xr:uid="{00000000-0005-0000-0000-00002A770000}"/>
    <cellStyle name="Normal 5 2 5 4 3 2" xfId="4388" xr:uid="{00000000-0005-0000-0000-00002B770000}"/>
    <cellStyle name="Normal 5 2 5 4 3 2 2" xfId="9252" xr:uid="{00000000-0005-0000-0000-00002C770000}"/>
    <cellStyle name="Normal 5 2 5 4 3 2 2 2" xfId="18982" xr:uid="{00000000-0005-0000-0000-00002D770000}"/>
    <cellStyle name="Normal 5 2 5 4 3 2 2 2 2" xfId="38441" xr:uid="{00000000-0005-0000-0000-00002E770000}"/>
    <cellStyle name="Normal 5 2 5 4 3 2 2 3" xfId="28712" xr:uid="{00000000-0005-0000-0000-00002F770000}"/>
    <cellStyle name="Normal 5 2 5 4 3 2 2 4" xfId="48180" xr:uid="{00000000-0005-0000-0000-000030770000}"/>
    <cellStyle name="Normal 5 2 5 4 3 2 3" xfId="14118" xr:uid="{00000000-0005-0000-0000-000031770000}"/>
    <cellStyle name="Normal 5 2 5 4 3 2 3 2" xfId="33577" xr:uid="{00000000-0005-0000-0000-000032770000}"/>
    <cellStyle name="Normal 5 2 5 4 3 2 4" xfId="23848" xr:uid="{00000000-0005-0000-0000-000033770000}"/>
    <cellStyle name="Normal 5 2 5 4 3 2 5" xfId="43316" xr:uid="{00000000-0005-0000-0000-000034770000}"/>
    <cellStyle name="Normal 5 2 5 4 3 3" xfId="3172" xr:uid="{00000000-0005-0000-0000-000035770000}"/>
    <cellStyle name="Normal 5 2 5 4 3 3 2" xfId="8036" xr:uid="{00000000-0005-0000-0000-000036770000}"/>
    <cellStyle name="Normal 5 2 5 4 3 3 2 2" xfId="17766" xr:uid="{00000000-0005-0000-0000-000037770000}"/>
    <cellStyle name="Normal 5 2 5 4 3 3 2 2 2" xfId="37225" xr:uid="{00000000-0005-0000-0000-000038770000}"/>
    <cellStyle name="Normal 5 2 5 4 3 3 2 3" xfId="27496" xr:uid="{00000000-0005-0000-0000-000039770000}"/>
    <cellStyle name="Normal 5 2 5 4 3 3 2 4" xfId="46964" xr:uid="{00000000-0005-0000-0000-00003A770000}"/>
    <cellStyle name="Normal 5 2 5 4 3 3 3" xfId="12902" xr:uid="{00000000-0005-0000-0000-00003B770000}"/>
    <cellStyle name="Normal 5 2 5 4 3 3 3 2" xfId="32361" xr:uid="{00000000-0005-0000-0000-00003C770000}"/>
    <cellStyle name="Normal 5 2 5 4 3 3 4" xfId="22632" xr:uid="{00000000-0005-0000-0000-00003D770000}"/>
    <cellStyle name="Normal 5 2 5 4 3 3 5" xfId="42100" xr:uid="{00000000-0005-0000-0000-00003E770000}"/>
    <cellStyle name="Normal 5 2 5 4 3 4" xfId="1956" xr:uid="{00000000-0005-0000-0000-00003F770000}"/>
    <cellStyle name="Normal 5 2 5 4 3 4 2" xfId="6820" xr:uid="{00000000-0005-0000-0000-000040770000}"/>
    <cellStyle name="Normal 5 2 5 4 3 4 2 2" xfId="16550" xr:uid="{00000000-0005-0000-0000-000041770000}"/>
    <cellStyle name="Normal 5 2 5 4 3 4 2 2 2" xfId="36009" xr:uid="{00000000-0005-0000-0000-000042770000}"/>
    <cellStyle name="Normal 5 2 5 4 3 4 2 3" xfId="26280" xr:uid="{00000000-0005-0000-0000-000043770000}"/>
    <cellStyle name="Normal 5 2 5 4 3 4 2 4" xfId="45748" xr:uid="{00000000-0005-0000-0000-000044770000}"/>
    <cellStyle name="Normal 5 2 5 4 3 4 3" xfId="11686" xr:uid="{00000000-0005-0000-0000-000045770000}"/>
    <cellStyle name="Normal 5 2 5 4 3 4 3 2" xfId="31145" xr:uid="{00000000-0005-0000-0000-000046770000}"/>
    <cellStyle name="Normal 5 2 5 4 3 4 4" xfId="21416" xr:uid="{00000000-0005-0000-0000-000047770000}"/>
    <cellStyle name="Normal 5 2 5 4 3 4 5" xfId="40884" xr:uid="{00000000-0005-0000-0000-000048770000}"/>
    <cellStyle name="Normal 5 2 5 4 3 5" xfId="5604" xr:uid="{00000000-0005-0000-0000-000049770000}"/>
    <cellStyle name="Normal 5 2 5 4 3 5 2" xfId="15334" xr:uid="{00000000-0005-0000-0000-00004A770000}"/>
    <cellStyle name="Normal 5 2 5 4 3 5 2 2" xfId="34793" xr:uid="{00000000-0005-0000-0000-00004B770000}"/>
    <cellStyle name="Normal 5 2 5 4 3 5 3" xfId="25064" xr:uid="{00000000-0005-0000-0000-00004C770000}"/>
    <cellStyle name="Normal 5 2 5 4 3 5 4" xfId="44532" xr:uid="{00000000-0005-0000-0000-00004D770000}"/>
    <cellStyle name="Normal 5 2 5 4 3 6" xfId="10470" xr:uid="{00000000-0005-0000-0000-00004E770000}"/>
    <cellStyle name="Normal 5 2 5 4 3 6 2" xfId="29929" xr:uid="{00000000-0005-0000-0000-00004F770000}"/>
    <cellStyle name="Normal 5 2 5 4 3 7" xfId="20200" xr:uid="{00000000-0005-0000-0000-000050770000}"/>
    <cellStyle name="Normal 5 2 5 4 3 8" xfId="39668" xr:uid="{00000000-0005-0000-0000-000051770000}"/>
    <cellStyle name="Normal 5 2 5 4 4" xfId="3978" xr:uid="{00000000-0005-0000-0000-000052770000}"/>
    <cellStyle name="Normal 5 2 5 4 4 2" xfId="8842" xr:uid="{00000000-0005-0000-0000-000053770000}"/>
    <cellStyle name="Normal 5 2 5 4 4 2 2" xfId="18572" xr:uid="{00000000-0005-0000-0000-000054770000}"/>
    <cellStyle name="Normal 5 2 5 4 4 2 2 2" xfId="38031" xr:uid="{00000000-0005-0000-0000-000055770000}"/>
    <cellStyle name="Normal 5 2 5 4 4 2 3" xfId="28302" xr:uid="{00000000-0005-0000-0000-000056770000}"/>
    <cellStyle name="Normal 5 2 5 4 4 2 4" xfId="47770" xr:uid="{00000000-0005-0000-0000-000057770000}"/>
    <cellStyle name="Normal 5 2 5 4 4 3" xfId="13708" xr:uid="{00000000-0005-0000-0000-000058770000}"/>
    <cellStyle name="Normal 5 2 5 4 4 3 2" xfId="33167" xr:uid="{00000000-0005-0000-0000-000059770000}"/>
    <cellStyle name="Normal 5 2 5 4 4 4" xfId="23438" xr:uid="{00000000-0005-0000-0000-00005A770000}"/>
    <cellStyle name="Normal 5 2 5 4 4 5" xfId="42906" xr:uid="{00000000-0005-0000-0000-00005B770000}"/>
    <cellStyle name="Normal 5 2 5 4 5" xfId="2762" xr:uid="{00000000-0005-0000-0000-00005C770000}"/>
    <cellStyle name="Normal 5 2 5 4 5 2" xfId="7626" xr:uid="{00000000-0005-0000-0000-00005D770000}"/>
    <cellStyle name="Normal 5 2 5 4 5 2 2" xfId="17356" xr:uid="{00000000-0005-0000-0000-00005E770000}"/>
    <cellStyle name="Normal 5 2 5 4 5 2 2 2" xfId="36815" xr:uid="{00000000-0005-0000-0000-00005F770000}"/>
    <cellStyle name="Normal 5 2 5 4 5 2 3" xfId="27086" xr:uid="{00000000-0005-0000-0000-000060770000}"/>
    <cellStyle name="Normal 5 2 5 4 5 2 4" xfId="46554" xr:uid="{00000000-0005-0000-0000-000061770000}"/>
    <cellStyle name="Normal 5 2 5 4 5 3" xfId="12492" xr:uid="{00000000-0005-0000-0000-000062770000}"/>
    <cellStyle name="Normal 5 2 5 4 5 3 2" xfId="31951" xr:uid="{00000000-0005-0000-0000-000063770000}"/>
    <cellStyle name="Normal 5 2 5 4 5 4" xfId="22222" xr:uid="{00000000-0005-0000-0000-000064770000}"/>
    <cellStyle name="Normal 5 2 5 4 5 5" xfId="41690" xr:uid="{00000000-0005-0000-0000-000065770000}"/>
    <cellStyle name="Normal 5 2 5 4 6" xfId="1546" xr:uid="{00000000-0005-0000-0000-000066770000}"/>
    <cellStyle name="Normal 5 2 5 4 6 2" xfId="6410" xr:uid="{00000000-0005-0000-0000-000067770000}"/>
    <cellStyle name="Normal 5 2 5 4 6 2 2" xfId="16140" xr:uid="{00000000-0005-0000-0000-000068770000}"/>
    <cellStyle name="Normal 5 2 5 4 6 2 2 2" xfId="35599" xr:uid="{00000000-0005-0000-0000-000069770000}"/>
    <cellStyle name="Normal 5 2 5 4 6 2 3" xfId="25870" xr:uid="{00000000-0005-0000-0000-00006A770000}"/>
    <cellStyle name="Normal 5 2 5 4 6 2 4" xfId="45338" xr:uid="{00000000-0005-0000-0000-00006B770000}"/>
    <cellStyle name="Normal 5 2 5 4 6 3" xfId="11276" xr:uid="{00000000-0005-0000-0000-00006C770000}"/>
    <cellStyle name="Normal 5 2 5 4 6 3 2" xfId="30735" xr:uid="{00000000-0005-0000-0000-00006D770000}"/>
    <cellStyle name="Normal 5 2 5 4 6 4" xfId="21006" xr:uid="{00000000-0005-0000-0000-00006E770000}"/>
    <cellStyle name="Normal 5 2 5 4 6 5" xfId="40474" xr:uid="{00000000-0005-0000-0000-00006F770000}"/>
    <cellStyle name="Normal 5 2 5 4 7" xfId="5194" xr:uid="{00000000-0005-0000-0000-000070770000}"/>
    <cellStyle name="Normal 5 2 5 4 7 2" xfId="14924" xr:uid="{00000000-0005-0000-0000-000071770000}"/>
    <cellStyle name="Normal 5 2 5 4 7 2 2" xfId="34383" xr:uid="{00000000-0005-0000-0000-000072770000}"/>
    <cellStyle name="Normal 5 2 5 4 7 3" xfId="24654" xr:uid="{00000000-0005-0000-0000-000073770000}"/>
    <cellStyle name="Normal 5 2 5 4 7 4" xfId="44122" xr:uid="{00000000-0005-0000-0000-000074770000}"/>
    <cellStyle name="Normal 5 2 5 4 8" xfId="10060" xr:uid="{00000000-0005-0000-0000-000075770000}"/>
    <cellStyle name="Normal 5 2 5 4 8 2" xfId="29519" xr:uid="{00000000-0005-0000-0000-000076770000}"/>
    <cellStyle name="Normal 5 2 5 4 9" xfId="19790" xr:uid="{00000000-0005-0000-0000-000077770000}"/>
    <cellStyle name="Normal 5 2 5 5" xfId="871" xr:uid="{00000000-0005-0000-0000-000078770000}"/>
    <cellStyle name="Normal 5 2 5 5 2" xfId="4519" xr:uid="{00000000-0005-0000-0000-000079770000}"/>
    <cellStyle name="Normal 5 2 5 5 2 2" xfId="9383" xr:uid="{00000000-0005-0000-0000-00007A770000}"/>
    <cellStyle name="Normal 5 2 5 5 2 2 2" xfId="19113" xr:uid="{00000000-0005-0000-0000-00007B770000}"/>
    <cellStyle name="Normal 5 2 5 5 2 2 2 2" xfId="38572" xr:uid="{00000000-0005-0000-0000-00007C770000}"/>
    <cellStyle name="Normal 5 2 5 5 2 2 3" xfId="28843" xr:uid="{00000000-0005-0000-0000-00007D770000}"/>
    <cellStyle name="Normal 5 2 5 5 2 2 4" xfId="48311" xr:uid="{00000000-0005-0000-0000-00007E770000}"/>
    <cellStyle name="Normal 5 2 5 5 2 3" xfId="14249" xr:uid="{00000000-0005-0000-0000-00007F770000}"/>
    <cellStyle name="Normal 5 2 5 5 2 3 2" xfId="33708" xr:uid="{00000000-0005-0000-0000-000080770000}"/>
    <cellStyle name="Normal 5 2 5 5 2 4" xfId="23979" xr:uid="{00000000-0005-0000-0000-000081770000}"/>
    <cellStyle name="Normal 5 2 5 5 2 5" xfId="43447" xr:uid="{00000000-0005-0000-0000-000082770000}"/>
    <cellStyle name="Normal 5 2 5 5 3" xfId="3303" xr:uid="{00000000-0005-0000-0000-000083770000}"/>
    <cellStyle name="Normal 5 2 5 5 3 2" xfId="8167" xr:uid="{00000000-0005-0000-0000-000084770000}"/>
    <cellStyle name="Normal 5 2 5 5 3 2 2" xfId="17897" xr:uid="{00000000-0005-0000-0000-000085770000}"/>
    <cellStyle name="Normal 5 2 5 5 3 2 2 2" xfId="37356" xr:uid="{00000000-0005-0000-0000-000086770000}"/>
    <cellStyle name="Normal 5 2 5 5 3 2 3" xfId="27627" xr:uid="{00000000-0005-0000-0000-000087770000}"/>
    <cellStyle name="Normal 5 2 5 5 3 2 4" xfId="47095" xr:uid="{00000000-0005-0000-0000-000088770000}"/>
    <cellStyle name="Normal 5 2 5 5 3 3" xfId="13033" xr:uid="{00000000-0005-0000-0000-000089770000}"/>
    <cellStyle name="Normal 5 2 5 5 3 3 2" xfId="32492" xr:uid="{00000000-0005-0000-0000-00008A770000}"/>
    <cellStyle name="Normal 5 2 5 5 3 4" xfId="22763" xr:uid="{00000000-0005-0000-0000-00008B770000}"/>
    <cellStyle name="Normal 5 2 5 5 3 5" xfId="42231" xr:uid="{00000000-0005-0000-0000-00008C770000}"/>
    <cellStyle name="Normal 5 2 5 5 4" xfId="2087" xr:uid="{00000000-0005-0000-0000-00008D770000}"/>
    <cellStyle name="Normal 5 2 5 5 4 2" xfId="6951" xr:uid="{00000000-0005-0000-0000-00008E770000}"/>
    <cellStyle name="Normal 5 2 5 5 4 2 2" xfId="16681" xr:uid="{00000000-0005-0000-0000-00008F770000}"/>
    <cellStyle name="Normal 5 2 5 5 4 2 2 2" xfId="36140" xr:uid="{00000000-0005-0000-0000-000090770000}"/>
    <cellStyle name="Normal 5 2 5 5 4 2 3" xfId="26411" xr:uid="{00000000-0005-0000-0000-000091770000}"/>
    <cellStyle name="Normal 5 2 5 5 4 2 4" xfId="45879" xr:uid="{00000000-0005-0000-0000-000092770000}"/>
    <cellStyle name="Normal 5 2 5 5 4 3" xfId="11817" xr:uid="{00000000-0005-0000-0000-000093770000}"/>
    <cellStyle name="Normal 5 2 5 5 4 3 2" xfId="31276" xr:uid="{00000000-0005-0000-0000-000094770000}"/>
    <cellStyle name="Normal 5 2 5 5 4 4" xfId="21547" xr:uid="{00000000-0005-0000-0000-000095770000}"/>
    <cellStyle name="Normal 5 2 5 5 4 5" xfId="41015" xr:uid="{00000000-0005-0000-0000-000096770000}"/>
    <cellStyle name="Normal 5 2 5 5 5" xfId="5735" xr:uid="{00000000-0005-0000-0000-000097770000}"/>
    <cellStyle name="Normal 5 2 5 5 5 2" xfId="15465" xr:uid="{00000000-0005-0000-0000-000098770000}"/>
    <cellStyle name="Normal 5 2 5 5 5 2 2" xfId="34924" xr:uid="{00000000-0005-0000-0000-000099770000}"/>
    <cellStyle name="Normal 5 2 5 5 5 3" xfId="25195" xr:uid="{00000000-0005-0000-0000-00009A770000}"/>
    <cellStyle name="Normal 5 2 5 5 5 4" xfId="44663" xr:uid="{00000000-0005-0000-0000-00009B770000}"/>
    <cellStyle name="Normal 5 2 5 5 6" xfId="10601" xr:uid="{00000000-0005-0000-0000-00009C770000}"/>
    <cellStyle name="Normal 5 2 5 5 6 2" xfId="30060" xr:uid="{00000000-0005-0000-0000-00009D770000}"/>
    <cellStyle name="Normal 5 2 5 5 7" xfId="20331" xr:uid="{00000000-0005-0000-0000-00009E770000}"/>
    <cellStyle name="Normal 5 2 5 5 8" xfId="39799" xr:uid="{00000000-0005-0000-0000-00009F770000}"/>
    <cellStyle name="Normal 5 2 5 6" xfId="480" xr:uid="{00000000-0005-0000-0000-0000A0770000}"/>
    <cellStyle name="Normal 5 2 5 6 2" xfId="4128" xr:uid="{00000000-0005-0000-0000-0000A1770000}"/>
    <cellStyle name="Normal 5 2 5 6 2 2" xfId="8992" xr:uid="{00000000-0005-0000-0000-0000A2770000}"/>
    <cellStyle name="Normal 5 2 5 6 2 2 2" xfId="18722" xr:uid="{00000000-0005-0000-0000-0000A3770000}"/>
    <cellStyle name="Normal 5 2 5 6 2 2 2 2" xfId="38181" xr:uid="{00000000-0005-0000-0000-0000A4770000}"/>
    <cellStyle name="Normal 5 2 5 6 2 2 3" xfId="28452" xr:uid="{00000000-0005-0000-0000-0000A5770000}"/>
    <cellStyle name="Normal 5 2 5 6 2 2 4" xfId="47920" xr:uid="{00000000-0005-0000-0000-0000A6770000}"/>
    <cellStyle name="Normal 5 2 5 6 2 3" xfId="13858" xr:uid="{00000000-0005-0000-0000-0000A7770000}"/>
    <cellStyle name="Normal 5 2 5 6 2 3 2" xfId="33317" xr:uid="{00000000-0005-0000-0000-0000A8770000}"/>
    <cellStyle name="Normal 5 2 5 6 2 4" xfId="23588" xr:uid="{00000000-0005-0000-0000-0000A9770000}"/>
    <cellStyle name="Normal 5 2 5 6 2 5" xfId="43056" xr:uid="{00000000-0005-0000-0000-0000AA770000}"/>
    <cellStyle name="Normal 5 2 5 6 3" xfId="2912" xr:uid="{00000000-0005-0000-0000-0000AB770000}"/>
    <cellStyle name="Normal 5 2 5 6 3 2" xfId="7776" xr:uid="{00000000-0005-0000-0000-0000AC770000}"/>
    <cellStyle name="Normal 5 2 5 6 3 2 2" xfId="17506" xr:uid="{00000000-0005-0000-0000-0000AD770000}"/>
    <cellStyle name="Normal 5 2 5 6 3 2 2 2" xfId="36965" xr:uid="{00000000-0005-0000-0000-0000AE770000}"/>
    <cellStyle name="Normal 5 2 5 6 3 2 3" xfId="27236" xr:uid="{00000000-0005-0000-0000-0000AF770000}"/>
    <cellStyle name="Normal 5 2 5 6 3 2 4" xfId="46704" xr:uid="{00000000-0005-0000-0000-0000B0770000}"/>
    <cellStyle name="Normal 5 2 5 6 3 3" xfId="12642" xr:uid="{00000000-0005-0000-0000-0000B1770000}"/>
    <cellStyle name="Normal 5 2 5 6 3 3 2" xfId="32101" xr:uid="{00000000-0005-0000-0000-0000B2770000}"/>
    <cellStyle name="Normal 5 2 5 6 3 4" xfId="22372" xr:uid="{00000000-0005-0000-0000-0000B3770000}"/>
    <cellStyle name="Normal 5 2 5 6 3 5" xfId="41840" xr:uid="{00000000-0005-0000-0000-0000B4770000}"/>
    <cellStyle name="Normal 5 2 5 6 4" xfId="1696" xr:uid="{00000000-0005-0000-0000-0000B5770000}"/>
    <cellStyle name="Normal 5 2 5 6 4 2" xfId="6560" xr:uid="{00000000-0005-0000-0000-0000B6770000}"/>
    <cellStyle name="Normal 5 2 5 6 4 2 2" xfId="16290" xr:uid="{00000000-0005-0000-0000-0000B7770000}"/>
    <cellStyle name="Normal 5 2 5 6 4 2 2 2" xfId="35749" xr:uid="{00000000-0005-0000-0000-0000B8770000}"/>
    <cellStyle name="Normal 5 2 5 6 4 2 3" xfId="26020" xr:uid="{00000000-0005-0000-0000-0000B9770000}"/>
    <cellStyle name="Normal 5 2 5 6 4 2 4" xfId="45488" xr:uid="{00000000-0005-0000-0000-0000BA770000}"/>
    <cellStyle name="Normal 5 2 5 6 4 3" xfId="11426" xr:uid="{00000000-0005-0000-0000-0000BB770000}"/>
    <cellStyle name="Normal 5 2 5 6 4 3 2" xfId="30885" xr:uid="{00000000-0005-0000-0000-0000BC770000}"/>
    <cellStyle name="Normal 5 2 5 6 4 4" xfId="21156" xr:uid="{00000000-0005-0000-0000-0000BD770000}"/>
    <cellStyle name="Normal 5 2 5 6 4 5" xfId="40624" xr:uid="{00000000-0005-0000-0000-0000BE770000}"/>
    <cellStyle name="Normal 5 2 5 6 5" xfId="5344" xr:uid="{00000000-0005-0000-0000-0000BF770000}"/>
    <cellStyle name="Normal 5 2 5 6 5 2" xfId="15074" xr:uid="{00000000-0005-0000-0000-0000C0770000}"/>
    <cellStyle name="Normal 5 2 5 6 5 2 2" xfId="34533" xr:uid="{00000000-0005-0000-0000-0000C1770000}"/>
    <cellStyle name="Normal 5 2 5 6 5 3" xfId="24804" xr:uid="{00000000-0005-0000-0000-0000C2770000}"/>
    <cellStyle name="Normal 5 2 5 6 5 4" xfId="44272" xr:uid="{00000000-0005-0000-0000-0000C3770000}"/>
    <cellStyle name="Normal 5 2 5 6 6" xfId="10210" xr:uid="{00000000-0005-0000-0000-0000C4770000}"/>
    <cellStyle name="Normal 5 2 5 6 6 2" xfId="29669" xr:uid="{00000000-0005-0000-0000-0000C5770000}"/>
    <cellStyle name="Normal 5 2 5 6 7" xfId="19940" xr:uid="{00000000-0005-0000-0000-0000C6770000}"/>
    <cellStyle name="Normal 5 2 5 6 8" xfId="39408" xr:uid="{00000000-0005-0000-0000-0000C7770000}"/>
    <cellStyle name="Normal 5 2 5 7" xfId="3718" xr:uid="{00000000-0005-0000-0000-0000C8770000}"/>
    <cellStyle name="Normal 5 2 5 7 2" xfId="8582" xr:uid="{00000000-0005-0000-0000-0000C9770000}"/>
    <cellStyle name="Normal 5 2 5 7 2 2" xfId="18312" xr:uid="{00000000-0005-0000-0000-0000CA770000}"/>
    <cellStyle name="Normal 5 2 5 7 2 2 2" xfId="37771" xr:uid="{00000000-0005-0000-0000-0000CB770000}"/>
    <cellStyle name="Normal 5 2 5 7 2 3" xfId="28042" xr:uid="{00000000-0005-0000-0000-0000CC770000}"/>
    <cellStyle name="Normal 5 2 5 7 2 4" xfId="47510" xr:uid="{00000000-0005-0000-0000-0000CD770000}"/>
    <cellStyle name="Normal 5 2 5 7 3" xfId="13448" xr:uid="{00000000-0005-0000-0000-0000CE770000}"/>
    <cellStyle name="Normal 5 2 5 7 3 2" xfId="32907" xr:uid="{00000000-0005-0000-0000-0000CF770000}"/>
    <cellStyle name="Normal 5 2 5 7 4" xfId="23178" xr:uid="{00000000-0005-0000-0000-0000D0770000}"/>
    <cellStyle name="Normal 5 2 5 7 5" xfId="42646" xr:uid="{00000000-0005-0000-0000-0000D1770000}"/>
    <cellStyle name="Normal 5 2 5 8" xfId="2502" xr:uid="{00000000-0005-0000-0000-0000D2770000}"/>
    <cellStyle name="Normal 5 2 5 8 2" xfId="7366" xr:uid="{00000000-0005-0000-0000-0000D3770000}"/>
    <cellStyle name="Normal 5 2 5 8 2 2" xfId="17096" xr:uid="{00000000-0005-0000-0000-0000D4770000}"/>
    <cellStyle name="Normal 5 2 5 8 2 2 2" xfId="36555" xr:uid="{00000000-0005-0000-0000-0000D5770000}"/>
    <cellStyle name="Normal 5 2 5 8 2 3" xfId="26826" xr:uid="{00000000-0005-0000-0000-0000D6770000}"/>
    <cellStyle name="Normal 5 2 5 8 2 4" xfId="46294" xr:uid="{00000000-0005-0000-0000-0000D7770000}"/>
    <cellStyle name="Normal 5 2 5 8 3" xfId="12232" xr:uid="{00000000-0005-0000-0000-0000D8770000}"/>
    <cellStyle name="Normal 5 2 5 8 3 2" xfId="31691" xr:uid="{00000000-0005-0000-0000-0000D9770000}"/>
    <cellStyle name="Normal 5 2 5 8 4" xfId="21962" xr:uid="{00000000-0005-0000-0000-0000DA770000}"/>
    <cellStyle name="Normal 5 2 5 8 5" xfId="41430" xr:uid="{00000000-0005-0000-0000-0000DB770000}"/>
    <cellStyle name="Normal 5 2 5 9" xfId="1286" xr:uid="{00000000-0005-0000-0000-0000DC770000}"/>
    <cellStyle name="Normal 5 2 5 9 2" xfId="6150" xr:uid="{00000000-0005-0000-0000-0000DD770000}"/>
    <cellStyle name="Normal 5 2 5 9 2 2" xfId="15880" xr:uid="{00000000-0005-0000-0000-0000DE770000}"/>
    <cellStyle name="Normal 5 2 5 9 2 2 2" xfId="35339" xr:uid="{00000000-0005-0000-0000-0000DF770000}"/>
    <cellStyle name="Normal 5 2 5 9 2 3" xfId="25610" xr:uid="{00000000-0005-0000-0000-0000E0770000}"/>
    <cellStyle name="Normal 5 2 5 9 2 4" xfId="45078" xr:uid="{00000000-0005-0000-0000-0000E1770000}"/>
    <cellStyle name="Normal 5 2 5 9 3" xfId="11016" xr:uid="{00000000-0005-0000-0000-0000E2770000}"/>
    <cellStyle name="Normal 5 2 5 9 3 2" xfId="30475" xr:uid="{00000000-0005-0000-0000-0000E3770000}"/>
    <cellStyle name="Normal 5 2 5 9 4" xfId="20746" xr:uid="{00000000-0005-0000-0000-0000E4770000}"/>
    <cellStyle name="Normal 5 2 5 9 5" xfId="40214" xr:uid="{00000000-0005-0000-0000-0000E5770000}"/>
    <cellStyle name="Normal 5 2 6" xfId="102" xr:uid="{00000000-0005-0000-0000-0000E6770000}"/>
    <cellStyle name="Normal 5 2 6 10" xfId="9832" xr:uid="{00000000-0005-0000-0000-0000E7770000}"/>
    <cellStyle name="Normal 5 2 6 10 2" xfId="29291" xr:uid="{00000000-0005-0000-0000-0000E8770000}"/>
    <cellStyle name="Normal 5 2 6 11" xfId="19562" xr:uid="{00000000-0005-0000-0000-0000E9770000}"/>
    <cellStyle name="Normal 5 2 6 12" xfId="39030" xr:uid="{00000000-0005-0000-0000-0000EA770000}"/>
    <cellStyle name="Normal 5 2 6 2" xfId="232" xr:uid="{00000000-0005-0000-0000-0000EB770000}"/>
    <cellStyle name="Normal 5 2 6 2 10" xfId="39160" xr:uid="{00000000-0005-0000-0000-0000EC770000}"/>
    <cellStyle name="Normal 5 2 6 2 2" xfId="1033" xr:uid="{00000000-0005-0000-0000-0000ED770000}"/>
    <cellStyle name="Normal 5 2 6 2 2 2" xfId="4681" xr:uid="{00000000-0005-0000-0000-0000EE770000}"/>
    <cellStyle name="Normal 5 2 6 2 2 2 2" xfId="9545" xr:uid="{00000000-0005-0000-0000-0000EF770000}"/>
    <cellStyle name="Normal 5 2 6 2 2 2 2 2" xfId="19275" xr:uid="{00000000-0005-0000-0000-0000F0770000}"/>
    <cellStyle name="Normal 5 2 6 2 2 2 2 2 2" xfId="38734" xr:uid="{00000000-0005-0000-0000-0000F1770000}"/>
    <cellStyle name="Normal 5 2 6 2 2 2 2 3" xfId="29005" xr:uid="{00000000-0005-0000-0000-0000F2770000}"/>
    <cellStyle name="Normal 5 2 6 2 2 2 2 4" xfId="48473" xr:uid="{00000000-0005-0000-0000-0000F3770000}"/>
    <cellStyle name="Normal 5 2 6 2 2 2 3" xfId="14411" xr:uid="{00000000-0005-0000-0000-0000F4770000}"/>
    <cellStyle name="Normal 5 2 6 2 2 2 3 2" xfId="33870" xr:uid="{00000000-0005-0000-0000-0000F5770000}"/>
    <cellStyle name="Normal 5 2 6 2 2 2 4" xfId="24141" xr:uid="{00000000-0005-0000-0000-0000F6770000}"/>
    <cellStyle name="Normal 5 2 6 2 2 2 5" xfId="43609" xr:uid="{00000000-0005-0000-0000-0000F7770000}"/>
    <cellStyle name="Normal 5 2 6 2 2 3" xfId="3465" xr:uid="{00000000-0005-0000-0000-0000F8770000}"/>
    <cellStyle name="Normal 5 2 6 2 2 3 2" xfId="8329" xr:uid="{00000000-0005-0000-0000-0000F9770000}"/>
    <cellStyle name="Normal 5 2 6 2 2 3 2 2" xfId="18059" xr:uid="{00000000-0005-0000-0000-0000FA770000}"/>
    <cellStyle name="Normal 5 2 6 2 2 3 2 2 2" xfId="37518" xr:uid="{00000000-0005-0000-0000-0000FB770000}"/>
    <cellStyle name="Normal 5 2 6 2 2 3 2 3" xfId="27789" xr:uid="{00000000-0005-0000-0000-0000FC770000}"/>
    <cellStyle name="Normal 5 2 6 2 2 3 2 4" xfId="47257" xr:uid="{00000000-0005-0000-0000-0000FD770000}"/>
    <cellStyle name="Normal 5 2 6 2 2 3 3" xfId="13195" xr:uid="{00000000-0005-0000-0000-0000FE770000}"/>
    <cellStyle name="Normal 5 2 6 2 2 3 3 2" xfId="32654" xr:uid="{00000000-0005-0000-0000-0000FF770000}"/>
    <cellStyle name="Normal 5 2 6 2 2 3 4" xfId="22925" xr:uid="{00000000-0005-0000-0000-000000780000}"/>
    <cellStyle name="Normal 5 2 6 2 2 3 5" xfId="42393" xr:uid="{00000000-0005-0000-0000-000001780000}"/>
    <cellStyle name="Normal 5 2 6 2 2 4" xfId="2249" xr:uid="{00000000-0005-0000-0000-000002780000}"/>
    <cellStyle name="Normal 5 2 6 2 2 4 2" xfId="7113" xr:uid="{00000000-0005-0000-0000-000003780000}"/>
    <cellStyle name="Normal 5 2 6 2 2 4 2 2" xfId="16843" xr:uid="{00000000-0005-0000-0000-000004780000}"/>
    <cellStyle name="Normal 5 2 6 2 2 4 2 2 2" xfId="36302" xr:uid="{00000000-0005-0000-0000-000005780000}"/>
    <cellStyle name="Normal 5 2 6 2 2 4 2 3" xfId="26573" xr:uid="{00000000-0005-0000-0000-000006780000}"/>
    <cellStyle name="Normal 5 2 6 2 2 4 2 4" xfId="46041" xr:uid="{00000000-0005-0000-0000-000007780000}"/>
    <cellStyle name="Normal 5 2 6 2 2 4 3" xfId="11979" xr:uid="{00000000-0005-0000-0000-000008780000}"/>
    <cellStyle name="Normal 5 2 6 2 2 4 3 2" xfId="31438" xr:uid="{00000000-0005-0000-0000-000009780000}"/>
    <cellStyle name="Normal 5 2 6 2 2 4 4" xfId="21709" xr:uid="{00000000-0005-0000-0000-00000A780000}"/>
    <cellStyle name="Normal 5 2 6 2 2 4 5" xfId="41177" xr:uid="{00000000-0005-0000-0000-00000B780000}"/>
    <cellStyle name="Normal 5 2 6 2 2 5" xfId="5897" xr:uid="{00000000-0005-0000-0000-00000C780000}"/>
    <cellStyle name="Normal 5 2 6 2 2 5 2" xfId="15627" xr:uid="{00000000-0005-0000-0000-00000D780000}"/>
    <cellStyle name="Normal 5 2 6 2 2 5 2 2" xfId="35086" xr:uid="{00000000-0005-0000-0000-00000E780000}"/>
    <cellStyle name="Normal 5 2 6 2 2 5 3" xfId="25357" xr:uid="{00000000-0005-0000-0000-00000F780000}"/>
    <cellStyle name="Normal 5 2 6 2 2 5 4" xfId="44825" xr:uid="{00000000-0005-0000-0000-000010780000}"/>
    <cellStyle name="Normal 5 2 6 2 2 6" xfId="10763" xr:uid="{00000000-0005-0000-0000-000011780000}"/>
    <cellStyle name="Normal 5 2 6 2 2 6 2" xfId="30222" xr:uid="{00000000-0005-0000-0000-000012780000}"/>
    <cellStyle name="Normal 5 2 6 2 2 7" xfId="20493" xr:uid="{00000000-0005-0000-0000-000013780000}"/>
    <cellStyle name="Normal 5 2 6 2 2 8" xfId="39961" xr:uid="{00000000-0005-0000-0000-000014780000}"/>
    <cellStyle name="Normal 5 2 6 2 3" xfId="642" xr:uid="{00000000-0005-0000-0000-000015780000}"/>
    <cellStyle name="Normal 5 2 6 2 3 2" xfId="4290" xr:uid="{00000000-0005-0000-0000-000016780000}"/>
    <cellStyle name="Normal 5 2 6 2 3 2 2" xfId="9154" xr:uid="{00000000-0005-0000-0000-000017780000}"/>
    <cellStyle name="Normal 5 2 6 2 3 2 2 2" xfId="18884" xr:uid="{00000000-0005-0000-0000-000018780000}"/>
    <cellStyle name="Normal 5 2 6 2 3 2 2 2 2" xfId="38343" xr:uid="{00000000-0005-0000-0000-000019780000}"/>
    <cellStyle name="Normal 5 2 6 2 3 2 2 3" xfId="28614" xr:uid="{00000000-0005-0000-0000-00001A780000}"/>
    <cellStyle name="Normal 5 2 6 2 3 2 2 4" xfId="48082" xr:uid="{00000000-0005-0000-0000-00001B780000}"/>
    <cellStyle name="Normal 5 2 6 2 3 2 3" xfId="14020" xr:uid="{00000000-0005-0000-0000-00001C780000}"/>
    <cellStyle name="Normal 5 2 6 2 3 2 3 2" xfId="33479" xr:uid="{00000000-0005-0000-0000-00001D780000}"/>
    <cellStyle name="Normal 5 2 6 2 3 2 4" xfId="23750" xr:uid="{00000000-0005-0000-0000-00001E780000}"/>
    <cellStyle name="Normal 5 2 6 2 3 2 5" xfId="43218" xr:uid="{00000000-0005-0000-0000-00001F780000}"/>
    <cellStyle name="Normal 5 2 6 2 3 3" xfId="3074" xr:uid="{00000000-0005-0000-0000-000020780000}"/>
    <cellStyle name="Normal 5 2 6 2 3 3 2" xfId="7938" xr:uid="{00000000-0005-0000-0000-000021780000}"/>
    <cellStyle name="Normal 5 2 6 2 3 3 2 2" xfId="17668" xr:uid="{00000000-0005-0000-0000-000022780000}"/>
    <cellStyle name="Normal 5 2 6 2 3 3 2 2 2" xfId="37127" xr:uid="{00000000-0005-0000-0000-000023780000}"/>
    <cellStyle name="Normal 5 2 6 2 3 3 2 3" xfId="27398" xr:uid="{00000000-0005-0000-0000-000024780000}"/>
    <cellStyle name="Normal 5 2 6 2 3 3 2 4" xfId="46866" xr:uid="{00000000-0005-0000-0000-000025780000}"/>
    <cellStyle name="Normal 5 2 6 2 3 3 3" xfId="12804" xr:uid="{00000000-0005-0000-0000-000026780000}"/>
    <cellStyle name="Normal 5 2 6 2 3 3 3 2" xfId="32263" xr:uid="{00000000-0005-0000-0000-000027780000}"/>
    <cellStyle name="Normal 5 2 6 2 3 3 4" xfId="22534" xr:uid="{00000000-0005-0000-0000-000028780000}"/>
    <cellStyle name="Normal 5 2 6 2 3 3 5" xfId="42002" xr:uid="{00000000-0005-0000-0000-000029780000}"/>
    <cellStyle name="Normal 5 2 6 2 3 4" xfId="1858" xr:uid="{00000000-0005-0000-0000-00002A780000}"/>
    <cellStyle name="Normal 5 2 6 2 3 4 2" xfId="6722" xr:uid="{00000000-0005-0000-0000-00002B780000}"/>
    <cellStyle name="Normal 5 2 6 2 3 4 2 2" xfId="16452" xr:uid="{00000000-0005-0000-0000-00002C780000}"/>
    <cellStyle name="Normal 5 2 6 2 3 4 2 2 2" xfId="35911" xr:uid="{00000000-0005-0000-0000-00002D780000}"/>
    <cellStyle name="Normal 5 2 6 2 3 4 2 3" xfId="26182" xr:uid="{00000000-0005-0000-0000-00002E780000}"/>
    <cellStyle name="Normal 5 2 6 2 3 4 2 4" xfId="45650" xr:uid="{00000000-0005-0000-0000-00002F780000}"/>
    <cellStyle name="Normal 5 2 6 2 3 4 3" xfId="11588" xr:uid="{00000000-0005-0000-0000-000030780000}"/>
    <cellStyle name="Normal 5 2 6 2 3 4 3 2" xfId="31047" xr:uid="{00000000-0005-0000-0000-000031780000}"/>
    <cellStyle name="Normal 5 2 6 2 3 4 4" xfId="21318" xr:uid="{00000000-0005-0000-0000-000032780000}"/>
    <cellStyle name="Normal 5 2 6 2 3 4 5" xfId="40786" xr:uid="{00000000-0005-0000-0000-000033780000}"/>
    <cellStyle name="Normal 5 2 6 2 3 5" xfId="5506" xr:uid="{00000000-0005-0000-0000-000034780000}"/>
    <cellStyle name="Normal 5 2 6 2 3 5 2" xfId="15236" xr:uid="{00000000-0005-0000-0000-000035780000}"/>
    <cellStyle name="Normal 5 2 6 2 3 5 2 2" xfId="34695" xr:uid="{00000000-0005-0000-0000-000036780000}"/>
    <cellStyle name="Normal 5 2 6 2 3 5 3" xfId="24966" xr:uid="{00000000-0005-0000-0000-000037780000}"/>
    <cellStyle name="Normal 5 2 6 2 3 5 4" xfId="44434" xr:uid="{00000000-0005-0000-0000-000038780000}"/>
    <cellStyle name="Normal 5 2 6 2 3 6" xfId="10372" xr:uid="{00000000-0005-0000-0000-000039780000}"/>
    <cellStyle name="Normal 5 2 6 2 3 6 2" xfId="29831" xr:uid="{00000000-0005-0000-0000-00003A780000}"/>
    <cellStyle name="Normal 5 2 6 2 3 7" xfId="20102" xr:uid="{00000000-0005-0000-0000-00003B780000}"/>
    <cellStyle name="Normal 5 2 6 2 3 8" xfId="39570" xr:uid="{00000000-0005-0000-0000-00003C780000}"/>
    <cellStyle name="Normal 5 2 6 2 4" xfId="3880" xr:uid="{00000000-0005-0000-0000-00003D780000}"/>
    <cellStyle name="Normal 5 2 6 2 4 2" xfId="8744" xr:uid="{00000000-0005-0000-0000-00003E780000}"/>
    <cellStyle name="Normal 5 2 6 2 4 2 2" xfId="18474" xr:uid="{00000000-0005-0000-0000-00003F780000}"/>
    <cellStyle name="Normal 5 2 6 2 4 2 2 2" xfId="37933" xr:uid="{00000000-0005-0000-0000-000040780000}"/>
    <cellStyle name="Normal 5 2 6 2 4 2 3" xfId="28204" xr:uid="{00000000-0005-0000-0000-000041780000}"/>
    <cellStyle name="Normal 5 2 6 2 4 2 4" xfId="47672" xr:uid="{00000000-0005-0000-0000-000042780000}"/>
    <cellStyle name="Normal 5 2 6 2 4 3" xfId="13610" xr:uid="{00000000-0005-0000-0000-000043780000}"/>
    <cellStyle name="Normal 5 2 6 2 4 3 2" xfId="33069" xr:uid="{00000000-0005-0000-0000-000044780000}"/>
    <cellStyle name="Normal 5 2 6 2 4 4" xfId="23340" xr:uid="{00000000-0005-0000-0000-000045780000}"/>
    <cellStyle name="Normal 5 2 6 2 4 5" xfId="42808" xr:uid="{00000000-0005-0000-0000-000046780000}"/>
    <cellStyle name="Normal 5 2 6 2 5" xfId="2664" xr:uid="{00000000-0005-0000-0000-000047780000}"/>
    <cellStyle name="Normal 5 2 6 2 5 2" xfId="7528" xr:uid="{00000000-0005-0000-0000-000048780000}"/>
    <cellStyle name="Normal 5 2 6 2 5 2 2" xfId="17258" xr:uid="{00000000-0005-0000-0000-000049780000}"/>
    <cellStyle name="Normal 5 2 6 2 5 2 2 2" xfId="36717" xr:uid="{00000000-0005-0000-0000-00004A780000}"/>
    <cellStyle name="Normal 5 2 6 2 5 2 3" xfId="26988" xr:uid="{00000000-0005-0000-0000-00004B780000}"/>
    <cellStyle name="Normal 5 2 6 2 5 2 4" xfId="46456" xr:uid="{00000000-0005-0000-0000-00004C780000}"/>
    <cellStyle name="Normal 5 2 6 2 5 3" xfId="12394" xr:uid="{00000000-0005-0000-0000-00004D780000}"/>
    <cellStyle name="Normal 5 2 6 2 5 3 2" xfId="31853" xr:uid="{00000000-0005-0000-0000-00004E780000}"/>
    <cellStyle name="Normal 5 2 6 2 5 4" xfId="22124" xr:uid="{00000000-0005-0000-0000-00004F780000}"/>
    <cellStyle name="Normal 5 2 6 2 5 5" xfId="41592" xr:uid="{00000000-0005-0000-0000-000050780000}"/>
    <cellStyle name="Normal 5 2 6 2 6" xfId="1448" xr:uid="{00000000-0005-0000-0000-000051780000}"/>
    <cellStyle name="Normal 5 2 6 2 6 2" xfId="6312" xr:uid="{00000000-0005-0000-0000-000052780000}"/>
    <cellStyle name="Normal 5 2 6 2 6 2 2" xfId="16042" xr:uid="{00000000-0005-0000-0000-000053780000}"/>
    <cellStyle name="Normal 5 2 6 2 6 2 2 2" xfId="35501" xr:uid="{00000000-0005-0000-0000-000054780000}"/>
    <cellStyle name="Normal 5 2 6 2 6 2 3" xfId="25772" xr:uid="{00000000-0005-0000-0000-000055780000}"/>
    <cellStyle name="Normal 5 2 6 2 6 2 4" xfId="45240" xr:uid="{00000000-0005-0000-0000-000056780000}"/>
    <cellStyle name="Normal 5 2 6 2 6 3" xfId="11178" xr:uid="{00000000-0005-0000-0000-000057780000}"/>
    <cellStyle name="Normal 5 2 6 2 6 3 2" xfId="30637" xr:uid="{00000000-0005-0000-0000-000058780000}"/>
    <cellStyle name="Normal 5 2 6 2 6 4" xfId="20908" xr:uid="{00000000-0005-0000-0000-000059780000}"/>
    <cellStyle name="Normal 5 2 6 2 6 5" xfId="40376" xr:uid="{00000000-0005-0000-0000-00005A780000}"/>
    <cellStyle name="Normal 5 2 6 2 7" xfId="5096" xr:uid="{00000000-0005-0000-0000-00005B780000}"/>
    <cellStyle name="Normal 5 2 6 2 7 2" xfId="14826" xr:uid="{00000000-0005-0000-0000-00005C780000}"/>
    <cellStyle name="Normal 5 2 6 2 7 2 2" xfId="34285" xr:uid="{00000000-0005-0000-0000-00005D780000}"/>
    <cellStyle name="Normal 5 2 6 2 7 3" xfId="24556" xr:uid="{00000000-0005-0000-0000-00005E780000}"/>
    <cellStyle name="Normal 5 2 6 2 7 4" xfId="44024" xr:uid="{00000000-0005-0000-0000-00005F780000}"/>
    <cellStyle name="Normal 5 2 6 2 8" xfId="9962" xr:uid="{00000000-0005-0000-0000-000060780000}"/>
    <cellStyle name="Normal 5 2 6 2 8 2" xfId="29421" xr:uid="{00000000-0005-0000-0000-000061780000}"/>
    <cellStyle name="Normal 5 2 6 2 9" xfId="19692" xr:uid="{00000000-0005-0000-0000-000062780000}"/>
    <cellStyle name="Normal 5 2 6 3" xfId="362" xr:uid="{00000000-0005-0000-0000-000063780000}"/>
    <cellStyle name="Normal 5 2 6 3 10" xfId="39290" xr:uid="{00000000-0005-0000-0000-000064780000}"/>
    <cellStyle name="Normal 5 2 6 3 2" xfId="1163" xr:uid="{00000000-0005-0000-0000-000065780000}"/>
    <cellStyle name="Normal 5 2 6 3 2 2" xfId="4811" xr:uid="{00000000-0005-0000-0000-000066780000}"/>
    <cellStyle name="Normal 5 2 6 3 2 2 2" xfId="9675" xr:uid="{00000000-0005-0000-0000-000067780000}"/>
    <cellStyle name="Normal 5 2 6 3 2 2 2 2" xfId="19405" xr:uid="{00000000-0005-0000-0000-000068780000}"/>
    <cellStyle name="Normal 5 2 6 3 2 2 2 2 2" xfId="38864" xr:uid="{00000000-0005-0000-0000-000069780000}"/>
    <cellStyle name="Normal 5 2 6 3 2 2 2 3" xfId="29135" xr:uid="{00000000-0005-0000-0000-00006A780000}"/>
    <cellStyle name="Normal 5 2 6 3 2 2 2 4" xfId="48603" xr:uid="{00000000-0005-0000-0000-00006B780000}"/>
    <cellStyle name="Normal 5 2 6 3 2 2 3" xfId="14541" xr:uid="{00000000-0005-0000-0000-00006C780000}"/>
    <cellStyle name="Normal 5 2 6 3 2 2 3 2" xfId="34000" xr:uid="{00000000-0005-0000-0000-00006D780000}"/>
    <cellStyle name="Normal 5 2 6 3 2 2 4" xfId="24271" xr:uid="{00000000-0005-0000-0000-00006E780000}"/>
    <cellStyle name="Normal 5 2 6 3 2 2 5" xfId="43739" xr:uid="{00000000-0005-0000-0000-00006F780000}"/>
    <cellStyle name="Normal 5 2 6 3 2 3" xfId="3595" xr:uid="{00000000-0005-0000-0000-000070780000}"/>
    <cellStyle name="Normal 5 2 6 3 2 3 2" xfId="8459" xr:uid="{00000000-0005-0000-0000-000071780000}"/>
    <cellStyle name="Normal 5 2 6 3 2 3 2 2" xfId="18189" xr:uid="{00000000-0005-0000-0000-000072780000}"/>
    <cellStyle name="Normal 5 2 6 3 2 3 2 2 2" xfId="37648" xr:uid="{00000000-0005-0000-0000-000073780000}"/>
    <cellStyle name="Normal 5 2 6 3 2 3 2 3" xfId="27919" xr:uid="{00000000-0005-0000-0000-000074780000}"/>
    <cellStyle name="Normal 5 2 6 3 2 3 2 4" xfId="47387" xr:uid="{00000000-0005-0000-0000-000075780000}"/>
    <cellStyle name="Normal 5 2 6 3 2 3 3" xfId="13325" xr:uid="{00000000-0005-0000-0000-000076780000}"/>
    <cellStyle name="Normal 5 2 6 3 2 3 3 2" xfId="32784" xr:uid="{00000000-0005-0000-0000-000077780000}"/>
    <cellStyle name="Normal 5 2 6 3 2 3 4" xfId="23055" xr:uid="{00000000-0005-0000-0000-000078780000}"/>
    <cellStyle name="Normal 5 2 6 3 2 3 5" xfId="42523" xr:uid="{00000000-0005-0000-0000-000079780000}"/>
    <cellStyle name="Normal 5 2 6 3 2 4" xfId="2379" xr:uid="{00000000-0005-0000-0000-00007A780000}"/>
    <cellStyle name="Normal 5 2 6 3 2 4 2" xfId="7243" xr:uid="{00000000-0005-0000-0000-00007B780000}"/>
    <cellStyle name="Normal 5 2 6 3 2 4 2 2" xfId="16973" xr:uid="{00000000-0005-0000-0000-00007C780000}"/>
    <cellStyle name="Normal 5 2 6 3 2 4 2 2 2" xfId="36432" xr:uid="{00000000-0005-0000-0000-00007D780000}"/>
    <cellStyle name="Normal 5 2 6 3 2 4 2 3" xfId="26703" xr:uid="{00000000-0005-0000-0000-00007E780000}"/>
    <cellStyle name="Normal 5 2 6 3 2 4 2 4" xfId="46171" xr:uid="{00000000-0005-0000-0000-00007F780000}"/>
    <cellStyle name="Normal 5 2 6 3 2 4 3" xfId="12109" xr:uid="{00000000-0005-0000-0000-000080780000}"/>
    <cellStyle name="Normal 5 2 6 3 2 4 3 2" xfId="31568" xr:uid="{00000000-0005-0000-0000-000081780000}"/>
    <cellStyle name="Normal 5 2 6 3 2 4 4" xfId="21839" xr:uid="{00000000-0005-0000-0000-000082780000}"/>
    <cellStyle name="Normal 5 2 6 3 2 4 5" xfId="41307" xr:uid="{00000000-0005-0000-0000-000083780000}"/>
    <cellStyle name="Normal 5 2 6 3 2 5" xfId="6027" xr:uid="{00000000-0005-0000-0000-000084780000}"/>
    <cellStyle name="Normal 5 2 6 3 2 5 2" xfId="15757" xr:uid="{00000000-0005-0000-0000-000085780000}"/>
    <cellStyle name="Normal 5 2 6 3 2 5 2 2" xfId="35216" xr:uid="{00000000-0005-0000-0000-000086780000}"/>
    <cellStyle name="Normal 5 2 6 3 2 5 3" xfId="25487" xr:uid="{00000000-0005-0000-0000-000087780000}"/>
    <cellStyle name="Normal 5 2 6 3 2 5 4" xfId="44955" xr:uid="{00000000-0005-0000-0000-000088780000}"/>
    <cellStyle name="Normal 5 2 6 3 2 6" xfId="10893" xr:uid="{00000000-0005-0000-0000-000089780000}"/>
    <cellStyle name="Normal 5 2 6 3 2 6 2" xfId="30352" xr:uid="{00000000-0005-0000-0000-00008A780000}"/>
    <cellStyle name="Normal 5 2 6 3 2 7" xfId="20623" xr:uid="{00000000-0005-0000-0000-00008B780000}"/>
    <cellStyle name="Normal 5 2 6 3 2 8" xfId="40091" xr:uid="{00000000-0005-0000-0000-00008C780000}"/>
    <cellStyle name="Normal 5 2 6 3 3" xfId="772" xr:uid="{00000000-0005-0000-0000-00008D780000}"/>
    <cellStyle name="Normal 5 2 6 3 3 2" xfId="4420" xr:uid="{00000000-0005-0000-0000-00008E780000}"/>
    <cellStyle name="Normal 5 2 6 3 3 2 2" xfId="9284" xr:uid="{00000000-0005-0000-0000-00008F780000}"/>
    <cellStyle name="Normal 5 2 6 3 3 2 2 2" xfId="19014" xr:uid="{00000000-0005-0000-0000-000090780000}"/>
    <cellStyle name="Normal 5 2 6 3 3 2 2 2 2" xfId="38473" xr:uid="{00000000-0005-0000-0000-000091780000}"/>
    <cellStyle name="Normal 5 2 6 3 3 2 2 3" xfId="28744" xr:uid="{00000000-0005-0000-0000-000092780000}"/>
    <cellStyle name="Normal 5 2 6 3 3 2 2 4" xfId="48212" xr:uid="{00000000-0005-0000-0000-000093780000}"/>
    <cellStyle name="Normal 5 2 6 3 3 2 3" xfId="14150" xr:uid="{00000000-0005-0000-0000-000094780000}"/>
    <cellStyle name="Normal 5 2 6 3 3 2 3 2" xfId="33609" xr:uid="{00000000-0005-0000-0000-000095780000}"/>
    <cellStyle name="Normal 5 2 6 3 3 2 4" xfId="23880" xr:uid="{00000000-0005-0000-0000-000096780000}"/>
    <cellStyle name="Normal 5 2 6 3 3 2 5" xfId="43348" xr:uid="{00000000-0005-0000-0000-000097780000}"/>
    <cellStyle name="Normal 5 2 6 3 3 3" xfId="3204" xr:uid="{00000000-0005-0000-0000-000098780000}"/>
    <cellStyle name="Normal 5 2 6 3 3 3 2" xfId="8068" xr:uid="{00000000-0005-0000-0000-000099780000}"/>
    <cellStyle name="Normal 5 2 6 3 3 3 2 2" xfId="17798" xr:uid="{00000000-0005-0000-0000-00009A780000}"/>
    <cellStyle name="Normal 5 2 6 3 3 3 2 2 2" xfId="37257" xr:uid="{00000000-0005-0000-0000-00009B780000}"/>
    <cellStyle name="Normal 5 2 6 3 3 3 2 3" xfId="27528" xr:uid="{00000000-0005-0000-0000-00009C780000}"/>
    <cellStyle name="Normal 5 2 6 3 3 3 2 4" xfId="46996" xr:uid="{00000000-0005-0000-0000-00009D780000}"/>
    <cellStyle name="Normal 5 2 6 3 3 3 3" xfId="12934" xr:uid="{00000000-0005-0000-0000-00009E780000}"/>
    <cellStyle name="Normal 5 2 6 3 3 3 3 2" xfId="32393" xr:uid="{00000000-0005-0000-0000-00009F780000}"/>
    <cellStyle name="Normal 5 2 6 3 3 3 4" xfId="22664" xr:uid="{00000000-0005-0000-0000-0000A0780000}"/>
    <cellStyle name="Normal 5 2 6 3 3 3 5" xfId="42132" xr:uid="{00000000-0005-0000-0000-0000A1780000}"/>
    <cellStyle name="Normal 5 2 6 3 3 4" xfId="1988" xr:uid="{00000000-0005-0000-0000-0000A2780000}"/>
    <cellStyle name="Normal 5 2 6 3 3 4 2" xfId="6852" xr:uid="{00000000-0005-0000-0000-0000A3780000}"/>
    <cellStyle name="Normal 5 2 6 3 3 4 2 2" xfId="16582" xr:uid="{00000000-0005-0000-0000-0000A4780000}"/>
    <cellStyle name="Normal 5 2 6 3 3 4 2 2 2" xfId="36041" xr:uid="{00000000-0005-0000-0000-0000A5780000}"/>
    <cellStyle name="Normal 5 2 6 3 3 4 2 3" xfId="26312" xr:uid="{00000000-0005-0000-0000-0000A6780000}"/>
    <cellStyle name="Normal 5 2 6 3 3 4 2 4" xfId="45780" xr:uid="{00000000-0005-0000-0000-0000A7780000}"/>
    <cellStyle name="Normal 5 2 6 3 3 4 3" xfId="11718" xr:uid="{00000000-0005-0000-0000-0000A8780000}"/>
    <cellStyle name="Normal 5 2 6 3 3 4 3 2" xfId="31177" xr:uid="{00000000-0005-0000-0000-0000A9780000}"/>
    <cellStyle name="Normal 5 2 6 3 3 4 4" xfId="21448" xr:uid="{00000000-0005-0000-0000-0000AA780000}"/>
    <cellStyle name="Normal 5 2 6 3 3 4 5" xfId="40916" xr:uid="{00000000-0005-0000-0000-0000AB780000}"/>
    <cellStyle name="Normal 5 2 6 3 3 5" xfId="5636" xr:uid="{00000000-0005-0000-0000-0000AC780000}"/>
    <cellStyle name="Normal 5 2 6 3 3 5 2" xfId="15366" xr:uid="{00000000-0005-0000-0000-0000AD780000}"/>
    <cellStyle name="Normal 5 2 6 3 3 5 2 2" xfId="34825" xr:uid="{00000000-0005-0000-0000-0000AE780000}"/>
    <cellStyle name="Normal 5 2 6 3 3 5 3" xfId="25096" xr:uid="{00000000-0005-0000-0000-0000AF780000}"/>
    <cellStyle name="Normal 5 2 6 3 3 5 4" xfId="44564" xr:uid="{00000000-0005-0000-0000-0000B0780000}"/>
    <cellStyle name="Normal 5 2 6 3 3 6" xfId="10502" xr:uid="{00000000-0005-0000-0000-0000B1780000}"/>
    <cellStyle name="Normal 5 2 6 3 3 6 2" xfId="29961" xr:uid="{00000000-0005-0000-0000-0000B2780000}"/>
    <cellStyle name="Normal 5 2 6 3 3 7" xfId="20232" xr:uid="{00000000-0005-0000-0000-0000B3780000}"/>
    <cellStyle name="Normal 5 2 6 3 3 8" xfId="39700" xr:uid="{00000000-0005-0000-0000-0000B4780000}"/>
    <cellStyle name="Normal 5 2 6 3 4" xfId="4010" xr:uid="{00000000-0005-0000-0000-0000B5780000}"/>
    <cellStyle name="Normal 5 2 6 3 4 2" xfId="8874" xr:uid="{00000000-0005-0000-0000-0000B6780000}"/>
    <cellStyle name="Normal 5 2 6 3 4 2 2" xfId="18604" xr:uid="{00000000-0005-0000-0000-0000B7780000}"/>
    <cellStyle name="Normal 5 2 6 3 4 2 2 2" xfId="38063" xr:uid="{00000000-0005-0000-0000-0000B8780000}"/>
    <cellStyle name="Normal 5 2 6 3 4 2 3" xfId="28334" xr:uid="{00000000-0005-0000-0000-0000B9780000}"/>
    <cellStyle name="Normal 5 2 6 3 4 2 4" xfId="47802" xr:uid="{00000000-0005-0000-0000-0000BA780000}"/>
    <cellStyle name="Normal 5 2 6 3 4 3" xfId="13740" xr:uid="{00000000-0005-0000-0000-0000BB780000}"/>
    <cellStyle name="Normal 5 2 6 3 4 3 2" xfId="33199" xr:uid="{00000000-0005-0000-0000-0000BC780000}"/>
    <cellStyle name="Normal 5 2 6 3 4 4" xfId="23470" xr:uid="{00000000-0005-0000-0000-0000BD780000}"/>
    <cellStyle name="Normal 5 2 6 3 4 5" xfId="42938" xr:uid="{00000000-0005-0000-0000-0000BE780000}"/>
    <cellStyle name="Normal 5 2 6 3 5" xfId="2794" xr:uid="{00000000-0005-0000-0000-0000BF780000}"/>
    <cellStyle name="Normal 5 2 6 3 5 2" xfId="7658" xr:uid="{00000000-0005-0000-0000-0000C0780000}"/>
    <cellStyle name="Normal 5 2 6 3 5 2 2" xfId="17388" xr:uid="{00000000-0005-0000-0000-0000C1780000}"/>
    <cellStyle name="Normal 5 2 6 3 5 2 2 2" xfId="36847" xr:uid="{00000000-0005-0000-0000-0000C2780000}"/>
    <cellStyle name="Normal 5 2 6 3 5 2 3" xfId="27118" xr:uid="{00000000-0005-0000-0000-0000C3780000}"/>
    <cellStyle name="Normal 5 2 6 3 5 2 4" xfId="46586" xr:uid="{00000000-0005-0000-0000-0000C4780000}"/>
    <cellStyle name="Normal 5 2 6 3 5 3" xfId="12524" xr:uid="{00000000-0005-0000-0000-0000C5780000}"/>
    <cellStyle name="Normal 5 2 6 3 5 3 2" xfId="31983" xr:uid="{00000000-0005-0000-0000-0000C6780000}"/>
    <cellStyle name="Normal 5 2 6 3 5 4" xfId="22254" xr:uid="{00000000-0005-0000-0000-0000C7780000}"/>
    <cellStyle name="Normal 5 2 6 3 5 5" xfId="41722" xr:uid="{00000000-0005-0000-0000-0000C8780000}"/>
    <cellStyle name="Normal 5 2 6 3 6" xfId="1578" xr:uid="{00000000-0005-0000-0000-0000C9780000}"/>
    <cellStyle name="Normal 5 2 6 3 6 2" xfId="6442" xr:uid="{00000000-0005-0000-0000-0000CA780000}"/>
    <cellStyle name="Normal 5 2 6 3 6 2 2" xfId="16172" xr:uid="{00000000-0005-0000-0000-0000CB780000}"/>
    <cellStyle name="Normal 5 2 6 3 6 2 2 2" xfId="35631" xr:uid="{00000000-0005-0000-0000-0000CC780000}"/>
    <cellStyle name="Normal 5 2 6 3 6 2 3" xfId="25902" xr:uid="{00000000-0005-0000-0000-0000CD780000}"/>
    <cellStyle name="Normal 5 2 6 3 6 2 4" xfId="45370" xr:uid="{00000000-0005-0000-0000-0000CE780000}"/>
    <cellStyle name="Normal 5 2 6 3 6 3" xfId="11308" xr:uid="{00000000-0005-0000-0000-0000CF780000}"/>
    <cellStyle name="Normal 5 2 6 3 6 3 2" xfId="30767" xr:uid="{00000000-0005-0000-0000-0000D0780000}"/>
    <cellStyle name="Normal 5 2 6 3 6 4" xfId="21038" xr:uid="{00000000-0005-0000-0000-0000D1780000}"/>
    <cellStyle name="Normal 5 2 6 3 6 5" xfId="40506" xr:uid="{00000000-0005-0000-0000-0000D2780000}"/>
    <cellStyle name="Normal 5 2 6 3 7" xfId="5226" xr:uid="{00000000-0005-0000-0000-0000D3780000}"/>
    <cellStyle name="Normal 5 2 6 3 7 2" xfId="14956" xr:uid="{00000000-0005-0000-0000-0000D4780000}"/>
    <cellStyle name="Normal 5 2 6 3 7 2 2" xfId="34415" xr:uid="{00000000-0005-0000-0000-0000D5780000}"/>
    <cellStyle name="Normal 5 2 6 3 7 3" xfId="24686" xr:uid="{00000000-0005-0000-0000-0000D6780000}"/>
    <cellStyle name="Normal 5 2 6 3 7 4" xfId="44154" xr:uid="{00000000-0005-0000-0000-0000D7780000}"/>
    <cellStyle name="Normal 5 2 6 3 8" xfId="10092" xr:uid="{00000000-0005-0000-0000-0000D8780000}"/>
    <cellStyle name="Normal 5 2 6 3 8 2" xfId="29551" xr:uid="{00000000-0005-0000-0000-0000D9780000}"/>
    <cellStyle name="Normal 5 2 6 3 9" xfId="19822" xr:uid="{00000000-0005-0000-0000-0000DA780000}"/>
    <cellStyle name="Normal 5 2 6 4" xfId="903" xr:uid="{00000000-0005-0000-0000-0000DB780000}"/>
    <cellStyle name="Normal 5 2 6 4 2" xfId="4551" xr:uid="{00000000-0005-0000-0000-0000DC780000}"/>
    <cellStyle name="Normal 5 2 6 4 2 2" xfId="9415" xr:uid="{00000000-0005-0000-0000-0000DD780000}"/>
    <cellStyle name="Normal 5 2 6 4 2 2 2" xfId="19145" xr:uid="{00000000-0005-0000-0000-0000DE780000}"/>
    <cellStyle name="Normal 5 2 6 4 2 2 2 2" xfId="38604" xr:uid="{00000000-0005-0000-0000-0000DF780000}"/>
    <cellStyle name="Normal 5 2 6 4 2 2 3" xfId="28875" xr:uid="{00000000-0005-0000-0000-0000E0780000}"/>
    <cellStyle name="Normal 5 2 6 4 2 2 4" xfId="48343" xr:uid="{00000000-0005-0000-0000-0000E1780000}"/>
    <cellStyle name="Normal 5 2 6 4 2 3" xfId="14281" xr:uid="{00000000-0005-0000-0000-0000E2780000}"/>
    <cellStyle name="Normal 5 2 6 4 2 3 2" xfId="33740" xr:uid="{00000000-0005-0000-0000-0000E3780000}"/>
    <cellStyle name="Normal 5 2 6 4 2 4" xfId="24011" xr:uid="{00000000-0005-0000-0000-0000E4780000}"/>
    <cellStyle name="Normal 5 2 6 4 2 5" xfId="43479" xr:uid="{00000000-0005-0000-0000-0000E5780000}"/>
    <cellStyle name="Normal 5 2 6 4 3" xfId="3335" xr:uid="{00000000-0005-0000-0000-0000E6780000}"/>
    <cellStyle name="Normal 5 2 6 4 3 2" xfId="8199" xr:uid="{00000000-0005-0000-0000-0000E7780000}"/>
    <cellStyle name="Normal 5 2 6 4 3 2 2" xfId="17929" xr:uid="{00000000-0005-0000-0000-0000E8780000}"/>
    <cellStyle name="Normal 5 2 6 4 3 2 2 2" xfId="37388" xr:uid="{00000000-0005-0000-0000-0000E9780000}"/>
    <cellStyle name="Normal 5 2 6 4 3 2 3" xfId="27659" xr:uid="{00000000-0005-0000-0000-0000EA780000}"/>
    <cellStyle name="Normal 5 2 6 4 3 2 4" xfId="47127" xr:uid="{00000000-0005-0000-0000-0000EB780000}"/>
    <cellStyle name="Normal 5 2 6 4 3 3" xfId="13065" xr:uid="{00000000-0005-0000-0000-0000EC780000}"/>
    <cellStyle name="Normal 5 2 6 4 3 3 2" xfId="32524" xr:uid="{00000000-0005-0000-0000-0000ED780000}"/>
    <cellStyle name="Normal 5 2 6 4 3 4" xfId="22795" xr:uid="{00000000-0005-0000-0000-0000EE780000}"/>
    <cellStyle name="Normal 5 2 6 4 3 5" xfId="42263" xr:uid="{00000000-0005-0000-0000-0000EF780000}"/>
    <cellStyle name="Normal 5 2 6 4 4" xfId="2119" xr:uid="{00000000-0005-0000-0000-0000F0780000}"/>
    <cellStyle name="Normal 5 2 6 4 4 2" xfId="6983" xr:uid="{00000000-0005-0000-0000-0000F1780000}"/>
    <cellStyle name="Normal 5 2 6 4 4 2 2" xfId="16713" xr:uid="{00000000-0005-0000-0000-0000F2780000}"/>
    <cellStyle name="Normal 5 2 6 4 4 2 2 2" xfId="36172" xr:uid="{00000000-0005-0000-0000-0000F3780000}"/>
    <cellStyle name="Normal 5 2 6 4 4 2 3" xfId="26443" xr:uid="{00000000-0005-0000-0000-0000F4780000}"/>
    <cellStyle name="Normal 5 2 6 4 4 2 4" xfId="45911" xr:uid="{00000000-0005-0000-0000-0000F5780000}"/>
    <cellStyle name="Normal 5 2 6 4 4 3" xfId="11849" xr:uid="{00000000-0005-0000-0000-0000F6780000}"/>
    <cellStyle name="Normal 5 2 6 4 4 3 2" xfId="31308" xr:uid="{00000000-0005-0000-0000-0000F7780000}"/>
    <cellStyle name="Normal 5 2 6 4 4 4" xfId="21579" xr:uid="{00000000-0005-0000-0000-0000F8780000}"/>
    <cellStyle name="Normal 5 2 6 4 4 5" xfId="41047" xr:uid="{00000000-0005-0000-0000-0000F9780000}"/>
    <cellStyle name="Normal 5 2 6 4 5" xfId="5767" xr:uid="{00000000-0005-0000-0000-0000FA780000}"/>
    <cellStyle name="Normal 5 2 6 4 5 2" xfId="15497" xr:uid="{00000000-0005-0000-0000-0000FB780000}"/>
    <cellStyle name="Normal 5 2 6 4 5 2 2" xfId="34956" xr:uid="{00000000-0005-0000-0000-0000FC780000}"/>
    <cellStyle name="Normal 5 2 6 4 5 3" xfId="25227" xr:uid="{00000000-0005-0000-0000-0000FD780000}"/>
    <cellStyle name="Normal 5 2 6 4 5 4" xfId="44695" xr:uid="{00000000-0005-0000-0000-0000FE780000}"/>
    <cellStyle name="Normal 5 2 6 4 6" xfId="10633" xr:uid="{00000000-0005-0000-0000-0000FF780000}"/>
    <cellStyle name="Normal 5 2 6 4 6 2" xfId="30092" xr:uid="{00000000-0005-0000-0000-000000790000}"/>
    <cellStyle name="Normal 5 2 6 4 7" xfId="20363" xr:uid="{00000000-0005-0000-0000-000001790000}"/>
    <cellStyle name="Normal 5 2 6 4 8" xfId="39831" xr:uid="{00000000-0005-0000-0000-000002790000}"/>
    <cellStyle name="Normal 5 2 6 5" xfId="512" xr:uid="{00000000-0005-0000-0000-000003790000}"/>
    <cellStyle name="Normal 5 2 6 5 2" xfId="4160" xr:uid="{00000000-0005-0000-0000-000004790000}"/>
    <cellStyle name="Normal 5 2 6 5 2 2" xfId="9024" xr:uid="{00000000-0005-0000-0000-000005790000}"/>
    <cellStyle name="Normal 5 2 6 5 2 2 2" xfId="18754" xr:uid="{00000000-0005-0000-0000-000006790000}"/>
    <cellStyle name="Normal 5 2 6 5 2 2 2 2" xfId="38213" xr:uid="{00000000-0005-0000-0000-000007790000}"/>
    <cellStyle name="Normal 5 2 6 5 2 2 3" xfId="28484" xr:uid="{00000000-0005-0000-0000-000008790000}"/>
    <cellStyle name="Normal 5 2 6 5 2 2 4" xfId="47952" xr:uid="{00000000-0005-0000-0000-000009790000}"/>
    <cellStyle name="Normal 5 2 6 5 2 3" xfId="13890" xr:uid="{00000000-0005-0000-0000-00000A790000}"/>
    <cellStyle name="Normal 5 2 6 5 2 3 2" xfId="33349" xr:uid="{00000000-0005-0000-0000-00000B790000}"/>
    <cellStyle name="Normal 5 2 6 5 2 4" xfId="23620" xr:uid="{00000000-0005-0000-0000-00000C790000}"/>
    <cellStyle name="Normal 5 2 6 5 2 5" xfId="43088" xr:uid="{00000000-0005-0000-0000-00000D790000}"/>
    <cellStyle name="Normal 5 2 6 5 3" xfId="2944" xr:uid="{00000000-0005-0000-0000-00000E790000}"/>
    <cellStyle name="Normal 5 2 6 5 3 2" xfId="7808" xr:uid="{00000000-0005-0000-0000-00000F790000}"/>
    <cellStyle name="Normal 5 2 6 5 3 2 2" xfId="17538" xr:uid="{00000000-0005-0000-0000-000010790000}"/>
    <cellStyle name="Normal 5 2 6 5 3 2 2 2" xfId="36997" xr:uid="{00000000-0005-0000-0000-000011790000}"/>
    <cellStyle name="Normal 5 2 6 5 3 2 3" xfId="27268" xr:uid="{00000000-0005-0000-0000-000012790000}"/>
    <cellStyle name="Normal 5 2 6 5 3 2 4" xfId="46736" xr:uid="{00000000-0005-0000-0000-000013790000}"/>
    <cellStyle name="Normal 5 2 6 5 3 3" xfId="12674" xr:uid="{00000000-0005-0000-0000-000014790000}"/>
    <cellStyle name="Normal 5 2 6 5 3 3 2" xfId="32133" xr:uid="{00000000-0005-0000-0000-000015790000}"/>
    <cellStyle name="Normal 5 2 6 5 3 4" xfId="22404" xr:uid="{00000000-0005-0000-0000-000016790000}"/>
    <cellStyle name="Normal 5 2 6 5 3 5" xfId="41872" xr:uid="{00000000-0005-0000-0000-000017790000}"/>
    <cellStyle name="Normal 5 2 6 5 4" xfId="1728" xr:uid="{00000000-0005-0000-0000-000018790000}"/>
    <cellStyle name="Normal 5 2 6 5 4 2" xfId="6592" xr:uid="{00000000-0005-0000-0000-000019790000}"/>
    <cellStyle name="Normal 5 2 6 5 4 2 2" xfId="16322" xr:uid="{00000000-0005-0000-0000-00001A790000}"/>
    <cellStyle name="Normal 5 2 6 5 4 2 2 2" xfId="35781" xr:uid="{00000000-0005-0000-0000-00001B790000}"/>
    <cellStyle name="Normal 5 2 6 5 4 2 3" xfId="26052" xr:uid="{00000000-0005-0000-0000-00001C790000}"/>
    <cellStyle name="Normal 5 2 6 5 4 2 4" xfId="45520" xr:uid="{00000000-0005-0000-0000-00001D790000}"/>
    <cellStyle name="Normal 5 2 6 5 4 3" xfId="11458" xr:uid="{00000000-0005-0000-0000-00001E790000}"/>
    <cellStyle name="Normal 5 2 6 5 4 3 2" xfId="30917" xr:uid="{00000000-0005-0000-0000-00001F790000}"/>
    <cellStyle name="Normal 5 2 6 5 4 4" xfId="21188" xr:uid="{00000000-0005-0000-0000-000020790000}"/>
    <cellStyle name="Normal 5 2 6 5 4 5" xfId="40656" xr:uid="{00000000-0005-0000-0000-000021790000}"/>
    <cellStyle name="Normal 5 2 6 5 5" xfId="5376" xr:uid="{00000000-0005-0000-0000-000022790000}"/>
    <cellStyle name="Normal 5 2 6 5 5 2" xfId="15106" xr:uid="{00000000-0005-0000-0000-000023790000}"/>
    <cellStyle name="Normal 5 2 6 5 5 2 2" xfId="34565" xr:uid="{00000000-0005-0000-0000-000024790000}"/>
    <cellStyle name="Normal 5 2 6 5 5 3" xfId="24836" xr:uid="{00000000-0005-0000-0000-000025790000}"/>
    <cellStyle name="Normal 5 2 6 5 5 4" xfId="44304" xr:uid="{00000000-0005-0000-0000-000026790000}"/>
    <cellStyle name="Normal 5 2 6 5 6" xfId="10242" xr:uid="{00000000-0005-0000-0000-000027790000}"/>
    <cellStyle name="Normal 5 2 6 5 6 2" xfId="29701" xr:uid="{00000000-0005-0000-0000-000028790000}"/>
    <cellStyle name="Normal 5 2 6 5 7" xfId="19972" xr:uid="{00000000-0005-0000-0000-000029790000}"/>
    <cellStyle name="Normal 5 2 6 5 8" xfId="39440" xr:uid="{00000000-0005-0000-0000-00002A790000}"/>
    <cellStyle name="Normal 5 2 6 6" xfId="3750" xr:uid="{00000000-0005-0000-0000-00002B790000}"/>
    <cellStyle name="Normal 5 2 6 6 2" xfId="8614" xr:uid="{00000000-0005-0000-0000-00002C790000}"/>
    <cellStyle name="Normal 5 2 6 6 2 2" xfId="18344" xr:uid="{00000000-0005-0000-0000-00002D790000}"/>
    <cellStyle name="Normal 5 2 6 6 2 2 2" xfId="37803" xr:uid="{00000000-0005-0000-0000-00002E790000}"/>
    <cellStyle name="Normal 5 2 6 6 2 3" xfId="28074" xr:uid="{00000000-0005-0000-0000-00002F790000}"/>
    <cellStyle name="Normal 5 2 6 6 2 4" xfId="47542" xr:uid="{00000000-0005-0000-0000-000030790000}"/>
    <cellStyle name="Normal 5 2 6 6 3" xfId="13480" xr:uid="{00000000-0005-0000-0000-000031790000}"/>
    <cellStyle name="Normal 5 2 6 6 3 2" xfId="32939" xr:uid="{00000000-0005-0000-0000-000032790000}"/>
    <cellStyle name="Normal 5 2 6 6 4" xfId="23210" xr:uid="{00000000-0005-0000-0000-000033790000}"/>
    <cellStyle name="Normal 5 2 6 6 5" xfId="42678" xr:uid="{00000000-0005-0000-0000-000034790000}"/>
    <cellStyle name="Normal 5 2 6 7" xfId="2534" xr:uid="{00000000-0005-0000-0000-000035790000}"/>
    <cellStyle name="Normal 5 2 6 7 2" xfId="7398" xr:uid="{00000000-0005-0000-0000-000036790000}"/>
    <cellStyle name="Normal 5 2 6 7 2 2" xfId="17128" xr:uid="{00000000-0005-0000-0000-000037790000}"/>
    <cellStyle name="Normal 5 2 6 7 2 2 2" xfId="36587" xr:uid="{00000000-0005-0000-0000-000038790000}"/>
    <cellStyle name="Normal 5 2 6 7 2 3" xfId="26858" xr:uid="{00000000-0005-0000-0000-000039790000}"/>
    <cellStyle name="Normal 5 2 6 7 2 4" xfId="46326" xr:uid="{00000000-0005-0000-0000-00003A790000}"/>
    <cellStyle name="Normal 5 2 6 7 3" xfId="12264" xr:uid="{00000000-0005-0000-0000-00003B790000}"/>
    <cellStyle name="Normal 5 2 6 7 3 2" xfId="31723" xr:uid="{00000000-0005-0000-0000-00003C790000}"/>
    <cellStyle name="Normal 5 2 6 7 4" xfId="21994" xr:uid="{00000000-0005-0000-0000-00003D790000}"/>
    <cellStyle name="Normal 5 2 6 7 5" xfId="41462" xr:uid="{00000000-0005-0000-0000-00003E790000}"/>
    <cellStyle name="Normal 5 2 6 8" xfId="1318" xr:uid="{00000000-0005-0000-0000-00003F790000}"/>
    <cellStyle name="Normal 5 2 6 8 2" xfId="6182" xr:uid="{00000000-0005-0000-0000-000040790000}"/>
    <cellStyle name="Normal 5 2 6 8 2 2" xfId="15912" xr:uid="{00000000-0005-0000-0000-000041790000}"/>
    <cellStyle name="Normal 5 2 6 8 2 2 2" xfId="35371" xr:uid="{00000000-0005-0000-0000-000042790000}"/>
    <cellStyle name="Normal 5 2 6 8 2 3" xfId="25642" xr:uid="{00000000-0005-0000-0000-000043790000}"/>
    <cellStyle name="Normal 5 2 6 8 2 4" xfId="45110" xr:uid="{00000000-0005-0000-0000-000044790000}"/>
    <cellStyle name="Normal 5 2 6 8 3" xfId="11048" xr:uid="{00000000-0005-0000-0000-000045790000}"/>
    <cellStyle name="Normal 5 2 6 8 3 2" xfId="30507" xr:uid="{00000000-0005-0000-0000-000046790000}"/>
    <cellStyle name="Normal 5 2 6 8 4" xfId="20778" xr:uid="{00000000-0005-0000-0000-000047790000}"/>
    <cellStyle name="Normal 5 2 6 8 5" xfId="40246" xr:uid="{00000000-0005-0000-0000-000048790000}"/>
    <cellStyle name="Normal 5 2 6 9" xfId="4966" xr:uid="{00000000-0005-0000-0000-000049790000}"/>
    <cellStyle name="Normal 5 2 6 9 2" xfId="14696" xr:uid="{00000000-0005-0000-0000-00004A790000}"/>
    <cellStyle name="Normal 5 2 6 9 2 2" xfId="34155" xr:uid="{00000000-0005-0000-0000-00004B790000}"/>
    <cellStyle name="Normal 5 2 6 9 3" xfId="24426" xr:uid="{00000000-0005-0000-0000-00004C790000}"/>
    <cellStyle name="Normal 5 2 6 9 4" xfId="43894" xr:uid="{00000000-0005-0000-0000-00004D790000}"/>
    <cellStyle name="Normal 5 2 7" xfId="167" xr:uid="{00000000-0005-0000-0000-00004E790000}"/>
    <cellStyle name="Normal 5 2 7 10" xfId="39095" xr:uid="{00000000-0005-0000-0000-00004F790000}"/>
    <cellStyle name="Normal 5 2 7 2" xfId="968" xr:uid="{00000000-0005-0000-0000-000050790000}"/>
    <cellStyle name="Normal 5 2 7 2 2" xfId="4616" xr:uid="{00000000-0005-0000-0000-000051790000}"/>
    <cellStyle name="Normal 5 2 7 2 2 2" xfId="9480" xr:uid="{00000000-0005-0000-0000-000052790000}"/>
    <cellStyle name="Normal 5 2 7 2 2 2 2" xfId="19210" xr:uid="{00000000-0005-0000-0000-000053790000}"/>
    <cellStyle name="Normal 5 2 7 2 2 2 2 2" xfId="38669" xr:uid="{00000000-0005-0000-0000-000054790000}"/>
    <cellStyle name="Normal 5 2 7 2 2 2 3" xfId="28940" xr:uid="{00000000-0005-0000-0000-000055790000}"/>
    <cellStyle name="Normal 5 2 7 2 2 2 4" xfId="48408" xr:uid="{00000000-0005-0000-0000-000056790000}"/>
    <cellStyle name="Normal 5 2 7 2 2 3" xfId="14346" xr:uid="{00000000-0005-0000-0000-000057790000}"/>
    <cellStyle name="Normal 5 2 7 2 2 3 2" xfId="33805" xr:uid="{00000000-0005-0000-0000-000058790000}"/>
    <cellStyle name="Normal 5 2 7 2 2 4" xfId="24076" xr:uid="{00000000-0005-0000-0000-000059790000}"/>
    <cellStyle name="Normal 5 2 7 2 2 5" xfId="43544" xr:uid="{00000000-0005-0000-0000-00005A790000}"/>
    <cellStyle name="Normal 5 2 7 2 3" xfId="3400" xr:uid="{00000000-0005-0000-0000-00005B790000}"/>
    <cellStyle name="Normal 5 2 7 2 3 2" xfId="8264" xr:uid="{00000000-0005-0000-0000-00005C790000}"/>
    <cellStyle name="Normal 5 2 7 2 3 2 2" xfId="17994" xr:uid="{00000000-0005-0000-0000-00005D790000}"/>
    <cellStyle name="Normal 5 2 7 2 3 2 2 2" xfId="37453" xr:uid="{00000000-0005-0000-0000-00005E790000}"/>
    <cellStyle name="Normal 5 2 7 2 3 2 3" xfId="27724" xr:uid="{00000000-0005-0000-0000-00005F790000}"/>
    <cellStyle name="Normal 5 2 7 2 3 2 4" xfId="47192" xr:uid="{00000000-0005-0000-0000-000060790000}"/>
    <cellStyle name="Normal 5 2 7 2 3 3" xfId="13130" xr:uid="{00000000-0005-0000-0000-000061790000}"/>
    <cellStyle name="Normal 5 2 7 2 3 3 2" xfId="32589" xr:uid="{00000000-0005-0000-0000-000062790000}"/>
    <cellStyle name="Normal 5 2 7 2 3 4" xfId="22860" xr:uid="{00000000-0005-0000-0000-000063790000}"/>
    <cellStyle name="Normal 5 2 7 2 3 5" xfId="42328" xr:uid="{00000000-0005-0000-0000-000064790000}"/>
    <cellStyle name="Normal 5 2 7 2 4" xfId="2184" xr:uid="{00000000-0005-0000-0000-000065790000}"/>
    <cellStyle name="Normal 5 2 7 2 4 2" xfId="7048" xr:uid="{00000000-0005-0000-0000-000066790000}"/>
    <cellStyle name="Normal 5 2 7 2 4 2 2" xfId="16778" xr:uid="{00000000-0005-0000-0000-000067790000}"/>
    <cellStyle name="Normal 5 2 7 2 4 2 2 2" xfId="36237" xr:uid="{00000000-0005-0000-0000-000068790000}"/>
    <cellStyle name="Normal 5 2 7 2 4 2 3" xfId="26508" xr:uid="{00000000-0005-0000-0000-000069790000}"/>
    <cellStyle name="Normal 5 2 7 2 4 2 4" xfId="45976" xr:uid="{00000000-0005-0000-0000-00006A790000}"/>
    <cellStyle name="Normal 5 2 7 2 4 3" xfId="11914" xr:uid="{00000000-0005-0000-0000-00006B790000}"/>
    <cellStyle name="Normal 5 2 7 2 4 3 2" xfId="31373" xr:uid="{00000000-0005-0000-0000-00006C790000}"/>
    <cellStyle name="Normal 5 2 7 2 4 4" xfId="21644" xr:uid="{00000000-0005-0000-0000-00006D790000}"/>
    <cellStyle name="Normal 5 2 7 2 4 5" xfId="41112" xr:uid="{00000000-0005-0000-0000-00006E790000}"/>
    <cellStyle name="Normal 5 2 7 2 5" xfId="5832" xr:uid="{00000000-0005-0000-0000-00006F790000}"/>
    <cellStyle name="Normal 5 2 7 2 5 2" xfId="15562" xr:uid="{00000000-0005-0000-0000-000070790000}"/>
    <cellStyle name="Normal 5 2 7 2 5 2 2" xfId="35021" xr:uid="{00000000-0005-0000-0000-000071790000}"/>
    <cellStyle name="Normal 5 2 7 2 5 3" xfId="25292" xr:uid="{00000000-0005-0000-0000-000072790000}"/>
    <cellStyle name="Normal 5 2 7 2 5 4" xfId="44760" xr:uid="{00000000-0005-0000-0000-000073790000}"/>
    <cellStyle name="Normal 5 2 7 2 6" xfId="10698" xr:uid="{00000000-0005-0000-0000-000074790000}"/>
    <cellStyle name="Normal 5 2 7 2 6 2" xfId="30157" xr:uid="{00000000-0005-0000-0000-000075790000}"/>
    <cellStyle name="Normal 5 2 7 2 7" xfId="20428" xr:uid="{00000000-0005-0000-0000-000076790000}"/>
    <cellStyle name="Normal 5 2 7 2 8" xfId="39896" xr:uid="{00000000-0005-0000-0000-000077790000}"/>
    <cellStyle name="Normal 5 2 7 3" xfId="577" xr:uid="{00000000-0005-0000-0000-000078790000}"/>
    <cellStyle name="Normal 5 2 7 3 2" xfId="4225" xr:uid="{00000000-0005-0000-0000-000079790000}"/>
    <cellStyle name="Normal 5 2 7 3 2 2" xfId="9089" xr:uid="{00000000-0005-0000-0000-00007A790000}"/>
    <cellStyle name="Normal 5 2 7 3 2 2 2" xfId="18819" xr:uid="{00000000-0005-0000-0000-00007B790000}"/>
    <cellStyle name="Normal 5 2 7 3 2 2 2 2" xfId="38278" xr:uid="{00000000-0005-0000-0000-00007C790000}"/>
    <cellStyle name="Normal 5 2 7 3 2 2 3" xfId="28549" xr:uid="{00000000-0005-0000-0000-00007D790000}"/>
    <cellStyle name="Normal 5 2 7 3 2 2 4" xfId="48017" xr:uid="{00000000-0005-0000-0000-00007E790000}"/>
    <cellStyle name="Normal 5 2 7 3 2 3" xfId="13955" xr:uid="{00000000-0005-0000-0000-00007F790000}"/>
    <cellStyle name="Normal 5 2 7 3 2 3 2" xfId="33414" xr:uid="{00000000-0005-0000-0000-000080790000}"/>
    <cellStyle name="Normal 5 2 7 3 2 4" xfId="23685" xr:uid="{00000000-0005-0000-0000-000081790000}"/>
    <cellStyle name="Normal 5 2 7 3 2 5" xfId="43153" xr:uid="{00000000-0005-0000-0000-000082790000}"/>
    <cellStyle name="Normal 5 2 7 3 3" xfId="3009" xr:uid="{00000000-0005-0000-0000-000083790000}"/>
    <cellStyle name="Normal 5 2 7 3 3 2" xfId="7873" xr:uid="{00000000-0005-0000-0000-000084790000}"/>
    <cellStyle name="Normal 5 2 7 3 3 2 2" xfId="17603" xr:uid="{00000000-0005-0000-0000-000085790000}"/>
    <cellStyle name="Normal 5 2 7 3 3 2 2 2" xfId="37062" xr:uid="{00000000-0005-0000-0000-000086790000}"/>
    <cellStyle name="Normal 5 2 7 3 3 2 3" xfId="27333" xr:uid="{00000000-0005-0000-0000-000087790000}"/>
    <cellStyle name="Normal 5 2 7 3 3 2 4" xfId="46801" xr:uid="{00000000-0005-0000-0000-000088790000}"/>
    <cellStyle name="Normal 5 2 7 3 3 3" xfId="12739" xr:uid="{00000000-0005-0000-0000-000089790000}"/>
    <cellStyle name="Normal 5 2 7 3 3 3 2" xfId="32198" xr:uid="{00000000-0005-0000-0000-00008A790000}"/>
    <cellStyle name="Normal 5 2 7 3 3 4" xfId="22469" xr:uid="{00000000-0005-0000-0000-00008B790000}"/>
    <cellStyle name="Normal 5 2 7 3 3 5" xfId="41937" xr:uid="{00000000-0005-0000-0000-00008C790000}"/>
    <cellStyle name="Normal 5 2 7 3 4" xfId="1793" xr:uid="{00000000-0005-0000-0000-00008D790000}"/>
    <cellStyle name="Normal 5 2 7 3 4 2" xfId="6657" xr:uid="{00000000-0005-0000-0000-00008E790000}"/>
    <cellStyle name="Normal 5 2 7 3 4 2 2" xfId="16387" xr:uid="{00000000-0005-0000-0000-00008F790000}"/>
    <cellStyle name="Normal 5 2 7 3 4 2 2 2" xfId="35846" xr:uid="{00000000-0005-0000-0000-000090790000}"/>
    <cellStyle name="Normal 5 2 7 3 4 2 3" xfId="26117" xr:uid="{00000000-0005-0000-0000-000091790000}"/>
    <cellStyle name="Normal 5 2 7 3 4 2 4" xfId="45585" xr:uid="{00000000-0005-0000-0000-000092790000}"/>
    <cellStyle name="Normal 5 2 7 3 4 3" xfId="11523" xr:uid="{00000000-0005-0000-0000-000093790000}"/>
    <cellStyle name="Normal 5 2 7 3 4 3 2" xfId="30982" xr:uid="{00000000-0005-0000-0000-000094790000}"/>
    <cellStyle name="Normal 5 2 7 3 4 4" xfId="21253" xr:uid="{00000000-0005-0000-0000-000095790000}"/>
    <cellStyle name="Normal 5 2 7 3 4 5" xfId="40721" xr:uid="{00000000-0005-0000-0000-000096790000}"/>
    <cellStyle name="Normal 5 2 7 3 5" xfId="5441" xr:uid="{00000000-0005-0000-0000-000097790000}"/>
    <cellStyle name="Normal 5 2 7 3 5 2" xfId="15171" xr:uid="{00000000-0005-0000-0000-000098790000}"/>
    <cellStyle name="Normal 5 2 7 3 5 2 2" xfId="34630" xr:uid="{00000000-0005-0000-0000-000099790000}"/>
    <cellStyle name="Normal 5 2 7 3 5 3" xfId="24901" xr:uid="{00000000-0005-0000-0000-00009A790000}"/>
    <cellStyle name="Normal 5 2 7 3 5 4" xfId="44369" xr:uid="{00000000-0005-0000-0000-00009B790000}"/>
    <cellStyle name="Normal 5 2 7 3 6" xfId="10307" xr:uid="{00000000-0005-0000-0000-00009C790000}"/>
    <cellStyle name="Normal 5 2 7 3 6 2" xfId="29766" xr:uid="{00000000-0005-0000-0000-00009D790000}"/>
    <cellStyle name="Normal 5 2 7 3 7" xfId="20037" xr:uid="{00000000-0005-0000-0000-00009E790000}"/>
    <cellStyle name="Normal 5 2 7 3 8" xfId="39505" xr:uid="{00000000-0005-0000-0000-00009F790000}"/>
    <cellStyle name="Normal 5 2 7 4" xfId="3815" xr:uid="{00000000-0005-0000-0000-0000A0790000}"/>
    <cellStyle name="Normal 5 2 7 4 2" xfId="8679" xr:uid="{00000000-0005-0000-0000-0000A1790000}"/>
    <cellStyle name="Normal 5 2 7 4 2 2" xfId="18409" xr:uid="{00000000-0005-0000-0000-0000A2790000}"/>
    <cellStyle name="Normal 5 2 7 4 2 2 2" xfId="37868" xr:uid="{00000000-0005-0000-0000-0000A3790000}"/>
    <cellStyle name="Normal 5 2 7 4 2 3" xfId="28139" xr:uid="{00000000-0005-0000-0000-0000A4790000}"/>
    <cellStyle name="Normal 5 2 7 4 2 4" xfId="47607" xr:uid="{00000000-0005-0000-0000-0000A5790000}"/>
    <cellStyle name="Normal 5 2 7 4 3" xfId="13545" xr:uid="{00000000-0005-0000-0000-0000A6790000}"/>
    <cellStyle name="Normal 5 2 7 4 3 2" xfId="33004" xr:uid="{00000000-0005-0000-0000-0000A7790000}"/>
    <cellStyle name="Normal 5 2 7 4 4" xfId="23275" xr:uid="{00000000-0005-0000-0000-0000A8790000}"/>
    <cellStyle name="Normal 5 2 7 4 5" xfId="42743" xr:uid="{00000000-0005-0000-0000-0000A9790000}"/>
    <cellStyle name="Normal 5 2 7 5" xfId="2599" xr:uid="{00000000-0005-0000-0000-0000AA790000}"/>
    <cellStyle name="Normal 5 2 7 5 2" xfId="7463" xr:uid="{00000000-0005-0000-0000-0000AB790000}"/>
    <cellStyle name="Normal 5 2 7 5 2 2" xfId="17193" xr:uid="{00000000-0005-0000-0000-0000AC790000}"/>
    <cellStyle name="Normal 5 2 7 5 2 2 2" xfId="36652" xr:uid="{00000000-0005-0000-0000-0000AD790000}"/>
    <cellStyle name="Normal 5 2 7 5 2 3" xfId="26923" xr:uid="{00000000-0005-0000-0000-0000AE790000}"/>
    <cellStyle name="Normal 5 2 7 5 2 4" xfId="46391" xr:uid="{00000000-0005-0000-0000-0000AF790000}"/>
    <cellStyle name="Normal 5 2 7 5 3" xfId="12329" xr:uid="{00000000-0005-0000-0000-0000B0790000}"/>
    <cellStyle name="Normal 5 2 7 5 3 2" xfId="31788" xr:uid="{00000000-0005-0000-0000-0000B1790000}"/>
    <cellStyle name="Normal 5 2 7 5 4" xfId="22059" xr:uid="{00000000-0005-0000-0000-0000B2790000}"/>
    <cellStyle name="Normal 5 2 7 5 5" xfId="41527" xr:uid="{00000000-0005-0000-0000-0000B3790000}"/>
    <cellStyle name="Normal 5 2 7 6" xfId="1383" xr:uid="{00000000-0005-0000-0000-0000B4790000}"/>
    <cellStyle name="Normal 5 2 7 6 2" xfId="6247" xr:uid="{00000000-0005-0000-0000-0000B5790000}"/>
    <cellStyle name="Normal 5 2 7 6 2 2" xfId="15977" xr:uid="{00000000-0005-0000-0000-0000B6790000}"/>
    <cellStyle name="Normal 5 2 7 6 2 2 2" xfId="35436" xr:uid="{00000000-0005-0000-0000-0000B7790000}"/>
    <cellStyle name="Normal 5 2 7 6 2 3" xfId="25707" xr:uid="{00000000-0005-0000-0000-0000B8790000}"/>
    <cellStyle name="Normal 5 2 7 6 2 4" xfId="45175" xr:uid="{00000000-0005-0000-0000-0000B9790000}"/>
    <cellStyle name="Normal 5 2 7 6 3" xfId="11113" xr:uid="{00000000-0005-0000-0000-0000BA790000}"/>
    <cellStyle name="Normal 5 2 7 6 3 2" xfId="30572" xr:uid="{00000000-0005-0000-0000-0000BB790000}"/>
    <cellStyle name="Normal 5 2 7 6 4" xfId="20843" xr:uid="{00000000-0005-0000-0000-0000BC790000}"/>
    <cellStyle name="Normal 5 2 7 6 5" xfId="40311" xr:uid="{00000000-0005-0000-0000-0000BD790000}"/>
    <cellStyle name="Normal 5 2 7 7" xfId="5031" xr:uid="{00000000-0005-0000-0000-0000BE790000}"/>
    <cellStyle name="Normal 5 2 7 7 2" xfId="14761" xr:uid="{00000000-0005-0000-0000-0000BF790000}"/>
    <cellStyle name="Normal 5 2 7 7 2 2" xfId="34220" xr:uid="{00000000-0005-0000-0000-0000C0790000}"/>
    <cellStyle name="Normal 5 2 7 7 3" xfId="24491" xr:uid="{00000000-0005-0000-0000-0000C1790000}"/>
    <cellStyle name="Normal 5 2 7 7 4" xfId="43959" xr:uid="{00000000-0005-0000-0000-0000C2790000}"/>
    <cellStyle name="Normal 5 2 7 8" xfId="9897" xr:uid="{00000000-0005-0000-0000-0000C3790000}"/>
    <cellStyle name="Normal 5 2 7 8 2" xfId="29356" xr:uid="{00000000-0005-0000-0000-0000C4790000}"/>
    <cellStyle name="Normal 5 2 7 9" xfId="19627" xr:uid="{00000000-0005-0000-0000-0000C5790000}"/>
    <cellStyle name="Normal 5 2 8" xfId="297" xr:uid="{00000000-0005-0000-0000-0000C6790000}"/>
    <cellStyle name="Normal 5 2 8 10" xfId="39225" xr:uid="{00000000-0005-0000-0000-0000C7790000}"/>
    <cellStyle name="Normal 5 2 8 2" xfId="1098" xr:uid="{00000000-0005-0000-0000-0000C8790000}"/>
    <cellStyle name="Normal 5 2 8 2 2" xfId="4746" xr:uid="{00000000-0005-0000-0000-0000C9790000}"/>
    <cellStyle name="Normal 5 2 8 2 2 2" xfId="9610" xr:uid="{00000000-0005-0000-0000-0000CA790000}"/>
    <cellStyle name="Normal 5 2 8 2 2 2 2" xfId="19340" xr:uid="{00000000-0005-0000-0000-0000CB790000}"/>
    <cellStyle name="Normal 5 2 8 2 2 2 2 2" xfId="38799" xr:uid="{00000000-0005-0000-0000-0000CC790000}"/>
    <cellStyle name="Normal 5 2 8 2 2 2 3" xfId="29070" xr:uid="{00000000-0005-0000-0000-0000CD790000}"/>
    <cellStyle name="Normal 5 2 8 2 2 2 4" xfId="48538" xr:uid="{00000000-0005-0000-0000-0000CE790000}"/>
    <cellStyle name="Normal 5 2 8 2 2 3" xfId="14476" xr:uid="{00000000-0005-0000-0000-0000CF790000}"/>
    <cellStyle name="Normal 5 2 8 2 2 3 2" xfId="33935" xr:uid="{00000000-0005-0000-0000-0000D0790000}"/>
    <cellStyle name="Normal 5 2 8 2 2 4" xfId="24206" xr:uid="{00000000-0005-0000-0000-0000D1790000}"/>
    <cellStyle name="Normal 5 2 8 2 2 5" xfId="43674" xr:uid="{00000000-0005-0000-0000-0000D2790000}"/>
    <cellStyle name="Normal 5 2 8 2 3" xfId="3530" xr:uid="{00000000-0005-0000-0000-0000D3790000}"/>
    <cellStyle name="Normal 5 2 8 2 3 2" xfId="8394" xr:uid="{00000000-0005-0000-0000-0000D4790000}"/>
    <cellStyle name="Normal 5 2 8 2 3 2 2" xfId="18124" xr:uid="{00000000-0005-0000-0000-0000D5790000}"/>
    <cellStyle name="Normal 5 2 8 2 3 2 2 2" xfId="37583" xr:uid="{00000000-0005-0000-0000-0000D6790000}"/>
    <cellStyle name="Normal 5 2 8 2 3 2 3" xfId="27854" xr:uid="{00000000-0005-0000-0000-0000D7790000}"/>
    <cellStyle name="Normal 5 2 8 2 3 2 4" xfId="47322" xr:uid="{00000000-0005-0000-0000-0000D8790000}"/>
    <cellStyle name="Normal 5 2 8 2 3 3" xfId="13260" xr:uid="{00000000-0005-0000-0000-0000D9790000}"/>
    <cellStyle name="Normal 5 2 8 2 3 3 2" xfId="32719" xr:uid="{00000000-0005-0000-0000-0000DA790000}"/>
    <cellStyle name="Normal 5 2 8 2 3 4" xfId="22990" xr:uid="{00000000-0005-0000-0000-0000DB790000}"/>
    <cellStyle name="Normal 5 2 8 2 3 5" xfId="42458" xr:uid="{00000000-0005-0000-0000-0000DC790000}"/>
    <cellStyle name="Normal 5 2 8 2 4" xfId="2314" xr:uid="{00000000-0005-0000-0000-0000DD790000}"/>
    <cellStyle name="Normal 5 2 8 2 4 2" xfId="7178" xr:uid="{00000000-0005-0000-0000-0000DE790000}"/>
    <cellStyle name="Normal 5 2 8 2 4 2 2" xfId="16908" xr:uid="{00000000-0005-0000-0000-0000DF790000}"/>
    <cellStyle name="Normal 5 2 8 2 4 2 2 2" xfId="36367" xr:uid="{00000000-0005-0000-0000-0000E0790000}"/>
    <cellStyle name="Normal 5 2 8 2 4 2 3" xfId="26638" xr:uid="{00000000-0005-0000-0000-0000E1790000}"/>
    <cellStyle name="Normal 5 2 8 2 4 2 4" xfId="46106" xr:uid="{00000000-0005-0000-0000-0000E2790000}"/>
    <cellStyle name="Normal 5 2 8 2 4 3" xfId="12044" xr:uid="{00000000-0005-0000-0000-0000E3790000}"/>
    <cellStyle name="Normal 5 2 8 2 4 3 2" xfId="31503" xr:uid="{00000000-0005-0000-0000-0000E4790000}"/>
    <cellStyle name="Normal 5 2 8 2 4 4" xfId="21774" xr:uid="{00000000-0005-0000-0000-0000E5790000}"/>
    <cellStyle name="Normal 5 2 8 2 4 5" xfId="41242" xr:uid="{00000000-0005-0000-0000-0000E6790000}"/>
    <cellStyle name="Normal 5 2 8 2 5" xfId="5962" xr:uid="{00000000-0005-0000-0000-0000E7790000}"/>
    <cellStyle name="Normal 5 2 8 2 5 2" xfId="15692" xr:uid="{00000000-0005-0000-0000-0000E8790000}"/>
    <cellStyle name="Normal 5 2 8 2 5 2 2" xfId="35151" xr:uid="{00000000-0005-0000-0000-0000E9790000}"/>
    <cellStyle name="Normal 5 2 8 2 5 3" xfId="25422" xr:uid="{00000000-0005-0000-0000-0000EA790000}"/>
    <cellStyle name="Normal 5 2 8 2 5 4" xfId="44890" xr:uid="{00000000-0005-0000-0000-0000EB790000}"/>
    <cellStyle name="Normal 5 2 8 2 6" xfId="10828" xr:uid="{00000000-0005-0000-0000-0000EC790000}"/>
    <cellStyle name="Normal 5 2 8 2 6 2" xfId="30287" xr:uid="{00000000-0005-0000-0000-0000ED790000}"/>
    <cellStyle name="Normal 5 2 8 2 7" xfId="20558" xr:uid="{00000000-0005-0000-0000-0000EE790000}"/>
    <cellStyle name="Normal 5 2 8 2 8" xfId="40026" xr:uid="{00000000-0005-0000-0000-0000EF790000}"/>
    <cellStyle name="Normal 5 2 8 3" xfId="707" xr:uid="{00000000-0005-0000-0000-0000F0790000}"/>
    <cellStyle name="Normal 5 2 8 3 2" xfId="4355" xr:uid="{00000000-0005-0000-0000-0000F1790000}"/>
    <cellStyle name="Normal 5 2 8 3 2 2" xfId="9219" xr:uid="{00000000-0005-0000-0000-0000F2790000}"/>
    <cellStyle name="Normal 5 2 8 3 2 2 2" xfId="18949" xr:uid="{00000000-0005-0000-0000-0000F3790000}"/>
    <cellStyle name="Normal 5 2 8 3 2 2 2 2" xfId="38408" xr:uid="{00000000-0005-0000-0000-0000F4790000}"/>
    <cellStyle name="Normal 5 2 8 3 2 2 3" xfId="28679" xr:uid="{00000000-0005-0000-0000-0000F5790000}"/>
    <cellStyle name="Normal 5 2 8 3 2 2 4" xfId="48147" xr:uid="{00000000-0005-0000-0000-0000F6790000}"/>
    <cellStyle name="Normal 5 2 8 3 2 3" xfId="14085" xr:uid="{00000000-0005-0000-0000-0000F7790000}"/>
    <cellStyle name="Normal 5 2 8 3 2 3 2" xfId="33544" xr:uid="{00000000-0005-0000-0000-0000F8790000}"/>
    <cellStyle name="Normal 5 2 8 3 2 4" xfId="23815" xr:uid="{00000000-0005-0000-0000-0000F9790000}"/>
    <cellStyle name="Normal 5 2 8 3 2 5" xfId="43283" xr:uid="{00000000-0005-0000-0000-0000FA790000}"/>
    <cellStyle name="Normal 5 2 8 3 3" xfId="3139" xr:uid="{00000000-0005-0000-0000-0000FB790000}"/>
    <cellStyle name="Normal 5 2 8 3 3 2" xfId="8003" xr:uid="{00000000-0005-0000-0000-0000FC790000}"/>
    <cellStyle name="Normal 5 2 8 3 3 2 2" xfId="17733" xr:uid="{00000000-0005-0000-0000-0000FD790000}"/>
    <cellStyle name="Normal 5 2 8 3 3 2 2 2" xfId="37192" xr:uid="{00000000-0005-0000-0000-0000FE790000}"/>
    <cellStyle name="Normal 5 2 8 3 3 2 3" xfId="27463" xr:uid="{00000000-0005-0000-0000-0000FF790000}"/>
    <cellStyle name="Normal 5 2 8 3 3 2 4" xfId="46931" xr:uid="{00000000-0005-0000-0000-0000007A0000}"/>
    <cellStyle name="Normal 5 2 8 3 3 3" xfId="12869" xr:uid="{00000000-0005-0000-0000-0000017A0000}"/>
    <cellStyle name="Normal 5 2 8 3 3 3 2" xfId="32328" xr:uid="{00000000-0005-0000-0000-0000027A0000}"/>
    <cellStyle name="Normal 5 2 8 3 3 4" xfId="22599" xr:uid="{00000000-0005-0000-0000-0000037A0000}"/>
    <cellStyle name="Normal 5 2 8 3 3 5" xfId="42067" xr:uid="{00000000-0005-0000-0000-0000047A0000}"/>
    <cellStyle name="Normal 5 2 8 3 4" xfId="1923" xr:uid="{00000000-0005-0000-0000-0000057A0000}"/>
    <cellStyle name="Normal 5 2 8 3 4 2" xfId="6787" xr:uid="{00000000-0005-0000-0000-0000067A0000}"/>
    <cellStyle name="Normal 5 2 8 3 4 2 2" xfId="16517" xr:uid="{00000000-0005-0000-0000-0000077A0000}"/>
    <cellStyle name="Normal 5 2 8 3 4 2 2 2" xfId="35976" xr:uid="{00000000-0005-0000-0000-0000087A0000}"/>
    <cellStyle name="Normal 5 2 8 3 4 2 3" xfId="26247" xr:uid="{00000000-0005-0000-0000-0000097A0000}"/>
    <cellStyle name="Normal 5 2 8 3 4 2 4" xfId="45715" xr:uid="{00000000-0005-0000-0000-00000A7A0000}"/>
    <cellStyle name="Normal 5 2 8 3 4 3" xfId="11653" xr:uid="{00000000-0005-0000-0000-00000B7A0000}"/>
    <cellStyle name="Normal 5 2 8 3 4 3 2" xfId="31112" xr:uid="{00000000-0005-0000-0000-00000C7A0000}"/>
    <cellStyle name="Normal 5 2 8 3 4 4" xfId="21383" xr:uid="{00000000-0005-0000-0000-00000D7A0000}"/>
    <cellStyle name="Normal 5 2 8 3 4 5" xfId="40851" xr:uid="{00000000-0005-0000-0000-00000E7A0000}"/>
    <cellStyle name="Normal 5 2 8 3 5" xfId="5571" xr:uid="{00000000-0005-0000-0000-00000F7A0000}"/>
    <cellStyle name="Normal 5 2 8 3 5 2" xfId="15301" xr:uid="{00000000-0005-0000-0000-0000107A0000}"/>
    <cellStyle name="Normal 5 2 8 3 5 2 2" xfId="34760" xr:uid="{00000000-0005-0000-0000-0000117A0000}"/>
    <cellStyle name="Normal 5 2 8 3 5 3" xfId="25031" xr:uid="{00000000-0005-0000-0000-0000127A0000}"/>
    <cellStyle name="Normal 5 2 8 3 5 4" xfId="44499" xr:uid="{00000000-0005-0000-0000-0000137A0000}"/>
    <cellStyle name="Normal 5 2 8 3 6" xfId="10437" xr:uid="{00000000-0005-0000-0000-0000147A0000}"/>
    <cellStyle name="Normal 5 2 8 3 6 2" xfId="29896" xr:uid="{00000000-0005-0000-0000-0000157A0000}"/>
    <cellStyle name="Normal 5 2 8 3 7" xfId="20167" xr:uid="{00000000-0005-0000-0000-0000167A0000}"/>
    <cellStyle name="Normal 5 2 8 3 8" xfId="39635" xr:uid="{00000000-0005-0000-0000-0000177A0000}"/>
    <cellStyle name="Normal 5 2 8 4" xfId="3945" xr:uid="{00000000-0005-0000-0000-0000187A0000}"/>
    <cellStyle name="Normal 5 2 8 4 2" xfId="8809" xr:uid="{00000000-0005-0000-0000-0000197A0000}"/>
    <cellStyle name="Normal 5 2 8 4 2 2" xfId="18539" xr:uid="{00000000-0005-0000-0000-00001A7A0000}"/>
    <cellStyle name="Normal 5 2 8 4 2 2 2" xfId="37998" xr:uid="{00000000-0005-0000-0000-00001B7A0000}"/>
    <cellStyle name="Normal 5 2 8 4 2 3" xfId="28269" xr:uid="{00000000-0005-0000-0000-00001C7A0000}"/>
    <cellStyle name="Normal 5 2 8 4 2 4" xfId="47737" xr:uid="{00000000-0005-0000-0000-00001D7A0000}"/>
    <cellStyle name="Normal 5 2 8 4 3" xfId="13675" xr:uid="{00000000-0005-0000-0000-00001E7A0000}"/>
    <cellStyle name="Normal 5 2 8 4 3 2" xfId="33134" xr:uid="{00000000-0005-0000-0000-00001F7A0000}"/>
    <cellStyle name="Normal 5 2 8 4 4" xfId="23405" xr:uid="{00000000-0005-0000-0000-0000207A0000}"/>
    <cellStyle name="Normal 5 2 8 4 5" xfId="42873" xr:uid="{00000000-0005-0000-0000-0000217A0000}"/>
    <cellStyle name="Normal 5 2 8 5" xfId="2729" xr:uid="{00000000-0005-0000-0000-0000227A0000}"/>
    <cellStyle name="Normal 5 2 8 5 2" xfId="7593" xr:uid="{00000000-0005-0000-0000-0000237A0000}"/>
    <cellStyle name="Normal 5 2 8 5 2 2" xfId="17323" xr:uid="{00000000-0005-0000-0000-0000247A0000}"/>
    <cellStyle name="Normal 5 2 8 5 2 2 2" xfId="36782" xr:uid="{00000000-0005-0000-0000-0000257A0000}"/>
    <cellStyle name="Normal 5 2 8 5 2 3" xfId="27053" xr:uid="{00000000-0005-0000-0000-0000267A0000}"/>
    <cellStyle name="Normal 5 2 8 5 2 4" xfId="46521" xr:uid="{00000000-0005-0000-0000-0000277A0000}"/>
    <cellStyle name="Normal 5 2 8 5 3" xfId="12459" xr:uid="{00000000-0005-0000-0000-0000287A0000}"/>
    <cellStyle name="Normal 5 2 8 5 3 2" xfId="31918" xr:uid="{00000000-0005-0000-0000-0000297A0000}"/>
    <cellStyle name="Normal 5 2 8 5 4" xfId="22189" xr:uid="{00000000-0005-0000-0000-00002A7A0000}"/>
    <cellStyle name="Normal 5 2 8 5 5" xfId="41657" xr:uid="{00000000-0005-0000-0000-00002B7A0000}"/>
    <cellStyle name="Normal 5 2 8 6" xfId="1513" xr:uid="{00000000-0005-0000-0000-00002C7A0000}"/>
    <cellStyle name="Normal 5 2 8 6 2" xfId="6377" xr:uid="{00000000-0005-0000-0000-00002D7A0000}"/>
    <cellStyle name="Normal 5 2 8 6 2 2" xfId="16107" xr:uid="{00000000-0005-0000-0000-00002E7A0000}"/>
    <cellStyle name="Normal 5 2 8 6 2 2 2" xfId="35566" xr:uid="{00000000-0005-0000-0000-00002F7A0000}"/>
    <cellStyle name="Normal 5 2 8 6 2 3" xfId="25837" xr:uid="{00000000-0005-0000-0000-0000307A0000}"/>
    <cellStyle name="Normal 5 2 8 6 2 4" xfId="45305" xr:uid="{00000000-0005-0000-0000-0000317A0000}"/>
    <cellStyle name="Normal 5 2 8 6 3" xfId="11243" xr:uid="{00000000-0005-0000-0000-0000327A0000}"/>
    <cellStyle name="Normal 5 2 8 6 3 2" xfId="30702" xr:uid="{00000000-0005-0000-0000-0000337A0000}"/>
    <cellStyle name="Normal 5 2 8 6 4" xfId="20973" xr:uid="{00000000-0005-0000-0000-0000347A0000}"/>
    <cellStyle name="Normal 5 2 8 6 5" xfId="40441" xr:uid="{00000000-0005-0000-0000-0000357A0000}"/>
    <cellStyle name="Normal 5 2 8 7" xfId="5161" xr:uid="{00000000-0005-0000-0000-0000367A0000}"/>
    <cellStyle name="Normal 5 2 8 7 2" xfId="14891" xr:uid="{00000000-0005-0000-0000-0000377A0000}"/>
    <cellStyle name="Normal 5 2 8 7 2 2" xfId="34350" xr:uid="{00000000-0005-0000-0000-0000387A0000}"/>
    <cellStyle name="Normal 5 2 8 7 3" xfId="24621" xr:uid="{00000000-0005-0000-0000-0000397A0000}"/>
    <cellStyle name="Normal 5 2 8 7 4" xfId="44089" xr:uid="{00000000-0005-0000-0000-00003A7A0000}"/>
    <cellStyle name="Normal 5 2 8 8" xfId="10027" xr:uid="{00000000-0005-0000-0000-00003B7A0000}"/>
    <cellStyle name="Normal 5 2 8 8 2" xfId="29486" xr:uid="{00000000-0005-0000-0000-00003C7A0000}"/>
    <cellStyle name="Normal 5 2 8 9" xfId="19757" xr:uid="{00000000-0005-0000-0000-00003D7A0000}"/>
    <cellStyle name="Normal 5 2 9" xfId="428" xr:uid="{00000000-0005-0000-0000-00003E7A0000}"/>
    <cellStyle name="Normal 5 2 9 2" xfId="1229" xr:uid="{00000000-0005-0000-0000-00003F7A0000}"/>
    <cellStyle name="Normal 5 2 9 2 2" xfId="4877" xr:uid="{00000000-0005-0000-0000-0000407A0000}"/>
    <cellStyle name="Normal 5 2 9 2 2 2" xfId="9741" xr:uid="{00000000-0005-0000-0000-0000417A0000}"/>
    <cellStyle name="Normal 5 2 9 2 2 2 2" xfId="19471" xr:uid="{00000000-0005-0000-0000-0000427A0000}"/>
    <cellStyle name="Normal 5 2 9 2 2 2 2 2" xfId="38930" xr:uid="{00000000-0005-0000-0000-0000437A0000}"/>
    <cellStyle name="Normal 5 2 9 2 2 2 3" xfId="29201" xr:uid="{00000000-0005-0000-0000-0000447A0000}"/>
    <cellStyle name="Normal 5 2 9 2 2 2 4" xfId="48669" xr:uid="{00000000-0005-0000-0000-0000457A0000}"/>
    <cellStyle name="Normal 5 2 9 2 2 3" xfId="14607" xr:uid="{00000000-0005-0000-0000-0000467A0000}"/>
    <cellStyle name="Normal 5 2 9 2 2 3 2" xfId="34066" xr:uid="{00000000-0005-0000-0000-0000477A0000}"/>
    <cellStyle name="Normal 5 2 9 2 2 4" xfId="24337" xr:uid="{00000000-0005-0000-0000-0000487A0000}"/>
    <cellStyle name="Normal 5 2 9 2 2 5" xfId="43805" xr:uid="{00000000-0005-0000-0000-0000497A0000}"/>
    <cellStyle name="Normal 5 2 9 2 3" xfId="3661" xr:uid="{00000000-0005-0000-0000-00004A7A0000}"/>
    <cellStyle name="Normal 5 2 9 2 3 2" xfId="8525" xr:uid="{00000000-0005-0000-0000-00004B7A0000}"/>
    <cellStyle name="Normal 5 2 9 2 3 2 2" xfId="18255" xr:uid="{00000000-0005-0000-0000-00004C7A0000}"/>
    <cellStyle name="Normal 5 2 9 2 3 2 2 2" xfId="37714" xr:uid="{00000000-0005-0000-0000-00004D7A0000}"/>
    <cellStyle name="Normal 5 2 9 2 3 2 3" xfId="27985" xr:uid="{00000000-0005-0000-0000-00004E7A0000}"/>
    <cellStyle name="Normal 5 2 9 2 3 2 4" xfId="47453" xr:uid="{00000000-0005-0000-0000-00004F7A0000}"/>
    <cellStyle name="Normal 5 2 9 2 3 3" xfId="13391" xr:uid="{00000000-0005-0000-0000-0000507A0000}"/>
    <cellStyle name="Normal 5 2 9 2 3 3 2" xfId="32850" xr:uid="{00000000-0005-0000-0000-0000517A0000}"/>
    <cellStyle name="Normal 5 2 9 2 3 4" xfId="23121" xr:uid="{00000000-0005-0000-0000-0000527A0000}"/>
    <cellStyle name="Normal 5 2 9 2 3 5" xfId="42589" xr:uid="{00000000-0005-0000-0000-0000537A0000}"/>
    <cellStyle name="Normal 5 2 9 2 4" xfId="2445" xr:uid="{00000000-0005-0000-0000-0000547A0000}"/>
    <cellStyle name="Normal 5 2 9 2 4 2" xfId="7309" xr:uid="{00000000-0005-0000-0000-0000557A0000}"/>
    <cellStyle name="Normal 5 2 9 2 4 2 2" xfId="17039" xr:uid="{00000000-0005-0000-0000-0000567A0000}"/>
    <cellStyle name="Normal 5 2 9 2 4 2 2 2" xfId="36498" xr:uid="{00000000-0005-0000-0000-0000577A0000}"/>
    <cellStyle name="Normal 5 2 9 2 4 2 3" xfId="26769" xr:uid="{00000000-0005-0000-0000-0000587A0000}"/>
    <cellStyle name="Normal 5 2 9 2 4 2 4" xfId="46237" xr:uid="{00000000-0005-0000-0000-0000597A0000}"/>
    <cellStyle name="Normal 5 2 9 2 4 3" xfId="12175" xr:uid="{00000000-0005-0000-0000-00005A7A0000}"/>
    <cellStyle name="Normal 5 2 9 2 4 3 2" xfId="31634" xr:uid="{00000000-0005-0000-0000-00005B7A0000}"/>
    <cellStyle name="Normal 5 2 9 2 4 4" xfId="21905" xr:uid="{00000000-0005-0000-0000-00005C7A0000}"/>
    <cellStyle name="Normal 5 2 9 2 4 5" xfId="41373" xr:uid="{00000000-0005-0000-0000-00005D7A0000}"/>
    <cellStyle name="Normal 5 2 9 2 5" xfId="6093" xr:uid="{00000000-0005-0000-0000-00005E7A0000}"/>
    <cellStyle name="Normal 5 2 9 2 5 2" xfId="15823" xr:uid="{00000000-0005-0000-0000-00005F7A0000}"/>
    <cellStyle name="Normal 5 2 9 2 5 2 2" xfId="35282" xr:uid="{00000000-0005-0000-0000-0000607A0000}"/>
    <cellStyle name="Normal 5 2 9 2 5 3" xfId="25553" xr:uid="{00000000-0005-0000-0000-0000617A0000}"/>
    <cellStyle name="Normal 5 2 9 2 5 4" xfId="45021" xr:uid="{00000000-0005-0000-0000-0000627A0000}"/>
    <cellStyle name="Normal 5 2 9 2 6" xfId="10959" xr:uid="{00000000-0005-0000-0000-0000637A0000}"/>
    <cellStyle name="Normal 5 2 9 2 6 2" xfId="30418" xr:uid="{00000000-0005-0000-0000-0000647A0000}"/>
    <cellStyle name="Normal 5 2 9 2 7" xfId="20689" xr:uid="{00000000-0005-0000-0000-0000657A0000}"/>
    <cellStyle name="Normal 5 2 9 2 8" xfId="40157" xr:uid="{00000000-0005-0000-0000-0000667A0000}"/>
    <cellStyle name="Normal 5 2 9 3" xfId="4076" xr:uid="{00000000-0005-0000-0000-0000677A0000}"/>
    <cellStyle name="Normal 5 2 9 3 2" xfId="8940" xr:uid="{00000000-0005-0000-0000-0000687A0000}"/>
    <cellStyle name="Normal 5 2 9 3 2 2" xfId="18670" xr:uid="{00000000-0005-0000-0000-0000697A0000}"/>
    <cellStyle name="Normal 5 2 9 3 2 2 2" xfId="38129" xr:uid="{00000000-0005-0000-0000-00006A7A0000}"/>
    <cellStyle name="Normal 5 2 9 3 2 3" xfId="28400" xr:uid="{00000000-0005-0000-0000-00006B7A0000}"/>
    <cellStyle name="Normal 5 2 9 3 2 4" xfId="47868" xr:uid="{00000000-0005-0000-0000-00006C7A0000}"/>
    <cellStyle name="Normal 5 2 9 3 3" xfId="13806" xr:uid="{00000000-0005-0000-0000-00006D7A0000}"/>
    <cellStyle name="Normal 5 2 9 3 3 2" xfId="33265" xr:uid="{00000000-0005-0000-0000-00006E7A0000}"/>
    <cellStyle name="Normal 5 2 9 3 4" xfId="23536" xr:uid="{00000000-0005-0000-0000-00006F7A0000}"/>
    <cellStyle name="Normal 5 2 9 3 5" xfId="43004" xr:uid="{00000000-0005-0000-0000-0000707A0000}"/>
    <cellStyle name="Normal 5 2 9 4" xfId="2860" xr:uid="{00000000-0005-0000-0000-0000717A0000}"/>
    <cellStyle name="Normal 5 2 9 4 2" xfId="7724" xr:uid="{00000000-0005-0000-0000-0000727A0000}"/>
    <cellStyle name="Normal 5 2 9 4 2 2" xfId="17454" xr:uid="{00000000-0005-0000-0000-0000737A0000}"/>
    <cellStyle name="Normal 5 2 9 4 2 2 2" xfId="36913" xr:uid="{00000000-0005-0000-0000-0000747A0000}"/>
    <cellStyle name="Normal 5 2 9 4 2 3" xfId="27184" xr:uid="{00000000-0005-0000-0000-0000757A0000}"/>
    <cellStyle name="Normal 5 2 9 4 2 4" xfId="46652" xr:uid="{00000000-0005-0000-0000-0000767A0000}"/>
    <cellStyle name="Normal 5 2 9 4 3" xfId="12590" xr:uid="{00000000-0005-0000-0000-0000777A0000}"/>
    <cellStyle name="Normal 5 2 9 4 3 2" xfId="32049" xr:uid="{00000000-0005-0000-0000-0000787A0000}"/>
    <cellStyle name="Normal 5 2 9 4 4" xfId="22320" xr:uid="{00000000-0005-0000-0000-0000797A0000}"/>
    <cellStyle name="Normal 5 2 9 4 5" xfId="41788" xr:uid="{00000000-0005-0000-0000-00007A7A0000}"/>
    <cellStyle name="Normal 5 2 9 5" xfId="1644" xr:uid="{00000000-0005-0000-0000-00007B7A0000}"/>
    <cellStyle name="Normal 5 2 9 5 2" xfId="6508" xr:uid="{00000000-0005-0000-0000-00007C7A0000}"/>
    <cellStyle name="Normal 5 2 9 5 2 2" xfId="16238" xr:uid="{00000000-0005-0000-0000-00007D7A0000}"/>
    <cellStyle name="Normal 5 2 9 5 2 2 2" xfId="35697" xr:uid="{00000000-0005-0000-0000-00007E7A0000}"/>
    <cellStyle name="Normal 5 2 9 5 2 3" xfId="25968" xr:uid="{00000000-0005-0000-0000-00007F7A0000}"/>
    <cellStyle name="Normal 5 2 9 5 2 4" xfId="45436" xr:uid="{00000000-0005-0000-0000-0000807A0000}"/>
    <cellStyle name="Normal 5 2 9 5 3" xfId="11374" xr:uid="{00000000-0005-0000-0000-0000817A0000}"/>
    <cellStyle name="Normal 5 2 9 5 3 2" xfId="30833" xr:uid="{00000000-0005-0000-0000-0000827A0000}"/>
    <cellStyle name="Normal 5 2 9 5 4" xfId="21104" xr:uid="{00000000-0005-0000-0000-0000837A0000}"/>
    <cellStyle name="Normal 5 2 9 5 5" xfId="40572" xr:uid="{00000000-0005-0000-0000-0000847A0000}"/>
    <cellStyle name="Normal 5 2 9 6" xfId="5292" xr:uid="{00000000-0005-0000-0000-0000857A0000}"/>
    <cellStyle name="Normal 5 2 9 6 2" xfId="15022" xr:uid="{00000000-0005-0000-0000-0000867A0000}"/>
    <cellStyle name="Normal 5 2 9 6 2 2" xfId="34481" xr:uid="{00000000-0005-0000-0000-0000877A0000}"/>
    <cellStyle name="Normal 5 2 9 6 3" xfId="24752" xr:uid="{00000000-0005-0000-0000-0000887A0000}"/>
    <cellStyle name="Normal 5 2 9 6 4" xfId="44220" xr:uid="{00000000-0005-0000-0000-0000897A0000}"/>
    <cellStyle name="Normal 5 2 9 7" xfId="10158" xr:uid="{00000000-0005-0000-0000-00008A7A0000}"/>
    <cellStyle name="Normal 5 2 9 7 2" xfId="29617" xr:uid="{00000000-0005-0000-0000-00008B7A0000}"/>
    <cellStyle name="Normal 5 2 9 8" xfId="19888" xr:uid="{00000000-0005-0000-0000-00008C7A0000}"/>
    <cellStyle name="Normal 5 2 9 9" xfId="39356" xr:uid="{00000000-0005-0000-0000-00008D7A0000}"/>
    <cellStyle name="Normal 5 20" xfId="48694" xr:uid="{00000000-0005-0000-0000-00008E7A0000}"/>
    <cellStyle name="Normal 5 21" xfId="48700" xr:uid="{00000000-0005-0000-0000-00008F7A0000}"/>
    <cellStyle name="Normal 5 3" xfId="12" xr:uid="{00000000-0005-0000-0000-0000907A0000}"/>
    <cellStyle name="Normal 5 3 10" xfId="450" xr:uid="{00000000-0005-0000-0000-0000917A0000}"/>
    <cellStyle name="Normal 5 3 10 2" xfId="4098" xr:uid="{00000000-0005-0000-0000-0000927A0000}"/>
    <cellStyle name="Normal 5 3 10 2 2" xfId="8962" xr:uid="{00000000-0005-0000-0000-0000937A0000}"/>
    <cellStyle name="Normal 5 3 10 2 2 2" xfId="18692" xr:uid="{00000000-0005-0000-0000-0000947A0000}"/>
    <cellStyle name="Normal 5 3 10 2 2 2 2" xfId="38151" xr:uid="{00000000-0005-0000-0000-0000957A0000}"/>
    <cellStyle name="Normal 5 3 10 2 2 3" xfId="28422" xr:uid="{00000000-0005-0000-0000-0000967A0000}"/>
    <cellStyle name="Normal 5 3 10 2 2 4" xfId="47890" xr:uid="{00000000-0005-0000-0000-0000977A0000}"/>
    <cellStyle name="Normal 5 3 10 2 3" xfId="13828" xr:uid="{00000000-0005-0000-0000-0000987A0000}"/>
    <cellStyle name="Normal 5 3 10 2 3 2" xfId="33287" xr:uid="{00000000-0005-0000-0000-0000997A0000}"/>
    <cellStyle name="Normal 5 3 10 2 4" xfId="23558" xr:uid="{00000000-0005-0000-0000-00009A7A0000}"/>
    <cellStyle name="Normal 5 3 10 2 5" xfId="43026" xr:uid="{00000000-0005-0000-0000-00009B7A0000}"/>
    <cellStyle name="Normal 5 3 10 3" xfId="2882" xr:uid="{00000000-0005-0000-0000-00009C7A0000}"/>
    <cellStyle name="Normal 5 3 10 3 2" xfId="7746" xr:uid="{00000000-0005-0000-0000-00009D7A0000}"/>
    <cellStyle name="Normal 5 3 10 3 2 2" xfId="17476" xr:uid="{00000000-0005-0000-0000-00009E7A0000}"/>
    <cellStyle name="Normal 5 3 10 3 2 2 2" xfId="36935" xr:uid="{00000000-0005-0000-0000-00009F7A0000}"/>
    <cellStyle name="Normal 5 3 10 3 2 3" xfId="27206" xr:uid="{00000000-0005-0000-0000-0000A07A0000}"/>
    <cellStyle name="Normal 5 3 10 3 2 4" xfId="46674" xr:uid="{00000000-0005-0000-0000-0000A17A0000}"/>
    <cellStyle name="Normal 5 3 10 3 3" xfId="12612" xr:uid="{00000000-0005-0000-0000-0000A27A0000}"/>
    <cellStyle name="Normal 5 3 10 3 3 2" xfId="32071" xr:uid="{00000000-0005-0000-0000-0000A37A0000}"/>
    <cellStyle name="Normal 5 3 10 3 4" xfId="22342" xr:uid="{00000000-0005-0000-0000-0000A47A0000}"/>
    <cellStyle name="Normal 5 3 10 3 5" xfId="41810" xr:uid="{00000000-0005-0000-0000-0000A57A0000}"/>
    <cellStyle name="Normal 5 3 10 4" xfId="1666" xr:uid="{00000000-0005-0000-0000-0000A67A0000}"/>
    <cellStyle name="Normal 5 3 10 4 2" xfId="6530" xr:uid="{00000000-0005-0000-0000-0000A77A0000}"/>
    <cellStyle name="Normal 5 3 10 4 2 2" xfId="16260" xr:uid="{00000000-0005-0000-0000-0000A87A0000}"/>
    <cellStyle name="Normal 5 3 10 4 2 2 2" xfId="35719" xr:uid="{00000000-0005-0000-0000-0000A97A0000}"/>
    <cellStyle name="Normal 5 3 10 4 2 3" xfId="25990" xr:uid="{00000000-0005-0000-0000-0000AA7A0000}"/>
    <cellStyle name="Normal 5 3 10 4 2 4" xfId="45458" xr:uid="{00000000-0005-0000-0000-0000AB7A0000}"/>
    <cellStyle name="Normal 5 3 10 4 3" xfId="11396" xr:uid="{00000000-0005-0000-0000-0000AC7A0000}"/>
    <cellStyle name="Normal 5 3 10 4 3 2" xfId="30855" xr:uid="{00000000-0005-0000-0000-0000AD7A0000}"/>
    <cellStyle name="Normal 5 3 10 4 4" xfId="21126" xr:uid="{00000000-0005-0000-0000-0000AE7A0000}"/>
    <cellStyle name="Normal 5 3 10 4 5" xfId="40594" xr:uid="{00000000-0005-0000-0000-0000AF7A0000}"/>
    <cellStyle name="Normal 5 3 10 5" xfId="5314" xr:uid="{00000000-0005-0000-0000-0000B07A0000}"/>
    <cellStyle name="Normal 5 3 10 5 2" xfId="15044" xr:uid="{00000000-0005-0000-0000-0000B17A0000}"/>
    <cellStyle name="Normal 5 3 10 5 2 2" xfId="34503" xr:uid="{00000000-0005-0000-0000-0000B27A0000}"/>
    <cellStyle name="Normal 5 3 10 5 3" xfId="24774" xr:uid="{00000000-0005-0000-0000-0000B37A0000}"/>
    <cellStyle name="Normal 5 3 10 5 4" xfId="44242" xr:uid="{00000000-0005-0000-0000-0000B47A0000}"/>
    <cellStyle name="Normal 5 3 10 6" xfId="10180" xr:uid="{00000000-0005-0000-0000-0000B57A0000}"/>
    <cellStyle name="Normal 5 3 10 6 2" xfId="29639" xr:uid="{00000000-0005-0000-0000-0000B67A0000}"/>
    <cellStyle name="Normal 5 3 10 7" xfId="19910" xr:uid="{00000000-0005-0000-0000-0000B77A0000}"/>
    <cellStyle name="Normal 5 3 10 8" xfId="39378" xr:uid="{00000000-0005-0000-0000-0000B87A0000}"/>
    <cellStyle name="Normal 5 3 11" xfId="3688" xr:uid="{00000000-0005-0000-0000-0000B97A0000}"/>
    <cellStyle name="Normal 5 3 11 2" xfId="8552" xr:uid="{00000000-0005-0000-0000-0000BA7A0000}"/>
    <cellStyle name="Normal 5 3 11 2 2" xfId="18282" xr:uid="{00000000-0005-0000-0000-0000BB7A0000}"/>
    <cellStyle name="Normal 5 3 11 2 2 2" xfId="37741" xr:uid="{00000000-0005-0000-0000-0000BC7A0000}"/>
    <cellStyle name="Normal 5 3 11 2 3" xfId="28012" xr:uid="{00000000-0005-0000-0000-0000BD7A0000}"/>
    <cellStyle name="Normal 5 3 11 2 4" xfId="47480" xr:uid="{00000000-0005-0000-0000-0000BE7A0000}"/>
    <cellStyle name="Normal 5 3 11 3" xfId="13418" xr:uid="{00000000-0005-0000-0000-0000BF7A0000}"/>
    <cellStyle name="Normal 5 3 11 3 2" xfId="32877" xr:uid="{00000000-0005-0000-0000-0000C07A0000}"/>
    <cellStyle name="Normal 5 3 11 4" xfId="23148" xr:uid="{00000000-0005-0000-0000-0000C17A0000}"/>
    <cellStyle name="Normal 5 3 11 5" xfId="42616" xr:uid="{00000000-0005-0000-0000-0000C27A0000}"/>
    <cellStyle name="Normal 5 3 12" xfId="2472" xr:uid="{00000000-0005-0000-0000-0000C37A0000}"/>
    <cellStyle name="Normal 5 3 12 2" xfId="7336" xr:uid="{00000000-0005-0000-0000-0000C47A0000}"/>
    <cellStyle name="Normal 5 3 12 2 2" xfId="17066" xr:uid="{00000000-0005-0000-0000-0000C57A0000}"/>
    <cellStyle name="Normal 5 3 12 2 2 2" xfId="36525" xr:uid="{00000000-0005-0000-0000-0000C67A0000}"/>
    <cellStyle name="Normal 5 3 12 2 3" xfId="26796" xr:uid="{00000000-0005-0000-0000-0000C77A0000}"/>
    <cellStyle name="Normal 5 3 12 2 4" xfId="46264" xr:uid="{00000000-0005-0000-0000-0000C87A0000}"/>
    <cellStyle name="Normal 5 3 12 3" xfId="12202" xr:uid="{00000000-0005-0000-0000-0000C97A0000}"/>
    <cellStyle name="Normal 5 3 12 3 2" xfId="31661" xr:uid="{00000000-0005-0000-0000-0000CA7A0000}"/>
    <cellStyle name="Normal 5 3 12 4" xfId="21932" xr:uid="{00000000-0005-0000-0000-0000CB7A0000}"/>
    <cellStyle name="Normal 5 3 12 5" xfId="41400" xr:uid="{00000000-0005-0000-0000-0000CC7A0000}"/>
    <cellStyle name="Normal 5 3 13" xfId="1256" xr:uid="{00000000-0005-0000-0000-0000CD7A0000}"/>
    <cellStyle name="Normal 5 3 13 2" xfId="6120" xr:uid="{00000000-0005-0000-0000-0000CE7A0000}"/>
    <cellStyle name="Normal 5 3 13 2 2" xfId="15850" xr:uid="{00000000-0005-0000-0000-0000CF7A0000}"/>
    <cellStyle name="Normal 5 3 13 2 2 2" xfId="35309" xr:uid="{00000000-0005-0000-0000-0000D07A0000}"/>
    <cellStyle name="Normal 5 3 13 2 3" xfId="25580" xr:uid="{00000000-0005-0000-0000-0000D17A0000}"/>
    <cellStyle name="Normal 5 3 13 2 4" xfId="45048" xr:uid="{00000000-0005-0000-0000-0000D27A0000}"/>
    <cellStyle name="Normal 5 3 13 3" xfId="10986" xr:uid="{00000000-0005-0000-0000-0000D37A0000}"/>
    <cellStyle name="Normal 5 3 13 3 2" xfId="30445" xr:uid="{00000000-0005-0000-0000-0000D47A0000}"/>
    <cellStyle name="Normal 5 3 13 4" xfId="20716" xr:uid="{00000000-0005-0000-0000-0000D57A0000}"/>
    <cellStyle name="Normal 5 3 13 5" xfId="40184" xr:uid="{00000000-0005-0000-0000-0000D67A0000}"/>
    <cellStyle name="Normal 5 3 14" xfId="4904" xr:uid="{00000000-0005-0000-0000-0000D77A0000}"/>
    <cellStyle name="Normal 5 3 14 2" xfId="14634" xr:uid="{00000000-0005-0000-0000-0000D87A0000}"/>
    <cellStyle name="Normal 5 3 14 2 2" xfId="34093" xr:uid="{00000000-0005-0000-0000-0000D97A0000}"/>
    <cellStyle name="Normal 5 3 14 3" xfId="24364" xr:uid="{00000000-0005-0000-0000-0000DA7A0000}"/>
    <cellStyle name="Normal 5 3 14 4" xfId="43832" xr:uid="{00000000-0005-0000-0000-0000DB7A0000}"/>
    <cellStyle name="Normal 5 3 15" xfId="9770" xr:uid="{00000000-0005-0000-0000-0000DC7A0000}"/>
    <cellStyle name="Normal 5 3 15 2" xfId="29229" xr:uid="{00000000-0005-0000-0000-0000DD7A0000}"/>
    <cellStyle name="Normal 5 3 16" xfId="19500" xr:uid="{00000000-0005-0000-0000-0000DE7A0000}"/>
    <cellStyle name="Normal 5 3 17" xfId="38980" xr:uid="{00000000-0005-0000-0000-0000DF7A0000}"/>
    <cellStyle name="Normal 5 3 2" xfId="18" xr:uid="{00000000-0005-0000-0000-0000E07A0000}"/>
    <cellStyle name="Normal 5 3 2 10" xfId="2478" xr:uid="{00000000-0005-0000-0000-0000E17A0000}"/>
    <cellStyle name="Normal 5 3 2 10 2" xfId="7342" xr:uid="{00000000-0005-0000-0000-0000E27A0000}"/>
    <cellStyle name="Normal 5 3 2 10 2 2" xfId="17072" xr:uid="{00000000-0005-0000-0000-0000E37A0000}"/>
    <cellStyle name="Normal 5 3 2 10 2 2 2" xfId="36531" xr:uid="{00000000-0005-0000-0000-0000E47A0000}"/>
    <cellStyle name="Normal 5 3 2 10 2 3" xfId="26802" xr:uid="{00000000-0005-0000-0000-0000E57A0000}"/>
    <cellStyle name="Normal 5 3 2 10 2 4" xfId="46270" xr:uid="{00000000-0005-0000-0000-0000E67A0000}"/>
    <cellStyle name="Normal 5 3 2 10 3" xfId="12208" xr:uid="{00000000-0005-0000-0000-0000E77A0000}"/>
    <cellStyle name="Normal 5 3 2 10 3 2" xfId="31667" xr:uid="{00000000-0005-0000-0000-0000E87A0000}"/>
    <cellStyle name="Normal 5 3 2 10 4" xfId="21938" xr:uid="{00000000-0005-0000-0000-0000E97A0000}"/>
    <cellStyle name="Normal 5 3 2 10 5" xfId="41406" xr:uid="{00000000-0005-0000-0000-0000EA7A0000}"/>
    <cellStyle name="Normal 5 3 2 11" xfId="1262" xr:uid="{00000000-0005-0000-0000-0000EB7A0000}"/>
    <cellStyle name="Normal 5 3 2 11 2" xfId="6126" xr:uid="{00000000-0005-0000-0000-0000EC7A0000}"/>
    <cellStyle name="Normal 5 3 2 11 2 2" xfId="15856" xr:uid="{00000000-0005-0000-0000-0000ED7A0000}"/>
    <cellStyle name="Normal 5 3 2 11 2 2 2" xfId="35315" xr:uid="{00000000-0005-0000-0000-0000EE7A0000}"/>
    <cellStyle name="Normal 5 3 2 11 2 3" xfId="25586" xr:uid="{00000000-0005-0000-0000-0000EF7A0000}"/>
    <cellStyle name="Normal 5 3 2 11 2 4" xfId="45054" xr:uid="{00000000-0005-0000-0000-0000F07A0000}"/>
    <cellStyle name="Normal 5 3 2 11 3" xfId="10992" xr:uid="{00000000-0005-0000-0000-0000F17A0000}"/>
    <cellStyle name="Normal 5 3 2 11 3 2" xfId="30451" xr:uid="{00000000-0005-0000-0000-0000F27A0000}"/>
    <cellStyle name="Normal 5 3 2 11 4" xfId="20722" xr:uid="{00000000-0005-0000-0000-0000F37A0000}"/>
    <cellStyle name="Normal 5 3 2 11 5" xfId="40190" xr:uid="{00000000-0005-0000-0000-0000F47A0000}"/>
    <cellStyle name="Normal 5 3 2 12" xfId="4910" xr:uid="{00000000-0005-0000-0000-0000F57A0000}"/>
    <cellStyle name="Normal 5 3 2 12 2" xfId="14640" xr:uid="{00000000-0005-0000-0000-0000F67A0000}"/>
    <cellStyle name="Normal 5 3 2 12 2 2" xfId="34099" xr:uid="{00000000-0005-0000-0000-0000F77A0000}"/>
    <cellStyle name="Normal 5 3 2 12 3" xfId="24370" xr:uid="{00000000-0005-0000-0000-0000F87A0000}"/>
    <cellStyle name="Normal 5 3 2 12 4" xfId="43838" xr:uid="{00000000-0005-0000-0000-0000F97A0000}"/>
    <cellStyle name="Normal 5 3 2 13" xfId="9776" xr:uid="{00000000-0005-0000-0000-0000FA7A0000}"/>
    <cellStyle name="Normal 5 3 2 13 2" xfId="29235" xr:uid="{00000000-0005-0000-0000-0000FB7A0000}"/>
    <cellStyle name="Normal 5 3 2 14" xfId="19506" xr:uid="{00000000-0005-0000-0000-0000FC7A0000}"/>
    <cellStyle name="Normal 5 3 2 15" xfId="38986" xr:uid="{00000000-0005-0000-0000-0000FD7A0000}"/>
    <cellStyle name="Normal 5 3 2 2" xfId="79" xr:uid="{00000000-0005-0000-0000-0000FE7A0000}"/>
    <cellStyle name="Normal 5 3 2 2 10" xfId="4943" xr:uid="{00000000-0005-0000-0000-0000FF7A0000}"/>
    <cellStyle name="Normal 5 3 2 2 10 2" xfId="14673" xr:uid="{00000000-0005-0000-0000-0000007B0000}"/>
    <cellStyle name="Normal 5 3 2 2 10 2 2" xfId="34132" xr:uid="{00000000-0005-0000-0000-0000017B0000}"/>
    <cellStyle name="Normal 5 3 2 2 10 3" xfId="24403" xr:uid="{00000000-0005-0000-0000-0000027B0000}"/>
    <cellStyle name="Normal 5 3 2 2 10 4" xfId="43871" xr:uid="{00000000-0005-0000-0000-0000037B0000}"/>
    <cellStyle name="Normal 5 3 2 2 11" xfId="9809" xr:uid="{00000000-0005-0000-0000-0000047B0000}"/>
    <cellStyle name="Normal 5 3 2 2 11 2" xfId="29268" xr:uid="{00000000-0005-0000-0000-0000057B0000}"/>
    <cellStyle name="Normal 5 3 2 2 12" xfId="19539" xr:uid="{00000000-0005-0000-0000-0000067B0000}"/>
    <cellStyle name="Normal 5 3 2 2 13" xfId="39007" xr:uid="{00000000-0005-0000-0000-0000077B0000}"/>
    <cellStyle name="Normal 5 3 2 2 2" xfId="144" xr:uid="{00000000-0005-0000-0000-0000087B0000}"/>
    <cellStyle name="Normal 5 3 2 2 2 10" xfId="9874" xr:uid="{00000000-0005-0000-0000-0000097B0000}"/>
    <cellStyle name="Normal 5 3 2 2 2 10 2" xfId="29333" xr:uid="{00000000-0005-0000-0000-00000A7B0000}"/>
    <cellStyle name="Normal 5 3 2 2 2 11" xfId="19604" xr:uid="{00000000-0005-0000-0000-00000B7B0000}"/>
    <cellStyle name="Normal 5 3 2 2 2 12" xfId="39072" xr:uid="{00000000-0005-0000-0000-00000C7B0000}"/>
    <cellStyle name="Normal 5 3 2 2 2 2" xfId="274" xr:uid="{00000000-0005-0000-0000-00000D7B0000}"/>
    <cellStyle name="Normal 5 3 2 2 2 2 10" xfId="39202" xr:uid="{00000000-0005-0000-0000-00000E7B0000}"/>
    <cellStyle name="Normal 5 3 2 2 2 2 2" xfId="1075" xr:uid="{00000000-0005-0000-0000-00000F7B0000}"/>
    <cellStyle name="Normal 5 3 2 2 2 2 2 2" xfId="4723" xr:uid="{00000000-0005-0000-0000-0000107B0000}"/>
    <cellStyle name="Normal 5 3 2 2 2 2 2 2 2" xfId="9587" xr:uid="{00000000-0005-0000-0000-0000117B0000}"/>
    <cellStyle name="Normal 5 3 2 2 2 2 2 2 2 2" xfId="19317" xr:uid="{00000000-0005-0000-0000-0000127B0000}"/>
    <cellStyle name="Normal 5 3 2 2 2 2 2 2 2 2 2" xfId="38776" xr:uid="{00000000-0005-0000-0000-0000137B0000}"/>
    <cellStyle name="Normal 5 3 2 2 2 2 2 2 2 3" xfId="29047" xr:uid="{00000000-0005-0000-0000-0000147B0000}"/>
    <cellStyle name="Normal 5 3 2 2 2 2 2 2 2 4" xfId="48515" xr:uid="{00000000-0005-0000-0000-0000157B0000}"/>
    <cellStyle name="Normal 5 3 2 2 2 2 2 2 3" xfId="14453" xr:uid="{00000000-0005-0000-0000-0000167B0000}"/>
    <cellStyle name="Normal 5 3 2 2 2 2 2 2 3 2" xfId="33912" xr:uid="{00000000-0005-0000-0000-0000177B0000}"/>
    <cellStyle name="Normal 5 3 2 2 2 2 2 2 4" xfId="24183" xr:uid="{00000000-0005-0000-0000-0000187B0000}"/>
    <cellStyle name="Normal 5 3 2 2 2 2 2 2 5" xfId="43651" xr:uid="{00000000-0005-0000-0000-0000197B0000}"/>
    <cellStyle name="Normal 5 3 2 2 2 2 2 3" xfId="3507" xr:uid="{00000000-0005-0000-0000-00001A7B0000}"/>
    <cellStyle name="Normal 5 3 2 2 2 2 2 3 2" xfId="8371" xr:uid="{00000000-0005-0000-0000-00001B7B0000}"/>
    <cellStyle name="Normal 5 3 2 2 2 2 2 3 2 2" xfId="18101" xr:uid="{00000000-0005-0000-0000-00001C7B0000}"/>
    <cellStyle name="Normal 5 3 2 2 2 2 2 3 2 2 2" xfId="37560" xr:uid="{00000000-0005-0000-0000-00001D7B0000}"/>
    <cellStyle name="Normal 5 3 2 2 2 2 2 3 2 3" xfId="27831" xr:uid="{00000000-0005-0000-0000-00001E7B0000}"/>
    <cellStyle name="Normal 5 3 2 2 2 2 2 3 2 4" xfId="47299" xr:uid="{00000000-0005-0000-0000-00001F7B0000}"/>
    <cellStyle name="Normal 5 3 2 2 2 2 2 3 3" xfId="13237" xr:uid="{00000000-0005-0000-0000-0000207B0000}"/>
    <cellStyle name="Normal 5 3 2 2 2 2 2 3 3 2" xfId="32696" xr:uid="{00000000-0005-0000-0000-0000217B0000}"/>
    <cellStyle name="Normal 5 3 2 2 2 2 2 3 4" xfId="22967" xr:uid="{00000000-0005-0000-0000-0000227B0000}"/>
    <cellStyle name="Normal 5 3 2 2 2 2 2 3 5" xfId="42435" xr:uid="{00000000-0005-0000-0000-0000237B0000}"/>
    <cellStyle name="Normal 5 3 2 2 2 2 2 4" xfId="2291" xr:uid="{00000000-0005-0000-0000-0000247B0000}"/>
    <cellStyle name="Normal 5 3 2 2 2 2 2 4 2" xfId="7155" xr:uid="{00000000-0005-0000-0000-0000257B0000}"/>
    <cellStyle name="Normal 5 3 2 2 2 2 2 4 2 2" xfId="16885" xr:uid="{00000000-0005-0000-0000-0000267B0000}"/>
    <cellStyle name="Normal 5 3 2 2 2 2 2 4 2 2 2" xfId="36344" xr:uid="{00000000-0005-0000-0000-0000277B0000}"/>
    <cellStyle name="Normal 5 3 2 2 2 2 2 4 2 3" xfId="26615" xr:uid="{00000000-0005-0000-0000-0000287B0000}"/>
    <cellStyle name="Normal 5 3 2 2 2 2 2 4 2 4" xfId="46083" xr:uid="{00000000-0005-0000-0000-0000297B0000}"/>
    <cellStyle name="Normal 5 3 2 2 2 2 2 4 3" xfId="12021" xr:uid="{00000000-0005-0000-0000-00002A7B0000}"/>
    <cellStyle name="Normal 5 3 2 2 2 2 2 4 3 2" xfId="31480" xr:uid="{00000000-0005-0000-0000-00002B7B0000}"/>
    <cellStyle name="Normal 5 3 2 2 2 2 2 4 4" xfId="21751" xr:uid="{00000000-0005-0000-0000-00002C7B0000}"/>
    <cellStyle name="Normal 5 3 2 2 2 2 2 4 5" xfId="41219" xr:uid="{00000000-0005-0000-0000-00002D7B0000}"/>
    <cellStyle name="Normal 5 3 2 2 2 2 2 5" xfId="5939" xr:uid="{00000000-0005-0000-0000-00002E7B0000}"/>
    <cellStyle name="Normal 5 3 2 2 2 2 2 5 2" xfId="15669" xr:uid="{00000000-0005-0000-0000-00002F7B0000}"/>
    <cellStyle name="Normal 5 3 2 2 2 2 2 5 2 2" xfId="35128" xr:uid="{00000000-0005-0000-0000-0000307B0000}"/>
    <cellStyle name="Normal 5 3 2 2 2 2 2 5 3" xfId="25399" xr:uid="{00000000-0005-0000-0000-0000317B0000}"/>
    <cellStyle name="Normal 5 3 2 2 2 2 2 5 4" xfId="44867" xr:uid="{00000000-0005-0000-0000-0000327B0000}"/>
    <cellStyle name="Normal 5 3 2 2 2 2 2 6" xfId="10805" xr:uid="{00000000-0005-0000-0000-0000337B0000}"/>
    <cellStyle name="Normal 5 3 2 2 2 2 2 6 2" xfId="30264" xr:uid="{00000000-0005-0000-0000-0000347B0000}"/>
    <cellStyle name="Normal 5 3 2 2 2 2 2 7" xfId="20535" xr:uid="{00000000-0005-0000-0000-0000357B0000}"/>
    <cellStyle name="Normal 5 3 2 2 2 2 2 8" xfId="40003" xr:uid="{00000000-0005-0000-0000-0000367B0000}"/>
    <cellStyle name="Normal 5 3 2 2 2 2 3" xfId="684" xr:uid="{00000000-0005-0000-0000-0000377B0000}"/>
    <cellStyle name="Normal 5 3 2 2 2 2 3 2" xfId="4332" xr:uid="{00000000-0005-0000-0000-0000387B0000}"/>
    <cellStyle name="Normal 5 3 2 2 2 2 3 2 2" xfId="9196" xr:uid="{00000000-0005-0000-0000-0000397B0000}"/>
    <cellStyle name="Normal 5 3 2 2 2 2 3 2 2 2" xfId="18926" xr:uid="{00000000-0005-0000-0000-00003A7B0000}"/>
    <cellStyle name="Normal 5 3 2 2 2 2 3 2 2 2 2" xfId="38385" xr:uid="{00000000-0005-0000-0000-00003B7B0000}"/>
    <cellStyle name="Normal 5 3 2 2 2 2 3 2 2 3" xfId="28656" xr:uid="{00000000-0005-0000-0000-00003C7B0000}"/>
    <cellStyle name="Normal 5 3 2 2 2 2 3 2 2 4" xfId="48124" xr:uid="{00000000-0005-0000-0000-00003D7B0000}"/>
    <cellStyle name="Normal 5 3 2 2 2 2 3 2 3" xfId="14062" xr:uid="{00000000-0005-0000-0000-00003E7B0000}"/>
    <cellStyle name="Normal 5 3 2 2 2 2 3 2 3 2" xfId="33521" xr:uid="{00000000-0005-0000-0000-00003F7B0000}"/>
    <cellStyle name="Normal 5 3 2 2 2 2 3 2 4" xfId="23792" xr:uid="{00000000-0005-0000-0000-0000407B0000}"/>
    <cellStyle name="Normal 5 3 2 2 2 2 3 2 5" xfId="43260" xr:uid="{00000000-0005-0000-0000-0000417B0000}"/>
    <cellStyle name="Normal 5 3 2 2 2 2 3 3" xfId="3116" xr:uid="{00000000-0005-0000-0000-0000427B0000}"/>
    <cellStyle name="Normal 5 3 2 2 2 2 3 3 2" xfId="7980" xr:uid="{00000000-0005-0000-0000-0000437B0000}"/>
    <cellStyle name="Normal 5 3 2 2 2 2 3 3 2 2" xfId="17710" xr:uid="{00000000-0005-0000-0000-0000447B0000}"/>
    <cellStyle name="Normal 5 3 2 2 2 2 3 3 2 2 2" xfId="37169" xr:uid="{00000000-0005-0000-0000-0000457B0000}"/>
    <cellStyle name="Normal 5 3 2 2 2 2 3 3 2 3" xfId="27440" xr:uid="{00000000-0005-0000-0000-0000467B0000}"/>
    <cellStyle name="Normal 5 3 2 2 2 2 3 3 2 4" xfId="46908" xr:uid="{00000000-0005-0000-0000-0000477B0000}"/>
    <cellStyle name="Normal 5 3 2 2 2 2 3 3 3" xfId="12846" xr:uid="{00000000-0005-0000-0000-0000487B0000}"/>
    <cellStyle name="Normal 5 3 2 2 2 2 3 3 3 2" xfId="32305" xr:uid="{00000000-0005-0000-0000-0000497B0000}"/>
    <cellStyle name="Normal 5 3 2 2 2 2 3 3 4" xfId="22576" xr:uid="{00000000-0005-0000-0000-00004A7B0000}"/>
    <cellStyle name="Normal 5 3 2 2 2 2 3 3 5" xfId="42044" xr:uid="{00000000-0005-0000-0000-00004B7B0000}"/>
    <cellStyle name="Normal 5 3 2 2 2 2 3 4" xfId="1900" xr:uid="{00000000-0005-0000-0000-00004C7B0000}"/>
    <cellStyle name="Normal 5 3 2 2 2 2 3 4 2" xfId="6764" xr:uid="{00000000-0005-0000-0000-00004D7B0000}"/>
    <cellStyle name="Normal 5 3 2 2 2 2 3 4 2 2" xfId="16494" xr:uid="{00000000-0005-0000-0000-00004E7B0000}"/>
    <cellStyle name="Normal 5 3 2 2 2 2 3 4 2 2 2" xfId="35953" xr:uid="{00000000-0005-0000-0000-00004F7B0000}"/>
    <cellStyle name="Normal 5 3 2 2 2 2 3 4 2 3" xfId="26224" xr:uid="{00000000-0005-0000-0000-0000507B0000}"/>
    <cellStyle name="Normal 5 3 2 2 2 2 3 4 2 4" xfId="45692" xr:uid="{00000000-0005-0000-0000-0000517B0000}"/>
    <cellStyle name="Normal 5 3 2 2 2 2 3 4 3" xfId="11630" xr:uid="{00000000-0005-0000-0000-0000527B0000}"/>
    <cellStyle name="Normal 5 3 2 2 2 2 3 4 3 2" xfId="31089" xr:uid="{00000000-0005-0000-0000-0000537B0000}"/>
    <cellStyle name="Normal 5 3 2 2 2 2 3 4 4" xfId="21360" xr:uid="{00000000-0005-0000-0000-0000547B0000}"/>
    <cellStyle name="Normal 5 3 2 2 2 2 3 4 5" xfId="40828" xr:uid="{00000000-0005-0000-0000-0000557B0000}"/>
    <cellStyle name="Normal 5 3 2 2 2 2 3 5" xfId="5548" xr:uid="{00000000-0005-0000-0000-0000567B0000}"/>
    <cellStyle name="Normal 5 3 2 2 2 2 3 5 2" xfId="15278" xr:uid="{00000000-0005-0000-0000-0000577B0000}"/>
    <cellStyle name="Normal 5 3 2 2 2 2 3 5 2 2" xfId="34737" xr:uid="{00000000-0005-0000-0000-0000587B0000}"/>
    <cellStyle name="Normal 5 3 2 2 2 2 3 5 3" xfId="25008" xr:uid="{00000000-0005-0000-0000-0000597B0000}"/>
    <cellStyle name="Normal 5 3 2 2 2 2 3 5 4" xfId="44476" xr:uid="{00000000-0005-0000-0000-00005A7B0000}"/>
    <cellStyle name="Normal 5 3 2 2 2 2 3 6" xfId="10414" xr:uid="{00000000-0005-0000-0000-00005B7B0000}"/>
    <cellStyle name="Normal 5 3 2 2 2 2 3 6 2" xfId="29873" xr:uid="{00000000-0005-0000-0000-00005C7B0000}"/>
    <cellStyle name="Normal 5 3 2 2 2 2 3 7" xfId="20144" xr:uid="{00000000-0005-0000-0000-00005D7B0000}"/>
    <cellStyle name="Normal 5 3 2 2 2 2 3 8" xfId="39612" xr:uid="{00000000-0005-0000-0000-00005E7B0000}"/>
    <cellStyle name="Normal 5 3 2 2 2 2 4" xfId="3922" xr:uid="{00000000-0005-0000-0000-00005F7B0000}"/>
    <cellStyle name="Normal 5 3 2 2 2 2 4 2" xfId="8786" xr:uid="{00000000-0005-0000-0000-0000607B0000}"/>
    <cellStyle name="Normal 5 3 2 2 2 2 4 2 2" xfId="18516" xr:uid="{00000000-0005-0000-0000-0000617B0000}"/>
    <cellStyle name="Normal 5 3 2 2 2 2 4 2 2 2" xfId="37975" xr:uid="{00000000-0005-0000-0000-0000627B0000}"/>
    <cellStyle name="Normal 5 3 2 2 2 2 4 2 3" xfId="28246" xr:uid="{00000000-0005-0000-0000-0000637B0000}"/>
    <cellStyle name="Normal 5 3 2 2 2 2 4 2 4" xfId="47714" xr:uid="{00000000-0005-0000-0000-0000647B0000}"/>
    <cellStyle name="Normal 5 3 2 2 2 2 4 3" xfId="13652" xr:uid="{00000000-0005-0000-0000-0000657B0000}"/>
    <cellStyle name="Normal 5 3 2 2 2 2 4 3 2" xfId="33111" xr:uid="{00000000-0005-0000-0000-0000667B0000}"/>
    <cellStyle name="Normal 5 3 2 2 2 2 4 4" xfId="23382" xr:uid="{00000000-0005-0000-0000-0000677B0000}"/>
    <cellStyle name="Normal 5 3 2 2 2 2 4 5" xfId="42850" xr:uid="{00000000-0005-0000-0000-0000687B0000}"/>
    <cellStyle name="Normal 5 3 2 2 2 2 5" xfId="2706" xr:uid="{00000000-0005-0000-0000-0000697B0000}"/>
    <cellStyle name="Normal 5 3 2 2 2 2 5 2" xfId="7570" xr:uid="{00000000-0005-0000-0000-00006A7B0000}"/>
    <cellStyle name="Normal 5 3 2 2 2 2 5 2 2" xfId="17300" xr:uid="{00000000-0005-0000-0000-00006B7B0000}"/>
    <cellStyle name="Normal 5 3 2 2 2 2 5 2 2 2" xfId="36759" xr:uid="{00000000-0005-0000-0000-00006C7B0000}"/>
    <cellStyle name="Normal 5 3 2 2 2 2 5 2 3" xfId="27030" xr:uid="{00000000-0005-0000-0000-00006D7B0000}"/>
    <cellStyle name="Normal 5 3 2 2 2 2 5 2 4" xfId="46498" xr:uid="{00000000-0005-0000-0000-00006E7B0000}"/>
    <cellStyle name="Normal 5 3 2 2 2 2 5 3" xfId="12436" xr:uid="{00000000-0005-0000-0000-00006F7B0000}"/>
    <cellStyle name="Normal 5 3 2 2 2 2 5 3 2" xfId="31895" xr:uid="{00000000-0005-0000-0000-0000707B0000}"/>
    <cellStyle name="Normal 5 3 2 2 2 2 5 4" xfId="22166" xr:uid="{00000000-0005-0000-0000-0000717B0000}"/>
    <cellStyle name="Normal 5 3 2 2 2 2 5 5" xfId="41634" xr:uid="{00000000-0005-0000-0000-0000727B0000}"/>
    <cellStyle name="Normal 5 3 2 2 2 2 6" xfId="1490" xr:uid="{00000000-0005-0000-0000-0000737B0000}"/>
    <cellStyle name="Normal 5 3 2 2 2 2 6 2" xfId="6354" xr:uid="{00000000-0005-0000-0000-0000747B0000}"/>
    <cellStyle name="Normal 5 3 2 2 2 2 6 2 2" xfId="16084" xr:uid="{00000000-0005-0000-0000-0000757B0000}"/>
    <cellStyle name="Normal 5 3 2 2 2 2 6 2 2 2" xfId="35543" xr:uid="{00000000-0005-0000-0000-0000767B0000}"/>
    <cellStyle name="Normal 5 3 2 2 2 2 6 2 3" xfId="25814" xr:uid="{00000000-0005-0000-0000-0000777B0000}"/>
    <cellStyle name="Normal 5 3 2 2 2 2 6 2 4" xfId="45282" xr:uid="{00000000-0005-0000-0000-0000787B0000}"/>
    <cellStyle name="Normal 5 3 2 2 2 2 6 3" xfId="11220" xr:uid="{00000000-0005-0000-0000-0000797B0000}"/>
    <cellStyle name="Normal 5 3 2 2 2 2 6 3 2" xfId="30679" xr:uid="{00000000-0005-0000-0000-00007A7B0000}"/>
    <cellStyle name="Normal 5 3 2 2 2 2 6 4" xfId="20950" xr:uid="{00000000-0005-0000-0000-00007B7B0000}"/>
    <cellStyle name="Normal 5 3 2 2 2 2 6 5" xfId="40418" xr:uid="{00000000-0005-0000-0000-00007C7B0000}"/>
    <cellStyle name="Normal 5 3 2 2 2 2 7" xfId="5138" xr:uid="{00000000-0005-0000-0000-00007D7B0000}"/>
    <cellStyle name="Normal 5 3 2 2 2 2 7 2" xfId="14868" xr:uid="{00000000-0005-0000-0000-00007E7B0000}"/>
    <cellStyle name="Normal 5 3 2 2 2 2 7 2 2" xfId="34327" xr:uid="{00000000-0005-0000-0000-00007F7B0000}"/>
    <cellStyle name="Normal 5 3 2 2 2 2 7 3" xfId="24598" xr:uid="{00000000-0005-0000-0000-0000807B0000}"/>
    <cellStyle name="Normal 5 3 2 2 2 2 7 4" xfId="44066" xr:uid="{00000000-0005-0000-0000-0000817B0000}"/>
    <cellStyle name="Normal 5 3 2 2 2 2 8" xfId="10004" xr:uid="{00000000-0005-0000-0000-0000827B0000}"/>
    <cellStyle name="Normal 5 3 2 2 2 2 8 2" xfId="29463" xr:uid="{00000000-0005-0000-0000-0000837B0000}"/>
    <cellStyle name="Normal 5 3 2 2 2 2 9" xfId="19734" xr:uid="{00000000-0005-0000-0000-0000847B0000}"/>
    <cellStyle name="Normal 5 3 2 2 2 3" xfId="404" xr:uid="{00000000-0005-0000-0000-0000857B0000}"/>
    <cellStyle name="Normal 5 3 2 2 2 3 10" xfId="39332" xr:uid="{00000000-0005-0000-0000-0000867B0000}"/>
    <cellStyle name="Normal 5 3 2 2 2 3 2" xfId="1205" xr:uid="{00000000-0005-0000-0000-0000877B0000}"/>
    <cellStyle name="Normal 5 3 2 2 2 3 2 2" xfId="4853" xr:uid="{00000000-0005-0000-0000-0000887B0000}"/>
    <cellStyle name="Normal 5 3 2 2 2 3 2 2 2" xfId="9717" xr:uid="{00000000-0005-0000-0000-0000897B0000}"/>
    <cellStyle name="Normal 5 3 2 2 2 3 2 2 2 2" xfId="19447" xr:uid="{00000000-0005-0000-0000-00008A7B0000}"/>
    <cellStyle name="Normal 5 3 2 2 2 3 2 2 2 2 2" xfId="38906" xr:uid="{00000000-0005-0000-0000-00008B7B0000}"/>
    <cellStyle name="Normal 5 3 2 2 2 3 2 2 2 3" xfId="29177" xr:uid="{00000000-0005-0000-0000-00008C7B0000}"/>
    <cellStyle name="Normal 5 3 2 2 2 3 2 2 2 4" xfId="48645" xr:uid="{00000000-0005-0000-0000-00008D7B0000}"/>
    <cellStyle name="Normal 5 3 2 2 2 3 2 2 3" xfId="14583" xr:uid="{00000000-0005-0000-0000-00008E7B0000}"/>
    <cellStyle name="Normal 5 3 2 2 2 3 2 2 3 2" xfId="34042" xr:uid="{00000000-0005-0000-0000-00008F7B0000}"/>
    <cellStyle name="Normal 5 3 2 2 2 3 2 2 4" xfId="24313" xr:uid="{00000000-0005-0000-0000-0000907B0000}"/>
    <cellStyle name="Normal 5 3 2 2 2 3 2 2 5" xfId="43781" xr:uid="{00000000-0005-0000-0000-0000917B0000}"/>
    <cellStyle name="Normal 5 3 2 2 2 3 2 3" xfId="3637" xr:uid="{00000000-0005-0000-0000-0000927B0000}"/>
    <cellStyle name="Normal 5 3 2 2 2 3 2 3 2" xfId="8501" xr:uid="{00000000-0005-0000-0000-0000937B0000}"/>
    <cellStyle name="Normal 5 3 2 2 2 3 2 3 2 2" xfId="18231" xr:uid="{00000000-0005-0000-0000-0000947B0000}"/>
    <cellStyle name="Normal 5 3 2 2 2 3 2 3 2 2 2" xfId="37690" xr:uid="{00000000-0005-0000-0000-0000957B0000}"/>
    <cellStyle name="Normal 5 3 2 2 2 3 2 3 2 3" xfId="27961" xr:uid="{00000000-0005-0000-0000-0000967B0000}"/>
    <cellStyle name="Normal 5 3 2 2 2 3 2 3 2 4" xfId="47429" xr:uid="{00000000-0005-0000-0000-0000977B0000}"/>
    <cellStyle name="Normal 5 3 2 2 2 3 2 3 3" xfId="13367" xr:uid="{00000000-0005-0000-0000-0000987B0000}"/>
    <cellStyle name="Normal 5 3 2 2 2 3 2 3 3 2" xfId="32826" xr:uid="{00000000-0005-0000-0000-0000997B0000}"/>
    <cellStyle name="Normal 5 3 2 2 2 3 2 3 4" xfId="23097" xr:uid="{00000000-0005-0000-0000-00009A7B0000}"/>
    <cellStyle name="Normal 5 3 2 2 2 3 2 3 5" xfId="42565" xr:uid="{00000000-0005-0000-0000-00009B7B0000}"/>
    <cellStyle name="Normal 5 3 2 2 2 3 2 4" xfId="2421" xr:uid="{00000000-0005-0000-0000-00009C7B0000}"/>
    <cellStyle name="Normal 5 3 2 2 2 3 2 4 2" xfId="7285" xr:uid="{00000000-0005-0000-0000-00009D7B0000}"/>
    <cellStyle name="Normal 5 3 2 2 2 3 2 4 2 2" xfId="17015" xr:uid="{00000000-0005-0000-0000-00009E7B0000}"/>
    <cellStyle name="Normal 5 3 2 2 2 3 2 4 2 2 2" xfId="36474" xr:uid="{00000000-0005-0000-0000-00009F7B0000}"/>
    <cellStyle name="Normal 5 3 2 2 2 3 2 4 2 3" xfId="26745" xr:uid="{00000000-0005-0000-0000-0000A07B0000}"/>
    <cellStyle name="Normal 5 3 2 2 2 3 2 4 2 4" xfId="46213" xr:uid="{00000000-0005-0000-0000-0000A17B0000}"/>
    <cellStyle name="Normal 5 3 2 2 2 3 2 4 3" xfId="12151" xr:uid="{00000000-0005-0000-0000-0000A27B0000}"/>
    <cellStyle name="Normal 5 3 2 2 2 3 2 4 3 2" xfId="31610" xr:uid="{00000000-0005-0000-0000-0000A37B0000}"/>
    <cellStyle name="Normal 5 3 2 2 2 3 2 4 4" xfId="21881" xr:uid="{00000000-0005-0000-0000-0000A47B0000}"/>
    <cellStyle name="Normal 5 3 2 2 2 3 2 4 5" xfId="41349" xr:uid="{00000000-0005-0000-0000-0000A57B0000}"/>
    <cellStyle name="Normal 5 3 2 2 2 3 2 5" xfId="6069" xr:uid="{00000000-0005-0000-0000-0000A67B0000}"/>
    <cellStyle name="Normal 5 3 2 2 2 3 2 5 2" xfId="15799" xr:uid="{00000000-0005-0000-0000-0000A77B0000}"/>
    <cellStyle name="Normal 5 3 2 2 2 3 2 5 2 2" xfId="35258" xr:uid="{00000000-0005-0000-0000-0000A87B0000}"/>
    <cellStyle name="Normal 5 3 2 2 2 3 2 5 3" xfId="25529" xr:uid="{00000000-0005-0000-0000-0000A97B0000}"/>
    <cellStyle name="Normal 5 3 2 2 2 3 2 5 4" xfId="44997" xr:uid="{00000000-0005-0000-0000-0000AA7B0000}"/>
    <cellStyle name="Normal 5 3 2 2 2 3 2 6" xfId="10935" xr:uid="{00000000-0005-0000-0000-0000AB7B0000}"/>
    <cellStyle name="Normal 5 3 2 2 2 3 2 6 2" xfId="30394" xr:uid="{00000000-0005-0000-0000-0000AC7B0000}"/>
    <cellStyle name="Normal 5 3 2 2 2 3 2 7" xfId="20665" xr:uid="{00000000-0005-0000-0000-0000AD7B0000}"/>
    <cellStyle name="Normal 5 3 2 2 2 3 2 8" xfId="40133" xr:uid="{00000000-0005-0000-0000-0000AE7B0000}"/>
    <cellStyle name="Normal 5 3 2 2 2 3 3" xfId="814" xr:uid="{00000000-0005-0000-0000-0000AF7B0000}"/>
    <cellStyle name="Normal 5 3 2 2 2 3 3 2" xfId="4462" xr:uid="{00000000-0005-0000-0000-0000B07B0000}"/>
    <cellStyle name="Normal 5 3 2 2 2 3 3 2 2" xfId="9326" xr:uid="{00000000-0005-0000-0000-0000B17B0000}"/>
    <cellStyle name="Normal 5 3 2 2 2 3 3 2 2 2" xfId="19056" xr:uid="{00000000-0005-0000-0000-0000B27B0000}"/>
    <cellStyle name="Normal 5 3 2 2 2 3 3 2 2 2 2" xfId="38515" xr:uid="{00000000-0005-0000-0000-0000B37B0000}"/>
    <cellStyle name="Normal 5 3 2 2 2 3 3 2 2 3" xfId="28786" xr:uid="{00000000-0005-0000-0000-0000B47B0000}"/>
    <cellStyle name="Normal 5 3 2 2 2 3 3 2 2 4" xfId="48254" xr:uid="{00000000-0005-0000-0000-0000B57B0000}"/>
    <cellStyle name="Normal 5 3 2 2 2 3 3 2 3" xfId="14192" xr:uid="{00000000-0005-0000-0000-0000B67B0000}"/>
    <cellStyle name="Normal 5 3 2 2 2 3 3 2 3 2" xfId="33651" xr:uid="{00000000-0005-0000-0000-0000B77B0000}"/>
    <cellStyle name="Normal 5 3 2 2 2 3 3 2 4" xfId="23922" xr:uid="{00000000-0005-0000-0000-0000B87B0000}"/>
    <cellStyle name="Normal 5 3 2 2 2 3 3 2 5" xfId="43390" xr:uid="{00000000-0005-0000-0000-0000B97B0000}"/>
    <cellStyle name="Normal 5 3 2 2 2 3 3 3" xfId="3246" xr:uid="{00000000-0005-0000-0000-0000BA7B0000}"/>
    <cellStyle name="Normal 5 3 2 2 2 3 3 3 2" xfId="8110" xr:uid="{00000000-0005-0000-0000-0000BB7B0000}"/>
    <cellStyle name="Normal 5 3 2 2 2 3 3 3 2 2" xfId="17840" xr:uid="{00000000-0005-0000-0000-0000BC7B0000}"/>
    <cellStyle name="Normal 5 3 2 2 2 3 3 3 2 2 2" xfId="37299" xr:uid="{00000000-0005-0000-0000-0000BD7B0000}"/>
    <cellStyle name="Normal 5 3 2 2 2 3 3 3 2 3" xfId="27570" xr:uid="{00000000-0005-0000-0000-0000BE7B0000}"/>
    <cellStyle name="Normal 5 3 2 2 2 3 3 3 2 4" xfId="47038" xr:uid="{00000000-0005-0000-0000-0000BF7B0000}"/>
    <cellStyle name="Normal 5 3 2 2 2 3 3 3 3" xfId="12976" xr:uid="{00000000-0005-0000-0000-0000C07B0000}"/>
    <cellStyle name="Normal 5 3 2 2 2 3 3 3 3 2" xfId="32435" xr:uid="{00000000-0005-0000-0000-0000C17B0000}"/>
    <cellStyle name="Normal 5 3 2 2 2 3 3 3 4" xfId="22706" xr:uid="{00000000-0005-0000-0000-0000C27B0000}"/>
    <cellStyle name="Normal 5 3 2 2 2 3 3 3 5" xfId="42174" xr:uid="{00000000-0005-0000-0000-0000C37B0000}"/>
    <cellStyle name="Normal 5 3 2 2 2 3 3 4" xfId="2030" xr:uid="{00000000-0005-0000-0000-0000C47B0000}"/>
    <cellStyle name="Normal 5 3 2 2 2 3 3 4 2" xfId="6894" xr:uid="{00000000-0005-0000-0000-0000C57B0000}"/>
    <cellStyle name="Normal 5 3 2 2 2 3 3 4 2 2" xfId="16624" xr:uid="{00000000-0005-0000-0000-0000C67B0000}"/>
    <cellStyle name="Normal 5 3 2 2 2 3 3 4 2 2 2" xfId="36083" xr:uid="{00000000-0005-0000-0000-0000C77B0000}"/>
    <cellStyle name="Normal 5 3 2 2 2 3 3 4 2 3" xfId="26354" xr:uid="{00000000-0005-0000-0000-0000C87B0000}"/>
    <cellStyle name="Normal 5 3 2 2 2 3 3 4 2 4" xfId="45822" xr:uid="{00000000-0005-0000-0000-0000C97B0000}"/>
    <cellStyle name="Normal 5 3 2 2 2 3 3 4 3" xfId="11760" xr:uid="{00000000-0005-0000-0000-0000CA7B0000}"/>
    <cellStyle name="Normal 5 3 2 2 2 3 3 4 3 2" xfId="31219" xr:uid="{00000000-0005-0000-0000-0000CB7B0000}"/>
    <cellStyle name="Normal 5 3 2 2 2 3 3 4 4" xfId="21490" xr:uid="{00000000-0005-0000-0000-0000CC7B0000}"/>
    <cellStyle name="Normal 5 3 2 2 2 3 3 4 5" xfId="40958" xr:uid="{00000000-0005-0000-0000-0000CD7B0000}"/>
    <cellStyle name="Normal 5 3 2 2 2 3 3 5" xfId="5678" xr:uid="{00000000-0005-0000-0000-0000CE7B0000}"/>
    <cellStyle name="Normal 5 3 2 2 2 3 3 5 2" xfId="15408" xr:uid="{00000000-0005-0000-0000-0000CF7B0000}"/>
    <cellStyle name="Normal 5 3 2 2 2 3 3 5 2 2" xfId="34867" xr:uid="{00000000-0005-0000-0000-0000D07B0000}"/>
    <cellStyle name="Normal 5 3 2 2 2 3 3 5 3" xfId="25138" xr:uid="{00000000-0005-0000-0000-0000D17B0000}"/>
    <cellStyle name="Normal 5 3 2 2 2 3 3 5 4" xfId="44606" xr:uid="{00000000-0005-0000-0000-0000D27B0000}"/>
    <cellStyle name="Normal 5 3 2 2 2 3 3 6" xfId="10544" xr:uid="{00000000-0005-0000-0000-0000D37B0000}"/>
    <cellStyle name="Normal 5 3 2 2 2 3 3 6 2" xfId="30003" xr:uid="{00000000-0005-0000-0000-0000D47B0000}"/>
    <cellStyle name="Normal 5 3 2 2 2 3 3 7" xfId="20274" xr:uid="{00000000-0005-0000-0000-0000D57B0000}"/>
    <cellStyle name="Normal 5 3 2 2 2 3 3 8" xfId="39742" xr:uid="{00000000-0005-0000-0000-0000D67B0000}"/>
    <cellStyle name="Normal 5 3 2 2 2 3 4" xfId="4052" xr:uid="{00000000-0005-0000-0000-0000D77B0000}"/>
    <cellStyle name="Normal 5 3 2 2 2 3 4 2" xfId="8916" xr:uid="{00000000-0005-0000-0000-0000D87B0000}"/>
    <cellStyle name="Normal 5 3 2 2 2 3 4 2 2" xfId="18646" xr:uid="{00000000-0005-0000-0000-0000D97B0000}"/>
    <cellStyle name="Normal 5 3 2 2 2 3 4 2 2 2" xfId="38105" xr:uid="{00000000-0005-0000-0000-0000DA7B0000}"/>
    <cellStyle name="Normal 5 3 2 2 2 3 4 2 3" xfId="28376" xr:uid="{00000000-0005-0000-0000-0000DB7B0000}"/>
    <cellStyle name="Normal 5 3 2 2 2 3 4 2 4" xfId="47844" xr:uid="{00000000-0005-0000-0000-0000DC7B0000}"/>
    <cellStyle name="Normal 5 3 2 2 2 3 4 3" xfId="13782" xr:uid="{00000000-0005-0000-0000-0000DD7B0000}"/>
    <cellStyle name="Normal 5 3 2 2 2 3 4 3 2" xfId="33241" xr:uid="{00000000-0005-0000-0000-0000DE7B0000}"/>
    <cellStyle name="Normal 5 3 2 2 2 3 4 4" xfId="23512" xr:uid="{00000000-0005-0000-0000-0000DF7B0000}"/>
    <cellStyle name="Normal 5 3 2 2 2 3 4 5" xfId="42980" xr:uid="{00000000-0005-0000-0000-0000E07B0000}"/>
    <cellStyle name="Normal 5 3 2 2 2 3 5" xfId="2836" xr:uid="{00000000-0005-0000-0000-0000E17B0000}"/>
    <cellStyle name="Normal 5 3 2 2 2 3 5 2" xfId="7700" xr:uid="{00000000-0005-0000-0000-0000E27B0000}"/>
    <cellStyle name="Normal 5 3 2 2 2 3 5 2 2" xfId="17430" xr:uid="{00000000-0005-0000-0000-0000E37B0000}"/>
    <cellStyle name="Normal 5 3 2 2 2 3 5 2 2 2" xfId="36889" xr:uid="{00000000-0005-0000-0000-0000E47B0000}"/>
    <cellStyle name="Normal 5 3 2 2 2 3 5 2 3" xfId="27160" xr:uid="{00000000-0005-0000-0000-0000E57B0000}"/>
    <cellStyle name="Normal 5 3 2 2 2 3 5 2 4" xfId="46628" xr:uid="{00000000-0005-0000-0000-0000E67B0000}"/>
    <cellStyle name="Normal 5 3 2 2 2 3 5 3" xfId="12566" xr:uid="{00000000-0005-0000-0000-0000E77B0000}"/>
    <cellStyle name="Normal 5 3 2 2 2 3 5 3 2" xfId="32025" xr:uid="{00000000-0005-0000-0000-0000E87B0000}"/>
    <cellStyle name="Normal 5 3 2 2 2 3 5 4" xfId="22296" xr:uid="{00000000-0005-0000-0000-0000E97B0000}"/>
    <cellStyle name="Normal 5 3 2 2 2 3 5 5" xfId="41764" xr:uid="{00000000-0005-0000-0000-0000EA7B0000}"/>
    <cellStyle name="Normal 5 3 2 2 2 3 6" xfId="1620" xr:uid="{00000000-0005-0000-0000-0000EB7B0000}"/>
    <cellStyle name="Normal 5 3 2 2 2 3 6 2" xfId="6484" xr:uid="{00000000-0005-0000-0000-0000EC7B0000}"/>
    <cellStyle name="Normal 5 3 2 2 2 3 6 2 2" xfId="16214" xr:uid="{00000000-0005-0000-0000-0000ED7B0000}"/>
    <cellStyle name="Normal 5 3 2 2 2 3 6 2 2 2" xfId="35673" xr:uid="{00000000-0005-0000-0000-0000EE7B0000}"/>
    <cellStyle name="Normal 5 3 2 2 2 3 6 2 3" xfId="25944" xr:uid="{00000000-0005-0000-0000-0000EF7B0000}"/>
    <cellStyle name="Normal 5 3 2 2 2 3 6 2 4" xfId="45412" xr:uid="{00000000-0005-0000-0000-0000F07B0000}"/>
    <cellStyle name="Normal 5 3 2 2 2 3 6 3" xfId="11350" xr:uid="{00000000-0005-0000-0000-0000F17B0000}"/>
    <cellStyle name="Normal 5 3 2 2 2 3 6 3 2" xfId="30809" xr:uid="{00000000-0005-0000-0000-0000F27B0000}"/>
    <cellStyle name="Normal 5 3 2 2 2 3 6 4" xfId="21080" xr:uid="{00000000-0005-0000-0000-0000F37B0000}"/>
    <cellStyle name="Normal 5 3 2 2 2 3 6 5" xfId="40548" xr:uid="{00000000-0005-0000-0000-0000F47B0000}"/>
    <cellStyle name="Normal 5 3 2 2 2 3 7" xfId="5268" xr:uid="{00000000-0005-0000-0000-0000F57B0000}"/>
    <cellStyle name="Normal 5 3 2 2 2 3 7 2" xfId="14998" xr:uid="{00000000-0005-0000-0000-0000F67B0000}"/>
    <cellStyle name="Normal 5 3 2 2 2 3 7 2 2" xfId="34457" xr:uid="{00000000-0005-0000-0000-0000F77B0000}"/>
    <cellStyle name="Normal 5 3 2 2 2 3 7 3" xfId="24728" xr:uid="{00000000-0005-0000-0000-0000F87B0000}"/>
    <cellStyle name="Normal 5 3 2 2 2 3 7 4" xfId="44196" xr:uid="{00000000-0005-0000-0000-0000F97B0000}"/>
    <cellStyle name="Normal 5 3 2 2 2 3 8" xfId="10134" xr:uid="{00000000-0005-0000-0000-0000FA7B0000}"/>
    <cellStyle name="Normal 5 3 2 2 2 3 8 2" xfId="29593" xr:uid="{00000000-0005-0000-0000-0000FB7B0000}"/>
    <cellStyle name="Normal 5 3 2 2 2 3 9" xfId="19864" xr:uid="{00000000-0005-0000-0000-0000FC7B0000}"/>
    <cellStyle name="Normal 5 3 2 2 2 4" xfId="945" xr:uid="{00000000-0005-0000-0000-0000FD7B0000}"/>
    <cellStyle name="Normal 5 3 2 2 2 4 2" xfId="4593" xr:uid="{00000000-0005-0000-0000-0000FE7B0000}"/>
    <cellStyle name="Normal 5 3 2 2 2 4 2 2" xfId="9457" xr:uid="{00000000-0005-0000-0000-0000FF7B0000}"/>
    <cellStyle name="Normal 5 3 2 2 2 4 2 2 2" xfId="19187" xr:uid="{00000000-0005-0000-0000-0000007C0000}"/>
    <cellStyle name="Normal 5 3 2 2 2 4 2 2 2 2" xfId="38646" xr:uid="{00000000-0005-0000-0000-0000017C0000}"/>
    <cellStyle name="Normal 5 3 2 2 2 4 2 2 3" xfId="28917" xr:uid="{00000000-0005-0000-0000-0000027C0000}"/>
    <cellStyle name="Normal 5 3 2 2 2 4 2 2 4" xfId="48385" xr:uid="{00000000-0005-0000-0000-0000037C0000}"/>
    <cellStyle name="Normal 5 3 2 2 2 4 2 3" xfId="14323" xr:uid="{00000000-0005-0000-0000-0000047C0000}"/>
    <cellStyle name="Normal 5 3 2 2 2 4 2 3 2" xfId="33782" xr:uid="{00000000-0005-0000-0000-0000057C0000}"/>
    <cellStyle name="Normal 5 3 2 2 2 4 2 4" xfId="24053" xr:uid="{00000000-0005-0000-0000-0000067C0000}"/>
    <cellStyle name="Normal 5 3 2 2 2 4 2 5" xfId="43521" xr:uid="{00000000-0005-0000-0000-0000077C0000}"/>
    <cellStyle name="Normal 5 3 2 2 2 4 3" xfId="3377" xr:uid="{00000000-0005-0000-0000-0000087C0000}"/>
    <cellStyle name="Normal 5 3 2 2 2 4 3 2" xfId="8241" xr:uid="{00000000-0005-0000-0000-0000097C0000}"/>
    <cellStyle name="Normal 5 3 2 2 2 4 3 2 2" xfId="17971" xr:uid="{00000000-0005-0000-0000-00000A7C0000}"/>
    <cellStyle name="Normal 5 3 2 2 2 4 3 2 2 2" xfId="37430" xr:uid="{00000000-0005-0000-0000-00000B7C0000}"/>
    <cellStyle name="Normal 5 3 2 2 2 4 3 2 3" xfId="27701" xr:uid="{00000000-0005-0000-0000-00000C7C0000}"/>
    <cellStyle name="Normal 5 3 2 2 2 4 3 2 4" xfId="47169" xr:uid="{00000000-0005-0000-0000-00000D7C0000}"/>
    <cellStyle name="Normal 5 3 2 2 2 4 3 3" xfId="13107" xr:uid="{00000000-0005-0000-0000-00000E7C0000}"/>
    <cellStyle name="Normal 5 3 2 2 2 4 3 3 2" xfId="32566" xr:uid="{00000000-0005-0000-0000-00000F7C0000}"/>
    <cellStyle name="Normal 5 3 2 2 2 4 3 4" xfId="22837" xr:uid="{00000000-0005-0000-0000-0000107C0000}"/>
    <cellStyle name="Normal 5 3 2 2 2 4 3 5" xfId="42305" xr:uid="{00000000-0005-0000-0000-0000117C0000}"/>
    <cellStyle name="Normal 5 3 2 2 2 4 4" xfId="2161" xr:uid="{00000000-0005-0000-0000-0000127C0000}"/>
    <cellStyle name="Normal 5 3 2 2 2 4 4 2" xfId="7025" xr:uid="{00000000-0005-0000-0000-0000137C0000}"/>
    <cellStyle name="Normal 5 3 2 2 2 4 4 2 2" xfId="16755" xr:uid="{00000000-0005-0000-0000-0000147C0000}"/>
    <cellStyle name="Normal 5 3 2 2 2 4 4 2 2 2" xfId="36214" xr:uid="{00000000-0005-0000-0000-0000157C0000}"/>
    <cellStyle name="Normal 5 3 2 2 2 4 4 2 3" xfId="26485" xr:uid="{00000000-0005-0000-0000-0000167C0000}"/>
    <cellStyle name="Normal 5 3 2 2 2 4 4 2 4" xfId="45953" xr:uid="{00000000-0005-0000-0000-0000177C0000}"/>
    <cellStyle name="Normal 5 3 2 2 2 4 4 3" xfId="11891" xr:uid="{00000000-0005-0000-0000-0000187C0000}"/>
    <cellStyle name="Normal 5 3 2 2 2 4 4 3 2" xfId="31350" xr:uid="{00000000-0005-0000-0000-0000197C0000}"/>
    <cellStyle name="Normal 5 3 2 2 2 4 4 4" xfId="21621" xr:uid="{00000000-0005-0000-0000-00001A7C0000}"/>
    <cellStyle name="Normal 5 3 2 2 2 4 4 5" xfId="41089" xr:uid="{00000000-0005-0000-0000-00001B7C0000}"/>
    <cellStyle name="Normal 5 3 2 2 2 4 5" xfId="5809" xr:uid="{00000000-0005-0000-0000-00001C7C0000}"/>
    <cellStyle name="Normal 5 3 2 2 2 4 5 2" xfId="15539" xr:uid="{00000000-0005-0000-0000-00001D7C0000}"/>
    <cellStyle name="Normal 5 3 2 2 2 4 5 2 2" xfId="34998" xr:uid="{00000000-0005-0000-0000-00001E7C0000}"/>
    <cellStyle name="Normal 5 3 2 2 2 4 5 3" xfId="25269" xr:uid="{00000000-0005-0000-0000-00001F7C0000}"/>
    <cellStyle name="Normal 5 3 2 2 2 4 5 4" xfId="44737" xr:uid="{00000000-0005-0000-0000-0000207C0000}"/>
    <cellStyle name="Normal 5 3 2 2 2 4 6" xfId="10675" xr:uid="{00000000-0005-0000-0000-0000217C0000}"/>
    <cellStyle name="Normal 5 3 2 2 2 4 6 2" xfId="30134" xr:uid="{00000000-0005-0000-0000-0000227C0000}"/>
    <cellStyle name="Normal 5 3 2 2 2 4 7" xfId="20405" xr:uid="{00000000-0005-0000-0000-0000237C0000}"/>
    <cellStyle name="Normal 5 3 2 2 2 4 8" xfId="39873" xr:uid="{00000000-0005-0000-0000-0000247C0000}"/>
    <cellStyle name="Normal 5 3 2 2 2 5" xfId="554" xr:uid="{00000000-0005-0000-0000-0000257C0000}"/>
    <cellStyle name="Normal 5 3 2 2 2 5 2" xfId="4202" xr:uid="{00000000-0005-0000-0000-0000267C0000}"/>
    <cellStyle name="Normal 5 3 2 2 2 5 2 2" xfId="9066" xr:uid="{00000000-0005-0000-0000-0000277C0000}"/>
    <cellStyle name="Normal 5 3 2 2 2 5 2 2 2" xfId="18796" xr:uid="{00000000-0005-0000-0000-0000287C0000}"/>
    <cellStyle name="Normal 5 3 2 2 2 5 2 2 2 2" xfId="38255" xr:uid="{00000000-0005-0000-0000-0000297C0000}"/>
    <cellStyle name="Normal 5 3 2 2 2 5 2 2 3" xfId="28526" xr:uid="{00000000-0005-0000-0000-00002A7C0000}"/>
    <cellStyle name="Normal 5 3 2 2 2 5 2 2 4" xfId="47994" xr:uid="{00000000-0005-0000-0000-00002B7C0000}"/>
    <cellStyle name="Normal 5 3 2 2 2 5 2 3" xfId="13932" xr:uid="{00000000-0005-0000-0000-00002C7C0000}"/>
    <cellStyle name="Normal 5 3 2 2 2 5 2 3 2" xfId="33391" xr:uid="{00000000-0005-0000-0000-00002D7C0000}"/>
    <cellStyle name="Normal 5 3 2 2 2 5 2 4" xfId="23662" xr:uid="{00000000-0005-0000-0000-00002E7C0000}"/>
    <cellStyle name="Normal 5 3 2 2 2 5 2 5" xfId="43130" xr:uid="{00000000-0005-0000-0000-00002F7C0000}"/>
    <cellStyle name="Normal 5 3 2 2 2 5 3" xfId="2986" xr:uid="{00000000-0005-0000-0000-0000307C0000}"/>
    <cellStyle name="Normal 5 3 2 2 2 5 3 2" xfId="7850" xr:uid="{00000000-0005-0000-0000-0000317C0000}"/>
    <cellStyle name="Normal 5 3 2 2 2 5 3 2 2" xfId="17580" xr:uid="{00000000-0005-0000-0000-0000327C0000}"/>
    <cellStyle name="Normal 5 3 2 2 2 5 3 2 2 2" xfId="37039" xr:uid="{00000000-0005-0000-0000-0000337C0000}"/>
    <cellStyle name="Normal 5 3 2 2 2 5 3 2 3" xfId="27310" xr:uid="{00000000-0005-0000-0000-0000347C0000}"/>
    <cellStyle name="Normal 5 3 2 2 2 5 3 2 4" xfId="46778" xr:uid="{00000000-0005-0000-0000-0000357C0000}"/>
    <cellStyle name="Normal 5 3 2 2 2 5 3 3" xfId="12716" xr:uid="{00000000-0005-0000-0000-0000367C0000}"/>
    <cellStyle name="Normal 5 3 2 2 2 5 3 3 2" xfId="32175" xr:uid="{00000000-0005-0000-0000-0000377C0000}"/>
    <cellStyle name="Normal 5 3 2 2 2 5 3 4" xfId="22446" xr:uid="{00000000-0005-0000-0000-0000387C0000}"/>
    <cellStyle name="Normal 5 3 2 2 2 5 3 5" xfId="41914" xr:uid="{00000000-0005-0000-0000-0000397C0000}"/>
    <cellStyle name="Normal 5 3 2 2 2 5 4" xfId="1770" xr:uid="{00000000-0005-0000-0000-00003A7C0000}"/>
    <cellStyle name="Normal 5 3 2 2 2 5 4 2" xfId="6634" xr:uid="{00000000-0005-0000-0000-00003B7C0000}"/>
    <cellStyle name="Normal 5 3 2 2 2 5 4 2 2" xfId="16364" xr:uid="{00000000-0005-0000-0000-00003C7C0000}"/>
    <cellStyle name="Normal 5 3 2 2 2 5 4 2 2 2" xfId="35823" xr:uid="{00000000-0005-0000-0000-00003D7C0000}"/>
    <cellStyle name="Normal 5 3 2 2 2 5 4 2 3" xfId="26094" xr:uid="{00000000-0005-0000-0000-00003E7C0000}"/>
    <cellStyle name="Normal 5 3 2 2 2 5 4 2 4" xfId="45562" xr:uid="{00000000-0005-0000-0000-00003F7C0000}"/>
    <cellStyle name="Normal 5 3 2 2 2 5 4 3" xfId="11500" xr:uid="{00000000-0005-0000-0000-0000407C0000}"/>
    <cellStyle name="Normal 5 3 2 2 2 5 4 3 2" xfId="30959" xr:uid="{00000000-0005-0000-0000-0000417C0000}"/>
    <cellStyle name="Normal 5 3 2 2 2 5 4 4" xfId="21230" xr:uid="{00000000-0005-0000-0000-0000427C0000}"/>
    <cellStyle name="Normal 5 3 2 2 2 5 4 5" xfId="40698" xr:uid="{00000000-0005-0000-0000-0000437C0000}"/>
    <cellStyle name="Normal 5 3 2 2 2 5 5" xfId="5418" xr:uid="{00000000-0005-0000-0000-0000447C0000}"/>
    <cellStyle name="Normal 5 3 2 2 2 5 5 2" xfId="15148" xr:uid="{00000000-0005-0000-0000-0000457C0000}"/>
    <cellStyle name="Normal 5 3 2 2 2 5 5 2 2" xfId="34607" xr:uid="{00000000-0005-0000-0000-0000467C0000}"/>
    <cellStyle name="Normal 5 3 2 2 2 5 5 3" xfId="24878" xr:uid="{00000000-0005-0000-0000-0000477C0000}"/>
    <cellStyle name="Normal 5 3 2 2 2 5 5 4" xfId="44346" xr:uid="{00000000-0005-0000-0000-0000487C0000}"/>
    <cellStyle name="Normal 5 3 2 2 2 5 6" xfId="10284" xr:uid="{00000000-0005-0000-0000-0000497C0000}"/>
    <cellStyle name="Normal 5 3 2 2 2 5 6 2" xfId="29743" xr:uid="{00000000-0005-0000-0000-00004A7C0000}"/>
    <cellStyle name="Normal 5 3 2 2 2 5 7" xfId="20014" xr:uid="{00000000-0005-0000-0000-00004B7C0000}"/>
    <cellStyle name="Normal 5 3 2 2 2 5 8" xfId="39482" xr:uid="{00000000-0005-0000-0000-00004C7C0000}"/>
    <cellStyle name="Normal 5 3 2 2 2 6" xfId="3792" xr:uid="{00000000-0005-0000-0000-00004D7C0000}"/>
    <cellStyle name="Normal 5 3 2 2 2 6 2" xfId="8656" xr:uid="{00000000-0005-0000-0000-00004E7C0000}"/>
    <cellStyle name="Normal 5 3 2 2 2 6 2 2" xfId="18386" xr:uid="{00000000-0005-0000-0000-00004F7C0000}"/>
    <cellStyle name="Normal 5 3 2 2 2 6 2 2 2" xfId="37845" xr:uid="{00000000-0005-0000-0000-0000507C0000}"/>
    <cellStyle name="Normal 5 3 2 2 2 6 2 3" xfId="28116" xr:uid="{00000000-0005-0000-0000-0000517C0000}"/>
    <cellStyle name="Normal 5 3 2 2 2 6 2 4" xfId="47584" xr:uid="{00000000-0005-0000-0000-0000527C0000}"/>
    <cellStyle name="Normal 5 3 2 2 2 6 3" xfId="13522" xr:uid="{00000000-0005-0000-0000-0000537C0000}"/>
    <cellStyle name="Normal 5 3 2 2 2 6 3 2" xfId="32981" xr:uid="{00000000-0005-0000-0000-0000547C0000}"/>
    <cellStyle name="Normal 5 3 2 2 2 6 4" xfId="23252" xr:uid="{00000000-0005-0000-0000-0000557C0000}"/>
    <cellStyle name="Normal 5 3 2 2 2 6 5" xfId="42720" xr:uid="{00000000-0005-0000-0000-0000567C0000}"/>
    <cellStyle name="Normal 5 3 2 2 2 7" xfId="2576" xr:uid="{00000000-0005-0000-0000-0000577C0000}"/>
    <cellStyle name="Normal 5 3 2 2 2 7 2" xfId="7440" xr:uid="{00000000-0005-0000-0000-0000587C0000}"/>
    <cellStyle name="Normal 5 3 2 2 2 7 2 2" xfId="17170" xr:uid="{00000000-0005-0000-0000-0000597C0000}"/>
    <cellStyle name="Normal 5 3 2 2 2 7 2 2 2" xfId="36629" xr:uid="{00000000-0005-0000-0000-00005A7C0000}"/>
    <cellStyle name="Normal 5 3 2 2 2 7 2 3" xfId="26900" xr:uid="{00000000-0005-0000-0000-00005B7C0000}"/>
    <cellStyle name="Normal 5 3 2 2 2 7 2 4" xfId="46368" xr:uid="{00000000-0005-0000-0000-00005C7C0000}"/>
    <cellStyle name="Normal 5 3 2 2 2 7 3" xfId="12306" xr:uid="{00000000-0005-0000-0000-00005D7C0000}"/>
    <cellStyle name="Normal 5 3 2 2 2 7 3 2" xfId="31765" xr:uid="{00000000-0005-0000-0000-00005E7C0000}"/>
    <cellStyle name="Normal 5 3 2 2 2 7 4" xfId="22036" xr:uid="{00000000-0005-0000-0000-00005F7C0000}"/>
    <cellStyle name="Normal 5 3 2 2 2 7 5" xfId="41504" xr:uid="{00000000-0005-0000-0000-0000607C0000}"/>
    <cellStyle name="Normal 5 3 2 2 2 8" xfId="1360" xr:uid="{00000000-0005-0000-0000-0000617C0000}"/>
    <cellStyle name="Normal 5 3 2 2 2 8 2" xfId="6224" xr:uid="{00000000-0005-0000-0000-0000627C0000}"/>
    <cellStyle name="Normal 5 3 2 2 2 8 2 2" xfId="15954" xr:uid="{00000000-0005-0000-0000-0000637C0000}"/>
    <cellStyle name="Normal 5 3 2 2 2 8 2 2 2" xfId="35413" xr:uid="{00000000-0005-0000-0000-0000647C0000}"/>
    <cellStyle name="Normal 5 3 2 2 2 8 2 3" xfId="25684" xr:uid="{00000000-0005-0000-0000-0000657C0000}"/>
    <cellStyle name="Normal 5 3 2 2 2 8 2 4" xfId="45152" xr:uid="{00000000-0005-0000-0000-0000667C0000}"/>
    <cellStyle name="Normal 5 3 2 2 2 8 3" xfId="11090" xr:uid="{00000000-0005-0000-0000-0000677C0000}"/>
    <cellStyle name="Normal 5 3 2 2 2 8 3 2" xfId="30549" xr:uid="{00000000-0005-0000-0000-0000687C0000}"/>
    <cellStyle name="Normal 5 3 2 2 2 8 4" xfId="20820" xr:uid="{00000000-0005-0000-0000-0000697C0000}"/>
    <cellStyle name="Normal 5 3 2 2 2 8 5" xfId="40288" xr:uid="{00000000-0005-0000-0000-00006A7C0000}"/>
    <cellStyle name="Normal 5 3 2 2 2 9" xfId="5008" xr:uid="{00000000-0005-0000-0000-00006B7C0000}"/>
    <cellStyle name="Normal 5 3 2 2 2 9 2" xfId="14738" xr:uid="{00000000-0005-0000-0000-00006C7C0000}"/>
    <cellStyle name="Normal 5 3 2 2 2 9 2 2" xfId="34197" xr:uid="{00000000-0005-0000-0000-00006D7C0000}"/>
    <cellStyle name="Normal 5 3 2 2 2 9 3" xfId="24468" xr:uid="{00000000-0005-0000-0000-00006E7C0000}"/>
    <cellStyle name="Normal 5 3 2 2 2 9 4" xfId="43936" xr:uid="{00000000-0005-0000-0000-00006F7C0000}"/>
    <cellStyle name="Normal 5 3 2 2 3" xfId="209" xr:uid="{00000000-0005-0000-0000-0000707C0000}"/>
    <cellStyle name="Normal 5 3 2 2 3 10" xfId="39137" xr:uid="{00000000-0005-0000-0000-0000717C0000}"/>
    <cellStyle name="Normal 5 3 2 2 3 2" xfId="1010" xr:uid="{00000000-0005-0000-0000-0000727C0000}"/>
    <cellStyle name="Normal 5 3 2 2 3 2 2" xfId="4658" xr:uid="{00000000-0005-0000-0000-0000737C0000}"/>
    <cellStyle name="Normal 5 3 2 2 3 2 2 2" xfId="9522" xr:uid="{00000000-0005-0000-0000-0000747C0000}"/>
    <cellStyle name="Normal 5 3 2 2 3 2 2 2 2" xfId="19252" xr:uid="{00000000-0005-0000-0000-0000757C0000}"/>
    <cellStyle name="Normal 5 3 2 2 3 2 2 2 2 2" xfId="38711" xr:uid="{00000000-0005-0000-0000-0000767C0000}"/>
    <cellStyle name="Normal 5 3 2 2 3 2 2 2 3" xfId="28982" xr:uid="{00000000-0005-0000-0000-0000777C0000}"/>
    <cellStyle name="Normal 5 3 2 2 3 2 2 2 4" xfId="48450" xr:uid="{00000000-0005-0000-0000-0000787C0000}"/>
    <cellStyle name="Normal 5 3 2 2 3 2 2 3" xfId="14388" xr:uid="{00000000-0005-0000-0000-0000797C0000}"/>
    <cellStyle name="Normal 5 3 2 2 3 2 2 3 2" xfId="33847" xr:uid="{00000000-0005-0000-0000-00007A7C0000}"/>
    <cellStyle name="Normal 5 3 2 2 3 2 2 4" xfId="24118" xr:uid="{00000000-0005-0000-0000-00007B7C0000}"/>
    <cellStyle name="Normal 5 3 2 2 3 2 2 5" xfId="43586" xr:uid="{00000000-0005-0000-0000-00007C7C0000}"/>
    <cellStyle name="Normal 5 3 2 2 3 2 3" xfId="3442" xr:uid="{00000000-0005-0000-0000-00007D7C0000}"/>
    <cellStyle name="Normal 5 3 2 2 3 2 3 2" xfId="8306" xr:uid="{00000000-0005-0000-0000-00007E7C0000}"/>
    <cellStyle name="Normal 5 3 2 2 3 2 3 2 2" xfId="18036" xr:uid="{00000000-0005-0000-0000-00007F7C0000}"/>
    <cellStyle name="Normal 5 3 2 2 3 2 3 2 2 2" xfId="37495" xr:uid="{00000000-0005-0000-0000-0000807C0000}"/>
    <cellStyle name="Normal 5 3 2 2 3 2 3 2 3" xfId="27766" xr:uid="{00000000-0005-0000-0000-0000817C0000}"/>
    <cellStyle name="Normal 5 3 2 2 3 2 3 2 4" xfId="47234" xr:uid="{00000000-0005-0000-0000-0000827C0000}"/>
    <cellStyle name="Normal 5 3 2 2 3 2 3 3" xfId="13172" xr:uid="{00000000-0005-0000-0000-0000837C0000}"/>
    <cellStyle name="Normal 5 3 2 2 3 2 3 3 2" xfId="32631" xr:uid="{00000000-0005-0000-0000-0000847C0000}"/>
    <cellStyle name="Normal 5 3 2 2 3 2 3 4" xfId="22902" xr:uid="{00000000-0005-0000-0000-0000857C0000}"/>
    <cellStyle name="Normal 5 3 2 2 3 2 3 5" xfId="42370" xr:uid="{00000000-0005-0000-0000-0000867C0000}"/>
    <cellStyle name="Normal 5 3 2 2 3 2 4" xfId="2226" xr:uid="{00000000-0005-0000-0000-0000877C0000}"/>
    <cellStyle name="Normal 5 3 2 2 3 2 4 2" xfId="7090" xr:uid="{00000000-0005-0000-0000-0000887C0000}"/>
    <cellStyle name="Normal 5 3 2 2 3 2 4 2 2" xfId="16820" xr:uid="{00000000-0005-0000-0000-0000897C0000}"/>
    <cellStyle name="Normal 5 3 2 2 3 2 4 2 2 2" xfId="36279" xr:uid="{00000000-0005-0000-0000-00008A7C0000}"/>
    <cellStyle name="Normal 5 3 2 2 3 2 4 2 3" xfId="26550" xr:uid="{00000000-0005-0000-0000-00008B7C0000}"/>
    <cellStyle name="Normal 5 3 2 2 3 2 4 2 4" xfId="46018" xr:uid="{00000000-0005-0000-0000-00008C7C0000}"/>
    <cellStyle name="Normal 5 3 2 2 3 2 4 3" xfId="11956" xr:uid="{00000000-0005-0000-0000-00008D7C0000}"/>
    <cellStyle name="Normal 5 3 2 2 3 2 4 3 2" xfId="31415" xr:uid="{00000000-0005-0000-0000-00008E7C0000}"/>
    <cellStyle name="Normal 5 3 2 2 3 2 4 4" xfId="21686" xr:uid="{00000000-0005-0000-0000-00008F7C0000}"/>
    <cellStyle name="Normal 5 3 2 2 3 2 4 5" xfId="41154" xr:uid="{00000000-0005-0000-0000-0000907C0000}"/>
    <cellStyle name="Normal 5 3 2 2 3 2 5" xfId="5874" xr:uid="{00000000-0005-0000-0000-0000917C0000}"/>
    <cellStyle name="Normal 5 3 2 2 3 2 5 2" xfId="15604" xr:uid="{00000000-0005-0000-0000-0000927C0000}"/>
    <cellStyle name="Normal 5 3 2 2 3 2 5 2 2" xfId="35063" xr:uid="{00000000-0005-0000-0000-0000937C0000}"/>
    <cellStyle name="Normal 5 3 2 2 3 2 5 3" xfId="25334" xr:uid="{00000000-0005-0000-0000-0000947C0000}"/>
    <cellStyle name="Normal 5 3 2 2 3 2 5 4" xfId="44802" xr:uid="{00000000-0005-0000-0000-0000957C0000}"/>
    <cellStyle name="Normal 5 3 2 2 3 2 6" xfId="10740" xr:uid="{00000000-0005-0000-0000-0000967C0000}"/>
    <cellStyle name="Normal 5 3 2 2 3 2 6 2" xfId="30199" xr:uid="{00000000-0005-0000-0000-0000977C0000}"/>
    <cellStyle name="Normal 5 3 2 2 3 2 7" xfId="20470" xr:uid="{00000000-0005-0000-0000-0000987C0000}"/>
    <cellStyle name="Normal 5 3 2 2 3 2 8" xfId="39938" xr:uid="{00000000-0005-0000-0000-0000997C0000}"/>
    <cellStyle name="Normal 5 3 2 2 3 3" xfId="619" xr:uid="{00000000-0005-0000-0000-00009A7C0000}"/>
    <cellStyle name="Normal 5 3 2 2 3 3 2" xfId="4267" xr:uid="{00000000-0005-0000-0000-00009B7C0000}"/>
    <cellStyle name="Normal 5 3 2 2 3 3 2 2" xfId="9131" xr:uid="{00000000-0005-0000-0000-00009C7C0000}"/>
    <cellStyle name="Normal 5 3 2 2 3 3 2 2 2" xfId="18861" xr:uid="{00000000-0005-0000-0000-00009D7C0000}"/>
    <cellStyle name="Normal 5 3 2 2 3 3 2 2 2 2" xfId="38320" xr:uid="{00000000-0005-0000-0000-00009E7C0000}"/>
    <cellStyle name="Normal 5 3 2 2 3 3 2 2 3" xfId="28591" xr:uid="{00000000-0005-0000-0000-00009F7C0000}"/>
    <cellStyle name="Normal 5 3 2 2 3 3 2 2 4" xfId="48059" xr:uid="{00000000-0005-0000-0000-0000A07C0000}"/>
    <cellStyle name="Normal 5 3 2 2 3 3 2 3" xfId="13997" xr:uid="{00000000-0005-0000-0000-0000A17C0000}"/>
    <cellStyle name="Normal 5 3 2 2 3 3 2 3 2" xfId="33456" xr:uid="{00000000-0005-0000-0000-0000A27C0000}"/>
    <cellStyle name="Normal 5 3 2 2 3 3 2 4" xfId="23727" xr:uid="{00000000-0005-0000-0000-0000A37C0000}"/>
    <cellStyle name="Normal 5 3 2 2 3 3 2 5" xfId="43195" xr:uid="{00000000-0005-0000-0000-0000A47C0000}"/>
    <cellStyle name="Normal 5 3 2 2 3 3 3" xfId="3051" xr:uid="{00000000-0005-0000-0000-0000A57C0000}"/>
    <cellStyle name="Normal 5 3 2 2 3 3 3 2" xfId="7915" xr:uid="{00000000-0005-0000-0000-0000A67C0000}"/>
    <cellStyle name="Normal 5 3 2 2 3 3 3 2 2" xfId="17645" xr:uid="{00000000-0005-0000-0000-0000A77C0000}"/>
    <cellStyle name="Normal 5 3 2 2 3 3 3 2 2 2" xfId="37104" xr:uid="{00000000-0005-0000-0000-0000A87C0000}"/>
    <cellStyle name="Normal 5 3 2 2 3 3 3 2 3" xfId="27375" xr:uid="{00000000-0005-0000-0000-0000A97C0000}"/>
    <cellStyle name="Normal 5 3 2 2 3 3 3 2 4" xfId="46843" xr:uid="{00000000-0005-0000-0000-0000AA7C0000}"/>
    <cellStyle name="Normal 5 3 2 2 3 3 3 3" xfId="12781" xr:uid="{00000000-0005-0000-0000-0000AB7C0000}"/>
    <cellStyle name="Normal 5 3 2 2 3 3 3 3 2" xfId="32240" xr:uid="{00000000-0005-0000-0000-0000AC7C0000}"/>
    <cellStyle name="Normal 5 3 2 2 3 3 3 4" xfId="22511" xr:uid="{00000000-0005-0000-0000-0000AD7C0000}"/>
    <cellStyle name="Normal 5 3 2 2 3 3 3 5" xfId="41979" xr:uid="{00000000-0005-0000-0000-0000AE7C0000}"/>
    <cellStyle name="Normal 5 3 2 2 3 3 4" xfId="1835" xr:uid="{00000000-0005-0000-0000-0000AF7C0000}"/>
    <cellStyle name="Normal 5 3 2 2 3 3 4 2" xfId="6699" xr:uid="{00000000-0005-0000-0000-0000B07C0000}"/>
    <cellStyle name="Normal 5 3 2 2 3 3 4 2 2" xfId="16429" xr:uid="{00000000-0005-0000-0000-0000B17C0000}"/>
    <cellStyle name="Normal 5 3 2 2 3 3 4 2 2 2" xfId="35888" xr:uid="{00000000-0005-0000-0000-0000B27C0000}"/>
    <cellStyle name="Normal 5 3 2 2 3 3 4 2 3" xfId="26159" xr:uid="{00000000-0005-0000-0000-0000B37C0000}"/>
    <cellStyle name="Normal 5 3 2 2 3 3 4 2 4" xfId="45627" xr:uid="{00000000-0005-0000-0000-0000B47C0000}"/>
    <cellStyle name="Normal 5 3 2 2 3 3 4 3" xfId="11565" xr:uid="{00000000-0005-0000-0000-0000B57C0000}"/>
    <cellStyle name="Normal 5 3 2 2 3 3 4 3 2" xfId="31024" xr:uid="{00000000-0005-0000-0000-0000B67C0000}"/>
    <cellStyle name="Normal 5 3 2 2 3 3 4 4" xfId="21295" xr:uid="{00000000-0005-0000-0000-0000B77C0000}"/>
    <cellStyle name="Normal 5 3 2 2 3 3 4 5" xfId="40763" xr:uid="{00000000-0005-0000-0000-0000B87C0000}"/>
    <cellStyle name="Normal 5 3 2 2 3 3 5" xfId="5483" xr:uid="{00000000-0005-0000-0000-0000B97C0000}"/>
    <cellStyle name="Normal 5 3 2 2 3 3 5 2" xfId="15213" xr:uid="{00000000-0005-0000-0000-0000BA7C0000}"/>
    <cellStyle name="Normal 5 3 2 2 3 3 5 2 2" xfId="34672" xr:uid="{00000000-0005-0000-0000-0000BB7C0000}"/>
    <cellStyle name="Normal 5 3 2 2 3 3 5 3" xfId="24943" xr:uid="{00000000-0005-0000-0000-0000BC7C0000}"/>
    <cellStyle name="Normal 5 3 2 2 3 3 5 4" xfId="44411" xr:uid="{00000000-0005-0000-0000-0000BD7C0000}"/>
    <cellStyle name="Normal 5 3 2 2 3 3 6" xfId="10349" xr:uid="{00000000-0005-0000-0000-0000BE7C0000}"/>
    <cellStyle name="Normal 5 3 2 2 3 3 6 2" xfId="29808" xr:uid="{00000000-0005-0000-0000-0000BF7C0000}"/>
    <cellStyle name="Normal 5 3 2 2 3 3 7" xfId="20079" xr:uid="{00000000-0005-0000-0000-0000C07C0000}"/>
    <cellStyle name="Normal 5 3 2 2 3 3 8" xfId="39547" xr:uid="{00000000-0005-0000-0000-0000C17C0000}"/>
    <cellStyle name="Normal 5 3 2 2 3 4" xfId="3857" xr:uid="{00000000-0005-0000-0000-0000C27C0000}"/>
    <cellStyle name="Normal 5 3 2 2 3 4 2" xfId="8721" xr:uid="{00000000-0005-0000-0000-0000C37C0000}"/>
    <cellStyle name="Normal 5 3 2 2 3 4 2 2" xfId="18451" xr:uid="{00000000-0005-0000-0000-0000C47C0000}"/>
    <cellStyle name="Normal 5 3 2 2 3 4 2 2 2" xfId="37910" xr:uid="{00000000-0005-0000-0000-0000C57C0000}"/>
    <cellStyle name="Normal 5 3 2 2 3 4 2 3" xfId="28181" xr:uid="{00000000-0005-0000-0000-0000C67C0000}"/>
    <cellStyle name="Normal 5 3 2 2 3 4 2 4" xfId="47649" xr:uid="{00000000-0005-0000-0000-0000C77C0000}"/>
    <cellStyle name="Normal 5 3 2 2 3 4 3" xfId="13587" xr:uid="{00000000-0005-0000-0000-0000C87C0000}"/>
    <cellStyle name="Normal 5 3 2 2 3 4 3 2" xfId="33046" xr:uid="{00000000-0005-0000-0000-0000C97C0000}"/>
    <cellStyle name="Normal 5 3 2 2 3 4 4" xfId="23317" xr:uid="{00000000-0005-0000-0000-0000CA7C0000}"/>
    <cellStyle name="Normal 5 3 2 2 3 4 5" xfId="42785" xr:uid="{00000000-0005-0000-0000-0000CB7C0000}"/>
    <cellStyle name="Normal 5 3 2 2 3 5" xfId="2641" xr:uid="{00000000-0005-0000-0000-0000CC7C0000}"/>
    <cellStyle name="Normal 5 3 2 2 3 5 2" xfId="7505" xr:uid="{00000000-0005-0000-0000-0000CD7C0000}"/>
    <cellStyle name="Normal 5 3 2 2 3 5 2 2" xfId="17235" xr:uid="{00000000-0005-0000-0000-0000CE7C0000}"/>
    <cellStyle name="Normal 5 3 2 2 3 5 2 2 2" xfId="36694" xr:uid="{00000000-0005-0000-0000-0000CF7C0000}"/>
    <cellStyle name="Normal 5 3 2 2 3 5 2 3" xfId="26965" xr:uid="{00000000-0005-0000-0000-0000D07C0000}"/>
    <cellStyle name="Normal 5 3 2 2 3 5 2 4" xfId="46433" xr:uid="{00000000-0005-0000-0000-0000D17C0000}"/>
    <cellStyle name="Normal 5 3 2 2 3 5 3" xfId="12371" xr:uid="{00000000-0005-0000-0000-0000D27C0000}"/>
    <cellStyle name="Normal 5 3 2 2 3 5 3 2" xfId="31830" xr:uid="{00000000-0005-0000-0000-0000D37C0000}"/>
    <cellStyle name="Normal 5 3 2 2 3 5 4" xfId="22101" xr:uid="{00000000-0005-0000-0000-0000D47C0000}"/>
    <cellStyle name="Normal 5 3 2 2 3 5 5" xfId="41569" xr:uid="{00000000-0005-0000-0000-0000D57C0000}"/>
    <cellStyle name="Normal 5 3 2 2 3 6" xfId="1425" xr:uid="{00000000-0005-0000-0000-0000D67C0000}"/>
    <cellStyle name="Normal 5 3 2 2 3 6 2" xfId="6289" xr:uid="{00000000-0005-0000-0000-0000D77C0000}"/>
    <cellStyle name="Normal 5 3 2 2 3 6 2 2" xfId="16019" xr:uid="{00000000-0005-0000-0000-0000D87C0000}"/>
    <cellStyle name="Normal 5 3 2 2 3 6 2 2 2" xfId="35478" xr:uid="{00000000-0005-0000-0000-0000D97C0000}"/>
    <cellStyle name="Normal 5 3 2 2 3 6 2 3" xfId="25749" xr:uid="{00000000-0005-0000-0000-0000DA7C0000}"/>
    <cellStyle name="Normal 5 3 2 2 3 6 2 4" xfId="45217" xr:uid="{00000000-0005-0000-0000-0000DB7C0000}"/>
    <cellStyle name="Normal 5 3 2 2 3 6 3" xfId="11155" xr:uid="{00000000-0005-0000-0000-0000DC7C0000}"/>
    <cellStyle name="Normal 5 3 2 2 3 6 3 2" xfId="30614" xr:uid="{00000000-0005-0000-0000-0000DD7C0000}"/>
    <cellStyle name="Normal 5 3 2 2 3 6 4" xfId="20885" xr:uid="{00000000-0005-0000-0000-0000DE7C0000}"/>
    <cellStyle name="Normal 5 3 2 2 3 6 5" xfId="40353" xr:uid="{00000000-0005-0000-0000-0000DF7C0000}"/>
    <cellStyle name="Normal 5 3 2 2 3 7" xfId="5073" xr:uid="{00000000-0005-0000-0000-0000E07C0000}"/>
    <cellStyle name="Normal 5 3 2 2 3 7 2" xfId="14803" xr:uid="{00000000-0005-0000-0000-0000E17C0000}"/>
    <cellStyle name="Normal 5 3 2 2 3 7 2 2" xfId="34262" xr:uid="{00000000-0005-0000-0000-0000E27C0000}"/>
    <cellStyle name="Normal 5 3 2 2 3 7 3" xfId="24533" xr:uid="{00000000-0005-0000-0000-0000E37C0000}"/>
    <cellStyle name="Normal 5 3 2 2 3 7 4" xfId="44001" xr:uid="{00000000-0005-0000-0000-0000E47C0000}"/>
    <cellStyle name="Normal 5 3 2 2 3 8" xfId="9939" xr:uid="{00000000-0005-0000-0000-0000E57C0000}"/>
    <cellStyle name="Normal 5 3 2 2 3 8 2" xfId="29398" xr:uid="{00000000-0005-0000-0000-0000E67C0000}"/>
    <cellStyle name="Normal 5 3 2 2 3 9" xfId="19669" xr:uid="{00000000-0005-0000-0000-0000E77C0000}"/>
    <cellStyle name="Normal 5 3 2 2 4" xfId="339" xr:uid="{00000000-0005-0000-0000-0000E87C0000}"/>
    <cellStyle name="Normal 5 3 2 2 4 10" xfId="39267" xr:uid="{00000000-0005-0000-0000-0000E97C0000}"/>
    <cellStyle name="Normal 5 3 2 2 4 2" xfId="1140" xr:uid="{00000000-0005-0000-0000-0000EA7C0000}"/>
    <cellStyle name="Normal 5 3 2 2 4 2 2" xfId="4788" xr:uid="{00000000-0005-0000-0000-0000EB7C0000}"/>
    <cellStyle name="Normal 5 3 2 2 4 2 2 2" xfId="9652" xr:uid="{00000000-0005-0000-0000-0000EC7C0000}"/>
    <cellStyle name="Normal 5 3 2 2 4 2 2 2 2" xfId="19382" xr:uid="{00000000-0005-0000-0000-0000ED7C0000}"/>
    <cellStyle name="Normal 5 3 2 2 4 2 2 2 2 2" xfId="38841" xr:uid="{00000000-0005-0000-0000-0000EE7C0000}"/>
    <cellStyle name="Normal 5 3 2 2 4 2 2 2 3" xfId="29112" xr:uid="{00000000-0005-0000-0000-0000EF7C0000}"/>
    <cellStyle name="Normal 5 3 2 2 4 2 2 2 4" xfId="48580" xr:uid="{00000000-0005-0000-0000-0000F07C0000}"/>
    <cellStyle name="Normal 5 3 2 2 4 2 2 3" xfId="14518" xr:uid="{00000000-0005-0000-0000-0000F17C0000}"/>
    <cellStyle name="Normal 5 3 2 2 4 2 2 3 2" xfId="33977" xr:uid="{00000000-0005-0000-0000-0000F27C0000}"/>
    <cellStyle name="Normal 5 3 2 2 4 2 2 4" xfId="24248" xr:uid="{00000000-0005-0000-0000-0000F37C0000}"/>
    <cellStyle name="Normal 5 3 2 2 4 2 2 5" xfId="43716" xr:uid="{00000000-0005-0000-0000-0000F47C0000}"/>
    <cellStyle name="Normal 5 3 2 2 4 2 3" xfId="3572" xr:uid="{00000000-0005-0000-0000-0000F57C0000}"/>
    <cellStyle name="Normal 5 3 2 2 4 2 3 2" xfId="8436" xr:uid="{00000000-0005-0000-0000-0000F67C0000}"/>
    <cellStyle name="Normal 5 3 2 2 4 2 3 2 2" xfId="18166" xr:uid="{00000000-0005-0000-0000-0000F77C0000}"/>
    <cellStyle name="Normal 5 3 2 2 4 2 3 2 2 2" xfId="37625" xr:uid="{00000000-0005-0000-0000-0000F87C0000}"/>
    <cellStyle name="Normal 5 3 2 2 4 2 3 2 3" xfId="27896" xr:uid="{00000000-0005-0000-0000-0000F97C0000}"/>
    <cellStyle name="Normal 5 3 2 2 4 2 3 2 4" xfId="47364" xr:uid="{00000000-0005-0000-0000-0000FA7C0000}"/>
    <cellStyle name="Normal 5 3 2 2 4 2 3 3" xfId="13302" xr:uid="{00000000-0005-0000-0000-0000FB7C0000}"/>
    <cellStyle name="Normal 5 3 2 2 4 2 3 3 2" xfId="32761" xr:uid="{00000000-0005-0000-0000-0000FC7C0000}"/>
    <cellStyle name="Normal 5 3 2 2 4 2 3 4" xfId="23032" xr:uid="{00000000-0005-0000-0000-0000FD7C0000}"/>
    <cellStyle name="Normal 5 3 2 2 4 2 3 5" xfId="42500" xr:uid="{00000000-0005-0000-0000-0000FE7C0000}"/>
    <cellStyle name="Normal 5 3 2 2 4 2 4" xfId="2356" xr:uid="{00000000-0005-0000-0000-0000FF7C0000}"/>
    <cellStyle name="Normal 5 3 2 2 4 2 4 2" xfId="7220" xr:uid="{00000000-0005-0000-0000-0000007D0000}"/>
    <cellStyle name="Normal 5 3 2 2 4 2 4 2 2" xfId="16950" xr:uid="{00000000-0005-0000-0000-0000017D0000}"/>
    <cellStyle name="Normal 5 3 2 2 4 2 4 2 2 2" xfId="36409" xr:uid="{00000000-0005-0000-0000-0000027D0000}"/>
    <cellStyle name="Normal 5 3 2 2 4 2 4 2 3" xfId="26680" xr:uid="{00000000-0005-0000-0000-0000037D0000}"/>
    <cellStyle name="Normal 5 3 2 2 4 2 4 2 4" xfId="46148" xr:uid="{00000000-0005-0000-0000-0000047D0000}"/>
    <cellStyle name="Normal 5 3 2 2 4 2 4 3" xfId="12086" xr:uid="{00000000-0005-0000-0000-0000057D0000}"/>
    <cellStyle name="Normal 5 3 2 2 4 2 4 3 2" xfId="31545" xr:uid="{00000000-0005-0000-0000-0000067D0000}"/>
    <cellStyle name="Normal 5 3 2 2 4 2 4 4" xfId="21816" xr:uid="{00000000-0005-0000-0000-0000077D0000}"/>
    <cellStyle name="Normal 5 3 2 2 4 2 4 5" xfId="41284" xr:uid="{00000000-0005-0000-0000-0000087D0000}"/>
    <cellStyle name="Normal 5 3 2 2 4 2 5" xfId="6004" xr:uid="{00000000-0005-0000-0000-0000097D0000}"/>
    <cellStyle name="Normal 5 3 2 2 4 2 5 2" xfId="15734" xr:uid="{00000000-0005-0000-0000-00000A7D0000}"/>
    <cellStyle name="Normal 5 3 2 2 4 2 5 2 2" xfId="35193" xr:uid="{00000000-0005-0000-0000-00000B7D0000}"/>
    <cellStyle name="Normal 5 3 2 2 4 2 5 3" xfId="25464" xr:uid="{00000000-0005-0000-0000-00000C7D0000}"/>
    <cellStyle name="Normal 5 3 2 2 4 2 5 4" xfId="44932" xr:uid="{00000000-0005-0000-0000-00000D7D0000}"/>
    <cellStyle name="Normal 5 3 2 2 4 2 6" xfId="10870" xr:uid="{00000000-0005-0000-0000-00000E7D0000}"/>
    <cellStyle name="Normal 5 3 2 2 4 2 6 2" xfId="30329" xr:uid="{00000000-0005-0000-0000-00000F7D0000}"/>
    <cellStyle name="Normal 5 3 2 2 4 2 7" xfId="20600" xr:uid="{00000000-0005-0000-0000-0000107D0000}"/>
    <cellStyle name="Normal 5 3 2 2 4 2 8" xfId="40068" xr:uid="{00000000-0005-0000-0000-0000117D0000}"/>
    <cellStyle name="Normal 5 3 2 2 4 3" xfId="749" xr:uid="{00000000-0005-0000-0000-0000127D0000}"/>
    <cellStyle name="Normal 5 3 2 2 4 3 2" xfId="4397" xr:uid="{00000000-0005-0000-0000-0000137D0000}"/>
    <cellStyle name="Normal 5 3 2 2 4 3 2 2" xfId="9261" xr:uid="{00000000-0005-0000-0000-0000147D0000}"/>
    <cellStyle name="Normal 5 3 2 2 4 3 2 2 2" xfId="18991" xr:uid="{00000000-0005-0000-0000-0000157D0000}"/>
    <cellStyle name="Normal 5 3 2 2 4 3 2 2 2 2" xfId="38450" xr:uid="{00000000-0005-0000-0000-0000167D0000}"/>
    <cellStyle name="Normal 5 3 2 2 4 3 2 2 3" xfId="28721" xr:uid="{00000000-0005-0000-0000-0000177D0000}"/>
    <cellStyle name="Normal 5 3 2 2 4 3 2 2 4" xfId="48189" xr:uid="{00000000-0005-0000-0000-0000187D0000}"/>
    <cellStyle name="Normal 5 3 2 2 4 3 2 3" xfId="14127" xr:uid="{00000000-0005-0000-0000-0000197D0000}"/>
    <cellStyle name="Normal 5 3 2 2 4 3 2 3 2" xfId="33586" xr:uid="{00000000-0005-0000-0000-00001A7D0000}"/>
    <cellStyle name="Normal 5 3 2 2 4 3 2 4" xfId="23857" xr:uid="{00000000-0005-0000-0000-00001B7D0000}"/>
    <cellStyle name="Normal 5 3 2 2 4 3 2 5" xfId="43325" xr:uid="{00000000-0005-0000-0000-00001C7D0000}"/>
    <cellStyle name="Normal 5 3 2 2 4 3 3" xfId="3181" xr:uid="{00000000-0005-0000-0000-00001D7D0000}"/>
    <cellStyle name="Normal 5 3 2 2 4 3 3 2" xfId="8045" xr:uid="{00000000-0005-0000-0000-00001E7D0000}"/>
    <cellStyle name="Normal 5 3 2 2 4 3 3 2 2" xfId="17775" xr:uid="{00000000-0005-0000-0000-00001F7D0000}"/>
    <cellStyle name="Normal 5 3 2 2 4 3 3 2 2 2" xfId="37234" xr:uid="{00000000-0005-0000-0000-0000207D0000}"/>
    <cellStyle name="Normal 5 3 2 2 4 3 3 2 3" xfId="27505" xr:uid="{00000000-0005-0000-0000-0000217D0000}"/>
    <cellStyle name="Normal 5 3 2 2 4 3 3 2 4" xfId="46973" xr:uid="{00000000-0005-0000-0000-0000227D0000}"/>
    <cellStyle name="Normal 5 3 2 2 4 3 3 3" xfId="12911" xr:uid="{00000000-0005-0000-0000-0000237D0000}"/>
    <cellStyle name="Normal 5 3 2 2 4 3 3 3 2" xfId="32370" xr:uid="{00000000-0005-0000-0000-0000247D0000}"/>
    <cellStyle name="Normal 5 3 2 2 4 3 3 4" xfId="22641" xr:uid="{00000000-0005-0000-0000-0000257D0000}"/>
    <cellStyle name="Normal 5 3 2 2 4 3 3 5" xfId="42109" xr:uid="{00000000-0005-0000-0000-0000267D0000}"/>
    <cellStyle name="Normal 5 3 2 2 4 3 4" xfId="1965" xr:uid="{00000000-0005-0000-0000-0000277D0000}"/>
    <cellStyle name="Normal 5 3 2 2 4 3 4 2" xfId="6829" xr:uid="{00000000-0005-0000-0000-0000287D0000}"/>
    <cellStyle name="Normal 5 3 2 2 4 3 4 2 2" xfId="16559" xr:uid="{00000000-0005-0000-0000-0000297D0000}"/>
    <cellStyle name="Normal 5 3 2 2 4 3 4 2 2 2" xfId="36018" xr:uid="{00000000-0005-0000-0000-00002A7D0000}"/>
    <cellStyle name="Normal 5 3 2 2 4 3 4 2 3" xfId="26289" xr:uid="{00000000-0005-0000-0000-00002B7D0000}"/>
    <cellStyle name="Normal 5 3 2 2 4 3 4 2 4" xfId="45757" xr:uid="{00000000-0005-0000-0000-00002C7D0000}"/>
    <cellStyle name="Normal 5 3 2 2 4 3 4 3" xfId="11695" xr:uid="{00000000-0005-0000-0000-00002D7D0000}"/>
    <cellStyle name="Normal 5 3 2 2 4 3 4 3 2" xfId="31154" xr:uid="{00000000-0005-0000-0000-00002E7D0000}"/>
    <cellStyle name="Normal 5 3 2 2 4 3 4 4" xfId="21425" xr:uid="{00000000-0005-0000-0000-00002F7D0000}"/>
    <cellStyle name="Normal 5 3 2 2 4 3 4 5" xfId="40893" xr:uid="{00000000-0005-0000-0000-0000307D0000}"/>
    <cellStyle name="Normal 5 3 2 2 4 3 5" xfId="5613" xr:uid="{00000000-0005-0000-0000-0000317D0000}"/>
    <cellStyle name="Normal 5 3 2 2 4 3 5 2" xfId="15343" xr:uid="{00000000-0005-0000-0000-0000327D0000}"/>
    <cellStyle name="Normal 5 3 2 2 4 3 5 2 2" xfId="34802" xr:uid="{00000000-0005-0000-0000-0000337D0000}"/>
    <cellStyle name="Normal 5 3 2 2 4 3 5 3" xfId="25073" xr:uid="{00000000-0005-0000-0000-0000347D0000}"/>
    <cellStyle name="Normal 5 3 2 2 4 3 5 4" xfId="44541" xr:uid="{00000000-0005-0000-0000-0000357D0000}"/>
    <cellStyle name="Normal 5 3 2 2 4 3 6" xfId="10479" xr:uid="{00000000-0005-0000-0000-0000367D0000}"/>
    <cellStyle name="Normal 5 3 2 2 4 3 6 2" xfId="29938" xr:uid="{00000000-0005-0000-0000-0000377D0000}"/>
    <cellStyle name="Normal 5 3 2 2 4 3 7" xfId="20209" xr:uid="{00000000-0005-0000-0000-0000387D0000}"/>
    <cellStyle name="Normal 5 3 2 2 4 3 8" xfId="39677" xr:uid="{00000000-0005-0000-0000-0000397D0000}"/>
    <cellStyle name="Normal 5 3 2 2 4 4" xfId="3987" xr:uid="{00000000-0005-0000-0000-00003A7D0000}"/>
    <cellStyle name="Normal 5 3 2 2 4 4 2" xfId="8851" xr:uid="{00000000-0005-0000-0000-00003B7D0000}"/>
    <cellStyle name="Normal 5 3 2 2 4 4 2 2" xfId="18581" xr:uid="{00000000-0005-0000-0000-00003C7D0000}"/>
    <cellStyle name="Normal 5 3 2 2 4 4 2 2 2" xfId="38040" xr:uid="{00000000-0005-0000-0000-00003D7D0000}"/>
    <cellStyle name="Normal 5 3 2 2 4 4 2 3" xfId="28311" xr:uid="{00000000-0005-0000-0000-00003E7D0000}"/>
    <cellStyle name="Normal 5 3 2 2 4 4 2 4" xfId="47779" xr:uid="{00000000-0005-0000-0000-00003F7D0000}"/>
    <cellStyle name="Normal 5 3 2 2 4 4 3" xfId="13717" xr:uid="{00000000-0005-0000-0000-0000407D0000}"/>
    <cellStyle name="Normal 5 3 2 2 4 4 3 2" xfId="33176" xr:uid="{00000000-0005-0000-0000-0000417D0000}"/>
    <cellStyle name="Normal 5 3 2 2 4 4 4" xfId="23447" xr:uid="{00000000-0005-0000-0000-0000427D0000}"/>
    <cellStyle name="Normal 5 3 2 2 4 4 5" xfId="42915" xr:uid="{00000000-0005-0000-0000-0000437D0000}"/>
    <cellStyle name="Normal 5 3 2 2 4 5" xfId="2771" xr:uid="{00000000-0005-0000-0000-0000447D0000}"/>
    <cellStyle name="Normal 5 3 2 2 4 5 2" xfId="7635" xr:uid="{00000000-0005-0000-0000-0000457D0000}"/>
    <cellStyle name="Normal 5 3 2 2 4 5 2 2" xfId="17365" xr:uid="{00000000-0005-0000-0000-0000467D0000}"/>
    <cellStyle name="Normal 5 3 2 2 4 5 2 2 2" xfId="36824" xr:uid="{00000000-0005-0000-0000-0000477D0000}"/>
    <cellStyle name="Normal 5 3 2 2 4 5 2 3" xfId="27095" xr:uid="{00000000-0005-0000-0000-0000487D0000}"/>
    <cellStyle name="Normal 5 3 2 2 4 5 2 4" xfId="46563" xr:uid="{00000000-0005-0000-0000-0000497D0000}"/>
    <cellStyle name="Normal 5 3 2 2 4 5 3" xfId="12501" xr:uid="{00000000-0005-0000-0000-00004A7D0000}"/>
    <cellStyle name="Normal 5 3 2 2 4 5 3 2" xfId="31960" xr:uid="{00000000-0005-0000-0000-00004B7D0000}"/>
    <cellStyle name="Normal 5 3 2 2 4 5 4" xfId="22231" xr:uid="{00000000-0005-0000-0000-00004C7D0000}"/>
    <cellStyle name="Normal 5 3 2 2 4 5 5" xfId="41699" xr:uid="{00000000-0005-0000-0000-00004D7D0000}"/>
    <cellStyle name="Normal 5 3 2 2 4 6" xfId="1555" xr:uid="{00000000-0005-0000-0000-00004E7D0000}"/>
    <cellStyle name="Normal 5 3 2 2 4 6 2" xfId="6419" xr:uid="{00000000-0005-0000-0000-00004F7D0000}"/>
    <cellStyle name="Normal 5 3 2 2 4 6 2 2" xfId="16149" xr:uid="{00000000-0005-0000-0000-0000507D0000}"/>
    <cellStyle name="Normal 5 3 2 2 4 6 2 2 2" xfId="35608" xr:uid="{00000000-0005-0000-0000-0000517D0000}"/>
    <cellStyle name="Normal 5 3 2 2 4 6 2 3" xfId="25879" xr:uid="{00000000-0005-0000-0000-0000527D0000}"/>
    <cellStyle name="Normal 5 3 2 2 4 6 2 4" xfId="45347" xr:uid="{00000000-0005-0000-0000-0000537D0000}"/>
    <cellStyle name="Normal 5 3 2 2 4 6 3" xfId="11285" xr:uid="{00000000-0005-0000-0000-0000547D0000}"/>
    <cellStyle name="Normal 5 3 2 2 4 6 3 2" xfId="30744" xr:uid="{00000000-0005-0000-0000-0000557D0000}"/>
    <cellStyle name="Normal 5 3 2 2 4 6 4" xfId="21015" xr:uid="{00000000-0005-0000-0000-0000567D0000}"/>
    <cellStyle name="Normal 5 3 2 2 4 6 5" xfId="40483" xr:uid="{00000000-0005-0000-0000-0000577D0000}"/>
    <cellStyle name="Normal 5 3 2 2 4 7" xfId="5203" xr:uid="{00000000-0005-0000-0000-0000587D0000}"/>
    <cellStyle name="Normal 5 3 2 2 4 7 2" xfId="14933" xr:uid="{00000000-0005-0000-0000-0000597D0000}"/>
    <cellStyle name="Normal 5 3 2 2 4 7 2 2" xfId="34392" xr:uid="{00000000-0005-0000-0000-00005A7D0000}"/>
    <cellStyle name="Normal 5 3 2 2 4 7 3" xfId="24663" xr:uid="{00000000-0005-0000-0000-00005B7D0000}"/>
    <cellStyle name="Normal 5 3 2 2 4 7 4" xfId="44131" xr:uid="{00000000-0005-0000-0000-00005C7D0000}"/>
    <cellStyle name="Normal 5 3 2 2 4 8" xfId="10069" xr:uid="{00000000-0005-0000-0000-00005D7D0000}"/>
    <cellStyle name="Normal 5 3 2 2 4 8 2" xfId="29528" xr:uid="{00000000-0005-0000-0000-00005E7D0000}"/>
    <cellStyle name="Normal 5 3 2 2 4 9" xfId="19799" xr:uid="{00000000-0005-0000-0000-00005F7D0000}"/>
    <cellStyle name="Normal 5 3 2 2 5" xfId="880" xr:uid="{00000000-0005-0000-0000-0000607D0000}"/>
    <cellStyle name="Normal 5 3 2 2 5 2" xfId="4528" xr:uid="{00000000-0005-0000-0000-0000617D0000}"/>
    <cellStyle name="Normal 5 3 2 2 5 2 2" xfId="9392" xr:uid="{00000000-0005-0000-0000-0000627D0000}"/>
    <cellStyle name="Normal 5 3 2 2 5 2 2 2" xfId="19122" xr:uid="{00000000-0005-0000-0000-0000637D0000}"/>
    <cellStyle name="Normal 5 3 2 2 5 2 2 2 2" xfId="38581" xr:uid="{00000000-0005-0000-0000-0000647D0000}"/>
    <cellStyle name="Normal 5 3 2 2 5 2 2 3" xfId="28852" xr:uid="{00000000-0005-0000-0000-0000657D0000}"/>
    <cellStyle name="Normal 5 3 2 2 5 2 2 4" xfId="48320" xr:uid="{00000000-0005-0000-0000-0000667D0000}"/>
    <cellStyle name="Normal 5 3 2 2 5 2 3" xfId="14258" xr:uid="{00000000-0005-0000-0000-0000677D0000}"/>
    <cellStyle name="Normal 5 3 2 2 5 2 3 2" xfId="33717" xr:uid="{00000000-0005-0000-0000-0000687D0000}"/>
    <cellStyle name="Normal 5 3 2 2 5 2 4" xfId="23988" xr:uid="{00000000-0005-0000-0000-0000697D0000}"/>
    <cellStyle name="Normal 5 3 2 2 5 2 5" xfId="43456" xr:uid="{00000000-0005-0000-0000-00006A7D0000}"/>
    <cellStyle name="Normal 5 3 2 2 5 3" xfId="3312" xr:uid="{00000000-0005-0000-0000-00006B7D0000}"/>
    <cellStyle name="Normal 5 3 2 2 5 3 2" xfId="8176" xr:uid="{00000000-0005-0000-0000-00006C7D0000}"/>
    <cellStyle name="Normal 5 3 2 2 5 3 2 2" xfId="17906" xr:uid="{00000000-0005-0000-0000-00006D7D0000}"/>
    <cellStyle name="Normal 5 3 2 2 5 3 2 2 2" xfId="37365" xr:uid="{00000000-0005-0000-0000-00006E7D0000}"/>
    <cellStyle name="Normal 5 3 2 2 5 3 2 3" xfId="27636" xr:uid="{00000000-0005-0000-0000-00006F7D0000}"/>
    <cellStyle name="Normal 5 3 2 2 5 3 2 4" xfId="47104" xr:uid="{00000000-0005-0000-0000-0000707D0000}"/>
    <cellStyle name="Normal 5 3 2 2 5 3 3" xfId="13042" xr:uid="{00000000-0005-0000-0000-0000717D0000}"/>
    <cellStyle name="Normal 5 3 2 2 5 3 3 2" xfId="32501" xr:uid="{00000000-0005-0000-0000-0000727D0000}"/>
    <cellStyle name="Normal 5 3 2 2 5 3 4" xfId="22772" xr:uid="{00000000-0005-0000-0000-0000737D0000}"/>
    <cellStyle name="Normal 5 3 2 2 5 3 5" xfId="42240" xr:uid="{00000000-0005-0000-0000-0000747D0000}"/>
    <cellStyle name="Normal 5 3 2 2 5 4" xfId="2096" xr:uid="{00000000-0005-0000-0000-0000757D0000}"/>
    <cellStyle name="Normal 5 3 2 2 5 4 2" xfId="6960" xr:uid="{00000000-0005-0000-0000-0000767D0000}"/>
    <cellStyle name="Normal 5 3 2 2 5 4 2 2" xfId="16690" xr:uid="{00000000-0005-0000-0000-0000777D0000}"/>
    <cellStyle name="Normal 5 3 2 2 5 4 2 2 2" xfId="36149" xr:uid="{00000000-0005-0000-0000-0000787D0000}"/>
    <cellStyle name="Normal 5 3 2 2 5 4 2 3" xfId="26420" xr:uid="{00000000-0005-0000-0000-0000797D0000}"/>
    <cellStyle name="Normal 5 3 2 2 5 4 2 4" xfId="45888" xr:uid="{00000000-0005-0000-0000-00007A7D0000}"/>
    <cellStyle name="Normal 5 3 2 2 5 4 3" xfId="11826" xr:uid="{00000000-0005-0000-0000-00007B7D0000}"/>
    <cellStyle name="Normal 5 3 2 2 5 4 3 2" xfId="31285" xr:uid="{00000000-0005-0000-0000-00007C7D0000}"/>
    <cellStyle name="Normal 5 3 2 2 5 4 4" xfId="21556" xr:uid="{00000000-0005-0000-0000-00007D7D0000}"/>
    <cellStyle name="Normal 5 3 2 2 5 4 5" xfId="41024" xr:uid="{00000000-0005-0000-0000-00007E7D0000}"/>
    <cellStyle name="Normal 5 3 2 2 5 5" xfId="5744" xr:uid="{00000000-0005-0000-0000-00007F7D0000}"/>
    <cellStyle name="Normal 5 3 2 2 5 5 2" xfId="15474" xr:uid="{00000000-0005-0000-0000-0000807D0000}"/>
    <cellStyle name="Normal 5 3 2 2 5 5 2 2" xfId="34933" xr:uid="{00000000-0005-0000-0000-0000817D0000}"/>
    <cellStyle name="Normal 5 3 2 2 5 5 3" xfId="25204" xr:uid="{00000000-0005-0000-0000-0000827D0000}"/>
    <cellStyle name="Normal 5 3 2 2 5 5 4" xfId="44672" xr:uid="{00000000-0005-0000-0000-0000837D0000}"/>
    <cellStyle name="Normal 5 3 2 2 5 6" xfId="10610" xr:uid="{00000000-0005-0000-0000-0000847D0000}"/>
    <cellStyle name="Normal 5 3 2 2 5 6 2" xfId="30069" xr:uid="{00000000-0005-0000-0000-0000857D0000}"/>
    <cellStyle name="Normal 5 3 2 2 5 7" xfId="20340" xr:uid="{00000000-0005-0000-0000-0000867D0000}"/>
    <cellStyle name="Normal 5 3 2 2 5 8" xfId="39808" xr:uid="{00000000-0005-0000-0000-0000877D0000}"/>
    <cellStyle name="Normal 5 3 2 2 6" xfId="489" xr:uid="{00000000-0005-0000-0000-0000887D0000}"/>
    <cellStyle name="Normal 5 3 2 2 6 2" xfId="4137" xr:uid="{00000000-0005-0000-0000-0000897D0000}"/>
    <cellStyle name="Normal 5 3 2 2 6 2 2" xfId="9001" xr:uid="{00000000-0005-0000-0000-00008A7D0000}"/>
    <cellStyle name="Normal 5 3 2 2 6 2 2 2" xfId="18731" xr:uid="{00000000-0005-0000-0000-00008B7D0000}"/>
    <cellStyle name="Normal 5 3 2 2 6 2 2 2 2" xfId="38190" xr:uid="{00000000-0005-0000-0000-00008C7D0000}"/>
    <cellStyle name="Normal 5 3 2 2 6 2 2 3" xfId="28461" xr:uid="{00000000-0005-0000-0000-00008D7D0000}"/>
    <cellStyle name="Normal 5 3 2 2 6 2 2 4" xfId="47929" xr:uid="{00000000-0005-0000-0000-00008E7D0000}"/>
    <cellStyle name="Normal 5 3 2 2 6 2 3" xfId="13867" xr:uid="{00000000-0005-0000-0000-00008F7D0000}"/>
    <cellStyle name="Normal 5 3 2 2 6 2 3 2" xfId="33326" xr:uid="{00000000-0005-0000-0000-0000907D0000}"/>
    <cellStyle name="Normal 5 3 2 2 6 2 4" xfId="23597" xr:uid="{00000000-0005-0000-0000-0000917D0000}"/>
    <cellStyle name="Normal 5 3 2 2 6 2 5" xfId="43065" xr:uid="{00000000-0005-0000-0000-0000927D0000}"/>
    <cellStyle name="Normal 5 3 2 2 6 3" xfId="2921" xr:uid="{00000000-0005-0000-0000-0000937D0000}"/>
    <cellStyle name="Normal 5 3 2 2 6 3 2" xfId="7785" xr:uid="{00000000-0005-0000-0000-0000947D0000}"/>
    <cellStyle name="Normal 5 3 2 2 6 3 2 2" xfId="17515" xr:uid="{00000000-0005-0000-0000-0000957D0000}"/>
    <cellStyle name="Normal 5 3 2 2 6 3 2 2 2" xfId="36974" xr:uid="{00000000-0005-0000-0000-0000967D0000}"/>
    <cellStyle name="Normal 5 3 2 2 6 3 2 3" xfId="27245" xr:uid="{00000000-0005-0000-0000-0000977D0000}"/>
    <cellStyle name="Normal 5 3 2 2 6 3 2 4" xfId="46713" xr:uid="{00000000-0005-0000-0000-0000987D0000}"/>
    <cellStyle name="Normal 5 3 2 2 6 3 3" xfId="12651" xr:uid="{00000000-0005-0000-0000-0000997D0000}"/>
    <cellStyle name="Normal 5 3 2 2 6 3 3 2" xfId="32110" xr:uid="{00000000-0005-0000-0000-00009A7D0000}"/>
    <cellStyle name="Normal 5 3 2 2 6 3 4" xfId="22381" xr:uid="{00000000-0005-0000-0000-00009B7D0000}"/>
    <cellStyle name="Normal 5 3 2 2 6 3 5" xfId="41849" xr:uid="{00000000-0005-0000-0000-00009C7D0000}"/>
    <cellStyle name="Normal 5 3 2 2 6 4" xfId="1705" xr:uid="{00000000-0005-0000-0000-00009D7D0000}"/>
    <cellStyle name="Normal 5 3 2 2 6 4 2" xfId="6569" xr:uid="{00000000-0005-0000-0000-00009E7D0000}"/>
    <cellStyle name="Normal 5 3 2 2 6 4 2 2" xfId="16299" xr:uid="{00000000-0005-0000-0000-00009F7D0000}"/>
    <cellStyle name="Normal 5 3 2 2 6 4 2 2 2" xfId="35758" xr:uid="{00000000-0005-0000-0000-0000A07D0000}"/>
    <cellStyle name="Normal 5 3 2 2 6 4 2 3" xfId="26029" xr:uid="{00000000-0005-0000-0000-0000A17D0000}"/>
    <cellStyle name="Normal 5 3 2 2 6 4 2 4" xfId="45497" xr:uid="{00000000-0005-0000-0000-0000A27D0000}"/>
    <cellStyle name="Normal 5 3 2 2 6 4 3" xfId="11435" xr:uid="{00000000-0005-0000-0000-0000A37D0000}"/>
    <cellStyle name="Normal 5 3 2 2 6 4 3 2" xfId="30894" xr:uid="{00000000-0005-0000-0000-0000A47D0000}"/>
    <cellStyle name="Normal 5 3 2 2 6 4 4" xfId="21165" xr:uid="{00000000-0005-0000-0000-0000A57D0000}"/>
    <cellStyle name="Normal 5 3 2 2 6 4 5" xfId="40633" xr:uid="{00000000-0005-0000-0000-0000A67D0000}"/>
    <cellStyle name="Normal 5 3 2 2 6 5" xfId="5353" xr:uid="{00000000-0005-0000-0000-0000A77D0000}"/>
    <cellStyle name="Normal 5 3 2 2 6 5 2" xfId="15083" xr:uid="{00000000-0005-0000-0000-0000A87D0000}"/>
    <cellStyle name="Normal 5 3 2 2 6 5 2 2" xfId="34542" xr:uid="{00000000-0005-0000-0000-0000A97D0000}"/>
    <cellStyle name="Normal 5 3 2 2 6 5 3" xfId="24813" xr:uid="{00000000-0005-0000-0000-0000AA7D0000}"/>
    <cellStyle name="Normal 5 3 2 2 6 5 4" xfId="44281" xr:uid="{00000000-0005-0000-0000-0000AB7D0000}"/>
    <cellStyle name="Normal 5 3 2 2 6 6" xfId="10219" xr:uid="{00000000-0005-0000-0000-0000AC7D0000}"/>
    <cellStyle name="Normal 5 3 2 2 6 6 2" xfId="29678" xr:uid="{00000000-0005-0000-0000-0000AD7D0000}"/>
    <cellStyle name="Normal 5 3 2 2 6 7" xfId="19949" xr:uid="{00000000-0005-0000-0000-0000AE7D0000}"/>
    <cellStyle name="Normal 5 3 2 2 6 8" xfId="39417" xr:uid="{00000000-0005-0000-0000-0000AF7D0000}"/>
    <cellStyle name="Normal 5 3 2 2 7" xfId="3727" xr:uid="{00000000-0005-0000-0000-0000B07D0000}"/>
    <cellStyle name="Normal 5 3 2 2 7 2" xfId="8591" xr:uid="{00000000-0005-0000-0000-0000B17D0000}"/>
    <cellStyle name="Normal 5 3 2 2 7 2 2" xfId="18321" xr:uid="{00000000-0005-0000-0000-0000B27D0000}"/>
    <cellStyle name="Normal 5 3 2 2 7 2 2 2" xfId="37780" xr:uid="{00000000-0005-0000-0000-0000B37D0000}"/>
    <cellStyle name="Normal 5 3 2 2 7 2 3" xfId="28051" xr:uid="{00000000-0005-0000-0000-0000B47D0000}"/>
    <cellStyle name="Normal 5 3 2 2 7 2 4" xfId="47519" xr:uid="{00000000-0005-0000-0000-0000B57D0000}"/>
    <cellStyle name="Normal 5 3 2 2 7 3" xfId="13457" xr:uid="{00000000-0005-0000-0000-0000B67D0000}"/>
    <cellStyle name="Normal 5 3 2 2 7 3 2" xfId="32916" xr:uid="{00000000-0005-0000-0000-0000B77D0000}"/>
    <cellStyle name="Normal 5 3 2 2 7 4" xfId="23187" xr:uid="{00000000-0005-0000-0000-0000B87D0000}"/>
    <cellStyle name="Normal 5 3 2 2 7 5" xfId="42655" xr:uid="{00000000-0005-0000-0000-0000B97D0000}"/>
    <cellStyle name="Normal 5 3 2 2 8" xfId="2511" xr:uid="{00000000-0005-0000-0000-0000BA7D0000}"/>
    <cellStyle name="Normal 5 3 2 2 8 2" xfId="7375" xr:uid="{00000000-0005-0000-0000-0000BB7D0000}"/>
    <cellStyle name="Normal 5 3 2 2 8 2 2" xfId="17105" xr:uid="{00000000-0005-0000-0000-0000BC7D0000}"/>
    <cellStyle name="Normal 5 3 2 2 8 2 2 2" xfId="36564" xr:uid="{00000000-0005-0000-0000-0000BD7D0000}"/>
    <cellStyle name="Normal 5 3 2 2 8 2 3" xfId="26835" xr:uid="{00000000-0005-0000-0000-0000BE7D0000}"/>
    <cellStyle name="Normal 5 3 2 2 8 2 4" xfId="46303" xr:uid="{00000000-0005-0000-0000-0000BF7D0000}"/>
    <cellStyle name="Normal 5 3 2 2 8 3" xfId="12241" xr:uid="{00000000-0005-0000-0000-0000C07D0000}"/>
    <cellStyle name="Normal 5 3 2 2 8 3 2" xfId="31700" xr:uid="{00000000-0005-0000-0000-0000C17D0000}"/>
    <cellStyle name="Normal 5 3 2 2 8 4" xfId="21971" xr:uid="{00000000-0005-0000-0000-0000C27D0000}"/>
    <cellStyle name="Normal 5 3 2 2 8 5" xfId="41439" xr:uid="{00000000-0005-0000-0000-0000C37D0000}"/>
    <cellStyle name="Normal 5 3 2 2 9" xfId="1295" xr:uid="{00000000-0005-0000-0000-0000C47D0000}"/>
    <cellStyle name="Normal 5 3 2 2 9 2" xfId="6159" xr:uid="{00000000-0005-0000-0000-0000C57D0000}"/>
    <cellStyle name="Normal 5 3 2 2 9 2 2" xfId="15889" xr:uid="{00000000-0005-0000-0000-0000C67D0000}"/>
    <cellStyle name="Normal 5 3 2 2 9 2 2 2" xfId="35348" xr:uid="{00000000-0005-0000-0000-0000C77D0000}"/>
    <cellStyle name="Normal 5 3 2 2 9 2 3" xfId="25619" xr:uid="{00000000-0005-0000-0000-0000C87D0000}"/>
    <cellStyle name="Normal 5 3 2 2 9 2 4" xfId="45087" xr:uid="{00000000-0005-0000-0000-0000C97D0000}"/>
    <cellStyle name="Normal 5 3 2 2 9 3" xfId="11025" xr:uid="{00000000-0005-0000-0000-0000CA7D0000}"/>
    <cellStyle name="Normal 5 3 2 2 9 3 2" xfId="30484" xr:uid="{00000000-0005-0000-0000-0000CB7D0000}"/>
    <cellStyle name="Normal 5 3 2 2 9 4" xfId="20755" xr:uid="{00000000-0005-0000-0000-0000CC7D0000}"/>
    <cellStyle name="Normal 5 3 2 2 9 5" xfId="40223" xr:uid="{00000000-0005-0000-0000-0000CD7D0000}"/>
    <cellStyle name="Normal 5 3 2 3" xfId="111" xr:uid="{00000000-0005-0000-0000-0000CE7D0000}"/>
    <cellStyle name="Normal 5 3 2 3 10" xfId="9841" xr:uid="{00000000-0005-0000-0000-0000CF7D0000}"/>
    <cellStyle name="Normal 5 3 2 3 10 2" xfId="29300" xr:uid="{00000000-0005-0000-0000-0000D07D0000}"/>
    <cellStyle name="Normal 5 3 2 3 11" xfId="19571" xr:uid="{00000000-0005-0000-0000-0000D17D0000}"/>
    <cellStyle name="Normal 5 3 2 3 12" xfId="39039" xr:uid="{00000000-0005-0000-0000-0000D27D0000}"/>
    <cellStyle name="Normal 5 3 2 3 2" xfId="241" xr:uid="{00000000-0005-0000-0000-0000D37D0000}"/>
    <cellStyle name="Normal 5 3 2 3 2 10" xfId="39169" xr:uid="{00000000-0005-0000-0000-0000D47D0000}"/>
    <cellStyle name="Normal 5 3 2 3 2 2" xfId="1042" xr:uid="{00000000-0005-0000-0000-0000D57D0000}"/>
    <cellStyle name="Normal 5 3 2 3 2 2 2" xfId="4690" xr:uid="{00000000-0005-0000-0000-0000D67D0000}"/>
    <cellStyle name="Normal 5 3 2 3 2 2 2 2" xfId="9554" xr:uid="{00000000-0005-0000-0000-0000D77D0000}"/>
    <cellStyle name="Normal 5 3 2 3 2 2 2 2 2" xfId="19284" xr:uid="{00000000-0005-0000-0000-0000D87D0000}"/>
    <cellStyle name="Normal 5 3 2 3 2 2 2 2 2 2" xfId="38743" xr:uid="{00000000-0005-0000-0000-0000D97D0000}"/>
    <cellStyle name="Normal 5 3 2 3 2 2 2 2 3" xfId="29014" xr:uid="{00000000-0005-0000-0000-0000DA7D0000}"/>
    <cellStyle name="Normal 5 3 2 3 2 2 2 2 4" xfId="48482" xr:uid="{00000000-0005-0000-0000-0000DB7D0000}"/>
    <cellStyle name="Normal 5 3 2 3 2 2 2 3" xfId="14420" xr:uid="{00000000-0005-0000-0000-0000DC7D0000}"/>
    <cellStyle name="Normal 5 3 2 3 2 2 2 3 2" xfId="33879" xr:uid="{00000000-0005-0000-0000-0000DD7D0000}"/>
    <cellStyle name="Normal 5 3 2 3 2 2 2 4" xfId="24150" xr:uid="{00000000-0005-0000-0000-0000DE7D0000}"/>
    <cellStyle name="Normal 5 3 2 3 2 2 2 5" xfId="43618" xr:uid="{00000000-0005-0000-0000-0000DF7D0000}"/>
    <cellStyle name="Normal 5 3 2 3 2 2 3" xfId="3474" xr:uid="{00000000-0005-0000-0000-0000E07D0000}"/>
    <cellStyle name="Normal 5 3 2 3 2 2 3 2" xfId="8338" xr:uid="{00000000-0005-0000-0000-0000E17D0000}"/>
    <cellStyle name="Normal 5 3 2 3 2 2 3 2 2" xfId="18068" xr:uid="{00000000-0005-0000-0000-0000E27D0000}"/>
    <cellStyle name="Normal 5 3 2 3 2 2 3 2 2 2" xfId="37527" xr:uid="{00000000-0005-0000-0000-0000E37D0000}"/>
    <cellStyle name="Normal 5 3 2 3 2 2 3 2 3" xfId="27798" xr:uid="{00000000-0005-0000-0000-0000E47D0000}"/>
    <cellStyle name="Normal 5 3 2 3 2 2 3 2 4" xfId="47266" xr:uid="{00000000-0005-0000-0000-0000E57D0000}"/>
    <cellStyle name="Normal 5 3 2 3 2 2 3 3" xfId="13204" xr:uid="{00000000-0005-0000-0000-0000E67D0000}"/>
    <cellStyle name="Normal 5 3 2 3 2 2 3 3 2" xfId="32663" xr:uid="{00000000-0005-0000-0000-0000E77D0000}"/>
    <cellStyle name="Normal 5 3 2 3 2 2 3 4" xfId="22934" xr:uid="{00000000-0005-0000-0000-0000E87D0000}"/>
    <cellStyle name="Normal 5 3 2 3 2 2 3 5" xfId="42402" xr:uid="{00000000-0005-0000-0000-0000E97D0000}"/>
    <cellStyle name="Normal 5 3 2 3 2 2 4" xfId="2258" xr:uid="{00000000-0005-0000-0000-0000EA7D0000}"/>
    <cellStyle name="Normal 5 3 2 3 2 2 4 2" xfId="7122" xr:uid="{00000000-0005-0000-0000-0000EB7D0000}"/>
    <cellStyle name="Normal 5 3 2 3 2 2 4 2 2" xfId="16852" xr:uid="{00000000-0005-0000-0000-0000EC7D0000}"/>
    <cellStyle name="Normal 5 3 2 3 2 2 4 2 2 2" xfId="36311" xr:uid="{00000000-0005-0000-0000-0000ED7D0000}"/>
    <cellStyle name="Normal 5 3 2 3 2 2 4 2 3" xfId="26582" xr:uid="{00000000-0005-0000-0000-0000EE7D0000}"/>
    <cellStyle name="Normal 5 3 2 3 2 2 4 2 4" xfId="46050" xr:uid="{00000000-0005-0000-0000-0000EF7D0000}"/>
    <cellStyle name="Normal 5 3 2 3 2 2 4 3" xfId="11988" xr:uid="{00000000-0005-0000-0000-0000F07D0000}"/>
    <cellStyle name="Normal 5 3 2 3 2 2 4 3 2" xfId="31447" xr:uid="{00000000-0005-0000-0000-0000F17D0000}"/>
    <cellStyle name="Normal 5 3 2 3 2 2 4 4" xfId="21718" xr:uid="{00000000-0005-0000-0000-0000F27D0000}"/>
    <cellStyle name="Normal 5 3 2 3 2 2 4 5" xfId="41186" xr:uid="{00000000-0005-0000-0000-0000F37D0000}"/>
    <cellStyle name="Normal 5 3 2 3 2 2 5" xfId="5906" xr:uid="{00000000-0005-0000-0000-0000F47D0000}"/>
    <cellStyle name="Normal 5 3 2 3 2 2 5 2" xfId="15636" xr:uid="{00000000-0005-0000-0000-0000F57D0000}"/>
    <cellStyle name="Normal 5 3 2 3 2 2 5 2 2" xfId="35095" xr:uid="{00000000-0005-0000-0000-0000F67D0000}"/>
    <cellStyle name="Normal 5 3 2 3 2 2 5 3" xfId="25366" xr:uid="{00000000-0005-0000-0000-0000F77D0000}"/>
    <cellStyle name="Normal 5 3 2 3 2 2 5 4" xfId="44834" xr:uid="{00000000-0005-0000-0000-0000F87D0000}"/>
    <cellStyle name="Normal 5 3 2 3 2 2 6" xfId="10772" xr:uid="{00000000-0005-0000-0000-0000F97D0000}"/>
    <cellStyle name="Normal 5 3 2 3 2 2 6 2" xfId="30231" xr:uid="{00000000-0005-0000-0000-0000FA7D0000}"/>
    <cellStyle name="Normal 5 3 2 3 2 2 7" xfId="20502" xr:uid="{00000000-0005-0000-0000-0000FB7D0000}"/>
    <cellStyle name="Normal 5 3 2 3 2 2 8" xfId="39970" xr:uid="{00000000-0005-0000-0000-0000FC7D0000}"/>
    <cellStyle name="Normal 5 3 2 3 2 3" xfId="651" xr:uid="{00000000-0005-0000-0000-0000FD7D0000}"/>
    <cellStyle name="Normal 5 3 2 3 2 3 2" xfId="4299" xr:uid="{00000000-0005-0000-0000-0000FE7D0000}"/>
    <cellStyle name="Normal 5 3 2 3 2 3 2 2" xfId="9163" xr:uid="{00000000-0005-0000-0000-0000FF7D0000}"/>
    <cellStyle name="Normal 5 3 2 3 2 3 2 2 2" xfId="18893" xr:uid="{00000000-0005-0000-0000-0000007E0000}"/>
    <cellStyle name="Normal 5 3 2 3 2 3 2 2 2 2" xfId="38352" xr:uid="{00000000-0005-0000-0000-0000017E0000}"/>
    <cellStyle name="Normal 5 3 2 3 2 3 2 2 3" xfId="28623" xr:uid="{00000000-0005-0000-0000-0000027E0000}"/>
    <cellStyle name="Normal 5 3 2 3 2 3 2 2 4" xfId="48091" xr:uid="{00000000-0005-0000-0000-0000037E0000}"/>
    <cellStyle name="Normal 5 3 2 3 2 3 2 3" xfId="14029" xr:uid="{00000000-0005-0000-0000-0000047E0000}"/>
    <cellStyle name="Normal 5 3 2 3 2 3 2 3 2" xfId="33488" xr:uid="{00000000-0005-0000-0000-0000057E0000}"/>
    <cellStyle name="Normal 5 3 2 3 2 3 2 4" xfId="23759" xr:uid="{00000000-0005-0000-0000-0000067E0000}"/>
    <cellStyle name="Normal 5 3 2 3 2 3 2 5" xfId="43227" xr:uid="{00000000-0005-0000-0000-0000077E0000}"/>
    <cellStyle name="Normal 5 3 2 3 2 3 3" xfId="3083" xr:uid="{00000000-0005-0000-0000-0000087E0000}"/>
    <cellStyle name="Normal 5 3 2 3 2 3 3 2" xfId="7947" xr:uid="{00000000-0005-0000-0000-0000097E0000}"/>
    <cellStyle name="Normal 5 3 2 3 2 3 3 2 2" xfId="17677" xr:uid="{00000000-0005-0000-0000-00000A7E0000}"/>
    <cellStyle name="Normal 5 3 2 3 2 3 3 2 2 2" xfId="37136" xr:uid="{00000000-0005-0000-0000-00000B7E0000}"/>
    <cellStyle name="Normal 5 3 2 3 2 3 3 2 3" xfId="27407" xr:uid="{00000000-0005-0000-0000-00000C7E0000}"/>
    <cellStyle name="Normal 5 3 2 3 2 3 3 2 4" xfId="46875" xr:uid="{00000000-0005-0000-0000-00000D7E0000}"/>
    <cellStyle name="Normal 5 3 2 3 2 3 3 3" xfId="12813" xr:uid="{00000000-0005-0000-0000-00000E7E0000}"/>
    <cellStyle name="Normal 5 3 2 3 2 3 3 3 2" xfId="32272" xr:uid="{00000000-0005-0000-0000-00000F7E0000}"/>
    <cellStyle name="Normal 5 3 2 3 2 3 3 4" xfId="22543" xr:uid="{00000000-0005-0000-0000-0000107E0000}"/>
    <cellStyle name="Normal 5 3 2 3 2 3 3 5" xfId="42011" xr:uid="{00000000-0005-0000-0000-0000117E0000}"/>
    <cellStyle name="Normal 5 3 2 3 2 3 4" xfId="1867" xr:uid="{00000000-0005-0000-0000-0000127E0000}"/>
    <cellStyle name="Normal 5 3 2 3 2 3 4 2" xfId="6731" xr:uid="{00000000-0005-0000-0000-0000137E0000}"/>
    <cellStyle name="Normal 5 3 2 3 2 3 4 2 2" xfId="16461" xr:uid="{00000000-0005-0000-0000-0000147E0000}"/>
    <cellStyle name="Normal 5 3 2 3 2 3 4 2 2 2" xfId="35920" xr:uid="{00000000-0005-0000-0000-0000157E0000}"/>
    <cellStyle name="Normal 5 3 2 3 2 3 4 2 3" xfId="26191" xr:uid="{00000000-0005-0000-0000-0000167E0000}"/>
    <cellStyle name="Normal 5 3 2 3 2 3 4 2 4" xfId="45659" xr:uid="{00000000-0005-0000-0000-0000177E0000}"/>
    <cellStyle name="Normal 5 3 2 3 2 3 4 3" xfId="11597" xr:uid="{00000000-0005-0000-0000-0000187E0000}"/>
    <cellStyle name="Normal 5 3 2 3 2 3 4 3 2" xfId="31056" xr:uid="{00000000-0005-0000-0000-0000197E0000}"/>
    <cellStyle name="Normal 5 3 2 3 2 3 4 4" xfId="21327" xr:uid="{00000000-0005-0000-0000-00001A7E0000}"/>
    <cellStyle name="Normal 5 3 2 3 2 3 4 5" xfId="40795" xr:uid="{00000000-0005-0000-0000-00001B7E0000}"/>
    <cellStyle name="Normal 5 3 2 3 2 3 5" xfId="5515" xr:uid="{00000000-0005-0000-0000-00001C7E0000}"/>
    <cellStyle name="Normal 5 3 2 3 2 3 5 2" xfId="15245" xr:uid="{00000000-0005-0000-0000-00001D7E0000}"/>
    <cellStyle name="Normal 5 3 2 3 2 3 5 2 2" xfId="34704" xr:uid="{00000000-0005-0000-0000-00001E7E0000}"/>
    <cellStyle name="Normal 5 3 2 3 2 3 5 3" xfId="24975" xr:uid="{00000000-0005-0000-0000-00001F7E0000}"/>
    <cellStyle name="Normal 5 3 2 3 2 3 5 4" xfId="44443" xr:uid="{00000000-0005-0000-0000-0000207E0000}"/>
    <cellStyle name="Normal 5 3 2 3 2 3 6" xfId="10381" xr:uid="{00000000-0005-0000-0000-0000217E0000}"/>
    <cellStyle name="Normal 5 3 2 3 2 3 6 2" xfId="29840" xr:uid="{00000000-0005-0000-0000-0000227E0000}"/>
    <cellStyle name="Normal 5 3 2 3 2 3 7" xfId="20111" xr:uid="{00000000-0005-0000-0000-0000237E0000}"/>
    <cellStyle name="Normal 5 3 2 3 2 3 8" xfId="39579" xr:uid="{00000000-0005-0000-0000-0000247E0000}"/>
    <cellStyle name="Normal 5 3 2 3 2 4" xfId="3889" xr:uid="{00000000-0005-0000-0000-0000257E0000}"/>
    <cellStyle name="Normal 5 3 2 3 2 4 2" xfId="8753" xr:uid="{00000000-0005-0000-0000-0000267E0000}"/>
    <cellStyle name="Normal 5 3 2 3 2 4 2 2" xfId="18483" xr:uid="{00000000-0005-0000-0000-0000277E0000}"/>
    <cellStyle name="Normal 5 3 2 3 2 4 2 2 2" xfId="37942" xr:uid="{00000000-0005-0000-0000-0000287E0000}"/>
    <cellStyle name="Normal 5 3 2 3 2 4 2 3" xfId="28213" xr:uid="{00000000-0005-0000-0000-0000297E0000}"/>
    <cellStyle name="Normal 5 3 2 3 2 4 2 4" xfId="47681" xr:uid="{00000000-0005-0000-0000-00002A7E0000}"/>
    <cellStyle name="Normal 5 3 2 3 2 4 3" xfId="13619" xr:uid="{00000000-0005-0000-0000-00002B7E0000}"/>
    <cellStyle name="Normal 5 3 2 3 2 4 3 2" xfId="33078" xr:uid="{00000000-0005-0000-0000-00002C7E0000}"/>
    <cellStyle name="Normal 5 3 2 3 2 4 4" xfId="23349" xr:uid="{00000000-0005-0000-0000-00002D7E0000}"/>
    <cellStyle name="Normal 5 3 2 3 2 4 5" xfId="42817" xr:uid="{00000000-0005-0000-0000-00002E7E0000}"/>
    <cellStyle name="Normal 5 3 2 3 2 5" xfId="2673" xr:uid="{00000000-0005-0000-0000-00002F7E0000}"/>
    <cellStyle name="Normal 5 3 2 3 2 5 2" xfId="7537" xr:uid="{00000000-0005-0000-0000-0000307E0000}"/>
    <cellStyle name="Normal 5 3 2 3 2 5 2 2" xfId="17267" xr:uid="{00000000-0005-0000-0000-0000317E0000}"/>
    <cellStyle name="Normal 5 3 2 3 2 5 2 2 2" xfId="36726" xr:uid="{00000000-0005-0000-0000-0000327E0000}"/>
    <cellStyle name="Normal 5 3 2 3 2 5 2 3" xfId="26997" xr:uid="{00000000-0005-0000-0000-0000337E0000}"/>
    <cellStyle name="Normal 5 3 2 3 2 5 2 4" xfId="46465" xr:uid="{00000000-0005-0000-0000-0000347E0000}"/>
    <cellStyle name="Normal 5 3 2 3 2 5 3" xfId="12403" xr:uid="{00000000-0005-0000-0000-0000357E0000}"/>
    <cellStyle name="Normal 5 3 2 3 2 5 3 2" xfId="31862" xr:uid="{00000000-0005-0000-0000-0000367E0000}"/>
    <cellStyle name="Normal 5 3 2 3 2 5 4" xfId="22133" xr:uid="{00000000-0005-0000-0000-0000377E0000}"/>
    <cellStyle name="Normal 5 3 2 3 2 5 5" xfId="41601" xr:uid="{00000000-0005-0000-0000-0000387E0000}"/>
    <cellStyle name="Normal 5 3 2 3 2 6" xfId="1457" xr:uid="{00000000-0005-0000-0000-0000397E0000}"/>
    <cellStyle name="Normal 5 3 2 3 2 6 2" xfId="6321" xr:uid="{00000000-0005-0000-0000-00003A7E0000}"/>
    <cellStyle name="Normal 5 3 2 3 2 6 2 2" xfId="16051" xr:uid="{00000000-0005-0000-0000-00003B7E0000}"/>
    <cellStyle name="Normal 5 3 2 3 2 6 2 2 2" xfId="35510" xr:uid="{00000000-0005-0000-0000-00003C7E0000}"/>
    <cellStyle name="Normal 5 3 2 3 2 6 2 3" xfId="25781" xr:uid="{00000000-0005-0000-0000-00003D7E0000}"/>
    <cellStyle name="Normal 5 3 2 3 2 6 2 4" xfId="45249" xr:uid="{00000000-0005-0000-0000-00003E7E0000}"/>
    <cellStyle name="Normal 5 3 2 3 2 6 3" xfId="11187" xr:uid="{00000000-0005-0000-0000-00003F7E0000}"/>
    <cellStyle name="Normal 5 3 2 3 2 6 3 2" xfId="30646" xr:uid="{00000000-0005-0000-0000-0000407E0000}"/>
    <cellStyle name="Normal 5 3 2 3 2 6 4" xfId="20917" xr:uid="{00000000-0005-0000-0000-0000417E0000}"/>
    <cellStyle name="Normal 5 3 2 3 2 6 5" xfId="40385" xr:uid="{00000000-0005-0000-0000-0000427E0000}"/>
    <cellStyle name="Normal 5 3 2 3 2 7" xfId="5105" xr:uid="{00000000-0005-0000-0000-0000437E0000}"/>
    <cellStyle name="Normal 5 3 2 3 2 7 2" xfId="14835" xr:uid="{00000000-0005-0000-0000-0000447E0000}"/>
    <cellStyle name="Normal 5 3 2 3 2 7 2 2" xfId="34294" xr:uid="{00000000-0005-0000-0000-0000457E0000}"/>
    <cellStyle name="Normal 5 3 2 3 2 7 3" xfId="24565" xr:uid="{00000000-0005-0000-0000-0000467E0000}"/>
    <cellStyle name="Normal 5 3 2 3 2 7 4" xfId="44033" xr:uid="{00000000-0005-0000-0000-0000477E0000}"/>
    <cellStyle name="Normal 5 3 2 3 2 8" xfId="9971" xr:uid="{00000000-0005-0000-0000-0000487E0000}"/>
    <cellStyle name="Normal 5 3 2 3 2 8 2" xfId="29430" xr:uid="{00000000-0005-0000-0000-0000497E0000}"/>
    <cellStyle name="Normal 5 3 2 3 2 9" xfId="19701" xr:uid="{00000000-0005-0000-0000-00004A7E0000}"/>
    <cellStyle name="Normal 5 3 2 3 3" xfId="371" xr:uid="{00000000-0005-0000-0000-00004B7E0000}"/>
    <cellStyle name="Normal 5 3 2 3 3 10" xfId="39299" xr:uid="{00000000-0005-0000-0000-00004C7E0000}"/>
    <cellStyle name="Normal 5 3 2 3 3 2" xfId="1172" xr:uid="{00000000-0005-0000-0000-00004D7E0000}"/>
    <cellStyle name="Normal 5 3 2 3 3 2 2" xfId="4820" xr:uid="{00000000-0005-0000-0000-00004E7E0000}"/>
    <cellStyle name="Normal 5 3 2 3 3 2 2 2" xfId="9684" xr:uid="{00000000-0005-0000-0000-00004F7E0000}"/>
    <cellStyle name="Normal 5 3 2 3 3 2 2 2 2" xfId="19414" xr:uid="{00000000-0005-0000-0000-0000507E0000}"/>
    <cellStyle name="Normal 5 3 2 3 3 2 2 2 2 2" xfId="38873" xr:uid="{00000000-0005-0000-0000-0000517E0000}"/>
    <cellStyle name="Normal 5 3 2 3 3 2 2 2 3" xfId="29144" xr:uid="{00000000-0005-0000-0000-0000527E0000}"/>
    <cellStyle name="Normal 5 3 2 3 3 2 2 2 4" xfId="48612" xr:uid="{00000000-0005-0000-0000-0000537E0000}"/>
    <cellStyle name="Normal 5 3 2 3 3 2 2 3" xfId="14550" xr:uid="{00000000-0005-0000-0000-0000547E0000}"/>
    <cellStyle name="Normal 5 3 2 3 3 2 2 3 2" xfId="34009" xr:uid="{00000000-0005-0000-0000-0000557E0000}"/>
    <cellStyle name="Normal 5 3 2 3 3 2 2 4" xfId="24280" xr:uid="{00000000-0005-0000-0000-0000567E0000}"/>
    <cellStyle name="Normal 5 3 2 3 3 2 2 5" xfId="43748" xr:uid="{00000000-0005-0000-0000-0000577E0000}"/>
    <cellStyle name="Normal 5 3 2 3 3 2 3" xfId="3604" xr:uid="{00000000-0005-0000-0000-0000587E0000}"/>
    <cellStyle name="Normal 5 3 2 3 3 2 3 2" xfId="8468" xr:uid="{00000000-0005-0000-0000-0000597E0000}"/>
    <cellStyle name="Normal 5 3 2 3 3 2 3 2 2" xfId="18198" xr:uid="{00000000-0005-0000-0000-00005A7E0000}"/>
    <cellStyle name="Normal 5 3 2 3 3 2 3 2 2 2" xfId="37657" xr:uid="{00000000-0005-0000-0000-00005B7E0000}"/>
    <cellStyle name="Normal 5 3 2 3 3 2 3 2 3" xfId="27928" xr:uid="{00000000-0005-0000-0000-00005C7E0000}"/>
    <cellStyle name="Normal 5 3 2 3 3 2 3 2 4" xfId="47396" xr:uid="{00000000-0005-0000-0000-00005D7E0000}"/>
    <cellStyle name="Normal 5 3 2 3 3 2 3 3" xfId="13334" xr:uid="{00000000-0005-0000-0000-00005E7E0000}"/>
    <cellStyle name="Normal 5 3 2 3 3 2 3 3 2" xfId="32793" xr:uid="{00000000-0005-0000-0000-00005F7E0000}"/>
    <cellStyle name="Normal 5 3 2 3 3 2 3 4" xfId="23064" xr:uid="{00000000-0005-0000-0000-0000607E0000}"/>
    <cellStyle name="Normal 5 3 2 3 3 2 3 5" xfId="42532" xr:uid="{00000000-0005-0000-0000-0000617E0000}"/>
    <cellStyle name="Normal 5 3 2 3 3 2 4" xfId="2388" xr:uid="{00000000-0005-0000-0000-0000627E0000}"/>
    <cellStyle name="Normal 5 3 2 3 3 2 4 2" xfId="7252" xr:uid="{00000000-0005-0000-0000-0000637E0000}"/>
    <cellStyle name="Normal 5 3 2 3 3 2 4 2 2" xfId="16982" xr:uid="{00000000-0005-0000-0000-0000647E0000}"/>
    <cellStyle name="Normal 5 3 2 3 3 2 4 2 2 2" xfId="36441" xr:uid="{00000000-0005-0000-0000-0000657E0000}"/>
    <cellStyle name="Normal 5 3 2 3 3 2 4 2 3" xfId="26712" xr:uid="{00000000-0005-0000-0000-0000667E0000}"/>
    <cellStyle name="Normal 5 3 2 3 3 2 4 2 4" xfId="46180" xr:uid="{00000000-0005-0000-0000-0000677E0000}"/>
    <cellStyle name="Normal 5 3 2 3 3 2 4 3" xfId="12118" xr:uid="{00000000-0005-0000-0000-0000687E0000}"/>
    <cellStyle name="Normal 5 3 2 3 3 2 4 3 2" xfId="31577" xr:uid="{00000000-0005-0000-0000-0000697E0000}"/>
    <cellStyle name="Normal 5 3 2 3 3 2 4 4" xfId="21848" xr:uid="{00000000-0005-0000-0000-00006A7E0000}"/>
    <cellStyle name="Normal 5 3 2 3 3 2 4 5" xfId="41316" xr:uid="{00000000-0005-0000-0000-00006B7E0000}"/>
    <cellStyle name="Normal 5 3 2 3 3 2 5" xfId="6036" xr:uid="{00000000-0005-0000-0000-00006C7E0000}"/>
    <cellStyle name="Normal 5 3 2 3 3 2 5 2" xfId="15766" xr:uid="{00000000-0005-0000-0000-00006D7E0000}"/>
    <cellStyle name="Normal 5 3 2 3 3 2 5 2 2" xfId="35225" xr:uid="{00000000-0005-0000-0000-00006E7E0000}"/>
    <cellStyle name="Normal 5 3 2 3 3 2 5 3" xfId="25496" xr:uid="{00000000-0005-0000-0000-00006F7E0000}"/>
    <cellStyle name="Normal 5 3 2 3 3 2 5 4" xfId="44964" xr:uid="{00000000-0005-0000-0000-0000707E0000}"/>
    <cellStyle name="Normal 5 3 2 3 3 2 6" xfId="10902" xr:uid="{00000000-0005-0000-0000-0000717E0000}"/>
    <cellStyle name="Normal 5 3 2 3 3 2 6 2" xfId="30361" xr:uid="{00000000-0005-0000-0000-0000727E0000}"/>
    <cellStyle name="Normal 5 3 2 3 3 2 7" xfId="20632" xr:uid="{00000000-0005-0000-0000-0000737E0000}"/>
    <cellStyle name="Normal 5 3 2 3 3 2 8" xfId="40100" xr:uid="{00000000-0005-0000-0000-0000747E0000}"/>
    <cellStyle name="Normal 5 3 2 3 3 3" xfId="781" xr:uid="{00000000-0005-0000-0000-0000757E0000}"/>
    <cellStyle name="Normal 5 3 2 3 3 3 2" xfId="4429" xr:uid="{00000000-0005-0000-0000-0000767E0000}"/>
    <cellStyle name="Normal 5 3 2 3 3 3 2 2" xfId="9293" xr:uid="{00000000-0005-0000-0000-0000777E0000}"/>
    <cellStyle name="Normal 5 3 2 3 3 3 2 2 2" xfId="19023" xr:uid="{00000000-0005-0000-0000-0000787E0000}"/>
    <cellStyle name="Normal 5 3 2 3 3 3 2 2 2 2" xfId="38482" xr:uid="{00000000-0005-0000-0000-0000797E0000}"/>
    <cellStyle name="Normal 5 3 2 3 3 3 2 2 3" xfId="28753" xr:uid="{00000000-0005-0000-0000-00007A7E0000}"/>
    <cellStyle name="Normal 5 3 2 3 3 3 2 2 4" xfId="48221" xr:uid="{00000000-0005-0000-0000-00007B7E0000}"/>
    <cellStyle name="Normal 5 3 2 3 3 3 2 3" xfId="14159" xr:uid="{00000000-0005-0000-0000-00007C7E0000}"/>
    <cellStyle name="Normal 5 3 2 3 3 3 2 3 2" xfId="33618" xr:uid="{00000000-0005-0000-0000-00007D7E0000}"/>
    <cellStyle name="Normal 5 3 2 3 3 3 2 4" xfId="23889" xr:uid="{00000000-0005-0000-0000-00007E7E0000}"/>
    <cellStyle name="Normal 5 3 2 3 3 3 2 5" xfId="43357" xr:uid="{00000000-0005-0000-0000-00007F7E0000}"/>
    <cellStyle name="Normal 5 3 2 3 3 3 3" xfId="3213" xr:uid="{00000000-0005-0000-0000-0000807E0000}"/>
    <cellStyle name="Normal 5 3 2 3 3 3 3 2" xfId="8077" xr:uid="{00000000-0005-0000-0000-0000817E0000}"/>
    <cellStyle name="Normal 5 3 2 3 3 3 3 2 2" xfId="17807" xr:uid="{00000000-0005-0000-0000-0000827E0000}"/>
    <cellStyle name="Normal 5 3 2 3 3 3 3 2 2 2" xfId="37266" xr:uid="{00000000-0005-0000-0000-0000837E0000}"/>
    <cellStyle name="Normal 5 3 2 3 3 3 3 2 3" xfId="27537" xr:uid="{00000000-0005-0000-0000-0000847E0000}"/>
    <cellStyle name="Normal 5 3 2 3 3 3 3 2 4" xfId="47005" xr:uid="{00000000-0005-0000-0000-0000857E0000}"/>
    <cellStyle name="Normal 5 3 2 3 3 3 3 3" xfId="12943" xr:uid="{00000000-0005-0000-0000-0000867E0000}"/>
    <cellStyle name="Normal 5 3 2 3 3 3 3 3 2" xfId="32402" xr:uid="{00000000-0005-0000-0000-0000877E0000}"/>
    <cellStyle name="Normal 5 3 2 3 3 3 3 4" xfId="22673" xr:uid="{00000000-0005-0000-0000-0000887E0000}"/>
    <cellStyle name="Normal 5 3 2 3 3 3 3 5" xfId="42141" xr:uid="{00000000-0005-0000-0000-0000897E0000}"/>
    <cellStyle name="Normal 5 3 2 3 3 3 4" xfId="1997" xr:uid="{00000000-0005-0000-0000-00008A7E0000}"/>
    <cellStyle name="Normal 5 3 2 3 3 3 4 2" xfId="6861" xr:uid="{00000000-0005-0000-0000-00008B7E0000}"/>
    <cellStyle name="Normal 5 3 2 3 3 3 4 2 2" xfId="16591" xr:uid="{00000000-0005-0000-0000-00008C7E0000}"/>
    <cellStyle name="Normal 5 3 2 3 3 3 4 2 2 2" xfId="36050" xr:uid="{00000000-0005-0000-0000-00008D7E0000}"/>
    <cellStyle name="Normal 5 3 2 3 3 3 4 2 3" xfId="26321" xr:uid="{00000000-0005-0000-0000-00008E7E0000}"/>
    <cellStyle name="Normal 5 3 2 3 3 3 4 2 4" xfId="45789" xr:uid="{00000000-0005-0000-0000-00008F7E0000}"/>
    <cellStyle name="Normal 5 3 2 3 3 3 4 3" xfId="11727" xr:uid="{00000000-0005-0000-0000-0000907E0000}"/>
    <cellStyle name="Normal 5 3 2 3 3 3 4 3 2" xfId="31186" xr:uid="{00000000-0005-0000-0000-0000917E0000}"/>
    <cellStyle name="Normal 5 3 2 3 3 3 4 4" xfId="21457" xr:uid="{00000000-0005-0000-0000-0000927E0000}"/>
    <cellStyle name="Normal 5 3 2 3 3 3 4 5" xfId="40925" xr:uid="{00000000-0005-0000-0000-0000937E0000}"/>
    <cellStyle name="Normal 5 3 2 3 3 3 5" xfId="5645" xr:uid="{00000000-0005-0000-0000-0000947E0000}"/>
    <cellStyle name="Normal 5 3 2 3 3 3 5 2" xfId="15375" xr:uid="{00000000-0005-0000-0000-0000957E0000}"/>
    <cellStyle name="Normal 5 3 2 3 3 3 5 2 2" xfId="34834" xr:uid="{00000000-0005-0000-0000-0000967E0000}"/>
    <cellStyle name="Normal 5 3 2 3 3 3 5 3" xfId="25105" xr:uid="{00000000-0005-0000-0000-0000977E0000}"/>
    <cellStyle name="Normal 5 3 2 3 3 3 5 4" xfId="44573" xr:uid="{00000000-0005-0000-0000-0000987E0000}"/>
    <cellStyle name="Normal 5 3 2 3 3 3 6" xfId="10511" xr:uid="{00000000-0005-0000-0000-0000997E0000}"/>
    <cellStyle name="Normal 5 3 2 3 3 3 6 2" xfId="29970" xr:uid="{00000000-0005-0000-0000-00009A7E0000}"/>
    <cellStyle name="Normal 5 3 2 3 3 3 7" xfId="20241" xr:uid="{00000000-0005-0000-0000-00009B7E0000}"/>
    <cellStyle name="Normal 5 3 2 3 3 3 8" xfId="39709" xr:uid="{00000000-0005-0000-0000-00009C7E0000}"/>
    <cellStyle name="Normal 5 3 2 3 3 4" xfId="4019" xr:uid="{00000000-0005-0000-0000-00009D7E0000}"/>
    <cellStyle name="Normal 5 3 2 3 3 4 2" xfId="8883" xr:uid="{00000000-0005-0000-0000-00009E7E0000}"/>
    <cellStyle name="Normal 5 3 2 3 3 4 2 2" xfId="18613" xr:uid="{00000000-0005-0000-0000-00009F7E0000}"/>
    <cellStyle name="Normal 5 3 2 3 3 4 2 2 2" xfId="38072" xr:uid="{00000000-0005-0000-0000-0000A07E0000}"/>
    <cellStyle name="Normal 5 3 2 3 3 4 2 3" xfId="28343" xr:uid="{00000000-0005-0000-0000-0000A17E0000}"/>
    <cellStyle name="Normal 5 3 2 3 3 4 2 4" xfId="47811" xr:uid="{00000000-0005-0000-0000-0000A27E0000}"/>
    <cellStyle name="Normal 5 3 2 3 3 4 3" xfId="13749" xr:uid="{00000000-0005-0000-0000-0000A37E0000}"/>
    <cellStyle name="Normal 5 3 2 3 3 4 3 2" xfId="33208" xr:uid="{00000000-0005-0000-0000-0000A47E0000}"/>
    <cellStyle name="Normal 5 3 2 3 3 4 4" xfId="23479" xr:uid="{00000000-0005-0000-0000-0000A57E0000}"/>
    <cellStyle name="Normal 5 3 2 3 3 4 5" xfId="42947" xr:uid="{00000000-0005-0000-0000-0000A67E0000}"/>
    <cellStyle name="Normal 5 3 2 3 3 5" xfId="2803" xr:uid="{00000000-0005-0000-0000-0000A77E0000}"/>
    <cellStyle name="Normal 5 3 2 3 3 5 2" xfId="7667" xr:uid="{00000000-0005-0000-0000-0000A87E0000}"/>
    <cellStyle name="Normal 5 3 2 3 3 5 2 2" xfId="17397" xr:uid="{00000000-0005-0000-0000-0000A97E0000}"/>
    <cellStyle name="Normal 5 3 2 3 3 5 2 2 2" xfId="36856" xr:uid="{00000000-0005-0000-0000-0000AA7E0000}"/>
    <cellStyle name="Normal 5 3 2 3 3 5 2 3" xfId="27127" xr:uid="{00000000-0005-0000-0000-0000AB7E0000}"/>
    <cellStyle name="Normal 5 3 2 3 3 5 2 4" xfId="46595" xr:uid="{00000000-0005-0000-0000-0000AC7E0000}"/>
    <cellStyle name="Normal 5 3 2 3 3 5 3" xfId="12533" xr:uid="{00000000-0005-0000-0000-0000AD7E0000}"/>
    <cellStyle name="Normal 5 3 2 3 3 5 3 2" xfId="31992" xr:uid="{00000000-0005-0000-0000-0000AE7E0000}"/>
    <cellStyle name="Normal 5 3 2 3 3 5 4" xfId="22263" xr:uid="{00000000-0005-0000-0000-0000AF7E0000}"/>
    <cellStyle name="Normal 5 3 2 3 3 5 5" xfId="41731" xr:uid="{00000000-0005-0000-0000-0000B07E0000}"/>
    <cellStyle name="Normal 5 3 2 3 3 6" xfId="1587" xr:uid="{00000000-0005-0000-0000-0000B17E0000}"/>
    <cellStyle name="Normal 5 3 2 3 3 6 2" xfId="6451" xr:uid="{00000000-0005-0000-0000-0000B27E0000}"/>
    <cellStyle name="Normal 5 3 2 3 3 6 2 2" xfId="16181" xr:uid="{00000000-0005-0000-0000-0000B37E0000}"/>
    <cellStyle name="Normal 5 3 2 3 3 6 2 2 2" xfId="35640" xr:uid="{00000000-0005-0000-0000-0000B47E0000}"/>
    <cellStyle name="Normal 5 3 2 3 3 6 2 3" xfId="25911" xr:uid="{00000000-0005-0000-0000-0000B57E0000}"/>
    <cellStyle name="Normal 5 3 2 3 3 6 2 4" xfId="45379" xr:uid="{00000000-0005-0000-0000-0000B67E0000}"/>
    <cellStyle name="Normal 5 3 2 3 3 6 3" xfId="11317" xr:uid="{00000000-0005-0000-0000-0000B77E0000}"/>
    <cellStyle name="Normal 5 3 2 3 3 6 3 2" xfId="30776" xr:uid="{00000000-0005-0000-0000-0000B87E0000}"/>
    <cellStyle name="Normal 5 3 2 3 3 6 4" xfId="21047" xr:uid="{00000000-0005-0000-0000-0000B97E0000}"/>
    <cellStyle name="Normal 5 3 2 3 3 6 5" xfId="40515" xr:uid="{00000000-0005-0000-0000-0000BA7E0000}"/>
    <cellStyle name="Normal 5 3 2 3 3 7" xfId="5235" xr:uid="{00000000-0005-0000-0000-0000BB7E0000}"/>
    <cellStyle name="Normal 5 3 2 3 3 7 2" xfId="14965" xr:uid="{00000000-0005-0000-0000-0000BC7E0000}"/>
    <cellStyle name="Normal 5 3 2 3 3 7 2 2" xfId="34424" xr:uid="{00000000-0005-0000-0000-0000BD7E0000}"/>
    <cellStyle name="Normal 5 3 2 3 3 7 3" xfId="24695" xr:uid="{00000000-0005-0000-0000-0000BE7E0000}"/>
    <cellStyle name="Normal 5 3 2 3 3 7 4" xfId="44163" xr:uid="{00000000-0005-0000-0000-0000BF7E0000}"/>
    <cellStyle name="Normal 5 3 2 3 3 8" xfId="10101" xr:uid="{00000000-0005-0000-0000-0000C07E0000}"/>
    <cellStyle name="Normal 5 3 2 3 3 8 2" xfId="29560" xr:uid="{00000000-0005-0000-0000-0000C17E0000}"/>
    <cellStyle name="Normal 5 3 2 3 3 9" xfId="19831" xr:uid="{00000000-0005-0000-0000-0000C27E0000}"/>
    <cellStyle name="Normal 5 3 2 3 4" xfId="912" xr:uid="{00000000-0005-0000-0000-0000C37E0000}"/>
    <cellStyle name="Normal 5 3 2 3 4 2" xfId="4560" xr:uid="{00000000-0005-0000-0000-0000C47E0000}"/>
    <cellStyle name="Normal 5 3 2 3 4 2 2" xfId="9424" xr:uid="{00000000-0005-0000-0000-0000C57E0000}"/>
    <cellStyle name="Normal 5 3 2 3 4 2 2 2" xfId="19154" xr:uid="{00000000-0005-0000-0000-0000C67E0000}"/>
    <cellStyle name="Normal 5 3 2 3 4 2 2 2 2" xfId="38613" xr:uid="{00000000-0005-0000-0000-0000C77E0000}"/>
    <cellStyle name="Normal 5 3 2 3 4 2 2 3" xfId="28884" xr:uid="{00000000-0005-0000-0000-0000C87E0000}"/>
    <cellStyle name="Normal 5 3 2 3 4 2 2 4" xfId="48352" xr:uid="{00000000-0005-0000-0000-0000C97E0000}"/>
    <cellStyle name="Normal 5 3 2 3 4 2 3" xfId="14290" xr:uid="{00000000-0005-0000-0000-0000CA7E0000}"/>
    <cellStyle name="Normal 5 3 2 3 4 2 3 2" xfId="33749" xr:uid="{00000000-0005-0000-0000-0000CB7E0000}"/>
    <cellStyle name="Normal 5 3 2 3 4 2 4" xfId="24020" xr:uid="{00000000-0005-0000-0000-0000CC7E0000}"/>
    <cellStyle name="Normal 5 3 2 3 4 2 5" xfId="43488" xr:uid="{00000000-0005-0000-0000-0000CD7E0000}"/>
    <cellStyle name="Normal 5 3 2 3 4 3" xfId="3344" xr:uid="{00000000-0005-0000-0000-0000CE7E0000}"/>
    <cellStyle name="Normal 5 3 2 3 4 3 2" xfId="8208" xr:uid="{00000000-0005-0000-0000-0000CF7E0000}"/>
    <cellStyle name="Normal 5 3 2 3 4 3 2 2" xfId="17938" xr:uid="{00000000-0005-0000-0000-0000D07E0000}"/>
    <cellStyle name="Normal 5 3 2 3 4 3 2 2 2" xfId="37397" xr:uid="{00000000-0005-0000-0000-0000D17E0000}"/>
    <cellStyle name="Normal 5 3 2 3 4 3 2 3" xfId="27668" xr:uid="{00000000-0005-0000-0000-0000D27E0000}"/>
    <cellStyle name="Normal 5 3 2 3 4 3 2 4" xfId="47136" xr:uid="{00000000-0005-0000-0000-0000D37E0000}"/>
    <cellStyle name="Normal 5 3 2 3 4 3 3" xfId="13074" xr:uid="{00000000-0005-0000-0000-0000D47E0000}"/>
    <cellStyle name="Normal 5 3 2 3 4 3 3 2" xfId="32533" xr:uid="{00000000-0005-0000-0000-0000D57E0000}"/>
    <cellStyle name="Normal 5 3 2 3 4 3 4" xfId="22804" xr:uid="{00000000-0005-0000-0000-0000D67E0000}"/>
    <cellStyle name="Normal 5 3 2 3 4 3 5" xfId="42272" xr:uid="{00000000-0005-0000-0000-0000D77E0000}"/>
    <cellStyle name="Normal 5 3 2 3 4 4" xfId="2128" xr:uid="{00000000-0005-0000-0000-0000D87E0000}"/>
    <cellStyle name="Normal 5 3 2 3 4 4 2" xfId="6992" xr:uid="{00000000-0005-0000-0000-0000D97E0000}"/>
    <cellStyle name="Normal 5 3 2 3 4 4 2 2" xfId="16722" xr:uid="{00000000-0005-0000-0000-0000DA7E0000}"/>
    <cellStyle name="Normal 5 3 2 3 4 4 2 2 2" xfId="36181" xr:uid="{00000000-0005-0000-0000-0000DB7E0000}"/>
    <cellStyle name="Normal 5 3 2 3 4 4 2 3" xfId="26452" xr:uid="{00000000-0005-0000-0000-0000DC7E0000}"/>
    <cellStyle name="Normal 5 3 2 3 4 4 2 4" xfId="45920" xr:uid="{00000000-0005-0000-0000-0000DD7E0000}"/>
    <cellStyle name="Normal 5 3 2 3 4 4 3" xfId="11858" xr:uid="{00000000-0005-0000-0000-0000DE7E0000}"/>
    <cellStyle name="Normal 5 3 2 3 4 4 3 2" xfId="31317" xr:uid="{00000000-0005-0000-0000-0000DF7E0000}"/>
    <cellStyle name="Normal 5 3 2 3 4 4 4" xfId="21588" xr:uid="{00000000-0005-0000-0000-0000E07E0000}"/>
    <cellStyle name="Normal 5 3 2 3 4 4 5" xfId="41056" xr:uid="{00000000-0005-0000-0000-0000E17E0000}"/>
    <cellStyle name="Normal 5 3 2 3 4 5" xfId="5776" xr:uid="{00000000-0005-0000-0000-0000E27E0000}"/>
    <cellStyle name="Normal 5 3 2 3 4 5 2" xfId="15506" xr:uid="{00000000-0005-0000-0000-0000E37E0000}"/>
    <cellStyle name="Normal 5 3 2 3 4 5 2 2" xfId="34965" xr:uid="{00000000-0005-0000-0000-0000E47E0000}"/>
    <cellStyle name="Normal 5 3 2 3 4 5 3" xfId="25236" xr:uid="{00000000-0005-0000-0000-0000E57E0000}"/>
    <cellStyle name="Normal 5 3 2 3 4 5 4" xfId="44704" xr:uid="{00000000-0005-0000-0000-0000E67E0000}"/>
    <cellStyle name="Normal 5 3 2 3 4 6" xfId="10642" xr:uid="{00000000-0005-0000-0000-0000E77E0000}"/>
    <cellStyle name="Normal 5 3 2 3 4 6 2" xfId="30101" xr:uid="{00000000-0005-0000-0000-0000E87E0000}"/>
    <cellStyle name="Normal 5 3 2 3 4 7" xfId="20372" xr:uid="{00000000-0005-0000-0000-0000E97E0000}"/>
    <cellStyle name="Normal 5 3 2 3 4 8" xfId="39840" xr:uid="{00000000-0005-0000-0000-0000EA7E0000}"/>
    <cellStyle name="Normal 5 3 2 3 5" xfId="521" xr:uid="{00000000-0005-0000-0000-0000EB7E0000}"/>
    <cellStyle name="Normal 5 3 2 3 5 2" xfId="4169" xr:uid="{00000000-0005-0000-0000-0000EC7E0000}"/>
    <cellStyle name="Normal 5 3 2 3 5 2 2" xfId="9033" xr:uid="{00000000-0005-0000-0000-0000ED7E0000}"/>
    <cellStyle name="Normal 5 3 2 3 5 2 2 2" xfId="18763" xr:uid="{00000000-0005-0000-0000-0000EE7E0000}"/>
    <cellStyle name="Normal 5 3 2 3 5 2 2 2 2" xfId="38222" xr:uid="{00000000-0005-0000-0000-0000EF7E0000}"/>
    <cellStyle name="Normal 5 3 2 3 5 2 2 3" xfId="28493" xr:uid="{00000000-0005-0000-0000-0000F07E0000}"/>
    <cellStyle name="Normal 5 3 2 3 5 2 2 4" xfId="47961" xr:uid="{00000000-0005-0000-0000-0000F17E0000}"/>
    <cellStyle name="Normal 5 3 2 3 5 2 3" xfId="13899" xr:uid="{00000000-0005-0000-0000-0000F27E0000}"/>
    <cellStyle name="Normal 5 3 2 3 5 2 3 2" xfId="33358" xr:uid="{00000000-0005-0000-0000-0000F37E0000}"/>
    <cellStyle name="Normal 5 3 2 3 5 2 4" xfId="23629" xr:uid="{00000000-0005-0000-0000-0000F47E0000}"/>
    <cellStyle name="Normal 5 3 2 3 5 2 5" xfId="43097" xr:uid="{00000000-0005-0000-0000-0000F57E0000}"/>
    <cellStyle name="Normal 5 3 2 3 5 3" xfId="2953" xr:uid="{00000000-0005-0000-0000-0000F67E0000}"/>
    <cellStyle name="Normal 5 3 2 3 5 3 2" xfId="7817" xr:uid="{00000000-0005-0000-0000-0000F77E0000}"/>
    <cellStyle name="Normal 5 3 2 3 5 3 2 2" xfId="17547" xr:uid="{00000000-0005-0000-0000-0000F87E0000}"/>
    <cellStyle name="Normal 5 3 2 3 5 3 2 2 2" xfId="37006" xr:uid="{00000000-0005-0000-0000-0000F97E0000}"/>
    <cellStyle name="Normal 5 3 2 3 5 3 2 3" xfId="27277" xr:uid="{00000000-0005-0000-0000-0000FA7E0000}"/>
    <cellStyle name="Normal 5 3 2 3 5 3 2 4" xfId="46745" xr:uid="{00000000-0005-0000-0000-0000FB7E0000}"/>
    <cellStyle name="Normal 5 3 2 3 5 3 3" xfId="12683" xr:uid="{00000000-0005-0000-0000-0000FC7E0000}"/>
    <cellStyle name="Normal 5 3 2 3 5 3 3 2" xfId="32142" xr:uid="{00000000-0005-0000-0000-0000FD7E0000}"/>
    <cellStyle name="Normal 5 3 2 3 5 3 4" xfId="22413" xr:uid="{00000000-0005-0000-0000-0000FE7E0000}"/>
    <cellStyle name="Normal 5 3 2 3 5 3 5" xfId="41881" xr:uid="{00000000-0005-0000-0000-0000FF7E0000}"/>
    <cellStyle name="Normal 5 3 2 3 5 4" xfId="1737" xr:uid="{00000000-0005-0000-0000-0000007F0000}"/>
    <cellStyle name="Normal 5 3 2 3 5 4 2" xfId="6601" xr:uid="{00000000-0005-0000-0000-0000017F0000}"/>
    <cellStyle name="Normal 5 3 2 3 5 4 2 2" xfId="16331" xr:uid="{00000000-0005-0000-0000-0000027F0000}"/>
    <cellStyle name="Normal 5 3 2 3 5 4 2 2 2" xfId="35790" xr:uid="{00000000-0005-0000-0000-0000037F0000}"/>
    <cellStyle name="Normal 5 3 2 3 5 4 2 3" xfId="26061" xr:uid="{00000000-0005-0000-0000-0000047F0000}"/>
    <cellStyle name="Normal 5 3 2 3 5 4 2 4" xfId="45529" xr:uid="{00000000-0005-0000-0000-0000057F0000}"/>
    <cellStyle name="Normal 5 3 2 3 5 4 3" xfId="11467" xr:uid="{00000000-0005-0000-0000-0000067F0000}"/>
    <cellStyle name="Normal 5 3 2 3 5 4 3 2" xfId="30926" xr:uid="{00000000-0005-0000-0000-0000077F0000}"/>
    <cellStyle name="Normal 5 3 2 3 5 4 4" xfId="21197" xr:uid="{00000000-0005-0000-0000-0000087F0000}"/>
    <cellStyle name="Normal 5 3 2 3 5 4 5" xfId="40665" xr:uid="{00000000-0005-0000-0000-0000097F0000}"/>
    <cellStyle name="Normal 5 3 2 3 5 5" xfId="5385" xr:uid="{00000000-0005-0000-0000-00000A7F0000}"/>
    <cellStyle name="Normal 5 3 2 3 5 5 2" xfId="15115" xr:uid="{00000000-0005-0000-0000-00000B7F0000}"/>
    <cellStyle name="Normal 5 3 2 3 5 5 2 2" xfId="34574" xr:uid="{00000000-0005-0000-0000-00000C7F0000}"/>
    <cellStyle name="Normal 5 3 2 3 5 5 3" xfId="24845" xr:uid="{00000000-0005-0000-0000-00000D7F0000}"/>
    <cellStyle name="Normal 5 3 2 3 5 5 4" xfId="44313" xr:uid="{00000000-0005-0000-0000-00000E7F0000}"/>
    <cellStyle name="Normal 5 3 2 3 5 6" xfId="10251" xr:uid="{00000000-0005-0000-0000-00000F7F0000}"/>
    <cellStyle name="Normal 5 3 2 3 5 6 2" xfId="29710" xr:uid="{00000000-0005-0000-0000-0000107F0000}"/>
    <cellStyle name="Normal 5 3 2 3 5 7" xfId="19981" xr:uid="{00000000-0005-0000-0000-0000117F0000}"/>
    <cellStyle name="Normal 5 3 2 3 5 8" xfId="39449" xr:uid="{00000000-0005-0000-0000-0000127F0000}"/>
    <cellStyle name="Normal 5 3 2 3 6" xfId="3759" xr:uid="{00000000-0005-0000-0000-0000137F0000}"/>
    <cellStyle name="Normal 5 3 2 3 6 2" xfId="8623" xr:uid="{00000000-0005-0000-0000-0000147F0000}"/>
    <cellStyle name="Normal 5 3 2 3 6 2 2" xfId="18353" xr:uid="{00000000-0005-0000-0000-0000157F0000}"/>
    <cellStyle name="Normal 5 3 2 3 6 2 2 2" xfId="37812" xr:uid="{00000000-0005-0000-0000-0000167F0000}"/>
    <cellStyle name="Normal 5 3 2 3 6 2 3" xfId="28083" xr:uid="{00000000-0005-0000-0000-0000177F0000}"/>
    <cellStyle name="Normal 5 3 2 3 6 2 4" xfId="47551" xr:uid="{00000000-0005-0000-0000-0000187F0000}"/>
    <cellStyle name="Normal 5 3 2 3 6 3" xfId="13489" xr:uid="{00000000-0005-0000-0000-0000197F0000}"/>
    <cellStyle name="Normal 5 3 2 3 6 3 2" xfId="32948" xr:uid="{00000000-0005-0000-0000-00001A7F0000}"/>
    <cellStyle name="Normal 5 3 2 3 6 4" xfId="23219" xr:uid="{00000000-0005-0000-0000-00001B7F0000}"/>
    <cellStyle name="Normal 5 3 2 3 6 5" xfId="42687" xr:uid="{00000000-0005-0000-0000-00001C7F0000}"/>
    <cellStyle name="Normal 5 3 2 3 7" xfId="2543" xr:uid="{00000000-0005-0000-0000-00001D7F0000}"/>
    <cellStyle name="Normal 5 3 2 3 7 2" xfId="7407" xr:uid="{00000000-0005-0000-0000-00001E7F0000}"/>
    <cellStyle name="Normal 5 3 2 3 7 2 2" xfId="17137" xr:uid="{00000000-0005-0000-0000-00001F7F0000}"/>
    <cellStyle name="Normal 5 3 2 3 7 2 2 2" xfId="36596" xr:uid="{00000000-0005-0000-0000-0000207F0000}"/>
    <cellStyle name="Normal 5 3 2 3 7 2 3" xfId="26867" xr:uid="{00000000-0005-0000-0000-0000217F0000}"/>
    <cellStyle name="Normal 5 3 2 3 7 2 4" xfId="46335" xr:uid="{00000000-0005-0000-0000-0000227F0000}"/>
    <cellStyle name="Normal 5 3 2 3 7 3" xfId="12273" xr:uid="{00000000-0005-0000-0000-0000237F0000}"/>
    <cellStyle name="Normal 5 3 2 3 7 3 2" xfId="31732" xr:uid="{00000000-0005-0000-0000-0000247F0000}"/>
    <cellStyle name="Normal 5 3 2 3 7 4" xfId="22003" xr:uid="{00000000-0005-0000-0000-0000257F0000}"/>
    <cellStyle name="Normal 5 3 2 3 7 5" xfId="41471" xr:uid="{00000000-0005-0000-0000-0000267F0000}"/>
    <cellStyle name="Normal 5 3 2 3 8" xfId="1327" xr:uid="{00000000-0005-0000-0000-0000277F0000}"/>
    <cellStyle name="Normal 5 3 2 3 8 2" xfId="6191" xr:uid="{00000000-0005-0000-0000-0000287F0000}"/>
    <cellStyle name="Normal 5 3 2 3 8 2 2" xfId="15921" xr:uid="{00000000-0005-0000-0000-0000297F0000}"/>
    <cellStyle name="Normal 5 3 2 3 8 2 2 2" xfId="35380" xr:uid="{00000000-0005-0000-0000-00002A7F0000}"/>
    <cellStyle name="Normal 5 3 2 3 8 2 3" xfId="25651" xr:uid="{00000000-0005-0000-0000-00002B7F0000}"/>
    <cellStyle name="Normal 5 3 2 3 8 2 4" xfId="45119" xr:uid="{00000000-0005-0000-0000-00002C7F0000}"/>
    <cellStyle name="Normal 5 3 2 3 8 3" xfId="11057" xr:uid="{00000000-0005-0000-0000-00002D7F0000}"/>
    <cellStyle name="Normal 5 3 2 3 8 3 2" xfId="30516" xr:uid="{00000000-0005-0000-0000-00002E7F0000}"/>
    <cellStyle name="Normal 5 3 2 3 8 4" xfId="20787" xr:uid="{00000000-0005-0000-0000-00002F7F0000}"/>
    <cellStyle name="Normal 5 3 2 3 8 5" xfId="40255" xr:uid="{00000000-0005-0000-0000-0000307F0000}"/>
    <cellStyle name="Normal 5 3 2 3 9" xfId="4975" xr:uid="{00000000-0005-0000-0000-0000317F0000}"/>
    <cellStyle name="Normal 5 3 2 3 9 2" xfId="14705" xr:uid="{00000000-0005-0000-0000-0000327F0000}"/>
    <cellStyle name="Normal 5 3 2 3 9 2 2" xfId="34164" xr:uid="{00000000-0005-0000-0000-0000337F0000}"/>
    <cellStyle name="Normal 5 3 2 3 9 3" xfId="24435" xr:uid="{00000000-0005-0000-0000-0000347F0000}"/>
    <cellStyle name="Normal 5 3 2 3 9 4" xfId="43903" xr:uid="{00000000-0005-0000-0000-0000357F0000}"/>
    <cellStyle name="Normal 5 3 2 4" xfId="176" xr:uid="{00000000-0005-0000-0000-0000367F0000}"/>
    <cellStyle name="Normal 5 3 2 4 10" xfId="39104" xr:uid="{00000000-0005-0000-0000-0000377F0000}"/>
    <cellStyle name="Normal 5 3 2 4 2" xfId="977" xr:uid="{00000000-0005-0000-0000-0000387F0000}"/>
    <cellStyle name="Normal 5 3 2 4 2 2" xfId="4625" xr:uid="{00000000-0005-0000-0000-0000397F0000}"/>
    <cellStyle name="Normal 5 3 2 4 2 2 2" xfId="9489" xr:uid="{00000000-0005-0000-0000-00003A7F0000}"/>
    <cellStyle name="Normal 5 3 2 4 2 2 2 2" xfId="19219" xr:uid="{00000000-0005-0000-0000-00003B7F0000}"/>
    <cellStyle name="Normal 5 3 2 4 2 2 2 2 2" xfId="38678" xr:uid="{00000000-0005-0000-0000-00003C7F0000}"/>
    <cellStyle name="Normal 5 3 2 4 2 2 2 3" xfId="28949" xr:uid="{00000000-0005-0000-0000-00003D7F0000}"/>
    <cellStyle name="Normal 5 3 2 4 2 2 2 4" xfId="48417" xr:uid="{00000000-0005-0000-0000-00003E7F0000}"/>
    <cellStyle name="Normal 5 3 2 4 2 2 3" xfId="14355" xr:uid="{00000000-0005-0000-0000-00003F7F0000}"/>
    <cellStyle name="Normal 5 3 2 4 2 2 3 2" xfId="33814" xr:uid="{00000000-0005-0000-0000-0000407F0000}"/>
    <cellStyle name="Normal 5 3 2 4 2 2 4" xfId="24085" xr:uid="{00000000-0005-0000-0000-0000417F0000}"/>
    <cellStyle name="Normal 5 3 2 4 2 2 5" xfId="43553" xr:uid="{00000000-0005-0000-0000-0000427F0000}"/>
    <cellStyle name="Normal 5 3 2 4 2 3" xfId="3409" xr:uid="{00000000-0005-0000-0000-0000437F0000}"/>
    <cellStyle name="Normal 5 3 2 4 2 3 2" xfId="8273" xr:uid="{00000000-0005-0000-0000-0000447F0000}"/>
    <cellStyle name="Normal 5 3 2 4 2 3 2 2" xfId="18003" xr:uid="{00000000-0005-0000-0000-0000457F0000}"/>
    <cellStyle name="Normal 5 3 2 4 2 3 2 2 2" xfId="37462" xr:uid="{00000000-0005-0000-0000-0000467F0000}"/>
    <cellStyle name="Normal 5 3 2 4 2 3 2 3" xfId="27733" xr:uid="{00000000-0005-0000-0000-0000477F0000}"/>
    <cellStyle name="Normal 5 3 2 4 2 3 2 4" xfId="47201" xr:uid="{00000000-0005-0000-0000-0000487F0000}"/>
    <cellStyle name="Normal 5 3 2 4 2 3 3" xfId="13139" xr:uid="{00000000-0005-0000-0000-0000497F0000}"/>
    <cellStyle name="Normal 5 3 2 4 2 3 3 2" xfId="32598" xr:uid="{00000000-0005-0000-0000-00004A7F0000}"/>
    <cellStyle name="Normal 5 3 2 4 2 3 4" xfId="22869" xr:uid="{00000000-0005-0000-0000-00004B7F0000}"/>
    <cellStyle name="Normal 5 3 2 4 2 3 5" xfId="42337" xr:uid="{00000000-0005-0000-0000-00004C7F0000}"/>
    <cellStyle name="Normal 5 3 2 4 2 4" xfId="2193" xr:uid="{00000000-0005-0000-0000-00004D7F0000}"/>
    <cellStyle name="Normal 5 3 2 4 2 4 2" xfId="7057" xr:uid="{00000000-0005-0000-0000-00004E7F0000}"/>
    <cellStyle name="Normal 5 3 2 4 2 4 2 2" xfId="16787" xr:uid="{00000000-0005-0000-0000-00004F7F0000}"/>
    <cellStyle name="Normal 5 3 2 4 2 4 2 2 2" xfId="36246" xr:uid="{00000000-0005-0000-0000-0000507F0000}"/>
    <cellStyle name="Normal 5 3 2 4 2 4 2 3" xfId="26517" xr:uid="{00000000-0005-0000-0000-0000517F0000}"/>
    <cellStyle name="Normal 5 3 2 4 2 4 2 4" xfId="45985" xr:uid="{00000000-0005-0000-0000-0000527F0000}"/>
    <cellStyle name="Normal 5 3 2 4 2 4 3" xfId="11923" xr:uid="{00000000-0005-0000-0000-0000537F0000}"/>
    <cellStyle name="Normal 5 3 2 4 2 4 3 2" xfId="31382" xr:uid="{00000000-0005-0000-0000-0000547F0000}"/>
    <cellStyle name="Normal 5 3 2 4 2 4 4" xfId="21653" xr:uid="{00000000-0005-0000-0000-0000557F0000}"/>
    <cellStyle name="Normal 5 3 2 4 2 4 5" xfId="41121" xr:uid="{00000000-0005-0000-0000-0000567F0000}"/>
    <cellStyle name="Normal 5 3 2 4 2 5" xfId="5841" xr:uid="{00000000-0005-0000-0000-0000577F0000}"/>
    <cellStyle name="Normal 5 3 2 4 2 5 2" xfId="15571" xr:uid="{00000000-0005-0000-0000-0000587F0000}"/>
    <cellStyle name="Normal 5 3 2 4 2 5 2 2" xfId="35030" xr:uid="{00000000-0005-0000-0000-0000597F0000}"/>
    <cellStyle name="Normal 5 3 2 4 2 5 3" xfId="25301" xr:uid="{00000000-0005-0000-0000-00005A7F0000}"/>
    <cellStyle name="Normal 5 3 2 4 2 5 4" xfId="44769" xr:uid="{00000000-0005-0000-0000-00005B7F0000}"/>
    <cellStyle name="Normal 5 3 2 4 2 6" xfId="10707" xr:uid="{00000000-0005-0000-0000-00005C7F0000}"/>
    <cellStyle name="Normal 5 3 2 4 2 6 2" xfId="30166" xr:uid="{00000000-0005-0000-0000-00005D7F0000}"/>
    <cellStyle name="Normal 5 3 2 4 2 7" xfId="20437" xr:uid="{00000000-0005-0000-0000-00005E7F0000}"/>
    <cellStyle name="Normal 5 3 2 4 2 8" xfId="39905" xr:uid="{00000000-0005-0000-0000-00005F7F0000}"/>
    <cellStyle name="Normal 5 3 2 4 3" xfId="586" xr:uid="{00000000-0005-0000-0000-0000607F0000}"/>
    <cellStyle name="Normal 5 3 2 4 3 2" xfId="4234" xr:uid="{00000000-0005-0000-0000-0000617F0000}"/>
    <cellStyle name="Normal 5 3 2 4 3 2 2" xfId="9098" xr:uid="{00000000-0005-0000-0000-0000627F0000}"/>
    <cellStyle name="Normal 5 3 2 4 3 2 2 2" xfId="18828" xr:uid="{00000000-0005-0000-0000-0000637F0000}"/>
    <cellStyle name="Normal 5 3 2 4 3 2 2 2 2" xfId="38287" xr:uid="{00000000-0005-0000-0000-0000647F0000}"/>
    <cellStyle name="Normal 5 3 2 4 3 2 2 3" xfId="28558" xr:uid="{00000000-0005-0000-0000-0000657F0000}"/>
    <cellStyle name="Normal 5 3 2 4 3 2 2 4" xfId="48026" xr:uid="{00000000-0005-0000-0000-0000667F0000}"/>
    <cellStyle name="Normal 5 3 2 4 3 2 3" xfId="13964" xr:uid="{00000000-0005-0000-0000-0000677F0000}"/>
    <cellStyle name="Normal 5 3 2 4 3 2 3 2" xfId="33423" xr:uid="{00000000-0005-0000-0000-0000687F0000}"/>
    <cellStyle name="Normal 5 3 2 4 3 2 4" xfId="23694" xr:uid="{00000000-0005-0000-0000-0000697F0000}"/>
    <cellStyle name="Normal 5 3 2 4 3 2 5" xfId="43162" xr:uid="{00000000-0005-0000-0000-00006A7F0000}"/>
    <cellStyle name="Normal 5 3 2 4 3 3" xfId="3018" xr:uid="{00000000-0005-0000-0000-00006B7F0000}"/>
    <cellStyle name="Normal 5 3 2 4 3 3 2" xfId="7882" xr:uid="{00000000-0005-0000-0000-00006C7F0000}"/>
    <cellStyle name="Normal 5 3 2 4 3 3 2 2" xfId="17612" xr:uid="{00000000-0005-0000-0000-00006D7F0000}"/>
    <cellStyle name="Normal 5 3 2 4 3 3 2 2 2" xfId="37071" xr:uid="{00000000-0005-0000-0000-00006E7F0000}"/>
    <cellStyle name="Normal 5 3 2 4 3 3 2 3" xfId="27342" xr:uid="{00000000-0005-0000-0000-00006F7F0000}"/>
    <cellStyle name="Normal 5 3 2 4 3 3 2 4" xfId="46810" xr:uid="{00000000-0005-0000-0000-0000707F0000}"/>
    <cellStyle name="Normal 5 3 2 4 3 3 3" xfId="12748" xr:uid="{00000000-0005-0000-0000-0000717F0000}"/>
    <cellStyle name="Normal 5 3 2 4 3 3 3 2" xfId="32207" xr:uid="{00000000-0005-0000-0000-0000727F0000}"/>
    <cellStyle name="Normal 5 3 2 4 3 3 4" xfId="22478" xr:uid="{00000000-0005-0000-0000-0000737F0000}"/>
    <cellStyle name="Normal 5 3 2 4 3 3 5" xfId="41946" xr:uid="{00000000-0005-0000-0000-0000747F0000}"/>
    <cellStyle name="Normal 5 3 2 4 3 4" xfId="1802" xr:uid="{00000000-0005-0000-0000-0000757F0000}"/>
    <cellStyle name="Normal 5 3 2 4 3 4 2" xfId="6666" xr:uid="{00000000-0005-0000-0000-0000767F0000}"/>
    <cellStyle name="Normal 5 3 2 4 3 4 2 2" xfId="16396" xr:uid="{00000000-0005-0000-0000-0000777F0000}"/>
    <cellStyle name="Normal 5 3 2 4 3 4 2 2 2" xfId="35855" xr:uid="{00000000-0005-0000-0000-0000787F0000}"/>
    <cellStyle name="Normal 5 3 2 4 3 4 2 3" xfId="26126" xr:uid="{00000000-0005-0000-0000-0000797F0000}"/>
    <cellStyle name="Normal 5 3 2 4 3 4 2 4" xfId="45594" xr:uid="{00000000-0005-0000-0000-00007A7F0000}"/>
    <cellStyle name="Normal 5 3 2 4 3 4 3" xfId="11532" xr:uid="{00000000-0005-0000-0000-00007B7F0000}"/>
    <cellStyle name="Normal 5 3 2 4 3 4 3 2" xfId="30991" xr:uid="{00000000-0005-0000-0000-00007C7F0000}"/>
    <cellStyle name="Normal 5 3 2 4 3 4 4" xfId="21262" xr:uid="{00000000-0005-0000-0000-00007D7F0000}"/>
    <cellStyle name="Normal 5 3 2 4 3 4 5" xfId="40730" xr:uid="{00000000-0005-0000-0000-00007E7F0000}"/>
    <cellStyle name="Normal 5 3 2 4 3 5" xfId="5450" xr:uid="{00000000-0005-0000-0000-00007F7F0000}"/>
    <cellStyle name="Normal 5 3 2 4 3 5 2" xfId="15180" xr:uid="{00000000-0005-0000-0000-0000807F0000}"/>
    <cellStyle name="Normal 5 3 2 4 3 5 2 2" xfId="34639" xr:uid="{00000000-0005-0000-0000-0000817F0000}"/>
    <cellStyle name="Normal 5 3 2 4 3 5 3" xfId="24910" xr:uid="{00000000-0005-0000-0000-0000827F0000}"/>
    <cellStyle name="Normal 5 3 2 4 3 5 4" xfId="44378" xr:uid="{00000000-0005-0000-0000-0000837F0000}"/>
    <cellStyle name="Normal 5 3 2 4 3 6" xfId="10316" xr:uid="{00000000-0005-0000-0000-0000847F0000}"/>
    <cellStyle name="Normal 5 3 2 4 3 6 2" xfId="29775" xr:uid="{00000000-0005-0000-0000-0000857F0000}"/>
    <cellStyle name="Normal 5 3 2 4 3 7" xfId="20046" xr:uid="{00000000-0005-0000-0000-0000867F0000}"/>
    <cellStyle name="Normal 5 3 2 4 3 8" xfId="39514" xr:uid="{00000000-0005-0000-0000-0000877F0000}"/>
    <cellStyle name="Normal 5 3 2 4 4" xfId="3824" xr:uid="{00000000-0005-0000-0000-0000887F0000}"/>
    <cellStyle name="Normal 5 3 2 4 4 2" xfId="8688" xr:uid="{00000000-0005-0000-0000-0000897F0000}"/>
    <cellStyle name="Normal 5 3 2 4 4 2 2" xfId="18418" xr:uid="{00000000-0005-0000-0000-00008A7F0000}"/>
    <cellStyle name="Normal 5 3 2 4 4 2 2 2" xfId="37877" xr:uid="{00000000-0005-0000-0000-00008B7F0000}"/>
    <cellStyle name="Normal 5 3 2 4 4 2 3" xfId="28148" xr:uid="{00000000-0005-0000-0000-00008C7F0000}"/>
    <cellStyle name="Normal 5 3 2 4 4 2 4" xfId="47616" xr:uid="{00000000-0005-0000-0000-00008D7F0000}"/>
    <cellStyle name="Normal 5 3 2 4 4 3" xfId="13554" xr:uid="{00000000-0005-0000-0000-00008E7F0000}"/>
    <cellStyle name="Normal 5 3 2 4 4 3 2" xfId="33013" xr:uid="{00000000-0005-0000-0000-00008F7F0000}"/>
    <cellStyle name="Normal 5 3 2 4 4 4" xfId="23284" xr:uid="{00000000-0005-0000-0000-0000907F0000}"/>
    <cellStyle name="Normal 5 3 2 4 4 5" xfId="42752" xr:uid="{00000000-0005-0000-0000-0000917F0000}"/>
    <cellStyle name="Normal 5 3 2 4 5" xfId="2608" xr:uid="{00000000-0005-0000-0000-0000927F0000}"/>
    <cellStyle name="Normal 5 3 2 4 5 2" xfId="7472" xr:uid="{00000000-0005-0000-0000-0000937F0000}"/>
    <cellStyle name="Normal 5 3 2 4 5 2 2" xfId="17202" xr:uid="{00000000-0005-0000-0000-0000947F0000}"/>
    <cellStyle name="Normal 5 3 2 4 5 2 2 2" xfId="36661" xr:uid="{00000000-0005-0000-0000-0000957F0000}"/>
    <cellStyle name="Normal 5 3 2 4 5 2 3" xfId="26932" xr:uid="{00000000-0005-0000-0000-0000967F0000}"/>
    <cellStyle name="Normal 5 3 2 4 5 2 4" xfId="46400" xr:uid="{00000000-0005-0000-0000-0000977F0000}"/>
    <cellStyle name="Normal 5 3 2 4 5 3" xfId="12338" xr:uid="{00000000-0005-0000-0000-0000987F0000}"/>
    <cellStyle name="Normal 5 3 2 4 5 3 2" xfId="31797" xr:uid="{00000000-0005-0000-0000-0000997F0000}"/>
    <cellStyle name="Normal 5 3 2 4 5 4" xfId="22068" xr:uid="{00000000-0005-0000-0000-00009A7F0000}"/>
    <cellStyle name="Normal 5 3 2 4 5 5" xfId="41536" xr:uid="{00000000-0005-0000-0000-00009B7F0000}"/>
    <cellStyle name="Normal 5 3 2 4 6" xfId="1392" xr:uid="{00000000-0005-0000-0000-00009C7F0000}"/>
    <cellStyle name="Normal 5 3 2 4 6 2" xfId="6256" xr:uid="{00000000-0005-0000-0000-00009D7F0000}"/>
    <cellStyle name="Normal 5 3 2 4 6 2 2" xfId="15986" xr:uid="{00000000-0005-0000-0000-00009E7F0000}"/>
    <cellStyle name="Normal 5 3 2 4 6 2 2 2" xfId="35445" xr:uid="{00000000-0005-0000-0000-00009F7F0000}"/>
    <cellStyle name="Normal 5 3 2 4 6 2 3" xfId="25716" xr:uid="{00000000-0005-0000-0000-0000A07F0000}"/>
    <cellStyle name="Normal 5 3 2 4 6 2 4" xfId="45184" xr:uid="{00000000-0005-0000-0000-0000A17F0000}"/>
    <cellStyle name="Normal 5 3 2 4 6 3" xfId="11122" xr:uid="{00000000-0005-0000-0000-0000A27F0000}"/>
    <cellStyle name="Normal 5 3 2 4 6 3 2" xfId="30581" xr:uid="{00000000-0005-0000-0000-0000A37F0000}"/>
    <cellStyle name="Normal 5 3 2 4 6 4" xfId="20852" xr:uid="{00000000-0005-0000-0000-0000A47F0000}"/>
    <cellStyle name="Normal 5 3 2 4 6 5" xfId="40320" xr:uid="{00000000-0005-0000-0000-0000A57F0000}"/>
    <cellStyle name="Normal 5 3 2 4 7" xfId="5040" xr:uid="{00000000-0005-0000-0000-0000A67F0000}"/>
    <cellStyle name="Normal 5 3 2 4 7 2" xfId="14770" xr:uid="{00000000-0005-0000-0000-0000A77F0000}"/>
    <cellStyle name="Normal 5 3 2 4 7 2 2" xfId="34229" xr:uid="{00000000-0005-0000-0000-0000A87F0000}"/>
    <cellStyle name="Normal 5 3 2 4 7 3" xfId="24500" xr:uid="{00000000-0005-0000-0000-0000A97F0000}"/>
    <cellStyle name="Normal 5 3 2 4 7 4" xfId="43968" xr:uid="{00000000-0005-0000-0000-0000AA7F0000}"/>
    <cellStyle name="Normal 5 3 2 4 8" xfId="9906" xr:uid="{00000000-0005-0000-0000-0000AB7F0000}"/>
    <cellStyle name="Normal 5 3 2 4 8 2" xfId="29365" xr:uid="{00000000-0005-0000-0000-0000AC7F0000}"/>
    <cellStyle name="Normal 5 3 2 4 9" xfId="19636" xr:uid="{00000000-0005-0000-0000-0000AD7F0000}"/>
    <cellStyle name="Normal 5 3 2 5" xfId="306" xr:uid="{00000000-0005-0000-0000-0000AE7F0000}"/>
    <cellStyle name="Normal 5 3 2 5 10" xfId="39234" xr:uid="{00000000-0005-0000-0000-0000AF7F0000}"/>
    <cellStyle name="Normal 5 3 2 5 2" xfId="1107" xr:uid="{00000000-0005-0000-0000-0000B07F0000}"/>
    <cellStyle name="Normal 5 3 2 5 2 2" xfId="4755" xr:uid="{00000000-0005-0000-0000-0000B17F0000}"/>
    <cellStyle name="Normal 5 3 2 5 2 2 2" xfId="9619" xr:uid="{00000000-0005-0000-0000-0000B27F0000}"/>
    <cellStyle name="Normal 5 3 2 5 2 2 2 2" xfId="19349" xr:uid="{00000000-0005-0000-0000-0000B37F0000}"/>
    <cellStyle name="Normal 5 3 2 5 2 2 2 2 2" xfId="38808" xr:uid="{00000000-0005-0000-0000-0000B47F0000}"/>
    <cellStyle name="Normal 5 3 2 5 2 2 2 3" xfId="29079" xr:uid="{00000000-0005-0000-0000-0000B57F0000}"/>
    <cellStyle name="Normal 5 3 2 5 2 2 2 4" xfId="48547" xr:uid="{00000000-0005-0000-0000-0000B67F0000}"/>
    <cellStyle name="Normal 5 3 2 5 2 2 3" xfId="14485" xr:uid="{00000000-0005-0000-0000-0000B77F0000}"/>
    <cellStyle name="Normal 5 3 2 5 2 2 3 2" xfId="33944" xr:uid="{00000000-0005-0000-0000-0000B87F0000}"/>
    <cellStyle name="Normal 5 3 2 5 2 2 4" xfId="24215" xr:uid="{00000000-0005-0000-0000-0000B97F0000}"/>
    <cellStyle name="Normal 5 3 2 5 2 2 5" xfId="43683" xr:uid="{00000000-0005-0000-0000-0000BA7F0000}"/>
    <cellStyle name="Normal 5 3 2 5 2 3" xfId="3539" xr:uid="{00000000-0005-0000-0000-0000BB7F0000}"/>
    <cellStyle name="Normal 5 3 2 5 2 3 2" xfId="8403" xr:uid="{00000000-0005-0000-0000-0000BC7F0000}"/>
    <cellStyle name="Normal 5 3 2 5 2 3 2 2" xfId="18133" xr:uid="{00000000-0005-0000-0000-0000BD7F0000}"/>
    <cellStyle name="Normal 5 3 2 5 2 3 2 2 2" xfId="37592" xr:uid="{00000000-0005-0000-0000-0000BE7F0000}"/>
    <cellStyle name="Normal 5 3 2 5 2 3 2 3" xfId="27863" xr:uid="{00000000-0005-0000-0000-0000BF7F0000}"/>
    <cellStyle name="Normal 5 3 2 5 2 3 2 4" xfId="47331" xr:uid="{00000000-0005-0000-0000-0000C07F0000}"/>
    <cellStyle name="Normal 5 3 2 5 2 3 3" xfId="13269" xr:uid="{00000000-0005-0000-0000-0000C17F0000}"/>
    <cellStyle name="Normal 5 3 2 5 2 3 3 2" xfId="32728" xr:uid="{00000000-0005-0000-0000-0000C27F0000}"/>
    <cellStyle name="Normal 5 3 2 5 2 3 4" xfId="22999" xr:uid="{00000000-0005-0000-0000-0000C37F0000}"/>
    <cellStyle name="Normal 5 3 2 5 2 3 5" xfId="42467" xr:uid="{00000000-0005-0000-0000-0000C47F0000}"/>
    <cellStyle name="Normal 5 3 2 5 2 4" xfId="2323" xr:uid="{00000000-0005-0000-0000-0000C57F0000}"/>
    <cellStyle name="Normal 5 3 2 5 2 4 2" xfId="7187" xr:uid="{00000000-0005-0000-0000-0000C67F0000}"/>
    <cellStyle name="Normal 5 3 2 5 2 4 2 2" xfId="16917" xr:uid="{00000000-0005-0000-0000-0000C77F0000}"/>
    <cellStyle name="Normal 5 3 2 5 2 4 2 2 2" xfId="36376" xr:uid="{00000000-0005-0000-0000-0000C87F0000}"/>
    <cellStyle name="Normal 5 3 2 5 2 4 2 3" xfId="26647" xr:uid="{00000000-0005-0000-0000-0000C97F0000}"/>
    <cellStyle name="Normal 5 3 2 5 2 4 2 4" xfId="46115" xr:uid="{00000000-0005-0000-0000-0000CA7F0000}"/>
    <cellStyle name="Normal 5 3 2 5 2 4 3" xfId="12053" xr:uid="{00000000-0005-0000-0000-0000CB7F0000}"/>
    <cellStyle name="Normal 5 3 2 5 2 4 3 2" xfId="31512" xr:uid="{00000000-0005-0000-0000-0000CC7F0000}"/>
    <cellStyle name="Normal 5 3 2 5 2 4 4" xfId="21783" xr:uid="{00000000-0005-0000-0000-0000CD7F0000}"/>
    <cellStyle name="Normal 5 3 2 5 2 4 5" xfId="41251" xr:uid="{00000000-0005-0000-0000-0000CE7F0000}"/>
    <cellStyle name="Normal 5 3 2 5 2 5" xfId="5971" xr:uid="{00000000-0005-0000-0000-0000CF7F0000}"/>
    <cellStyle name="Normal 5 3 2 5 2 5 2" xfId="15701" xr:uid="{00000000-0005-0000-0000-0000D07F0000}"/>
    <cellStyle name="Normal 5 3 2 5 2 5 2 2" xfId="35160" xr:uid="{00000000-0005-0000-0000-0000D17F0000}"/>
    <cellStyle name="Normal 5 3 2 5 2 5 3" xfId="25431" xr:uid="{00000000-0005-0000-0000-0000D27F0000}"/>
    <cellStyle name="Normal 5 3 2 5 2 5 4" xfId="44899" xr:uid="{00000000-0005-0000-0000-0000D37F0000}"/>
    <cellStyle name="Normal 5 3 2 5 2 6" xfId="10837" xr:uid="{00000000-0005-0000-0000-0000D47F0000}"/>
    <cellStyle name="Normal 5 3 2 5 2 6 2" xfId="30296" xr:uid="{00000000-0005-0000-0000-0000D57F0000}"/>
    <cellStyle name="Normal 5 3 2 5 2 7" xfId="20567" xr:uid="{00000000-0005-0000-0000-0000D67F0000}"/>
    <cellStyle name="Normal 5 3 2 5 2 8" xfId="40035" xr:uid="{00000000-0005-0000-0000-0000D77F0000}"/>
    <cellStyle name="Normal 5 3 2 5 3" xfId="716" xr:uid="{00000000-0005-0000-0000-0000D87F0000}"/>
    <cellStyle name="Normal 5 3 2 5 3 2" xfId="4364" xr:uid="{00000000-0005-0000-0000-0000D97F0000}"/>
    <cellStyle name="Normal 5 3 2 5 3 2 2" xfId="9228" xr:uid="{00000000-0005-0000-0000-0000DA7F0000}"/>
    <cellStyle name="Normal 5 3 2 5 3 2 2 2" xfId="18958" xr:uid="{00000000-0005-0000-0000-0000DB7F0000}"/>
    <cellStyle name="Normal 5 3 2 5 3 2 2 2 2" xfId="38417" xr:uid="{00000000-0005-0000-0000-0000DC7F0000}"/>
    <cellStyle name="Normal 5 3 2 5 3 2 2 3" xfId="28688" xr:uid="{00000000-0005-0000-0000-0000DD7F0000}"/>
    <cellStyle name="Normal 5 3 2 5 3 2 2 4" xfId="48156" xr:uid="{00000000-0005-0000-0000-0000DE7F0000}"/>
    <cellStyle name="Normal 5 3 2 5 3 2 3" xfId="14094" xr:uid="{00000000-0005-0000-0000-0000DF7F0000}"/>
    <cellStyle name="Normal 5 3 2 5 3 2 3 2" xfId="33553" xr:uid="{00000000-0005-0000-0000-0000E07F0000}"/>
    <cellStyle name="Normal 5 3 2 5 3 2 4" xfId="23824" xr:uid="{00000000-0005-0000-0000-0000E17F0000}"/>
    <cellStyle name="Normal 5 3 2 5 3 2 5" xfId="43292" xr:uid="{00000000-0005-0000-0000-0000E27F0000}"/>
    <cellStyle name="Normal 5 3 2 5 3 3" xfId="3148" xr:uid="{00000000-0005-0000-0000-0000E37F0000}"/>
    <cellStyle name="Normal 5 3 2 5 3 3 2" xfId="8012" xr:uid="{00000000-0005-0000-0000-0000E47F0000}"/>
    <cellStyle name="Normal 5 3 2 5 3 3 2 2" xfId="17742" xr:uid="{00000000-0005-0000-0000-0000E57F0000}"/>
    <cellStyle name="Normal 5 3 2 5 3 3 2 2 2" xfId="37201" xr:uid="{00000000-0005-0000-0000-0000E67F0000}"/>
    <cellStyle name="Normal 5 3 2 5 3 3 2 3" xfId="27472" xr:uid="{00000000-0005-0000-0000-0000E77F0000}"/>
    <cellStyle name="Normal 5 3 2 5 3 3 2 4" xfId="46940" xr:uid="{00000000-0005-0000-0000-0000E87F0000}"/>
    <cellStyle name="Normal 5 3 2 5 3 3 3" xfId="12878" xr:uid="{00000000-0005-0000-0000-0000E97F0000}"/>
    <cellStyle name="Normal 5 3 2 5 3 3 3 2" xfId="32337" xr:uid="{00000000-0005-0000-0000-0000EA7F0000}"/>
    <cellStyle name="Normal 5 3 2 5 3 3 4" xfId="22608" xr:uid="{00000000-0005-0000-0000-0000EB7F0000}"/>
    <cellStyle name="Normal 5 3 2 5 3 3 5" xfId="42076" xr:uid="{00000000-0005-0000-0000-0000EC7F0000}"/>
    <cellStyle name="Normal 5 3 2 5 3 4" xfId="1932" xr:uid="{00000000-0005-0000-0000-0000ED7F0000}"/>
    <cellStyle name="Normal 5 3 2 5 3 4 2" xfId="6796" xr:uid="{00000000-0005-0000-0000-0000EE7F0000}"/>
    <cellStyle name="Normal 5 3 2 5 3 4 2 2" xfId="16526" xr:uid="{00000000-0005-0000-0000-0000EF7F0000}"/>
    <cellStyle name="Normal 5 3 2 5 3 4 2 2 2" xfId="35985" xr:uid="{00000000-0005-0000-0000-0000F07F0000}"/>
    <cellStyle name="Normal 5 3 2 5 3 4 2 3" xfId="26256" xr:uid="{00000000-0005-0000-0000-0000F17F0000}"/>
    <cellStyle name="Normal 5 3 2 5 3 4 2 4" xfId="45724" xr:uid="{00000000-0005-0000-0000-0000F27F0000}"/>
    <cellStyle name="Normal 5 3 2 5 3 4 3" xfId="11662" xr:uid="{00000000-0005-0000-0000-0000F37F0000}"/>
    <cellStyle name="Normal 5 3 2 5 3 4 3 2" xfId="31121" xr:uid="{00000000-0005-0000-0000-0000F47F0000}"/>
    <cellStyle name="Normal 5 3 2 5 3 4 4" xfId="21392" xr:uid="{00000000-0005-0000-0000-0000F57F0000}"/>
    <cellStyle name="Normal 5 3 2 5 3 4 5" xfId="40860" xr:uid="{00000000-0005-0000-0000-0000F67F0000}"/>
    <cellStyle name="Normal 5 3 2 5 3 5" xfId="5580" xr:uid="{00000000-0005-0000-0000-0000F77F0000}"/>
    <cellStyle name="Normal 5 3 2 5 3 5 2" xfId="15310" xr:uid="{00000000-0005-0000-0000-0000F87F0000}"/>
    <cellStyle name="Normal 5 3 2 5 3 5 2 2" xfId="34769" xr:uid="{00000000-0005-0000-0000-0000F97F0000}"/>
    <cellStyle name="Normal 5 3 2 5 3 5 3" xfId="25040" xr:uid="{00000000-0005-0000-0000-0000FA7F0000}"/>
    <cellStyle name="Normal 5 3 2 5 3 5 4" xfId="44508" xr:uid="{00000000-0005-0000-0000-0000FB7F0000}"/>
    <cellStyle name="Normal 5 3 2 5 3 6" xfId="10446" xr:uid="{00000000-0005-0000-0000-0000FC7F0000}"/>
    <cellStyle name="Normal 5 3 2 5 3 6 2" xfId="29905" xr:uid="{00000000-0005-0000-0000-0000FD7F0000}"/>
    <cellStyle name="Normal 5 3 2 5 3 7" xfId="20176" xr:uid="{00000000-0005-0000-0000-0000FE7F0000}"/>
    <cellStyle name="Normal 5 3 2 5 3 8" xfId="39644" xr:uid="{00000000-0005-0000-0000-0000FF7F0000}"/>
    <cellStyle name="Normal 5 3 2 5 4" xfId="3954" xr:uid="{00000000-0005-0000-0000-000000800000}"/>
    <cellStyle name="Normal 5 3 2 5 4 2" xfId="8818" xr:uid="{00000000-0005-0000-0000-000001800000}"/>
    <cellStyle name="Normal 5 3 2 5 4 2 2" xfId="18548" xr:uid="{00000000-0005-0000-0000-000002800000}"/>
    <cellStyle name="Normal 5 3 2 5 4 2 2 2" xfId="38007" xr:uid="{00000000-0005-0000-0000-000003800000}"/>
    <cellStyle name="Normal 5 3 2 5 4 2 3" xfId="28278" xr:uid="{00000000-0005-0000-0000-000004800000}"/>
    <cellStyle name="Normal 5 3 2 5 4 2 4" xfId="47746" xr:uid="{00000000-0005-0000-0000-000005800000}"/>
    <cellStyle name="Normal 5 3 2 5 4 3" xfId="13684" xr:uid="{00000000-0005-0000-0000-000006800000}"/>
    <cellStyle name="Normal 5 3 2 5 4 3 2" xfId="33143" xr:uid="{00000000-0005-0000-0000-000007800000}"/>
    <cellStyle name="Normal 5 3 2 5 4 4" xfId="23414" xr:uid="{00000000-0005-0000-0000-000008800000}"/>
    <cellStyle name="Normal 5 3 2 5 4 5" xfId="42882" xr:uid="{00000000-0005-0000-0000-000009800000}"/>
    <cellStyle name="Normal 5 3 2 5 5" xfId="2738" xr:uid="{00000000-0005-0000-0000-00000A800000}"/>
    <cellStyle name="Normal 5 3 2 5 5 2" xfId="7602" xr:uid="{00000000-0005-0000-0000-00000B800000}"/>
    <cellStyle name="Normal 5 3 2 5 5 2 2" xfId="17332" xr:uid="{00000000-0005-0000-0000-00000C800000}"/>
    <cellStyle name="Normal 5 3 2 5 5 2 2 2" xfId="36791" xr:uid="{00000000-0005-0000-0000-00000D800000}"/>
    <cellStyle name="Normal 5 3 2 5 5 2 3" xfId="27062" xr:uid="{00000000-0005-0000-0000-00000E800000}"/>
    <cellStyle name="Normal 5 3 2 5 5 2 4" xfId="46530" xr:uid="{00000000-0005-0000-0000-00000F800000}"/>
    <cellStyle name="Normal 5 3 2 5 5 3" xfId="12468" xr:uid="{00000000-0005-0000-0000-000010800000}"/>
    <cellStyle name="Normal 5 3 2 5 5 3 2" xfId="31927" xr:uid="{00000000-0005-0000-0000-000011800000}"/>
    <cellStyle name="Normal 5 3 2 5 5 4" xfId="22198" xr:uid="{00000000-0005-0000-0000-000012800000}"/>
    <cellStyle name="Normal 5 3 2 5 5 5" xfId="41666" xr:uid="{00000000-0005-0000-0000-000013800000}"/>
    <cellStyle name="Normal 5 3 2 5 6" xfId="1522" xr:uid="{00000000-0005-0000-0000-000014800000}"/>
    <cellStyle name="Normal 5 3 2 5 6 2" xfId="6386" xr:uid="{00000000-0005-0000-0000-000015800000}"/>
    <cellStyle name="Normal 5 3 2 5 6 2 2" xfId="16116" xr:uid="{00000000-0005-0000-0000-000016800000}"/>
    <cellStyle name="Normal 5 3 2 5 6 2 2 2" xfId="35575" xr:uid="{00000000-0005-0000-0000-000017800000}"/>
    <cellStyle name="Normal 5 3 2 5 6 2 3" xfId="25846" xr:uid="{00000000-0005-0000-0000-000018800000}"/>
    <cellStyle name="Normal 5 3 2 5 6 2 4" xfId="45314" xr:uid="{00000000-0005-0000-0000-000019800000}"/>
    <cellStyle name="Normal 5 3 2 5 6 3" xfId="11252" xr:uid="{00000000-0005-0000-0000-00001A800000}"/>
    <cellStyle name="Normal 5 3 2 5 6 3 2" xfId="30711" xr:uid="{00000000-0005-0000-0000-00001B800000}"/>
    <cellStyle name="Normal 5 3 2 5 6 4" xfId="20982" xr:uid="{00000000-0005-0000-0000-00001C800000}"/>
    <cellStyle name="Normal 5 3 2 5 6 5" xfId="40450" xr:uid="{00000000-0005-0000-0000-00001D800000}"/>
    <cellStyle name="Normal 5 3 2 5 7" xfId="5170" xr:uid="{00000000-0005-0000-0000-00001E800000}"/>
    <cellStyle name="Normal 5 3 2 5 7 2" xfId="14900" xr:uid="{00000000-0005-0000-0000-00001F800000}"/>
    <cellStyle name="Normal 5 3 2 5 7 2 2" xfId="34359" xr:uid="{00000000-0005-0000-0000-000020800000}"/>
    <cellStyle name="Normal 5 3 2 5 7 3" xfId="24630" xr:uid="{00000000-0005-0000-0000-000021800000}"/>
    <cellStyle name="Normal 5 3 2 5 7 4" xfId="44098" xr:uid="{00000000-0005-0000-0000-000022800000}"/>
    <cellStyle name="Normal 5 3 2 5 8" xfId="10036" xr:uid="{00000000-0005-0000-0000-000023800000}"/>
    <cellStyle name="Normal 5 3 2 5 8 2" xfId="29495" xr:uid="{00000000-0005-0000-0000-000024800000}"/>
    <cellStyle name="Normal 5 3 2 5 9" xfId="19766" xr:uid="{00000000-0005-0000-0000-000025800000}"/>
    <cellStyle name="Normal 5 3 2 6" xfId="437" xr:uid="{00000000-0005-0000-0000-000026800000}"/>
    <cellStyle name="Normal 5 3 2 6 2" xfId="1238" xr:uid="{00000000-0005-0000-0000-000027800000}"/>
    <cellStyle name="Normal 5 3 2 6 2 2" xfId="4886" xr:uid="{00000000-0005-0000-0000-000028800000}"/>
    <cellStyle name="Normal 5 3 2 6 2 2 2" xfId="9750" xr:uid="{00000000-0005-0000-0000-000029800000}"/>
    <cellStyle name="Normal 5 3 2 6 2 2 2 2" xfId="19480" xr:uid="{00000000-0005-0000-0000-00002A800000}"/>
    <cellStyle name="Normal 5 3 2 6 2 2 2 2 2" xfId="38939" xr:uid="{00000000-0005-0000-0000-00002B800000}"/>
    <cellStyle name="Normal 5 3 2 6 2 2 2 3" xfId="29210" xr:uid="{00000000-0005-0000-0000-00002C800000}"/>
    <cellStyle name="Normal 5 3 2 6 2 2 2 4" xfId="48678" xr:uid="{00000000-0005-0000-0000-00002D800000}"/>
    <cellStyle name="Normal 5 3 2 6 2 2 3" xfId="14616" xr:uid="{00000000-0005-0000-0000-00002E800000}"/>
    <cellStyle name="Normal 5 3 2 6 2 2 3 2" xfId="34075" xr:uid="{00000000-0005-0000-0000-00002F800000}"/>
    <cellStyle name="Normal 5 3 2 6 2 2 4" xfId="24346" xr:uid="{00000000-0005-0000-0000-000030800000}"/>
    <cellStyle name="Normal 5 3 2 6 2 2 5" xfId="43814" xr:uid="{00000000-0005-0000-0000-000031800000}"/>
    <cellStyle name="Normal 5 3 2 6 2 3" xfId="3670" xr:uid="{00000000-0005-0000-0000-000032800000}"/>
    <cellStyle name="Normal 5 3 2 6 2 3 2" xfId="8534" xr:uid="{00000000-0005-0000-0000-000033800000}"/>
    <cellStyle name="Normal 5 3 2 6 2 3 2 2" xfId="18264" xr:uid="{00000000-0005-0000-0000-000034800000}"/>
    <cellStyle name="Normal 5 3 2 6 2 3 2 2 2" xfId="37723" xr:uid="{00000000-0005-0000-0000-000035800000}"/>
    <cellStyle name="Normal 5 3 2 6 2 3 2 3" xfId="27994" xr:uid="{00000000-0005-0000-0000-000036800000}"/>
    <cellStyle name="Normal 5 3 2 6 2 3 2 4" xfId="47462" xr:uid="{00000000-0005-0000-0000-000037800000}"/>
    <cellStyle name="Normal 5 3 2 6 2 3 3" xfId="13400" xr:uid="{00000000-0005-0000-0000-000038800000}"/>
    <cellStyle name="Normal 5 3 2 6 2 3 3 2" xfId="32859" xr:uid="{00000000-0005-0000-0000-000039800000}"/>
    <cellStyle name="Normal 5 3 2 6 2 3 4" xfId="23130" xr:uid="{00000000-0005-0000-0000-00003A800000}"/>
    <cellStyle name="Normal 5 3 2 6 2 3 5" xfId="42598" xr:uid="{00000000-0005-0000-0000-00003B800000}"/>
    <cellStyle name="Normal 5 3 2 6 2 4" xfId="2454" xr:uid="{00000000-0005-0000-0000-00003C800000}"/>
    <cellStyle name="Normal 5 3 2 6 2 4 2" xfId="7318" xr:uid="{00000000-0005-0000-0000-00003D800000}"/>
    <cellStyle name="Normal 5 3 2 6 2 4 2 2" xfId="17048" xr:uid="{00000000-0005-0000-0000-00003E800000}"/>
    <cellStyle name="Normal 5 3 2 6 2 4 2 2 2" xfId="36507" xr:uid="{00000000-0005-0000-0000-00003F800000}"/>
    <cellStyle name="Normal 5 3 2 6 2 4 2 3" xfId="26778" xr:uid="{00000000-0005-0000-0000-000040800000}"/>
    <cellStyle name="Normal 5 3 2 6 2 4 2 4" xfId="46246" xr:uid="{00000000-0005-0000-0000-000041800000}"/>
    <cellStyle name="Normal 5 3 2 6 2 4 3" xfId="12184" xr:uid="{00000000-0005-0000-0000-000042800000}"/>
    <cellStyle name="Normal 5 3 2 6 2 4 3 2" xfId="31643" xr:uid="{00000000-0005-0000-0000-000043800000}"/>
    <cellStyle name="Normal 5 3 2 6 2 4 4" xfId="21914" xr:uid="{00000000-0005-0000-0000-000044800000}"/>
    <cellStyle name="Normal 5 3 2 6 2 4 5" xfId="41382" xr:uid="{00000000-0005-0000-0000-000045800000}"/>
    <cellStyle name="Normal 5 3 2 6 2 5" xfId="6102" xr:uid="{00000000-0005-0000-0000-000046800000}"/>
    <cellStyle name="Normal 5 3 2 6 2 5 2" xfId="15832" xr:uid="{00000000-0005-0000-0000-000047800000}"/>
    <cellStyle name="Normal 5 3 2 6 2 5 2 2" xfId="35291" xr:uid="{00000000-0005-0000-0000-000048800000}"/>
    <cellStyle name="Normal 5 3 2 6 2 5 3" xfId="25562" xr:uid="{00000000-0005-0000-0000-000049800000}"/>
    <cellStyle name="Normal 5 3 2 6 2 5 4" xfId="45030" xr:uid="{00000000-0005-0000-0000-00004A800000}"/>
    <cellStyle name="Normal 5 3 2 6 2 6" xfId="10968" xr:uid="{00000000-0005-0000-0000-00004B800000}"/>
    <cellStyle name="Normal 5 3 2 6 2 6 2" xfId="30427" xr:uid="{00000000-0005-0000-0000-00004C800000}"/>
    <cellStyle name="Normal 5 3 2 6 2 7" xfId="20698" xr:uid="{00000000-0005-0000-0000-00004D800000}"/>
    <cellStyle name="Normal 5 3 2 6 2 8" xfId="40166" xr:uid="{00000000-0005-0000-0000-00004E800000}"/>
    <cellStyle name="Normal 5 3 2 6 3" xfId="4085" xr:uid="{00000000-0005-0000-0000-00004F800000}"/>
    <cellStyle name="Normal 5 3 2 6 3 2" xfId="8949" xr:uid="{00000000-0005-0000-0000-000050800000}"/>
    <cellStyle name="Normal 5 3 2 6 3 2 2" xfId="18679" xr:uid="{00000000-0005-0000-0000-000051800000}"/>
    <cellStyle name="Normal 5 3 2 6 3 2 2 2" xfId="38138" xr:uid="{00000000-0005-0000-0000-000052800000}"/>
    <cellStyle name="Normal 5 3 2 6 3 2 3" xfId="28409" xr:uid="{00000000-0005-0000-0000-000053800000}"/>
    <cellStyle name="Normal 5 3 2 6 3 2 4" xfId="47877" xr:uid="{00000000-0005-0000-0000-000054800000}"/>
    <cellStyle name="Normal 5 3 2 6 3 3" xfId="13815" xr:uid="{00000000-0005-0000-0000-000055800000}"/>
    <cellStyle name="Normal 5 3 2 6 3 3 2" xfId="33274" xr:uid="{00000000-0005-0000-0000-000056800000}"/>
    <cellStyle name="Normal 5 3 2 6 3 4" xfId="23545" xr:uid="{00000000-0005-0000-0000-000057800000}"/>
    <cellStyle name="Normal 5 3 2 6 3 5" xfId="43013" xr:uid="{00000000-0005-0000-0000-000058800000}"/>
    <cellStyle name="Normal 5 3 2 6 4" xfId="2869" xr:uid="{00000000-0005-0000-0000-000059800000}"/>
    <cellStyle name="Normal 5 3 2 6 4 2" xfId="7733" xr:uid="{00000000-0005-0000-0000-00005A800000}"/>
    <cellStyle name="Normal 5 3 2 6 4 2 2" xfId="17463" xr:uid="{00000000-0005-0000-0000-00005B800000}"/>
    <cellStyle name="Normal 5 3 2 6 4 2 2 2" xfId="36922" xr:uid="{00000000-0005-0000-0000-00005C800000}"/>
    <cellStyle name="Normal 5 3 2 6 4 2 3" xfId="27193" xr:uid="{00000000-0005-0000-0000-00005D800000}"/>
    <cellStyle name="Normal 5 3 2 6 4 2 4" xfId="46661" xr:uid="{00000000-0005-0000-0000-00005E800000}"/>
    <cellStyle name="Normal 5 3 2 6 4 3" xfId="12599" xr:uid="{00000000-0005-0000-0000-00005F800000}"/>
    <cellStyle name="Normal 5 3 2 6 4 3 2" xfId="32058" xr:uid="{00000000-0005-0000-0000-000060800000}"/>
    <cellStyle name="Normal 5 3 2 6 4 4" xfId="22329" xr:uid="{00000000-0005-0000-0000-000061800000}"/>
    <cellStyle name="Normal 5 3 2 6 4 5" xfId="41797" xr:uid="{00000000-0005-0000-0000-000062800000}"/>
    <cellStyle name="Normal 5 3 2 6 5" xfId="1653" xr:uid="{00000000-0005-0000-0000-000063800000}"/>
    <cellStyle name="Normal 5 3 2 6 5 2" xfId="6517" xr:uid="{00000000-0005-0000-0000-000064800000}"/>
    <cellStyle name="Normal 5 3 2 6 5 2 2" xfId="16247" xr:uid="{00000000-0005-0000-0000-000065800000}"/>
    <cellStyle name="Normal 5 3 2 6 5 2 2 2" xfId="35706" xr:uid="{00000000-0005-0000-0000-000066800000}"/>
    <cellStyle name="Normal 5 3 2 6 5 2 3" xfId="25977" xr:uid="{00000000-0005-0000-0000-000067800000}"/>
    <cellStyle name="Normal 5 3 2 6 5 2 4" xfId="45445" xr:uid="{00000000-0005-0000-0000-000068800000}"/>
    <cellStyle name="Normal 5 3 2 6 5 3" xfId="11383" xr:uid="{00000000-0005-0000-0000-000069800000}"/>
    <cellStyle name="Normal 5 3 2 6 5 3 2" xfId="30842" xr:uid="{00000000-0005-0000-0000-00006A800000}"/>
    <cellStyle name="Normal 5 3 2 6 5 4" xfId="21113" xr:uid="{00000000-0005-0000-0000-00006B800000}"/>
    <cellStyle name="Normal 5 3 2 6 5 5" xfId="40581" xr:uid="{00000000-0005-0000-0000-00006C800000}"/>
    <cellStyle name="Normal 5 3 2 6 6" xfId="5301" xr:uid="{00000000-0005-0000-0000-00006D800000}"/>
    <cellStyle name="Normal 5 3 2 6 6 2" xfId="15031" xr:uid="{00000000-0005-0000-0000-00006E800000}"/>
    <cellStyle name="Normal 5 3 2 6 6 2 2" xfId="34490" xr:uid="{00000000-0005-0000-0000-00006F800000}"/>
    <cellStyle name="Normal 5 3 2 6 6 3" xfId="24761" xr:uid="{00000000-0005-0000-0000-000070800000}"/>
    <cellStyle name="Normal 5 3 2 6 6 4" xfId="44229" xr:uid="{00000000-0005-0000-0000-000071800000}"/>
    <cellStyle name="Normal 5 3 2 6 7" xfId="10167" xr:uid="{00000000-0005-0000-0000-000072800000}"/>
    <cellStyle name="Normal 5 3 2 6 7 2" xfId="29626" xr:uid="{00000000-0005-0000-0000-000073800000}"/>
    <cellStyle name="Normal 5 3 2 6 8" xfId="19897" xr:uid="{00000000-0005-0000-0000-000074800000}"/>
    <cellStyle name="Normal 5 3 2 6 9" xfId="39365" xr:uid="{00000000-0005-0000-0000-000075800000}"/>
    <cellStyle name="Normal 5 3 2 7" xfId="847" xr:uid="{00000000-0005-0000-0000-000076800000}"/>
    <cellStyle name="Normal 5 3 2 7 2" xfId="4495" xr:uid="{00000000-0005-0000-0000-000077800000}"/>
    <cellStyle name="Normal 5 3 2 7 2 2" xfId="9359" xr:uid="{00000000-0005-0000-0000-000078800000}"/>
    <cellStyle name="Normal 5 3 2 7 2 2 2" xfId="19089" xr:uid="{00000000-0005-0000-0000-000079800000}"/>
    <cellStyle name="Normal 5 3 2 7 2 2 2 2" xfId="38548" xr:uid="{00000000-0005-0000-0000-00007A800000}"/>
    <cellStyle name="Normal 5 3 2 7 2 2 3" xfId="28819" xr:uid="{00000000-0005-0000-0000-00007B800000}"/>
    <cellStyle name="Normal 5 3 2 7 2 2 4" xfId="48287" xr:uid="{00000000-0005-0000-0000-00007C800000}"/>
    <cellStyle name="Normal 5 3 2 7 2 3" xfId="14225" xr:uid="{00000000-0005-0000-0000-00007D800000}"/>
    <cellStyle name="Normal 5 3 2 7 2 3 2" xfId="33684" xr:uid="{00000000-0005-0000-0000-00007E800000}"/>
    <cellStyle name="Normal 5 3 2 7 2 4" xfId="23955" xr:uid="{00000000-0005-0000-0000-00007F800000}"/>
    <cellStyle name="Normal 5 3 2 7 2 5" xfId="43423" xr:uid="{00000000-0005-0000-0000-000080800000}"/>
    <cellStyle name="Normal 5 3 2 7 3" xfId="3279" xr:uid="{00000000-0005-0000-0000-000081800000}"/>
    <cellStyle name="Normal 5 3 2 7 3 2" xfId="8143" xr:uid="{00000000-0005-0000-0000-000082800000}"/>
    <cellStyle name="Normal 5 3 2 7 3 2 2" xfId="17873" xr:uid="{00000000-0005-0000-0000-000083800000}"/>
    <cellStyle name="Normal 5 3 2 7 3 2 2 2" xfId="37332" xr:uid="{00000000-0005-0000-0000-000084800000}"/>
    <cellStyle name="Normal 5 3 2 7 3 2 3" xfId="27603" xr:uid="{00000000-0005-0000-0000-000085800000}"/>
    <cellStyle name="Normal 5 3 2 7 3 2 4" xfId="47071" xr:uid="{00000000-0005-0000-0000-000086800000}"/>
    <cellStyle name="Normal 5 3 2 7 3 3" xfId="13009" xr:uid="{00000000-0005-0000-0000-000087800000}"/>
    <cellStyle name="Normal 5 3 2 7 3 3 2" xfId="32468" xr:uid="{00000000-0005-0000-0000-000088800000}"/>
    <cellStyle name="Normal 5 3 2 7 3 4" xfId="22739" xr:uid="{00000000-0005-0000-0000-000089800000}"/>
    <cellStyle name="Normal 5 3 2 7 3 5" xfId="42207" xr:uid="{00000000-0005-0000-0000-00008A800000}"/>
    <cellStyle name="Normal 5 3 2 7 4" xfId="2063" xr:uid="{00000000-0005-0000-0000-00008B800000}"/>
    <cellStyle name="Normal 5 3 2 7 4 2" xfId="6927" xr:uid="{00000000-0005-0000-0000-00008C800000}"/>
    <cellStyle name="Normal 5 3 2 7 4 2 2" xfId="16657" xr:uid="{00000000-0005-0000-0000-00008D800000}"/>
    <cellStyle name="Normal 5 3 2 7 4 2 2 2" xfId="36116" xr:uid="{00000000-0005-0000-0000-00008E800000}"/>
    <cellStyle name="Normal 5 3 2 7 4 2 3" xfId="26387" xr:uid="{00000000-0005-0000-0000-00008F800000}"/>
    <cellStyle name="Normal 5 3 2 7 4 2 4" xfId="45855" xr:uid="{00000000-0005-0000-0000-000090800000}"/>
    <cellStyle name="Normal 5 3 2 7 4 3" xfId="11793" xr:uid="{00000000-0005-0000-0000-000091800000}"/>
    <cellStyle name="Normal 5 3 2 7 4 3 2" xfId="31252" xr:uid="{00000000-0005-0000-0000-000092800000}"/>
    <cellStyle name="Normal 5 3 2 7 4 4" xfId="21523" xr:uid="{00000000-0005-0000-0000-000093800000}"/>
    <cellStyle name="Normal 5 3 2 7 4 5" xfId="40991" xr:uid="{00000000-0005-0000-0000-000094800000}"/>
    <cellStyle name="Normal 5 3 2 7 5" xfId="5711" xr:uid="{00000000-0005-0000-0000-000095800000}"/>
    <cellStyle name="Normal 5 3 2 7 5 2" xfId="15441" xr:uid="{00000000-0005-0000-0000-000096800000}"/>
    <cellStyle name="Normal 5 3 2 7 5 2 2" xfId="34900" xr:uid="{00000000-0005-0000-0000-000097800000}"/>
    <cellStyle name="Normal 5 3 2 7 5 3" xfId="25171" xr:uid="{00000000-0005-0000-0000-000098800000}"/>
    <cellStyle name="Normal 5 3 2 7 5 4" xfId="44639" xr:uid="{00000000-0005-0000-0000-000099800000}"/>
    <cellStyle name="Normal 5 3 2 7 6" xfId="10577" xr:uid="{00000000-0005-0000-0000-00009A800000}"/>
    <cellStyle name="Normal 5 3 2 7 6 2" xfId="30036" xr:uid="{00000000-0005-0000-0000-00009B800000}"/>
    <cellStyle name="Normal 5 3 2 7 7" xfId="20307" xr:uid="{00000000-0005-0000-0000-00009C800000}"/>
    <cellStyle name="Normal 5 3 2 7 8" xfId="39775" xr:uid="{00000000-0005-0000-0000-00009D800000}"/>
    <cellStyle name="Normal 5 3 2 8" xfId="456" xr:uid="{00000000-0005-0000-0000-00009E800000}"/>
    <cellStyle name="Normal 5 3 2 8 2" xfId="4104" xr:uid="{00000000-0005-0000-0000-00009F800000}"/>
    <cellStyle name="Normal 5 3 2 8 2 2" xfId="8968" xr:uid="{00000000-0005-0000-0000-0000A0800000}"/>
    <cellStyle name="Normal 5 3 2 8 2 2 2" xfId="18698" xr:uid="{00000000-0005-0000-0000-0000A1800000}"/>
    <cellStyle name="Normal 5 3 2 8 2 2 2 2" xfId="38157" xr:uid="{00000000-0005-0000-0000-0000A2800000}"/>
    <cellStyle name="Normal 5 3 2 8 2 2 3" xfId="28428" xr:uid="{00000000-0005-0000-0000-0000A3800000}"/>
    <cellStyle name="Normal 5 3 2 8 2 2 4" xfId="47896" xr:uid="{00000000-0005-0000-0000-0000A4800000}"/>
    <cellStyle name="Normal 5 3 2 8 2 3" xfId="13834" xr:uid="{00000000-0005-0000-0000-0000A5800000}"/>
    <cellStyle name="Normal 5 3 2 8 2 3 2" xfId="33293" xr:uid="{00000000-0005-0000-0000-0000A6800000}"/>
    <cellStyle name="Normal 5 3 2 8 2 4" xfId="23564" xr:uid="{00000000-0005-0000-0000-0000A7800000}"/>
    <cellStyle name="Normal 5 3 2 8 2 5" xfId="43032" xr:uid="{00000000-0005-0000-0000-0000A8800000}"/>
    <cellStyle name="Normal 5 3 2 8 3" xfId="2888" xr:uid="{00000000-0005-0000-0000-0000A9800000}"/>
    <cellStyle name="Normal 5 3 2 8 3 2" xfId="7752" xr:uid="{00000000-0005-0000-0000-0000AA800000}"/>
    <cellStyle name="Normal 5 3 2 8 3 2 2" xfId="17482" xr:uid="{00000000-0005-0000-0000-0000AB800000}"/>
    <cellStyle name="Normal 5 3 2 8 3 2 2 2" xfId="36941" xr:uid="{00000000-0005-0000-0000-0000AC800000}"/>
    <cellStyle name="Normal 5 3 2 8 3 2 3" xfId="27212" xr:uid="{00000000-0005-0000-0000-0000AD800000}"/>
    <cellStyle name="Normal 5 3 2 8 3 2 4" xfId="46680" xr:uid="{00000000-0005-0000-0000-0000AE800000}"/>
    <cellStyle name="Normal 5 3 2 8 3 3" xfId="12618" xr:uid="{00000000-0005-0000-0000-0000AF800000}"/>
    <cellStyle name="Normal 5 3 2 8 3 3 2" xfId="32077" xr:uid="{00000000-0005-0000-0000-0000B0800000}"/>
    <cellStyle name="Normal 5 3 2 8 3 4" xfId="22348" xr:uid="{00000000-0005-0000-0000-0000B1800000}"/>
    <cellStyle name="Normal 5 3 2 8 3 5" xfId="41816" xr:uid="{00000000-0005-0000-0000-0000B2800000}"/>
    <cellStyle name="Normal 5 3 2 8 4" xfId="1672" xr:uid="{00000000-0005-0000-0000-0000B3800000}"/>
    <cellStyle name="Normal 5 3 2 8 4 2" xfId="6536" xr:uid="{00000000-0005-0000-0000-0000B4800000}"/>
    <cellStyle name="Normal 5 3 2 8 4 2 2" xfId="16266" xr:uid="{00000000-0005-0000-0000-0000B5800000}"/>
    <cellStyle name="Normal 5 3 2 8 4 2 2 2" xfId="35725" xr:uid="{00000000-0005-0000-0000-0000B6800000}"/>
    <cellStyle name="Normal 5 3 2 8 4 2 3" xfId="25996" xr:uid="{00000000-0005-0000-0000-0000B7800000}"/>
    <cellStyle name="Normal 5 3 2 8 4 2 4" xfId="45464" xr:uid="{00000000-0005-0000-0000-0000B8800000}"/>
    <cellStyle name="Normal 5 3 2 8 4 3" xfId="11402" xr:uid="{00000000-0005-0000-0000-0000B9800000}"/>
    <cellStyle name="Normal 5 3 2 8 4 3 2" xfId="30861" xr:uid="{00000000-0005-0000-0000-0000BA800000}"/>
    <cellStyle name="Normal 5 3 2 8 4 4" xfId="21132" xr:uid="{00000000-0005-0000-0000-0000BB800000}"/>
    <cellStyle name="Normal 5 3 2 8 4 5" xfId="40600" xr:uid="{00000000-0005-0000-0000-0000BC800000}"/>
    <cellStyle name="Normal 5 3 2 8 5" xfId="5320" xr:uid="{00000000-0005-0000-0000-0000BD800000}"/>
    <cellStyle name="Normal 5 3 2 8 5 2" xfId="15050" xr:uid="{00000000-0005-0000-0000-0000BE800000}"/>
    <cellStyle name="Normal 5 3 2 8 5 2 2" xfId="34509" xr:uid="{00000000-0005-0000-0000-0000BF800000}"/>
    <cellStyle name="Normal 5 3 2 8 5 3" xfId="24780" xr:uid="{00000000-0005-0000-0000-0000C0800000}"/>
    <cellStyle name="Normal 5 3 2 8 5 4" xfId="44248" xr:uid="{00000000-0005-0000-0000-0000C1800000}"/>
    <cellStyle name="Normal 5 3 2 8 6" xfId="10186" xr:uid="{00000000-0005-0000-0000-0000C2800000}"/>
    <cellStyle name="Normal 5 3 2 8 6 2" xfId="29645" xr:uid="{00000000-0005-0000-0000-0000C3800000}"/>
    <cellStyle name="Normal 5 3 2 8 7" xfId="19916" xr:uid="{00000000-0005-0000-0000-0000C4800000}"/>
    <cellStyle name="Normal 5 3 2 8 8" xfId="39384" xr:uid="{00000000-0005-0000-0000-0000C5800000}"/>
    <cellStyle name="Normal 5 3 2 9" xfId="3694" xr:uid="{00000000-0005-0000-0000-0000C6800000}"/>
    <cellStyle name="Normal 5 3 2 9 2" xfId="8558" xr:uid="{00000000-0005-0000-0000-0000C7800000}"/>
    <cellStyle name="Normal 5 3 2 9 2 2" xfId="18288" xr:uid="{00000000-0005-0000-0000-0000C8800000}"/>
    <cellStyle name="Normal 5 3 2 9 2 2 2" xfId="37747" xr:uid="{00000000-0005-0000-0000-0000C9800000}"/>
    <cellStyle name="Normal 5 3 2 9 2 3" xfId="28018" xr:uid="{00000000-0005-0000-0000-0000CA800000}"/>
    <cellStyle name="Normal 5 3 2 9 2 4" xfId="47486" xr:uid="{00000000-0005-0000-0000-0000CB800000}"/>
    <cellStyle name="Normal 5 3 2 9 3" xfId="13424" xr:uid="{00000000-0005-0000-0000-0000CC800000}"/>
    <cellStyle name="Normal 5 3 2 9 3 2" xfId="32883" xr:uid="{00000000-0005-0000-0000-0000CD800000}"/>
    <cellStyle name="Normal 5 3 2 9 4" xfId="23154" xr:uid="{00000000-0005-0000-0000-0000CE800000}"/>
    <cellStyle name="Normal 5 3 2 9 5" xfId="42622" xr:uid="{00000000-0005-0000-0000-0000CF800000}"/>
    <cellStyle name="Normal 5 3 3" xfId="24" xr:uid="{00000000-0005-0000-0000-0000D0800000}"/>
    <cellStyle name="Normal 5 3 3 10" xfId="2484" xr:uid="{00000000-0005-0000-0000-0000D1800000}"/>
    <cellStyle name="Normal 5 3 3 10 2" xfId="7348" xr:uid="{00000000-0005-0000-0000-0000D2800000}"/>
    <cellStyle name="Normal 5 3 3 10 2 2" xfId="17078" xr:uid="{00000000-0005-0000-0000-0000D3800000}"/>
    <cellStyle name="Normal 5 3 3 10 2 2 2" xfId="36537" xr:uid="{00000000-0005-0000-0000-0000D4800000}"/>
    <cellStyle name="Normal 5 3 3 10 2 3" xfId="26808" xr:uid="{00000000-0005-0000-0000-0000D5800000}"/>
    <cellStyle name="Normal 5 3 3 10 2 4" xfId="46276" xr:uid="{00000000-0005-0000-0000-0000D6800000}"/>
    <cellStyle name="Normal 5 3 3 10 3" xfId="12214" xr:uid="{00000000-0005-0000-0000-0000D7800000}"/>
    <cellStyle name="Normal 5 3 3 10 3 2" xfId="31673" xr:uid="{00000000-0005-0000-0000-0000D8800000}"/>
    <cellStyle name="Normal 5 3 3 10 4" xfId="21944" xr:uid="{00000000-0005-0000-0000-0000D9800000}"/>
    <cellStyle name="Normal 5 3 3 10 5" xfId="41412" xr:uid="{00000000-0005-0000-0000-0000DA800000}"/>
    <cellStyle name="Normal 5 3 3 11" xfId="1268" xr:uid="{00000000-0005-0000-0000-0000DB800000}"/>
    <cellStyle name="Normal 5 3 3 11 2" xfId="6132" xr:uid="{00000000-0005-0000-0000-0000DC800000}"/>
    <cellStyle name="Normal 5 3 3 11 2 2" xfId="15862" xr:uid="{00000000-0005-0000-0000-0000DD800000}"/>
    <cellStyle name="Normal 5 3 3 11 2 2 2" xfId="35321" xr:uid="{00000000-0005-0000-0000-0000DE800000}"/>
    <cellStyle name="Normal 5 3 3 11 2 3" xfId="25592" xr:uid="{00000000-0005-0000-0000-0000DF800000}"/>
    <cellStyle name="Normal 5 3 3 11 2 4" xfId="45060" xr:uid="{00000000-0005-0000-0000-0000E0800000}"/>
    <cellStyle name="Normal 5 3 3 11 3" xfId="10998" xr:uid="{00000000-0005-0000-0000-0000E1800000}"/>
    <cellStyle name="Normal 5 3 3 11 3 2" xfId="30457" xr:uid="{00000000-0005-0000-0000-0000E2800000}"/>
    <cellStyle name="Normal 5 3 3 11 4" xfId="20728" xr:uid="{00000000-0005-0000-0000-0000E3800000}"/>
    <cellStyle name="Normal 5 3 3 11 5" xfId="40196" xr:uid="{00000000-0005-0000-0000-0000E4800000}"/>
    <cellStyle name="Normal 5 3 3 12" xfId="4916" xr:uid="{00000000-0005-0000-0000-0000E5800000}"/>
    <cellStyle name="Normal 5 3 3 12 2" xfId="14646" xr:uid="{00000000-0005-0000-0000-0000E6800000}"/>
    <cellStyle name="Normal 5 3 3 12 2 2" xfId="34105" xr:uid="{00000000-0005-0000-0000-0000E7800000}"/>
    <cellStyle name="Normal 5 3 3 12 3" xfId="24376" xr:uid="{00000000-0005-0000-0000-0000E8800000}"/>
    <cellStyle name="Normal 5 3 3 12 4" xfId="43844" xr:uid="{00000000-0005-0000-0000-0000E9800000}"/>
    <cellStyle name="Normal 5 3 3 13" xfId="9782" xr:uid="{00000000-0005-0000-0000-0000EA800000}"/>
    <cellStyle name="Normal 5 3 3 13 2" xfId="29241" xr:uid="{00000000-0005-0000-0000-0000EB800000}"/>
    <cellStyle name="Normal 5 3 3 14" xfId="19512" xr:uid="{00000000-0005-0000-0000-0000EC800000}"/>
    <cellStyle name="Normal 5 3 3 15" xfId="38992" xr:uid="{00000000-0005-0000-0000-0000ED800000}"/>
    <cellStyle name="Normal 5 3 3 2" xfId="85" xr:uid="{00000000-0005-0000-0000-0000EE800000}"/>
    <cellStyle name="Normal 5 3 3 2 10" xfId="4949" xr:uid="{00000000-0005-0000-0000-0000EF800000}"/>
    <cellStyle name="Normal 5 3 3 2 10 2" xfId="14679" xr:uid="{00000000-0005-0000-0000-0000F0800000}"/>
    <cellStyle name="Normal 5 3 3 2 10 2 2" xfId="34138" xr:uid="{00000000-0005-0000-0000-0000F1800000}"/>
    <cellStyle name="Normal 5 3 3 2 10 3" xfId="24409" xr:uid="{00000000-0005-0000-0000-0000F2800000}"/>
    <cellStyle name="Normal 5 3 3 2 10 4" xfId="43877" xr:uid="{00000000-0005-0000-0000-0000F3800000}"/>
    <cellStyle name="Normal 5 3 3 2 11" xfId="9815" xr:uid="{00000000-0005-0000-0000-0000F4800000}"/>
    <cellStyle name="Normal 5 3 3 2 11 2" xfId="29274" xr:uid="{00000000-0005-0000-0000-0000F5800000}"/>
    <cellStyle name="Normal 5 3 3 2 12" xfId="19545" xr:uid="{00000000-0005-0000-0000-0000F6800000}"/>
    <cellStyle name="Normal 5 3 3 2 13" xfId="39013" xr:uid="{00000000-0005-0000-0000-0000F7800000}"/>
    <cellStyle name="Normal 5 3 3 2 2" xfId="150" xr:uid="{00000000-0005-0000-0000-0000F8800000}"/>
    <cellStyle name="Normal 5 3 3 2 2 10" xfId="9880" xr:uid="{00000000-0005-0000-0000-0000F9800000}"/>
    <cellStyle name="Normal 5 3 3 2 2 10 2" xfId="29339" xr:uid="{00000000-0005-0000-0000-0000FA800000}"/>
    <cellStyle name="Normal 5 3 3 2 2 11" xfId="19610" xr:uid="{00000000-0005-0000-0000-0000FB800000}"/>
    <cellStyle name="Normal 5 3 3 2 2 12" xfId="39078" xr:uid="{00000000-0005-0000-0000-0000FC800000}"/>
    <cellStyle name="Normal 5 3 3 2 2 2" xfId="280" xr:uid="{00000000-0005-0000-0000-0000FD800000}"/>
    <cellStyle name="Normal 5 3 3 2 2 2 10" xfId="39208" xr:uid="{00000000-0005-0000-0000-0000FE800000}"/>
    <cellStyle name="Normal 5 3 3 2 2 2 2" xfId="1081" xr:uid="{00000000-0005-0000-0000-0000FF800000}"/>
    <cellStyle name="Normal 5 3 3 2 2 2 2 2" xfId="4729" xr:uid="{00000000-0005-0000-0000-000000810000}"/>
    <cellStyle name="Normal 5 3 3 2 2 2 2 2 2" xfId="9593" xr:uid="{00000000-0005-0000-0000-000001810000}"/>
    <cellStyle name="Normal 5 3 3 2 2 2 2 2 2 2" xfId="19323" xr:uid="{00000000-0005-0000-0000-000002810000}"/>
    <cellStyle name="Normal 5 3 3 2 2 2 2 2 2 2 2" xfId="38782" xr:uid="{00000000-0005-0000-0000-000003810000}"/>
    <cellStyle name="Normal 5 3 3 2 2 2 2 2 2 3" xfId="29053" xr:uid="{00000000-0005-0000-0000-000004810000}"/>
    <cellStyle name="Normal 5 3 3 2 2 2 2 2 2 4" xfId="48521" xr:uid="{00000000-0005-0000-0000-000005810000}"/>
    <cellStyle name="Normal 5 3 3 2 2 2 2 2 3" xfId="14459" xr:uid="{00000000-0005-0000-0000-000006810000}"/>
    <cellStyle name="Normal 5 3 3 2 2 2 2 2 3 2" xfId="33918" xr:uid="{00000000-0005-0000-0000-000007810000}"/>
    <cellStyle name="Normal 5 3 3 2 2 2 2 2 4" xfId="24189" xr:uid="{00000000-0005-0000-0000-000008810000}"/>
    <cellStyle name="Normal 5 3 3 2 2 2 2 2 5" xfId="43657" xr:uid="{00000000-0005-0000-0000-000009810000}"/>
    <cellStyle name="Normal 5 3 3 2 2 2 2 3" xfId="3513" xr:uid="{00000000-0005-0000-0000-00000A810000}"/>
    <cellStyle name="Normal 5 3 3 2 2 2 2 3 2" xfId="8377" xr:uid="{00000000-0005-0000-0000-00000B810000}"/>
    <cellStyle name="Normal 5 3 3 2 2 2 2 3 2 2" xfId="18107" xr:uid="{00000000-0005-0000-0000-00000C810000}"/>
    <cellStyle name="Normal 5 3 3 2 2 2 2 3 2 2 2" xfId="37566" xr:uid="{00000000-0005-0000-0000-00000D810000}"/>
    <cellStyle name="Normal 5 3 3 2 2 2 2 3 2 3" xfId="27837" xr:uid="{00000000-0005-0000-0000-00000E810000}"/>
    <cellStyle name="Normal 5 3 3 2 2 2 2 3 2 4" xfId="47305" xr:uid="{00000000-0005-0000-0000-00000F810000}"/>
    <cellStyle name="Normal 5 3 3 2 2 2 2 3 3" xfId="13243" xr:uid="{00000000-0005-0000-0000-000010810000}"/>
    <cellStyle name="Normal 5 3 3 2 2 2 2 3 3 2" xfId="32702" xr:uid="{00000000-0005-0000-0000-000011810000}"/>
    <cellStyle name="Normal 5 3 3 2 2 2 2 3 4" xfId="22973" xr:uid="{00000000-0005-0000-0000-000012810000}"/>
    <cellStyle name="Normal 5 3 3 2 2 2 2 3 5" xfId="42441" xr:uid="{00000000-0005-0000-0000-000013810000}"/>
    <cellStyle name="Normal 5 3 3 2 2 2 2 4" xfId="2297" xr:uid="{00000000-0005-0000-0000-000014810000}"/>
    <cellStyle name="Normal 5 3 3 2 2 2 2 4 2" xfId="7161" xr:uid="{00000000-0005-0000-0000-000015810000}"/>
    <cellStyle name="Normal 5 3 3 2 2 2 2 4 2 2" xfId="16891" xr:uid="{00000000-0005-0000-0000-000016810000}"/>
    <cellStyle name="Normal 5 3 3 2 2 2 2 4 2 2 2" xfId="36350" xr:uid="{00000000-0005-0000-0000-000017810000}"/>
    <cellStyle name="Normal 5 3 3 2 2 2 2 4 2 3" xfId="26621" xr:uid="{00000000-0005-0000-0000-000018810000}"/>
    <cellStyle name="Normal 5 3 3 2 2 2 2 4 2 4" xfId="46089" xr:uid="{00000000-0005-0000-0000-000019810000}"/>
    <cellStyle name="Normal 5 3 3 2 2 2 2 4 3" xfId="12027" xr:uid="{00000000-0005-0000-0000-00001A810000}"/>
    <cellStyle name="Normal 5 3 3 2 2 2 2 4 3 2" xfId="31486" xr:uid="{00000000-0005-0000-0000-00001B810000}"/>
    <cellStyle name="Normal 5 3 3 2 2 2 2 4 4" xfId="21757" xr:uid="{00000000-0005-0000-0000-00001C810000}"/>
    <cellStyle name="Normal 5 3 3 2 2 2 2 4 5" xfId="41225" xr:uid="{00000000-0005-0000-0000-00001D810000}"/>
    <cellStyle name="Normal 5 3 3 2 2 2 2 5" xfId="5945" xr:uid="{00000000-0005-0000-0000-00001E810000}"/>
    <cellStyle name="Normal 5 3 3 2 2 2 2 5 2" xfId="15675" xr:uid="{00000000-0005-0000-0000-00001F810000}"/>
    <cellStyle name="Normal 5 3 3 2 2 2 2 5 2 2" xfId="35134" xr:uid="{00000000-0005-0000-0000-000020810000}"/>
    <cellStyle name="Normal 5 3 3 2 2 2 2 5 3" xfId="25405" xr:uid="{00000000-0005-0000-0000-000021810000}"/>
    <cellStyle name="Normal 5 3 3 2 2 2 2 5 4" xfId="44873" xr:uid="{00000000-0005-0000-0000-000022810000}"/>
    <cellStyle name="Normal 5 3 3 2 2 2 2 6" xfId="10811" xr:uid="{00000000-0005-0000-0000-000023810000}"/>
    <cellStyle name="Normal 5 3 3 2 2 2 2 6 2" xfId="30270" xr:uid="{00000000-0005-0000-0000-000024810000}"/>
    <cellStyle name="Normal 5 3 3 2 2 2 2 7" xfId="20541" xr:uid="{00000000-0005-0000-0000-000025810000}"/>
    <cellStyle name="Normal 5 3 3 2 2 2 2 8" xfId="40009" xr:uid="{00000000-0005-0000-0000-000026810000}"/>
    <cellStyle name="Normal 5 3 3 2 2 2 3" xfId="690" xr:uid="{00000000-0005-0000-0000-000027810000}"/>
    <cellStyle name="Normal 5 3 3 2 2 2 3 2" xfId="4338" xr:uid="{00000000-0005-0000-0000-000028810000}"/>
    <cellStyle name="Normal 5 3 3 2 2 2 3 2 2" xfId="9202" xr:uid="{00000000-0005-0000-0000-000029810000}"/>
    <cellStyle name="Normal 5 3 3 2 2 2 3 2 2 2" xfId="18932" xr:uid="{00000000-0005-0000-0000-00002A810000}"/>
    <cellStyle name="Normal 5 3 3 2 2 2 3 2 2 2 2" xfId="38391" xr:uid="{00000000-0005-0000-0000-00002B810000}"/>
    <cellStyle name="Normal 5 3 3 2 2 2 3 2 2 3" xfId="28662" xr:uid="{00000000-0005-0000-0000-00002C810000}"/>
    <cellStyle name="Normal 5 3 3 2 2 2 3 2 2 4" xfId="48130" xr:uid="{00000000-0005-0000-0000-00002D810000}"/>
    <cellStyle name="Normal 5 3 3 2 2 2 3 2 3" xfId="14068" xr:uid="{00000000-0005-0000-0000-00002E810000}"/>
    <cellStyle name="Normal 5 3 3 2 2 2 3 2 3 2" xfId="33527" xr:uid="{00000000-0005-0000-0000-00002F810000}"/>
    <cellStyle name="Normal 5 3 3 2 2 2 3 2 4" xfId="23798" xr:uid="{00000000-0005-0000-0000-000030810000}"/>
    <cellStyle name="Normal 5 3 3 2 2 2 3 2 5" xfId="43266" xr:uid="{00000000-0005-0000-0000-000031810000}"/>
    <cellStyle name="Normal 5 3 3 2 2 2 3 3" xfId="3122" xr:uid="{00000000-0005-0000-0000-000032810000}"/>
    <cellStyle name="Normal 5 3 3 2 2 2 3 3 2" xfId="7986" xr:uid="{00000000-0005-0000-0000-000033810000}"/>
    <cellStyle name="Normal 5 3 3 2 2 2 3 3 2 2" xfId="17716" xr:uid="{00000000-0005-0000-0000-000034810000}"/>
    <cellStyle name="Normal 5 3 3 2 2 2 3 3 2 2 2" xfId="37175" xr:uid="{00000000-0005-0000-0000-000035810000}"/>
    <cellStyle name="Normal 5 3 3 2 2 2 3 3 2 3" xfId="27446" xr:uid="{00000000-0005-0000-0000-000036810000}"/>
    <cellStyle name="Normal 5 3 3 2 2 2 3 3 2 4" xfId="46914" xr:uid="{00000000-0005-0000-0000-000037810000}"/>
    <cellStyle name="Normal 5 3 3 2 2 2 3 3 3" xfId="12852" xr:uid="{00000000-0005-0000-0000-000038810000}"/>
    <cellStyle name="Normal 5 3 3 2 2 2 3 3 3 2" xfId="32311" xr:uid="{00000000-0005-0000-0000-000039810000}"/>
    <cellStyle name="Normal 5 3 3 2 2 2 3 3 4" xfId="22582" xr:uid="{00000000-0005-0000-0000-00003A810000}"/>
    <cellStyle name="Normal 5 3 3 2 2 2 3 3 5" xfId="42050" xr:uid="{00000000-0005-0000-0000-00003B810000}"/>
    <cellStyle name="Normal 5 3 3 2 2 2 3 4" xfId="1906" xr:uid="{00000000-0005-0000-0000-00003C810000}"/>
    <cellStyle name="Normal 5 3 3 2 2 2 3 4 2" xfId="6770" xr:uid="{00000000-0005-0000-0000-00003D810000}"/>
    <cellStyle name="Normal 5 3 3 2 2 2 3 4 2 2" xfId="16500" xr:uid="{00000000-0005-0000-0000-00003E810000}"/>
    <cellStyle name="Normal 5 3 3 2 2 2 3 4 2 2 2" xfId="35959" xr:uid="{00000000-0005-0000-0000-00003F810000}"/>
    <cellStyle name="Normal 5 3 3 2 2 2 3 4 2 3" xfId="26230" xr:uid="{00000000-0005-0000-0000-000040810000}"/>
    <cellStyle name="Normal 5 3 3 2 2 2 3 4 2 4" xfId="45698" xr:uid="{00000000-0005-0000-0000-000041810000}"/>
    <cellStyle name="Normal 5 3 3 2 2 2 3 4 3" xfId="11636" xr:uid="{00000000-0005-0000-0000-000042810000}"/>
    <cellStyle name="Normal 5 3 3 2 2 2 3 4 3 2" xfId="31095" xr:uid="{00000000-0005-0000-0000-000043810000}"/>
    <cellStyle name="Normal 5 3 3 2 2 2 3 4 4" xfId="21366" xr:uid="{00000000-0005-0000-0000-000044810000}"/>
    <cellStyle name="Normal 5 3 3 2 2 2 3 4 5" xfId="40834" xr:uid="{00000000-0005-0000-0000-000045810000}"/>
    <cellStyle name="Normal 5 3 3 2 2 2 3 5" xfId="5554" xr:uid="{00000000-0005-0000-0000-000046810000}"/>
    <cellStyle name="Normal 5 3 3 2 2 2 3 5 2" xfId="15284" xr:uid="{00000000-0005-0000-0000-000047810000}"/>
    <cellStyle name="Normal 5 3 3 2 2 2 3 5 2 2" xfId="34743" xr:uid="{00000000-0005-0000-0000-000048810000}"/>
    <cellStyle name="Normal 5 3 3 2 2 2 3 5 3" xfId="25014" xr:uid="{00000000-0005-0000-0000-000049810000}"/>
    <cellStyle name="Normal 5 3 3 2 2 2 3 5 4" xfId="44482" xr:uid="{00000000-0005-0000-0000-00004A810000}"/>
    <cellStyle name="Normal 5 3 3 2 2 2 3 6" xfId="10420" xr:uid="{00000000-0005-0000-0000-00004B810000}"/>
    <cellStyle name="Normal 5 3 3 2 2 2 3 6 2" xfId="29879" xr:uid="{00000000-0005-0000-0000-00004C810000}"/>
    <cellStyle name="Normal 5 3 3 2 2 2 3 7" xfId="20150" xr:uid="{00000000-0005-0000-0000-00004D810000}"/>
    <cellStyle name="Normal 5 3 3 2 2 2 3 8" xfId="39618" xr:uid="{00000000-0005-0000-0000-00004E810000}"/>
    <cellStyle name="Normal 5 3 3 2 2 2 4" xfId="3928" xr:uid="{00000000-0005-0000-0000-00004F810000}"/>
    <cellStyle name="Normal 5 3 3 2 2 2 4 2" xfId="8792" xr:uid="{00000000-0005-0000-0000-000050810000}"/>
    <cellStyle name="Normal 5 3 3 2 2 2 4 2 2" xfId="18522" xr:uid="{00000000-0005-0000-0000-000051810000}"/>
    <cellStyle name="Normal 5 3 3 2 2 2 4 2 2 2" xfId="37981" xr:uid="{00000000-0005-0000-0000-000052810000}"/>
    <cellStyle name="Normal 5 3 3 2 2 2 4 2 3" xfId="28252" xr:uid="{00000000-0005-0000-0000-000053810000}"/>
    <cellStyle name="Normal 5 3 3 2 2 2 4 2 4" xfId="47720" xr:uid="{00000000-0005-0000-0000-000054810000}"/>
    <cellStyle name="Normal 5 3 3 2 2 2 4 3" xfId="13658" xr:uid="{00000000-0005-0000-0000-000055810000}"/>
    <cellStyle name="Normal 5 3 3 2 2 2 4 3 2" xfId="33117" xr:uid="{00000000-0005-0000-0000-000056810000}"/>
    <cellStyle name="Normal 5 3 3 2 2 2 4 4" xfId="23388" xr:uid="{00000000-0005-0000-0000-000057810000}"/>
    <cellStyle name="Normal 5 3 3 2 2 2 4 5" xfId="42856" xr:uid="{00000000-0005-0000-0000-000058810000}"/>
    <cellStyle name="Normal 5 3 3 2 2 2 5" xfId="2712" xr:uid="{00000000-0005-0000-0000-000059810000}"/>
    <cellStyle name="Normal 5 3 3 2 2 2 5 2" xfId="7576" xr:uid="{00000000-0005-0000-0000-00005A810000}"/>
    <cellStyle name="Normal 5 3 3 2 2 2 5 2 2" xfId="17306" xr:uid="{00000000-0005-0000-0000-00005B810000}"/>
    <cellStyle name="Normal 5 3 3 2 2 2 5 2 2 2" xfId="36765" xr:uid="{00000000-0005-0000-0000-00005C810000}"/>
    <cellStyle name="Normal 5 3 3 2 2 2 5 2 3" xfId="27036" xr:uid="{00000000-0005-0000-0000-00005D810000}"/>
    <cellStyle name="Normal 5 3 3 2 2 2 5 2 4" xfId="46504" xr:uid="{00000000-0005-0000-0000-00005E810000}"/>
    <cellStyle name="Normal 5 3 3 2 2 2 5 3" xfId="12442" xr:uid="{00000000-0005-0000-0000-00005F810000}"/>
    <cellStyle name="Normal 5 3 3 2 2 2 5 3 2" xfId="31901" xr:uid="{00000000-0005-0000-0000-000060810000}"/>
    <cellStyle name="Normal 5 3 3 2 2 2 5 4" xfId="22172" xr:uid="{00000000-0005-0000-0000-000061810000}"/>
    <cellStyle name="Normal 5 3 3 2 2 2 5 5" xfId="41640" xr:uid="{00000000-0005-0000-0000-000062810000}"/>
    <cellStyle name="Normal 5 3 3 2 2 2 6" xfId="1496" xr:uid="{00000000-0005-0000-0000-000063810000}"/>
    <cellStyle name="Normal 5 3 3 2 2 2 6 2" xfId="6360" xr:uid="{00000000-0005-0000-0000-000064810000}"/>
    <cellStyle name="Normal 5 3 3 2 2 2 6 2 2" xfId="16090" xr:uid="{00000000-0005-0000-0000-000065810000}"/>
    <cellStyle name="Normal 5 3 3 2 2 2 6 2 2 2" xfId="35549" xr:uid="{00000000-0005-0000-0000-000066810000}"/>
    <cellStyle name="Normal 5 3 3 2 2 2 6 2 3" xfId="25820" xr:uid="{00000000-0005-0000-0000-000067810000}"/>
    <cellStyle name="Normal 5 3 3 2 2 2 6 2 4" xfId="45288" xr:uid="{00000000-0005-0000-0000-000068810000}"/>
    <cellStyle name="Normal 5 3 3 2 2 2 6 3" xfId="11226" xr:uid="{00000000-0005-0000-0000-000069810000}"/>
    <cellStyle name="Normal 5 3 3 2 2 2 6 3 2" xfId="30685" xr:uid="{00000000-0005-0000-0000-00006A810000}"/>
    <cellStyle name="Normal 5 3 3 2 2 2 6 4" xfId="20956" xr:uid="{00000000-0005-0000-0000-00006B810000}"/>
    <cellStyle name="Normal 5 3 3 2 2 2 6 5" xfId="40424" xr:uid="{00000000-0005-0000-0000-00006C810000}"/>
    <cellStyle name="Normal 5 3 3 2 2 2 7" xfId="5144" xr:uid="{00000000-0005-0000-0000-00006D810000}"/>
    <cellStyle name="Normal 5 3 3 2 2 2 7 2" xfId="14874" xr:uid="{00000000-0005-0000-0000-00006E810000}"/>
    <cellStyle name="Normal 5 3 3 2 2 2 7 2 2" xfId="34333" xr:uid="{00000000-0005-0000-0000-00006F810000}"/>
    <cellStyle name="Normal 5 3 3 2 2 2 7 3" xfId="24604" xr:uid="{00000000-0005-0000-0000-000070810000}"/>
    <cellStyle name="Normal 5 3 3 2 2 2 7 4" xfId="44072" xr:uid="{00000000-0005-0000-0000-000071810000}"/>
    <cellStyle name="Normal 5 3 3 2 2 2 8" xfId="10010" xr:uid="{00000000-0005-0000-0000-000072810000}"/>
    <cellStyle name="Normal 5 3 3 2 2 2 8 2" xfId="29469" xr:uid="{00000000-0005-0000-0000-000073810000}"/>
    <cellStyle name="Normal 5 3 3 2 2 2 9" xfId="19740" xr:uid="{00000000-0005-0000-0000-000074810000}"/>
    <cellStyle name="Normal 5 3 3 2 2 3" xfId="410" xr:uid="{00000000-0005-0000-0000-000075810000}"/>
    <cellStyle name="Normal 5 3 3 2 2 3 10" xfId="39338" xr:uid="{00000000-0005-0000-0000-000076810000}"/>
    <cellStyle name="Normal 5 3 3 2 2 3 2" xfId="1211" xr:uid="{00000000-0005-0000-0000-000077810000}"/>
    <cellStyle name="Normal 5 3 3 2 2 3 2 2" xfId="4859" xr:uid="{00000000-0005-0000-0000-000078810000}"/>
    <cellStyle name="Normal 5 3 3 2 2 3 2 2 2" xfId="9723" xr:uid="{00000000-0005-0000-0000-000079810000}"/>
    <cellStyle name="Normal 5 3 3 2 2 3 2 2 2 2" xfId="19453" xr:uid="{00000000-0005-0000-0000-00007A810000}"/>
    <cellStyle name="Normal 5 3 3 2 2 3 2 2 2 2 2" xfId="38912" xr:uid="{00000000-0005-0000-0000-00007B810000}"/>
    <cellStyle name="Normal 5 3 3 2 2 3 2 2 2 3" xfId="29183" xr:uid="{00000000-0005-0000-0000-00007C810000}"/>
    <cellStyle name="Normal 5 3 3 2 2 3 2 2 2 4" xfId="48651" xr:uid="{00000000-0005-0000-0000-00007D810000}"/>
    <cellStyle name="Normal 5 3 3 2 2 3 2 2 3" xfId="14589" xr:uid="{00000000-0005-0000-0000-00007E810000}"/>
    <cellStyle name="Normal 5 3 3 2 2 3 2 2 3 2" xfId="34048" xr:uid="{00000000-0005-0000-0000-00007F810000}"/>
    <cellStyle name="Normal 5 3 3 2 2 3 2 2 4" xfId="24319" xr:uid="{00000000-0005-0000-0000-000080810000}"/>
    <cellStyle name="Normal 5 3 3 2 2 3 2 2 5" xfId="43787" xr:uid="{00000000-0005-0000-0000-000081810000}"/>
    <cellStyle name="Normal 5 3 3 2 2 3 2 3" xfId="3643" xr:uid="{00000000-0005-0000-0000-000082810000}"/>
    <cellStyle name="Normal 5 3 3 2 2 3 2 3 2" xfId="8507" xr:uid="{00000000-0005-0000-0000-000083810000}"/>
    <cellStyle name="Normal 5 3 3 2 2 3 2 3 2 2" xfId="18237" xr:uid="{00000000-0005-0000-0000-000084810000}"/>
    <cellStyle name="Normal 5 3 3 2 2 3 2 3 2 2 2" xfId="37696" xr:uid="{00000000-0005-0000-0000-000085810000}"/>
    <cellStyle name="Normal 5 3 3 2 2 3 2 3 2 3" xfId="27967" xr:uid="{00000000-0005-0000-0000-000086810000}"/>
    <cellStyle name="Normal 5 3 3 2 2 3 2 3 2 4" xfId="47435" xr:uid="{00000000-0005-0000-0000-000087810000}"/>
    <cellStyle name="Normal 5 3 3 2 2 3 2 3 3" xfId="13373" xr:uid="{00000000-0005-0000-0000-000088810000}"/>
    <cellStyle name="Normal 5 3 3 2 2 3 2 3 3 2" xfId="32832" xr:uid="{00000000-0005-0000-0000-000089810000}"/>
    <cellStyle name="Normal 5 3 3 2 2 3 2 3 4" xfId="23103" xr:uid="{00000000-0005-0000-0000-00008A810000}"/>
    <cellStyle name="Normal 5 3 3 2 2 3 2 3 5" xfId="42571" xr:uid="{00000000-0005-0000-0000-00008B810000}"/>
    <cellStyle name="Normal 5 3 3 2 2 3 2 4" xfId="2427" xr:uid="{00000000-0005-0000-0000-00008C810000}"/>
    <cellStyle name="Normal 5 3 3 2 2 3 2 4 2" xfId="7291" xr:uid="{00000000-0005-0000-0000-00008D810000}"/>
    <cellStyle name="Normal 5 3 3 2 2 3 2 4 2 2" xfId="17021" xr:uid="{00000000-0005-0000-0000-00008E810000}"/>
    <cellStyle name="Normal 5 3 3 2 2 3 2 4 2 2 2" xfId="36480" xr:uid="{00000000-0005-0000-0000-00008F810000}"/>
    <cellStyle name="Normal 5 3 3 2 2 3 2 4 2 3" xfId="26751" xr:uid="{00000000-0005-0000-0000-000090810000}"/>
    <cellStyle name="Normal 5 3 3 2 2 3 2 4 2 4" xfId="46219" xr:uid="{00000000-0005-0000-0000-000091810000}"/>
    <cellStyle name="Normal 5 3 3 2 2 3 2 4 3" xfId="12157" xr:uid="{00000000-0005-0000-0000-000092810000}"/>
    <cellStyle name="Normal 5 3 3 2 2 3 2 4 3 2" xfId="31616" xr:uid="{00000000-0005-0000-0000-000093810000}"/>
    <cellStyle name="Normal 5 3 3 2 2 3 2 4 4" xfId="21887" xr:uid="{00000000-0005-0000-0000-000094810000}"/>
    <cellStyle name="Normal 5 3 3 2 2 3 2 4 5" xfId="41355" xr:uid="{00000000-0005-0000-0000-000095810000}"/>
    <cellStyle name="Normal 5 3 3 2 2 3 2 5" xfId="6075" xr:uid="{00000000-0005-0000-0000-000096810000}"/>
    <cellStyle name="Normal 5 3 3 2 2 3 2 5 2" xfId="15805" xr:uid="{00000000-0005-0000-0000-000097810000}"/>
    <cellStyle name="Normal 5 3 3 2 2 3 2 5 2 2" xfId="35264" xr:uid="{00000000-0005-0000-0000-000098810000}"/>
    <cellStyle name="Normal 5 3 3 2 2 3 2 5 3" xfId="25535" xr:uid="{00000000-0005-0000-0000-000099810000}"/>
    <cellStyle name="Normal 5 3 3 2 2 3 2 5 4" xfId="45003" xr:uid="{00000000-0005-0000-0000-00009A810000}"/>
    <cellStyle name="Normal 5 3 3 2 2 3 2 6" xfId="10941" xr:uid="{00000000-0005-0000-0000-00009B810000}"/>
    <cellStyle name="Normal 5 3 3 2 2 3 2 6 2" xfId="30400" xr:uid="{00000000-0005-0000-0000-00009C810000}"/>
    <cellStyle name="Normal 5 3 3 2 2 3 2 7" xfId="20671" xr:uid="{00000000-0005-0000-0000-00009D810000}"/>
    <cellStyle name="Normal 5 3 3 2 2 3 2 8" xfId="40139" xr:uid="{00000000-0005-0000-0000-00009E810000}"/>
    <cellStyle name="Normal 5 3 3 2 2 3 3" xfId="820" xr:uid="{00000000-0005-0000-0000-00009F810000}"/>
    <cellStyle name="Normal 5 3 3 2 2 3 3 2" xfId="4468" xr:uid="{00000000-0005-0000-0000-0000A0810000}"/>
    <cellStyle name="Normal 5 3 3 2 2 3 3 2 2" xfId="9332" xr:uid="{00000000-0005-0000-0000-0000A1810000}"/>
    <cellStyle name="Normal 5 3 3 2 2 3 3 2 2 2" xfId="19062" xr:uid="{00000000-0005-0000-0000-0000A2810000}"/>
    <cellStyle name="Normal 5 3 3 2 2 3 3 2 2 2 2" xfId="38521" xr:uid="{00000000-0005-0000-0000-0000A3810000}"/>
    <cellStyle name="Normal 5 3 3 2 2 3 3 2 2 3" xfId="28792" xr:uid="{00000000-0005-0000-0000-0000A4810000}"/>
    <cellStyle name="Normal 5 3 3 2 2 3 3 2 2 4" xfId="48260" xr:uid="{00000000-0005-0000-0000-0000A5810000}"/>
    <cellStyle name="Normal 5 3 3 2 2 3 3 2 3" xfId="14198" xr:uid="{00000000-0005-0000-0000-0000A6810000}"/>
    <cellStyle name="Normal 5 3 3 2 2 3 3 2 3 2" xfId="33657" xr:uid="{00000000-0005-0000-0000-0000A7810000}"/>
    <cellStyle name="Normal 5 3 3 2 2 3 3 2 4" xfId="23928" xr:uid="{00000000-0005-0000-0000-0000A8810000}"/>
    <cellStyle name="Normal 5 3 3 2 2 3 3 2 5" xfId="43396" xr:uid="{00000000-0005-0000-0000-0000A9810000}"/>
    <cellStyle name="Normal 5 3 3 2 2 3 3 3" xfId="3252" xr:uid="{00000000-0005-0000-0000-0000AA810000}"/>
    <cellStyle name="Normal 5 3 3 2 2 3 3 3 2" xfId="8116" xr:uid="{00000000-0005-0000-0000-0000AB810000}"/>
    <cellStyle name="Normal 5 3 3 2 2 3 3 3 2 2" xfId="17846" xr:uid="{00000000-0005-0000-0000-0000AC810000}"/>
    <cellStyle name="Normal 5 3 3 2 2 3 3 3 2 2 2" xfId="37305" xr:uid="{00000000-0005-0000-0000-0000AD810000}"/>
    <cellStyle name="Normal 5 3 3 2 2 3 3 3 2 3" xfId="27576" xr:uid="{00000000-0005-0000-0000-0000AE810000}"/>
    <cellStyle name="Normal 5 3 3 2 2 3 3 3 2 4" xfId="47044" xr:uid="{00000000-0005-0000-0000-0000AF810000}"/>
    <cellStyle name="Normal 5 3 3 2 2 3 3 3 3" xfId="12982" xr:uid="{00000000-0005-0000-0000-0000B0810000}"/>
    <cellStyle name="Normal 5 3 3 2 2 3 3 3 3 2" xfId="32441" xr:uid="{00000000-0005-0000-0000-0000B1810000}"/>
    <cellStyle name="Normal 5 3 3 2 2 3 3 3 4" xfId="22712" xr:uid="{00000000-0005-0000-0000-0000B2810000}"/>
    <cellStyle name="Normal 5 3 3 2 2 3 3 3 5" xfId="42180" xr:uid="{00000000-0005-0000-0000-0000B3810000}"/>
    <cellStyle name="Normal 5 3 3 2 2 3 3 4" xfId="2036" xr:uid="{00000000-0005-0000-0000-0000B4810000}"/>
    <cellStyle name="Normal 5 3 3 2 2 3 3 4 2" xfId="6900" xr:uid="{00000000-0005-0000-0000-0000B5810000}"/>
    <cellStyle name="Normal 5 3 3 2 2 3 3 4 2 2" xfId="16630" xr:uid="{00000000-0005-0000-0000-0000B6810000}"/>
    <cellStyle name="Normal 5 3 3 2 2 3 3 4 2 2 2" xfId="36089" xr:uid="{00000000-0005-0000-0000-0000B7810000}"/>
    <cellStyle name="Normal 5 3 3 2 2 3 3 4 2 3" xfId="26360" xr:uid="{00000000-0005-0000-0000-0000B8810000}"/>
    <cellStyle name="Normal 5 3 3 2 2 3 3 4 2 4" xfId="45828" xr:uid="{00000000-0005-0000-0000-0000B9810000}"/>
    <cellStyle name="Normal 5 3 3 2 2 3 3 4 3" xfId="11766" xr:uid="{00000000-0005-0000-0000-0000BA810000}"/>
    <cellStyle name="Normal 5 3 3 2 2 3 3 4 3 2" xfId="31225" xr:uid="{00000000-0005-0000-0000-0000BB810000}"/>
    <cellStyle name="Normal 5 3 3 2 2 3 3 4 4" xfId="21496" xr:uid="{00000000-0005-0000-0000-0000BC810000}"/>
    <cellStyle name="Normal 5 3 3 2 2 3 3 4 5" xfId="40964" xr:uid="{00000000-0005-0000-0000-0000BD810000}"/>
    <cellStyle name="Normal 5 3 3 2 2 3 3 5" xfId="5684" xr:uid="{00000000-0005-0000-0000-0000BE810000}"/>
    <cellStyle name="Normal 5 3 3 2 2 3 3 5 2" xfId="15414" xr:uid="{00000000-0005-0000-0000-0000BF810000}"/>
    <cellStyle name="Normal 5 3 3 2 2 3 3 5 2 2" xfId="34873" xr:uid="{00000000-0005-0000-0000-0000C0810000}"/>
    <cellStyle name="Normal 5 3 3 2 2 3 3 5 3" xfId="25144" xr:uid="{00000000-0005-0000-0000-0000C1810000}"/>
    <cellStyle name="Normal 5 3 3 2 2 3 3 5 4" xfId="44612" xr:uid="{00000000-0005-0000-0000-0000C2810000}"/>
    <cellStyle name="Normal 5 3 3 2 2 3 3 6" xfId="10550" xr:uid="{00000000-0005-0000-0000-0000C3810000}"/>
    <cellStyle name="Normal 5 3 3 2 2 3 3 6 2" xfId="30009" xr:uid="{00000000-0005-0000-0000-0000C4810000}"/>
    <cellStyle name="Normal 5 3 3 2 2 3 3 7" xfId="20280" xr:uid="{00000000-0005-0000-0000-0000C5810000}"/>
    <cellStyle name="Normal 5 3 3 2 2 3 3 8" xfId="39748" xr:uid="{00000000-0005-0000-0000-0000C6810000}"/>
    <cellStyle name="Normal 5 3 3 2 2 3 4" xfId="4058" xr:uid="{00000000-0005-0000-0000-0000C7810000}"/>
    <cellStyle name="Normal 5 3 3 2 2 3 4 2" xfId="8922" xr:uid="{00000000-0005-0000-0000-0000C8810000}"/>
    <cellStyle name="Normal 5 3 3 2 2 3 4 2 2" xfId="18652" xr:uid="{00000000-0005-0000-0000-0000C9810000}"/>
    <cellStyle name="Normal 5 3 3 2 2 3 4 2 2 2" xfId="38111" xr:uid="{00000000-0005-0000-0000-0000CA810000}"/>
    <cellStyle name="Normal 5 3 3 2 2 3 4 2 3" xfId="28382" xr:uid="{00000000-0005-0000-0000-0000CB810000}"/>
    <cellStyle name="Normal 5 3 3 2 2 3 4 2 4" xfId="47850" xr:uid="{00000000-0005-0000-0000-0000CC810000}"/>
    <cellStyle name="Normal 5 3 3 2 2 3 4 3" xfId="13788" xr:uid="{00000000-0005-0000-0000-0000CD810000}"/>
    <cellStyle name="Normal 5 3 3 2 2 3 4 3 2" xfId="33247" xr:uid="{00000000-0005-0000-0000-0000CE810000}"/>
    <cellStyle name="Normal 5 3 3 2 2 3 4 4" xfId="23518" xr:uid="{00000000-0005-0000-0000-0000CF810000}"/>
    <cellStyle name="Normal 5 3 3 2 2 3 4 5" xfId="42986" xr:uid="{00000000-0005-0000-0000-0000D0810000}"/>
    <cellStyle name="Normal 5 3 3 2 2 3 5" xfId="2842" xr:uid="{00000000-0005-0000-0000-0000D1810000}"/>
    <cellStyle name="Normal 5 3 3 2 2 3 5 2" xfId="7706" xr:uid="{00000000-0005-0000-0000-0000D2810000}"/>
    <cellStyle name="Normal 5 3 3 2 2 3 5 2 2" xfId="17436" xr:uid="{00000000-0005-0000-0000-0000D3810000}"/>
    <cellStyle name="Normal 5 3 3 2 2 3 5 2 2 2" xfId="36895" xr:uid="{00000000-0005-0000-0000-0000D4810000}"/>
    <cellStyle name="Normal 5 3 3 2 2 3 5 2 3" xfId="27166" xr:uid="{00000000-0005-0000-0000-0000D5810000}"/>
    <cellStyle name="Normal 5 3 3 2 2 3 5 2 4" xfId="46634" xr:uid="{00000000-0005-0000-0000-0000D6810000}"/>
    <cellStyle name="Normal 5 3 3 2 2 3 5 3" xfId="12572" xr:uid="{00000000-0005-0000-0000-0000D7810000}"/>
    <cellStyle name="Normal 5 3 3 2 2 3 5 3 2" xfId="32031" xr:uid="{00000000-0005-0000-0000-0000D8810000}"/>
    <cellStyle name="Normal 5 3 3 2 2 3 5 4" xfId="22302" xr:uid="{00000000-0005-0000-0000-0000D9810000}"/>
    <cellStyle name="Normal 5 3 3 2 2 3 5 5" xfId="41770" xr:uid="{00000000-0005-0000-0000-0000DA810000}"/>
    <cellStyle name="Normal 5 3 3 2 2 3 6" xfId="1626" xr:uid="{00000000-0005-0000-0000-0000DB810000}"/>
    <cellStyle name="Normal 5 3 3 2 2 3 6 2" xfId="6490" xr:uid="{00000000-0005-0000-0000-0000DC810000}"/>
    <cellStyle name="Normal 5 3 3 2 2 3 6 2 2" xfId="16220" xr:uid="{00000000-0005-0000-0000-0000DD810000}"/>
    <cellStyle name="Normal 5 3 3 2 2 3 6 2 2 2" xfId="35679" xr:uid="{00000000-0005-0000-0000-0000DE810000}"/>
    <cellStyle name="Normal 5 3 3 2 2 3 6 2 3" xfId="25950" xr:uid="{00000000-0005-0000-0000-0000DF810000}"/>
    <cellStyle name="Normal 5 3 3 2 2 3 6 2 4" xfId="45418" xr:uid="{00000000-0005-0000-0000-0000E0810000}"/>
    <cellStyle name="Normal 5 3 3 2 2 3 6 3" xfId="11356" xr:uid="{00000000-0005-0000-0000-0000E1810000}"/>
    <cellStyle name="Normal 5 3 3 2 2 3 6 3 2" xfId="30815" xr:uid="{00000000-0005-0000-0000-0000E2810000}"/>
    <cellStyle name="Normal 5 3 3 2 2 3 6 4" xfId="21086" xr:uid="{00000000-0005-0000-0000-0000E3810000}"/>
    <cellStyle name="Normal 5 3 3 2 2 3 6 5" xfId="40554" xr:uid="{00000000-0005-0000-0000-0000E4810000}"/>
    <cellStyle name="Normal 5 3 3 2 2 3 7" xfId="5274" xr:uid="{00000000-0005-0000-0000-0000E5810000}"/>
    <cellStyle name="Normal 5 3 3 2 2 3 7 2" xfId="15004" xr:uid="{00000000-0005-0000-0000-0000E6810000}"/>
    <cellStyle name="Normal 5 3 3 2 2 3 7 2 2" xfId="34463" xr:uid="{00000000-0005-0000-0000-0000E7810000}"/>
    <cellStyle name="Normal 5 3 3 2 2 3 7 3" xfId="24734" xr:uid="{00000000-0005-0000-0000-0000E8810000}"/>
    <cellStyle name="Normal 5 3 3 2 2 3 7 4" xfId="44202" xr:uid="{00000000-0005-0000-0000-0000E9810000}"/>
    <cellStyle name="Normal 5 3 3 2 2 3 8" xfId="10140" xr:uid="{00000000-0005-0000-0000-0000EA810000}"/>
    <cellStyle name="Normal 5 3 3 2 2 3 8 2" xfId="29599" xr:uid="{00000000-0005-0000-0000-0000EB810000}"/>
    <cellStyle name="Normal 5 3 3 2 2 3 9" xfId="19870" xr:uid="{00000000-0005-0000-0000-0000EC810000}"/>
    <cellStyle name="Normal 5 3 3 2 2 4" xfId="951" xr:uid="{00000000-0005-0000-0000-0000ED810000}"/>
    <cellStyle name="Normal 5 3 3 2 2 4 2" xfId="4599" xr:uid="{00000000-0005-0000-0000-0000EE810000}"/>
    <cellStyle name="Normal 5 3 3 2 2 4 2 2" xfId="9463" xr:uid="{00000000-0005-0000-0000-0000EF810000}"/>
    <cellStyle name="Normal 5 3 3 2 2 4 2 2 2" xfId="19193" xr:uid="{00000000-0005-0000-0000-0000F0810000}"/>
    <cellStyle name="Normal 5 3 3 2 2 4 2 2 2 2" xfId="38652" xr:uid="{00000000-0005-0000-0000-0000F1810000}"/>
    <cellStyle name="Normal 5 3 3 2 2 4 2 2 3" xfId="28923" xr:uid="{00000000-0005-0000-0000-0000F2810000}"/>
    <cellStyle name="Normal 5 3 3 2 2 4 2 2 4" xfId="48391" xr:uid="{00000000-0005-0000-0000-0000F3810000}"/>
    <cellStyle name="Normal 5 3 3 2 2 4 2 3" xfId="14329" xr:uid="{00000000-0005-0000-0000-0000F4810000}"/>
    <cellStyle name="Normal 5 3 3 2 2 4 2 3 2" xfId="33788" xr:uid="{00000000-0005-0000-0000-0000F5810000}"/>
    <cellStyle name="Normal 5 3 3 2 2 4 2 4" xfId="24059" xr:uid="{00000000-0005-0000-0000-0000F6810000}"/>
    <cellStyle name="Normal 5 3 3 2 2 4 2 5" xfId="43527" xr:uid="{00000000-0005-0000-0000-0000F7810000}"/>
    <cellStyle name="Normal 5 3 3 2 2 4 3" xfId="3383" xr:uid="{00000000-0005-0000-0000-0000F8810000}"/>
    <cellStyle name="Normal 5 3 3 2 2 4 3 2" xfId="8247" xr:uid="{00000000-0005-0000-0000-0000F9810000}"/>
    <cellStyle name="Normal 5 3 3 2 2 4 3 2 2" xfId="17977" xr:uid="{00000000-0005-0000-0000-0000FA810000}"/>
    <cellStyle name="Normal 5 3 3 2 2 4 3 2 2 2" xfId="37436" xr:uid="{00000000-0005-0000-0000-0000FB810000}"/>
    <cellStyle name="Normal 5 3 3 2 2 4 3 2 3" xfId="27707" xr:uid="{00000000-0005-0000-0000-0000FC810000}"/>
    <cellStyle name="Normal 5 3 3 2 2 4 3 2 4" xfId="47175" xr:uid="{00000000-0005-0000-0000-0000FD810000}"/>
    <cellStyle name="Normal 5 3 3 2 2 4 3 3" xfId="13113" xr:uid="{00000000-0005-0000-0000-0000FE810000}"/>
    <cellStyle name="Normal 5 3 3 2 2 4 3 3 2" xfId="32572" xr:uid="{00000000-0005-0000-0000-0000FF810000}"/>
    <cellStyle name="Normal 5 3 3 2 2 4 3 4" xfId="22843" xr:uid="{00000000-0005-0000-0000-000000820000}"/>
    <cellStyle name="Normal 5 3 3 2 2 4 3 5" xfId="42311" xr:uid="{00000000-0005-0000-0000-000001820000}"/>
    <cellStyle name="Normal 5 3 3 2 2 4 4" xfId="2167" xr:uid="{00000000-0005-0000-0000-000002820000}"/>
    <cellStyle name="Normal 5 3 3 2 2 4 4 2" xfId="7031" xr:uid="{00000000-0005-0000-0000-000003820000}"/>
    <cellStyle name="Normal 5 3 3 2 2 4 4 2 2" xfId="16761" xr:uid="{00000000-0005-0000-0000-000004820000}"/>
    <cellStyle name="Normal 5 3 3 2 2 4 4 2 2 2" xfId="36220" xr:uid="{00000000-0005-0000-0000-000005820000}"/>
    <cellStyle name="Normal 5 3 3 2 2 4 4 2 3" xfId="26491" xr:uid="{00000000-0005-0000-0000-000006820000}"/>
    <cellStyle name="Normal 5 3 3 2 2 4 4 2 4" xfId="45959" xr:uid="{00000000-0005-0000-0000-000007820000}"/>
    <cellStyle name="Normal 5 3 3 2 2 4 4 3" xfId="11897" xr:uid="{00000000-0005-0000-0000-000008820000}"/>
    <cellStyle name="Normal 5 3 3 2 2 4 4 3 2" xfId="31356" xr:uid="{00000000-0005-0000-0000-000009820000}"/>
    <cellStyle name="Normal 5 3 3 2 2 4 4 4" xfId="21627" xr:uid="{00000000-0005-0000-0000-00000A820000}"/>
    <cellStyle name="Normal 5 3 3 2 2 4 4 5" xfId="41095" xr:uid="{00000000-0005-0000-0000-00000B820000}"/>
    <cellStyle name="Normal 5 3 3 2 2 4 5" xfId="5815" xr:uid="{00000000-0005-0000-0000-00000C820000}"/>
    <cellStyle name="Normal 5 3 3 2 2 4 5 2" xfId="15545" xr:uid="{00000000-0005-0000-0000-00000D820000}"/>
    <cellStyle name="Normal 5 3 3 2 2 4 5 2 2" xfId="35004" xr:uid="{00000000-0005-0000-0000-00000E820000}"/>
    <cellStyle name="Normal 5 3 3 2 2 4 5 3" xfId="25275" xr:uid="{00000000-0005-0000-0000-00000F820000}"/>
    <cellStyle name="Normal 5 3 3 2 2 4 5 4" xfId="44743" xr:uid="{00000000-0005-0000-0000-000010820000}"/>
    <cellStyle name="Normal 5 3 3 2 2 4 6" xfId="10681" xr:uid="{00000000-0005-0000-0000-000011820000}"/>
    <cellStyle name="Normal 5 3 3 2 2 4 6 2" xfId="30140" xr:uid="{00000000-0005-0000-0000-000012820000}"/>
    <cellStyle name="Normal 5 3 3 2 2 4 7" xfId="20411" xr:uid="{00000000-0005-0000-0000-000013820000}"/>
    <cellStyle name="Normal 5 3 3 2 2 4 8" xfId="39879" xr:uid="{00000000-0005-0000-0000-000014820000}"/>
    <cellStyle name="Normal 5 3 3 2 2 5" xfId="560" xr:uid="{00000000-0005-0000-0000-000015820000}"/>
    <cellStyle name="Normal 5 3 3 2 2 5 2" xfId="4208" xr:uid="{00000000-0005-0000-0000-000016820000}"/>
    <cellStyle name="Normal 5 3 3 2 2 5 2 2" xfId="9072" xr:uid="{00000000-0005-0000-0000-000017820000}"/>
    <cellStyle name="Normal 5 3 3 2 2 5 2 2 2" xfId="18802" xr:uid="{00000000-0005-0000-0000-000018820000}"/>
    <cellStyle name="Normal 5 3 3 2 2 5 2 2 2 2" xfId="38261" xr:uid="{00000000-0005-0000-0000-000019820000}"/>
    <cellStyle name="Normal 5 3 3 2 2 5 2 2 3" xfId="28532" xr:uid="{00000000-0005-0000-0000-00001A820000}"/>
    <cellStyle name="Normal 5 3 3 2 2 5 2 2 4" xfId="48000" xr:uid="{00000000-0005-0000-0000-00001B820000}"/>
    <cellStyle name="Normal 5 3 3 2 2 5 2 3" xfId="13938" xr:uid="{00000000-0005-0000-0000-00001C820000}"/>
    <cellStyle name="Normal 5 3 3 2 2 5 2 3 2" xfId="33397" xr:uid="{00000000-0005-0000-0000-00001D820000}"/>
    <cellStyle name="Normal 5 3 3 2 2 5 2 4" xfId="23668" xr:uid="{00000000-0005-0000-0000-00001E820000}"/>
    <cellStyle name="Normal 5 3 3 2 2 5 2 5" xfId="43136" xr:uid="{00000000-0005-0000-0000-00001F820000}"/>
    <cellStyle name="Normal 5 3 3 2 2 5 3" xfId="2992" xr:uid="{00000000-0005-0000-0000-000020820000}"/>
    <cellStyle name="Normal 5 3 3 2 2 5 3 2" xfId="7856" xr:uid="{00000000-0005-0000-0000-000021820000}"/>
    <cellStyle name="Normal 5 3 3 2 2 5 3 2 2" xfId="17586" xr:uid="{00000000-0005-0000-0000-000022820000}"/>
    <cellStyle name="Normal 5 3 3 2 2 5 3 2 2 2" xfId="37045" xr:uid="{00000000-0005-0000-0000-000023820000}"/>
    <cellStyle name="Normal 5 3 3 2 2 5 3 2 3" xfId="27316" xr:uid="{00000000-0005-0000-0000-000024820000}"/>
    <cellStyle name="Normal 5 3 3 2 2 5 3 2 4" xfId="46784" xr:uid="{00000000-0005-0000-0000-000025820000}"/>
    <cellStyle name="Normal 5 3 3 2 2 5 3 3" xfId="12722" xr:uid="{00000000-0005-0000-0000-000026820000}"/>
    <cellStyle name="Normal 5 3 3 2 2 5 3 3 2" xfId="32181" xr:uid="{00000000-0005-0000-0000-000027820000}"/>
    <cellStyle name="Normal 5 3 3 2 2 5 3 4" xfId="22452" xr:uid="{00000000-0005-0000-0000-000028820000}"/>
    <cellStyle name="Normal 5 3 3 2 2 5 3 5" xfId="41920" xr:uid="{00000000-0005-0000-0000-000029820000}"/>
    <cellStyle name="Normal 5 3 3 2 2 5 4" xfId="1776" xr:uid="{00000000-0005-0000-0000-00002A820000}"/>
    <cellStyle name="Normal 5 3 3 2 2 5 4 2" xfId="6640" xr:uid="{00000000-0005-0000-0000-00002B820000}"/>
    <cellStyle name="Normal 5 3 3 2 2 5 4 2 2" xfId="16370" xr:uid="{00000000-0005-0000-0000-00002C820000}"/>
    <cellStyle name="Normal 5 3 3 2 2 5 4 2 2 2" xfId="35829" xr:uid="{00000000-0005-0000-0000-00002D820000}"/>
    <cellStyle name="Normal 5 3 3 2 2 5 4 2 3" xfId="26100" xr:uid="{00000000-0005-0000-0000-00002E820000}"/>
    <cellStyle name="Normal 5 3 3 2 2 5 4 2 4" xfId="45568" xr:uid="{00000000-0005-0000-0000-00002F820000}"/>
    <cellStyle name="Normal 5 3 3 2 2 5 4 3" xfId="11506" xr:uid="{00000000-0005-0000-0000-000030820000}"/>
    <cellStyle name="Normal 5 3 3 2 2 5 4 3 2" xfId="30965" xr:uid="{00000000-0005-0000-0000-000031820000}"/>
    <cellStyle name="Normal 5 3 3 2 2 5 4 4" xfId="21236" xr:uid="{00000000-0005-0000-0000-000032820000}"/>
    <cellStyle name="Normal 5 3 3 2 2 5 4 5" xfId="40704" xr:uid="{00000000-0005-0000-0000-000033820000}"/>
    <cellStyle name="Normal 5 3 3 2 2 5 5" xfId="5424" xr:uid="{00000000-0005-0000-0000-000034820000}"/>
    <cellStyle name="Normal 5 3 3 2 2 5 5 2" xfId="15154" xr:uid="{00000000-0005-0000-0000-000035820000}"/>
    <cellStyle name="Normal 5 3 3 2 2 5 5 2 2" xfId="34613" xr:uid="{00000000-0005-0000-0000-000036820000}"/>
    <cellStyle name="Normal 5 3 3 2 2 5 5 3" xfId="24884" xr:uid="{00000000-0005-0000-0000-000037820000}"/>
    <cellStyle name="Normal 5 3 3 2 2 5 5 4" xfId="44352" xr:uid="{00000000-0005-0000-0000-000038820000}"/>
    <cellStyle name="Normal 5 3 3 2 2 5 6" xfId="10290" xr:uid="{00000000-0005-0000-0000-000039820000}"/>
    <cellStyle name="Normal 5 3 3 2 2 5 6 2" xfId="29749" xr:uid="{00000000-0005-0000-0000-00003A820000}"/>
    <cellStyle name="Normal 5 3 3 2 2 5 7" xfId="20020" xr:uid="{00000000-0005-0000-0000-00003B820000}"/>
    <cellStyle name="Normal 5 3 3 2 2 5 8" xfId="39488" xr:uid="{00000000-0005-0000-0000-00003C820000}"/>
    <cellStyle name="Normal 5 3 3 2 2 6" xfId="3798" xr:uid="{00000000-0005-0000-0000-00003D820000}"/>
    <cellStyle name="Normal 5 3 3 2 2 6 2" xfId="8662" xr:uid="{00000000-0005-0000-0000-00003E820000}"/>
    <cellStyle name="Normal 5 3 3 2 2 6 2 2" xfId="18392" xr:uid="{00000000-0005-0000-0000-00003F820000}"/>
    <cellStyle name="Normal 5 3 3 2 2 6 2 2 2" xfId="37851" xr:uid="{00000000-0005-0000-0000-000040820000}"/>
    <cellStyle name="Normal 5 3 3 2 2 6 2 3" xfId="28122" xr:uid="{00000000-0005-0000-0000-000041820000}"/>
    <cellStyle name="Normal 5 3 3 2 2 6 2 4" xfId="47590" xr:uid="{00000000-0005-0000-0000-000042820000}"/>
    <cellStyle name="Normal 5 3 3 2 2 6 3" xfId="13528" xr:uid="{00000000-0005-0000-0000-000043820000}"/>
    <cellStyle name="Normal 5 3 3 2 2 6 3 2" xfId="32987" xr:uid="{00000000-0005-0000-0000-000044820000}"/>
    <cellStyle name="Normal 5 3 3 2 2 6 4" xfId="23258" xr:uid="{00000000-0005-0000-0000-000045820000}"/>
    <cellStyle name="Normal 5 3 3 2 2 6 5" xfId="42726" xr:uid="{00000000-0005-0000-0000-000046820000}"/>
    <cellStyle name="Normal 5 3 3 2 2 7" xfId="2582" xr:uid="{00000000-0005-0000-0000-000047820000}"/>
    <cellStyle name="Normal 5 3 3 2 2 7 2" xfId="7446" xr:uid="{00000000-0005-0000-0000-000048820000}"/>
    <cellStyle name="Normal 5 3 3 2 2 7 2 2" xfId="17176" xr:uid="{00000000-0005-0000-0000-000049820000}"/>
    <cellStyle name="Normal 5 3 3 2 2 7 2 2 2" xfId="36635" xr:uid="{00000000-0005-0000-0000-00004A820000}"/>
    <cellStyle name="Normal 5 3 3 2 2 7 2 3" xfId="26906" xr:uid="{00000000-0005-0000-0000-00004B820000}"/>
    <cellStyle name="Normal 5 3 3 2 2 7 2 4" xfId="46374" xr:uid="{00000000-0005-0000-0000-00004C820000}"/>
    <cellStyle name="Normal 5 3 3 2 2 7 3" xfId="12312" xr:uid="{00000000-0005-0000-0000-00004D820000}"/>
    <cellStyle name="Normal 5 3 3 2 2 7 3 2" xfId="31771" xr:uid="{00000000-0005-0000-0000-00004E820000}"/>
    <cellStyle name="Normal 5 3 3 2 2 7 4" xfId="22042" xr:uid="{00000000-0005-0000-0000-00004F820000}"/>
    <cellStyle name="Normal 5 3 3 2 2 7 5" xfId="41510" xr:uid="{00000000-0005-0000-0000-000050820000}"/>
    <cellStyle name="Normal 5 3 3 2 2 8" xfId="1366" xr:uid="{00000000-0005-0000-0000-000051820000}"/>
    <cellStyle name="Normal 5 3 3 2 2 8 2" xfId="6230" xr:uid="{00000000-0005-0000-0000-000052820000}"/>
    <cellStyle name="Normal 5 3 3 2 2 8 2 2" xfId="15960" xr:uid="{00000000-0005-0000-0000-000053820000}"/>
    <cellStyle name="Normal 5 3 3 2 2 8 2 2 2" xfId="35419" xr:uid="{00000000-0005-0000-0000-000054820000}"/>
    <cellStyle name="Normal 5 3 3 2 2 8 2 3" xfId="25690" xr:uid="{00000000-0005-0000-0000-000055820000}"/>
    <cellStyle name="Normal 5 3 3 2 2 8 2 4" xfId="45158" xr:uid="{00000000-0005-0000-0000-000056820000}"/>
    <cellStyle name="Normal 5 3 3 2 2 8 3" xfId="11096" xr:uid="{00000000-0005-0000-0000-000057820000}"/>
    <cellStyle name="Normal 5 3 3 2 2 8 3 2" xfId="30555" xr:uid="{00000000-0005-0000-0000-000058820000}"/>
    <cellStyle name="Normal 5 3 3 2 2 8 4" xfId="20826" xr:uid="{00000000-0005-0000-0000-000059820000}"/>
    <cellStyle name="Normal 5 3 3 2 2 8 5" xfId="40294" xr:uid="{00000000-0005-0000-0000-00005A820000}"/>
    <cellStyle name="Normal 5 3 3 2 2 9" xfId="5014" xr:uid="{00000000-0005-0000-0000-00005B820000}"/>
    <cellStyle name="Normal 5 3 3 2 2 9 2" xfId="14744" xr:uid="{00000000-0005-0000-0000-00005C820000}"/>
    <cellStyle name="Normal 5 3 3 2 2 9 2 2" xfId="34203" xr:uid="{00000000-0005-0000-0000-00005D820000}"/>
    <cellStyle name="Normal 5 3 3 2 2 9 3" xfId="24474" xr:uid="{00000000-0005-0000-0000-00005E820000}"/>
    <cellStyle name="Normal 5 3 3 2 2 9 4" xfId="43942" xr:uid="{00000000-0005-0000-0000-00005F820000}"/>
    <cellStyle name="Normal 5 3 3 2 3" xfId="215" xr:uid="{00000000-0005-0000-0000-000060820000}"/>
    <cellStyle name="Normal 5 3 3 2 3 10" xfId="39143" xr:uid="{00000000-0005-0000-0000-000061820000}"/>
    <cellStyle name="Normal 5 3 3 2 3 2" xfId="1016" xr:uid="{00000000-0005-0000-0000-000062820000}"/>
    <cellStyle name="Normal 5 3 3 2 3 2 2" xfId="4664" xr:uid="{00000000-0005-0000-0000-000063820000}"/>
    <cellStyle name="Normal 5 3 3 2 3 2 2 2" xfId="9528" xr:uid="{00000000-0005-0000-0000-000064820000}"/>
    <cellStyle name="Normal 5 3 3 2 3 2 2 2 2" xfId="19258" xr:uid="{00000000-0005-0000-0000-000065820000}"/>
    <cellStyle name="Normal 5 3 3 2 3 2 2 2 2 2" xfId="38717" xr:uid="{00000000-0005-0000-0000-000066820000}"/>
    <cellStyle name="Normal 5 3 3 2 3 2 2 2 3" xfId="28988" xr:uid="{00000000-0005-0000-0000-000067820000}"/>
    <cellStyle name="Normal 5 3 3 2 3 2 2 2 4" xfId="48456" xr:uid="{00000000-0005-0000-0000-000068820000}"/>
    <cellStyle name="Normal 5 3 3 2 3 2 2 3" xfId="14394" xr:uid="{00000000-0005-0000-0000-000069820000}"/>
    <cellStyle name="Normal 5 3 3 2 3 2 2 3 2" xfId="33853" xr:uid="{00000000-0005-0000-0000-00006A820000}"/>
    <cellStyle name="Normal 5 3 3 2 3 2 2 4" xfId="24124" xr:uid="{00000000-0005-0000-0000-00006B820000}"/>
    <cellStyle name="Normal 5 3 3 2 3 2 2 5" xfId="43592" xr:uid="{00000000-0005-0000-0000-00006C820000}"/>
    <cellStyle name="Normal 5 3 3 2 3 2 3" xfId="3448" xr:uid="{00000000-0005-0000-0000-00006D820000}"/>
    <cellStyle name="Normal 5 3 3 2 3 2 3 2" xfId="8312" xr:uid="{00000000-0005-0000-0000-00006E820000}"/>
    <cellStyle name="Normal 5 3 3 2 3 2 3 2 2" xfId="18042" xr:uid="{00000000-0005-0000-0000-00006F820000}"/>
    <cellStyle name="Normal 5 3 3 2 3 2 3 2 2 2" xfId="37501" xr:uid="{00000000-0005-0000-0000-000070820000}"/>
    <cellStyle name="Normal 5 3 3 2 3 2 3 2 3" xfId="27772" xr:uid="{00000000-0005-0000-0000-000071820000}"/>
    <cellStyle name="Normal 5 3 3 2 3 2 3 2 4" xfId="47240" xr:uid="{00000000-0005-0000-0000-000072820000}"/>
    <cellStyle name="Normal 5 3 3 2 3 2 3 3" xfId="13178" xr:uid="{00000000-0005-0000-0000-000073820000}"/>
    <cellStyle name="Normal 5 3 3 2 3 2 3 3 2" xfId="32637" xr:uid="{00000000-0005-0000-0000-000074820000}"/>
    <cellStyle name="Normal 5 3 3 2 3 2 3 4" xfId="22908" xr:uid="{00000000-0005-0000-0000-000075820000}"/>
    <cellStyle name="Normal 5 3 3 2 3 2 3 5" xfId="42376" xr:uid="{00000000-0005-0000-0000-000076820000}"/>
    <cellStyle name="Normal 5 3 3 2 3 2 4" xfId="2232" xr:uid="{00000000-0005-0000-0000-000077820000}"/>
    <cellStyle name="Normal 5 3 3 2 3 2 4 2" xfId="7096" xr:uid="{00000000-0005-0000-0000-000078820000}"/>
    <cellStyle name="Normal 5 3 3 2 3 2 4 2 2" xfId="16826" xr:uid="{00000000-0005-0000-0000-000079820000}"/>
    <cellStyle name="Normal 5 3 3 2 3 2 4 2 2 2" xfId="36285" xr:uid="{00000000-0005-0000-0000-00007A820000}"/>
    <cellStyle name="Normal 5 3 3 2 3 2 4 2 3" xfId="26556" xr:uid="{00000000-0005-0000-0000-00007B820000}"/>
    <cellStyle name="Normal 5 3 3 2 3 2 4 2 4" xfId="46024" xr:uid="{00000000-0005-0000-0000-00007C820000}"/>
    <cellStyle name="Normal 5 3 3 2 3 2 4 3" xfId="11962" xr:uid="{00000000-0005-0000-0000-00007D820000}"/>
    <cellStyle name="Normal 5 3 3 2 3 2 4 3 2" xfId="31421" xr:uid="{00000000-0005-0000-0000-00007E820000}"/>
    <cellStyle name="Normal 5 3 3 2 3 2 4 4" xfId="21692" xr:uid="{00000000-0005-0000-0000-00007F820000}"/>
    <cellStyle name="Normal 5 3 3 2 3 2 4 5" xfId="41160" xr:uid="{00000000-0005-0000-0000-000080820000}"/>
    <cellStyle name="Normal 5 3 3 2 3 2 5" xfId="5880" xr:uid="{00000000-0005-0000-0000-000081820000}"/>
    <cellStyle name="Normal 5 3 3 2 3 2 5 2" xfId="15610" xr:uid="{00000000-0005-0000-0000-000082820000}"/>
    <cellStyle name="Normal 5 3 3 2 3 2 5 2 2" xfId="35069" xr:uid="{00000000-0005-0000-0000-000083820000}"/>
    <cellStyle name="Normal 5 3 3 2 3 2 5 3" xfId="25340" xr:uid="{00000000-0005-0000-0000-000084820000}"/>
    <cellStyle name="Normal 5 3 3 2 3 2 5 4" xfId="44808" xr:uid="{00000000-0005-0000-0000-000085820000}"/>
    <cellStyle name="Normal 5 3 3 2 3 2 6" xfId="10746" xr:uid="{00000000-0005-0000-0000-000086820000}"/>
    <cellStyle name="Normal 5 3 3 2 3 2 6 2" xfId="30205" xr:uid="{00000000-0005-0000-0000-000087820000}"/>
    <cellStyle name="Normal 5 3 3 2 3 2 7" xfId="20476" xr:uid="{00000000-0005-0000-0000-000088820000}"/>
    <cellStyle name="Normal 5 3 3 2 3 2 8" xfId="39944" xr:uid="{00000000-0005-0000-0000-000089820000}"/>
    <cellStyle name="Normal 5 3 3 2 3 3" xfId="625" xr:uid="{00000000-0005-0000-0000-00008A820000}"/>
    <cellStyle name="Normal 5 3 3 2 3 3 2" xfId="4273" xr:uid="{00000000-0005-0000-0000-00008B820000}"/>
    <cellStyle name="Normal 5 3 3 2 3 3 2 2" xfId="9137" xr:uid="{00000000-0005-0000-0000-00008C820000}"/>
    <cellStyle name="Normal 5 3 3 2 3 3 2 2 2" xfId="18867" xr:uid="{00000000-0005-0000-0000-00008D820000}"/>
    <cellStyle name="Normal 5 3 3 2 3 3 2 2 2 2" xfId="38326" xr:uid="{00000000-0005-0000-0000-00008E820000}"/>
    <cellStyle name="Normal 5 3 3 2 3 3 2 2 3" xfId="28597" xr:uid="{00000000-0005-0000-0000-00008F820000}"/>
    <cellStyle name="Normal 5 3 3 2 3 3 2 2 4" xfId="48065" xr:uid="{00000000-0005-0000-0000-000090820000}"/>
    <cellStyle name="Normal 5 3 3 2 3 3 2 3" xfId="14003" xr:uid="{00000000-0005-0000-0000-000091820000}"/>
    <cellStyle name="Normal 5 3 3 2 3 3 2 3 2" xfId="33462" xr:uid="{00000000-0005-0000-0000-000092820000}"/>
    <cellStyle name="Normal 5 3 3 2 3 3 2 4" xfId="23733" xr:uid="{00000000-0005-0000-0000-000093820000}"/>
    <cellStyle name="Normal 5 3 3 2 3 3 2 5" xfId="43201" xr:uid="{00000000-0005-0000-0000-000094820000}"/>
    <cellStyle name="Normal 5 3 3 2 3 3 3" xfId="3057" xr:uid="{00000000-0005-0000-0000-000095820000}"/>
    <cellStyle name="Normal 5 3 3 2 3 3 3 2" xfId="7921" xr:uid="{00000000-0005-0000-0000-000096820000}"/>
    <cellStyle name="Normal 5 3 3 2 3 3 3 2 2" xfId="17651" xr:uid="{00000000-0005-0000-0000-000097820000}"/>
    <cellStyle name="Normal 5 3 3 2 3 3 3 2 2 2" xfId="37110" xr:uid="{00000000-0005-0000-0000-000098820000}"/>
    <cellStyle name="Normal 5 3 3 2 3 3 3 2 3" xfId="27381" xr:uid="{00000000-0005-0000-0000-000099820000}"/>
    <cellStyle name="Normal 5 3 3 2 3 3 3 2 4" xfId="46849" xr:uid="{00000000-0005-0000-0000-00009A820000}"/>
    <cellStyle name="Normal 5 3 3 2 3 3 3 3" xfId="12787" xr:uid="{00000000-0005-0000-0000-00009B820000}"/>
    <cellStyle name="Normal 5 3 3 2 3 3 3 3 2" xfId="32246" xr:uid="{00000000-0005-0000-0000-00009C820000}"/>
    <cellStyle name="Normal 5 3 3 2 3 3 3 4" xfId="22517" xr:uid="{00000000-0005-0000-0000-00009D820000}"/>
    <cellStyle name="Normal 5 3 3 2 3 3 3 5" xfId="41985" xr:uid="{00000000-0005-0000-0000-00009E820000}"/>
    <cellStyle name="Normal 5 3 3 2 3 3 4" xfId="1841" xr:uid="{00000000-0005-0000-0000-00009F820000}"/>
    <cellStyle name="Normal 5 3 3 2 3 3 4 2" xfId="6705" xr:uid="{00000000-0005-0000-0000-0000A0820000}"/>
    <cellStyle name="Normal 5 3 3 2 3 3 4 2 2" xfId="16435" xr:uid="{00000000-0005-0000-0000-0000A1820000}"/>
    <cellStyle name="Normal 5 3 3 2 3 3 4 2 2 2" xfId="35894" xr:uid="{00000000-0005-0000-0000-0000A2820000}"/>
    <cellStyle name="Normal 5 3 3 2 3 3 4 2 3" xfId="26165" xr:uid="{00000000-0005-0000-0000-0000A3820000}"/>
    <cellStyle name="Normal 5 3 3 2 3 3 4 2 4" xfId="45633" xr:uid="{00000000-0005-0000-0000-0000A4820000}"/>
    <cellStyle name="Normal 5 3 3 2 3 3 4 3" xfId="11571" xr:uid="{00000000-0005-0000-0000-0000A5820000}"/>
    <cellStyle name="Normal 5 3 3 2 3 3 4 3 2" xfId="31030" xr:uid="{00000000-0005-0000-0000-0000A6820000}"/>
    <cellStyle name="Normal 5 3 3 2 3 3 4 4" xfId="21301" xr:uid="{00000000-0005-0000-0000-0000A7820000}"/>
    <cellStyle name="Normal 5 3 3 2 3 3 4 5" xfId="40769" xr:uid="{00000000-0005-0000-0000-0000A8820000}"/>
    <cellStyle name="Normal 5 3 3 2 3 3 5" xfId="5489" xr:uid="{00000000-0005-0000-0000-0000A9820000}"/>
    <cellStyle name="Normal 5 3 3 2 3 3 5 2" xfId="15219" xr:uid="{00000000-0005-0000-0000-0000AA820000}"/>
    <cellStyle name="Normal 5 3 3 2 3 3 5 2 2" xfId="34678" xr:uid="{00000000-0005-0000-0000-0000AB820000}"/>
    <cellStyle name="Normal 5 3 3 2 3 3 5 3" xfId="24949" xr:uid="{00000000-0005-0000-0000-0000AC820000}"/>
    <cellStyle name="Normal 5 3 3 2 3 3 5 4" xfId="44417" xr:uid="{00000000-0005-0000-0000-0000AD820000}"/>
    <cellStyle name="Normal 5 3 3 2 3 3 6" xfId="10355" xr:uid="{00000000-0005-0000-0000-0000AE820000}"/>
    <cellStyle name="Normal 5 3 3 2 3 3 6 2" xfId="29814" xr:uid="{00000000-0005-0000-0000-0000AF820000}"/>
    <cellStyle name="Normal 5 3 3 2 3 3 7" xfId="20085" xr:uid="{00000000-0005-0000-0000-0000B0820000}"/>
    <cellStyle name="Normal 5 3 3 2 3 3 8" xfId="39553" xr:uid="{00000000-0005-0000-0000-0000B1820000}"/>
    <cellStyle name="Normal 5 3 3 2 3 4" xfId="3863" xr:uid="{00000000-0005-0000-0000-0000B2820000}"/>
    <cellStyle name="Normal 5 3 3 2 3 4 2" xfId="8727" xr:uid="{00000000-0005-0000-0000-0000B3820000}"/>
    <cellStyle name="Normal 5 3 3 2 3 4 2 2" xfId="18457" xr:uid="{00000000-0005-0000-0000-0000B4820000}"/>
    <cellStyle name="Normal 5 3 3 2 3 4 2 2 2" xfId="37916" xr:uid="{00000000-0005-0000-0000-0000B5820000}"/>
    <cellStyle name="Normal 5 3 3 2 3 4 2 3" xfId="28187" xr:uid="{00000000-0005-0000-0000-0000B6820000}"/>
    <cellStyle name="Normal 5 3 3 2 3 4 2 4" xfId="47655" xr:uid="{00000000-0005-0000-0000-0000B7820000}"/>
    <cellStyle name="Normal 5 3 3 2 3 4 3" xfId="13593" xr:uid="{00000000-0005-0000-0000-0000B8820000}"/>
    <cellStyle name="Normal 5 3 3 2 3 4 3 2" xfId="33052" xr:uid="{00000000-0005-0000-0000-0000B9820000}"/>
    <cellStyle name="Normal 5 3 3 2 3 4 4" xfId="23323" xr:uid="{00000000-0005-0000-0000-0000BA820000}"/>
    <cellStyle name="Normal 5 3 3 2 3 4 5" xfId="42791" xr:uid="{00000000-0005-0000-0000-0000BB820000}"/>
    <cellStyle name="Normal 5 3 3 2 3 5" xfId="2647" xr:uid="{00000000-0005-0000-0000-0000BC820000}"/>
    <cellStyle name="Normal 5 3 3 2 3 5 2" xfId="7511" xr:uid="{00000000-0005-0000-0000-0000BD820000}"/>
    <cellStyle name="Normal 5 3 3 2 3 5 2 2" xfId="17241" xr:uid="{00000000-0005-0000-0000-0000BE820000}"/>
    <cellStyle name="Normal 5 3 3 2 3 5 2 2 2" xfId="36700" xr:uid="{00000000-0005-0000-0000-0000BF820000}"/>
    <cellStyle name="Normal 5 3 3 2 3 5 2 3" xfId="26971" xr:uid="{00000000-0005-0000-0000-0000C0820000}"/>
    <cellStyle name="Normal 5 3 3 2 3 5 2 4" xfId="46439" xr:uid="{00000000-0005-0000-0000-0000C1820000}"/>
    <cellStyle name="Normal 5 3 3 2 3 5 3" xfId="12377" xr:uid="{00000000-0005-0000-0000-0000C2820000}"/>
    <cellStyle name="Normal 5 3 3 2 3 5 3 2" xfId="31836" xr:uid="{00000000-0005-0000-0000-0000C3820000}"/>
    <cellStyle name="Normal 5 3 3 2 3 5 4" xfId="22107" xr:uid="{00000000-0005-0000-0000-0000C4820000}"/>
    <cellStyle name="Normal 5 3 3 2 3 5 5" xfId="41575" xr:uid="{00000000-0005-0000-0000-0000C5820000}"/>
    <cellStyle name="Normal 5 3 3 2 3 6" xfId="1431" xr:uid="{00000000-0005-0000-0000-0000C6820000}"/>
    <cellStyle name="Normal 5 3 3 2 3 6 2" xfId="6295" xr:uid="{00000000-0005-0000-0000-0000C7820000}"/>
    <cellStyle name="Normal 5 3 3 2 3 6 2 2" xfId="16025" xr:uid="{00000000-0005-0000-0000-0000C8820000}"/>
    <cellStyle name="Normal 5 3 3 2 3 6 2 2 2" xfId="35484" xr:uid="{00000000-0005-0000-0000-0000C9820000}"/>
    <cellStyle name="Normal 5 3 3 2 3 6 2 3" xfId="25755" xr:uid="{00000000-0005-0000-0000-0000CA820000}"/>
    <cellStyle name="Normal 5 3 3 2 3 6 2 4" xfId="45223" xr:uid="{00000000-0005-0000-0000-0000CB820000}"/>
    <cellStyle name="Normal 5 3 3 2 3 6 3" xfId="11161" xr:uid="{00000000-0005-0000-0000-0000CC820000}"/>
    <cellStyle name="Normal 5 3 3 2 3 6 3 2" xfId="30620" xr:uid="{00000000-0005-0000-0000-0000CD820000}"/>
    <cellStyle name="Normal 5 3 3 2 3 6 4" xfId="20891" xr:uid="{00000000-0005-0000-0000-0000CE820000}"/>
    <cellStyle name="Normal 5 3 3 2 3 6 5" xfId="40359" xr:uid="{00000000-0005-0000-0000-0000CF820000}"/>
    <cellStyle name="Normal 5 3 3 2 3 7" xfId="5079" xr:uid="{00000000-0005-0000-0000-0000D0820000}"/>
    <cellStyle name="Normal 5 3 3 2 3 7 2" xfId="14809" xr:uid="{00000000-0005-0000-0000-0000D1820000}"/>
    <cellStyle name="Normal 5 3 3 2 3 7 2 2" xfId="34268" xr:uid="{00000000-0005-0000-0000-0000D2820000}"/>
    <cellStyle name="Normal 5 3 3 2 3 7 3" xfId="24539" xr:uid="{00000000-0005-0000-0000-0000D3820000}"/>
    <cellStyle name="Normal 5 3 3 2 3 7 4" xfId="44007" xr:uid="{00000000-0005-0000-0000-0000D4820000}"/>
    <cellStyle name="Normal 5 3 3 2 3 8" xfId="9945" xr:uid="{00000000-0005-0000-0000-0000D5820000}"/>
    <cellStyle name="Normal 5 3 3 2 3 8 2" xfId="29404" xr:uid="{00000000-0005-0000-0000-0000D6820000}"/>
    <cellStyle name="Normal 5 3 3 2 3 9" xfId="19675" xr:uid="{00000000-0005-0000-0000-0000D7820000}"/>
    <cellStyle name="Normal 5 3 3 2 4" xfId="345" xr:uid="{00000000-0005-0000-0000-0000D8820000}"/>
    <cellStyle name="Normal 5 3 3 2 4 10" xfId="39273" xr:uid="{00000000-0005-0000-0000-0000D9820000}"/>
    <cellStyle name="Normal 5 3 3 2 4 2" xfId="1146" xr:uid="{00000000-0005-0000-0000-0000DA820000}"/>
    <cellStyle name="Normal 5 3 3 2 4 2 2" xfId="4794" xr:uid="{00000000-0005-0000-0000-0000DB820000}"/>
    <cellStyle name="Normal 5 3 3 2 4 2 2 2" xfId="9658" xr:uid="{00000000-0005-0000-0000-0000DC820000}"/>
    <cellStyle name="Normal 5 3 3 2 4 2 2 2 2" xfId="19388" xr:uid="{00000000-0005-0000-0000-0000DD820000}"/>
    <cellStyle name="Normal 5 3 3 2 4 2 2 2 2 2" xfId="38847" xr:uid="{00000000-0005-0000-0000-0000DE820000}"/>
    <cellStyle name="Normal 5 3 3 2 4 2 2 2 3" xfId="29118" xr:uid="{00000000-0005-0000-0000-0000DF820000}"/>
    <cellStyle name="Normal 5 3 3 2 4 2 2 2 4" xfId="48586" xr:uid="{00000000-0005-0000-0000-0000E0820000}"/>
    <cellStyle name="Normal 5 3 3 2 4 2 2 3" xfId="14524" xr:uid="{00000000-0005-0000-0000-0000E1820000}"/>
    <cellStyle name="Normal 5 3 3 2 4 2 2 3 2" xfId="33983" xr:uid="{00000000-0005-0000-0000-0000E2820000}"/>
    <cellStyle name="Normal 5 3 3 2 4 2 2 4" xfId="24254" xr:uid="{00000000-0005-0000-0000-0000E3820000}"/>
    <cellStyle name="Normal 5 3 3 2 4 2 2 5" xfId="43722" xr:uid="{00000000-0005-0000-0000-0000E4820000}"/>
    <cellStyle name="Normal 5 3 3 2 4 2 3" xfId="3578" xr:uid="{00000000-0005-0000-0000-0000E5820000}"/>
    <cellStyle name="Normal 5 3 3 2 4 2 3 2" xfId="8442" xr:uid="{00000000-0005-0000-0000-0000E6820000}"/>
    <cellStyle name="Normal 5 3 3 2 4 2 3 2 2" xfId="18172" xr:uid="{00000000-0005-0000-0000-0000E7820000}"/>
    <cellStyle name="Normal 5 3 3 2 4 2 3 2 2 2" xfId="37631" xr:uid="{00000000-0005-0000-0000-0000E8820000}"/>
    <cellStyle name="Normal 5 3 3 2 4 2 3 2 3" xfId="27902" xr:uid="{00000000-0005-0000-0000-0000E9820000}"/>
    <cellStyle name="Normal 5 3 3 2 4 2 3 2 4" xfId="47370" xr:uid="{00000000-0005-0000-0000-0000EA820000}"/>
    <cellStyle name="Normal 5 3 3 2 4 2 3 3" xfId="13308" xr:uid="{00000000-0005-0000-0000-0000EB820000}"/>
    <cellStyle name="Normal 5 3 3 2 4 2 3 3 2" xfId="32767" xr:uid="{00000000-0005-0000-0000-0000EC820000}"/>
    <cellStyle name="Normal 5 3 3 2 4 2 3 4" xfId="23038" xr:uid="{00000000-0005-0000-0000-0000ED820000}"/>
    <cellStyle name="Normal 5 3 3 2 4 2 3 5" xfId="42506" xr:uid="{00000000-0005-0000-0000-0000EE820000}"/>
    <cellStyle name="Normal 5 3 3 2 4 2 4" xfId="2362" xr:uid="{00000000-0005-0000-0000-0000EF820000}"/>
    <cellStyle name="Normal 5 3 3 2 4 2 4 2" xfId="7226" xr:uid="{00000000-0005-0000-0000-0000F0820000}"/>
    <cellStyle name="Normal 5 3 3 2 4 2 4 2 2" xfId="16956" xr:uid="{00000000-0005-0000-0000-0000F1820000}"/>
    <cellStyle name="Normal 5 3 3 2 4 2 4 2 2 2" xfId="36415" xr:uid="{00000000-0005-0000-0000-0000F2820000}"/>
    <cellStyle name="Normal 5 3 3 2 4 2 4 2 3" xfId="26686" xr:uid="{00000000-0005-0000-0000-0000F3820000}"/>
    <cellStyle name="Normal 5 3 3 2 4 2 4 2 4" xfId="46154" xr:uid="{00000000-0005-0000-0000-0000F4820000}"/>
    <cellStyle name="Normal 5 3 3 2 4 2 4 3" xfId="12092" xr:uid="{00000000-0005-0000-0000-0000F5820000}"/>
    <cellStyle name="Normal 5 3 3 2 4 2 4 3 2" xfId="31551" xr:uid="{00000000-0005-0000-0000-0000F6820000}"/>
    <cellStyle name="Normal 5 3 3 2 4 2 4 4" xfId="21822" xr:uid="{00000000-0005-0000-0000-0000F7820000}"/>
    <cellStyle name="Normal 5 3 3 2 4 2 4 5" xfId="41290" xr:uid="{00000000-0005-0000-0000-0000F8820000}"/>
    <cellStyle name="Normal 5 3 3 2 4 2 5" xfId="6010" xr:uid="{00000000-0005-0000-0000-0000F9820000}"/>
    <cellStyle name="Normal 5 3 3 2 4 2 5 2" xfId="15740" xr:uid="{00000000-0005-0000-0000-0000FA820000}"/>
    <cellStyle name="Normal 5 3 3 2 4 2 5 2 2" xfId="35199" xr:uid="{00000000-0005-0000-0000-0000FB820000}"/>
    <cellStyle name="Normal 5 3 3 2 4 2 5 3" xfId="25470" xr:uid="{00000000-0005-0000-0000-0000FC820000}"/>
    <cellStyle name="Normal 5 3 3 2 4 2 5 4" xfId="44938" xr:uid="{00000000-0005-0000-0000-0000FD820000}"/>
    <cellStyle name="Normal 5 3 3 2 4 2 6" xfId="10876" xr:uid="{00000000-0005-0000-0000-0000FE820000}"/>
    <cellStyle name="Normal 5 3 3 2 4 2 6 2" xfId="30335" xr:uid="{00000000-0005-0000-0000-0000FF820000}"/>
    <cellStyle name="Normal 5 3 3 2 4 2 7" xfId="20606" xr:uid="{00000000-0005-0000-0000-000000830000}"/>
    <cellStyle name="Normal 5 3 3 2 4 2 8" xfId="40074" xr:uid="{00000000-0005-0000-0000-000001830000}"/>
    <cellStyle name="Normal 5 3 3 2 4 3" xfId="755" xr:uid="{00000000-0005-0000-0000-000002830000}"/>
    <cellStyle name="Normal 5 3 3 2 4 3 2" xfId="4403" xr:uid="{00000000-0005-0000-0000-000003830000}"/>
    <cellStyle name="Normal 5 3 3 2 4 3 2 2" xfId="9267" xr:uid="{00000000-0005-0000-0000-000004830000}"/>
    <cellStyle name="Normal 5 3 3 2 4 3 2 2 2" xfId="18997" xr:uid="{00000000-0005-0000-0000-000005830000}"/>
    <cellStyle name="Normal 5 3 3 2 4 3 2 2 2 2" xfId="38456" xr:uid="{00000000-0005-0000-0000-000006830000}"/>
    <cellStyle name="Normal 5 3 3 2 4 3 2 2 3" xfId="28727" xr:uid="{00000000-0005-0000-0000-000007830000}"/>
    <cellStyle name="Normal 5 3 3 2 4 3 2 2 4" xfId="48195" xr:uid="{00000000-0005-0000-0000-000008830000}"/>
    <cellStyle name="Normal 5 3 3 2 4 3 2 3" xfId="14133" xr:uid="{00000000-0005-0000-0000-000009830000}"/>
    <cellStyle name="Normal 5 3 3 2 4 3 2 3 2" xfId="33592" xr:uid="{00000000-0005-0000-0000-00000A830000}"/>
    <cellStyle name="Normal 5 3 3 2 4 3 2 4" xfId="23863" xr:uid="{00000000-0005-0000-0000-00000B830000}"/>
    <cellStyle name="Normal 5 3 3 2 4 3 2 5" xfId="43331" xr:uid="{00000000-0005-0000-0000-00000C830000}"/>
    <cellStyle name="Normal 5 3 3 2 4 3 3" xfId="3187" xr:uid="{00000000-0005-0000-0000-00000D830000}"/>
    <cellStyle name="Normal 5 3 3 2 4 3 3 2" xfId="8051" xr:uid="{00000000-0005-0000-0000-00000E830000}"/>
    <cellStyle name="Normal 5 3 3 2 4 3 3 2 2" xfId="17781" xr:uid="{00000000-0005-0000-0000-00000F830000}"/>
    <cellStyle name="Normal 5 3 3 2 4 3 3 2 2 2" xfId="37240" xr:uid="{00000000-0005-0000-0000-000010830000}"/>
    <cellStyle name="Normal 5 3 3 2 4 3 3 2 3" xfId="27511" xr:uid="{00000000-0005-0000-0000-000011830000}"/>
    <cellStyle name="Normal 5 3 3 2 4 3 3 2 4" xfId="46979" xr:uid="{00000000-0005-0000-0000-000012830000}"/>
    <cellStyle name="Normal 5 3 3 2 4 3 3 3" xfId="12917" xr:uid="{00000000-0005-0000-0000-000013830000}"/>
    <cellStyle name="Normal 5 3 3 2 4 3 3 3 2" xfId="32376" xr:uid="{00000000-0005-0000-0000-000014830000}"/>
    <cellStyle name="Normal 5 3 3 2 4 3 3 4" xfId="22647" xr:uid="{00000000-0005-0000-0000-000015830000}"/>
    <cellStyle name="Normal 5 3 3 2 4 3 3 5" xfId="42115" xr:uid="{00000000-0005-0000-0000-000016830000}"/>
    <cellStyle name="Normal 5 3 3 2 4 3 4" xfId="1971" xr:uid="{00000000-0005-0000-0000-000017830000}"/>
    <cellStyle name="Normal 5 3 3 2 4 3 4 2" xfId="6835" xr:uid="{00000000-0005-0000-0000-000018830000}"/>
    <cellStyle name="Normal 5 3 3 2 4 3 4 2 2" xfId="16565" xr:uid="{00000000-0005-0000-0000-000019830000}"/>
    <cellStyle name="Normal 5 3 3 2 4 3 4 2 2 2" xfId="36024" xr:uid="{00000000-0005-0000-0000-00001A830000}"/>
    <cellStyle name="Normal 5 3 3 2 4 3 4 2 3" xfId="26295" xr:uid="{00000000-0005-0000-0000-00001B830000}"/>
    <cellStyle name="Normal 5 3 3 2 4 3 4 2 4" xfId="45763" xr:uid="{00000000-0005-0000-0000-00001C830000}"/>
    <cellStyle name="Normal 5 3 3 2 4 3 4 3" xfId="11701" xr:uid="{00000000-0005-0000-0000-00001D830000}"/>
    <cellStyle name="Normal 5 3 3 2 4 3 4 3 2" xfId="31160" xr:uid="{00000000-0005-0000-0000-00001E830000}"/>
    <cellStyle name="Normal 5 3 3 2 4 3 4 4" xfId="21431" xr:uid="{00000000-0005-0000-0000-00001F830000}"/>
    <cellStyle name="Normal 5 3 3 2 4 3 4 5" xfId="40899" xr:uid="{00000000-0005-0000-0000-000020830000}"/>
    <cellStyle name="Normal 5 3 3 2 4 3 5" xfId="5619" xr:uid="{00000000-0005-0000-0000-000021830000}"/>
    <cellStyle name="Normal 5 3 3 2 4 3 5 2" xfId="15349" xr:uid="{00000000-0005-0000-0000-000022830000}"/>
    <cellStyle name="Normal 5 3 3 2 4 3 5 2 2" xfId="34808" xr:uid="{00000000-0005-0000-0000-000023830000}"/>
    <cellStyle name="Normal 5 3 3 2 4 3 5 3" xfId="25079" xr:uid="{00000000-0005-0000-0000-000024830000}"/>
    <cellStyle name="Normal 5 3 3 2 4 3 5 4" xfId="44547" xr:uid="{00000000-0005-0000-0000-000025830000}"/>
    <cellStyle name="Normal 5 3 3 2 4 3 6" xfId="10485" xr:uid="{00000000-0005-0000-0000-000026830000}"/>
    <cellStyle name="Normal 5 3 3 2 4 3 6 2" xfId="29944" xr:uid="{00000000-0005-0000-0000-000027830000}"/>
    <cellStyle name="Normal 5 3 3 2 4 3 7" xfId="20215" xr:uid="{00000000-0005-0000-0000-000028830000}"/>
    <cellStyle name="Normal 5 3 3 2 4 3 8" xfId="39683" xr:uid="{00000000-0005-0000-0000-000029830000}"/>
    <cellStyle name="Normal 5 3 3 2 4 4" xfId="3993" xr:uid="{00000000-0005-0000-0000-00002A830000}"/>
    <cellStyle name="Normal 5 3 3 2 4 4 2" xfId="8857" xr:uid="{00000000-0005-0000-0000-00002B830000}"/>
    <cellStyle name="Normal 5 3 3 2 4 4 2 2" xfId="18587" xr:uid="{00000000-0005-0000-0000-00002C830000}"/>
    <cellStyle name="Normal 5 3 3 2 4 4 2 2 2" xfId="38046" xr:uid="{00000000-0005-0000-0000-00002D830000}"/>
    <cellStyle name="Normal 5 3 3 2 4 4 2 3" xfId="28317" xr:uid="{00000000-0005-0000-0000-00002E830000}"/>
    <cellStyle name="Normal 5 3 3 2 4 4 2 4" xfId="47785" xr:uid="{00000000-0005-0000-0000-00002F830000}"/>
    <cellStyle name="Normal 5 3 3 2 4 4 3" xfId="13723" xr:uid="{00000000-0005-0000-0000-000030830000}"/>
    <cellStyle name="Normal 5 3 3 2 4 4 3 2" xfId="33182" xr:uid="{00000000-0005-0000-0000-000031830000}"/>
    <cellStyle name="Normal 5 3 3 2 4 4 4" xfId="23453" xr:uid="{00000000-0005-0000-0000-000032830000}"/>
    <cellStyle name="Normal 5 3 3 2 4 4 5" xfId="42921" xr:uid="{00000000-0005-0000-0000-000033830000}"/>
    <cellStyle name="Normal 5 3 3 2 4 5" xfId="2777" xr:uid="{00000000-0005-0000-0000-000034830000}"/>
    <cellStyle name="Normal 5 3 3 2 4 5 2" xfId="7641" xr:uid="{00000000-0005-0000-0000-000035830000}"/>
    <cellStyle name="Normal 5 3 3 2 4 5 2 2" xfId="17371" xr:uid="{00000000-0005-0000-0000-000036830000}"/>
    <cellStyle name="Normal 5 3 3 2 4 5 2 2 2" xfId="36830" xr:uid="{00000000-0005-0000-0000-000037830000}"/>
    <cellStyle name="Normal 5 3 3 2 4 5 2 3" xfId="27101" xr:uid="{00000000-0005-0000-0000-000038830000}"/>
    <cellStyle name="Normal 5 3 3 2 4 5 2 4" xfId="46569" xr:uid="{00000000-0005-0000-0000-000039830000}"/>
    <cellStyle name="Normal 5 3 3 2 4 5 3" xfId="12507" xr:uid="{00000000-0005-0000-0000-00003A830000}"/>
    <cellStyle name="Normal 5 3 3 2 4 5 3 2" xfId="31966" xr:uid="{00000000-0005-0000-0000-00003B830000}"/>
    <cellStyle name="Normal 5 3 3 2 4 5 4" xfId="22237" xr:uid="{00000000-0005-0000-0000-00003C830000}"/>
    <cellStyle name="Normal 5 3 3 2 4 5 5" xfId="41705" xr:uid="{00000000-0005-0000-0000-00003D830000}"/>
    <cellStyle name="Normal 5 3 3 2 4 6" xfId="1561" xr:uid="{00000000-0005-0000-0000-00003E830000}"/>
    <cellStyle name="Normal 5 3 3 2 4 6 2" xfId="6425" xr:uid="{00000000-0005-0000-0000-00003F830000}"/>
    <cellStyle name="Normal 5 3 3 2 4 6 2 2" xfId="16155" xr:uid="{00000000-0005-0000-0000-000040830000}"/>
    <cellStyle name="Normal 5 3 3 2 4 6 2 2 2" xfId="35614" xr:uid="{00000000-0005-0000-0000-000041830000}"/>
    <cellStyle name="Normal 5 3 3 2 4 6 2 3" xfId="25885" xr:uid="{00000000-0005-0000-0000-000042830000}"/>
    <cellStyle name="Normal 5 3 3 2 4 6 2 4" xfId="45353" xr:uid="{00000000-0005-0000-0000-000043830000}"/>
    <cellStyle name="Normal 5 3 3 2 4 6 3" xfId="11291" xr:uid="{00000000-0005-0000-0000-000044830000}"/>
    <cellStyle name="Normal 5 3 3 2 4 6 3 2" xfId="30750" xr:uid="{00000000-0005-0000-0000-000045830000}"/>
    <cellStyle name="Normal 5 3 3 2 4 6 4" xfId="21021" xr:uid="{00000000-0005-0000-0000-000046830000}"/>
    <cellStyle name="Normal 5 3 3 2 4 6 5" xfId="40489" xr:uid="{00000000-0005-0000-0000-000047830000}"/>
    <cellStyle name="Normal 5 3 3 2 4 7" xfId="5209" xr:uid="{00000000-0005-0000-0000-000048830000}"/>
    <cellStyle name="Normal 5 3 3 2 4 7 2" xfId="14939" xr:uid="{00000000-0005-0000-0000-000049830000}"/>
    <cellStyle name="Normal 5 3 3 2 4 7 2 2" xfId="34398" xr:uid="{00000000-0005-0000-0000-00004A830000}"/>
    <cellStyle name="Normal 5 3 3 2 4 7 3" xfId="24669" xr:uid="{00000000-0005-0000-0000-00004B830000}"/>
    <cellStyle name="Normal 5 3 3 2 4 7 4" xfId="44137" xr:uid="{00000000-0005-0000-0000-00004C830000}"/>
    <cellStyle name="Normal 5 3 3 2 4 8" xfId="10075" xr:uid="{00000000-0005-0000-0000-00004D830000}"/>
    <cellStyle name="Normal 5 3 3 2 4 8 2" xfId="29534" xr:uid="{00000000-0005-0000-0000-00004E830000}"/>
    <cellStyle name="Normal 5 3 3 2 4 9" xfId="19805" xr:uid="{00000000-0005-0000-0000-00004F830000}"/>
    <cellStyle name="Normal 5 3 3 2 5" xfId="886" xr:uid="{00000000-0005-0000-0000-000050830000}"/>
    <cellStyle name="Normal 5 3 3 2 5 2" xfId="4534" xr:uid="{00000000-0005-0000-0000-000051830000}"/>
    <cellStyle name="Normal 5 3 3 2 5 2 2" xfId="9398" xr:uid="{00000000-0005-0000-0000-000052830000}"/>
    <cellStyle name="Normal 5 3 3 2 5 2 2 2" xfId="19128" xr:uid="{00000000-0005-0000-0000-000053830000}"/>
    <cellStyle name="Normal 5 3 3 2 5 2 2 2 2" xfId="38587" xr:uid="{00000000-0005-0000-0000-000054830000}"/>
    <cellStyle name="Normal 5 3 3 2 5 2 2 3" xfId="28858" xr:uid="{00000000-0005-0000-0000-000055830000}"/>
    <cellStyle name="Normal 5 3 3 2 5 2 2 4" xfId="48326" xr:uid="{00000000-0005-0000-0000-000056830000}"/>
    <cellStyle name="Normal 5 3 3 2 5 2 3" xfId="14264" xr:uid="{00000000-0005-0000-0000-000057830000}"/>
    <cellStyle name="Normal 5 3 3 2 5 2 3 2" xfId="33723" xr:uid="{00000000-0005-0000-0000-000058830000}"/>
    <cellStyle name="Normal 5 3 3 2 5 2 4" xfId="23994" xr:uid="{00000000-0005-0000-0000-000059830000}"/>
    <cellStyle name="Normal 5 3 3 2 5 2 5" xfId="43462" xr:uid="{00000000-0005-0000-0000-00005A830000}"/>
    <cellStyle name="Normal 5 3 3 2 5 3" xfId="3318" xr:uid="{00000000-0005-0000-0000-00005B830000}"/>
    <cellStyle name="Normal 5 3 3 2 5 3 2" xfId="8182" xr:uid="{00000000-0005-0000-0000-00005C830000}"/>
    <cellStyle name="Normal 5 3 3 2 5 3 2 2" xfId="17912" xr:uid="{00000000-0005-0000-0000-00005D830000}"/>
    <cellStyle name="Normal 5 3 3 2 5 3 2 2 2" xfId="37371" xr:uid="{00000000-0005-0000-0000-00005E830000}"/>
    <cellStyle name="Normal 5 3 3 2 5 3 2 3" xfId="27642" xr:uid="{00000000-0005-0000-0000-00005F830000}"/>
    <cellStyle name="Normal 5 3 3 2 5 3 2 4" xfId="47110" xr:uid="{00000000-0005-0000-0000-000060830000}"/>
    <cellStyle name="Normal 5 3 3 2 5 3 3" xfId="13048" xr:uid="{00000000-0005-0000-0000-000061830000}"/>
    <cellStyle name="Normal 5 3 3 2 5 3 3 2" xfId="32507" xr:uid="{00000000-0005-0000-0000-000062830000}"/>
    <cellStyle name="Normal 5 3 3 2 5 3 4" xfId="22778" xr:uid="{00000000-0005-0000-0000-000063830000}"/>
    <cellStyle name="Normal 5 3 3 2 5 3 5" xfId="42246" xr:uid="{00000000-0005-0000-0000-000064830000}"/>
    <cellStyle name="Normal 5 3 3 2 5 4" xfId="2102" xr:uid="{00000000-0005-0000-0000-000065830000}"/>
    <cellStyle name="Normal 5 3 3 2 5 4 2" xfId="6966" xr:uid="{00000000-0005-0000-0000-000066830000}"/>
    <cellStyle name="Normal 5 3 3 2 5 4 2 2" xfId="16696" xr:uid="{00000000-0005-0000-0000-000067830000}"/>
    <cellStyle name="Normal 5 3 3 2 5 4 2 2 2" xfId="36155" xr:uid="{00000000-0005-0000-0000-000068830000}"/>
    <cellStyle name="Normal 5 3 3 2 5 4 2 3" xfId="26426" xr:uid="{00000000-0005-0000-0000-000069830000}"/>
    <cellStyle name="Normal 5 3 3 2 5 4 2 4" xfId="45894" xr:uid="{00000000-0005-0000-0000-00006A830000}"/>
    <cellStyle name="Normal 5 3 3 2 5 4 3" xfId="11832" xr:uid="{00000000-0005-0000-0000-00006B830000}"/>
    <cellStyle name="Normal 5 3 3 2 5 4 3 2" xfId="31291" xr:uid="{00000000-0005-0000-0000-00006C830000}"/>
    <cellStyle name="Normal 5 3 3 2 5 4 4" xfId="21562" xr:uid="{00000000-0005-0000-0000-00006D830000}"/>
    <cellStyle name="Normal 5 3 3 2 5 4 5" xfId="41030" xr:uid="{00000000-0005-0000-0000-00006E830000}"/>
    <cellStyle name="Normal 5 3 3 2 5 5" xfId="5750" xr:uid="{00000000-0005-0000-0000-00006F830000}"/>
    <cellStyle name="Normal 5 3 3 2 5 5 2" xfId="15480" xr:uid="{00000000-0005-0000-0000-000070830000}"/>
    <cellStyle name="Normal 5 3 3 2 5 5 2 2" xfId="34939" xr:uid="{00000000-0005-0000-0000-000071830000}"/>
    <cellStyle name="Normal 5 3 3 2 5 5 3" xfId="25210" xr:uid="{00000000-0005-0000-0000-000072830000}"/>
    <cellStyle name="Normal 5 3 3 2 5 5 4" xfId="44678" xr:uid="{00000000-0005-0000-0000-000073830000}"/>
    <cellStyle name="Normal 5 3 3 2 5 6" xfId="10616" xr:uid="{00000000-0005-0000-0000-000074830000}"/>
    <cellStyle name="Normal 5 3 3 2 5 6 2" xfId="30075" xr:uid="{00000000-0005-0000-0000-000075830000}"/>
    <cellStyle name="Normal 5 3 3 2 5 7" xfId="20346" xr:uid="{00000000-0005-0000-0000-000076830000}"/>
    <cellStyle name="Normal 5 3 3 2 5 8" xfId="39814" xr:uid="{00000000-0005-0000-0000-000077830000}"/>
    <cellStyle name="Normal 5 3 3 2 6" xfId="495" xr:uid="{00000000-0005-0000-0000-000078830000}"/>
    <cellStyle name="Normal 5 3 3 2 6 2" xfId="4143" xr:uid="{00000000-0005-0000-0000-000079830000}"/>
    <cellStyle name="Normal 5 3 3 2 6 2 2" xfId="9007" xr:uid="{00000000-0005-0000-0000-00007A830000}"/>
    <cellStyle name="Normal 5 3 3 2 6 2 2 2" xfId="18737" xr:uid="{00000000-0005-0000-0000-00007B830000}"/>
    <cellStyle name="Normal 5 3 3 2 6 2 2 2 2" xfId="38196" xr:uid="{00000000-0005-0000-0000-00007C830000}"/>
    <cellStyle name="Normal 5 3 3 2 6 2 2 3" xfId="28467" xr:uid="{00000000-0005-0000-0000-00007D830000}"/>
    <cellStyle name="Normal 5 3 3 2 6 2 2 4" xfId="47935" xr:uid="{00000000-0005-0000-0000-00007E830000}"/>
    <cellStyle name="Normal 5 3 3 2 6 2 3" xfId="13873" xr:uid="{00000000-0005-0000-0000-00007F830000}"/>
    <cellStyle name="Normal 5 3 3 2 6 2 3 2" xfId="33332" xr:uid="{00000000-0005-0000-0000-000080830000}"/>
    <cellStyle name="Normal 5 3 3 2 6 2 4" xfId="23603" xr:uid="{00000000-0005-0000-0000-000081830000}"/>
    <cellStyle name="Normal 5 3 3 2 6 2 5" xfId="43071" xr:uid="{00000000-0005-0000-0000-000082830000}"/>
    <cellStyle name="Normal 5 3 3 2 6 3" xfId="2927" xr:uid="{00000000-0005-0000-0000-000083830000}"/>
    <cellStyle name="Normal 5 3 3 2 6 3 2" xfId="7791" xr:uid="{00000000-0005-0000-0000-000084830000}"/>
    <cellStyle name="Normal 5 3 3 2 6 3 2 2" xfId="17521" xr:uid="{00000000-0005-0000-0000-000085830000}"/>
    <cellStyle name="Normal 5 3 3 2 6 3 2 2 2" xfId="36980" xr:uid="{00000000-0005-0000-0000-000086830000}"/>
    <cellStyle name="Normal 5 3 3 2 6 3 2 3" xfId="27251" xr:uid="{00000000-0005-0000-0000-000087830000}"/>
    <cellStyle name="Normal 5 3 3 2 6 3 2 4" xfId="46719" xr:uid="{00000000-0005-0000-0000-000088830000}"/>
    <cellStyle name="Normal 5 3 3 2 6 3 3" xfId="12657" xr:uid="{00000000-0005-0000-0000-000089830000}"/>
    <cellStyle name="Normal 5 3 3 2 6 3 3 2" xfId="32116" xr:uid="{00000000-0005-0000-0000-00008A830000}"/>
    <cellStyle name="Normal 5 3 3 2 6 3 4" xfId="22387" xr:uid="{00000000-0005-0000-0000-00008B830000}"/>
    <cellStyle name="Normal 5 3 3 2 6 3 5" xfId="41855" xr:uid="{00000000-0005-0000-0000-00008C830000}"/>
    <cellStyle name="Normal 5 3 3 2 6 4" xfId="1711" xr:uid="{00000000-0005-0000-0000-00008D830000}"/>
    <cellStyle name="Normal 5 3 3 2 6 4 2" xfId="6575" xr:uid="{00000000-0005-0000-0000-00008E830000}"/>
    <cellStyle name="Normal 5 3 3 2 6 4 2 2" xfId="16305" xr:uid="{00000000-0005-0000-0000-00008F830000}"/>
    <cellStyle name="Normal 5 3 3 2 6 4 2 2 2" xfId="35764" xr:uid="{00000000-0005-0000-0000-000090830000}"/>
    <cellStyle name="Normal 5 3 3 2 6 4 2 3" xfId="26035" xr:uid="{00000000-0005-0000-0000-000091830000}"/>
    <cellStyle name="Normal 5 3 3 2 6 4 2 4" xfId="45503" xr:uid="{00000000-0005-0000-0000-000092830000}"/>
    <cellStyle name="Normal 5 3 3 2 6 4 3" xfId="11441" xr:uid="{00000000-0005-0000-0000-000093830000}"/>
    <cellStyle name="Normal 5 3 3 2 6 4 3 2" xfId="30900" xr:uid="{00000000-0005-0000-0000-000094830000}"/>
    <cellStyle name="Normal 5 3 3 2 6 4 4" xfId="21171" xr:uid="{00000000-0005-0000-0000-000095830000}"/>
    <cellStyle name="Normal 5 3 3 2 6 4 5" xfId="40639" xr:uid="{00000000-0005-0000-0000-000096830000}"/>
    <cellStyle name="Normal 5 3 3 2 6 5" xfId="5359" xr:uid="{00000000-0005-0000-0000-000097830000}"/>
    <cellStyle name="Normal 5 3 3 2 6 5 2" xfId="15089" xr:uid="{00000000-0005-0000-0000-000098830000}"/>
    <cellStyle name="Normal 5 3 3 2 6 5 2 2" xfId="34548" xr:uid="{00000000-0005-0000-0000-000099830000}"/>
    <cellStyle name="Normal 5 3 3 2 6 5 3" xfId="24819" xr:uid="{00000000-0005-0000-0000-00009A830000}"/>
    <cellStyle name="Normal 5 3 3 2 6 5 4" xfId="44287" xr:uid="{00000000-0005-0000-0000-00009B830000}"/>
    <cellStyle name="Normal 5 3 3 2 6 6" xfId="10225" xr:uid="{00000000-0005-0000-0000-00009C830000}"/>
    <cellStyle name="Normal 5 3 3 2 6 6 2" xfId="29684" xr:uid="{00000000-0005-0000-0000-00009D830000}"/>
    <cellStyle name="Normal 5 3 3 2 6 7" xfId="19955" xr:uid="{00000000-0005-0000-0000-00009E830000}"/>
    <cellStyle name="Normal 5 3 3 2 6 8" xfId="39423" xr:uid="{00000000-0005-0000-0000-00009F830000}"/>
    <cellStyle name="Normal 5 3 3 2 7" xfId="3733" xr:uid="{00000000-0005-0000-0000-0000A0830000}"/>
    <cellStyle name="Normal 5 3 3 2 7 2" xfId="8597" xr:uid="{00000000-0005-0000-0000-0000A1830000}"/>
    <cellStyle name="Normal 5 3 3 2 7 2 2" xfId="18327" xr:uid="{00000000-0005-0000-0000-0000A2830000}"/>
    <cellStyle name="Normal 5 3 3 2 7 2 2 2" xfId="37786" xr:uid="{00000000-0005-0000-0000-0000A3830000}"/>
    <cellStyle name="Normal 5 3 3 2 7 2 3" xfId="28057" xr:uid="{00000000-0005-0000-0000-0000A4830000}"/>
    <cellStyle name="Normal 5 3 3 2 7 2 4" xfId="47525" xr:uid="{00000000-0005-0000-0000-0000A5830000}"/>
    <cellStyle name="Normal 5 3 3 2 7 3" xfId="13463" xr:uid="{00000000-0005-0000-0000-0000A6830000}"/>
    <cellStyle name="Normal 5 3 3 2 7 3 2" xfId="32922" xr:uid="{00000000-0005-0000-0000-0000A7830000}"/>
    <cellStyle name="Normal 5 3 3 2 7 4" xfId="23193" xr:uid="{00000000-0005-0000-0000-0000A8830000}"/>
    <cellStyle name="Normal 5 3 3 2 7 5" xfId="42661" xr:uid="{00000000-0005-0000-0000-0000A9830000}"/>
    <cellStyle name="Normal 5 3 3 2 8" xfId="2517" xr:uid="{00000000-0005-0000-0000-0000AA830000}"/>
    <cellStyle name="Normal 5 3 3 2 8 2" xfId="7381" xr:uid="{00000000-0005-0000-0000-0000AB830000}"/>
    <cellStyle name="Normal 5 3 3 2 8 2 2" xfId="17111" xr:uid="{00000000-0005-0000-0000-0000AC830000}"/>
    <cellStyle name="Normal 5 3 3 2 8 2 2 2" xfId="36570" xr:uid="{00000000-0005-0000-0000-0000AD830000}"/>
    <cellStyle name="Normal 5 3 3 2 8 2 3" xfId="26841" xr:uid="{00000000-0005-0000-0000-0000AE830000}"/>
    <cellStyle name="Normal 5 3 3 2 8 2 4" xfId="46309" xr:uid="{00000000-0005-0000-0000-0000AF830000}"/>
    <cellStyle name="Normal 5 3 3 2 8 3" xfId="12247" xr:uid="{00000000-0005-0000-0000-0000B0830000}"/>
    <cellStyle name="Normal 5 3 3 2 8 3 2" xfId="31706" xr:uid="{00000000-0005-0000-0000-0000B1830000}"/>
    <cellStyle name="Normal 5 3 3 2 8 4" xfId="21977" xr:uid="{00000000-0005-0000-0000-0000B2830000}"/>
    <cellStyle name="Normal 5 3 3 2 8 5" xfId="41445" xr:uid="{00000000-0005-0000-0000-0000B3830000}"/>
    <cellStyle name="Normal 5 3 3 2 9" xfId="1301" xr:uid="{00000000-0005-0000-0000-0000B4830000}"/>
    <cellStyle name="Normal 5 3 3 2 9 2" xfId="6165" xr:uid="{00000000-0005-0000-0000-0000B5830000}"/>
    <cellStyle name="Normal 5 3 3 2 9 2 2" xfId="15895" xr:uid="{00000000-0005-0000-0000-0000B6830000}"/>
    <cellStyle name="Normal 5 3 3 2 9 2 2 2" xfId="35354" xr:uid="{00000000-0005-0000-0000-0000B7830000}"/>
    <cellStyle name="Normal 5 3 3 2 9 2 3" xfId="25625" xr:uid="{00000000-0005-0000-0000-0000B8830000}"/>
    <cellStyle name="Normal 5 3 3 2 9 2 4" xfId="45093" xr:uid="{00000000-0005-0000-0000-0000B9830000}"/>
    <cellStyle name="Normal 5 3 3 2 9 3" xfId="11031" xr:uid="{00000000-0005-0000-0000-0000BA830000}"/>
    <cellStyle name="Normal 5 3 3 2 9 3 2" xfId="30490" xr:uid="{00000000-0005-0000-0000-0000BB830000}"/>
    <cellStyle name="Normal 5 3 3 2 9 4" xfId="20761" xr:uid="{00000000-0005-0000-0000-0000BC830000}"/>
    <cellStyle name="Normal 5 3 3 2 9 5" xfId="40229" xr:uid="{00000000-0005-0000-0000-0000BD830000}"/>
    <cellStyle name="Normal 5 3 3 3" xfId="117" xr:uid="{00000000-0005-0000-0000-0000BE830000}"/>
    <cellStyle name="Normal 5 3 3 3 10" xfId="9847" xr:uid="{00000000-0005-0000-0000-0000BF830000}"/>
    <cellStyle name="Normal 5 3 3 3 10 2" xfId="29306" xr:uid="{00000000-0005-0000-0000-0000C0830000}"/>
    <cellStyle name="Normal 5 3 3 3 11" xfId="19577" xr:uid="{00000000-0005-0000-0000-0000C1830000}"/>
    <cellStyle name="Normal 5 3 3 3 12" xfId="39045" xr:uid="{00000000-0005-0000-0000-0000C2830000}"/>
    <cellStyle name="Normal 5 3 3 3 2" xfId="247" xr:uid="{00000000-0005-0000-0000-0000C3830000}"/>
    <cellStyle name="Normal 5 3 3 3 2 10" xfId="39175" xr:uid="{00000000-0005-0000-0000-0000C4830000}"/>
    <cellStyle name="Normal 5 3 3 3 2 2" xfId="1048" xr:uid="{00000000-0005-0000-0000-0000C5830000}"/>
    <cellStyle name="Normal 5 3 3 3 2 2 2" xfId="4696" xr:uid="{00000000-0005-0000-0000-0000C6830000}"/>
    <cellStyle name="Normal 5 3 3 3 2 2 2 2" xfId="9560" xr:uid="{00000000-0005-0000-0000-0000C7830000}"/>
    <cellStyle name="Normal 5 3 3 3 2 2 2 2 2" xfId="19290" xr:uid="{00000000-0005-0000-0000-0000C8830000}"/>
    <cellStyle name="Normal 5 3 3 3 2 2 2 2 2 2" xfId="38749" xr:uid="{00000000-0005-0000-0000-0000C9830000}"/>
    <cellStyle name="Normal 5 3 3 3 2 2 2 2 3" xfId="29020" xr:uid="{00000000-0005-0000-0000-0000CA830000}"/>
    <cellStyle name="Normal 5 3 3 3 2 2 2 2 4" xfId="48488" xr:uid="{00000000-0005-0000-0000-0000CB830000}"/>
    <cellStyle name="Normal 5 3 3 3 2 2 2 3" xfId="14426" xr:uid="{00000000-0005-0000-0000-0000CC830000}"/>
    <cellStyle name="Normal 5 3 3 3 2 2 2 3 2" xfId="33885" xr:uid="{00000000-0005-0000-0000-0000CD830000}"/>
    <cellStyle name="Normal 5 3 3 3 2 2 2 4" xfId="24156" xr:uid="{00000000-0005-0000-0000-0000CE830000}"/>
    <cellStyle name="Normal 5 3 3 3 2 2 2 5" xfId="43624" xr:uid="{00000000-0005-0000-0000-0000CF830000}"/>
    <cellStyle name="Normal 5 3 3 3 2 2 3" xfId="3480" xr:uid="{00000000-0005-0000-0000-0000D0830000}"/>
    <cellStyle name="Normal 5 3 3 3 2 2 3 2" xfId="8344" xr:uid="{00000000-0005-0000-0000-0000D1830000}"/>
    <cellStyle name="Normal 5 3 3 3 2 2 3 2 2" xfId="18074" xr:uid="{00000000-0005-0000-0000-0000D2830000}"/>
    <cellStyle name="Normal 5 3 3 3 2 2 3 2 2 2" xfId="37533" xr:uid="{00000000-0005-0000-0000-0000D3830000}"/>
    <cellStyle name="Normal 5 3 3 3 2 2 3 2 3" xfId="27804" xr:uid="{00000000-0005-0000-0000-0000D4830000}"/>
    <cellStyle name="Normal 5 3 3 3 2 2 3 2 4" xfId="47272" xr:uid="{00000000-0005-0000-0000-0000D5830000}"/>
    <cellStyle name="Normal 5 3 3 3 2 2 3 3" xfId="13210" xr:uid="{00000000-0005-0000-0000-0000D6830000}"/>
    <cellStyle name="Normal 5 3 3 3 2 2 3 3 2" xfId="32669" xr:uid="{00000000-0005-0000-0000-0000D7830000}"/>
    <cellStyle name="Normal 5 3 3 3 2 2 3 4" xfId="22940" xr:uid="{00000000-0005-0000-0000-0000D8830000}"/>
    <cellStyle name="Normal 5 3 3 3 2 2 3 5" xfId="42408" xr:uid="{00000000-0005-0000-0000-0000D9830000}"/>
    <cellStyle name="Normal 5 3 3 3 2 2 4" xfId="2264" xr:uid="{00000000-0005-0000-0000-0000DA830000}"/>
    <cellStyle name="Normal 5 3 3 3 2 2 4 2" xfId="7128" xr:uid="{00000000-0005-0000-0000-0000DB830000}"/>
    <cellStyle name="Normal 5 3 3 3 2 2 4 2 2" xfId="16858" xr:uid="{00000000-0005-0000-0000-0000DC830000}"/>
    <cellStyle name="Normal 5 3 3 3 2 2 4 2 2 2" xfId="36317" xr:uid="{00000000-0005-0000-0000-0000DD830000}"/>
    <cellStyle name="Normal 5 3 3 3 2 2 4 2 3" xfId="26588" xr:uid="{00000000-0005-0000-0000-0000DE830000}"/>
    <cellStyle name="Normal 5 3 3 3 2 2 4 2 4" xfId="46056" xr:uid="{00000000-0005-0000-0000-0000DF830000}"/>
    <cellStyle name="Normal 5 3 3 3 2 2 4 3" xfId="11994" xr:uid="{00000000-0005-0000-0000-0000E0830000}"/>
    <cellStyle name="Normal 5 3 3 3 2 2 4 3 2" xfId="31453" xr:uid="{00000000-0005-0000-0000-0000E1830000}"/>
    <cellStyle name="Normal 5 3 3 3 2 2 4 4" xfId="21724" xr:uid="{00000000-0005-0000-0000-0000E2830000}"/>
    <cellStyle name="Normal 5 3 3 3 2 2 4 5" xfId="41192" xr:uid="{00000000-0005-0000-0000-0000E3830000}"/>
    <cellStyle name="Normal 5 3 3 3 2 2 5" xfId="5912" xr:uid="{00000000-0005-0000-0000-0000E4830000}"/>
    <cellStyle name="Normal 5 3 3 3 2 2 5 2" xfId="15642" xr:uid="{00000000-0005-0000-0000-0000E5830000}"/>
    <cellStyle name="Normal 5 3 3 3 2 2 5 2 2" xfId="35101" xr:uid="{00000000-0005-0000-0000-0000E6830000}"/>
    <cellStyle name="Normal 5 3 3 3 2 2 5 3" xfId="25372" xr:uid="{00000000-0005-0000-0000-0000E7830000}"/>
    <cellStyle name="Normal 5 3 3 3 2 2 5 4" xfId="44840" xr:uid="{00000000-0005-0000-0000-0000E8830000}"/>
    <cellStyle name="Normal 5 3 3 3 2 2 6" xfId="10778" xr:uid="{00000000-0005-0000-0000-0000E9830000}"/>
    <cellStyle name="Normal 5 3 3 3 2 2 6 2" xfId="30237" xr:uid="{00000000-0005-0000-0000-0000EA830000}"/>
    <cellStyle name="Normal 5 3 3 3 2 2 7" xfId="20508" xr:uid="{00000000-0005-0000-0000-0000EB830000}"/>
    <cellStyle name="Normal 5 3 3 3 2 2 8" xfId="39976" xr:uid="{00000000-0005-0000-0000-0000EC830000}"/>
    <cellStyle name="Normal 5 3 3 3 2 3" xfId="657" xr:uid="{00000000-0005-0000-0000-0000ED830000}"/>
    <cellStyle name="Normal 5 3 3 3 2 3 2" xfId="4305" xr:uid="{00000000-0005-0000-0000-0000EE830000}"/>
    <cellStyle name="Normal 5 3 3 3 2 3 2 2" xfId="9169" xr:uid="{00000000-0005-0000-0000-0000EF830000}"/>
    <cellStyle name="Normal 5 3 3 3 2 3 2 2 2" xfId="18899" xr:uid="{00000000-0005-0000-0000-0000F0830000}"/>
    <cellStyle name="Normal 5 3 3 3 2 3 2 2 2 2" xfId="38358" xr:uid="{00000000-0005-0000-0000-0000F1830000}"/>
    <cellStyle name="Normal 5 3 3 3 2 3 2 2 3" xfId="28629" xr:uid="{00000000-0005-0000-0000-0000F2830000}"/>
    <cellStyle name="Normal 5 3 3 3 2 3 2 2 4" xfId="48097" xr:uid="{00000000-0005-0000-0000-0000F3830000}"/>
    <cellStyle name="Normal 5 3 3 3 2 3 2 3" xfId="14035" xr:uid="{00000000-0005-0000-0000-0000F4830000}"/>
    <cellStyle name="Normal 5 3 3 3 2 3 2 3 2" xfId="33494" xr:uid="{00000000-0005-0000-0000-0000F5830000}"/>
    <cellStyle name="Normal 5 3 3 3 2 3 2 4" xfId="23765" xr:uid="{00000000-0005-0000-0000-0000F6830000}"/>
    <cellStyle name="Normal 5 3 3 3 2 3 2 5" xfId="43233" xr:uid="{00000000-0005-0000-0000-0000F7830000}"/>
    <cellStyle name="Normal 5 3 3 3 2 3 3" xfId="3089" xr:uid="{00000000-0005-0000-0000-0000F8830000}"/>
    <cellStyle name="Normal 5 3 3 3 2 3 3 2" xfId="7953" xr:uid="{00000000-0005-0000-0000-0000F9830000}"/>
    <cellStyle name="Normal 5 3 3 3 2 3 3 2 2" xfId="17683" xr:uid="{00000000-0005-0000-0000-0000FA830000}"/>
    <cellStyle name="Normal 5 3 3 3 2 3 3 2 2 2" xfId="37142" xr:uid="{00000000-0005-0000-0000-0000FB830000}"/>
    <cellStyle name="Normal 5 3 3 3 2 3 3 2 3" xfId="27413" xr:uid="{00000000-0005-0000-0000-0000FC830000}"/>
    <cellStyle name="Normal 5 3 3 3 2 3 3 2 4" xfId="46881" xr:uid="{00000000-0005-0000-0000-0000FD830000}"/>
    <cellStyle name="Normal 5 3 3 3 2 3 3 3" xfId="12819" xr:uid="{00000000-0005-0000-0000-0000FE830000}"/>
    <cellStyle name="Normal 5 3 3 3 2 3 3 3 2" xfId="32278" xr:uid="{00000000-0005-0000-0000-0000FF830000}"/>
    <cellStyle name="Normal 5 3 3 3 2 3 3 4" xfId="22549" xr:uid="{00000000-0005-0000-0000-000000840000}"/>
    <cellStyle name="Normal 5 3 3 3 2 3 3 5" xfId="42017" xr:uid="{00000000-0005-0000-0000-000001840000}"/>
    <cellStyle name="Normal 5 3 3 3 2 3 4" xfId="1873" xr:uid="{00000000-0005-0000-0000-000002840000}"/>
    <cellStyle name="Normal 5 3 3 3 2 3 4 2" xfId="6737" xr:uid="{00000000-0005-0000-0000-000003840000}"/>
    <cellStyle name="Normal 5 3 3 3 2 3 4 2 2" xfId="16467" xr:uid="{00000000-0005-0000-0000-000004840000}"/>
    <cellStyle name="Normal 5 3 3 3 2 3 4 2 2 2" xfId="35926" xr:uid="{00000000-0005-0000-0000-000005840000}"/>
    <cellStyle name="Normal 5 3 3 3 2 3 4 2 3" xfId="26197" xr:uid="{00000000-0005-0000-0000-000006840000}"/>
    <cellStyle name="Normal 5 3 3 3 2 3 4 2 4" xfId="45665" xr:uid="{00000000-0005-0000-0000-000007840000}"/>
    <cellStyle name="Normal 5 3 3 3 2 3 4 3" xfId="11603" xr:uid="{00000000-0005-0000-0000-000008840000}"/>
    <cellStyle name="Normal 5 3 3 3 2 3 4 3 2" xfId="31062" xr:uid="{00000000-0005-0000-0000-000009840000}"/>
    <cellStyle name="Normal 5 3 3 3 2 3 4 4" xfId="21333" xr:uid="{00000000-0005-0000-0000-00000A840000}"/>
    <cellStyle name="Normal 5 3 3 3 2 3 4 5" xfId="40801" xr:uid="{00000000-0005-0000-0000-00000B840000}"/>
    <cellStyle name="Normal 5 3 3 3 2 3 5" xfId="5521" xr:uid="{00000000-0005-0000-0000-00000C840000}"/>
    <cellStyle name="Normal 5 3 3 3 2 3 5 2" xfId="15251" xr:uid="{00000000-0005-0000-0000-00000D840000}"/>
    <cellStyle name="Normal 5 3 3 3 2 3 5 2 2" xfId="34710" xr:uid="{00000000-0005-0000-0000-00000E840000}"/>
    <cellStyle name="Normal 5 3 3 3 2 3 5 3" xfId="24981" xr:uid="{00000000-0005-0000-0000-00000F840000}"/>
    <cellStyle name="Normal 5 3 3 3 2 3 5 4" xfId="44449" xr:uid="{00000000-0005-0000-0000-000010840000}"/>
    <cellStyle name="Normal 5 3 3 3 2 3 6" xfId="10387" xr:uid="{00000000-0005-0000-0000-000011840000}"/>
    <cellStyle name="Normal 5 3 3 3 2 3 6 2" xfId="29846" xr:uid="{00000000-0005-0000-0000-000012840000}"/>
    <cellStyle name="Normal 5 3 3 3 2 3 7" xfId="20117" xr:uid="{00000000-0005-0000-0000-000013840000}"/>
    <cellStyle name="Normal 5 3 3 3 2 3 8" xfId="39585" xr:uid="{00000000-0005-0000-0000-000014840000}"/>
    <cellStyle name="Normal 5 3 3 3 2 4" xfId="3895" xr:uid="{00000000-0005-0000-0000-000015840000}"/>
    <cellStyle name="Normal 5 3 3 3 2 4 2" xfId="8759" xr:uid="{00000000-0005-0000-0000-000016840000}"/>
    <cellStyle name="Normal 5 3 3 3 2 4 2 2" xfId="18489" xr:uid="{00000000-0005-0000-0000-000017840000}"/>
    <cellStyle name="Normal 5 3 3 3 2 4 2 2 2" xfId="37948" xr:uid="{00000000-0005-0000-0000-000018840000}"/>
    <cellStyle name="Normal 5 3 3 3 2 4 2 3" xfId="28219" xr:uid="{00000000-0005-0000-0000-000019840000}"/>
    <cellStyle name="Normal 5 3 3 3 2 4 2 4" xfId="47687" xr:uid="{00000000-0005-0000-0000-00001A840000}"/>
    <cellStyle name="Normal 5 3 3 3 2 4 3" xfId="13625" xr:uid="{00000000-0005-0000-0000-00001B840000}"/>
    <cellStyle name="Normal 5 3 3 3 2 4 3 2" xfId="33084" xr:uid="{00000000-0005-0000-0000-00001C840000}"/>
    <cellStyle name="Normal 5 3 3 3 2 4 4" xfId="23355" xr:uid="{00000000-0005-0000-0000-00001D840000}"/>
    <cellStyle name="Normal 5 3 3 3 2 4 5" xfId="42823" xr:uid="{00000000-0005-0000-0000-00001E840000}"/>
    <cellStyle name="Normal 5 3 3 3 2 5" xfId="2679" xr:uid="{00000000-0005-0000-0000-00001F840000}"/>
    <cellStyle name="Normal 5 3 3 3 2 5 2" xfId="7543" xr:uid="{00000000-0005-0000-0000-000020840000}"/>
    <cellStyle name="Normal 5 3 3 3 2 5 2 2" xfId="17273" xr:uid="{00000000-0005-0000-0000-000021840000}"/>
    <cellStyle name="Normal 5 3 3 3 2 5 2 2 2" xfId="36732" xr:uid="{00000000-0005-0000-0000-000022840000}"/>
    <cellStyle name="Normal 5 3 3 3 2 5 2 3" xfId="27003" xr:uid="{00000000-0005-0000-0000-000023840000}"/>
    <cellStyle name="Normal 5 3 3 3 2 5 2 4" xfId="46471" xr:uid="{00000000-0005-0000-0000-000024840000}"/>
    <cellStyle name="Normal 5 3 3 3 2 5 3" xfId="12409" xr:uid="{00000000-0005-0000-0000-000025840000}"/>
    <cellStyle name="Normal 5 3 3 3 2 5 3 2" xfId="31868" xr:uid="{00000000-0005-0000-0000-000026840000}"/>
    <cellStyle name="Normal 5 3 3 3 2 5 4" xfId="22139" xr:uid="{00000000-0005-0000-0000-000027840000}"/>
    <cellStyle name="Normal 5 3 3 3 2 5 5" xfId="41607" xr:uid="{00000000-0005-0000-0000-000028840000}"/>
    <cellStyle name="Normal 5 3 3 3 2 6" xfId="1463" xr:uid="{00000000-0005-0000-0000-000029840000}"/>
    <cellStyle name="Normal 5 3 3 3 2 6 2" xfId="6327" xr:uid="{00000000-0005-0000-0000-00002A840000}"/>
    <cellStyle name="Normal 5 3 3 3 2 6 2 2" xfId="16057" xr:uid="{00000000-0005-0000-0000-00002B840000}"/>
    <cellStyle name="Normal 5 3 3 3 2 6 2 2 2" xfId="35516" xr:uid="{00000000-0005-0000-0000-00002C840000}"/>
    <cellStyle name="Normal 5 3 3 3 2 6 2 3" xfId="25787" xr:uid="{00000000-0005-0000-0000-00002D840000}"/>
    <cellStyle name="Normal 5 3 3 3 2 6 2 4" xfId="45255" xr:uid="{00000000-0005-0000-0000-00002E840000}"/>
    <cellStyle name="Normal 5 3 3 3 2 6 3" xfId="11193" xr:uid="{00000000-0005-0000-0000-00002F840000}"/>
    <cellStyle name="Normal 5 3 3 3 2 6 3 2" xfId="30652" xr:uid="{00000000-0005-0000-0000-000030840000}"/>
    <cellStyle name="Normal 5 3 3 3 2 6 4" xfId="20923" xr:uid="{00000000-0005-0000-0000-000031840000}"/>
    <cellStyle name="Normal 5 3 3 3 2 6 5" xfId="40391" xr:uid="{00000000-0005-0000-0000-000032840000}"/>
    <cellStyle name="Normal 5 3 3 3 2 7" xfId="5111" xr:uid="{00000000-0005-0000-0000-000033840000}"/>
    <cellStyle name="Normal 5 3 3 3 2 7 2" xfId="14841" xr:uid="{00000000-0005-0000-0000-000034840000}"/>
    <cellStyle name="Normal 5 3 3 3 2 7 2 2" xfId="34300" xr:uid="{00000000-0005-0000-0000-000035840000}"/>
    <cellStyle name="Normal 5 3 3 3 2 7 3" xfId="24571" xr:uid="{00000000-0005-0000-0000-000036840000}"/>
    <cellStyle name="Normal 5 3 3 3 2 7 4" xfId="44039" xr:uid="{00000000-0005-0000-0000-000037840000}"/>
    <cellStyle name="Normal 5 3 3 3 2 8" xfId="9977" xr:uid="{00000000-0005-0000-0000-000038840000}"/>
    <cellStyle name="Normal 5 3 3 3 2 8 2" xfId="29436" xr:uid="{00000000-0005-0000-0000-000039840000}"/>
    <cellStyle name="Normal 5 3 3 3 2 9" xfId="19707" xr:uid="{00000000-0005-0000-0000-00003A840000}"/>
    <cellStyle name="Normal 5 3 3 3 3" xfId="377" xr:uid="{00000000-0005-0000-0000-00003B840000}"/>
    <cellStyle name="Normal 5 3 3 3 3 10" xfId="39305" xr:uid="{00000000-0005-0000-0000-00003C840000}"/>
    <cellStyle name="Normal 5 3 3 3 3 2" xfId="1178" xr:uid="{00000000-0005-0000-0000-00003D840000}"/>
    <cellStyle name="Normal 5 3 3 3 3 2 2" xfId="4826" xr:uid="{00000000-0005-0000-0000-00003E840000}"/>
    <cellStyle name="Normal 5 3 3 3 3 2 2 2" xfId="9690" xr:uid="{00000000-0005-0000-0000-00003F840000}"/>
    <cellStyle name="Normal 5 3 3 3 3 2 2 2 2" xfId="19420" xr:uid="{00000000-0005-0000-0000-000040840000}"/>
    <cellStyle name="Normal 5 3 3 3 3 2 2 2 2 2" xfId="38879" xr:uid="{00000000-0005-0000-0000-000041840000}"/>
    <cellStyle name="Normal 5 3 3 3 3 2 2 2 3" xfId="29150" xr:uid="{00000000-0005-0000-0000-000042840000}"/>
    <cellStyle name="Normal 5 3 3 3 3 2 2 2 4" xfId="48618" xr:uid="{00000000-0005-0000-0000-000043840000}"/>
    <cellStyle name="Normal 5 3 3 3 3 2 2 3" xfId="14556" xr:uid="{00000000-0005-0000-0000-000044840000}"/>
    <cellStyle name="Normal 5 3 3 3 3 2 2 3 2" xfId="34015" xr:uid="{00000000-0005-0000-0000-000045840000}"/>
    <cellStyle name="Normal 5 3 3 3 3 2 2 4" xfId="24286" xr:uid="{00000000-0005-0000-0000-000046840000}"/>
    <cellStyle name="Normal 5 3 3 3 3 2 2 5" xfId="43754" xr:uid="{00000000-0005-0000-0000-000047840000}"/>
    <cellStyle name="Normal 5 3 3 3 3 2 3" xfId="3610" xr:uid="{00000000-0005-0000-0000-000048840000}"/>
    <cellStyle name="Normal 5 3 3 3 3 2 3 2" xfId="8474" xr:uid="{00000000-0005-0000-0000-000049840000}"/>
    <cellStyle name="Normal 5 3 3 3 3 2 3 2 2" xfId="18204" xr:uid="{00000000-0005-0000-0000-00004A840000}"/>
    <cellStyle name="Normal 5 3 3 3 3 2 3 2 2 2" xfId="37663" xr:uid="{00000000-0005-0000-0000-00004B840000}"/>
    <cellStyle name="Normal 5 3 3 3 3 2 3 2 3" xfId="27934" xr:uid="{00000000-0005-0000-0000-00004C840000}"/>
    <cellStyle name="Normal 5 3 3 3 3 2 3 2 4" xfId="47402" xr:uid="{00000000-0005-0000-0000-00004D840000}"/>
    <cellStyle name="Normal 5 3 3 3 3 2 3 3" xfId="13340" xr:uid="{00000000-0005-0000-0000-00004E840000}"/>
    <cellStyle name="Normal 5 3 3 3 3 2 3 3 2" xfId="32799" xr:uid="{00000000-0005-0000-0000-00004F840000}"/>
    <cellStyle name="Normal 5 3 3 3 3 2 3 4" xfId="23070" xr:uid="{00000000-0005-0000-0000-000050840000}"/>
    <cellStyle name="Normal 5 3 3 3 3 2 3 5" xfId="42538" xr:uid="{00000000-0005-0000-0000-000051840000}"/>
    <cellStyle name="Normal 5 3 3 3 3 2 4" xfId="2394" xr:uid="{00000000-0005-0000-0000-000052840000}"/>
    <cellStyle name="Normal 5 3 3 3 3 2 4 2" xfId="7258" xr:uid="{00000000-0005-0000-0000-000053840000}"/>
    <cellStyle name="Normal 5 3 3 3 3 2 4 2 2" xfId="16988" xr:uid="{00000000-0005-0000-0000-000054840000}"/>
    <cellStyle name="Normal 5 3 3 3 3 2 4 2 2 2" xfId="36447" xr:uid="{00000000-0005-0000-0000-000055840000}"/>
    <cellStyle name="Normal 5 3 3 3 3 2 4 2 3" xfId="26718" xr:uid="{00000000-0005-0000-0000-000056840000}"/>
    <cellStyle name="Normal 5 3 3 3 3 2 4 2 4" xfId="46186" xr:uid="{00000000-0005-0000-0000-000057840000}"/>
    <cellStyle name="Normal 5 3 3 3 3 2 4 3" xfId="12124" xr:uid="{00000000-0005-0000-0000-000058840000}"/>
    <cellStyle name="Normal 5 3 3 3 3 2 4 3 2" xfId="31583" xr:uid="{00000000-0005-0000-0000-000059840000}"/>
    <cellStyle name="Normal 5 3 3 3 3 2 4 4" xfId="21854" xr:uid="{00000000-0005-0000-0000-00005A840000}"/>
    <cellStyle name="Normal 5 3 3 3 3 2 4 5" xfId="41322" xr:uid="{00000000-0005-0000-0000-00005B840000}"/>
    <cellStyle name="Normal 5 3 3 3 3 2 5" xfId="6042" xr:uid="{00000000-0005-0000-0000-00005C840000}"/>
    <cellStyle name="Normal 5 3 3 3 3 2 5 2" xfId="15772" xr:uid="{00000000-0005-0000-0000-00005D840000}"/>
    <cellStyle name="Normal 5 3 3 3 3 2 5 2 2" xfId="35231" xr:uid="{00000000-0005-0000-0000-00005E840000}"/>
    <cellStyle name="Normal 5 3 3 3 3 2 5 3" xfId="25502" xr:uid="{00000000-0005-0000-0000-00005F840000}"/>
    <cellStyle name="Normal 5 3 3 3 3 2 5 4" xfId="44970" xr:uid="{00000000-0005-0000-0000-000060840000}"/>
    <cellStyle name="Normal 5 3 3 3 3 2 6" xfId="10908" xr:uid="{00000000-0005-0000-0000-000061840000}"/>
    <cellStyle name="Normal 5 3 3 3 3 2 6 2" xfId="30367" xr:uid="{00000000-0005-0000-0000-000062840000}"/>
    <cellStyle name="Normal 5 3 3 3 3 2 7" xfId="20638" xr:uid="{00000000-0005-0000-0000-000063840000}"/>
    <cellStyle name="Normal 5 3 3 3 3 2 8" xfId="40106" xr:uid="{00000000-0005-0000-0000-000064840000}"/>
    <cellStyle name="Normal 5 3 3 3 3 3" xfId="787" xr:uid="{00000000-0005-0000-0000-000065840000}"/>
    <cellStyle name="Normal 5 3 3 3 3 3 2" xfId="4435" xr:uid="{00000000-0005-0000-0000-000066840000}"/>
    <cellStyle name="Normal 5 3 3 3 3 3 2 2" xfId="9299" xr:uid="{00000000-0005-0000-0000-000067840000}"/>
    <cellStyle name="Normal 5 3 3 3 3 3 2 2 2" xfId="19029" xr:uid="{00000000-0005-0000-0000-000068840000}"/>
    <cellStyle name="Normal 5 3 3 3 3 3 2 2 2 2" xfId="38488" xr:uid="{00000000-0005-0000-0000-000069840000}"/>
    <cellStyle name="Normal 5 3 3 3 3 3 2 2 3" xfId="28759" xr:uid="{00000000-0005-0000-0000-00006A840000}"/>
    <cellStyle name="Normal 5 3 3 3 3 3 2 2 4" xfId="48227" xr:uid="{00000000-0005-0000-0000-00006B840000}"/>
    <cellStyle name="Normal 5 3 3 3 3 3 2 3" xfId="14165" xr:uid="{00000000-0005-0000-0000-00006C840000}"/>
    <cellStyle name="Normal 5 3 3 3 3 3 2 3 2" xfId="33624" xr:uid="{00000000-0005-0000-0000-00006D840000}"/>
    <cellStyle name="Normal 5 3 3 3 3 3 2 4" xfId="23895" xr:uid="{00000000-0005-0000-0000-00006E840000}"/>
    <cellStyle name="Normal 5 3 3 3 3 3 2 5" xfId="43363" xr:uid="{00000000-0005-0000-0000-00006F840000}"/>
    <cellStyle name="Normal 5 3 3 3 3 3 3" xfId="3219" xr:uid="{00000000-0005-0000-0000-000070840000}"/>
    <cellStyle name="Normal 5 3 3 3 3 3 3 2" xfId="8083" xr:uid="{00000000-0005-0000-0000-000071840000}"/>
    <cellStyle name="Normal 5 3 3 3 3 3 3 2 2" xfId="17813" xr:uid="{00000000-0005-0000-0000-000072840000}"/>
    <cellStyle name="Normal 5 3 3 3 3 3 3 2 2 2" xfId="37272" xr:uid="{00000000-0005-0000-0000-000073840000}"/>
    <cellStyle name="Normal 5 3 3 3 3 3 3 2 3" xfId="27543" xr:uid="{00000000-0005-0000-0000-000074840000}"/>
    <cellStyle name="Normal 5 3 3 3 3 3 3 2 4" xfId="47011" xr:uid="{00000000-0005-0000-0000-000075840000}"/>
    <cellStyle name="Normal 5 3 3 3 3 3 3 3" xfId="12949" xr:uid="{00000000-0005-0000-0000-000076840000}"/>
    <cellStyle name="Normal 5 3 3 3 3 3 3 3 2" xfId="32408" xr:uid="{00000000-0005-0000-0000-000077840000}"/>
    <cellStyle name="Normal 5 3 3 3 3 3 3 4" xfId="22679" xr:uid="{00000000-0005-0000-0000-000078840000}"/>
    <cellStyle name="Normal 5 3 3 3 3 3 3 5" xfId="42147" xr:uid="{00000000-0005-0000-0000-000079840000}"/>
    <cellStyle name="Normal 5 3 3 3 3 3 4" xfId="2003" xr:uid="{00000000-0005-0000-0000-00007A840000}"/>
    <cellStyle name="Normal 5 3 3 3 3 3 4 2" xfId="6867" xr:uid="{00000000-0005-0000-0000-00007B840000}"/>
    <cellStyle name="Normal 5 3 3 3 3 3 4 2 2" xfId="16597" xr:uid="{00000000-0005-0000-0000-00007C840000}"/>
    <cellStyle name="Normal 5 3 3 3 3 3 4 2 2 2" xfId="36056" xr:uid="{00000000-0005-0000-0000-00007D840000}"/>
    <cellStyle name="Normal 5 3 3 3 3 3 4 2 3" xfId="26327" xr:uid="{00000000-0005-0000-0000-00007E840000}"/>
    <cellStyle name="Normal 5 3 3 3 3 3 4 2 4" xfId="45795" xr:uid="{00000000-0005-0000-0000-00007F840000}"/>
    <cellStyle name="Normal 5 3 3 3 3 3 4 3" xfId="11733" xr:uid="{00000000-0005-0000-0000-000080840000}"/>
    <cellStyle name="Normal 5 3 3 3 3 3 4 3 2" xfId="31192" xr:uid="{00000000-0005-0000-0000-000081840000}"/>
    <cellStyle name="Normal 5 3 3 3 3 3 4 4" xfId="21463" xr:uid="{00000000-0005-0000-0000-000082840000}"/>
    <cellStyle name="Normal 5 3 3 3 3 3 4 5" xfId="40931" xr:uid="{00000000-0005-0000-0000-000083840000}"/>
    <cellStyle name="Normal 5 3 3 3 3 3 5" xfId="5651" xr:uid="{00000000-0005-0000-0000-000084840000}"/>
    <cellStyle name="Normal 5 3 3 3 3 3 5 2" xfId="15381" xr:uid="{00000000-0005-0000-0000-000085840000}"/>
    <cellStyle name="Normal 5 3 3 3 3 3 5 2 2" xfId="34840" xr:uid="{00000000-0005-0000-0000-000086840000}"/>
    <cellStyle name="Normal 5 3 3 3 3 3 5 3" xfId="25111" xr:uid="{00000000-0005-0000-0000-000087840000}"/>
    <cellStyle name="Normal 5 3 3 3 3 3 5 4" xfId="44579" xr:uid="{00000000-0005-0000-0000-000088840000}"/>
    <cellStyle name="Normal 5 3 3 3 3 3 6" xfId="10517" xr:uid="{00000000-0005-0000-0000-000089840000}"/>
    <cellStyle name="Normal 5 3 3 3 3 3 6 2" xfId="29976" xr:uid="{00000000-0005-0000-0000-00008A840000}"/>
    <cellStyle name="Normal 5 3 3 3 3 3 7" xfId="20247" xr:uid="{00000000-0005-0000-0000-00008B840000}"/>
    <cellStyle name="Normal 5 3 3 3 3 3 8" xfId="39715" xr:uid="{00000000-0005-0000-0000-00008C840000}"/>
    <cellStyle name="Normal 5 3 3 3 3 4" xfId="4025" xr:uid="{00000000-0005-0000-0000-00008D840000}"/>
    <cellStyle name="Normal 5 3 3 3 3 4 2" xfId="8889" xr:uid="{00000000-0005-0000-0000-00008E840000}"/>
    <cellStyle name="Normal 5 3 3 3 3 4 2 2" xfId="18619" xr:uid="{00000000-0005-0000-0000-00008F840000}"/>
    <cellStyle name="Normal 5 3 3 3 3 4 2 2 2" xfId="38078" xr:uid="{00000000-0005-0000-0000-000090840000}"/>
    <cellStyle name="Normal 5 3 3 3 3 4 2 3" xfId="28349" xr:uid="{00000000-0005-0000-0000-000091840000}"/>
    <cellStyle name="Normal 5 3 3 3 3 4 2 4" xfId="47817" xr:uid="{00000000-0005-0000-0000-000092840000}"/>
    <cellStyle name="Normal 5 3 3 3 3 4 3" xfId="13755" xr:uid="{00000000-0005-0000-0000-000093840000}"/>
    <cellStyle name="Normal 5 3 3 3 3 4 3 2" xfId="33214" xr:uid="{00000000-0005-0000-0000-000094840000}"/>
    <cellStyle name="Normal 5 3 3 3 3 4 4" xfId="23485" xr:uid="{00000000-0005-0000-0000-000095840000}"/>
    <cellStyle name="Normal 5 3 3 3 3 4 5" xfId="42953" xr:uid="{00000000-0005-0000-0000-000096840000}"/>
    <cellStyle name="Normal 5 3 3 3 3 5" xfId="2809" xr:uid="{00000000-0005-0000-0000-000097840000}"/>
    <cellStyle name="Normal 5 3 3 3 3 5 2" xfId="7673" xr:uid="{00000000-0005-0000-0000-000098840000}"/>
    <cellStyle name="Normal 5 3 3 3 3 5 2 2" xfId="17403" xr:uid="{00000000-0005-0000-0000-000099840000}"/>
    <cellStyle name="Normal 5 3 3 3 3 5 2 2 2" xfId="36862" xr:uid="{00000000-0005-0000-0000-00009A840000}"/>
    <cellStyle name="Normal 5 3 3 3 3 5 2 3" xfId="27133" xr:uid="{00000000-0005-0000-0000-00009B840000}"/>
    <cellStyle name="Normal 5 3 3 3 3 5 2 4" xfId="46601" xr:uid="{00000000-0005-0000-0000-00009C840000}"/>
    <cellStyle name="Normal 5 3 3 3 3 5 3" xfId="12539" xr:uid="{00000000-0005-0000-0000-00009D840000}"/>
    <cellStyle name="Normal 5 3 3 3 3 5 3 2" xfId="31998" xr:uid="{00000000-0005-0000-0000-00009E840000}"/>
    <cellStyle name="Normal 5 3 3 3 3 5 4" xfId="22269" xr:uid="{00000000-0005-0000-0000-00009F840000}"/>
    <cellStyle name="Normal 5 3 3 3 3 5 5" xfId="41737" xr:uid="{00000000-0005-0000-0000-0000A0840000}"/>
    <cellStyle name="Normal 5 3 3 3 3 6" xfId="1593" xr:uid="{00000000-0005-0000-0000-0000A1840000}"/>
    <cellStyle name="Normal 5 3 3 3 3 6 2" xfId="6457" xr:uid="{00000000-0005-0000-0000-0000A2840000}"/>
    <cellStyle name="Normal 5 3 3 3 3 6 2 2" xfId="16187" xr:uid="{00000000-0005-0000-0000-0000A3840000}"/>
    <cellStyle name="Normal 5 3 3 3 3 6 2 2 2" xfId="35646" xr:uid="{00000000-0005-0000-0000-0000A4840000}"/>
    <cellStyle name="Normal 5 3 3 3 3 6 2 3" xfId="25917" xr:uid="{00000000-0005-0000-0000-0000A5840000}"/>
    <cellStyle name="Normal 5 3 3 3 3 6 2 4" xfId="45385" xr:uid="{00000000-0005-0000-0000-0000A6840000}"/>
    <cellStyle name="Normal 5 3 3 3 3 6 3" xfId="11323" xr:uid="{00000000-0005-0000-0000-0000A7840000}"/>
    <cellStyle name="Normal 5 3 3 3 3 6 3 2" xfId="30782" xr:uid="{00000000-0005-0000-0000-0000A8840000}"/>
    <cellStyle name="Normal 5 3 3 3 3 6 4" xfId="21053" xr:uid="{00000000-0005-0000-0000-0000A9840000}"/>
    <cellStyle name="Normal 5 3 3 3 3 6 5" xfId="40521" xr:uid="{00000000-0005-0000-0000-0000AA840000}"/>
    <cellStyle name="Normal 5 3 3 3 3 7" xfId="5241" xr:uid="{00000000-0005-0000-0000-0000AB840000}"/>
    <cellStyle name="Normal 5 3 3 3 3 7 2" xfId="14971" xr:uid="{00000000-0005-0000-0000-0000AC840000}"/>
    <cellStyle name="Normal 5 3 3 3 3 7 2 2" xfId="34430" xr:uid="{00000000-0005-0000-0000-0000AD840000}"/>
    <cellStyle name="Normal 5 3 3 3 3 7 3" xfId="24701" xr:uid="{00000000-0005-0000-0000-0000AE840000}"/>
    <cellStyle name="Normal 5 3 3 3 3 7 4" xfId="44169" xr:uid="{00000000-0005-0000-0000-0000AF840000}"/>
    <cellStyle name="Normal 5 3 3 3 3 8" xfId="10107" xr:uid="{00000000-0005-0000-0000-0000B0840000}"/>
    <cellStyle name="Normal 5 3 3 3 3 8 2" xfId="29566" xr:uid="{00000000-0005-0000-0000-0000B1840000}"/>
    <cellStyle name="Normal 5 3 3 3 3 9" xfId="19837" xr:uid="{00000000-0005-0000-0000-0000B2840000}"/>
    <cellStyle name="Normal 5 3 3 3 4" xfId="918" xr:uid="{00000000-0005-0000-0000-0000B3840000}"/>
    <cellStyle name="Normal 5 3 3 3 4 2" xfId="4566" xr:uid="{00000000-0005-0000-0000-0000B4840000}"/>
    <cellStyle name="Normal 5 3 3 3 4 2 2" xfId="9430" xr:uid="{00000000-0005-0000-0000-0000B5840000}"/>
    <cellStyle name="Normal 5 3 3 3 4 2 2 2" xfId="19160" xr:uid="{00000000-0005-0000-0000-0000B6840000}"/>
    <cellStyle name="Normal 5 3 3 3 4 2 2 2 2" xfId="38619" xr:uid="{00000000-0005-0000-0000-0000B7840000}"/>
    <cellStyle name="Normal 5 3 3 3 4 2 2 3" xfId="28890" xr:uid="{00000000-0005-0000-0000-0000B8840000}"/>
    <cellStyle name="Normal 5 3 3 3 4 2 2 4" xfId="48358" xr:uid="{00000000-0005-0000-0000-0000B9840000}"/>
    <cellStyle name="Normal 5 3 3 3 4 2 3" xfId="14296" xr:uid="{00000000-0005-0000-0000-0000BA840000}"/>
    <cellStyle name="Normal 5 3 3 3 4 2 3 2" xfId="33755" xr:uid="{00000000-0005-0000-0000-0000BB840000}"/>
    <cellStyle name="Normal 5 3 3 3 4 2 4" xfId="24026" xr:uid="{00000000-0005-0000-0000-0000BC840000}"/>
    <cellStyle name="Normal 5 3 3 3 4 2 5" xfId="43494" xr:uid="{00000000-0005-0000-0000-0000BD840000}"/>
    <cellStyle name="Normal 5 3 3 3 4 3" xfId="3350" xr:uid="{00000000-0005-0000-0000-0000BE840000}"/>
    <cellStyle name="Normal 5 3 3 3 4 3 2" xfId="8214" xr:uid="{00000000-0005-0000-0000-0000BF840000}"/>
    <cellStyle name="Normal 5 3 3 3 4 3 2 2" xfId="17944" xr:uid="{00000000-0005-0000-0000-0000C0840000}"/>
    <cellStyle name="Normal 5 3 3 3 4 3 2 2 2" xfId="37403" xr:uid="{00000000-0005-0000-0000-0000C1840000}"/>
    <cellStyle name="Normal 5 3 3 3 4 3 2 3" xfId="27674" xr:uid="{00000000-0005-0000-0000-0000C2840000}"/>
    <cellStyle name="Normal 5 3 3 3 4 3 2 4" xfId="47142" xr:uid="{00000000-0005-0000-0000-0000C3840000}"/>
    <cellStyle name="Normal 5 3 3 3 4 3 3" xfId="13080" xr:uid="{00000000-0005-0000-0000-0000C4840000}"/>
    <cellStyle name="Normal 5 3 3 3 4 3 3 2" xfId="32539" xr:uid="{00000000-0005-0000-0000-0000C5840000}"/>
    <cellStyle name="Normal 5 3 3 3 4 3 4" xfId="22810" xr:uid="{00000000-0005-0000-0000-0000C6840000}"/>
    <cellStyle name="Normal 5 3 3 3 4 3 5" xfId="42278" xr:uid="{00000000-0005-0000-0000-0000C7840000}"/>
    <cellStyle name="Normal 5 3 3 3 4 4" xfId="2134" xr:uid="{00000000-0005-0000-0000-0000C8840000}"/>
    <cellStyle name="Normal 5 3 3 3 4 4 2" xfId="6998" xr:uid="{00000000-0005-0000-0000-0000C9840000}"/>
    <cellStyle name="Normal 5 3 3 3 4 4 2 2" xfId="16728" xr:uid="{00000000-0005-0000-0000-0000CA840000}"/>
    <cellStyle name="Normal 5 3 3 3 4 4 2 2 2" xfId="36187" xr:uid="{00000000-0005-0000-0000-0000CB840000}"/>
    <cellStyle name="Normal 5 3 3 3 4 4 2 3" xfId="26458" xr:uid="{00000000-0005-0000-0000-0000CC840000}"/>
    <cellStyle name="Normal 5 3 3 3 4 4 2 4" xfId="45926" xr:uid="{00000000-0005-0000-0000-0000CD840000}"/>
    <cellStyle name="Normal 5 3 3 3 4 4 3" xfId="11864" xr:uid="{00000000-0005-0000-0000-0000CE840000}"/>
    <cellStyle name="Normal 5 3 3 3 4 4 3 2" xfId="31323" xr:uid="{00000000-0005-0000-0000-0000CF840000}"/>
    <cellStyle name="Normal 5 3 3 3 4 4 4" xfId="21594" xr:uid="{00000000-0005-0000-0000-0000D0840000}"/>
    <cellStyle name="Normal 5 3 3 3 4 4 5" xfId="41062" xr:uid="{00000000-0005-0000-0000-0000D1840000}"/>
    <cellStyle name="Normal 5 3 3 3 4 5" xfId="5782" xr:uid="{00000000-0005-0000-0000-0000D2840000}"/>
    <cellStyle name="Normal 5 3 3 3 4 5 2" xfId="15512" xr:uid="{00000000-0005-0000-0000-0000D3840000}"/>
    <cellStyle name="Normal 5 3 3 3 4 5 2 2" xfId="34971" xr:uid="{00000000-0005-0000-0000-0000D4840000}"/>
    <cellStyle name="Normal 5 3 3 3 4 5 3" xfId="25242" xr:uid="{00000000-0005-0000-0000-0000D5840000}"/>
    <cellStyle name="Normal 5 3 3 3 4 5 4" xfId="44710" xr:uid="{00000000-0005-0000-0000-0000D6840000}"/>
    <cellStyle name="Normal 5 3 3 3 4 6" xfId="10648" xr:uid="{00000000-0005-0000-0000-0000D7840000}"/>
    <cellStyle name="Normal 5 3 3 3 4 6 2" xfId="30107" xr:uid="{00000000-0005-0000-0000-0000D8840000}"/>
    <cellStyle name="Normal 5 3 3 3 4 7" xfId="20378" xr:uid="{00000000-0005-0000-0000-0000D9840000}"/>
    <cellStyle name="Normal 5 3 3 3 4 8" xfId="39846" xr:uid="{00000000-0005-0000-0000-0000DA840000}"/>
    <cellStyle name="Normal 5 3 3 3 5" xfId="527" xr:uid="{00000000-0005-0000-0000-0000DB840000}"/>
    <cellStyle name="Normal 5 3 3 3 5 2" xfId="4175" xr:uid="{00000000-0005-0000-0000-0000DC840000}"/>
    <cellStyle name="Normal 5 3 3 3 5 2 2" xfId="9039" xr:uid="{00000000-0005-0000-0000-0000DD840000}"/>
    <cellStyle name="Normal 5 3 3 3 5 2 2 2" xfId="18769" xr:uid="{00000000-0005-0000-0000-0000DE840000}"/>
    <cellStyle name="Normal 5 3 3 3 5 2 2 2 2" xfId="38228" xr:uid="{00000000-0005-0000-0000-0000DF840000}"/>
    <cellStyle name="Normal 5 3 3 3 5 2 2 3" xfId="28499" xr:uid="{00000000-0005-0000-0000-0000E0840000}"/>
    <cellStyle name="Normal 5 3 3 3 5 2 2 4" xfId="47967" xr:uid="{00000000-0005-0000-0000-0000E1840000}"/>
    <cellStyle name="Normal 5 3 3 3 5 2 3" xfId="13905" xr:uid="{00000000-0005-0000-0000-0000E2840000}"/>
    <cellStyle name="Normal 5 3 3 3 5 2 3 2" xfId="33364" xr:uid="{00000000-0005-0000-0000-0000E3840000}"/>
    <cellStyle name="Normal 5 3 3 3 5 2 4" xfId="23635" xr:uid="{00000000-0005-0000-0000-0000E4840000}"/>
    <cellStyle name="Normal 5 3 3 3 5 2 5" xfId="43103" xr:uid="{00000000-0005-0000-0000-0000E5840000}"/>
    <cellStyle name="Normal 5 3 3 3 5 3" xfId="2959" xr:uid="{00000000-0005-0000-0000-0000E6840000}"/>
    <cellStyle name="Normal 5 3 3 3 5 3 2" xfId="7823" xr:uid="{00000000-0005-0000-0000-0000E7840000}"/>
    <cellStyle name="Normal 5 3 3 3 5 3 2 2" xfId="17553" xr:uid="{00000000-0005-0000-0000-0000E8840000}"/>
    <cellStyle name="Normal 5 3 3 3 5 3 2 2 2" xfId="37012" xr:uid="{00000000-0005-0000-0000-0000E9840000}"/>
    <cellStyle name="Normal 5 3 3 3 5 3 2 3" xfId="27283" xr:uid="{00000000-0005-0000-0000-0000EA840000}"/>
    <cellStyle name="Normal 5 3 3 3 5 3 2 4" xfId="46751" xr:uid="{00000000-0005-0000-0000-0000EB840000}"/>
    <cellStyle name="Normal 5 3 3 3 5 3 3" xfId="12689" xr:uid="{00000000-0005-0000-0000-0000EC840000}"/>
    <cellStyle name="Normal 5 3 3 3 5 3 3 2" xfId="32148" xr:uid="{00000000-0005-0000-0000-0000ED840000}"/>
    <cellStyle name="Normal 5 3 3 3 5 3 4" xfId="22419" xr:uid="{00000000-0005-0000-0000-0000EE840000}"/>
    <cellStyle name="Normal 5 3 3 3 5 3 5" xfId="41887" xr:uid="{00000000-0005-0000-0000-0000EF840000}"/>
    <cellStyle name="Normal 5 3 3 3 5 4" xfId="1743" xr:uid="{00000000-0005-0000-0000-0000F0840000}"/>
    <cellStyle name="Normal 5 3 3 3 5 4 2" xfId="6607" xr:uid="{00000000-0005-0000-0000-0000F1840000}"/>
    <cellStyle name="Normal 5 3 3 3 5 4 2 2" xfId="16337" xr:uid="{00000000-0005-0000-0000-0000F2840000}"/>
    <cellStyle name="Normal 5 3 3 3 5 4 2 2 2" xfId="35796" xr:uid="{00000000-0005-0000-0000-0000F3840000}"/>
    <cellStyle name="Normal 5 3 3 3 5 4 2 3" xfId="26067" xr:uid="{00000000-0005-0000-0000-0000F4840000}"/>
    <cellStyle name="Normal 5 3 3 3 5 4 2 4" xfId="45535" xr:uid="{00000000-0005-0000-0000-0000F5840000}"/>
    <cellStyle name="Normal 5 3 3 3 5 4 3" xfId="11473" xr:uid="{00000000-0005-0000-0000-0000F6840000}"/>
    <cellStyle name="Normal 5 3 3 3 5 4 3 2" xfId="30932" xr:uid="{00000000-0005-0000-0000-0000F7840000}"/>
    <cellStyle name="Normal 5 3 3 3 5 4 4" xfId="21203" xr:uid="{00000000-0005-0000-0000-0000F8840000}"/>
    <cellStyle name="Normal 5 3 3 3 5 4 5" xfId="40671" xr:uid="{00000000-0005-0000-0000-0000F9840000}"/>
    <cellStyle name="Normal 5 3 3 3 5 5" xfId="5391" xr:uid="{00000000-0005-0000-0000-0000FA840000}"/>
    <cellStyle name="Normal 5 3 3 3 5 5 2" xfId="15121" xr:uid="{00000000-0005-0000-0000-0000FB840000}"/>
    <cellStyle name="Normal 5 3 3 3 5 5 2 2" xfId="34580" xr:uid="{00000000-0005-0000-0000-0000FC840000}"/>
    <cellStyle name="Normal 5 3 3 3 5 5 3" xfId="24851" xr:uid="{00000000-0005-0000-0000-0000FD840000}"/>
    <cellStyle name="Normal 5 3 3 3 5 5 4" xfId="44319" xr:uid="{00000000-0005-0000-0000-0000FE840000}"/>
    <cellStyle name="Normal 5 3 3 3 5 6" xfId="10257" xr:uid="{00000000-0005-0000-0000-0000FF840000}"/>
    <cellStyle name="Normal 5 3 3 3 5 6 2" xfId="29716" xr:uid="{00000000-0005-0000-0000-000000850000}"/>
    <cellStyle name="Normal 5 3 3 3 5 7" xfId="19987" xr:uid="{00000000-0005-0000-0000-000001850000}"/>
    <cellStyle name="Normal 5 3 3 3 5 8" xfId="39455" xr:uid="{00000000-0005-0000-0000-000002850000}"/>
    <cellStyle name="Normal 5 3 3 3 6" xfId="3765" xr:uid="{00000000-0005-0000-0000-000003850000}"/>
    <cellStyle name="Normal 5 3 3 3 6 2" xfId="8629" xr:uid="{00000000-0005-0000-0000-000004850000}"/>
    <cellStyle name="Normal 5 3 3 3 6 2 2" xfId="18359" xr:uid="{00000000-0005-0000-0000-000005850000}"/>
    <cellStyle name="Normal 5 3 3 3 6 2 2 2" xfId="37818" xr:uid="{00000000-0005-0000-0000-000006850000}"/>
    <cellStyle name="Normal 5 3 3 3 6 2 3" xfId="28089" xr:uid="{00000000-0005-0000-0000-000007850000}"/>
    <cellStyle name="Normal 5 3 3 3 6 2 4" xfId="47557" xr:uid="{00000000-0005-0000-0000-000008850000}"/>
    <cellStyle name="Normal 5 3 3 3 6 3" xfId="13495" xr:uid="{00000000-0005-0000-0000-000009850000}"/>
    <cellStyle name="Normal 5 3 3 3 6 3 2" xfId="32954" xr:uid="{00000000-0005-0000-0000-00000A850000}"/>
    <cellStyle name="Normal 5 3 3 3 6 4" xfId="23225" xr:uid="{00000000-0005-0000-0000-00000B850000}"/>
    <cellStyle name="Normal 5 3 3 3 6 5" xfId="42693" xr:uid="{00000000-0005-0000-0000-00000C850000}"/>
    <cellStyle name="Normal 5 3 3 3 7" xfId="2549" xr:uid="{00000000-0005-0000-0000-00000D850000}"/>
    <cellStyle name="Normal 5 3 3 3 7 2" xfId="7413" xr:uid="{00000000-0005-0000-0000-00000E850000}"/>
    <cellStyle name="Normal 5 3 3 3 7 2 2" xfId="17143" xr:uid="{00000000-0005-0000-0000-00000F850000}"/>
    <cellStyle name="Normal 5 3 3 3 7 2 2 2" xfId="36602" xr:uid="{00000000-0005-0000-0000-000010850000}"/>
    <cellStyle name="Normal 5 3 3 3 7 2 3" xfId="26873" xr:uid="{00000000-0005-0000-0000-000011850000}"/>
    <cellStyle name="Normal 5 3 3 3 7 2 4" xfId="46341" xr:uid="{00000000-0005-0000-0000-000012850000}"/>
    <cellStyle name="Normal 5 3 3 3 7 3" xfId="12279" xr:uid="{00000000-0005-0000-0000-000013850000}"/>
    <cellStyle name="Normal 5 3 3 3 7 3 2" xfId="31738" xr:uid="{00000000-0005-0000-0000-000014850000}"/>
    <cellStyle name="Normal 5 3 3 3 7 4" xfId="22009" xr:uid="{00000000-0005-0000-0000-000015850000}"/>
    <cellStyle name="Normal 5 3 3 3 7 5" xfId="41477" xr:uid="{00000000-0005-0000-0000-000016850000}"/>
    <cellStyle name="Normal 5 3 3 3 8" xfId="1333" xr:uid="{00000000-0005-0000-0000-000017850000}"/>
    <cellStyle name="Normal 5 3 3 3 8 2" xfId="6197" xr:uid="{00000000-0005-0000-0000-000018850000}"/>
    <cellStyle name="Normal 5 3 3 3 8 2 2" xfId="15927" xr:uid="{00000000-0005-0000-0000-000019850000}"/>
    <cellStyle name="Normal 5 3 3 3 8 2 2 2" xfId="35386" xr:uid="{00000000-0005-0000-0000-00001A850000}"/>
    <cellStyle name="Normal 5 3 3 3 8 2 3" xfId="25657" xr:uid="{00000000-0005-0000-0000-00001B850000}"/>
    <cellStyle name="Normal 5 3 3 3 8 2 4" xfId="45125" xr:uid="{00000000-0005-0000-0000-00001C850000}"/>
    <cellStyle name="Normal 5 3 3 3 8 3" xfId="11063" xr:uid="{00000000-0005-0000-0000-00001D850000}"/>
    <cellStyle name="Normal 5 3 3 3 8 3 2" xfId="30522" xr:uid="{00000000-0005-0000-0000-00001E850000}"/>
    <cellStyle name="Normal 5 3 3 3 8 4" xfId="20793" xr:uid="{00000000-0005-0000-0000-00001F850000}"/>
    <cellStyle name="Normal 5 3 3 3 8 5" xfId="40261" xr:uid="{00000000-0005-0000-0000-000020850000}"/>
    <cellStyle name="Normal 5 3 3 3 9" xfId="4981" xr:uid="{00000000-0005-0000-0000-000021850000}"/>
    <cellStyle name="Normal 5 3 3 3 9 2" xfId="14711" xr:uid="{00000000-0005-0000-0000-000022850000}"/>
    <cellStyle name="Normal 5 3 3 3 9 2 2" xfId="34170" xr:uid="{00000000-0005-0000-0000-000023850000}"/>
    <cellStyle name="Normal 5 3 3 3 9 3" xfId="24441" xr:uid="{00000000-0005-0000-0000-000024850000}"/>
    <cellStyle name="Normal 5 3 3 3 9 4" xfId="43909" xr:uid="{00000000-0005-0000-0000-000025850000}"/>
    <cellStyle name="Normal 5 3 3 4" xfId="182" xr:uid="{00000000-0005-0000-0000-000026850000}"/>
    <cellStyle name="Normal 5 3 3 4 10" xfId="39110" xr:uid="{00000000-0005-0000-0000-000027850000}"/>
    <cellStyle name="Normal 5 3 3 4 2" xfId="983" xr:uid="{00000000-0005-0000-0000-000028850000}"/>
    <cellStyle name="Normal 5 3 3 4 2 2" xfId="4631" xr:uid="{00000000-0005-0000-0000-000029850000}"/>
    <cellStyle name="Normal 5 3 3 4 2 2 2" xfId="9495" xr:uid="{00000000-0005-0000-0000-00002A850000}"/>
    <cellStyle name="Normal 5 3 3 4 2 2 2 2" xfId="19225" xr:uid="{00000000-0005-0000-0000-00002B850000}"/>
    <cellStyle name="Normal 5 3 3 4 2 2 2 2 2" xfId="38684" xr:uid="{00000000-0005-0000-0000-00002C850000}"/>
    <cellStyle name="Normal 5 3 3 4 2 2 2 3" xfId="28955" xr:uid="{00000000-0005-0000-0000-00002D850000}"/>
    <cellStyle name="Normal 5 3 3 4 2 2 2 4" xfId="48423" xr:uid="{00000000-0005-0000-0000-00002E850000}"/>
    <cellStyle name="Normal 5 3 3 4 2 2 3" xfId="14361" xr:uid="{00000000-0005-0000-0000-00002F850000}"/>
    <cellStyle name="Normal 5 3 3 4 2 2 3 2" xfId="33820" xr:uid="{00000000-0005-0000-0000-000030850000}"/>
    <cellStyle name="Normal 5 3 3 4 2 2 4" xfId="24091" xr:uid="{00000000-0005-0000-0000-000031850000}"/>
    <cellStyle name="Normal 5 3 3 4 2 2 5" xfId="43559" xr:uid="{00000000-0005-0000-0000-000032850000}"/>
    <cellStyle name="Normal 5 3 3 4 2 3" xfId="3415" xr:uid="{00000000-0005-0000-0000-000033850000}"/>
    <cellStyle name="Normal 5 3 3 4 2 3 2" xfId="8279" xr:uid="{00000000-0005-0000-0000-000034850000}"/>
    <cellStyle name="Normal 5 3 3 4 2 3 2 2" xfId="18009" xr:uid="{00000000-0005-0000-0000-000035850000}"/>
    <cellStyle name="Normal 5 3 3 4 2 3 2 2 2" xfId="37468" xr:uid="{00000000-0005-0000-0000-000036850000}"/>
    <cellStyle name="Normal 5 3 3 4 2 3 2 3" xfId="27739" xr:uid="{00000000-0005-0000-0000-000037850000}"/>
    <cellStyle name="Normal 5 3 3 4 2 3 2 4" xfId="47207" xr:uid="{00000000-0005-0000-0000-000038850000}"/>
    <cellStyle name="Normal 5 3 3 4 2 3 3" xfId="13145" xr:uid="{00000000-0005-0000-0000-000039850000}"/>
    <cellStyle name="Normal 5 3 3 4 2 3 3 2" xfId="32604" xr:uid="{00000000-0005-0000-0000-00003A850000}"/>
    <cellStyle name="Normal 5 3 3 4 2 3 4" xfId="22875" xr:uid="{00000000-0005-0000-0000-00003B850000}"/>
    <cellStyle name="Normal 5 3 3 4 2 3 5" xfId="42343" xr:uid="{00000000-0005-0000-0000-00003C850000}"/>
    <cellStyle name="Normal 5 3 3 4 2 4" xfId="2199" xr:uid="{00000000-0005-0000-0000-00003D850000}"/>
    <cellStyle name="Normal 5 3 3 4 2 4 2" xfId="7063" xr:uid="{00000000-0005-0000-0000-00003E850000}"/>
    <cellStyle name="Normal 5 3 3 4 2 4 2 2" xfId="16793" xr:uid="{00000000-0005-0000-0000-00003F850000}"/>
    <cellStyle name="Normal 5 3 3 4 2 4 2 2 2" xfId="36252" xr:uid="{00000000-0005-0000-0000-000040850000}"/>
    <cellStyle name="Normal 5 3 3 4 2 4 2 3" xfId="26523" xr:uid="{00000000-0005-0000-0000-000041850000}"/>
    <cellStyle name="Normal 5 3 3 4 2 4 2 4" xfId="45991" xr:uid="{00000000-0005-0000-0000-000042850000}"/>
    <cellStyle name="Normal 5 3 3 4 2 4 3" xfId="11929" xr:uid="{00000000-0005-0000-0000-000043850000}"/>
    <cellStyle name="Normal 5 3 3 4 2 4 3 2" xfId="31388" xr:uid="{00000000-0005-0000-0000-000044850000}"/>
    <cellStyle name="Normal 5 3 3 4 2 4 4" xfId="21659" xr:uid="{00000000-0005-0000-0000-000045850000}"/>
    <cellStyle name="Normal 5 3 3 4 2 4 5" xfId="41127" xr:uid="{00000000-0005-0000-0000-000046850000}"/>
    <cellStyle name="Normal 5 3 3 4 2 5" xfId="5847" xr:uid="{00000000-0005-0000-0000-000047850000}"/>
    <cellStyle name="Normal 5 3 3 4 2 5 2" xfId="15577" xr:uid="{00000000-0005-0000-0000-000048850000}"/>
    <cellStyle name="Normal 5 3 3 4 2 5 2 2" xfId="35036" xr:uid="{00000000-0005-0000-0000-000049850000}"/>
    <cellStyle name="Normal 5 3 3 4 2 5 3" xfId="25307" xr:uid="{00000000-0005-0000-0000-00004A850000}"/>
    <cellStyle name="Normal 5 3 3 4 2 5 4" xfId="44775" xr:uid="{00000000-0005-0000-0000-00004B850000}"/>
    <cellStyle name="Normal 5 3 3 4 2 6" xfId="10713" xr:uid="{00000000-0005-0000-0000-00004C850000}"/>
    <cellStyle name="Normal 5 3 3 4 2 6 2" xfId="30172" xr:uid="{00000000-0005-0000-0000-00004D850000}"/>
    <cellStyle name="Normal 5 3 3 4 2 7" xfId="20443" xr:uid="{00000000-0005-0000-0000-00004E850000}"/>
    <cellStyle name="Normal 5 3 3 4 2 8" xfId="39911" xr:uid="{00000000-0005-0000-0000-00004F850000}"/>
    <cellStyle name="Normal 5 3 3 4 3" xfId="592" xr:uid="{00000000-0005-0000-0000-000050850000}"/>
    <cellStyle name="Normal 5 3 3 4 3 2" xfId="4240" xr:uid="{00000000-0005-0000-0000-000051850000}"/>
    <cellStyle name="Normal 5 3 3 4 3 2 2" xfId="9104" xr:uid="{00000000-0005-0000-0000-000052850000}"/>
    <cellStyle name="Normal 5 3 3 4 3 2 2 2" xfId="18834" xr:uid="{00000000-0005-0000-0000-000053850000}"/>
    <cellStyle name="Normal 5 3 3 4 3 2 2 2 2" xfId="38293" xr:uid="{00000000-0005-0000-0000-000054850000}"/>
    <cellStyle name="Normal 5 3 3 4 3 2 2 3" xfId="28564" xr:uid="{00000000-0005-0000-0000-000055850000}"/>
    <cellStyle name="Normal 5 3 3 4 3 2 2 4" xfId="48032" xr:uid="{00000000-0005-0000-0000-000056850000}"/>
    <cellStyle name="Normal 5 3 3 4 3 2 3" xfId="13970" xr:uid="{00000000-0005-0000-0000-000057850000}"/>
    <cellStyle name="Normal 5 3 3 4 3 2 3 2" xfId="33429" xr:uid="{00000000-0005-0000-0000-000058850000}"/>
    <cellStyle name="Normal 5 3 3 4 3 2 4" xfId="23700" xr:uid="{00000000-0005-0000-0000-000059850000}"/>
    <cellStyle name="Normal 5 3 3 4 3 2 5" xfId="43168" xr:uid="{00000000-0005-0000-0000-00005A850000}"/>
    <cellStyle name="Normal 5 3 3 4 3 3" xfId="3024" xr:uid="{00000000-0005-0000-0000-00005B850000}"/>
    <cellStyle name="Normal 5 3 3 4 3 3 2" xfId="7888" xr:uid="{00000000-0005-0000-0000-00005C850000}"/>
    <cellStyle name="Normal 5 3 3 4 3 3 2 2" xfId="17618" xr:uid="{00000000-0005-0000-0000-00005D850000}"/>
    <cellStyle name="Normal 5 3 3 4 3 3 2 2 2" xfId="37077" xr:uid="{00000000-0005-0000-0000-00005E850000}"/>
    <cellStyle name="Normal 5 3 3 4 3 3 2 3" xfId="27348" xr:uid="{00000000-0005-0000-0000-00005F850000}"/>
    <cellStyle name="Normal 5 3 3 4 3 3 2 4" xfId="46816" xr:uid="{00000000-0005-0000-0000-000060850000}"/>
    <cellStyle name="Normal 5 3 3 4 3 3 3" xfId="12754" xr:uid="{00000000-0005-0000-0000-000061850000}"/>
    <cellStyle name="Normal 5 3 3 4 3 3 3 2" xfId="32213" xr:uid="{00000000-0005-0000-0000-000062850000}"/>
    <cellStyle name="Normal 5 3 3 4 3 3 4" xfId="22484" xr:uid="{00000000-0005-0000-0000-000063850000}"/>
    <cellStyle name="Normal 5 3 3 4 3 3 5" xfId="41952" xr:uid="{00000000-0005-0000-0000-000064850000}"/>
    <cellStyle name="Normal 5 3 3 4 3 4" xfId="1808" xr:uid="{00000000-0005-0000-0000-000065850000}"/>
    <cellStyle name="Normal 5 3 3 4 3 4 2" xfId="6672" xr:uid="{00000000-0005-0000-0000-000066850000}"/>
    <cellStyle name="Normal 5 3 3 4 3 4 2 2" xfId="16402" xr:uid="{00000000-0005-0000-0000-000067850000}"/>
    <cellStyle name="Normal 5 3 3 4 3 4 2 2 2" xfId="35861" xr:uid="{00000000-0005-0000-0000-000068850000}"/>
    <cellStyle name="Normal 5 3 3 4 3 4 2 3" xfId="26132" xr:uid="{00000000-0005-0000-0000-000069850000}"/>
    <cellStyle name="Normal 5 3 3 4 3 4 2 4" xfId="45600" xr:uid="{00000000-0005-0000-0000-00006A850000}"/>
    <cellStyle name="Normal 5 3 3 4 3 4 3" xfId="11538" xr:uid="{00000000-0005-0000-0000-00006B850000}"/>
    <cellStyle name="Normal 5 3 3 4 3 4 3 2" xfId="30997" xr:uid="{00000000-0005-0000-0000-00006C850000}"/>
    <cellStyle name="Normal 5 3 3 4 3 4 4" xfId="21268" xr:uid="{00000000-0005-0000-0000-00006D850000}"/>
    <cellStyle name="Normal 5 3 3 4 3 4 5" xfId="40736" xr:uid="{00000000-0005-0000-0000-00006E850000}"/>
    <cellStyle name="Normal 5 3 3 4 3 5" xfId="5456" xr:uid="{00000000-0005-0000-0000-00006F850000}"/>
    <cellStyle name="Normal 5 3 3 4 3 5 2" xfId="15186" xr:uid="{00000000-0005-0000-0000-000070850000}"/>
    <cellStyle name="Normal 5 3 3 4 3 5 2 2" xfId="34645" xr:uid="{00000000-0005-0000-0000-000071850000}"/>
    <cellStyle name="Normal 5 3 3 4 3 5 3" xfId="24916" xr:uid="{00000000-0005-0000-0000-000072850000}"/>
    <cellStyle name="Normal 5 3 3 4 3 5 4" xfId="44384" xr:uid="{00000000-0005-0000-0000-000073850000}"/>
    <cellStyle name="Normal 5 3 3 4 3 6" xfId="10322" xr:uid="{00000000-0005-0000-0000-000074850000}"/>
    <cellStyle name="Normal 5 3 3 4 3 6 2" xfId="29781" xr:uid="{00000000-0005-0000-0000-000075850000}"/>
    <cellStyle name="Normal 5 3 3 4 3 7" xfId="20052" xr:uid="{00000000-0005-0000-0000-000076850000}"/>
    <cellStyle name="Normal 5 3 3 4 3 8" xfId="39520" xr:uid="{00000000-0005-0000-0000-000077850000}"/>
    <cellStyle name="Normal 5 3 3 4 4" xfId="3830" xr:uid="{00000000-0005-0000-0000-000078850000}"/>
    <cellStyle name="Normal 5 3 3 4 4 2" xfId="8694" xr:uid="{00000000-0005-0000-0000-000079850000}"/>
    <cellStyle name="Normal 5 3 3 4 4 2 2" xfId="18424" xr:uid="{00000000-0005-0000-0000-00007A850000}"/>
    <cellStyle name="Normal 5 3 3 4 4 2 2 2" xfId="37883" xr:uid="{00000000-0005-0000-0000-00007B850000}"/>
    <cellStyle name="Normal 5 3 3 4 4 2 3" xfId="28154" xr:uid="{00000000-0005-0000-0000-00007C850000}"/>
    <cellStyle name="Normal 5 3 3 4 4 2 4" xfId="47622" xr:uid="{00000000-0005-0000-0000-00007D850000}"/>
    <cellStyle name="Normal 5 3 3 4 4 3" xfId="13560" xr:uid="{00000000-0005-0000-0000-00007E850000}"/>
    <cellStyle name="Normal 5 3 3 4 4 3 2" xfId="33019" xr:uid="{00000000-0005-0000-0000-00007F850000}"/>
    <cellStyle name="Normal 5 3 3 4 4 4" xfId="23290" xr:uid="{00000000-0005-0000-0000-000080850000}"/>
    <cellStyle name="Normal 5 3 3 4 4 5" xfId="42758" xr:uid="{00000000-0005-0000-0000-000081850000}"/>
    <cellStyle name="Normal 5 3 3 4 5" xfId="2614" xr:uid="{00000000-0005-0000-0000-000082850000}"/>
    <cellStyle name="Normal 5 3 3 4 5 2" xfId="7478" xr:uid="{00000000-0005-0000-0000-000083850000}"/>
    <cellStyle name="Normal 5 3 3 4 5 2 2" xfId="17208" xr:uid="{00000000-0005-0000-0000-000084850000}"/>
    <cellStyle name="Normal 5 3 3 4 5 2 2 2" xfId="36667" xr:uid="{00000000-0005-0000-0000-000085850000}"/>
    <cellStyle name="Normal 5 3 3 4 5 2 3" xfId="26938" xr:uid="{00000000-0005-0000-0000-000086850000}"/>
    <cellStyle name="Normal 5 3 3 4 5 2 4" xfId="46406" xr:uid="{00000000-0005-0000-0000-000087850000}"/>
    <cellStyle name="Normal 5 3 3 4 5 3" xfId="12344" xr:uid="{00000000-0005-0000-0000-000088850000}"/>
    <cellStyle name="Normal 5 3 3 4 5 3 2" xfId="31803" xr:uid="{00000000-0005-0000-0000-000089850000}"/>
    <cellStyle name="Normal 5 3 3 4 5 4" xfId="22074" xr:uid="{00000000-0005-0000-0000-00008A850000}"/>
    <cellStyle name="Normal 5 3 3 4 5 5" xfId="41542" xr:uid="{00000000-0005-0000-0000-00008B850000}"/>
    <cellStyle name="Normal 5 3 3 4 6" xfId="1398" xr:uid="{00000000-0005-0000-0000-00008C850000}"/>
    <cellStyle name="Normal 5 3 3 4 6 2" xfId="6262" xr:uid="{00000000-0005-0000-0000-00008D850000}"/>
    <cellStyle name="Normal 5 3 3 4 6 2 2" xfId="15992" xr:uid="{00000000-0005-0000-0000-00008E850000}"/>
    <cellStyle name="Normal 5 3 3 4 6 2 2 2" xfId="35451" xr:uid="{00000000-0005-0000-0000-00008F850000}"/>
    <cellStyle name="Normal 5 3 3 4 6 2 3" xfId="25722" xr:uid="{00000000-0005-0000-0000-000090850000}"/>
    <cellStyle name="Normal 5 3 3 4 6 2 4" xfId="45190" xr:uid="{00000000-0005-0000-0000-000091850000}"/>
    <cellStyle name="Normal 5 3 3 4 6 3" xfId="11128" xr:uid="{00000000-0005-0000-0000-000092850000}"/>
    <cellStyle name="Normal 5 3 3 4 6 3 2" xfId="30587" xr:uid="{00000000-0005-0000-0000-000093850000}"/>
    <cellStyle name="Normal 5 3 3 4 6 4" xfId="20858" xr:uid="{00000000-0005-0000-0000-000094850000}"/>
    <cellStyle name="Normal 5 3 3 4 6 5" xfId="40326" xr:uid="{00000000-0005-0000-0000-000095850000}"/>
    <cellStyle name="Normal 5 3 3 4 7" xfId="5046" xr:uid="{00000000-0005-0000-0000-000096850000}"/>
    <cellStyle name="Normal 5 3 3 4 7 2" xfId="14776" xr:uid="{00000000-0005-0000-0000-000097850000}"/>
    <cellStyle name="Normal 5 3 3 4 7 2 2" xfId="34235" xr:uid="{00000000-0005-0000-0000-000098850000}"/>
    <cellStyle name="Normal 5 3 3 4 7 3" xfId="24506" xr:uid="{00000000-0005-0000-0000-000099850000}"/>
    <cellStyle name="Normal 5 3 3 4 7 4" xfId="43974" xr:uid="{00000000-0005-0000-0000-00009A850000}"/>
    <cellStyle name="Normal 5 3 3 4 8" xfId="9912" xr:uid="{00000000-0005-0000-0000-00009B850000}"/>
    <cellStyle name="Normal 5 3 3 4 8 2" xfId="29371" xr:uid="{00000000-0005-0000-0000-00009C850000}"/>
    <cellStyle name="Normal 5 3 3 4 9" xfId="19642" xr:uid="{00000000-0005-0000-0000-00009D850000}"/>
    <cellStyle name="Normal 5 3 3 5" xfId="312" xr:uid="{00000000-0005-0000-0000-00009E850000}"/>
    <cellStyle name="Normal 5 3 3 5 10" xfId="39240" xr:uid="{00000000-0005-0000-0000-00009F850000}"/>
    <cellStyle name="Normal 5 3 3 5 2" xfId="1113" xr:uid="{00000000-0005-0000-0000-0000A0850000}"/>
    <cellStyle name="Normal 5 3 3 5 2 2" xfId="4761" xr:uid="{00000000-0005-0000-0000-0000A1850000}"/>
    <cellStyle name="Normal 5 3 3 5 2 2 2" xfId="9625" xr:uid="{00000000-0005-0000-0000-0000A2850000}"/>
    <cellStyle name="Normal 5 3 3 5 2 2 2 2" xfId="19355" xr:uid="{00000000-0005-0000-0000-0000A3850000}"/>
    <cellStyle name="Normal 5 3 3 5 2 2 2 2 2" xfId="38814" xr:uid="{00000000-0005-0000-0000-0000A4850000}"/>
    <cellStyle name="Normal 5 3 3 5 2 2 2 3" xfId="29085" xr:uid="{00000000-0005-0000-0000-0000A5850000}"/>
    <cellStyle name="Normal 5 3 3 5 2 2 2 4" xfId="48553" xr:uid="{00000000-0005-0000-0000-0000A6850000}"/>
    <cellStyle name="Normal 5 3 3 5 2 2 3" xfId="14491" xr:uid="{00000000-0005-0000-0000-0000A7850000}"/>
    <cellStyle name="Normal 5 3 3 5 2 2 3 2" xfId="33950" xr:uid="{00000000-0005-0000-0000-0000A8850000}"/>
    <cellStyle name="Normal 5 3 3 5 2 2 4" xfId="24221" xr:uid="{00000000-0005-0000-0000-0000A9850000}"/>
    <cellStyle name="Normal 5 3 3 5 2 2 5" xfId="43689" xr:uid="{00000000-0005-0000-0000-0000AA850000}"/>
    <cellStyle name="Normal 5 3 3 5 2 3" xfId="3545" xr:uid="{00000000-0005-0000-0000-0000AB850000}"/>
    <cellStyle name="Normal 5 3 3 5 2 3 2" xfId="8409" xr:uid="{00000000-0005-0000-0000-0000AC850000}"/>
    <cellStyle name="Normal 5 3 3 5 2 3 2 2" xfId="18139" xr:uid="{00000000-0005-0000-0000-0000AD850000}"/>
    <cellStyle name="Normal 5 3 3 5 2 3 2 2 2" xfId="37598" xr:uid="{00000000-0005-0000-0000-0000AE850000}"/>
    <cellStyle name="Normal 5 3 3 5 2 3 2 3" xfId="27869" xr:uid="{00000000-0005-0000-0000-0000AF850000}"/>
    <cellStyle name="Normal 5 3 3 5 2 3 2 4" xfId="47337" xr:uid="{00000000-0005-0000-0000-0000B0850000}"/>
    <cellStyle name="Normal 5 3 3 5 2 3 3" xfId="13275" xr:uid="{00000000-0005-0000-0000-0000B1850000}"/>
    <cellStyle name="Normal 5 3 3 5 2 3 3 2" xfId="32734" xr:uid="{00000000-0005-0000-0000-0000B2850000}"/>
    <cellStyle name="Normal 5 3 3 5 2 3 4" xfId="23005" xr:uid="{00000000-0005-0000-0000-0000B3850000}"/>
    <cellStyle name="Normal 5 3 3 5 2 3 5" xfId="42473" xr:uid="{00000000-0005-0000-0000-0000B4850000}"/>
    <cellStyle name="Normal 5 3 3 5 2 4" xfId="2329" xr:uid="{00000000-0005-0000-0000-0000B5850000}"/>
    <cellStyle name="Normal 5 3 3 5 2 4 2" xfId="7193" xr:uid="{00000000-0005-0000-0000-0000B6850000}"/>
    <cellStyle name="Normal 5 3 3 5 2 4 2 2" xfId="16923" xr:uid="{00000000-0005-0000-0000-0000B7850000}"/>
    <cellStyle name="Normal 5 3 3 5 2 4 2 2 2" xfId="36382" xr:uid="{00000000-0005-0000-0000-0000B8850000}"/>
    <cellStyle name="Normal 5 3 3 5 2 4 2 3" xfId="26653" xr:uid="{00000000-0005-0000-0000-0000B9850000}"/>
    <cellStyle name="Normal 5 3 3 5 2 4 2 4" xfId="46121" xr:uid="{00000000-0005-0000-0000-0000BA850000}"/>
    <cellStyle name="Normal 5 3 3 5 2 4 3" xfId="12059" xr:uid="{00000000-0005-0000-0000-0000BB850000}"/>
    <cellStyle name="Normal 5 3 3 5 2 4 3 2" xfId="31518" xr:uid="{00000000-0005-0000-0000-0000BC850000}"/>
    <cellStyle name="Normal 5 3 3 5 2 4 4" xfId="21789" xr:uid="{00000000-0005-0000-0000-0000BD850000}"/>
    <cellStyle name="Normal 5 3 3 5 2 4 5" xfId="41257" xr:uid="{00000000-0005-0000-0000-0000BE850000}"/>
    <cellStyle name="Normal 5 3 3 5 2 5" xfId="5977" xr:uid="{00000000-0005-0000-0000-0000BF850000}"/>
    <cellStyle name="Normal 5 3 3 5 2 5 2" xfId="15707" xr:uid="{00000000-0005-0000-0000-0000C0850000}"/>
    <cellStyle name="Normal 5 3 3 5 2 5 2 2" xfId="35166" xr:uid="{00000000-0005-0000-0000-0000C1850000}"/>
    <cellStyle name="Normal 5 3 3 5 2 5 3" xfId="25437" xr:uid="{00000000-0005-0000-0000-0000C2850000}"/>
    <cellStyle name="Normal 5 3 3 5 2 5 4" xfId="44905" xr:uid="{00000000-0005-0000-0000-0000C3850000}"/>
    <cellStyle name="Normal 5 3 3 5 2 6" xfId="10843" xr:uid="{00000000-0005-0000-0000-0000C4850000}"/>
    <cellStyle name="Normal 5 3 3 5 2 6 2" xfId="30302" xr:uid="{00000000-0005-0000-0000-0000C5850000}"/>
    <cellStyle name="Normal 5 3 3 5 2 7" xfId="20573" xr:uid="{00000000-0005-0000-0000-0000C6850000}"/>
    <cellStyle name="Normal 5 3 3 5 2 8" xfId="40041" xr:uid="{00000000-0005-0000-0000-0000C7850000}"/>
    <cellStyle name="Normal 5 3 3 5 3" xfId="722" xr:uid="{00000000-0005-0000-0000-0000C8850000}"/>
    <cellStyle name="Normal 5 3 3 5 3 2" xfId="4370" xr:uid="{00000000-0005-0000-0000-0000C9850000}"/>
    <cellStyle name="Normal 5 3 3 5 3 2 2" xfId="9234" xr:uid="{00000000-0005-0000-0000-0000CA850000}"/>
    <cellStyle name="Normal 5 3 3 5 3 2 2 2" xfId="18964" xr:uid="{00000000-0005-0000-0000-0000CB850000}"/>
    <cellStyle name="Normal 5 3 3 5 3 2 2 2 2" xfId="38423" xr:uid="{00000000-0005-0000-0000-0000CC850000}"/>
    <cellStyle name="Normal 5 3 3 5 3 2 2 3" xfId="28694" xr:uid="{00000000-0005-0000-0000-0000CD850000}"/>
    <cellStyle name="Normal 5 3 3 5 3 2 2 4" xfId="48162" xr:uid="{00000000-0005-0000-0000-0000CE850000}"/>
    <cellStyle name="Normal 5 3 3 5 3 2 3" xfId="14100" xr:uid="{00000000-0005-0000-0000-0000CF850000}"/>
    <cellStyle name="Normal 5 3 3 5 3 2 3 2" xfId="33559" xr:uid="{00000000-0005-0000-0000-0000D0850000}"/>
    <cellStyle name="Normal 5 3 3 5 3 2 4" xfId="23830" xr:uid="{00000000-0005-0000-0000-0000D1850000}"/>
    <cellStyle name="Normal 5 3 3 5 3 2 5" xfId="43298" xr:uid="{00000000-0005-0000-0000-0000D2850000}"/>
    <cellStyle name="Normal 5 3 3 5 3 3" xfId="3154" xr:uid="{00000000-0005-0000-0000-0000D3850000}"/>
    <cellStyle name="Normal 5 3 3 5 3 3 2" xfId="8018" xr:uid="{00000000-0005-0000-0000-0000D4850000}"/>
    <cellStyle name="Normal 5 3 3 5 3 3 2 2" xfId="17748" xr:uid="{00000000-0005-0000-0000-0000D5850000}"/>
    <cellStyle name="Normal 5 3 3 5 3 3 2 2 2" xfId="37207" xr:uid="{00000000-0005-0000-0000-0000D6850000}"/>
    <cellStyle name="Normal 5 3 3 5 3 3 2 3" xfId="27478" xr:uid="{00000000-0005-0000-0000-0000D7850000}"/>
    <cellStyle name="Normal 5 3 3 5 3 3 2 4" xfId="46946" xr:uid="{00000000-0005-0000-0000-0000D8850000}"/>
    <cellStyle name="Normal 5 3 3 5 3 3 3" xfId="12884" xr:uid="{00000000-0005-0000-0000-0000D9850000}"/>
    <cellStyle name="Normal 5 3 3 5 3 3 3 2" xfId="32343" xr:uid="{00000000-0005-0000-0000-0000DA850000}"/>
    <cellStyle name="Normal 5 3 3 5 3 3 4" xfId="22614" xr:uid="{00000000-0005-0000-0000-0000DB850000}"/>
    <cellStyle name="Normal 5 3 3 5 3 3 5" xfId="42082" xr:uid="{00000000-0005-0000-0000-0000DC850000}"/>
    <cellStyle name="Normal 5 3 3 5 3 4" xfId="1938" xr:uid="{00000000-0005-0000-0000-0000DD850000}"/>
    <cellStyle name="Normal 5 3 3 5 3 4 2" xfId="6802" xr:uid="{00000000-0005-0000-0000-0000DE850000}"/>
    <cellStyle name="Normal 5 3 3 5 3 4 2 2" xfId="16532" xr:uid="{00000000-0005-0000-0000-0000DF850000}"/>
    <cellStyle name="Normal 5 3 3 5 3 4 2 2 2" xfId="35991" xr:uid="{00000000-0005-0000-0000-0000E0850000}"/>
    <cellStyle name="Normal 5 3 3 5 3 4 2 3" xfId="26262" xr:uid="{00000000-0005-0000-0000-0000E1850000}"/>
    <cellStyle name="Normal 5 3 3 5 3 4 2 4" xfId="45730" xr:uid="{00000000-0005-0000-0000-0000E2850000}"/>
    <cellStyle name="Normal 5 3 3 5 3 4 3" xfId="11668" xr:uid="{00000000-0005-0000-0000-0000E3850000}"/>
    <cellStyle name="Normal 5 3 3 5 3 4 3 2" xfId="31127" xr:uid="{00000000-0005-0000-0000-0000E4850000}"/>
    <cellStyle name="Normal 5 3 3 5 3 4 4" xfId="21398" xr:uid="{00000000-0005-0000-0000-0000E5850000}"/>
    <cellStyle name="Normal 5 3 3 5 3 4 5" xfId="40866" xr:uid="{00000000-0005-0000-0000-0000E6850000}"/>
    <cellStyle name="Normal 5 3 3 5 3 5" xfId="5586" xr:uid="{00000000-0005-0000-0000-0000E7850000}"/>
    <cellStyle name="Normal 5 3 3 5 3 5 2" xfId="15316" xr:uid="{00000000-0005-0000-0000-0000E8850000}"/>
    <cellStyle name="Normal 5 3 3 5 3 5 2 2" xfId="34775" xr:uid="{00000000-0005-0000-0000-0000E9850000}"/>
    <cellStyle name="Normal 5 3 3 5 3 5 3" xfId="25046" xr:uid="{00000000-0005-0000-0000-0000EA850000}"/>
    <cellStyle name="Normal 5 3 3 5 3 5 4" xfId="44514" xr:uid="{00000000-0005-0000-0000-0000EB850000}"/>
    <cellStyle name="Normal 5 3 3 5 3 6" xfId="10452" xr:uid="{00000000-0005-0000-0000-0000EC850000}"/>
    <cellStyle name="Normal 5 3 3 5 3 6 2" xfId="29911" xr:uid="{00000000-0005-0000-0000-0000ED850000}"/>
    <cellStyle name="Normal 5 3 3 5 3 7" xfId="20182" xr:uid="{00000000-0005-0000-0000-0000EE850000}"/>
    <cellStyle name="Normal 5 3 3 5 3 8" xfId="39650" xr:uid="{00000000-0005-0000-0000-0000EF850000}"/>
    <cellStyle name="Normal 5 3 3 5 4" xfId="3960" xr:uid="{00000000-0005-0000-0000-0000F0850000}"/>
    <cellStyle name="Normal 5 3 3 5 4 2" xfId="8824" xr:uid="{00000000-0005-0000-0000-0000F1850000}"/>
    <cellStyle name="Normal 5 3 3 5 4 2 2" xfId="18554" xr:uid="{00000000-0005-0000-0000-0000F2850000}"/>
    <cellStyle name="Normal 5 3 3 5 4 2 2 2" xfId="38013" xr:uid="{00000000-0005-0000-0000-0000F3850000}"/>
    <cellStyle name="Normal 5 3 3 5 4 2 3" xfId="28284" xr:uid="{00000000-0005-0000-0000-0000F4850000}"/>
    <cellStyle name="Normal 5 3 3 5 4 2 4" xfId="47752" xr:uid="{00000000-0005-0000-0000-0000F5850000}"/>
    <cellStyle name="Normal 5 3 3 5 4 3" xfId="13690" xr:uid="{00000000-0005-0000-0000-0000F6850000}"/>
    <cellStyle name="Normal 5 3 3 5 4 3 2" xfId="33149" xr:uid="{00000000-0005-0000-0000-0000F7850000}"/>
    <cellStyle name="Normal 5 3 3 5 4 4" xfId="23420" xr:uid="{00000000-0005-0000-0000-0000F8850000}"/>
    <cellStyle name="Normal 5 3 3 5 4 5" xfId="42888" xr:uid="{00000000-0005-0000-0000-0000F9850000}"/>
    <cellStyle name="Normal 5 3 3 5 5" xfId="2744" xr:uid="{00000000-0005-0000-0000-0000FA850000}"/>
    <cellStyle name="Normal 5 3 3 5 5 2" xfId="7608" xr:uid="{00000000-0005-0000-0000-0000FB850000}"/>
    <cellStyle name="Normal 5 3 3 5 5 2 2" xfId="17338" xr:uid="{00000000-0005-0000-0000-0000FC850000}"/>
    <cellStyle name="Normal 5 3 3 5 5 2 2 2" xfId="36797" xr:uid="{00000000-0005-0000-0000-0000FD850000}"/>
    <cellStyle name="Normal 5 3 3 5 5 2 3" xfId="27068" xr:uid="{00000000-0005-0000-0000-0000FE850000}"/>
    <cellStyle name="Normal 5 3 3 5 5 2 4" xfId="46536" xr:uid="{00000000-0005-0000-0000-0000FF850000}"/>
    <cellStyle name="Normal 5 3 3 5 5 3" xfId="12474" xr:uid="{00000000-0005-0000-0000-000000860000}"/>
    <cellStyle name="Normal 5 3 3 5 5 3 2" xfId="31933" xr:uid="{00000000-0005-0000-0000-000001860000}"/>
    <cellStyle name="Normal 5 3 3 5 5 4" xfId="22204" xr:uid="{00000000-0005-0000-0000-000002860000}"/>
    <cellStyle name="Normal 5 3 3 5 5 5" xfId="41672" xr:uid="{00000000-0005-0000-0000-000003860000}"/>
    <cellStyle name="Normal 5 3 3 5 6" xfId="1528" xr:uid="{00000000-0005-0000-0000-000004860000}"/>
    <cellStyle name="Normal 5 3 3 5 6 2" xfId="6392" xr:uid="{00000000-0005-0000-0000-000005860000}"/>
    <cellStyle name="Normal 5 3 3 5 6 2 2" xfId="16122" xr:uid="{00000000-0005-0000-0000-000006860000}"/>
    <cellStyle name="Normal 5 3 3 5 6 2 2 2" xfId="35581" xr:uid="{00000000-0005-0000-0000-000007860000}"/>
    <cellStyle name="Normal 5 3 3 5 6 2 3" xfId="25852" xr:uid="{00000000-0005-0000-0000-000008860000}"/>
    <cellStyle name="Normal 5 3 3 5 6 2 4" xfId="45320" xr:uid="{00000000-0005-0000-0000-000009860000}"/>
    <cellStyle name="Normal 5 3 3 5 6 3" xfId="11258" xr:uid="{00000000-0005-0000-0000-00000A860000}"/>
    <cellStyle name="Normal 5 3 3 5 6 3 2" xfId="30717" xr:uid="{00000000-0005-0000-0000-00000B860000}"/>
    <cellStyle name="Normal 5 3 3 5 6 4" xfId="20988" xr:uid="{00000000-0005-0000-0000-00000C860000}"/>
    <cellStyle name="Normal 5 3 3 5 6 5" xfId="40456" xr:uid="{00000000-0005-0000-0000-00000D860000}"/>
    <cellStyle name="Normal 5 3 3 5 7" xfId="5176" xr:uid="{00000000-0005-0000-0000-00000E860000}"/>
    <cellStyle name="Normal 5 3 3 5 7 2" xfId="14906" xr:uid="{00000000-0005-0000-0000-00000F860000}"/>
    <cellStyle name="Normal 5 3 3 5 7 2 2" xfId="34365" xr:uid="{00000000-0005-0000-0000-000010860000}"/>
    <cellStyle name="Normal 5 3 3 5 7 3" xfId="24636" xr:uid="{00000000-0005-0000-0000-000011860000}"/>
    <cellStyle name="Normal 5 3 3 5 7 4" xfId="44104" xr:uid="{00000000-0005-0000-0000-000012860000}"/>
    <cellStyle name="Normal 5 3 3 5 8" xfId="10042" xr:uid="{00000000-0005-0000-0000-000013860000}"/>
    <cellStyle name="Normal 5 3 3 5 8 2" xfId="29501" xr:uid="{00000000-0005-0000-0000-000014860000}"/>
    <cellStyle name="Normal 5 3 3 5 9" xfId="19772" xr:uid="{00000000-0005-0000-0000-000015860000}"/>
    <cellStyle name="Normal 5 3 3 6" xfId="443" xr:uid="{00000000-0005-0000-0000-000016860000}"/>
    <cellStyle name="Normal 5 3 3 6 2" xfId="1244" xr:uid="{00000000-0005-0000-0000-000017860000}"/>
    <cellStyle name="Normal 5 3 3 6 2 2" xfId="4892" xr:uid="{00000000-0005-0000-0000-000018860000}"/>
    <cellStyle name="Normal 5 3 3 6 2 2 2" xfId="9756" xr:uid="{00000000-0005-0000-0000-000019860000}"/>
    <cellStyle name="Normal 5 3 3 6 2 2 2 2" xfId="19486" xr:uid="{00000000-0005-0000-0000-00001A860000}"/>
    <cellStyle name="Normal 5 3 3 6 2 2 2 2 2" xfId="38945" xr:uid="{00000000-0005-0000-0000-00001B860000}"/>
    <cellStyle name="Normal 5 3 3 6 2 2 2 3" xfId="29216" xr:uid="{00000000-0005-0000-0000-00001C860000}"/>
    <cellStyle name="Normal 5 3 3 6 2 2 2 4" xfId="48684" xr:uid="{00000000-0005-0000-0000-00001D860000}"/>
    <cellStyle name="Normal 5 3 3 6 2 2 3" xfId="14622" xr:uid="{00000000-0005-0000-0000-00001E860000}"/>
    <cellStyle name="Normal 5 3 3 6 2 2 3 2" xfId="34081" xr:uid="{00000000-0005-0000-0000-00001F860000}"/>
    <cellStyle name="Normal 5 3 3 6 2 2 4" xfId="24352" xr:uid="{00000000-0005-0000-0000-000020860000}"/>
    <cellStyle name="Normal 5 3 3 6 2 2 5" xfId="43820" xr:uid="{00000000-0005-0000-0000-000021860000}"/>
    <cellStyle name="Normal 5 3 3 6 2 3" xfId="3676" xr:uid="{00000000-0005-0000-0000-000022860000}"/>
    <cellStyle name="Normal 5 3 3 6 2 3 2" xfId="8540" xr:uid="{00000000-0005-0000-0000-000023860000}"/>
    <cellStyle name="Normal 5 3 3 6 2 3 2 2" xfId="18270" xr:uid="{00000000-0005-0000-0000-000024860000}"/>
    <cellStyle name="Normal 5 3 3 6 2 3 2 2 2" xfId="37729" xr:uid="{00000000-0005-0000-0000-000025860000}"/>
    <cellStyle name="Normal 5 3 3 6 2 3 2 3" xfId="28000" xr:uid="{00000000-0005-0000-0000-000026860000}"/>
    <cellStyle name="Normal 5 3 3 6 2 3 2 4" xfId="47468" xr:uid="{00000000-0005-0000-0000-000027860000}"/>
    <cellStyle name="Normal 5 3 3 6 2 3 3" xfId="13406" xr:uid="{00000000-0005-0000-0000-000028860000}"/>
    <cellStyle name="Normal 5 3 3 6 2 3 3 2" xfId="32865" xr:uid="{00000000-0005-0000-0000-000029860000}"/>
    <cellStyle name="Normal 5 3 3 6 2 3 4" xfId="23136" xr:uid="{00000000-0005-0000-0000-00002A860000}"/>
    <cellStyle name="Normal 5 3 3 6 2 3 5" xfId="42604" xr:uid="{00000000-0005-0000-0000-00002B860000}"/>
    <cellStyle name="Normal 5 3 3 6 2 4" xfId="2460" xr:uid="{00000000-0005-0000-0000-00002C860000}"/>
    <cellStyle name="Normal 5 3 3 6 2 4 2" xfId="7324" xr:uid="{00000000-0005-0000-0000-00002D860000}"/>
    <cellStyle name="Normal 5 3 3 6 2 4 2 2" xfId="17054" xr:uid="{00000000-0005-0000-0000-00002E860000}"/>
    <cellStyle name="Normal 5 3 3 6 2 4 2 2 2" xfId="36513" xr:uid="{00000000-0005-0000-0000-00002F860000}"/>
    <cellStyle name="Normal 5 3 3 6 2 4 2 3" xfId="26784" xr:uid="{00000000-0005-0000-0000-000030860000}"/>
    <cellStyle name="Normal 5 3 3 6 2 4 2 4" xfId="46252" xr:uid="{00000000-0005-0000-0000-000031860000}"/>
    <cellStyle name="Normal 5 3 3 6 2 4 3" xfId="12190" xr:uid="{00000000-0005-0000-0000-000032860000}"/>
    <cellStyle name="Normal 5 3 3 6 2 4 3 2" xfId="31649" xr:uid="{00000000-0005-0000-0000-000033860000}"/>
    <cellStyle name="Normal 5 3 3 6 2 4 4" xfId="21920" xr:uid="{00000000-0005-0000-0000-000034860000}"/>
    <cellStyle name="Normal 5 3 3 6 2 4 5" xfId="41388" xr:uid="{00000000-0005-0000-0000-000035860000}"/>
    <cellStyle name="Normal 5 3 3 6 2 5" xfId="6108" xr:uid="{00000000-0005-0000-0000-000036860000}"/>
    <cellStyle name="Normal 5 3 3 6 2 5 2" xfId="15838" xr:uid="{00000000-0005-0000-0000-000037860000}"/>
    <cellStyle name="Normal 5 3 3 6 2 5 2 2" xfId="35297" xr:uid="{00000000-0005-0000-0000-000038860000}"/>
    <cellStyle name="Normal 5 3 3 6 2 5 3" xfId="25568" xr:uid="{00000000-0005-0000-0000-000039860000}"/>
    <cellStyle name="Normal 5 3 3 6 2 5 4" xfId="45036" xr:uid="{00000000-0005-0000-0000-00003A860000}"/>
    <cellStyle name="Normal 5 3 3 6 2 6" xfId="10974" xr:uid="{00000000-0005-0000-0000-00003B860000}"/>
    <cellStyle name="Normal 5 3 3 6 2 6 2" xfId="30433" xr:uid="{00000000-0005-0000-0000-00003C860000}"/>
    <cellStyle name="Normal 5 3 3 6 2 7" xfId="20704" xr:uid="{00000000-0005-0000-0000-00003D860000}"/>
    <cellStyle name="Normal 5 3 3 6 2 8" xfId="40172" xr:uid="{00000000-0005-0000-0000-00003E860000}"/>
    <cellStyle name="Normal 5 3 3 6 3" xfId="4091" xr:uid="{00000000-0005-0000-0000-00003F860000}"/>
    <cellStyle name="Normal 5 3 3 6 3 2" xfId="8955" xr:uid="{00000000-0005-0000-0000-000040860000}"/>
    <cellStyle name="Normal 5 3 3 6 3 2 2" xfId="18685" xr:uid="{00000000-0005-0000-0000-000041860000}"/>
    <cellStyle name="Normal 5 3 3 6 3 2 2 2" xfId="38144" xr:uid="{00000000-0005-0000-0000-000042860000}"/>
    <cellStyle name="Normal 5 3 3 6 3 2 3" xfId="28415" xr:uid="{00000000-0005-0000-0000-000043860000}"/>
    <cellStyle name="Normal 5 3 3 6 3 2 4" xfId="47883" xr:uid="{00000000-0005-0000-0000-000044860000}"/>
    <cellStyle name="Normal 5 3 3 6 3 3" xfId="13821" xr:uid="{00000000-0005-0000-0000-000045860000}"/>
    <cellStyle name="Normal 5 3 3 6 3 3 2" xfId="33280" xr:uid="{00000000-0005-0000-0000-000046860000}"/>
    <cellStyle name="Normal 5 3 3 6 3 4" xfId="23551" xr:uid="{00000000-0005-0000-0000-000047860000}"/>
    <cellStyle name="Normal 5 3 3 6 3 5" xfId="43019" xr:uid="{00000000-0005-0000-0000-000048860000}"/>
    <cellStyle name="Normal 5 3 3 6 4" xfId="2875" xr:uid="{00000000-0005-0000-0000-000049860000}"/>
    <cellStyle name="Normal 5 3 3 6 4 2" xfId="7739" xr:uid="{00000000-0005-0000-0000-00004A860000}"/>
    <cellStyle name="Normal 5 3 3 6 4 2 2" xfId="17469" xr:uid="{00000000-0005-0000-0000-00004B860000}"/>
    <cellStyle name="Normal 5 3 3 6 4 2 2 2" xfId="36928" xr:uid="{00000000-0005-0000-0000-00004C860000}"/>
    <cellStyle name="Normal 5 3 3 6 4 2 3" xfId="27199" xr:uid="{00000000-0005-0000-0000-00004D860000}"/>
    <cellStyle name="Normal 5 3 3 6 4 2 4" xfId="46667" xr:uid="{00000000-0005-0000-0000-00004E860000}"/>
    <cellStyle name="Normal 5 3 3 6 4 3" xfId="12605" xr:uid="{00000000-0005-0000-0000-00004F860000}"/>
    <cellStyle name="Normal 5 3 3 6 4 3 2" xfId="32064" xr:uid="{00000000-0005-0000-0000-000050860000}"/>
    <cellStyle name="Normal 5 3 3 6 4 4" xfId="22335" xr:uid="{00000000-0005-0000-0000-000051860000}"/>
    <cellStyle name="Normal 5 3 3 6 4 5" xfId="41803" xr:uid="{00000000-0005-0000-0000-000052860000}"/>
    <cellStyle name="Normal 5 3 3 6 5" xfId="1659" xr:uid="{00000000-0005-0000-0000-000053860000}"/>
    <cellStyle name="Normal 5 3 3 6 5 2" xfId="6523" xr:uid="{00000000-0005-0000-0000-000054860000}"/>
    <cellStyle name="Normal 5 3 3 6 5 2 2" xfId="16253" xr:uid="{00000000-0005-0000-0000-000055860000}"/>
    <cellStyle name="Normal 5 3 3 6 5 2 2 2" xfId="35712" xr:uid="{00000000-0005-0000-0000-000056860000}"/>
    <cellStyle name="Normal 5 3 3 6 5 2 3" xfId="25983" xr:uid="{00000000-0005-0000-0000-000057860000}"/>
    <cellStyle name="Normal 5 3 3 6 5 2 4" xfId="45451" xr:uid="{00000000-0005-0000-0000-000058860000}"/>
    <cellStyle name="Normal 5 3 3 6 5 3" xfId="11389" xr:uid="{00000000-0005-0000-0000-000059860000}"/>
    <cellStyle name="Normal 5 3 3 6 5 3 2" xfId="30848" xr:uid="{00000000-0005-0000-0000-00005A860000}"/>
    <cellStyle name="Normal 5 3 3 6 5 4" xfId="21119" xr:uid="{00000000-0005-0000-0000-00005B860000}"/>
    <cellStyle name="Normal 5 3 3 6 5 5" xfId="40587" xr:uid="{00000000-0005-0000-0000-00005C860000}"/>
    <cellStyle name="Normal 5 3 3 6 6" xfId="5307" xr:uid="{00000000-0005-0000-0000-00005D860000}"/>
    <cellStyle name="Normal 5 3 3 6 6 2" xfId="15037" xr:uid="{00000000-0005-0000-0000-00005E860000}"/>
    <cellStyle name="Normal 5 3 3 6 6 2 2" xfId="34496" xr:uid="{00000000-0005-0000-0000-00005F860000}"/>
    <cellStyle name="Normal 5 3 3 6 6 3" xfId="24767" xr:uid="{00000000-0005-0000-0000-000060860000}"/>
    <cellStyle name="Normal 5 3 3 6 6 4" xfId="44235" xr:uid="{00000000-0005-0000-0000-000061860000}"/>
    <cellStyle name="Normal 5 3 3 6 7" xfId="10173" xr:uid="{00000000-0005-0000-0000-000062860000}"/>
    <cellStyle name="Normal 5 3 3 6 7 2" xfId="29632" xr:uid="{00000000-0005-0000-0000-000063860000}"/>
    <cellStyle name="Normal 5 3 3 6 8" xfId="19903" xr:uid="{00000000-0005-0000-0000-000064860000}"/>
    <cellStyle name="Normal 5 3 3 6 9" xfId="39371" xr:uid="{00000000-0005-0000-0000-000065860000}"/>
    <cellStyle name="Normal 5 3 3 7" xfId="853" xr:uid="{00000000-0005-0000-0000-000066860000}"/>
    <cellStyle name="Normal 5 3 3 7 2" xfId="4501" xr:uid="{00000000-0005-0000-0000-000067860000}"/>
    <cellStyle name="Normal 5 3 3 7 2 2" xfId="9365" xr:uid="{00000000-0005-0000-0000-000068860000}"/>
    <cellStyle name="Normal 5 3 3 7 2 2 2" xfId="19095" xr:uid="{00000000-0005-0000-0000-000069860000}"/>
    <cellStyle name="Normal 5 3 3 7 2 2 2 2" xfId="38554" xr:uid="{00000000-0005-0000-0000-00006A860000}"/>
    <cellStyle name="Normal 5 3 3 7 2 2 3" xfId="28825" xr:uid="{00000000-0005-0000-0000-00006B860000}"/>
    <cellStyle name="Normal 5 3 3 7 2 2 4" xfId="48293" xr:uid="{00000000-0005-0000-0000-00006C860000}"/>
    <cellStyle name="Normal 5 3 3 7 2 3" xfId="14231" xr:uid="{00000000-0005-0000-0000-00006D860000}"/>
    <cellStyle name="Normal 5 3 3 7 2 3 2" xfId="33690" xr:uid="{00000000-0005-0000-0000-00006E860000}"/>
    <cellStyle name="Normal 5 3 3 7 2 4" xfId="23961" xr:uid="{00000000-0005-0000-0000-00006F860000}"/>
    <cellStyle name="Normal 5 3 3 7 2 5" xfId="43429" xr:uid="{00000000-0005-0000-0000-000070860000}"/>
    <cellStyle name="Normal 5 3 3 7 3" xfId="3285" xr:uid="{00000000-0005-0000-0000-000071860000}"/>
    <cellStyle name="Normal 5 3 3 7 3 2" xfId="8149" xr:uid="{00000000-0005-0000-0000-000072860000}"/>
    <cellStyle name="Normal 5 3 3 7 3 2 2" xfId="17879" xr:uid="{00000000-0005-0000-0000-000073860000}"/>
    <cellStyle name="Normal 5 3 3 7 3 2 2 2" xfId="37338" xr:uid="{00000000-0005-0000-0000-000074860000}"/>
    <cellStyle name="Normal 5 3 3 7 3 2 3" xfId="27609" xr:uid="{00000000-0005-0000-0000-000075860000}"/>
    <cellStyle name="Normal 5 3 3 7 3 2 4" xfId="47077" xr:uid="{00000000-0005-0000-0000-000076860000}"/>
    <cellStyle name="Normal 5 3 3 7 3 3" xfId="13015" xr:uid="{00000000-0005-0000-0000-000077860000}"/>
    <cellStyle name="Normal 5 3 3 7 3 3 2" xfId="32474" xr:uid="{00000000-0005-0000-0000-000078860000}"/>
    <cellStyle name="Normal 5 3 3 7 3 4" xfId="22745" xr:uid="{00000000-0005-0000-0000-000079860000}"/>
    <cellStyle name="Normal 5 3 3 7 3 5" xfId="42213" xr:uid="{00000000-0005-0000-0000-00007A860000}"/>
    <cellStyle name="Normal 5 3 3 7 4" xfId="2069" xr:uid="{00000000-0005-0000-0000-00007B860000}"/>
    <cellStyle name="Normal 5 3 3 7 4 2" xfId="6933" xr:uid="{00000000-0005-0000-0000-00007C860000}"/>
    <cellStyle name="Normal 5 3 3 7 4 2 2" xfId="16663" xr:uid="{00000000-0005-0000-0000-00007D860000}"/>
    <cellStyle name="Normal 5 3 3 7 4 2 2 2" xfId="36122" xr:uid="{00000000-0005-0000-0000-00007E860000}"/>
    <cellStyle name="Normal 5 3 3 7 4 2 3" xfId="26393" xr:uid="{00000000-0005-0000-0000-00007F860000}"/>
    <cellStyle name="Normal 5 3 3 7 4 2 4" xfId="45861" xr:uid="{00000000-0005-0000-0000-000080860000}"/>
    <cellStyle name="Normal 5 3 3 7 4 3" xfId="11799" xr:uid="{00000000-0005-0000-0000-000081860000}"/>
    <cellStyle name="Normal 5 3 3 7 4 3 2" xfId="31258" xr:uid="{00000000-0005-0000-0000-000082860000}"/>
    <cellStyle name="Normal 5 3 3 7 4 4" xfId="21529" xr:uid="{00000000-0005-0000-0000-000083860000}"/>
    <cellStyle name="Normal 5 3 3 7 4 5" xfId="40997" xr:uid="{00000000-0005-0000-0000-000084860000}"/>
    <cellStyle name="Normal 5 3 3 7 5" xfId="5717" xr:uid="{00000000-0005-0000-0000-000085860000}"/>
    <cellStyle name="Normal 5 3 3 7 5 2" xfId="15447" xr:uid="{00000000-0005-0000-0000-000086860000}"/>
    <cellStyle name="Normal 5 3 3 7 5 2 2" xfId="34906" xr:uid="{00000000-0005-0000-0000-000087860000}"/>
    <cellStyle name="Normal 5 3 3 7 5 3" xfId="25177" xr:uid="{00000000-0005-0000-0000-000088860000}"/>
    <cellStyle name="Normal 5 3 3 7 5 4" xfId="44645" xr:uid="{00000000-0005-0000-0000-000089860000}"/>
    <cellStyle name="Normal 5 3 3 7 6" xfId="10583" xr:uid="{00000000-0005-0000-0000-00008A860000}"/>
    <cellStyle name="Normal 5 3 3 7 6 2" xfId="30042" xr:uid="{00000000-0005-0000-0000-00008B860000}"/>
    <cellStyle name="Normal 5 3 3 7 7" xfId="20313" xr:uid="{00000000-0005-0000-0000-00008C860000}"/>
    <cellStyle name="Normal 5 3 3 7 8" xfId="39781" xr:uid="{00000000-0005-0000-0000-00008D860000}"/>
    <cellStyle name="Normal 5 3 3 8" xfId="462" xr:uid="{00000000-0005-0000-0000-00008E860000}"/>
    <cellStyle name="Normal 5 3 3 8 2" xfId="4110" xr:uid="{00000000-0005-0000-0000-00008F860000}"/>
    <cellStyle name="Normal 5 3 3 8 2 2" xfId="8974" xr:uid="{00000000-0005-0000-0000-000090860000}"/>
    <cellStyle name="Normal 5 3 3 8 2 2 2" xfId="18704" xr:uid="{00000000-0005-0000-0000-000091860000}"/>
    <cellStyle name="Normal 5 3 3 8 2 2 2 2" xfId="38163" xr:uid="{00000000-0005-0000-0000-000092860000}"/>
    <cellStyle name="Normal 5 3 3 8 2 2 3" xfId="28434" xr:uid="{00000000-0005-0000-0000-000093860000}"/>
    <cellStyle name="Normal 5 3 3 8 2 2 4" xfId="47902" xr:uid="{00000000-0005-0000-0000-000094860000}"/>
    <cellStyle name="Normal 5 3 3 8 2 3" xfId="13840" xr:uid="{00000000-0005-0000-0000-000095860000}"/>
    <cellStyle name="Normal 5 3 3 8 2 3 2" xfId="33299" xr:uid="{00000000-0005-0000-0000-000096860000}"/>
    <cellStyle name="Normal 5 3 3 8 2 4" xfId="23570" xr:uid="{00000000-0005-0000-0000-000097860000}"/>
    <cellStyle name="Normal 5 3 3 8 2 5" xfId="43038" xr:uid="{00000000-0005-0000-0000-000098860000}"/>
    <cellStyle name="Normal 5 3 3 8 3" xfId="2894" xr:uid="{00000000-0005-0000-0000-000099860000}"/>
    <cellStyle name="Normal 5 3 3 8 3 2" xfId="7758" xr:uid="{00000000-0005-0000-0000-00009A860000}"/>
    <cellStyle name="Normal 5 3 3 8 3 2 2" xfId="17488" xr:uid="{00000000-0005-0000-0000-00009B860000}"/>
    <cellStyle name="Normal 5 3 3 8 3 2 2 2" xfId="36947" xr:uid="{00000000-0005-0000-0000-00009C860000}"/>
    <cellStyle name="Normal 5 3 3 8 3 2 3" xfId="27218" xr:uid="{00000000-0005-0000-0000-00009D860000}"/>
    <cellStyle name="Normal 5 3 3 8 3 2 4" xfId="46686" xr:uid="{00000000-0005-0000-0000-00009E860000}"/>
    <cellStyle name="Normal 5 3 3 8 3 3" xfId="12624" xr:uid="{00000000-0005-0000-0000-00009F860000}"/>
    <cellStyle name="Normal 5 3 3 8 3 3 2" xfId="32083" xr:uid="{00000000-0005-0000-0000-0000A0860000}"/>
    <cellStyle name="Normal 5 3 3 8 3 4" xfId="22354" xr:uid="{00000000-0005-0000-0000-0000A1860000}"/>
    <cellStyle name="Normal 5 3 3 8 3 5" xfId="41822" xr:uid="{00000000-0005-0000-0000-0000A2860000}"/>
    <cellStyle name="Normal 5 3 3 8 4" xfId="1678" xr:uid="{00000000-0005-0000-0000-0000A3860000}"/>
    <cellStyle name="Normal 5 3 3 8 4 2" xfId="6542" xr:uid="{00000000-0005-0000-0000-0000A4860000}"/>
    <cellStyle name="Normal 5 3 3 8 4 2 2" xfId="16272" xr:uid="{00000000-0005-0000-0000-0000A5860000}"/>
    <cellStyle name="Normal 5 3 3 8 4 2 2 2" xfId="35731" xr:uid="{00000000-0005-0000-0000-0000A6860000}"/>
    <cellStyle name="Normal 5 3 3 8 4 2 3" xfId="26002" xr:uid="{00000000-0005-0000-0000-0000A7860000}"/>
    <cellStyle name="Normal 5 3 3 8 4 2 4" xfId="45470" xr:uid="{00000000-0005-0000-0000-0000A8860000}"/>
    <cellStyle name="Normal 5 3 3 8 4 3" xfId="11408" xr:uid="{00000000-0005-0000-0000-0000A9860000}"/>
    <cellStyle name="Normal 5 3 3 8 4 3 2" xfId="30867" xr:uid="{00000000-0005-0000-0000-0000AA860000}"/>
    <cellStyle name="Normal 5 3 3 8 4 4" xfId="21138" xr:uid="{00000000-0005-0000-0000-0000AB860000}"/>
    <cellStyle name="Normal 5 3 3 8 4 5" xfId="40606" xr:uid="{00000000-0005-0000-0000-0000AC860000}"/>
    <cellStyle name="Normal 5 3 3 8 5" xfId="5326" xr:uid="{00000000-0005-0000-0000-0000AD860000}"/>
    <cellStyle name="Normal 5 3 3 8 5 2" xfId="15056" xr:uid="{00000000-0005-0000-0000-0000AE860000}"/>
    <cellStyle name="Normal 5 3 3 8 5 2 2" xfId="34515" xr:uid="{00000000-0005-0000-0000-0000AF860000}"/>
    <cellStyle name="Normal 5 3 3 8 5 3" xfId="24786" xr:uid="{00000000-0005-0000-0000-0000B0860000}"/>
    <cellStyle name="Normal 5 3 3 8 5 4" xfId="44254" xr:uid="{00000000-0005-0000-0000-0000B1860000}"/>
    <cellStyle name="Normal 5 3 3 8 6" xfId="10192" xr:uid="{00000000-0005-0000-0000-0000B2860000}"/>
    <cellStyle name="Normal 5 3 3 8 6 2" xfId="29651" xr:uid="{00000000-0005-0000-0000-0000B3860000}"/>
    <cellStyle name="Normal 5 3 3 8 7" xfId="19922" xr:uid="{00000000-0005-0000-0000-0000B4860000}"/>
    <cellStyle name="Normal 5 3 3 8 8" xfId="39390" xr:uid="{00000000-0005-0000-0000-0000B5860000}"/>
    <cellStyle name="Normal 5 3 3 9" xfId="3700" xr:uid="{00000000-0005-0000-0000-0000B6860000}"/>
    <cellStyle name="Normal 5 3 3 9 2" xfId="8564" xr:uid="{00000000-0005-0000-0000-0000B7860000}"/>
    <cellStyle name="Normal 5 3 3 9 2 2" xfId="18294" xr:uid="{00000000-0005-0000-0000-0000B8860000}"/>
    <cellStyle name="Normal 5 3 3 9 2 2 2" xfId="37753" xr:uid="{00000000-0005-0000-0000-0000B9860000}"/>
    <cellStyle name="Normal 5 3 3 9 2 3" xfId="28024" xr:uid="{00000000-0005-0000-0000-0000BA860000}"/>
    <cellStyle name="Normal 5 3 3 9 2 4" xfId="47492" xr:uid="{00000000-0005-0000-0000-0000BB860000}"/>
    <cellStyle name="Normal 5 3 3 9 3" xfId="13430" xr:uid="{00000000-0005-0000-0000-0000BC860000}"/>
    <cellStyle name="Normal 5 3 3 9 3 2" xfId="32889" xr:uid="{00000000-0005-0000-0000-0000BD860000}"/>
    <cellStyle name="Normal 5 3 3 9 4" xfId="23160" xr:uid="{00000000-0005-0000-0000-0000BE860000}"/>
    <cellStyle name="Normal 5 3 3 9 5" xfId="42628" xr:uid="{00000000-0005-0000-0000-0000BF860000}"/>
    <cellStyle name="Normal 5 3 4" xfId="73" xr:uid="{00000000-0005-0000-0000-0000C0860000}"/>
    <cellStyle name="Normal 5 3 4 10" xfId="4937" xr:uid="{00000000-0005-0000-0000-0000C1860000}"/>
    <cellStyle name="Normal 5 3 4 10 2" xfId="14667" xr:uid="{00000000-0005-0000-0000-0000C2860000}"/>
    <cellStyle name="Normal 5 3 4 10 2 2" xfId="34126" xr:uid="{00000000-0005-0000-0000-0000C3860000}"/>
    <cellStyle name="Normal 5 3 4 10 3" xfId="24397" xr:uid="{00000000-0005-0000-0000-0000C4860000}"/>
    <cellStyle name="Normal 5 3 4 10 4" xfId="43865" xr:uid="{00000000-0005-0000-0000-0000C5860000}"/>
    <cellStyle name="Normal 5 3 4 11" xfId="9803" xr:uid="{00000000-0005-0000-0000-0000C6860000}"/>
    <cellStyle name="Normal 5 3 4 11 2" xfId="29262" xr:uid="{00000000-0005-0000-0000-0000C7860000}"/>
    <cellStyle name="Normal 5 3 4 12" xfId="19533" xr:uid="{00000000-0005-0000-0000-0000C8860000}"/>
    <cellStyle name="Normal 5 3 4 13" xfId="39001" xr:uid="{00000000-0005-0000-0000-0000C9860000}"/>
    <cellStyle name="Normal 5 3 4 2" xfId="138" xr:uid="{00000000-0005-0000-0000-0000CA860000}"/>
    <cellStyle name="Normal 5 3 4 2 10" xfId="9868" xr:uid="{00000000-0005-0000-0000-0000CB860000}"/>
    <cellStyle name="Normal 5 3 4 2 10 2" xfId="29327" xr:uid="{00000000-0005-0000-0000-0000CC860000}"/>
    <cellStyle name="Normal 5 3 4 2 11" xfId="19598" xr:uid="{00000000-0005-0000-0000-0000CD860000}"/>
    <cellStyle name="Normal 5 3 4 2 12" xfId="39066" xr:uid="{00000000-0005-0000-0000-0000CE860000}"/>
    <cellStyle name="Normal 5 3 4 2 2" xfId="268" xr:uid="{00000000-0005-0000-0000-0000CF860000}"/>
    <cellStyle name="Normal 5 3 4 2 2 10" xfId="39196" xr:uid="{00000000-0005-0000-0000-0000D0860000}"/>
    <cellStyle name="Normal 5 3 4 2 2 2" xfId="1069" xr:uid="{00000000-0005-0000-0000-0000D1860000}"/>
    <cellStyle name="Normal 5 3 4 2 2 2 2" xfId="4717" xr:uid="{00000000-0005-0000-0000-0000D2860000}"/>
    <cellStyle name="Normal 5 3 4 2 2 2 2 2" xfId="9581" xr:uid="{00000000-0005-0000-0000-0000D3860000}"/>
    <cellStyle name="Normal 5 3 4 2 2 2 2 2 2" xfId="19311" xr:uid="{00000000-0005-0000-0000-0000D4860000}"/>
    <cellStyle name="Normal 5 3 4 2 2 2 2 2 2 2" xfId="38770" xr:uid="{00000000-0005-0000-0000-0000D5860000}"/>
    <cellStyle name="Normal 5 3 4 2 2 2 2 2 3" xfId="29041" xr:uid="{00000000-0005-0000-0000-0000D6860000}"/>
    <cellStyle name="Normal 5 3 4 2 2 2 2 2 4" xfId="48509" xr:uid="{00000000-0005-0000-0000-0000D7860000}"/>
    <cellStyle name="Normal 5 3 4 2 2 2 2 3" xfId="14447" xr:uid="{00000000-0005-0000-0000-0000D8860000}"/>
    <cellStyle name="Normal 5 3 4 2 2 2 2 3 2" xfId="33906" xr:uid="{00000000-0005-0000-0000-0000D9860000}"/>
    <cellStyle name="Normal 5 3 4 2 2 2 2 4" xfId="24177" xr:uid="{00000000-0005-0000-0000-0000DA860000}"/>
    <cellStyle name="Normal 5 3 4 2 2 2 2 5" xfId="43645" xr:uid="{00000000-0005-0000-0000-0000DB860000}"/>
    <cellStyle name="Normal 5 3 4 2 2 2 3" xfId="3501" xr:uid="{00000000-0005-0000-0000-0000DC860000}"/>
    <cellStyle name="Normal 5 3 4 2 2 2 3 2" xfId="8365" xr:uid="{00000000-0005-0000-0000-0000DD860000}"/>
    <cellStyle name="Normal 5 3 4 2 2 2 3 2 2" xfId="18095" xr:uid="{00000000-0005-0000-0000-0000DE860000}"/>
    <cellStyle name="Normal 5 3 4 2 2 2 3 2 2 2" xfId="37554" xr:uid="{00000000-0005-0000-0000-0000DF860000}"/>
    <cellStyle name="Normal 5 3 4 2 2 2 3 2 3" xfId="27825" xr:uid="{00000000-0005-0000-0000-0000E0860000}"/>
    <cellStyle name="Normal 5 3 4 2 2 2 3 2 4" xfId="47293" xr:uid="{00000000-0005-0000-0000-0000E1860000}"/>
    <cellStyle name="Normal 5 3 4 2 2 2 3 3" xfId="13231" xr:uid="{00000000-0005-0000-0000-0000E2860000}"/>
    <cellStyle name="Normal 5 3 4 2 2 2 3 3 2" xfId="32690" xr:uid="{00000000-0005-0000-0000-0000E3860000}"/>
    <cellStyle name="Normal 5 3 4 2 2 2 3 4" xfId="22961" xr:uid="{00000000-0005-0000-0000-0000E4860000}"/>
    <cellStyle name="Normal 5 3 4 2 2 2 3 5" xfId="42429" xr:uid="{00000000-0005-0000-0000-0000E5860000}"/>
    <cellStyle name="Normal 5 3 4 2 2 2 4" xfId="2285" xr:uid="{00000000-0005-0000-0000-0000E6860000}"/>
    <cellStyle name="Normal 5 3 4 2 2 2 4 2" xfId="7149" xr:uid="{00000000-0005-0000-0000-0000E7860000}"/>
    <cellStyle name="Normal 5 3 4 2 2 2 4 2 2" xfId="16879" xr:uid="{00000000-0005-0000-0000-0000E8860000}"/>
    <cellStyle name="Normal 5 3 4 2 2 2 4 2 2 2" xfId="36338" xr:uid="{00000000-0005-0000-0000-0000E9860000}"/>
    <cellStyle name="Normal 5 3 4 2 2 2 4 2 3" xfId="26609" xr:uid="{00000000-0005-0000-0000-0000EA860000}"/>
    <cellStyle name="Normal 5 3 4 2 2 2 4 2 4" xfId="46077" xr:uid="{00000000-0005-0000-0000-0000EB860000}"/>
    <cellStyle name="Normal 5 3 4 2 2 2 4 3" xfId="12015" xr:uid="{00000000-0005-0000-0000-0000EC860000}"/>
    <cellStyle name="Normal 5 3 4 2 2 2 4 3 2" xfId="31474" xr:uid="{00000000-0005-0000-0000-0000ED860000}"/>
    <cellStyle name="Normal 5 3 4 2 2 2 4 4" xfId="21745" xr:uid="{00000000-0005-0000-0000-0000EE860000}"/>
    <cellStyle name="Normal 5 3 4 2 2 2 4 5" xfId="41213" xr:uid="{00000000-0005-0000-0000-0000EF860000}"/>
    <cellStyle name="Normal 5 3 4 2 2 2 5" xfId="5933" xr:uid="{00000000-0005-0000-0000-0000F0860000}"/>
    <cellStyle name="Normal 5 3 4 2 2 2 5 2" xfId="15663" xr:uid="{00000000-0005-0000-0000-0000F1860000}"/>
    <cellStyle name="Normal 5 3 4 2 2 2 5 2 2" xfId="35122" xr:uid="{00000000-0005-0000-0000-0000F2860000}"/>
    <cellStyle name="Normal 5 3 4 2 2 2 5 3" xfId="25393" xr:uid="{00000000-0005-0000-0000-0000F3860000}"/>
    <cellStyle name="Normal 5 3 4 2 2 2 5 4" xfId="44861" xr:uid="{00000000-0005-0000-0000-0000F4860000}"/>
    <cellStyle name="Normal 5 3 4 2 2 2 6" xfId="10799" xr:uid="{00000000-0005-0000-0000-0000F5860000}"/>
    <cellStyle name="Normal 5 3 4 2 2 2 6 2" xfId="30258" xr:uid="{00000000-0005-0000-0000-0000F6860000}"/>
    <cellStyle name="Normal 5 3 4 2 2 2 7" xfId="20529" xr:uid="{00000000-0005-0000-0000-0000F7860000}"/>
    <cellStyle name="Normal 5 3 4 2 2 2 8" xfId="39997" xr:uid="{00000000-0005-0000-0000-0000F8860000}"/>
    <cellStyle name="Normal 5 3 4 2 2 3" xfId="678" xr:uid="{00000000-0005-0000-0000-0000F9860000}"/>
    <cellStyle name="Normal 5 3 4 2 2 3 2" xfId="4326" xr:uid="{00000000-0005-0000-0000-0000FA860000}"/>
    <cellStyle name="Normal 5 3 4 2 2 3 2 2" xfId="9190" xr:uid="{00000000-0005-0000-0000-0000FB860000}"/>
    <cellStyle name="Normal 5 3 4 2 2 3 2 2 2" xfId="18920" xr:uid="{00000000-0005-0000-0000-0000FC860000}"/>
    <cellStyle name="Normal 5 3 4 2 2 3 2 2 2 2" xfId="38379" xr:uid="{00000000-0005-0000-0000-0000FD860000}"/>
    <cellStyle name="Normal 5 3 4 2 2 3 2 2 3" xfId="28650" xr:uid="{00000000-0005-0000-0000-0000FE860000}"/>
    <cellStyle name="Normal 5 3 4 2 2 3 2 2 4" xfId="48118" xr:uid="{00000000-0005-0000-0000-0000FF860000}"/>
    <cellStyle name="Normal 5 3 4 2 2 3 2 3" xfId="14056" xr:uid="{00000000-0005-0000-0000-000000870000}"/>
    <cellStyle name="Normal 5 3 4 2 2 3 2 3 2" xfId="33515" xr:uid="{00000000-0005-0000-0000-000001870000}"/>
    <cellStyle name="Normal 5 3 4 2 2 3 2 4" xfId="23786" xr:uid="{00000000-0005-0000-0000-000002870000}"/>
    <cellStyle name="Normal 5 3 4 2 2 3 2 5" xfId="43254" xr:uid="{00000000-0005-0000-0000-000003870000}"/>
    <cellStyle name="Normal 5 3 4 2 2 3 3" xfId="3110" xr:uid="{00000000-0005-0000-0000-000004870000}"/>
    <cellStyle name="Normal 5 3 4 2 2 3 3 2" xfId="7974" xr:uid="{00000000-0005-0000-0000-000005870000}"/>
    <cellStyle name="Normal 5 3 4 2 2 3 3 2 2" xfId="17704" xr:uid="{00000000-0005-0000-0000-000006870000}"/>
    <cellStyle name="Normal 5 3 4 2 2 3 3 2 2 2" xfId="37163" xr:uid="{00000000-0005-0000-0000-000007870000}"/>
    <cellStyle name="Normal 5 3 4 2 2 3 3 2 3" xfId="27434" xr:uid="{00000000-0005-0000-0000-000008870000}"/>
    <cellStyle name="Normal 5 3 4 2 2 3 3 2 4" xfId="46902" xr:uid="{00000000-0005-0000-0000-000009870000}"/>
    <cellStyle name="Normal 5 3 4 2 2 3 3 3" xfId="12840" xr:uid="{00000000-0005-0000-0000-00000A870000}"/>
    <cellStyle name="Normal 5 3 4 2 2 3 3 3 2" xfId="32299" xr:uid="{00000000-0005-0000-0000-00000B870000}"/>
    <cellStyle name="Normal 5 3 4 2 2 3 3 4" xfId="22570" xr:uid="{00000000-0005-0000-0000-00000C870000}"/>
    <cellStyle name="Normal 5 3 4 2 2 3 3 5" xfId="42038" xr:uid="{00000000-0005-0000-0000-00000D870000}"/>
    <cellStyle name="Normal 5 3 4 2 2 3 4" xfId="1894" xr:uid="{00000000-0005-0000-0000-00000E870000}"/>
    <cellStyle name="Normal 5 3 4 2 2 3 4 2" xfId="6758" xr:uid="{00000000-0005-0000-0000-00000F870000}"/>
    <cellStyle name="Normal 5 3 4 2 2 3 4 2 2" xfId="16488" xr:uid="{00000000-0005-0000-0000-000010870000}"/>
    <cellStyle name="Normal 5 3 4 2 2 3 4 2 2 2" xfId="35947" xr:uid="{00000000-0005-0000-0000-000011870000}"/>
    <cellStyle name="Normal 5 3 4 2 2 3 4 2 3" xfId="26218" xr:uid="{00000000-0005-0000-0000-000012870000}"/>
    <cellStyle name="Normal 5 3 4 2 2 3 4 2 4" xfId="45686" xr:uid="{00000000-0005-0000-0000-000013870000}"/>
    <cellStyle name="Normal 5 3 4 2 2 3 4 3" xfId="11624" xr:uid="{00000000-0005-0000-0000-000014870000}"/>
    <cellStyle name="Normal 5 3 4 2 2 3 4 3 2" xfId="31083" xr:uid="{00000000-0005-0000-0000-000015870000}"/>
    <cellStyle name="Normal 5 3 4 2 2 3 4 4" xfId="21354" xr:uid="{00000000-0005-0000-0000-000016870000}"/>
    <cellStyle name="Normal 5 3 4 2 2 3 4 5" xfId="40822" xr:uid="{00000000-0005-0000-0000-000017870000}"/>
    <cellStyle name="Normal 5 3 4 2 2 3 5" xfId="5542" xr:uid="{00000000-0005-0000-0000-000018870000}"/>
    <cellStyle name="Normal 5 3 4 2 2 3 5 2" xfId="15272" xr:uid="{00000000-0005-0000-0000-000019870000}"/>
    <cellStyle name="Normal 5 3 4 2 2 3 5 2 2" xfId="34731" xr:uid="{00000000-0005-0000-0000-00001A870000}"/>
    <cellStyle name="Normal 5 3 4 2 2 3 5 3" xfId="25002" xr:uid="{00000000-0005-0000-0000-00001B870000}"/>
    <cellStyle name="Normal 5 3 4 2 2 3 5 4" xfId="44470" xr:uid="{00000000-0005-0000-0000-00001C870000}"/>
    <cellStyle name="Normal 5 3 4 2 2 3 6" xfId="10408" xr:uid="{00000000-0005-0000-0000-00001D870000}"/>
    <cellStyle name="Normal 5 3 4 2 2 3 6 2" xfId="29867" xr:uid="{00000000-0005-0000-0000-00001E870000}"/>
    <cellStyle name="Normal 5 3 4 2 2 3 7" xfId="20138" xr:uid="{00000000-0005-0000-0000-00001F870000}"/>
    <cellStyle name="Normal 5 3 4 2 2 3 8" xfId="39606" xr:uid="{00000000-0005-0000-0000-000020870000}"/>
    <cellStyle name="Normal 5 3 4 2 2 4" xfId="3916" xr:uid="{00000000-0005-0000-0000-000021870000}"/>
    <cellStyle name="Normal 5 3 4 2 2 4 2" xfId="8780" xr:uid="{00000000-0005-0000-0000-000022870000}"/>
    <cellStyle name="Normal 5 3 4 2 2 4 2 2" xfId="18510" xr:uid="{00000000-0005-0000-0000-000023870000}"/>
    <cellStyle name="Normal 5 3 4 2 2 4 2 2 2" xfId="37969" xr:uid="{00000000-0005-0000-0000-000024870000}"/>
    <cellStyle name="Normal 5 3 4 2 2 4 2 3" xfId="28240" xr:uid="{00000000-0005-0000-0000-000025870000}"/>
    <cellStyle name="Normal 5 3 4 2 2 4 2 4" xfId="47708" xr:uid="{00000000-0005-0000-0000-000026870000}"/>
    <cellStyle name="Normal 5 3 4 2 2 4 3" xfId="13646" xr:uid="{00000000-0005-0000-0000-000027870000}"/>
    <cellStyle name="Normal 5 3 4 2 2 4 3 2" xfId="33105" xr:uid="{00000000-0005-0000-0000-000028870000}"/>
    <cellStyle name="Normal 5 3 4 2 2 4 4" xfId="23376" xr:uid="{00000000-0005-0000-0000-000029870000}"/>
    <cellStyle name="Normal 5 3 4 2 2 4 5" xfId="42844" xr:uid="{00000000-0005-0000-0000-00002A870000}"/>
    <cellStyle name="Normal 5 3 4 2 2 5" xfId="2700" xr:uid="{00000000-0005-0000-0000-00002B870000}"/>
    <cellStyle name="Normal 5 3 4 2 2 5 2" xfId="7564" xr:uid="{00000000-0005-0000-0000-00002C870000}"/>
    <cellStyle name="Normal 5 3 4 2 2 5 2 2" xfId="17294" xr:uid="{00000000-0005-0000-0000-00002D870000}"/>
    <cellStyle name="Normal 5 3 4 2 2 5 2 2 2" xfId="36753" xr:uid="{00000000-0005-0000-0000-00002E870000}"/>
    <cellStyle name="Normal 5 3 4 2 2 5 2 3" xfId="27024" xr:uid="{00000000-0005-0000-0000-00002F870000}"/>
    <cellStyle name="Normal 5 3 4 2 2 5 2 4" xfId="46492" xr:uid="{00000000-0005-0000-0000-000030870000}"/>
    <cellStyle name="Normal 5 3 4 2 2 5 3" xfId="12430" xr:uid="{00000000-0005-0000-0000-000031870000}"/>
    <cellStyle name="Normal 5 3 4 2 2 5 3 2" xfId="31889" xr:uid="{00000000-0005-0000-0000-000032870000}"/>
    <cellStyle name="Normal 5 3 4 2 2 5 4" xfId="22160" xr:uid="{00000000-0005-0000-0000-000033870000}"/>
    <cellStyle name="Normal 5 3 4 2 2 5 5" xfId="41628" xr:uid="{00000000-0005-0000-0000-000034870000}"/>
    <cellStyle name="Normal 5 3 4 2 2 6" xfId="1484" xr:uid="{00000000-0005-0000-0000-000035870000}"/>
    <cellStyle name="Normal 5 3 4 2 2 6 2" xfId="6348" xr:uid="{00000000-0005-0000-0000-000036870000}"/>
    <cellStyle name="Normal 5 3 4 2 2 6 2 2" xfId="16078" xr:uid="{00000000-0005-0000-0000-000037870000}"/>
    <cellStyle name="Normal 5 3 4 2 2 6 2 2 2" xfId="35537" xr:uid="{00000000-0005-0000-0000-000038870000}"/>
    <cellStyle name="Normal 5 3 4 2 2 6 2 3" xfId="25808" xr:uid="{00000000-0005-0000-0000-000039870000}"/>
    <cellStyle name="Normal 5 3 4 2 2 6 2 4" xfId="45276" xr:uid="{00000000-0005-0000-0000-00003A870000}"/>
    <cellStyle name="Normal 5 3 4 2 2 6 3" xfId="11214" xr:uid="{00000000-0005-0000-0000-00003B870000}"/>
    <cellStyle name="Normal 5 3 4 2 2 6 3 2" xfId="30673" xr:uid="{00000000-0005-0000-0000-00003C870000}"/>
    <cellStyle name="Normal 5 3 4 2 2 6 4" xfId="20944" xr:uid="{00000000-0005-0000-0000-00003D870000}"/>
    <cellStyle name="Normal 5 3 4 2 2 6 5" xfId="40412" xr:uid="{00000000-0005-0000-0000-00003E870000}"/>
    <cellStyle name="Normal 5 3 4 2 2 7" xfId="5132" xr:uid="{00000000-0005-0000-0000-00003F870000}"/>
    <cellStyle name="Normal 5 3 4 2 2 7 2" xfId="14862" xr:uid="{00000000-0005-0000-0000-000040870000}"/>
    <cellStyle name="Normal 5 3 4 2 2 7 2 2" xfId="34321" xr:uid="{00000000-0005-0000-0000-000041870000}"/>
    <cellStyle name="Normal 5 3 4 2 2 7 3" xfId="24592" xr:uid="{00000000-0005-0000-0000-000042870000}"/>
    <cellStyle name="Normal 5 3 4 2 2 7 4" xfId="44060" xr:uid="{00000000-0005-0000-0000-000043870000}"/>
    <cellStyle name="Normal 5 3 4 2 2 8" xfId="9998" xr:uid="{00000000-0005-0000-0000-000044870000}"/>
    <cellStyle name="Normal 5 3 4 2 2 8 2" xfId="29457" xr:uid="{00000000-0005-0000-0000-000045870000}"/>
    <cellStyle name="Normal 5 3 4 2 2 9" xfId="19728" xr:uid="{00000000-0005-0000-0000-000046870000}"/>
    <cellStyle name="Normal 5 3 4 2 3" xfId="398" xr:uid="{00000000-0005-0000-0000-000047870000}"/>
    <cellStyle name="Normal 5 3 4 2 3 10" xfId="39326" xr:uid="{00000000-0005-0000-0000-000048870000}"/>
    <cellStyle name="Normal 5 3 4 2 3 2" xfId="1199" xr:uid="{00000000-0005-0000-0000-000049870000}"/>
    <cellStyle name="Normal 5 3 4 2 3 2 2" xfId="4847" xr:uid="{00000000-0005-0000-0000-00004A870000}"/>
    <cellStyle name="Normal 5 3 4 2 3 2 2 2" xfId="9711" xr:uid="{00000000-0005-0000-0000-00004B870000}"/>
    <cellStyle name="Normal 5 3 4 2 3 2 2 2 2" xfId="19441" xr:uid="{00000000-0005-0000-0000-00004C870000}"/>
    <cellStyle name="Normal 5 3 4 2 3 2 2 2 2 2" xfId="38900" xr:uid="{00000000-0005-0000-0000-00004D870000}"/>
    <cellStyle name="Normal 5 3 4 2 3 2 2 2 3" xfId="29171" xr:uid="{00000000-0005-0000-0000-00004E870000}"/>
    <cellStyle name="Normal 5 3 4 2 3 2 2 2 4" xfId="48639" xr:uid="{00000000-0005-0000-0000-00004F870000}"/>
    <cellStyle name="Normal 5 3 4 2 3 2 2 3" xfId="14577" xr:uid="{00000000-0005-0000-0000-000050870000}"/>
    <cellStyle name="Normal 5 3 4 2 3 2 2 3 2" xfId="34036" xr:uid="{00000000-0005-0000-0000-000051870000}"/>
    <cellStyle name="Normal 5 3 4 2 3 2 2 4" xfId="24307" xr:uid="{00000000-0005-0000-0000-000052870000}"/>
    <cellStyle name="Normal 5 3 4 2 3 2 2 5" xfId="43775" xr:uid="{00000000-0005-0000-0000-000053870000}"/>
    <cellStyle name="Normal 5 3 4 2 3 2 3" xfId="3631" xr:uid="{00000000-0005-0000-0000-000054870000}"/>
    <cellStyle name="Normal 5 3 4 2 3 2 3 2" xfId="8495" xr:uid="{00000000-0005-0000-0000-000055870000}"/>
    <cellStyle name="Normal 5 3 4 2 3 2 3 2 2" xfId="18225" xr:uid="{00000000-0005-0000-0000-000056870000}"/>
    <cellStyle name="Normal 5 3 4 2 3 2 3 2 2 2" xfId="37684" xr:uid="{00000000-0005-0000-0000-000057870000}"/>
    <cellStyle name="Normal 5 3 4 2 3 2 3 2 3" xfId="27955" xr:uid="{00000000-0005-0000-0000-000058870000}"/>
    <cellStyle name="Normal 5 3 4 2 3 2 3 2 4" xfId="47423" xr:uid="{00000000-0005-0000-0000-000059870000}"/>
    <cellStyle name="Normal 5 3 4 2 3 2 3 3" xfId="13361" xr:uid="{00000000-0005-0000-0000-00005A870000}"/>
    <cellStyle name="Normal 5 3 4 2 3 2 3 3 2" xfId="32820" xr:uid="{00000000-0005-0000-0000-00005B870000}"/>
    <cellStyle name="Normal 5 3 4 2 3 2 3 4" xfId="23091" xr:uid="{00000000-0005-0000-0000-00005C870000}"/>
    <cellStyle name="Normal 5 3 4 2 3 2 3 5" xfId="42559" xr:uid="{00000000-0005-0000-0000-00005D870000}"/>
    <cellStyle name="Normal 5 3 4 2 3 2 4" xfId="2415" xr:uid="{00000000-0005-0000-0000-00005E870000}"/>
    <cellStyle name="Normal 5 3 4 2 3 2 4 2" xfId="7279" xr:uid="{00000000-0005-0000-0000-00005F870000}"/>
    <cellStyle name="Normal 5 3 4 2 3 2 4 2 2" xfId="17009" xr:uid="{00000000-0005-0000-0000-000060870000}"/>
    <cellStyle name="Normal 5 3 4 2 3 2 4 2 2 2" xfId="36468" xr:uid="{00000000-0005-0000-0000-000061870000}"/>
    <cellStyle name="Normal 5 3 4 2 3 2 4 2 3" xfId="26739" xr:uid="{00000000-0005-0000-0000-000062870000}"/>
    <cellStyle name="Normal 5 3 4 2 3 2 4 2 4" xfId="46207" xr:uid="{00000000-0005-0000-0000-000063870000}"/>
    <cellStyle name="Normal 5 3 4 2 3 2 4 3" xfId="12145" xr:uid="{00000000-0005-0000-0000-000064870000}"/>
    <cellStyle name="Normal 5 3 4 2 3 2 4 3 2" xfId="31604" xr:uid="{00000000-0005-0000-0000-000065870000}"/>
    <cellStyle name="Normal 5 3 4 2 3 2 4 4" xfId="21875" xr:uid="{00000000-0005-0000-0000-000066870000}"/>
    <cellStyle name="Normal 5 3 4 2 3 2 4 5" xfId="41343" xr:uid="{00000000-0005-0000-0000-000067870000}"/>
    <cellStyle name="Normal 5 3 4 2 3 2 5" xfId="6063" xr:uid="{00000000-0005-0000-0000-000068870000}"/>
    <cellStyle name="Normal 5 3 4 2 3 2 5 2" xfId="15793" xr:uid="{00000000-0005-0000-0000-000069870000}"/>
    <cellStyle name="Normal 5 3 4 2 3 2 5 2 2" xfId="35252" xr:uid="{00000000-0005-0000-0000-00006A870000}"/>
    <cellStyle name="Normal 5 3 4 2 3 2 5 3" xfId="25523" xr:uid="{00000000-0005-0000-0000-00006B870000}"/>
    <cellStyle name="Normal 5 3 4 2 3 2 5 4" xfId="44991" xr:uid="{00000000-0005-0000-0000-00006C870000}"/>
    <cellStyle name="Normal 5 3 4 2 3 2 6" xfId="10929" xr:uid="{00000000-0005-0000-0000-00006D870000}"/>
    <cellStyle name="Normal 5 3 4 2 3 2 6 2" xfId="30388" xr:uid="{00000000-0005-0000-0000-00006E870000}"/>
    <cellStyle name="Normal 5 3 4 2 3 2 7" xfId="20659" xr:uid="{00000000-0005-0000-0000-00006F870000}"/>
    <cellStyle name="Normal 5 3 4 2 3 2 8" xfId="40127" xr:uid="{00000000-0005-0000-0000-000070870000}"/>
    <cellStyle name="Normal 5 3 4 2 3 3" xfId="808" xr:uid="{00000000-0005-0000-0000-000071870000}"/>
    <cellStyle name="Normal 5 3 4 2 3 3 2" xfId="4456" xr:uid="{00000000-0005-0000-0000-000072870000}"/>
    <cellStyle name="Normal 5 3 4 2 3 3 2 2" xfId="9320" xr:uid="{00000000-0005-0000-0000-000073870000}"/>
    <cellStyle name="Normal 5 3 4 2 3 3 2 2 2" xfId="19050" xr:uid="{00000000-0005-0000-0000-000074870000}"/>
    <cellStyle name="Normal 5 3 4 2 3 3 2 2 2 2" xfId="38509" xr:uid="{00000000-0005-0000-0000-000075870000}"/>
    <cellStyle name="Normal 5 3 4 2 3 3 2 2 3" xfId="28780" xr:uid="{00000000-0005-0000-0000-000076870000}"/>
    <cellStyle name="Normal 5 3 4 2 3 3 2 2 4" xfId="48248" xr:uid="{00000000-0005-0000-0000-000077870000}"/>
    <cellStyle name="Normal 5 3 4 2 3 3 2 3" xfId="14186" xr:uid="{00000000-0005-0000-0000-000078870000}"/>
    <cellStyle name="Normal 5 3 4 2 3 3 2 3 2" xfId="33645" xr:uid="{00000000-0005-0000-0000-000079870000}"/>
    <cellStyle name="Normal 5 3 4 2 3 3 2 4" xfId="23916" xr:uid="{00000000-0005-0000-0000-00007A870000}"/>
    <cellStyle name="Normal 5 3 4 2 3 3 2 5" xfId="43384" xr:uid="{00000000-0005-0000-0000-00007B870000}"/>
    <cellStyle name="Normal 5 3 4 2 3 3 3" xfId="3240" xr:uid="{00000000-0005-0000-0000-00007C870000}"/>
    <cellStyle name="Normal 5 3 4 2 3 3 3 2" xfId="8104" xr:uid="{00000000-0005-0000-0000-00007D870000}"/>
    <cellStyle name="Normal 5 3 4 2 3 3 3 2 2" xfId="17834" xr:uid="{00000000-0005-0000-0000-00007E870000}"/>
    <cellStyle name="Normal 5 3 4 2 3 3 3 2 2 2" xfId="37293" xr:uid="{00000000-0005-0000-0000-00007F870000}"/>
    <cellStyle name="Normal 5 3 4 2 3 3 3 2 3" xfId="27564" xr:uid="{00000000-0005-0000-0000-000080870000}"/>
    <cellStyle name="Normal 5 3 4 2 3 3 3 2 4" xfId="47032" xr:uid="{00000000-0005-0000-0000-000081870000}"/>
    <cellStyle name="Normal 5 3 4 2 3 3 3 3" xfId="12970" xr:uid="{00000000-0005-0000-0000-000082870000}"/>
    <cellStyle name="Normal 5 3 4 2 3 3 3 3 2" xfId="32429" xr:uid="{00000000-0005-0000-0000-000083870000}"/>
    <cellStyle name="Normal 5 3 4 2 3 3 3 4" xfId="22700" xr:uid="{00000000-0005-0000-0000-000084870000}"/>
    <cellStyle name="Normal 5 3 4 2 3 3 3 5" xfId="42168" xr:uid="{00000000-0005-0000-0000-000085870000}"/>
    <cellStyle name="Normal 5 3 4 2 3 3 4" xfId="2024" xr:uid="{00000000-0005-0000-0000-000086870000}"/>
    <cellStyle name="Normal 5 3 4 2 3 3 4 2" xfId="6888" xr:uid="{00000000-0005-0000-0000-000087870000}"/>
    <cellStyle name="Normal 5 3 4 2 3 3 4 2 2" xfId="16618" xr:uid="{00000000-0005-0000-0000-000088870000}"/>
    <cellStyle name="Normal 5 3 4 2 3 3 4 2 2 2" xfId="36077" xr:uid="{00000000-0005-0000-0000-000089870000}"/>
    <cellStyle name="Normal 5 3 4 2 3 3 4 2 3" xfId="26348" xr:uid="{00000000-0005-0000-0000-00008A870000}"/>
    <cellStyle name="Normal 5 3 4 2 3 3 4 2 4" xfId="45816" xr:uid="{00000000-0005-0000-0000-00008B870000}"/>
    <cellStyle name="Normal 5 3 4 2 3 3 4 3" xfId="11754" xr:uid="{00000000-0005-0000-0000-00008C870000}"/>
    <cellStyle name="Normal 5 3 4 2 3 3 4 3 2" xfId="31213" xr:uid="{00000000-0005-0000-0000-00008D870000}"/>
    <cellStyle name="Normal 5 3 4 2 3 3 4 4" xfId="21484" xr:uid="{00000000-0005-0000-0000-00008E870000}"/>
    <cellStyle name="Normal 5 3 4 2 3 3 4 5" xfId="40952" xr:uid="{00000000-0005-0000-0000-00008F870000}"/>
    <cellStyle name="Normal 5 3 4 2 3 3 5" xfId="5672" xr:uid="{00000000-0005-0000-0000-000090870000}"/>
    <cellStyle name="Normal 5 3 4 2 3 3 5 2" xfId="15402" xr:uid="{00000000-0005-0000-0000-000091870000}"/>
    <cellStyle name="Normal 5 3 4 2 3 3 5 2 2" xfId="34861" xr:uid="{00000000-0005-0000-0000-000092870000}"/>
    <cellStyle name="Normal 5 3 4 2 3 3 5 3" xfId="25132" xr:uid="{00000000-0005-0000-0000-000093870000}"/>
    <cellStyle name="Normal 5 3 4 2 3 3 5 4" xfId="44600" xr:uid="{00000000-0005-0000-0000-000094870000}"/>
    <cellStyle name="Normal 5 3 4 2 3 3 6" xfId="10538" xr:uid="{00000000-0005-0000-0000-000095870000}"/>
    <cellStyle name="Normal 5 3 4 2 3 3 6 2" xfId="29997" xr:uid="{00000000-0005-0000-0000-000096870000}"/>
    <cellStyle name="Normal 5 3 4 2 3 3 7" xfId="20268" xr:uid="{00000000-0005-0000-0000-000097870000}"/>
    <cellStyle name="Normal 5 3 4 2 3 3 8" xfId="39736" xr:uid="{00000000-0005-0000-0000-000098870000}"/>
    <cellStyle name="Normal 5 3 4 2 3 4" xfId="4046" xr:uid="{00000000-0005-0000-0000-000099870000}"/>
    <cellStyle name="Normal 5 3 4 2 3 4 2" xfId="8910" xr:uid="{00000000-0005-0000-0000-00009A870000}"/>
    <cellStyle name="Normal 5 3 4 2 3 4 2 2" xfId="18640" xr:uid="{00000000-0005-0000-0000-00009B870000}"/>
    <cellStyle name="Normal 5 3 4 2 3 4 2 2 2" xfId="38099" xr:uid="{00000000-0005-0000-0000-00009C870000}"/>
    <cellStyle name="Normal 5 3 4 2 3 4 2 3" xfId="28370" xr:uid="{00000000-0005-0000-0000-00009D870000}"/>
    <cellStyle name="Normal 5 3 4 2 3 4 2 4" xfId="47838" xr:uid="{00000000-0005-0000-0000-00009E870000}"/>
    <cellStyle name="Normal 5 3 4 2 3 4 3" xfId="13776" xr:uid="{00000000-0005-0000-0000-00009F870000}"/>
    <cellStyle name="Normal 5 3 4 2 3 4 3 2" xfId="33235" xr:uid="{00000000-0005-0000-0000-0000A0870000}"/>
    <cellStyle name="Normal 5 3 4 2 3 4 4" xfId="23506" xr:uid="{00000000-0005-0000-0000-0000A1870000}"/>
    <cellStyle name="Normal 5 3 4 2 3 4 5" xfId="42974" xr:uid="{00000000-0005-0000-0000-0000A2870000}"/>
    <cellStyle name="Normal 5 3 4 2 3 5" xfId="2830" xr:uid="{00000000-0005-0000-0000-0000A3870000}"/>
    <cellStyle name="Normal 5 3 4 2 3 5 2" xfId="7694" xr:uid="{00000000-0005-0000-0000-0000A4870000}"/>
    <cellStyle name="Normal 5 3 4 2 3 5 2 2" xfId="17424" xr:uid="{00000000-0005-0000-0000-0000A5870000}"/>
    <cellStyle name="Normal 5 3 4 2 3 5 2 2 2" xfId="36883" xr:uid="{00000000-0005-0000-0000-0000A6870000}"/>
    <cellStyle name="Normal 5 3 4 2 3 5 2 3" xfId="27154" xr:uid="{00000000-0005-0000-0000-0000A7870000}"/>
    <cellStyle name="Normal 5 3 4 2 3 5 2 4" xfId="46622" xr:uid="{00000000-0005-0000-0000-0000A8870000}"/>
    <cellStyle name="Normal 5 3 4 2 3 5 3" xfId="12560" xr:uid="{00000000-0005-0000-0000-0000A9870000}"/>
    <cellStyle name="Normal 5 3 4 2 3 5 3 2" xfId="32019" xr:uid="{00000000-0005-0000-0000-0000AA870000}"/>
    <cellStyle name="Normal 5 3 4 2 3 5 4" xfId="22290" xr:uid="{00000000-0005-0000-0000-0000AB870000}"/>
    <cellStyle name="Normal 5 3 4 2 3 5 5" xfId="41758" xr:uid="{00000000-0005-0000-0000-0000AC870000}"/>
    <cellStyle name="Normal 5 3 4 2 3 6" xfId="1614" xr:uid="{00000000-0005-0000-0000-0000AD870000}"/>
    <cellStyle name="Normal 5 3 4 2 3 6 2" xfId="6478" xr:uid="{00000000-0005-0000-0000-0000AE870000}"/>
    <cellStyle name="Normal 5 3 4 2 3 6 2 2" xfId="16208" xr:uid="{00000000-0005-0000-0000-0000AF870000}"/>
    <cellStyle name="Normal 5 3 4 2 3 6 2 2 2" xfId="35667" xr:uid="{00000000-0005-0000-0000-0000B0870000}"/>
    <cellStyle name="Normal 5 3 4 2 3 6 2 3" xfId="25938" xr:uid="{00000000-0005-0000-0000-0000B1870000}"/>
    <cellStyle name="Normal 5 3 4 2 3 6 2 4" xfId="45406" xr:uid="{00000000-0005-0000-0000-0000B2870000}"/>
    <cellStyle name="Normal 5 3 4 2 3 6 3" xfId="11344" xr:uid="{00000000-0005-0000-0000-0000B3870000}"/>
    <cellStyle name="Normal 5 3 4 2 3 6 3 2" xfId="30803" xr:uid="{00000000-0005-0000-0000-0000B4870000}"/>
    <cellStyle name="Normal 5 3 4 2 3 6 4" xfId="21074" xr:uid="{00000000-0005-0000-0000-0000B5870000}"/>
    <cellStyle name="Normal 5 3 4 2 3 6 5" xfId="40542" xr:uid="{00000000-0005-0000-0000-0000B6870000}"/>
    <cellStyle name="Normal 5 3 4 2 3 7" xfId="5262" xr:uid="{00000000-0005-0000-0000-0000B7870000}"/>
    <cellStyle name="Normal 5 3 4 2 3 7 2" xfId="14992" xr:uid="{00000000-0005-0000-0000-0000B8870000}"/>
    <cellStyle name="Normal 5 3 4 2 3 7 2 2" xfId="34451" xr:uid="{00000000-0005-0000-0000-0000B9870000}"/>
    <cellStyle name="Normal 5 3 4 2 3 7 3" xfId="24722" xr:uid="{00000000-0005-0000-0000-0000BA870000}"/>
    <cellStyle name="Normal 5 3 4 2 3 7 4" xfId="44190" xr:uid="{00000000-0005-0000-0000-0000BB870000}"/>
    <cellStyle name="Normal 5 3 4 2 3 8" xfId="10128" xr:uid="{00000000-0005-0000-0000-0000BC870000}"/>
    <cellStyle name="Normal 5 3 4 2 3 8 2" xfId="29587" xr:uid="{00000000-0005-0000-0000-0000BD870000}"/>
    <cellStyle name="Normal 5 3 4 2 3 9" xfId="19858" xr:uid="{00000000-0005-0000-0000-0000BE870000}"/>
    <cellStyle name="Normal 5 3 4 2 4" xfId="939" xr:uid="{00000000-0005-0000-0000-0000BF870000}"/>
    <cellStyle name="Normal 5 3 4 2 4 2" xfId="4587" xr:uid="{00000000-0005-0000-0000-0000C0870000}"/>
    <cellStyle name="Normal 5 3 4 2 4 2 2" xfId="9451" xr:uid="{00000000-0005-0000-0000-0000C1870000}"/>
    <cellStyle name="Normal 5 3 4 2 4 2 2 2" xfId="19181" xr:uid="{00000000-0005-0000-0000-0000C2870000}"/>
    <cellStyle name="Normal 5 3 4 2 4 2 2 2 2" xfId="38640" xr:uid="{00000000-0005-0000-0000-0000C3870000}"/>
    <cellStyle name="Normal 5 3 4 2 4 2 2 3" xfId="28911" xr:uid="{00000000-0005-0000-0000-0000C4870000}"/>
    <cellStyle name="Normal 5 3 4 2 4 2 2 4" xfId="48379" xr:uid="{00000000-0005-0000-0000-0000C5870000}"/>
    <cellStyle name="Normal 5 3 4 2 4 2 3" xfId="14317" xr:uid="{00000000-0005-0000-0000-0000C6870000}"/>
    <cellStyle name="Normal 5 3 4 2 4 2 3 2" xfId="33776" xr:uid="{00000000-0005-0000-0000-0000C7870000}"/>
    <cellStyle name="Normal 5 3 4 2 4 2 4" xfId="24047" xr:uid="{00000000-0005-0000-0000-0000C8870000}"/>
    <cellStyle name="Normal 5 3 4 2 4 2 5" xfId="43515" xr:uid="{00000000-0005-0000-0000-0000C9870000}"/>
    <cellStyle name="Normal 5 3 4 2 4 3" xfId="3371" xr:uid="{00000000-0005-0000-0000-0000CA870000}"/>
    <cellStyle name="Normal 5 3 4 2 4 3 2" xfId="8235" xr:uid="{00000000-0005-0000-0000-0000CB870000}"/>
    <cellStyle name="Normal 5 3 4 2 4 3 2 2" xfId="17965" xr:uid="{00000000-0005-0000-0000-0000CC870000}"/>
    <cellStyle name="Normal 5 3 4 2 4 3 2 2 2" xfId="37424" xr:uid="{00000000-0005-0000-0000-0000CD870000}"/>
    <cellStyle name="Normal 5 3 4 2 4 3 2 3" xfId="27695" xr:uid="{00000000-0005-0000-0000-0000CE870000}"/>
    <cellStyle name="Normal 5 3 4 2 4 3 2 4" xfId="47163" xr:uid="{00000000-0005-0000-0000-0000CF870000}"/>
    <cellStyle name="Normal 5 3 4 2 4 3 3" xfId="13101" xr:uid="{00000000-0005-0000-0000-0000D0870000}"/>
    <cellStyle name="Normal 5 3 4 2 4 3 3 2" xfId="32560" xr:uid="{00000000-0005-0000-0000-0000D1870000}"/>
    <cellStyle name="Normal 5 3 4 2 4 3 4" xfId="22831" xr:uid="{00000000-0005-0000-0000-0000D2870000}"/>
    <cellStyle name="Normal 5 3 4 2 4 3 5" xfId="42299" xr:uid="{00000000-0005-0000-0000-0000D3870000}"/>
    <cellStyle name="Normal 5 3 4 2 4 4" xfId="2155" xr:uid="{00000000-0005-0000-0000-0000D4870000}"/>
    <cellStyle name="Normal 5 3 4 2 4 4 2" xfId="7019" xr:uid="{00000000-0005-0000-0000-0000D5870000}"/>
    <cellStyle name="Normal 5 3 4 2 4 4 2 2" xfId="16749" xr:uid="{00000000-0005-0000-0000-0000D6870000}"/>
    <cellStyle name="Normal 5 3 4 2 4 4 2 2 2" xfId="36208" xr:uid="{00000000-0005-0000-0000-0000D7870000}"/>
    <cellStyle name="Normal 5 3 4 2 4 4 2 3" xfId="26479" xr:uid="{00000000-0005-0000-0000-0000D8870000}"/>
    <cellStyle name="Normal 5 3 4 2 4 4 2 4" xfId="45947" xr:uid="{00000000-0005-0000-0000-0000D9870000}"/>
    <cellStyle name="Normal 5 3 4 2 4 4 3" xfId="11885" xr:uid="{00000000-0005-0000-0000-0000DA870000}"/>
    <cellStyle name="Normal 5 3 4 2 4 4 3 2" xfId="31344" xr:uid="{00000000-0005-0000-0000-0000DB870000}"/>
    <cellStyle name="Normal 5 3 4 2 4 4 4" xfId="21615" xr:uid="{00000000-0005-0000-0000-0000DC870000}"/>
    <cellStyle name="Normal 5 3 4 2 4 4 5" xfId="41083" xr:uid="{00000000-0005-0000-0000-0000DD870000}"/>
    <cellStyle name="Normal 5 3 4 2 4 5" xfId="5803" xr:uid="{00000000-0005-0000-0000-0000DE870000}"/>
    <cellStyle name="Normal 5 3 4 2 4 5 2" xfId="15533" xr:uid="{00000000-0005-0000-0000-0000DF870000}"/>
    <cellStyle name="Normal 5 3 4 2 4 5 2 2" xfId="34992" xr:uid="{00000000-0005-0000-0000-0000E0870000}"/>
    <cellStyle name="Normal 5 3 4 2 4 5 3" xfId="25263" xr:uid="{00000000-0005-0000-0000-0000E1870000}"/>
    <cellStyle name="Normal 5 3 4 2 4 5 4" xfId="44731" xr:uid="{00000000-0005-0000-0000-0000E2870000}"/>
    <cellStyle name="Normal 5 3 4 2 4 6" xfId="10669" xr:uid="{00000000-0005-0000-0000-0000E3870000}"/>
    <cellStyle name="Normal 5 3 4 2 4 6 2" xfId="30128" xr:uid="{00000000-0005-0000-0000-0000E4870000}"/>
    <cellStyle name="Normal 5 3 4 2 4 7" xfId="20399" xr:uid="{00000000-0005-0000-0000-0000E5870000}"/>
    <cellStyle name="Normal 5 3 4 2 4 8" xfId="39867" xr:uid="{00000000-0005-0000-0000-0000E6870000}"/>
    <cellStyle name="Normal 5 3 4 2 5" xfId="548" xr:uid="{00000000-0005-0000-0000-0000E7870000}"/>
    <cellStyle name="Normal 5 3 4 2 5 2" xfId="4196" xr:uid="{00000000-0005-0000-0000-0000E8870000}"/>
    <cellStyle name="Normal 5 3 4 2 5 2 2" xfId="9060" xr:uid="{00000000-0005-0000-0000-0000E9870000}"/>
    <cellStyle name="Normal 5 3 4 2 5 2 2 2" xfId="18790" xr:uid="{00000000-0005-0000-0000-0000EA870000}"/>
    <cellStyle name="Normal 5 3 4 2 5 2 2 2 2" xfId="38249" xr:uid="{00000000-0005-0000-0000-0000EB870000}"/>
    <cellStyle name="Normal 5 3 4 2 5 2 2 3" xfId="28520" xr:uid="{00000000-0005-0000-0000-0000EC870000}"/>
    <cellStyle name="Normal 5 3 4 2 5 2 2 4" xfId="47988" xr:uid="{00000000-0005-0000-0000-0000ED870000}"/>
    <cellStyle name="Normal 5 3 4 2 5 2 3" xfId="13926" xr:uid="{00000000-0005-0000-0000-0000EE870000}"/>
    <cellStyle name="Normal 5 3 4 2 5 2 3 2" xfId="33385" xr:uid="{00000000-0005-0000-0000-0000EF870000}"/>
    <cellStyle name="Normal 5 3 4 2 5 2 4" xfId="23656" xr:uid="{00000000-0005-0000-0000-0000F0870000}"/>
    <cellStyle name="Normal 5 3 4 2 5 2 5" xfId="43124" xr:uid="{00000000-0005-0000-0000-0000F1870000}"/>
    <cellStyle name="Normal 5 3 4 2 5 3" xfId="2980" xr:uid="{00000000-0005-0000-0000-0000F2870000}"/>
    <cellStyle name="Normal 5 3 4 2 5 3 2" xfId="7844" xr:uid="{00000000-0005-0000-0000-0000F3870000}"/>
    <cellStyle name="Normal 5 3 4 2 5 3 2 2" xfId="17574" xr:uid="{00000000-0005-0000-0000-0000F4870000}"/>
    <cellStyle name="Normal 5 3 4 2 5 3 2 2 2" xfId="37033" xr:uid="{00000000-0005-0000-0000-0000F5870000}"/>
    <cellStyle name="Normal 5 3 4 2 5 3 2 3" xfId="27304" xr:uid="{00000000-0005-0000-0000-0000F6870000}"/>
    <cellStyle name="Normal 5 3 4 2 5 3 2 4" xfId="46772" xr:uid="{00000000-0005-0000-0000-0000F7870000}"/>
    <cellStyle name="Normal 5 3 4 2 5 3 3" xfId="12710" xr:uid="{00000000-0005-0000-0000-0000F8870000}"/>
    <cellStyle name="Normal 5 3 4 2 5 3 3 2" xfId="32169" xr:uid="{00000000-0005-0000-0000-0000F9870000}"/>
    <cellStyle name="Normal 5 3 4 2 5 3 4" xfId="22440" xr:uid="{00000000-0005-0000-0000-0000FA870000}"/>
    <cellStyle name="Normal 5 3 4 2 5 3 5" xfId="41908" xr:uid="{00000000-0005-0000-0000-0000FB870000}"/>
    <cellStyle name="Normal 5 3 4 2 5 4" xfId="1764" xr:uid="{00000000-0005-0000-0000-0000FC870000}"/>
    <cellStyle name="Normal 5 3 4 2 5 4 2" xfId="6628" xr:uid="{00000000-0005-0000-0000-0000FD870000}"/>
    <cellStyle name="Normal 5 3 4 2 5 4 2 2" xfId="16358" xr:uid="{00000000-0005-0000-0000-0000FE870000}"/>
    <cellStyle name="Normal 5 3 4 2 5 4 2 2 2" xfId="35817" xr:uid="{00000000-0005-0000-0000-0000FF870000}"/>
    <cellStyle name="Normal 5 3 4 2 5 4 2 3" xfId="26088" xr:uid="{00000000-0005-0000-0000-000000880000}"/>
    <cellStyle name="Normal 5 3 4 2 5 4 2 4" xfId="45556" xr:uid="{00000000-0005-0000-0000-000001880000}"/>
    <cellStyle name="Normal 5 3 4 2 5 4 3" xfId="11494" xr:uid="{00000000-0005-0000-0000-000002880000}"/>
    <cellStyle name="Normal 5 3 4 2 5 4 3 2" xfId="30953" xr:uid="{00000000-0005-0000-0000-000003880000}"/>
    <cellStyle name="Normal 5 3 4 2 5 4 4" xfId="21224" xr:uid="{00000000-0005-0000-0000-000004880000}"/>
    <cellStyle name="Normal 5 3 4 2 5 4 5" xfId="40692" xr:uid="{00000000-0005-0000-0000-000005880000}"/>
    <cellStyle name="Normal 5 3 4 2 5 5" xfId="5412" xr:uid="{00000000-0005-0000-0000-000006880000}"/>
    <cellStyle name="Normal 5 3 4 2 5 5 2" xfId="15142" xr:uid="{00000000-0005-0000-0000-000007880000}"/>
    <cellStyle name="Normal 5 3 4 2 5 5 2 2" xfId="34601" xr:uid="{00000000-0005-0000-0000-000008880000}"/>
    <cellStyle name="Normal 5 3 4 2 5 5 3" xfId="24872" xr:uid="{00000000-0005-0000-0000-000009880000}"/>
    <cellStyle name="Normal 5 3 4 2 5 5 4" xfId="44340" xr:uid="{00000000-0005-0000-0000-00000A880000}"/>
    <cellStyle name="Normal 5 3 4 2 5 6" xfId="10278" xr:uid="{00000000-0005-0000-0000-00000B880000}"/>
    <cellStyle name="Normal 5 3 4 2 5 6 2" xfId="29737" xr:uid="{00000000-0005-0000-0000-00000C880000}"/>
    <cellStyle name="Normal 5 3 4 2 5 7" xfId="20008" xr:uid="{00000000-0005-0000-0000-00000D880000}"/>
    <cellStyle name="Normal 5 3 4 2 5 8" xfId="39476" xr:uid="{00000000-0005-0000-0000-00000E880000}"/>
    <cellStyle name="Normal 5 3 4 2 6" xfId="3786" xr:uid="{00000000-0005-0000-0000-00000F880000}"/>
    <cellStyle name="Normal 5 3 4 2 6 2" xfId="8650" xr:uid="{00000000-0005-0000-0000-000010880000}"/>
    <cellStyle name="Normal 5 3 4 2 6 2 2" xfId="18380" xr:uid="{00000000-0005-0000-0000-000011880000}"/>
    <cellStyle name="Normal 5 3 4 2 6 2 2 2" xfId="37839" xr:uid="{00000000-0005-0000-0000-000012880000}"/>
    <cellStyle name="Normal 5 3 4 2 6 2 3" xfId="28110" xr:uid="{00000000-0005-0000-0000-000013880000}"/>
    <cellStyle name="Normal 5 3 4 2 6 2 4" xfId="47578" xr:uid="{00000000-0005-0000-0000-000014880000}"/>
    <cellStyle name="Normal 5 3 4 2 6 3" xfId="13516" xr:uid="{00000000-0005-0000-0000-000015880000}"/>
    <cellStyle name="Normal 5 3 4 2 6 3 2" xfId="32975" xr:uid="{00000000-0005-0000-0000-000016880000}"/>
    <cellStyle name="Normal 5 3 4 2 6 4" xfId="23246" xr:uid="{00000000-0005-0000-0000-000017880000}"/>
    <cellStyle name="Normal 5 3 4 2 6 5" xfId="42714" xr:uid="{00000000-0005-0000-0000-000018880000}"/>
    <cellStyle name="Normal 5 3 4 2 7" xfId="2570" xr:uid="{00000000-0005-0000-0000-000019880000}"/>
    <cellStyle name="Normal 5 3 4 2 7 2" xfId="7434" xr:uid="{00000000-0005-0000-0000-00001A880000}"/>
    <cellStyle name="Normal 5 3 4 2 7 2 2" xfId="17164" xr:uid="{00000000-0005-0000-0000-00001B880000}"/>
    <cellStyle name="Normal 5 3 4 2 7 2 2 2" xfId="36623" xr:uid="{00000000-0005-0000-0000-00001C880000}"/>
    <cellStyle name="Normal 5 3 4 2 7 2 3" xfId="26894" xr:uid="{00000000-0005-0000-0000-00001D880000}"/>
    <cellStyle name="Normal 5 3 4 2 7 2 4" xfId="46362" xr:uid="{00000000-0005-0000-0000-00001E880000}"/>
    <cellStyle name="Normal 5 3 4 2 7 3" xfId="12300" xr:uid="{00000000-0005-0000-0000-00001F880000}"/>
    <cellStyle name="Normal 5 3 4 2 7 3 2" xfId="31759" xr:uid="{00000000-0005-0000-0000-000020880000}"/>
    <cellStyle name="Normal 5 3 4 2 7 4" xfId="22030" xr:uid="{00000000-0005-0000-0000-000021880000}"/>
    <cellStyle name="Normal 5 3 4 2 7 5" xfId="41498" xr:uid="{00000000-0005-0000-0000-000022880000}"/>
    <cellStyle name="Normal 5 3 4 2 8" xfId="1354" xr:uid="{00000000-0005-0000-0000-000023880000}"/>
    <cellStyle name="Normal 5 3 4 2 8 2" xfId="6218" xr:uid="{00000000-0005-0000-0000-000024880000}"/>
    <cellStyle name="Normal 5 3 4 2 8 2 2" xfId="15948" xr:uid="{00000000-0005-0000-0000-000025880000}"/>
    <cellStyle name="Normal 5 3 4 2 8 2 2 2" xfId="35407" xr:uid="{00000000-0005-0000-0000-000026880000}"/>
    <cellStyle name="Normal 5 3 4 2 8 2 3" xfId="25678" xr:uid="{00000000-0005-0000-0000-000027880000}"/>
    <cellStyle name="Normal 5 3 4 2 8 2 4" xfId="45146" xr:uid="{00000000-0005-0000-0000-000028880000}"/>
    <cellStyle name="Normal 5 3 4 2 8 3" xfId="11084" xr:uid="{00000000-0005-0000-0000-000029880000}"/>
    <cellStyle name="Normal 5 3 4 2 8 3 2" xfId="30543" xr:uid="{00000000-0005-0000-0000-00002A880000}"/>
    <cellStyle name="Normal 5 3 4 2 8 4" xfId="20814" xr:uid="{00000000-0005-0000-0000-00002B880000}"/>
    <cellStyle name="Normal 5 3 4 2 8 5" xfId="40282" xr:uid="{00000000-0005-0000-0000-00002C880000}"/>
    <cellStyle name="Normal 5 3 4 2 9" xfId="5002" xr:uid="{00000000-0005-0000-0000-00002D880000}"/>
    <cellStyle name="Normal 5 3 4 2 9 2" xfId="14732" xr:uid="{00000000-0005-0000-0000-00002E880000}"/>
    <cellStyle name="Normal 5 3 4 2 9 2 2" xfId="34191" xr:uid="{00000000-0005-0000-0000-00002F880000}"/>
    <cellStyle name="Normal 5 3 4 2 9 3" xfId="24462" xr:uid="{00000000-0005-0000-0000-000030880000}"/>
    <cellStyle name="Normal 5 3 4 2 9 4" xfId="43930" xr:uid="{00000000-0005-0000-0000-000031880000}"/>
    <cellStyle name="Normal 5 3 4 3" xfId="203" xr:uid="{00000000-0005-0000-0000-000032880000}"/>
    <cellStyle name="Normal 5 3 4 3 10" xfId="39131" xr:uid="{00000000-0005-0000-0000-000033880000}"/>
    <cellStyle name="Normal 5 3 4 3 2" xfId="1004" xr:uid="{00000000-0005-0000-0000-000034880000}"/>
    <cellStyle name="Normal 5 3 4 3 2 2" xfId="4652" xr:uid="{00000000-0005-0000-0000-000035880000}"/>
    <cellStyle name="Normal 5 3 4 3 2 2 2" xfId="9516" xr:uid="{00000000-0005-0000-0000-000036880000}"/>
    <cellStyle name="Normal 5 3 4 3 2 2 2 2" xfId="19246" xr:uid="{00000000-0005-0000-0000-000037880000}"/>
    <cellStyle name="Normal 5 3 4 3 2 2 2 2 2" xfId="38705" xr:uid="{00000000-0005-0000-0000-000038880000}"/>
    <cellStyle name="Normal 5 3 4 3 2 2 2 3" xfId="28976" xr:uid="{00000000-0005-0000-0000-000039880000}"/>
    <cellStyle name="Normal 5 3 4 3 2 2 2 4" xfId="48444" xr:uid="{00000000-0005-0000-0000-00003A880000}"/>
    <cellStyle name="Normal 5 3 4 3 2 2 3" xfId="14382" xr:uid="{00000000-0005-0000-0000-00003B880000}"/>
    <cellStyle name="Normal 5 3 4 3 2 2 3 2" xfId="33841" xr:uid="{00000000-0005-0000-0000-00003C880000}"/>
    <cellStyle name="Normal 5 3 4 3 2 2 4" xfId="24112" xr:uid="{00000000-0005-0000-0000-00003D880000}"/>
    <cellStyle name="Normal 5 3 4 3 2 2 5" xfId="43580" xr:uid="{00000000-0005-0000-0000-00003E880000}"/>
    <cellStyle name="Normal 5 3 4 3 2 3" xfId="3436" xr:uid="{00000000-0005-0000-0000-00003F880000}"/>
    <cellStyle name="Normal 5 3 4 3 2 3 2" xfId="8300" xr:uid="{00000000-0005-0000-0000-000040880000}"/>
    <cellStyle name="Normal 5 3 4 3 2 3 2 2" xfId="18030" xr:uid="{00000000-0005-0000-0000-000041880000}"/>
    <cellStyle name="Normal 5 3 4 3 2 3 2 2 2" xfId="37489" xr:uid="{00000000-0005-0000-0000-000042880000}"/>
    <cellStyle name="Normal 5 3 4 3 2 3 2 3" xfId="27760" xr:uid="{00000000-0005-0000-0000-000043880000}"/>
    <cellStyle name="Normal 5 3 4 3 2 3 2 4" xfId="47228" xr:uid="{00000000-0005-0000-0000-000044880000}"/>
    <cellStyle name="Normal 5 3 4 3 2 3 3" xfId="13166" xr:uid="{00000000-0005-0000-0000-000045880000}"/>
    <cellStyle name="Normal 5 3 4 3 2 3 3 2" xfId="32625" xr:uid="{00000000-0005-0000-0000-000046880000}"/>
    <cellStyle name="Normal 5 3 4 3 2 3 4" xfId="22896" xr:uid="{00000000-0005-0000-0000-000047880000}"/>
    <cellStyle name="Normal 5 3 4 3 2 3 5" xfId="42364" xr:uid="{00000000-0005-0000-0000-000048880000}"/>
    <cellStyle name="Normal 5 3 4 3 2 4" xfId="2220" xr:uid="{00000000-0005-0000-0000-000049880000}"/>
    <cellStyle name="Normal 5 3 4 3 2 4 2" xfId="7084" xr:uid="{00000000-0005-0000-0000-00004A880000}"/>
    <cellStyle name="Normal 5 3 4 3 2 4 2 2" xfId="16814" xr:uid="{00000000-0005-0000-0000-00004B880000}"/>
    <cellStyle name="Normal 5 3 4 3 2 4 2 2 2" xfId="36273" xr:uid="{00000000-0005-0000-0000-00004C880000}"/>
    <cellStyle name="Normal 5 3 4 3 2 4 2 3" xfId="26544" xr:uid="{00000000-0005-0000-0000-00004D880000}"/>
    <cellStyle name="Normal 5 3 4 3 2 4 2 4" xfId="46012" xr:uid="{00000000-0005-0000-0000-00004E880000}"/>
    <cellStyle name="Normal 5 3 4 3 2 4 3" xfId="11950" xr:uid="{00000000-0005-0000-0000-00004F880000}"/>
    <cellStyle name="Normal 5 3 4 3 2 4 3 2" xfId="31409" xr:uid="{00000000-0005-0000-0000-000050880000}"/>
    <cellStyle name="Normal 5 3 4 3 2 4 4" xfId="21680" xr:uid="{00000000-0005-0000-0000-000051880000}"/>
    <cellStyle name="Normal 5 3 4 3 2 4 5" xfId="41148" xr:uid="{00000000-0005-0000-0000-000052880000}"/>
    <cellStyle name="Normal 5 3 4 3 2 5" xfId="5868" xr:uid="{00000000-0005-0000-0000-000053880000}"/>
    <cellStyle name="Normal 5 3 4 3 2 5 2" xfId="15598" xr:uid="{00000000-0005-0000-0000-000054880000}"/>
    <cellStyle name="Normal 5 3 4 3 2 5 2 2" xfId="35057" xr:uid="{00000000-0005-0000-0000-000055880000}"/>
    <cellStyle name="Normal 5 3 4 3 2 5 3" xfId="25328" xr:uid="{00000000-0005-0000-0000-000056880000}"/>
    <cellStyle name="Normal 5 3 4 3 2 5 4" xfId="44796" xr:uid="{00000000-0005-0000-0000-000057880000}"/>
    <cellStyle name="Normal 5 3 4 3 2 6" xfId="10734" xr:uid="{00000000-0005-0000-0000-000058880000}"/>
    <cellStyle name="Normal 5 3 4 3 2 6 2" xfId="30193" xr:uid="{00000000-0005-0000-0000-000059880000}"/>
    <cellStyle name="Normal 5 3 4 3 2 7" xfId="20464" xr:uid="{00000000-0005-0000-0000-00005A880000}"/>
    <cellStyle name="Normal 5 3 4 3 2 8" xfId="39932" xr:uid="{00000000-0005-0000-0000-00005B880000}"/>
    <cellStyle name="Normal 5 3 4 3 3" xfId="613" xr:uid="{00000000-0005-0000-0000-00005C880000}"/>
    <cellStyle name="Normal 5 3 4 3 3 2" xfId="4261" xr:uid="{00000000-0005-0000-0000-00005D880000}"/>
    <cellStyle name="Normal 5 3 4 3 3 2 2" xfId="9125" xr:uid="{00000000-0005-0000-0000-00005E880000}"/>
    <cellStyle name="Normal 5 3 4 3 3 2 2 2" xfId="18855" xr:uid="{00000000-0005-0000-0000-00005F880000}"/>
    <cellStyle name="Normal 5 3 4 3 3 2 2 2 2" xfId="38314" xr:uid="{00000000-0005-0000-0000-000060880000}"/>
    <cellStyle name="Normal 5 3 4 3 3 2 2 3" xfId="28585" xr:uid="{00000000-0005-0000-0000-000061880000}"/>
    <cellStyle name="Normal 5 3 4 3 3 2 2 4" xfId="48053" xr:uid="{00000000-0005-0000-0000-000062880000}"/>
    <cellStyle name="Normal 5 3 4 3 3 2 3" xfId="13991" xr:uid="{00000000-0005-0000-0000-000063880000}"/>
    <cellStyle name="Normal 5 3 4 3 3 2 3 2" xfId="33450" xr:uid="{00000000-0005-0000-0000-000064880000}"/>
    <cellStyle name="Normal 5 3 4 3 3 2 4" xfId="23721" xr:uid="{00000000-0005-0000-0000-000065880000}"/>
    <cellStyle name="Normal 5 3 4 3 3 2 5" xfId="43189" xr:uid="{00000000-0005-0000-0000-000066880000}"/>
    <cellStyle name="Normal 5 3 4 3 3 3" xfId="3045" xr:uid="{00000000-0005-0000-0000-000067880000}"/>
    <cellStyle name="Normal 5 3 4 3 3 3 2" xfId="7909" xr:uid="{00000000-0005-0000-0000-000068880000}"/>
    <cellStyle name="Normal 5 3 4 3 3 3 2 2" xfId="17639" xr:uid="{00000000-0005-0000-0000-000069880000}"/>
    <cellStyle name="Normal 5 3 4 3 3 3 2 2 2" xfId="37098" xr:uid="{00000000-0005-0000-0000-00006A880000}"/>
    <cellStyle name="Normal 5 3 4 3 3 3 2 3" xfId="27369" xr:uid="{00000000-0005-0000-0000-00006B880000}"/>
    <cellStyle name="Normal 5 3 4 3 3 3 2 4" xfId="46837" xr:uid="{00000000-0005-0000-0000-00006C880000}"/>
    <cellStyle name="Normal 5 3 4 3 3 3 3" xfId="12775" xr:uid="{00000000-0005-0000-0000-00006D880000}"/>
    <cellStyle name="Normal 5 3 4 3 3 3 3 2" xfId="32234" xr:uid="{00000000-0005-0000-0000-00006E880000}"/>
    <cellStyle name="Normal 5 3 4 3 3 3 4" xfId="22505" xr:uid="{00000000-0005-0000-0000-00006F880000}"/>
    <cellStyle name="Normal 5 3 4 3 3 3 5" xfId="41973" xr:uid="{00000000-0005-0000-0000-000070880000}"/>
    <cellStyle name="Normal 5 3 4 3 3 4" xfId="1829" xr:uid="{00000000-0005-0000-0000-000071880000}"/>
    <cellStyle name="Normal 5 3 4 3 3 4 2" xfId="6693" xr:uid="{00000000-0005-0000-0000-000072880000}"/>
    <cellStyle name="Normal 5 3 4 3 3 4 2 2" xfId="16423" xr:uid="{00000000-0005-0000-0000-000073880000}"/>
    <cellStyle name="Normal 5 3 4 3 3 4 2 2 2" xfId="35882" xr:uid="{00000000-0005-0000-0000-000074880000}"/>
    <cellStyle name="Normal 5 3 4 3 3 4 2 3" xfId="26153" xr:uid="{00000000-0005-0000-0000-000075880000}"/>
    <cellStyle name="Normal 5 3 4 3 3 4 2 4" xfId="45621" xr:uid="{00000000-0005-0000-0000-000076880000}"/>
    <cellStyle name="Normal 5 3 4 3 3 4 3" xfId="11559" xr:uid="{00000000-0005-0000-0000-000077880000}"/>
    <cellStyle name="Normal 5 3 4 3 3 4 3 2" xfId="31018" xr:uid="{00000000-0005-0000-0000-000078880000}"/>
    <cellStyle name="Normal 5 3 4 3 3 4 4" xfId="21289" xr:uid="{00000000-0005-0000-0000-000079880000}"/>
    <cellStyle name="Normal 5 3 4 3 3 4 5" xfId="40757" xr:uid="{00000000-0005-0000-0000-00007A880000}"/>
    <cellStyle name="Normal 5 3 4 3 3 5" xfId="5477" xr:uid="{00000000-0005-0000-0000-00007B880000}"/>
    <cellStyle name="Normal 5 3 4 3 3 5 2" xfId="15207" xr:uid="{00000000-0005-0000-0000-00007C880000}"/>
    <cellStyle name="Normal 5 3 4 3 3 5 2 2" xfId="34666" xr:uid="{00000000-0005-0000-0000-00007D880000}"/>
    <cellStyle name="Normal 5 3 4 3 3 5 3" xfId="24937" xr:uid="{00000000-0005-0000-0000-00007E880000}"/>
    <cellStyle name="Normal 5 3 4 3 3 5 4" xfId="44405" xr:uid="{00000000-0005-0000-0000-00007F880000}"/>
    <cellStyle name="Normal 5 3 4 3 3 6" xfId="10343" xr:uid="{00000000-0005-0000-0000-000080880000}"/>
    <cellStyle name="Normal 5 3 4 3 3 6 2" xfId="29802" xr:uid="{00000000-0005-0000-0000-000081880000}"/>
    <cellStyle name="Normal 5 3 4 3 3 7" xfId="20073" xr:uid="{00000000-0005-0000-0000-000082880000}"/>
    <cellStyle name="Normal 5 3 4 3 3 8" xfId="39541" xr:uid="{00000000-0005-0000-0000-000083880000}"/>
    <cellStyle name="Normal 5 3 4 3 4" xfId="3851" xr:uid="{00000000-0005-0000-0000-000084880000}"/>
    <cellStyle name="Normal 5 3 4 3 4 2" xfId="8715" xr:uid="{00000000-0005-0000-0000-000085880000}"/>
    <cellStyle name="Normal 5 3 4 3 4 2 2" xfId="18445" xr:uid="{00000000-0005-0000-0000-000086880000}"/>
    <cellStyle name="Normal 5 3 4 3 4 2 2 2" xfId="37904" xr:uid="{00000000-0005-0000-0000-000087880000}"/>
    <cellStyle name="Normal 5 3 4 3 4 2 3" xfId="28175" xr:uid="{00000000-0005-0000-0000-000088880000}"/>
    <cellStyle name="Normal 5 3 4 3 4 2 4" xfId="47643" xr:uid="{00000000-0005-0000-0000-000089880000}"/>
    <cellStyle name="Normal 5 3 4 3 4 3" xfId="13581" xr:uid="{00000000-0005-0000-0000-00008A880000}"/>
    <cellStyle name="Normal 5 3 4 3 4 3 2" xfId="33040" xr:uid="{00000000-0005-0000-0000-00008B880000}"/>
    <cellStyle name="Normal 5 3 4 3 4 4" xfId="23311" xr:uid="{00000000-0005-0000-0000-00008C880000}"/>
    <cellStyle name="Normal 5 3 4 3 4 5" xfId="42779" xr:uid="{00000000-0005-0000-0000-00008D880000}"/>
    <cellStyle name="Normal 5 3 4 3 5" xfId="2635" xr:uid="{00000000-0005-0000-0000-00008E880000}"/>
    <cellStyle name="Normal 5 3 4 3 5 2" xfId="7499" xr:uid="{00000000-0005-0000-0000-00008F880000}"/>
    <cellStyle name="Normal 5 3 4 3 5 2 2" xfId="17229" xr:uid="{00000000-0005-0000-0000-000090880000}"/>
    <cellStyle name="Normal 5 3 4 3 5 2 2 2" xfId="36688" xr:uid="{00000000-0005-0000-0000-000091880000}"/>
    <cellStyle name="Normal 5 3 4 3 5 2 3" xfId="26959" xr:uid="{00000000-0005-0000-0000-000092880000}"/>
    <cellStyle name="Normal 5 3 4 3 5 2 4" xfId="46427" xr:uid="{00000000-0005-0000-0000-000093880000}"/>
    <cellStyle name="Normal 5 3 4 3 5 3" xfId="12365" xr:uid="{00000000-0005-0000-0000-000094880000}"/>
    <cellStyle name="Normal 5 3 4 3 5 3 2" xfId="31824" xr:uid="{00000000-0005-0000-0000-000095880000}"/>
    <cellStyle name="Normal 5 3 4 3 5 4" xfId="22095" xr:uid="{00000000-0005-0000-0000-000096880000}"/>
    <cellStyle name="Normal 5 3 4 3 5 5" xfId="41563" xr:uid="{00000000-0005-0000-0000-000097880000}"/>
    <cellStyle name="Normal 5 3 4 3 6" xfId="1419" xr:uid="{00000000-0005-0000-0000-000098880000}"/>
    <cellStyle name="Normal 5 3 4 3 6 2" xfId="6283" xr:uid="{00000000-0005-0000-0000-000099880000}"/>
    <cellStyle name="Normal 5 3 4 3 6 2 2" xfId="16013" xr:uid="{00000000-0005-0000-0000-00009A880000}"/>
    <cellStyle name="Normal 5 3 4 3 6 2 2 2" xfId="35472" xr:uid="{00000000-0005-0000-0000-00009B880000}"/>
    <cellStyle name="Normal 5 3 4 3 6 2 3" xfId="25743" xr:uid="{00000000-0005-0000-0000-00009C880000}"/>
    <cellStyle name="Normal 5 3 4 3 6 2 4" xfId="45211" xr:uid="{00000000-0005-0000-0000-00009D880000}"/>
    <cellStyle name="Normal 5 3 4 3 6 3" xfId="11149" xr:uid="{00000000-0005-0000-0000-00009E880000}"/>
    <cellStyle name="Normal 5 3 4 3 6 3 2" xfId="30608" xr:uid="{00000000-0005-0000-0000-00009F880000}"/>
    <cellStyle name="Normal 5 3 4 3 6 4" xfId="20879" xr:uid="{00000000-0005-0000-0000-0000A0880000}"/>
    <cellStyle name="Normal 5 3 4 3 6 5" xfId="40347" xr:uid="{00000000-0005-0000-0000-0000A1880000}"/>
    <cellStyle name="Normal 5 3 4 3 7" xfId="5067" xr:uid="{00000000-0005-0000-0000-0000A2880000}"/>
    <cellStyle name="Normal 5 3 4 3 7 2" xfId="14797" xr:uid="{00000000-0005-0000-0000-0000A3880000}"/>
    <cellStyle name="Normal 5 3 4 3 7 2 2" xfId="34256" xr:uid="{00000000-0005-0000-0000-0000A4880000}"/>
    <cellStyle name="Normal 5 3 4 3 7 3" xfId="24527" xr:uid="{00000000-0005-0000-0000-0000A5880000}"/>
    <cellStyle name="Normal 5 3 4 3 7 4" xfId="43995" xr:uid="{00000000-0005-0000-0000-0000A6880000}"/>
    <cellStyle name="Normal 5 3 4 3 8" xfId="9933" xr:uid="{00000000-0005-0000-0000-0000A7880000}"/>
    <cellStyle name="Normal 5 3 4 3 8 2" xfId="29392" xr:uid="{00000000-0005-0000-0000-0000A8880000}"/>
    <cellStyle name="Normal 5 3 4 3 9" xfId="19663" xr:uid="{00000000-0005-0000-0000-0000A9880000}"/>
    <cellStyle name="Normal 5 3 4 4" xfId="333" xr:uid="{00000000-0005-0000-0000-0000AA880000}"/>
    <cellStyle name="Normal 5 3 4 4 10" xfId="39261" xr:uid="{00000000-0005-0000-0000-0000AB880000}"/>
    <cellStyle name="Normal 5 3 4 4 2" xfId="1134" xr:uid="{00000000-0005-0000-0000-0000AC880000}"/>
    <cellStyle name="Normal 5 3 4 4 2 2" xfId="4782" xr:uid="{00000000-0005-0000-0000-0000AD880000}"/>
    <cellStyle name="Normal 5 3 4 4 2 2 2" xfId="9646" xr:uid="{00000000-0005-0000-0000-0000AE880000}"/>
    <cellStyle name="Normal 5 3 4 4 2 2 2 2" xfId="19376" xr:uid="{00000000-0005-0000-0000-0000AF880000}"/>
    <cellStyle name="Normal 5 3 4 4 2 2 2 2 2" xfId="38835" xr:uid="{00000000-0005-0000-0000-0000B0880000}"/>
    <cellStyle name="Normal 5 3 4 4 2 2 2 3" xfId="29106" xr:uid="{00000000-0005-0000-0000-0000B1880000}"/>
    <cellStyle name="Normal 5 3 4 4 2 2 2 4" xfId="48574" xr:uid="{00000000-0005-0000-0000-0000B2880000}"/>
    <cellStyle name="Normal 5 3 4 4 2 2 3" xfId="14512" xr:uid="{00000000-0005-0000-0000-0000B3880000}"/>
    <cellStyle name="Normal 5 3 4 4 2 2 3 2" xfId="33971" xr:uid="{00000000-0005-0000-0000-0000B4880000}"/>
    <cellStyle name="Normal 5 3 4 4 2 2 4" xfId="24242" xr:uid="{00000000-0005-0000-0000-0000B5880000}"/>
    <cellStyle name="Normal 5 3 4 4 2 2 5" xfId="43710" xr:uid="{00000000-0005-0000-0000-0000B6880000}"/>
    <cellStyle name="Normal 5 3 4 4 2 3" xfId="3566" xr:uid="{00000000-0005-0000-0000-0000B7880000}"/>
    <cellStyle name="Normal 5 3 4 4 2 3 2" xfId="8430" xr:uid="{00000000-0005-0000-0000-0000B8880000}"/>
    <cellStyle name="Normal 5 3 4 4 2 3 2 2" xfId="18160" xr:uid="{00000000-0005-0000-0000-0000B9880000}"/>
    <cellStyle name="Normal 5 3 4 4 2 3 2 2 2" xfId="37619" xr:uid="{00000000-0005-0000-0000-0000BA880000}"/>
    <cellStyle name="Normal 5 3 4 4 2 3 2 3" xfId="27890" xr:uid="{00000000-0005-0000-0000-0000BB880000}"/>
    <cellStyle name="Normal 5 3 4 4 2 3 2 4" xfId="47358" xr:uid="{00000000-0005-0000-0000-0000BC880000}"/>
    <cellStyle name="Normal 5 3 4 4 2 3 3" xfId="13296" xr:uid="{00000000-0005-0000-0000-0000BD880000}"/>
    <cellStyle name="Normal 5 3 4 4 2 3 3 2" xfId="32755" xr:uid="{00000000-0005-0000-0000-0000BE880000}"/>
    <cellStyle name="Normal 5 3 4 4 2 3 4" xfId="23026" xr:uid="{00000000-0005-0000-0000-0000BF880000}"/>
    <cellStyle name="Normal 5 3 4 4 2 3 5" xfId="42494" xr:uid="{00000000-0005-0000-0000-0000C0880000}"/>
    <cellStyle name="Normal 5 3 4 4 2 4" xfId="2350" xr:uid="{00000000-0005-0000-0000-0000C1880000}"/>
    <cellStyle name="Normal 5 3 4 4 2 4 2" xfId="7214" xr:uid="{00000000-0005-0000-0000-0000C2880000}"/>
    <cellStyle name="Normal 5 3 4 4 2 4 2 2" xfId="16944" xr:uid="{00000000-0005-0000-0000-0000C3880000}"/>
    <cellStyle name="Normal 5 3 4 4 2 4 2 2 2" xfId="36403" xr:uid="{00000000-0005-0000-0000-0000C4880000}"/>
    <cellStyle name="Normal 5 3 4 4 2 4 2 3" xfId="26674" xr:uid="{00000000-0005-0000-0000-0000C5880000}"/>
    <cellStyle name="Normal 5 3 4 4 2 4 2 4" xfId="46142" xr:uid="{00000000-0005-0000-0000-0000C6880000}"/>
    <cellStyle name="Normal 5 3 4 4 2 4 3" xfId="12080" xr:uid="{00000000-0005-0000-0000-0000C7880000}"/>
    <cellStyle name="Normal 5 3 4 4 2 4 3 2" xfId="31539" xr:uid="{00000000-0005-0000-0000-0000C8880000}"/>
    <cellStyle name="Normal 5 3 4 4 2 4 4" xfId="21810" xr:uid="{00000000-0005-0000-0000-0000C9880000}"/>
    <cellStyle name="Normal 5 3 4 4 2 4 5" xfId="41278" xr:uid="{00000000-0005-0000-0000-0000CA880000}"/>
    <cellStyle name="Normal 5 3 4 4 2 5" xfId="5998" xr:uid="{00000000-0005-0000-0000-0000CB880000}"/>
    <cellStyle name="Normal 5 3 4 4 2 5 2" xfId="15728" xr:uid="{00000000-0005-0000-0000-0000CC880000}"/>
    <cellStyle name="Normal 5 3 4 4 2 5 2 2" xfId="35187" xr:uid="{00000000-0005-0000-0000-0000CD880000}"/>
    <cellStyle name="Normal 5 3 4 4 2 5 3" xfId="25458" xr:uid="{00000000-0005-0000-0000-0000CE880000}"/>
    <cellStyle name="Normal 5 3 4 4 2 5 4" xfId="44926" xr:uid="{00000000-0005-0000-0000-0000CF880000}"/>
    <cellStyle name="Normal 5 3 4 4 2 6" xfId="10864" xr:uid="{00000000-0005-0000-0000-0000D0880000}"/>
    <cellStyle name="Normal 5 3 4 4 2 6 2" xfId="30323" xr:uid="{00000000-0005-0000-0000-0000D1880000}"/>
    <cellStyle name="Normal 5 3 4 4 2 7" xfId="20594" xr:uid="{00000000-0005-0000-0000-0000D2880000}"/>
    <cellStyle name="Normal 5 3 4 4 2 8" xfId="40062" xr:uid="{00000000-0005-0000-0000-0000D3880000}"/>
    <cellStyle name="Normal 5 3 4 4 3" xfId="743" xr:uid="{00000000-0005-0000-0000-0000D4880000}"/>
    <cellStyle name="Normal 5 3 4 4 3 2" xfId="4391" xr:uid="{00000000-0005-0000-0000-0000D5880000}"/>
    <cellStyle name="Normal 5 3 4 4 3 2 2" xfId="9255" xr:uid="{00000000-0005-0000-0000-0000D6880000}"/>
    <cellStyle name="Normal 5 3 4 4 3 2 2 2" xfId="18985" xr:uid="{00000000-0005-0000-0000-0000D7880000}"/>
    <cellStyle name="Normal 5 3 4 4 3 2 2 2 2" xfId="38444" xr:uid="{00000000-0005-0000-0000-0000D8880000}"/>
    <cellStyle name="Normal 5 3 4 4 3 2 2 3" xfId="28715" xr:uid="{00000000-0005-0000-0000-0000D9880000}"/>
    <cellStyle name="Normal 5 3 4 4 3 2 2 4" xfId="48183" xr:uid="{00000000-0005-0000-0000-0000DA880000}"/>
    <cellStyle name="Normal 5 3 4 4 3 2 3" xfId="14121" xr:uid="{00000000-0005-0000-0000-0000DB880000}"/>
    <cellStyle name="Normal 5 3 4 4 3 2 3 2" xfId="33580" xr:uid="{00000000-0005-0000-0000-0000DC880000}"/>
    <cellStyle name="Normal 5 3 4 4 3 2 4" xfId="23851" xr:uid="{00000000-0005-0000-0000-0000DD880000}"/>
    <cellStyle name="Normal 5 3 4 4 3 2 5" xfId="43319" xr:uid="{00000000-0005-0000-0000-0000DE880000}"/>
    <cellStyle name="Normal 5 3 4 4 3 3" xfId="3175" xr:uid="{00000000-0005-0000-0000-0000DF880000}"/>
    <cellStyle name="Normal 5 3 4 4 3 3 2" xfId="8039" xr:uid="{00000000-0005-0000-0000-0000E0880000}"/>
    <cellStyle name="Normal 5 3 4 4 3 3 2 2" xfId="17769" xr:uid="{00000000-0005-0000-0000-0000E1880000}"/>
    <cellStyle name="Normal 5 3 4 4 3 3 2 2 2" xfId="37228" xr:uid="{00000000-0005-0000-0000-0000E2880000}"/>
    <cellStyle name="Normal 5 3 4 4 3 3 2 3" xfId="27499" xr:uid="{00000000-0005-0000-0000-0000E3880000}"/>
    <cellStyle name="Normal 5 3 4 4 3 3 2 4" xfId="46967" xr:uid="{00000000-0005-0000-0000-0000E4880000}"/>
    <cellStyle name="Normal 5 3 4 4 3 3 3" xfId="12905" xr:uid="{00000000-0005-0000-0000-0000E5880000}"/>
    <cellStyle name="Normal 5 3 4 4 3 3 3 2" xfId="32364" xr:uid="{00000000-0005-0000-0000-0000E6880000}"/>
    <cellStyle name="Normal 5 3 4 4 3 3 4" xfId="22635" xr:uid="{00000000-0005-0000-0000-0000E7880000}"/>
    <cellStyle name="Normal 5 3 4 4 3 3 5" xfId="42103" xr:uid="{00000000-0005-0000-0000-0000E8880000}"/>
    <cellStyle name="Normal 5 3 4 4 3 4" xfId="1959" xr:uid="{00000000-0005-0000-0000-0000E9880000}"/>
    <cellStyle name="Normal 5 3 4 4 3 4 2" xfId="6823" xr:uid="{00000000-0005-0000-0000-0000EA880000}"/>
    <cellStyle name="Normal 5 3 4 4 3 4 2 2" xfId="16553" xr:uid="{00000000-0005-0000-0000-0000EB880000}"/>
    <cellStyle name="Normal 5 3 4 4 3 4 2 2 2" xfId="36012" xr:uid="{00000000-0005-0000-0000-0000EC880000}"/>
    <cellStyle name="Normal 5 3 4 4 3 4 2 3" xfId="26283" xr:uid="{00000000-0005-0000-0000-0000ED880000}"/>
    <cellStyle name="Normal 5 3 4 4 3 4 2 4" xfId="45751" xr:uid="{00000000-0005-0000-0000-0000EE880000}"/>
    <cellStyle name="Normal 5 3 4 4 3 4 3" xfId="11689" xr:uid="{00000000-0005-0000-0000-0000EF880000}"/>
    <cellStyle name="Normal 5 3 4 4 3 4 3 2" xfId="31148" xr:uid="{00000000-0005-0000-0000-0000F0880000}"/>
    <cellStyle name="Normal 5 3 4 4 3 4 4" xfId="21419" xr:uid="{00000000-0005-0000-0000-0000F1880000}"/>
    <cellStyle name="Normal 5 3 4 4 3 4 5" xfId="40887" xr:uid="{00000000-0005-0000-0000-0000F2880000}"/>
    <cellStyle name="Normal 5 3 4 4 3 5" xfId="5607" xr:uid="{00000000-0005-0000-0000-0000F3880000}"/>
    <cellStyle name="Normal 5 3 4 4 3 5 2" xfId="15337" xr:uid="{00000000-0005-0000-0000-0000F4880000}"/>
    <cellStyle name="Normal 5 3 4 4 3 5 2 2" xfId="34796" xr:uid="{00000000-0005-0000-0000-0000F5880000}"/>
    <cellStyle name="Normal 5 3 4 4 3 5 3" xfId="25067" xr:uid="{00000000-0005-0000-0000-0000F6880000}"/>
    <cellStyle name="Normal 5 3 4 4 3 5 4" xfId="44535" xr:uid="{00000000-0005-0000-0000-0000F7880000}"/>
    <cellStyle name="Normal 5 3 4 4 3 6" xfId="10473" xr:uid="{00000000-0005-0000-0000-0000F8880000}"/>
    <cellStyle name="Normal 5 3 4 4 3 6 2" xfId="29932" xr:uid="{00000000-0005-0000-0000-0000F9880000}"/>
    <cellStyle name="Normal 5 3 4 4 3 7" xfId="20203" xr:uid="{00000000-0005-0000-0000-0000FA880000}"/>
    <cellStyle name="Normal 5 3 4 4 3 8" xfId="39671" xr:uid="{00000000-0005-0000-0000-0000FB880000}"/>
    <cellStyle name="Normal 5 3 4 4 4" xfId="3981" xr:uid="{00000000-0005-0000-0000-0000FC880000}"/>
    <cellStyle name="Normal 5 3 4 4 4 2" xfId="8845" xr:uid="{00000000-0005-0000-0000-0000FD880000}"/>
    <cellStyle name="Normal 5 3 4 4 4 2 2" xfId="18575" xr:uid="{00000000-0005-0000-0000-0000FE880000}"/>
    <cellStyle name="Normal 5 3 4 4 4 2 2 2" xfId="38034" xr:uid="{00000000-0005-0000-0000-0000FF880000}"/>
    <cellStyle name="Normal 5 3 4 4 4 2 3" xfId="28305" xr:uid="{00000000-0005-0000-0000-000000890000}"/>
    <cellStyle name="Normal 5 3 4 4 4 2 4" xfId="47773" xr:uid="{00000000-0005-0000-0000-000001890000}"/>
    <cellStyle name="Normal 5 3 4 4 4 3" xfId="13711" xr:uid="{00000000-0005-0000-0000-000002890000}"/>
    <cellStyle name="Normal 5 3 4 4 4 3 2" xfId="33170" xr:uid="{00000000-0005-0000-0000-000003890000}"/>
    <cellStyle name="Normal 5 3 4 4 4 4" xfId="23441" xr:uid="{00000000-0005-0000-0000-000004890000}"/>
    <cellStyle name="Normal 5 3 4 4 4 5" xfId="42909" xr:uid="{00000000-0005-0000-0000-000005890000}"/>
    <cellStyle name="Normal 5 3 4 4 5" xfId="2765" xr:uid="{00000000-0005-0000-0000-000006890000}"/>
    <cellStyle name="Normal 5 3 4 4 5 2" xfId="7629" xr:uid="{00000000-0005-0000-0000-000007890000}"/>
    <cellStyle name="Normal 5 3 4 4 5 2 2" xfId="17359" xr:uid="{00000000-0005-0000-0000-000008890000}"/>
    <cellStyle name="Normal 5 3 4 4 5 2 2 2" xfId="36818" xr:uid="{00000000-0005-0000-0000-000009890000}"/>
    <cellStyle name="Normal 5 3 4 4 5 2 3" xfId="27089" xr:uid="{00000000-0005-0000-0000-00000A890000}"/>
    <cellStyle name="Normal 5 3 4 4 5 2 4" xfId="46557" xr:uid="{00000000-0005-0000-0000-00000B890000}"/>
    <cellStyle name="Normal 5 3 4 4 5 3" xfId="12495" xr:uid="{00000000-0005-0000-0000-00000C890000}"/>
    <cellStyle name="Normal 5 3 4 4 5 3 2" xfId="31954" xr:uid="{00000000-0005-0000-0000-00000D890000}"/>
    <cellStyle name="Normal 5 3 4 4 5 4" xfId="22225" xr:uid="{00000000-0005-0000-0000-00000E890000}"/>
    <cellStyle name="Normal 5 3 4 4 5 5" xfId="41693" xr:uid="{00000000-0005-0000-0000-00000F890000}"/>
    <cellStyle name="Normal 5 3 4 4 6" xfId="1549" xr:uid="{00000000-0005-0000-0000-000010890000}"/>
    <cellStyle name="Normal 5 3 4 4 6 2" xfId="6413" xr:uid="{00000000-0005-0000-0000-000011890000}"/>
    <cellStyle name="Normal 5 3 4 4 6 2 2" xfId="16143" xr:uid="{00000000-0005-0000-0000-000012890000}"/>
    <cellStyle name="Normal 5 3 4 4 6 2 2 2" xfId="35602" xr:uid="{00000000-0005-0000-0000-000013890000}"/>
    <cellStyle name="Normal 5 3 4 4 6 2 3" xfId="25873" xr:uid="{00000000-0005-0000-0000-000014890000}"/>
    <cellStyle name="Normal 5 3 4 4 6 2 4" xfId="45341" xr:uid="{00000000-0005-0000-0000-000015890000}"/>
    <cellStyle name="Normal 5 3 4 4 6 3" xfId="11279" xr:uid="{00000000-0005-0000-0000-000016890000}"/>
    <cellStyle name="Normal 5 3 4 4 6 3 2" xfId="30738" xr:uid="{00000000-0005-0000-0000-000017890000}"/>
    <cellStyle name="Normal 5 3 4 4 6 4" xfId="21009" xr:uid="{00000000-0005-0000-0000-000018890000}"/>
    <cellStyle name="Normal 5 3 4 4 6 5" xfId="40477" xr:uid="{00000000-0005-0000-0000-000019890000}"/>
    <cellStyle name="Normal 5 3 4 4 7" xfId="5197" xr:uid="{00000000-0005-0000-0000-00001A890000}"/>
    <cellStyle name="Normal 5 3 4 4 7 2" xfId="14927" xr:uid="{00000000-0005-0000-0000-00001B890000}"/>
    <cellStyle name="Normal 5 3 4 4 7 2 2" xfId="34386" xr:uid="{00000000-0005-0000-0000-00001C890000}"/>
    <cellStyle name="Normal 5 3 4 4 7 3" xfId="24657" xr:uid="{00000000-0005-0000-0000-00001D890000}"/>
    <cellStyle name="Normal 5 3 4 4 7 4" xfId="44125" xr:uid="{00000000-0005-0000-0000-00001E890000}"/>
    <cellStyle name="Normal 5 3 4 4 8" xfId="10063" xr:uid="{00000000-0005-0000-0000-00001F890000}"/>
    <cellStyle name="Normal 5 3 4 4 8 2" xfId="29522" xr:uid="{00000000-0005-0000-0000-000020890000}"/>
    <cellStyle name="Normal 5 3 4 4 9" xfId="19793" xr:uid="{00000000-0005-0000-0000-000021890000}"/>
    <cellStyle name="Normal 5 3 4 5" xfId="874" xr:uid="{00000000-0005-0000-0000-000022890000}"/>
    <cellStyle name="Normal 5 3 4 5 2" xfId="4522" xr:uid="{00000000-0005-0000-0000-000023890000}"/>
    <cellStyle name="Normal 5 3 4 5 2 2" xfId="9386" xr:uid="{00000000-0005-0000-0000-000024890000}"/>
    <cellStyle name="Normal 5 3 4 5 2 2 2" xfId="19116" xr:uid="{00000000-0005-0000-0000-000025890000}"/>
    <cellStyle name="Normal 5 3 4 5 2 2 2 2" xfId="38575" xr:uid="{00000000-0005-0000-0000-000026890000}"/>
    <cellStyle name="Normal 5 3 4 5 2 2 3" xfId="28846" xr:uid="{00000000-0005-0000-0000-000027890000}"/>
    <cellStyle name="Normal 5 3 4 5 2 2 4" xfId="48314" xr:uid="{00000000-0005-0000-0000-000028890000}"/>
    <cellStyle name="Normal 5 3 4 5 2 3" xfId="14252" xr:uid="{00000000-0005-0000-0000-000029890000}"/>
    <cellStyle name="Normal 5 3 4 5 2 3 2" xfId="33711" xr:uid="{00000000-0005-0000-0000-00002A890000}"/>
    <cellStyle name="Normal 5 3 4 5 2 4" xfId="23982" xr:uid="{00000000-0005-0000-0000-00002B890000}"/>
    <cellStyle name="Normal 5 3 4 5 2 5" xfId="43450" xr:uid="{00000000-0005-0000-0000-00002C890000}"/>
    <cellStyle name="Normal 5 3 4 5 3" xfId="3306" xr:uid="{00000000-0005-0000-0000-00002D890000}"/>
    <cellStyle name="Normal 5 3 4 5 3 2" xfId="8170" xr:uid="{00000000-0005-0000-0000-00002E890000}"/>
    <cellStyle name="Normal 5 3 4 5 3 2 2" xfId="17900" xr:uid="{00000000-0005-0000-0000-00002F890000}"/>
    <cellStyle name="Normal 5 3 4 5 3 2 2 2" xfId="37359" xr:uid="{00000000-0005-0000-0000-000030890000}"/>
    <cellStyle name="Normal 5 3 4 5 3 2 3" xfId="27630" xr:uid="{00000000-0005-0000-0000-000031890000}"/>
    <cellStyle name="Normal 5 3 4 5 3 2 4" xfId="47098" xr:uid="{00000000-0005-0000-0000-000032890000}"/>
    <cellStyle name="Normal 5 3 4 5 3 3" xfId="13036" xr:uid="{00000000-0005-0000-0000-000033890000}"/>
    <cellStyle name="Normal 5 3 4 5 3 3 2" xfId="32495" xr:uid="{00000000-0005-0000-0000-000034890000}"/>
    <cellStyle name="Normal 5 3 4 5 3 4" xfId="22766" xr:uid="{00000000-0005-0000-0000-000035890000}"/>
    <cellStyle name="Normal 5 3 4 5 3 5" xfId="42234" xr:uid="{00000000-0005-0000-0000-000036890000}"/>
    <cellStyle name="Normal 5 3 4 5 4" xfId="2090" xr:uid="{00000000-0005-0000-0000-000037890000}"/>
    <cellStyle name="Normal 5 3 4 5 4 2" xfId="6954" xr:uid="{00000000-0005-0000-0000-000038890000}"/>
    <cellStyle name="Normal 5 3 4 5 4 2 2" xfId="16684" xr:uid="{00000000-0005-0000-0000-000039890000}"/>
    <cellStyle name="Normal 5 3 4 5 4 2 2 2" xfId="36143" xr:uid="{00000000-0005-0000-0000-00003A890000}"/>
    <cellStyle name="Normal 5 3 4 5 4 2 3" xfId="26414" xr:uid="{00000000-0005-0000-0000-00003B890000}"/>
    <cellStyle name="Normal 5 3 4 5 4 2 4" xfId="45882" xr:uid="{00000000-0005-0000-0000-00003C890000}"/>
    <cellStyle name="Normal 5 3 4 5 4 3" xfId="11820" xr:uid="{00000000-0005-0000-0000-00003D890000}"/>
    <cellStyle name="Normal 5 3 4 5 4 3 2" xfId="31279" xr:uid="{00000000-0005-0000-0000-00003E890000}"/>
    <cellStyle name="Normal 5 3 4 5 4 4" xfId="21550" xr:uid="{00000000-0005-0000-0000-00003F890000}"/>
    <cellStyle name="Normal 5 3 4 5 4 5" xfId="41018" xr:uid="{00000000-0005-0000-0000-000040890000}"/>
    <cellStyle name="Normal 5 3 4 5 5" xfId="5738" xr:uid="{00000000-0005-0000-0000-000041890000}"/>
    <cellStyle name="Normal 5 3 4 5 5 2" xfId="15468" xr:uid="{00000000-0005-0000-0000-000042890000}"/>
    <cellStyle name="Normal 5 3 4 5 5 2 2" xfId="34927" xr:uid="{00000000-0005-0000-0000-000043890000}"/>
    <cellStyle name="Normal 5 3 4 5 5 3" xfId="25198" xr:uid="{00000000-0005-0000-0000-000044890000}"/>
    <cellStyle name="Normal 5 3 4 5 5 4" xfId="44666" xr:uid="{00000000-0005-0000-0000-000045890000}"/>
    <cellStyle name="Normal 5 3 4 5 6" xfId="10604" xr:uid="{00000000-0005-0000-0000-000046890000}"/>
    <cellStyle name="Normal 5 3 4 5 6 2" xfId="30063" xr:uid="{00000000-0005-0000-0000-000047890000}"/>
    <cellStyle name="Normal 5 3 4 5 7" xfId="20334" xr:uid="{00000000-0005-0000-0000-000048890000}"/>
    <cellStyle name="Normal 5 3 4 5 8" xfId="39802" xr:uid="{00000000-0005-0000-0000-000049890000}"/>
    <cellStyle name="Normal 5 3 4 6" xfId="483" xr:uid="{00000000-0005-0000-0000-00004A890000}"/>
    <cellStyle name="Normal 5 3 4 6 2" xfId="4131" xr:uid="{00000000-0005-0000-0000-00004B890000}"/>
    <cellStyle name="Normal 5 3 4 6 2 2" xfId="8995" xr:uid="{00000000-0005-0000-0000-00004C890000}"/>
    <cellStyle name="Normal 5 3 4 6 2 2 2" xfId="18725" xr:uid="{00000000-0005-0000-0000-00004D890000}"/>
    <cellStyle name="Normal 5 3 4 6 2 2 2 2" xfId="38184" xr:uid="{00000000-0005-0000-0000-00004E890000}"/>
    <cellStyle name="Normal 5 3 4 6 2 2 3" xfId="28455" xr:uid="{00000000-0005-0000-0000-00004F890000}"/>
    <cellStyle name="Normal 5 3 4 6 2 2 4" xfId="47923" xr:uid="{00000000-0005-0000-0000-000050890000}"/>
    <cellStyle name="Normal 5 3 4 6 2 3" xfId="13861" xr:uid="{00000000-0005-0000-0000-000051890000}"/>
    <cellStyle name="Normal 5 3 4 6 2 3 2" xfId="33320" xr:uid="{00000000-0005-0000-0000-000052890000}"/>
    <cellStyle name="Normal 5 3 4 6 2 4" xfId="23591" xr:uid="{00000000-0005-0000-0000-000053890000}"/>
    <cellStyle name="Normal 5 3 4 6 2 5" xfId="43059" xr:uid="{00000000-0005-0000-0000-000054890000}"/>
    <cellStyle name="Normal 5 3 4 6 3" xfId="2915" xr:uid="{00000000-0005-0000-0000-000055890000}"/>
    <cellStyle name="Normal 5 3 4 6 3 2" xfId="7779" xr:uid="{00000000-0005-0000-0000-000056890000}"/>
    <cellStyle name="Normal 5 3 4 6 3 2 2" xfId="17509" xr:uid="{00000000-0005-0000-0000-000057890000}"/>
    <cellStyle name="Normal 5 3 4 6 3 2 2 2" xfId="36968" xr:uid="{00000000-0005-0000-0000-000058890000}"/>
    <cellStyle name="Normal 5 3 4 6 3 2 3" xfId="27239" xr:uid="{00000000-0005-0000-0000-000059890000}"/>
    <cellStyle name="Normal 5 3 4 6 3 2 4" xfId="46707" xr:uid="{00000000-0005-0000-0000-00005A890000}"/>
    <cellStyle name="Normal 5 3 4 6 3 3" xfId="12645" xr:uid="{00000000-0005-0000-0000-00005B890000}"/>
    <cellStyle name="Normal 5 3 4 6 3 3 2" xfId="32104" xr:uid="{00000000-0005-0000-0000-00005C890000}"/>
    <cellStyle name="Normal 5 3 4 6 3 4" xfId="22375" xr:uid="{00000000-0005-0000-0000-00005D890000}"/>
    <cellStyle name="Normal 5 3 4 6 3 5" xfId="41843" xr:uid="{00000000-0005-0000-0000-00005E890000}"/>
    <cellStyle name="Normal 5 3 4 6 4" xfId="1699" xr:uid="{00000000-0005-0000-0000-00005F890000}"/>
    <cellStyle name="Normal 5 3 4 6 4 2" xfId="6563" xr:uid="{00000000-0005-0000-0000-000060890000}"/>
    <cellStyle name="Normal 5 3 4 6 4 2 2" xfId="16293" xr:uid="{00000000-0005-0000-0000-000061890000}"/>
    <cellStyle name="Normal 5 3 4 6 4 2 2 2" xfId="35752" xr:uid="{00000000-0005-0000-0000-000062890000}"/>
    <cellStyle name="Normal 5 3 4 6 4 2 3" xfId="26023" xr:uid="{00000000-0005-0000-0000-000063890000}"/>
    <cellStyle name="Normal 5 3 4 6 4 2 4" xfId="45491" xr:uid="{00000000-0005-0000-0000-000064890000}"/>
    <cellStyle name="Normal 5 3 4 6 4 3" xfId="11429" xr:uid="{00000000-0005-0000-0000-000065890000}"/>
    <cellStyle name="Normal 5 3 4 6 4 3 2" xfId="30888" xr:uid="{00000000-0005-0000-0000-000066890000}"/>
    <cellStyle name="Normal 5 3 4 6 4 4" xfId="21159" xr:uid="{00000000-0005-0000-0000-000067890000}"/>
    <cellStyle name="Normal 5 3 4 6 4 5" xfId="40627" xr:uid="{00000000-0005-0000-0000-000068890000}"/>
    <cellStyle name="Normal 5 3 4 6 5" xfId="5347" xr:uid="{00000000-0005-0000-0000-000069890000}"/>
    <cellStyle name="Normal 5 3 4 6 5 2" xfId="15077" xr:uid="{00000000-0005-0000-0000-00006A890000}"/>
    <cellStyle name="Normal 5 3 4 6 5 2 2" xfId="34536" xr:uid="{00000000-0005-0000-0000-00006B890000}"/>
    <cellStyle name="Normal 5 3 4 6 5 3" xfId="24807" xr:uid="{00000000-0005-0000-0000-00006C890000}"/>
    <cellStyle name="Normal 5 3 4 6 5 4" xfId="44275" xr:uid="{00000000-0005-0000-0000-00006D890000}"/>
    <cellStyle name="Normal 5 3 4 6 6" xfId="10213" xr:uid="{00000000-0005-0000-0000-00006E890000}"/>
    <cellStyle name="Normal 5 3 4 6 6 2" xfId="29672" xr:uid="{00000000-0005-0000-0000-00006F890000}"/>
    <cellStyle name="Normal 5 3 4 6 7" xfId="19943" xr:uid="{00000000-0005-0000-0000-000070890000}"/>
    <cellStyle name="Normal 5 3 4 6 8" xfId="39411" xr:uid="{00000000-0005-0000-0000-000071890000}"/>
    <cellStyle name="Normal 5 3 4 7" xfId="3721" xr:uid="{00000000-0005-0000-0000-000072890000}"/>
    <cellStyle name="Normal 5 3 4 7 2" xfId="8585" xr:uid="{00000000-0005-0000-0000-000073890000}"/>
    <cellStyle name="Normal 5 3 4 7 2 2" xfId="18315" xr:uid="{00000000-0005-0000-0000-000074890000}"/>
    <cellStyle name="Normal 5 3 4 7 2 2 2" xfId="37774" xr:uid="{00000000-0005-0000-0000-000075890000}"/>
    <cellStyle name="Normal 5 3 4 7 2 3" xfId="28045" xr:uid="{00000000-0005-0000-0000-000076890000}"/>
    <cellStyle name="Normal 5 3 4 7 2 4" xfId="47513" xr:uid="{00000000-0005-0000-0000-000077890000}"/>
    <cellStyle name="Normal 5 3 4 7 3" xfId="13451" xr:uid="{00000000-0005-0000-0000-000078890000}"/>
    <cellStyle name="Normal 5 3 4 7 3 2" xfId="32910" xr:uid="{00000000-0005-0000-0000-000079890000}"/>
    <cellStyle name="Normal 5 3 4 7 4" xfId="23181" xr:uid="{00000000-0005-0000-0000-00007A890000}"/>
    <cellStyle name="Normal 5 3 4 7 5" xfId="42649" xr:uid="{00000000-0005-0000-0000-00007B890000}"/>
    <cellStyle name="Normal 5 3 4 8" xfId="2505" xr:uid="{00000000-0005-0000-0000-00007C890000}"/>
    <cellStyle name="Normal 5 3 4 8 2" xfId="7369" xr:uid="{00000000-0005-0000-0000-00007D890000}"/>
    <cellStyle name="Normal 5 3 4 8 2 2" xfId="17099" xr:uid="{00000000-0005-0000-0000-00007E890000}"/>
    <cellStyle name="Normal 5 3 4 8 2 2 2" xfId="36558" xr:uid="{00000000-0005-0000-0000-00007F890000}"/>
    <cellStyle name="Normal 5 3 4 8 2 3" xfId="26829" xr:uid="{00000000-0005-0000-0000-000080890000}"/>
    <cellStyle name="Normal 5 3 4 8 2 4" xfId="46297" xr:uid="{00000000-0005-0000-0000-000081890000}"/>
    <cellStyle name="Normal 5 3 4 8 3" xfId="12235" xr:uid="{00000000-0005-0000-0000-000082890000}"/>
    <cellStyle name="Normal 5 3 4 8 3 2" xfId="31694" xr:uid="{00000000-0005-0000-0000-000083890000}"/>
    <cellStyle name="Normal 5 3 4 8 4" xfId="21965" xr:uid="{00000000-0005-0000-0000-000084890000}"/>
    <cellStyle name="Normal 5 3 4 8 5" xfId="41433" xr:uid="{00000000-0005-0000-0000-000085890000}"/>
    <cellStyle name="Normal 5 3 4 9" xfId="1289" xr:uid="{00000000-0005-0000-0000-000086890000}"/>
    <cellStyle name="Normal 5 3 4 9 2" xfId="6153" xr:uid="{00000000-0005-0000-0000-000087890000}"/>
    <cellStyle name="Normal 5 3 4 9 2 2" xfId="15883" xr:uid="{00000000-0005-0000-0000-000088890000}"/>
    <cellStyle name="Normal 5 3 4 9 2 2 2" xfId="35342" xr:uid="{00000000-0005-0000-0000-000089890000}"/>
    <cellStyle name="Normal 5 3 4 9 2 3" xfId="25613" xr:uid="{00000000-0005-0000-0000-00008A890000}"/>
    <cellStyle name="Normal 5 3 4 9 2 4" xfId="45081" xr:uid="{00000000-0005-0000-0000-00008B890000}"/>
    <cellStyle name="Normal 5 3 4 9 3" xfId="11019" xr:uid="{00000000-0005-0000-0000-00008C890000}"/>
    <cellStyle name="Normal 5 3 4 9 3 2" xfId="30478" xr:uid="{00000000-0005-0000-0000-00008D890000}"/>
    <cellStyle name="Normal 5 3 4 9 4" xfId="20749" xr:uid="{00000000-0005-0000-0000-00008E890000}"/>
    <cellStyle name="Normal 5 3 4 9 5" xfId="40217" xr:uid="{00000000-0005-0000-0000-00008F890000}"/>
    <cellStyle name="Normal 5 3 5" xfId="105" xr:uid="{00000000-0005-0000-0000-000090890000}"/>
    <cellStyle name="Normal 5 3 5 10" xfId="9835" xr:uid="{00000000-0005-0000-0000-000091890000}"/>
    <cellStyle name="Normal 5 3 5 10 2" xfId="29294" xr:uid="{00000000-0005-0000-0000-000092890000}"/>
    <cellStyle name="Normal 5 3 5 11" xfId="19565" xr:uid="{00000000-0005-0000-0000-000093890000}"/>
    <cellStyle name="Normal 5 3 5 12" xfId="39033" xr:uid="{00000000-0005-0000-0000-000094890000}"/>
    <cellStyle name="Normal 5 3 5 2" xfId="235" xr:uid="{00000000-0005-0000-0000-000095890000}"/>
    <cellStyle name="Normal 5 3 5 2 10" xfId="39163" xr:uid="{00000000-0005-0000-0000-000096890000}"/>
    <cellStyle name="Normal 5 3 5 2 2" xfId="1036" xr:uid="{00000000-0005-0000-0000-000097890000}"/>
    <cellStyle name="Normal 5 3 5 2 2 2" xfId="4684" xr:uid="{00000000-0005-0000-0000-000098890000}"/>
    <cellStyle name="Normal 5 3 5 2 2 2 2" xfId="9548" xr:uid="{00000000-0005-0000-0000-000099890000}"/>
    <cellStyle name="Normal 5 3 5 2 2 2 2 2" xfId="19278" xr:uid="{00000000-0005-0000-0000-00009A890000}"/>
    <cellStyle name="Normal 5 3 5 2 2 2 2 2 2" xfId="38737" xr:uid="{00000000-0005-0000-0000-00009B890000}"/>
    <cellStyle name="Normal 5 3 5 2 2 2 2 3" xfId="29008" xr:uid="{00000000-0005-0000-0000-00009C890000}"/>
    <cellStyle name="Normal 5 3 5 2 2 2 2 4" xfId="48476" xr:uid="{00000000-0005-0000-0000-00009D890000}"/>
    <cellStyle name="Normal 5 3 5 2 2 2 3" xfId="14414" xr:uid="{00000000-0005-0000-0000-00009E890000}"/>
    <cellStyle name="Normal 5 3 5 2 2 2 3 2" xfId="33873" xr:uid="{00000000-0005-0000-0000-00009F890000}"/>
    <cellStyle name="Normal 5 3 5 2 2 2 4" xfId="24144" xr:uid="{00000000-0005-0000-0000-0000A0890000}"/>
    <cellStyle name="Normal 5 3 5 2 2 2 5" xfId="43612" xr:uid="{00000000-0005-0000-0000-0000A1890000}"/>
    <cellStyle name="Normal 5 3 5 2 2 3" xfId="3468" xr:uid="{00000000-0005-0000-0000-0000A2890000}"/>
    <cellStyle name="Normal 5 3 5 2 2 3 2" xfId="8332" xr:uid="{00000000-0005-0000-0000-0000A3890000}"/>
    <cellStyle name="Normal 5 3 5 2 2 3 2 2" xfId="18062" xr:uid="{00000000-0005-0000-0000-0000A4890000}"/>
    <cellStyle name="Normal 5 3 5 2 2 3 2 2 2" xfId="37521" xr:uid="{00000000-0005-0000-0000-0000A5890000}"/>
    <cellStyle name="Normal 5 3 5 2 2 3 2 3" xfId="27792" xr:uid="{00000000-0005-0000-0000-0000A6890000}"/>
    <cellStyle name="Normal 5 3 5 2 2 3 2 4" xfId="47260" xr:uid="{00000000-0005-0000-0000-0000A7890000}"/>
    <cellStyle name="Normal 5 3 5 2 2 3 3" xfId="13198" xr:uid="{00000000-0005-0000-0000-0000A8890000}"/>
    <cellStyle name="Normal 5 3 5 2 2 3 3 2" xfId="32657" xr:uid="{00000000-0005-0000-0000-0000A9890000}"/>
    <cellStyle name="Normal 5 3 5 2 2 3 4" xfId="22928" xr:uid="{00000000-0005-0000-0000-0000AA890000}"/>
    <cellStyle name="Normal 5 3 5 2 2 3 5" xfId="42396" xr:uid="{00000000-0005-0000-0000-0000AB890000}"/>
    <cellStyle name="Normal 5 3 5 2 2 4" xfId="2252" xr:uid="{00000000-0005-0000-0000-0000AC890000}"/>
    <cellStyle name="Normal 5 3 5 2 2 4 2" xfId="7116" xr:uid="{00000000-0005-0000-0000-0000AD890000}"/>
    <cellStyle name="Normal 5 3 5 2 2 4 2 2" xfId="16846" xr:uid="{00000000-0005-0000-0000-0000AE890000}"/>
    <cellStyle name="Normal 5 3 5 2 2 4 2 2 2" xfId="36305" xr:uid="{00000000-0005-0000-0000-0000AF890000}"/>
    <cellStyle name="Normal 5 3 5 2 2 4 2 3" xfId="26576" xr:uid="{00000000-0005-0000-0000-0000B0890000}"/>
    <cellStyle name="Normal 5 3 5 2 2 4 2 4" xfId="46044" xr:uid="{00000000-0005-0000-0000-0000B1890000}"/>
    <cellStyle name="Normal 5 3 5 2 2 4 3" xfId="11982" xr:uid="{00000000-0005-0000-0000-0000B2890000}"/>
    <cellStyle name="Normal 5 3 5 2 2 4 3 2" xfId="31441" xr:uid="{00000000-0005-0000-0000-0000B3890000}"/>
    <cellStyle name="Normal 5 3 5 2 2 4 4" xfId="21712" xr:uid="{00000000-0005-0000-0000-0000B4890000}"/>
    <cellStyle name="Normal 5 3 5 2 2 4 5" xfId="41180" xr:uid="{00000000-0005-0000-0000-0000B5890000}"/>
    <cellStyle name="Normal 5 3 5 2 2 5" xfId="5900" xr:uid="{00000000-0005-0000-0000-0000B6890000}"/>
    <cellStyle name="Normal 5 3 5 2 2 5 2" xfId="15630" xr:uid="{00000000-0005-0000-0000-0000B7890000}"/>
    <cellStyle name="Normal 5 3 5 2 2 5 2 2" xfId="35089" xr:uid="{00000000-0005-0000-0000-0000B8890000}"/>
    <cellStyle name="Normal 5 3 5 2 2 5 3" xfId="25360" xr:uid="{00000000-0005-0000-0000-0000B9890000}"/>
    <cellStyle name="Normal 5 3 5 2 2 5 4" xfId="44828" xr:uid="{00000000-0005-0000-0000-0000BA890000}"/>
    <cellStyle name="Normal 5 3 5 2 2 6" xfId="10766" xr:uid="{00000000-0005-0000-0000-0000BB890000}"/>
    <cellStyle name="Normal 5 3 5 2 2 6 2" xfId="30225" xr:uid="{00000000-0005-0000-0000-0000BC890000}"/>
    <cellStyle name="Normal 5 3 5 2 2 7" xfId="20496" xr:uid="{00000000-0005-0000-0000-0000BD890000}"/>
    <cellStyle name="Normal 5 3 5 2 2 8" xfId="39964" xr:uid="{00000000-0005-0000-0000-0000BE890000}"/>
    <cellStyle name="Normal 5 3 5 2 3" xfId="645" xr:uid="{00000000-0005-0000-0000-0000BF890000}"/>
    <cellStyle name="Normal 5 3 5 2 3 2" xfId="4293" xr:uid="{00000000-0005-0000-0000-0000C0890000}"/>
    <cellStyle name="Normal 5 3 5 2 3 2 2" xfId="9157" xr:uid="{00000000-0005-0000-0000-0000C1890000}"/>
    <cellStyle name="Normal 5 3 5 2 3 2 2 2" xfId="18887" xr:uid="{00000000-0005-0000-0000-0000C2890000}"/>
    <cellStyle name="Normal 5 3 5 2 3 2 2 2 2" xfId="38346" xr:uid="{00000000-0005-0000-0000-0000C3890000}"/>
    <cellStyle name="Normal 5 3 5 2 3 2 2 3" xfId="28617" xr:uid="{00000000-0005-0000-0000-0000C4890000}"/>
    <cellStyle name="Normal 5 3 5 2 3 2 2 4" xfId="48085" xr:uid="{00000000-0005-0000-0000-0000C5890000}"/>
    <cellStyle name="Normal 5 3 5 2 3 2 3" xfId="14023" xr:uid="{00000000-0005-0000-0000-0000C6890000}"/>
    <cellStyle name="Normal 5 3 5 2 3 2 3 2" xfId="33482" xr:uid="{00000000-0005-0000-0000-0000C7890000}"/>
    <cellStyle name="Normal 5 3 5 2 3 2 4" xfId="23753" xr:uid="{00000000-0005-0000-0000-0000C8890000}"/>
    <cellStyle name="Normal 5 3 5 2 3 2 5" xfId="43221" xr:uid="{00000000-0005-0000-0000-0000C9890000}"/>
    <cellStyle name="Normal 5 3 5 2 3 3" xfId="3077" xr:uid="{00000000-0005-0000-0000-0000CA890000}"/>
    <cellStyle name="Normal 5 3 5 2 3 3 2" xfId="7941" xr:uid="{00000000-0005-0000-0000-0000CB890000}"/>
    <cellStyle name="Normal 5 3 5 2 3 3 2 2" xfId="17671" xr:uid="{00000000-0005-0000-0000-0000CC890000}"/>
    <cellStyle name="Normal 5 3 5 2 3 3 2 2 2" xfId="37130" xr:uid="{00000000-0005-0000-0000-0000CD890000}"/>
    <cellStyle name="Normal 5 3 5 2 3 3 2 3" xfId="27401" xr:uid="{00000000-0005-0000-0000-0000CE890000}"/>
    <cellStyle name="Normal 5 3 5 2 3 3 2 4" xfId="46869" xr:uid="{00000000-0005-0000-0000-0000CF890000}"/>
    <cellStyle name="Normal 5 3 5 2 3 3 3" xfId="12807" xr:uid="{00000000-0005-0000-0000-0000D0890000}"/>
    <cellStyle name="Normal 5 3 5 2 3 3 3 2" xfId="32266" xr:uid="{00000000-0005-0000-0000-0000D1890000}"/>
    <cellStyle name="Normal 5 3 5 2 3 3 4" xfId="22537" xr:uid="{00000000-0005-0000-0000-0000D2890000}"/>
    <cellStyle name="Normal 5 3 5 2 3 3 5" xfId="42005" xr:uid="{00000000-0005-0000-0000-0000D3890000}"/>
    <cellStyle name="Normal 5 3 5 2 3 4" xfId="1861" xr:uid="{00000000-0005-0000-0000-0000D4890000}"/>
    <cellStyle name="Normal 5 3 5 2 3 4 2" xfId="6725" xr:uid="{00000000-0005-0000-0000-0000D5890000}"/>
    <cellStyle name="Normal 5 3 5 2 3 4 2 2" xfId="16455" xr:uid="{00000000-0005-0000-0000-0000D6890000}"/>
    <cellStyle name="Normal 5 3 5 2 3 4 2 2 2" xfId="35914" xr:uid="{00000000-0005-0000-0000-0000D7890000}"/>
    <cellStyle name="Normal 5 3 5 2 3 4 2 3" xfId="26185" xr:uid="{00000000-0005-0000-0000-0000D8890000}"/>
    <cellStyle name="Normal 5 3 5 2 3 4 2 4" xfId="45653" xr:uid="{00000000-0005-0000-0000-0000D9890000}"/>
    <cellStyle name="Normal 5 3 5 2 3 4 3" xfId="11591" xr:uid="{00000000-0005-0000-0000-0000DA890000}"/>
    <cellStyle name="Normal 5 3 5 2 3 4 3 2" xfId="31050" xr:uid="{00000000-0005-0000-0000-0000DB890000}"/>
    <cellStyle name="Normal 5 3 5 2 3 4 4" xfId="21321" xr:uid="{00000000-0005-0000-0000-0000DC890000}"/>
    <cellStyle name="Normal 5 3 5 2 3 4 5" xfId="40789" xr:uid="{00000000-0005-0000-0000-0000DD890000}"/>
    <cellStyle name="Normal 5 3 5 2 3 5" xfId="5509" xr:uid="{00000000-0005-0000-0000-0000DE890000}"/>
    <cellStyle name="Normal 5 3 5 2 3 5 2" xfId="15239" xr:uid="{00000000-0005-0000-0000-0000DF890000}"/>
    <cellStyle name="Normal 5 3 5 2 3 5 2 2" xfId="34698" xr:uid="{00000000-0005-0000-0000-0000E0890000}"/>
    <cellStyle name="Normal 5 3 5 2 3 5 3" xfId="24969" xr:uid="{00000000-0005-0000-0000-0000E1890000}"/>
    <cellStyle name="Normal 5 3 5 2 3 5 4" xfId="44437" xr:uid="{00000000-0005-0000-0000-0000E2890000}"/>
    <cellStyle name="Normal 5 3 5 2 3 6" xfId="10375" xr:uid="{00000000-0005-0000-0000-0000E3890000}"/>
    <cellStyle name="Normal 5 3 5 2 3 6 2" xfId="29834" xr:uid="{00000000-0005-0000-0000-0000E4890000}"/>
    <cellStyle name="Normal 5 3 5 2 3 7" xfId="20105" xr:uid="{00000000-0005-0000-0000-0000E5890000}"/>
    <cellStyle name="Normal 5 3 5 2 3 8" xfId="39573" xr:uid="{00000000-0005-0000-0000-0000E6890000}"/>
    <cellStyle name="Normal 5 3 5 2 4" xfId="3883" xr:uid="{00000000-0005-0000-0000-0000E7890000}"/>
    <cellStyle name="Normal 5 3 5 2 4 2" xfId="8747" xr:uid="{00000000-0005-0000-0000-0000E8890000}"/>
    <cellStyle name="Normal 5 3 5 2 4 2 2" xfId="18477" xr:uid="{00000000-0005-0000-0000-0000E9890000}"/>
    <cellStyle name="Normal 5 3 5 2 4 2 2 2" xfId="37936" xr:uid="{00000000-0005-0000-0000-0000EA890000}"/>
    <cellStyle name="Normal 5 3 5 2 4 2 3" xfId="28207" xr:uid="{00000000-0005-0000-0000-0000EB890000}"/>
    <cellStyle name="Normal 5 3 5 2 4 2 4" xfId="47675" xr:uid="{00000000-0005-0000-0000-0000EC890000}"/>
    <cellStyle name="Normal 5 3 5 2 4 3" xfId="13613" xr:uid="{00000000-0005-0000-0000-0000ED890000}"/>
    <cellStyle name="Normal 5 3 5 2 4 3 2" xfId="33072" xr:uid="{00000000-0005-0000-0000-0000EE890000}"/>
    <cellStyle name="Normal 5 3 5 2 4 4" xfId="23343" xr:uid="{00000000-0005-0000-0000-0000EF890000}"/>
    <cellStyle name="Normal 5 3 5 2 4 5" xfId="42811" xr:uid="{00000000-0005-0000-0000-0000F0890000}"/>
    <cellStyle name="Normal 5 3 5 2 5" xfId="2667" xr:uid="{00000000-0005-0000-0000-0000F1890000}"/>
    <cellStyle name="Normal 5 3 5 2 5 2" xfId="7531" xr:uid="{00000000-0005-0000-0000-0000F2890000}"/>
    <cellStyle name="Normal 5 3 5 2 5 2 2" xfId="17261" xr:uid="{00000000-0005-0000-0000-0000F3890000}"/>
    <cellStyle name="Normal 5 3 5 2 5 2 2 2" xfId="36720" xr:uid="{00000000-0005-0000-0000-0000F4890000}"/>
    <cellStyle name="Normal 5 3 5 2 5 2 3" xfId="26991" xr:uid="{00000000-0005-0000-0000-0000F5890000}"/>
    <cellStyle name="Normal 5 3 5 2 5 2 4" xfId="46459" xr:uid="{00000000-0005-0000-0000-0000F6890000}"/>
    <cellStyle name="Normal 5 3 5 2 5 3" xfId="12397" xr:uid="{00000000-0005-0000-0000-0000F7890000}"/>
    <cellStyle name="Normal 5 3 5 2 5 3 2" xfId="31856" xr:uid="{00000000-0005-0000-0000-0000F8890000}"/>
    <cellStyle name="Normal 5 3 5 2 5 4" xfId="22127" xr:uid="{00000000-0005-0000-0000-0000F9890000}"/>
    <cellStyle name="Normal 5 3 5 2 5 5" xfId="41595" xr:uid="{00000000-0005-0000-0000-0000FA890000}"/>
    <cellStyle name="Normal 5 3 5 2 6" xfId="1451" xr:uid="{00000000-0005-0000-0000-0000FB890000}"/>
    <cellStyle name="Normal 5 3 5 2 6 2" xfId="6315" xr:uid="{00000000-0005-0000-0000-0000FC890000}"/>
    <cellStyle name="Normal 5 3 5 2 6 2 2" xfId="16045" xr:uid="{00000000-0005-0000-0000-0000FD890000}"/>
    <cellStyle name="Normal 5 3 5 2 6 2 2 2" xfId="35504" xr:uid="{00000000-0005-0000-0000-0000FE890000}"/>
    <cellStyle name="Normal 5 3 5 2 6 2 3" xfId="25775" xr:uid="{00000000-0005-0000-0000-0000FF890000}"/>
    <cellStyle name="Normal 5 3 5 2 6 2 4" xfId="45243" xr:uid="{00000000-0005-0000-0000-0000008A0000}"/>
    <cellStyle name="Normal 5 3 5 2 6 3" xfId="11181" xr:uid="{00000000-0005-0000-0000-0000018A0000}"/>
    <cellStyle name="Normal 5 3 5 2 6 3 2" xfId="30640" xr:uid="{00000000-0005-0000-0000-0000028A0000}"/>
    <cellStyle name="Normal 5 3 5 2 6 4" xfId="20911" xr:uid="{00000000-0005-0000-0000-0000038A0000}"/>
    <cellStyle name="Normal 5 3 5 2 6 5" xfId="40379" xr:uid="{00000000-0005-0000-0000-0000048A0000}"/>
    <cellStyle name="Normal 5 3 5 2 7" xfId="5099" xr:uid="{00000000-0005-0000-0000-0000058A0000}"/>
    <cellStyle name="Normal 5 3 5 2 7 2" xfId="14829" xr:uid="{00000000-0005-0000-0000-0000068A0000}"/>
    <cellStyle name="Normal 5 3 5 2 7 2 2" xfId="34288" xr:uid="{00000000-0005-0000-0000-0000078A0000}"/>
    <cellStyle name="Normal 5 3 5 2 7 3" xfId="24559" xr:uid="{00000000-0005-0000-0000-0000088A0000}"/>
    <cellStyle name="Normal 5 3 5 2 7 4" xfId="44027" xr:uid="{00000000-0005-0000-0000-0000098A0000}"/>
    <cellStyle name="Normal 5 3 5 2 8" xfId="9965" xr:uid="{00000000-0005-0000-0000-00000A8A0000}"/>
    <cellStyle name="Normal 5 3 5 2 8 2" xfId="29424" xr:uid="{00000000-0005-0000-0000-00000B8A0000}"/>
    <cellStyle name="Normal 5 3 5 2 9" xfId="19695" xr:uid="{00000000-0005-0000-0000-00000C8A0000}"/>
    <cellStyle name="Normal 5 3 5 3" xfId="365" xr:uid="{00000000-0005-0000-0000-00000D8A0000}"/>
    <cellStyle name="Normal 5 3 5 3 10" xfId="39293" xr:uid="{00000000-0005-0000-0000-00000E8A0000}"/>
    <cellStyle name="Normal 5 3 5 3 2" xfId="1166" xr:uid="{00000000-0005-0000-0000-00000F8A0000}"/>
    <cellStyle name="Normal 5 3 5 3 2 2" xfId="4814" xr:uid="{00000000-0005-0000-0000-0000108A0000}"/>
    <cellStyle name="Normal 5 3 5 3 2 2 2" xfId="9678" xr:uid="{00000000-0005-0000-0000-0000118A0000}"/>
    <cellStyle name="Normal 5 3 5 3 2 2 2 2" xfId="19408" xr:uid="{00000000-0005-0000-0000-0000128A0000}"/>
    <cellStyle name="Normal 5 3 5 3 2 2 2 2 2" xfId="38867" xr:uid="{00000000-0005-0000-0000-0000138A0000}"/>
    <cellStyle name="Normal 5 3 5 3 2 2 2 3" xfId="29138" xr:uid="{00000000-0005-0000-0000-0000148A0000}"/>
    <cellStyle name="Normal 5 3 5 3 2 2 2 4" xfId="48606" xr:uid="{00000000-0005-0000-0000-0000158A0000}"/>
    <cellStyle name="Normal 5 3 5 3 2 2 3" xfId="14544" xr:uid="{00000000-0005-0000-0000-0000168A0000}"/>
    <cellStyle name="Normal 5 3 5 3 2 2 3 2" xfId="34003" xr:uid="{00000000-0005-0000-0000-0000178A0000}"/>
    <cellStyle name="Normal 5 3 5 3 2 2 4" xfId="24274" xr:uid="{00000000-0005-0000-0000-0000188A0000}"/>
    <cellStyle name="Normal 5 3 5 3 2 2 5" xfId="43742" xr:uid="{00000000-0005-0000-0000-0000198A0000}"/>
    <cellStyle name="Normal 5 3 5 3 2 3" xfId="3598" xr:uid="{00000000-0005-0000-0000-00001A8A0000}"/>
    <cellStyle name="Normal 5 3 5 3 2 3 2" xfId="8462" xr:uid="{00000000-0005-0000-0000-00001B8A0000}"/>
    <cellStyle name="Normal 5 3 5 3 2 3 2 2" xfId="18192" xr:uid="{00000000-0005-0000-0000-00001C8A0000}"/>
    <cellStyle name="Normal 5 3 5 3 2 3 2 2 2" xfId="37651" xr:uid="{00000000-0005-0000-0000-00001D8A0000}"/>
    <cellStyle name="Normal 5 3 5 3 2 3 2 3" xfId="27922" xr:uid="{00000000-0005-0000-0000-00001E8A0000}"/>
    <cellStyle name="Normal 5 3 5 3 2 3 2 4" xfId="47390" xr:uid="{00000000-0005-0000-0000-00001F8A0000}"/>
    <cellStyle name="Normal 5 3 5 3 2 3 3" xfId="13328" xr:uid="{00000000-0005-0000-0000-0000208A0000}"/>
    <cellStyle name="Normal 5 3 5 3 2 3 3 2" xfId="32787" xr:uid="{00000000-0005-0000-0000-0000218A0000}"/>
    <cellStyle name="Normal 5 3 5 3 2 3 4" xfId="23058" xr:uid="{00000000-0005-0000-0000-0000228A0000}"/>
    <cellStyle name="Normal 5 3 5 3 2 3 5" xfId="42526" xr:uid="{00000000-0005-0000-0000-0000238A0000}"/>
    <cellStyle name="Normal 5 3 5 3 2 4" xfId="2382" xr:uid="{00000000-0005-0000-0000-0000248A0000}"/>
    <cellStyle name="Normal 5 3 5 3 2 4 2" xfId="7246" xr:uid="{00000000-0005-0000-0000-0000258A0000}"/>
    <cellStyle name="Normal 5 3 5 3 2 4 2 2" xfId="16976" xr:uid="{00000000-0005-0000-0000-0000268A0000}"/>
    <cellStyle name="Normal 5 3 5 3 2 4 2 2 2" xfId="36435" xr:uid="{00000000-0005-0000-0000-0000278A0000}"/>
    <cellStyle name="Normal 5 3 5 3 2 4 2 3" xfId="26706" xr:uid="{00000000-0005-0000-0000-0000288A0000}"/>
    <cellStyle name="Normal 5 3 5 3 2 4 2 4" xfId="46174" xr:uid="{00000000-0005-0000-0000-0000298A0000}"/>
    <cellStyle name="Normal 5 3 5 3 2 4 3" xfId="12112" xr:uid="{00000000-0005-0000-0000-00002A8A0000}"/>
    <cellStyle name="Normal 5 3 5 3 2 4 3 2" xfId="31571" xr:uid="{00000000-0005-0000-0000-00002B8A0000}"/>
    <cellStyle name="Normal 5 3 5 3 2 4 4" xfId="21842" xr:uid="{00000000-0005-0000-0000-00002C8A0000}"/>
    <cellStyle name="Normal 5 3 5 3 2 4 5" xfId="41310" xr:uid="{00000000-0005-0000-0000-00002D8A0000}"/>
    <cellStyle name="Normal 5 3 5 3 2 5" xfId="6030" xr:uid="{00000000-0005-0000-0000-00002E8A0000}"/>
    <cellStyle name="Normal 5 3 5 3 2 5 2" xfId="15760" xr:uid="{00000000-0005-0000-0000-00002F8A0000}"/>
    <cellStyle name="Normal 5 3 5 3 2 5 2 2" xfId="35219" xr:uid="{00000000-0005-0000-0000-0000308A0000}"/>
    <cellStyle name="Normal 5 3 5 3 2 5 3" xfId="25490" xr:uid="{00000000-0005-0000-0000-0000318A0000}"/>
    <cellStyle name="Normal 5 3 5 3 2 5 4" xfId="44958" xr:uid="{00000000-0005-0000-0000-0000328A0000}"/>
    <cellStyle name="Normal 5 3 5 3 2 6" xfId="10896" xr:uid="{00000000-0005-0000-0000-0000338A0000}"/>
    <cellStyle name="Normal 5 3 5 3 2 6 2" xfId="30355" xr:uid="{00000000-0005-0000-0000-0000348A0000}"/>
    <cellStyle name="Normal 5 3 5 3 2 7" xfId="20626" xr:uid="{00000000-0005-0000-0000-0000358A0000}"/>
    <cellStyle name="Normal 5 3 5 3 2 8" xfId="40094" xr:uid="{00000000-0005-0000-0000-0000368A0000}"/>
    <cellStyle name="Normal 5 3 5 3 3" xfId="775" xr:uid="{00000000-0005-0000-0000-0000378A0000}"/>
    <cellStyle name="Normal 5 3 5 3 3 2" xfId="4423" xr:uid="{00000000-0005-0000-0000-0000388A0000}"/>
    <cellStyle name="Normal 5 3 5 3 3 2 2" xfId="9287" xr:uid="{00000000-0005-0000-0000-0000398A0000}"/>
    <cellStyle name="Normal 5 3 5 3 3 2 2 2" xfId="19017" xr:uid="{00000000-0005-0000-0000-00003A8A0000}"/>
    <cellStyle name="Normal 5 3 5 3 3 2 2 2 2" xfId="38476" xr:uid="{00000000-0005-0000-0000-00003B8A0000}"/>
    <cellStyle name="Normal 5 3 5 3 3 2 2 3" xfId="28747" xr:uid="{00000000-0005-0000-0000-00003C8A0000}"/>
    <cellStyle name="Normal 5 3 5 3 3 2 2 4" xfId="48215" xr:uid="{00000000-0005-0000-0000-00003D8A0000}"/>
    <cellStyle name="Normal 5 3 5 3 3 2 3" xfId="14153" xr:uid="{00000000-0005-0000-0000-00003E8A0000}"/>
    <cellStyle name="Normal 5 3 5 3 3 2 3 2" xfId="33612" xr:uid="{00000000-0005-0000-0000-00003F8A0000}"/>
    <cellStyle name="Normal 5 3 5 3 3 2 4" xfId="23883" xr:uid="{00000000-0005-0000-0000-0000408A0000}"/>
    <cellStyle name="Normal 5 3 5 3 3 2 5" xfId="43351" xr:uid="{00000000-0005-0000-0000-0000418A0000}"/>
    <cellStyle name="Normal 5 3 5 3 3 3" xfId="3207" xr:uid="{00000000-0005-0000-0000-0000428A0000}"/>
    <cellStyle name="Normal 5 3 5 3 3 3 2" xfId="8071" xr:uid="{00000000-0005-0000-0000-0000438A0000}"/>
    <cellStyle name="Normal 5 3 5 3 3 3 2 2" xfId="17801" xr:uid="{00000000-0005-0000-0000-0000448A0000}"/>
    <cellStyle name="Normal 5 3 5 3 3 3 2 2 2" xfId="37260" xr:uid="{00000000-0005-0000-0000-0000458A0000}"/>
    <cellStyle name="Normal 5 3 5 3 3 3 2 3" xfId="27531" xr:uid="{00000000-0005-0000-0000-0000468A0000}"/>
    <cellStyle name="Normal 5 3 5 3 3 3 2 4" xfId="46999" xr:uid="{00000000-0005-0000-0000-0000478A0000}"/>
    <cellStyle name="Normal 5 3 5 3 3 3 3" xfId="12937" xr:uid="{00000000-0005-0000-0000-0000488A0000}"/>
    <cellStyle name="Normal 5 3 5 3 3 3 3 2" xfId="32396" xr:uid="{00000000-0005-0000-0000-0000498A0000}"/>
    <cellStyle name="Normal 5 3 5 3 3 3 4" xfId="22667" xr:uid="{00000000-0005-0000-0000-00004A8A0000}"/>
    <cellStyle name="Normal 5 3 5 3 3 3 5" xfId="42135" xr:uid="{00000000-0005-0000-0000-00004B8A0000}"/>
    <cellStyle name="Normal 5 3 5 3 3 4" xfId="1991" xr:uid="{00000000-0005-0000-0000-00004C8A0000}"/>
    <cellStyle name="Normal 5 3 5 3 3 4 2" xfId="6855" xr:uid="{00000000-0005-0000-0000-00004D8A0000}"/>
    <cellStyle name="Normal 5 3 5 3 3 4 2 2" xfId="16585" xr:uid="{00000000-0005-0000-0000-00004E8A0000}"/>
    <cellStyle name="Normal 5 3 5 3 3 4 2 2 2" xfId="36044" xr:uid="{00000000-0005-0000-0000-00004F8A0000}"/>
    <cellStyle name="Normal 5 3 5 3 3 4 2 3" xfId="26315" xr:uid="{00000000-0005-0000-0000-0000508A0000}"/>
    <cellStyle name="Normal 5 3 5 3 3 4 2 4" xfId="45783" xr:uid="{00000000-0005-0000-0000-0000518A0000}"/>
    <cellStyle name="Normal 5 3 5 3 3 4 3" xfId="11721" xr:uid="{00000000-0005-0000-0000-0000528A0000}"/>
    <cellStyle name="Normal 5 3 5 3 3 4 3 2" xfId="31180" xr:uid="{00000000-0005-0000-0000-0000538A0000}"/>
    <cellStyle name="Normal 5 3 5 3 3 4 4" xfId="21451" xr:uid="{00000000-0005-0000-0000-0000548A0000}"/>
    <cellStyle name="Normal 5 3 5 3 3 4 5" xfId="40919" xr:uid="{00000000-0005-0000-0000-0000558A0000}"/>
    <cellStyle name="Normal 5 3 5 3 3 5" xfId="5639" xr:uid="{00000000-0005-0000-0000-0000568A0000}"/>
    <cellStyle name="Normal 5 3 5 3 3 5 2" xfId="15369" xr:uid="{00000000-0005-0000-0000-0000578A0000}"/>
    <cellStyle name="Normal 5 3 5 3 3 5 2 2" xfId="34828" xr:uid="{00000000-0005-0000-0000-0000588A0000}"/>
    <cellStyle name="Normal 5 3 5 3 3 5 3" xfId="25099" xr:uid="{00000000-0005-0000-0000-0000598A0000}"/>
    <cellStyle name="Normal 5 3 5 3 3 5 4" xfId="44567" xr:uid="{00000000-0005-0000-0000-00005A8A0000}"/>
    <cellStyle name="Normal 5 3 5 3 3 6" xfId="10505" xr:uid="{00000000-0005-0000-0000-00005B8A0000}"/>
    <cellStyle name="Normal 5 3 5 3 3 6 2" xfId="29964" xr:uid="{00000000-0005-0000-0000-00005C8A0000}"/>
    <cellStyle name="Normal 5 3 5 3 3 7" xfId="20235" xr:uid="{00000000-0005-0000-0000-00005D8A0000}"/>
    <cellStyle name="Normal 5 3 5 3 3 8" xfId="39703" xr:uid="{00000000-0005-0000-0000-00005E8A0000}"/>
    <cellStyle name="Normal 5 3 5 3 4" xfId="4013" xr:uid="{00000000-0005-0000-0000-00005F8A0000}"/>
    <cellStyle name="Normal 5 3 5 3 4 2" xfId="8877" xr:uid="{00000000-0005-0000-0000-0000608A0000}"/>
    <cellStyle name="Normal 5 3 5 3 4 2 2" xfId="18607" xr:uid="{00000000-0005-0000-0000-0000618A0000}"/>
    <cellStyle name="Normal 5 3 5 3 4 2 2 2" xfId="38066" xr:uid="{00000000-0005-0000-0000-0000628A0000}"/>
    <cellStyle name="Normal 5 3 5 3 4 2 3" xfId="28337" xr:uid="{00000000-0005-0000-0000-0000638A0000}"/>
    <cellStyle name="Normal 5 3 5 3 4 2 4" xfId="47805" xr:uid="{00000000-0005-0000-0000-0000648A0000}"/>
    <cellStyle name="Normal 5 3 5 3 4 3" xfId="13743" xr:uid="{00000000-0005-0000-0000-0000658A0000}"/>
    <cellStyle name="Normal 5 3 5 3 4 3 2" xfId="33202" xr:uid="{00000000-0005-0000-0000-0000668A0000}"/>
    <cellStyle name="Normal 5 3 5 3 4 4" xfId="23473" xr:uid="{00000000-0005-0000-0000-0000678A0000}"/>
    <cellStyle name="Normal 5 3 5 3 4 5" xfId="42941" xr:uid="{00000000-0005-0000-0000-0000688A0000}"/>
    <cellStyle name="Normal 5 3 5 3 5" xfId="2797" xr:uid="{00000000-0005-0000-0000-0000698A0000}"/>
    <cellStyle name="Normal 5 3 5 3 5 2" xfId="7661" xr:uid="{00000000-0005-0000-0000-00006A8A0000}"/>
    <cellStyle name="Normal 5 3 5 3 5 2 2" xfId="17391" xr:uid="{00000000-0005-0000-0000-00006B8A0000}"/>
    <cellStyle name="Normal 5 3 5 3 5 2 2 2" xfId="36850" xr:uid="{00000000-0005-0000-0000-00006C8A0000}"/>
    <cellStyle name="Normal 5 3 5 3 5 2 3" xfId="27121" xr:uid="{00000000-0005-0000-0000-00006D8A0000}"/>
    <cellStyle name="Normal 5 3 5 3 5 2 4" xfId="46589" xr:uid="{00000000-0005-0000-0000-00006E8A0000}"/>
    <cellStyle name="Normal 5 3 5 3 5 3" xfId="12527" xr:uid="{00000000-0005-0000-0000-00006F8A0000}"/>
    <cellStyle name="Normal 5 3 5 3 5 3 2" xfId="31986" xr:uid="{00000000-0005-0000-0000-0000708A0000}"/>
    <cellStyle name="Normal 5 3 5 3 5 4" xfId="22257" xr:uid="{00000000-0005-0000-0000-0000718A0000}"/>
    <cellStyle name="Normal 5 3 5 3 5 5" xfId="41725" xr:uid="{00000000-0005-0000-0000-0000728A0000}"/>
    <cellStyle name="Normal 5 3 5 3 6" xfId="1581" xr:uid="{00000000-0005-0000-0000-0000738A0000}"/>
    <cellStyle name="Normal 5 3 5 3 6 2" xfId="6445" xr:uid="{00000000-0005-0000-0000-0000748A0000}"/>
    <cellStyle name="Normal 5 3 5 3 6 2 2" xfId="16175" xr:uid="{00000000-0005-0000-0000-0000758A0000}"/>
    <cellStyle name="Normal 5 3 5 3 6 2 2 2" xfId="35634" xr:uid="{00000000-0005-0000-0000-0000768A0000}"/>
    <cellStyle name="Normal 5 3 5 3 6 2 3" xfId="25905" xr:uid="{00000000-0005-0000-0000-0000778A0000}"/>
    <cellStyle name="Normal 5 3 5 3 6 2 4" xfId="45373" xr:uid="{00000000-0005-0000-0000-0000788A0000}"/>
    <cellStyle name="Normal 5 3 5 3 6 3" xfId="11311" xr:uid="{00000000-0005-0000-0000-0000798A0000}"/>
    <cellStyle name="Normal 5 3 5 3 6 3 2" xfId="30770" xr:uid="{00000000-0005-0000-0000-00007A8A0000}"/>
    <cellStyle name="Normal 5 3 5 3 6 4" xfId="21041" xr:uid="{00000000-0005-0000-0000-00007B8A0000}"/>
    <cellStyle name="Normal 5 3 5 3 6 5" xfId="40509" xr:uid="{00000000-0005-0000-0000-00007C8A0000}"/>
    <cellStyle name="Normal 5 3 5 3 7" xfId="5229" xr:uid="{00000000-0005-0000-0000-00007D8A0000}"/>
    <cellStyle name="Normal 5 3 5 3 7 2" xfId="14959" xr:uid="{00000000-0005-0000-0000-00007E8A0000}"/>
    <cellStyle name="Normal 5 3 5 3 7 2 2" xfId="34418" xr:uid="{00000000-0005-0000-0000-00007F8A0000}"/>
    <cellStyle name="Normal 5 3 5 3 7 3" xfId="24689" xr:uid="{00000000-0005-0000-0000-0000808A0000}"/>
    <cellStyle name="Normal 5 3 5 3 7 4" xfId="44157" xr:uid="{00000000-0005-0000-0000-0000818A0000}"/>
    <cellStyle name="Normal 5 3 5 3 8" xfId="10095" xr:uid="{00000000-0005-0000-0000-0000828A0000}"/>
    <cellStyle name="Normal 5 3 5 3 8 2" xfId="29554" xr:uid="{00000000-0005-0000-0000-0000838A0000}"/>
    <cellStyle name="Normal 5 3 5 3 9" xfId="19825" xr:uid="{00000000-0005-0000-0000-0000848A0000}"/>
    <cellStyle name="Normal 5 3 5 4" xfId="906" xr:uid="{00000000-0005-0000-0000-0000858A0000}"/>
    <cellStyle name="Normal 5 3 5 4 2" xfId="4554" xr:uid="{00000000-0005-0000-0000-0000868A0000}"/>
    <cellStyle name="Normal 5 3 5 4 2 2" xfId="9418" xr:uid="{00000000-0005-0000-0000-0000878A0000}"/>
    <cellStyle name="Normal 5 3 5 4 2 2 2" xfId="19148" xr:uid="{00000000-0005-0000-0000-0000888A0000}"/>
    <cellStyle name="Normal 5 3 5 4 2 2 2 2" xfId="38607" xr:uid="{00000000-0005-0000-0000-0000898A0000}"/>
    <cellStyle name="Normal 5 3 5 4 2 2 3" xfId="28878" xr:uid="{00000000-0005-0000-0000-00008A8A0000}"/>
    <cellStyle name="Normal 5 3 5 4 2 2 4" xfId="48346" xr:uid="{00000000-0005-0000-0000-00008B8A0000}"/>
    <cellStyle name="Normal 5 3 5 4 2 3" xfId="14284" xr:uid="{00000000-0005-0000-0000-00008C8A0000}"/>
    <cellStyle name="Normal 5 3 5 4 2 3 2" xfId="33743" xr:uid="{00000000-0005-0000-0000-00008D8A0000}"/>
    <cellStyle name="Normal 5 3 5 4 2 4" xfId="24014" xr:uid="{00000000-0005-0000-0000-00008E8A0000}"/>
    <cellStyle name="Normal 5 3 5 4 2 5" xfId="43482" xr:uid="{00000000-0005-0000-0000-00008F8A0000}"/>
    <cellStyle name="Normal 5 3 5 4 3" xfId="3338" xr:uid="{00000000-0005-0000-0000-0000908A0000}"/>
    <cellStyle name="Normal 5 3 5 4 3 2" xfId="8202" xr:uid="{00000000-0005-0000-0000-0000918A0000}"/>
    <cellStyle name="Normal 5 3 5 4 3 2 2" xfId="17932" xr:uid="{00000000-0005-0000-0000-0000928A0000}"/>
    <cellStyle name="Normal 5 3 5 4 3 2 2 2" xfId="37391" xr:uid="{00000000-0005-0000-0000-0000938A0000}"/>
    <cellStyle name="Normal 5 3 5 4 3 2 3" xfId="27662" xr:uid="{00000000-0005-0000-0000-0000948A0000}"/>
    <cellStyle name="Normal 5 3 5 4 3 2 4" xfId="47130" xr:uid="{00000000-0005-0000-0000-0000958A0000}"/>
    <cellStyle name="Normal 5 3 5 4 3 3" xfId="13068" xr:uid="{00000000-0005-0000-0000-0000968A0000}"/>
    <cellStyle name="Normal 5 3 5 4 3 3 2" xfId="32527" xr:uid="{00000000-0005-0000-0000-0000978A0000}"/>
    <cellStyle name="Normal 5 3 5 4 3 4" xfId="22798" xr:uid="{00000000-0005-0000-0000-0000988A0000}"/>
    <cellStyle name="Normal 5 3 5 4 3 5" xfId="42266" xr:uid="{00000000-0005-0000-0000-0000998A0000}"/>
    <cellStyle name="Normal 5 3 5 4 4" xfId="2122" xr:uid="{00000000-0005-0000-0000-00009A8A0000}"/>
    <cellStyle name="Normal 5 3 5 4 4 2" xfId="6986" xr:uid="{00000000-0005-0000-0000-00009B8A0000}"/>
    <cellStyle name="Normal 5 3 5 4 4 2 2" xfId="16716" xr:uid="{00000000-0005-0000-0000-00009C8A0000}"/>
    <cellStyle name="Normal 5 3 5 4 4 2 2 2" xfId="36175" xr:uid="{00000000-0005-0000-0000-00009D8A0000}"/>
    <cellStyle name="Normal 5 3 5 4 4 2 3" xfId="26446" xr:uid="{00000000-0005-0000-0000-00009E8A0000}"/>
    <cellStyle name="Normal 5 3 5 4 4 2 4" xfId="45914" xr:uid="{00000000-0005-0000-0000-00009F8A0000}"/>
    <cellStyle name="Normal 5 3 5 4 4 3" xfId="11852" xr:uid="{00000000-0005-0000-0000-0000A08A0000}"/>
    <cellStyle name="Normal 5 3 5 4 4 3 2" xfId="31311" xr:uid="{00000000-0005-0000-0000-0000A18A0000}"/>
    <cellStyle name="Normal 5 3 5 4 4 4" xfId="21582" xr:uid="{00000000-0005-0000-0000-0000A28A0000}"/>
    <cellStyle name="Normal 5 3 5 4 4 5" xfId="41050" xr:uid="{00000000-0005-0000-0000-0000A38A0000}"/>
    <cellStyle name="Normal 5 3 5 4 5" xfId="5770" xr:uid="{00000000-0005-0000-0000-0000A48A0000}"/>
    <cellStyle name="Normal 5 3 5 4 5 2" xfId="15500" xr:uid="{00000000-0005-0000-0000-0000A58A0000}"/>
    <cellStyle name="Normal 5 3 5 4 5 2 2" xfId="34959" xr:uid="{00000000-0005-0000-0000-0000A68A0000}"/>
    <cellStyle name="Normal 5 3 5 4 5 3" xfId="25230" xr:uid="{00000000-0005-0000-0000-0000A78A0000}"/>
    <cellStyle name="Normal 5 3 5 4 5 4" xfId="44698" xr:uid="{00000000-0005-0000-0000-0000A88A0000}"/>
    <cellStyle name="Normal 5 3 5 4 6" xfId="10636" xr:uid="{00000000-0005-0000-0000-0000A98A0000}"/>
    <cellStyle name="Normal 5 3 5 4 6 2" xfId="30095" xr:uid="{00000000-0005-0000-0000-0000AA8A0000}"/>
    <cellStyle name="Normal 5 3 5 4 7" xfId="20366" xr:uid="{00000000-0005-0000-0000-0000AB8A0000}"/>
    <cellStyle name="Normal 5 3 5 4 8" xfId="39834" xr:uid="{00000000-0005-0000-0000-0000AC8A0000}"/>
    <cellStyle name="Normal 5 3 5 5" xfId="515" xr:uid="{00000000-0005-0000-0000-0000AD8A0000}"/>
    <cellStyle name="Normal 5 3 5 5 2" xfId="4163" xr:uid="{00000000-0005-0000-0000-0000AE8A0000}"/>
    <cellStyle name="Normal 5 3 5 5 2 2" xfId="9027" xr:uid="{00000000-0005-0000-0000-0000AF8A0000}"/>
    <cellStyle name="Normal 5 3 5 5 2 2 2" xfId="18757" xr:uid="{00000000-0005-0000-0000-0000B08A0000}"/>
    <cellStyle name="Normal 5 3 5 5 2 2 2 2" xfId="38216" xr:uid="{00000000-0005-0000-0000-0000B18A0000}"/>
    <cellStyle name="Normal 5 3 5 5 2 2 3" xfId="28487" xr:uid="{00000000-0005-0000-0000-0000B28A0000}"/>
    <cellStyle name="Normal 5 3 5 5 2 2 4" xfId="47955" xr:uid="{00000000-0005-0000-0000-0000B38A0000}"/>
    <cellStyle name="Normal 5 3 5 5 2 3" xfId="13893" xr:uid="{00000000-0005-0000-0000-0000B48A0000}"/>
    <cellStyle name="Normal 5 3 5 5 2 3 2" xfId="33352" xr:uid="{00000000-0005-0000-0000-0000B58A0000}"/>
    <cellStyle name="Normal 5 3 5 5 2 4" xfId="23623" xr:uid="{00000000-0005-0000-0000-0000B68A0000}"/>
    <cellStyle name="Normal 5 3 5 5 2 5" xfId="43091" xr:uid="{00000000-0005-0000-0000-0000B78A0000}"/>
    <cellStyle name="Normal 5 3 5 5 3" xfId="2947" xr:uid="{00000000-0005-0000-0000-0000B88A0000}"/>
    <cellStyle name="Normal 5 3 5 5 3 2" xfId="7811" xr:uid="{00000000-0005-0000-0000-0000B98A0000}"/>
    <cellStyle name="Normal 5 3 5 5 3 2 2" xfId="17541" xr:uid="{00000000-0005-0000-0000-0000BA8A0000}"/>
    <cellStyle name="Normal 5 3 5 5 3 2 2 2" xfId="37000" xr:uid="{00000000-0005-0000-0000-0000BB8A0000}"/>
    <cellStyle name="Normal 5 3 5 5 3 2 3" xfId="27271" xr:uid="{00000000-0005-0000-0000-0000BC8A0000}"/>
    <cellStyle name="Normal 5 3 5 5 3 2 4" xfId="46739" xr:uid="{00000000-0005-0000-0000-0000BD8A0000}"/>
    <cellStyle name="Normal 5 3 5 5 3 3" xfId="12677" xr:uid="{00000000-0005-0000-0000-0000BE8A0000}"/>
    <cellStyle name="Normal 5 3 5 5 3 3 2" xfId="32136" xr:uid="{00000000-0005-0000-0000-0000BF8A0000}"/>
    <cellStyle name="Normal 5 3 5 5 3 4" xfId="22407" xr:uid="{00000000-0005-0000-0000-0000C08A0000}"/>
    <cellStyle name="Normal 5 3 5 5 3 5" xfId="41875" xr:uid="{00000000-0005-0000-0000-0000C18A0000}"/>
    <cellStyle name="Normal 5 3 5 5 4" xfId="1731" xr:uid="{00000000-0005-0000-0000-0000C28A0000}"/>
    <cellStyle name="Normal 5 3 5 5 4 2" xfId="6595" xr:uid="{00000000-0005-0000-0000-0000C38A0000}"/>
    <cellStyle name="Normal 5 3 5 5 4 2 2" xfId="16325" xr:uid="{00000000-0005-0000-0000-0000C48A0000}"/>
    <cellStyle name="Normal 5 3 5 5 4 2 2 2" xfId="35784" xr:uid="{00000000-0005-0000-0000-0000C58A0000}"/>
    <cellStyle name="Normal 5 3 5 5 4 2 3" xfId="26055" xr:uid="{00000000-0005-0000-0000-0000C68A0000}"/>
    <cellStyle name="Normal 5 3 5 5 4 2 4" xfId="45523" xr:uid="{00000000-0005-0000-0000-0000C78A0000}"/>
    <cellStyle name="Normal 5 3 5 5 4 3" xfId="11461" xr:uid="{00000000-0005-0000-0000-0000C88A0000}"/>
    <cellStyle name="Normal 5 3 5 5 4 3 2" xfId="30920" xr:uid="{00000000-0005-0000-0000-0000C98A0000}"/>
    <cellStyle name="Normal 5 3 5 5 4 4" xfId="21191" xr:uid="{00000000-0005-0000-0000-0000CA8A0000}"/>
    <cellStyle name="Normal 5 3 5 5 4 5" xfId="40659" xr:uid="{00000000-0005-0000-0000-0000CB8A0000}"/>
    <cellStyle name="Normal 5 3 5 5 5" xfId="5379" xr:uid="{00000000-0005-0000-0000-0000CC8A0000}"/>
    <cellStyle name="Normal 5 3 5 5 5 2" xfId="15109" xr:uid="{00000000-0005-0000-0000-0000CD8A0000}"/>
    <cellStyle name="Normal 5 3 5 5 5 2 2" xfId="34568" xr:uid="{00000000-0005-0000-0000-0000CE8A0000}"/>
    <cellStyle name="Normal 5 3 5 5 5 3" xfId="24839" xr:uid="{00000000-0005-0000-0000-0000CF8A0000}"/>
    <cellStyle name="Normal 5 3 5 5 5 4" xfId="44307" xr:uid="{00000000-0005-0000-0000-0000D08A0000}"/>
    <cellStyle name="Normal 5 3 5 5 6" xfId="10245" xr:uid="{00000000-0005-0000-0000-0000D18A0000}"/>
    <cellStyle name="Normal 5 3 5 5 6 2" xfId="29704" xr:uid="{00000000-0005-0000-0000-0000D28A0000}"/>
    <cellStyle name="Normal 5 3 5 5 7" xfId="19975" xr:uid="{00000000-0005-0000-0000-0000D38A0000}"/>
    <cellStyle name="Normal 5 3 5 5 8" xfId="39443" xr:uid="{00000000-0005-0000-0000-0000D48A0000}"/>
    <cellStyle name="Normal 5 3 5 6" xfId="3753" xr:uid="{00000000-0005-0000-0000-0000D58A0000}"/>
    <cellStyle name="Normal 5 3 5 6 2" xfId="8617" xr:uid="{00000000-0005-0000-0000-0000D68A0000}"/>
    <cellStyle name="Normal 5 3 5 6 2 2" xfId="18347" xr:uid="{00000000-0005-0000-0000-0000D78A0000}"/>
    <cellStyle name="Normal 5 3 5 6 2 2 2" xfId="37806" xr:uid="{00000000-0005-0000-0000-0000D88A0000}"/>
    <cellStyle name="Normal 5 3 5 6 2 3" xfId="28077" xr:uid="{00000000-0005-0000-0000-0000D98A0000}"/>
    <cellStyle name="Normal 5 3 5 6 2 4" xfId="47545" xr:uid="{00000000-0005-0000-0000-0000DA8A0000}"/>
    <cellStyle name="Normal 5 3 5 6 3" xfId="13483" xr:uid="{00000000-0005-0000-0000-0000DB8A0000}"/>
    <cellStyle name="Normal 5 3 5 6 3 2" xfId="32942" xr:uid="{00000000-0005-0000-0000-0000DC8A0000}"/>
    <cellStyle name="Normal 5 3 5 6 4" xfId="23213" xr:uid="{00000000-0005-0000-0000-0000DD8A0000}"/>
    <cellStyle name="Normal 5 3 5 6 5" xfId="42681" xr:uid="{00000000-0005-0000-0000-0000DE8A0000}"/>
    <cellStyle name="Normal 5 3 5 7" xfId="2537" xr:uid="{00000000-0005-0000-0000-0000DF8A0000}"/>
    <cellStyle name="Normal 5 3 5 7 2" xfId="7401" xr:uid="{00000000-0005-0000-0000-0000E08A0000}"/>
    <cellStyle name="Normal 5 3 5 7 2 2" xfId="17131" xr:uid="{00000000-0005-0000-0000-0000E18A0000}"/>
    <cellStyle name="Normal 5 3 5 7 2 2 2" xfId="36590" xr:uid="{00000000-0005-0000-0000-0000E28A0000}"/>
    <cellStyle name="Normal 5 3 5 7 2 3" xfId="26861" xr:uid="{00000000-0005-0000-0000-0000E38A0000}"/>
    <cellStyle name="Normal 5 3 5 7 2 4" xfId="46329" xr:uid="{00000000-0005-0000-0000-0000E48A0000}"/>
    <cellStyle name="Normal 5 3 5 7 3" xfId="12267" xr:uid="{00000000-0005-0000-0000-0000E58A0000}"/>
    <cellStyle name="Normal 5 3 5 7 3 2" xfId="31726" xr:uid="{00000000-0005-0000-0000-0000E68A0000}"/>
    <cellStyle name="Normal 5 3 5 7 4" xfId="21997" xr:uid="{00000000-0005-0000-0000-0000E78A0000}"/>
    <cellStyle name="Normal 5 3 5 7 5" xfId="41465" xr:uid="{00000000-0005-0000-0000-0000E88A0000}"/>
    <cellStyle name="Normal 5 3 5 8" xfId="1321" xr:uid="{00000000-0005-0000-0000-0000E98A0000}"/>
    <cellStyle name="Normal 5 3 5 8 2" xfId="6185" xr:uid="{00000000-0005-0000-0000-0000EA8A0000}"/>
    <cellStyle name="Normal 5 3 5 8 2 2" xfId="15915" xr:uid="{00000000-0005-0000-0000-0000EB8A0000}"/>
    <cellStyle name="Normal 5 3 5 8 2 2 2" xfId="35374" xr:uid="{00000000-0005-0000-0000-0000EC8A0000}"/>
    <cellStyle name="Normal 5 3 5 8 2 3" xfId="25645" xr:uid="{00000000-0005-0000-0000-0000ED8A0000}"/>
    <cellStyle name="Normal 5 3 5 8 2 4" xfId="45113" xr:uid="{00000000-0005-0000-0000-0000EE8A0000}"/>
    <cellStyle name="Normal 5 3 5 8 3" xfId="11051" xr:uid="{00000000-0005-0000-0000-0000EF8A0000}"/>
    <cellStyle name="Normal 5 3 5 8 3 2" xfId="30510" xr:uid="{00000000-0005-0000-0000-0000F08A0000}"/>
    <cellStyle name="Normal 5 3 5 8 4" xfId="20781" xr:uid="{00000000-0005-0000-0000-0000F18A0000}"/>
    <cellStyle name="Normal 5 3 5 8 5" xfId="40249" xr:uid="{00000000-0005-0000-0000-0000F28A0000}"/>
    <cellStyle name="Normal 5 3 5 9" xfId="4969" xr:uid="{00000000-0005-0000-0000-0000F38A0000}"/>
    <cellStyle name="Normal 5 3 5 9 2" xfId="14699" xr:uid="{00000000-0005-0000-0000-0000F48A0000}"/>
    <cellStyle name="Normal 5 3 5 9 2 2" xfId="34158" xr:uid="{00000000-0005-0000-0000-0000F58A0000}"/>
    <cellStyle name="Normal 5 3 5 9 3" xfId="24429" xr:uid="{00000000-0005-0000-0000-0000F68A0000}"/>
    <cellStyle name="Normal 5 3 5 9 4" xfId="43897" xr:uid="{00000000-0005-0000-0000-0000F78A0000}"/>
    <cellStyle name="Normal 5 3 6" xfId="170" xr:uid="{00000000-0005-0000-0000-0000F88A0000}"/>
    <cellStyle name="Normal 5 3 6 10" xfId="39098" xr:uid="{00000000-0005-0000-0000-0000F98A0000}"/>
    <cellStyle name="Normal 5 3 6 2" xfId="971" xr:uid="{00000000-0005-0000-0000-0000FA8A0000}"/>
    <cellStyle name="Normal 5 3 6 2 2" xfId="4619" xr:uid="{00000000-0005-0000-0000-0000FB8A0000}"/>
    <cellStyle name="Normal 5 3 6 2 2 2" xfId="9483" xr:uid="{00000000-0005-0000-0000-0000FC8A0000}"/>
    <cellStyle name="Normal 5 3 6 2 2 2 2" xfId="19213" xr:uid="{00000000-0005-0000-0000-0000FD8A0000}"/>
    <cellStyle name="Normal 5 3 6 2 2 2 2 2" xfId="38672" xr:uid="{00000000-0005-0000-0000-0000FE8A0000}"/>
    <cellStyle name="Normal 5 3 6 2 2 2 3" xfId="28943" xr:uid="{00000000-0005-0000-0000-0000FF8A0000}"/>
    <cellStyle name="Normal 5 3 6 2 2 2 4" xfId="48411" xr:uid="{00000000-0005-0000-0000-0000008B0000}"/>
    <cellStyle name="Normal 5 3 6 2 2 3" xfId="14349" xr:uid="{00000000-0005-0000-0000-0000018B0000}"/>
    <cellStyle name="Normal 5 3 6 2 2 3 2" xfId="33808" xr:uid="{00000000-0005-0000-0000-0000028B0000}"/>
    <cellStyle name="Normal 5 3 6 2 2 4" xfId="24079" xr:uid="{00000000-0005-0000-0000-0000038B0000}"/>
    <cellStyle name="Normal 5 3 6 2 2 5" xfId="43547" xr:uid="{00000000-0005-0000-0000-0000048B0000}"/>
    <cellStyle name="Normal 5 3 6 2 3" xfId="3403" xr:uid="{00000000-0005-0000-0000-0000058B0000}"/>
    <cellStyle name="Normal 5 3 6 2 3 2" xfId="8267" xr:uid="{00000000-0005-0000-0000-0000068B0000}"/>
    <cellStyle name="Normal 5 3 6 2 3 2 2" xfId="17997" xr:uid="{00000000-0005-0000-0000-0000078B0000}"/>
    <cellStyle name="Normal 5 3 6 2 3 2 2 2" xfId="37456" xr:uid="{00000000-0005-0000-0000-0000088B0000}"/>
    <cellStyle name="Normal 5 3 6 2 3 2 3" xfId="27727" xr:uid="{00000000-0005-0000-0000-0000098B0000}"/>
    <cellStyle name="Normal 5 3 6 2 3 2 4" xfId="47195" xr:uid="{00000000-0005-0000-0000-00000A8B0000}"/>
    <cellStyle name="Normal 5 3 6 2 3 3" xfId="13133" xr:uid="{00000000-0005-0000-0000-00000B8B0000}"/>
    <cellStyle name="Normal 5 3 6 2 3 3 2" xfId="32592" xr:uid="{00000000-0005-0000-0000-00000C8B0000}"/>
    <cellStyle name="Normal 5 3 6 2 3 4" xfId="22863" xr:uid="{00000000-0005-0000-0000-00000D8B0000}"/>
    <cellStyle name="Normal 5 3 6 2 3 5" xfId="42331" xr:uid="{00000000-0005-0000-0000-00000E8B0000}"/>
    <cellStyle name="Normal 5 3 6 2 4" xfId="2187" xr:uid="{00000000-0005-0000-0000-00000F8B0000}"/>
    <cellStyle name="Normal 5 3 6 2 4 2" xfId="7051" xr:uid="{00000000-0005-0000-0000-0000108B0000}"/>
    <cellStyle name="Normal 5 3 6 2 4 2 2" xfId="16781" xr:uid="{00000000-0005-0000-0000-0000118B0000}"/>
    <cellStyle name="Normal 5 3 6 2 4 2 2 2" xfId="36240" xr:uid="{00000000-0005-0000-0000-0000128B0000}"/>
    <cellStyle name="Normal 5 3 6 2 4 2 3" xfId="26511" xr:uid="{00000000-0005-0000-0000-0000138B0000}"/>
    <cellStyle name="Normal 5 3 6 2 4 2 4" xfId="45979" xr:uid="{00000000-0005-0000-0000-0000148B0000}"/>
    <cellStyle name="Normal 5 3 6 2 4 3" xfId="11917" xr:uid="{00000000-0005-0000-0000-0000158B0000}"/>
    <cellStyle name="Normal 5 3 6 2 4 3 2" xfId="31376" xr:uid="{00000000-0005-0000-0000-0000168B0000}"/>
    <cellStyle name="Normal 5 3 6 2 4 4" xfId="21647" xr:uid="{00000000-0005-0000-0000-0000178B0000}"/>
    <cellStyle name="Normal 5 3 6 2 4 5" xfId="41115" xr:uid="{00000000-0005-0000-0000-0000188B0000}"/>
    <cellStyle name="Normal 5 3 6 2 5" xfId="5835" xr:uid="{00000000-0005-0000-0000-0000198B0000}"/>
    <cellStyle name="Normal 5 3 6 2 5 2" xfId="15565" xr:uid="{00000000-0005-0000-0000-00001A8B0000}"/>
    <cellStyle name="Normal 5 3 6 2 5 2 2" xfId="35024" xr:uid="{00000000-0005-0000-0000-00001B8B0000}"/>
    <cellStyle name="Normal 5 3 6 2 5 3" xfId="25295" xr:uid="{00000000-0005-0000-0000-00001C8B0000}"/>
    <cellStyle name="Normal 5 3 6 2 5 4" xfId="44763" xr:uid="{00000000-0005-0000-0000-00001D8B0000}"/>
    <cellStyle name="Normal 5 3 6 2 6" xfId="10701" xr:uid="{00000000-0005-0000-0000-00001E8B0000}"/>
    <cellStyle name="Normal 5 3 6 2 6 2" xfId="30160" xr:uid="{00000000-0005-0000-0000-00001F8B0000}"/>
    <cellStyle name="Normal 5 3 6 2 7" xfId="20431" xr:uid="{00000000-0005-0000-0000-0000208B0000}"/>
    <cellStyle name="Normal 5 3 6 2 8" xfId="39899" xr:uid="{00000000-0005-0000-0000-0000218B0000}"/>
    <cellStyle name="Normal 5 3 6 3" xfId="580" xr:uid="{00000000-0005-0000-0000-0000228B0000}"/>
    <cellStyle name="Normal 5 3 6 3 2" xfId="4228" xr:uid="{00000000-0005-0000-0000-0000238B0000}"/>
    <cellStyle name="Normal 5 3 6 3 2 2" xfId="9092" xr:uid="{00000000-0005-0000-0000-0000248B0000}"/>
    <cellStyle name="Normal 5 3 6 3 2 2 2" xfId="18822" xr:uid="{00000000-0005-0000-0000-0000258B0000}"/>
    <cellStyle name="Normal 5 3 6 3 2 2 2 2" xfId="38281" xr:uid="{00000000-0005-0000-0000-0000268B0000}"/>
    <cellStyle name="Normal 5 3 6 3 2 2 3" xfId="28552" xr:uid="{00000000-0005-0000-0000-0000278B0000}"/>
    <cellStyle name="Normal 5 3 6 3 2 2 4" xfId="48020" xr:uid="{00000000-0005-0000-0000-0000288B0000}"/>
    <cellStyle name="Normal 5 3 6 3 2 3" xfId="13958" xr:uid="{00000000-0005-0000-0000-0000298B0000}"/>
    <cellStyle name="Normal 5 3 6 3 2 3 2" xfId="33417" xr:uid="{00000000-0005-0000-0000-00002A8B0000}"/>
    <cellStyle name="Normal 5 3 6 3 2 4" xfId="23688" xr:uid="{00000000-0005-0000-0000-00002B8B0000}"/>
    <cellStyle name="Normal 5 3 6 3 2 5" xfId="43156" xr:uid="{00000000-0005-0000-0000-00002C8B0000}"/>
    <cellStyle name="Normal 5 3 6 3 3" xfId="3012" xr:uid="{00000000-0005-0000-0000-00002D8B0000}"/>
    <cellStyle name="Normal 5 3 6 3 3 2" xfId="7876" xr:uid="{00000000-0005-0000-0000-00002E8B0000}"/>
    <cellStyle name="Normal 5 3 6 3 3 2 2" xfId="17606" xr:uid="{00000000-0005-0000-0000-00002F8B0000}"/>
    <cellStyle name="Normal 5 3 6 3 3 2 2 2" xfId="37065" xr:uid="{00000000-0005-0000-0000-0000308B0000}"/>
    <cellStyle name="Normal 5 3 6 3 3 2 3" xfId="27336" xr:uid="{00000000-0005-0000-0000-0000318B0000}"/>
    <cellStyle name="Normal 5 3 6 3 3 2 4" xfId="46804" xr:uid="{00000000-0005-0000-0000-0000328B0000}"/>
    <cellStyle name="Normal 5 3 6 3 3 3" xfId="12742" xr:uid="{00000000-0005-0000-0000-0000338B0000}"/>
    <cellStyle name="Normal 5 3 6 3 3 3 2" xfId="32201" xr:uid="{00000000-0005-0000-0000-0000348B0000}"/>
    <cellStyle name="Normal 5 3 6 3 3 4" xfId="22472" xr:uid="{00000000-0005-0000-0000-0000358B0000}"/>
    <cellStyle name="Normal 5 3 6 3 3 5" xfId="41940" xr:uid="{00000000-0005-0000-0000-0000368B0000}"/>
    <cellStyle name="Normal 5 3 6 3 4" xfId="1796" xr:uid="{00000000-0005-0000-0000-0000378B0000}"/>
    <cellStyle name="Normal 5 3 6 3 4 2" xfId="6660" xr:uid="{00000000-0005-0000-0000-0000388B0000}"/>
    <cellStyle name="Normal 5 3 6 3 4 2 2" xfId="16390" xr:uid="{00000000-0005-0000-0000-0000398B0000}"/>
    <cellStyle name="Normal 5 3 6 3 4 2 2 2" xfId="35849" xr:uid="{00000000-0005-0000-0000-00003A8B0000}"/>
    <cellStyle name="Normal 5 3 6 3 4 2 3" xfId="26120" xr:uid="{00000000-0005-0000-0000-00003B8B0000}"/>
    <cellStyle name="Normal 5 3 6 3 4 2 4" xfId="45588" xr:uid="{00000000-0005-0000-0000-00003C8B0000}"/>
    <cellStyle name="Normal 5 3 6 3 4 3" xfId="11526" xr:uid="{00000000-0005-0000-0000-00003D8B0000}"/>
    <cellStyle name="Normal 5 3 6 3 4 3 2" xfId="30985" xr:uid="{00000000-0005-0000-0000-00003E8B0000}"/>
    <cellStyle name="Normal 5 3 6 3 4 4" xfId="21256" xr:uid="{00000000-0005-0000-0000-00003F8B0000}"/>
    <cellStyle name="Normal 5 3 6 3 4 5" xfId="40724" xr:uid="{00000000-0005-0000-0000-0000408B0000}"/>
    <cellStyle name="Normal 5 3 6 3 5" xfId="5444" xr:uid="{00000000-0005-0000-0000-0000418B0000}"/>
    <cellStyle name="Normal 5 3 6 3 5 2" xfId="15174" xr:uid="{00000000-0005-0000-0000-0000428B0000}"/>
    <cellStyle name="Normal 5 3 6 3 5 2 2" xfId="34633" xr:uid="{00000000-0005-0000-0000-0000438B0000}"/>
    <cellStyle name="Normal 5 3 6 3 5 3" xfId="24904" xr:uid="{00000000-0005-0000-0000-0000448B0000}"/>
    <cellStyle name="Normal 5 3 6 3 5 4" xfId="44372" xr:uid="{00000000-0005-0000-0000-0000458B0000}"/>
    <cellStyle name="Normal 5 3 6 3 6" xfId="10310" xr:uid="{00000000-0005-0000-0000-0000468B0000}"/>
    <cellStyle name="Normal 5 3 6 3 6 2" xfId="29769" xr:uid="{00000000-0005-0000-0000-0000478B0000}"/>
    <cellStyle name="Normal 5 3 6 3 7" xfId="20040" xr:uid="{00000000-0005-0000-0000-0000488B0000}"/>
    <cellStyle name="Normal 5 3 6 3 8" xfId="39508" xr:uid="{00000000-0005-0000-0000-0000498B0000}"/>
    <cellStyle name="Normal 5 3 6 4" xfId="3818" xr:uid="{00000000-0005-0000-0000-00004A8B0000}"/>
    <cellStyle name="Normal 5 3 6 4 2" xfId="8682" xr:uid="{00000000-0005-0000-0000-00004B8B0000}"/>
    <cellStyle name="Normal 5 3 6 4 2 2" xfId="18412" xr:uid="{00000000-0005-0000-0000-00004C8B0000}"/>
    <cellStyle name="Normal 5 3 6 4 2 2 2" xfId="37871" xr:uid="{00000000-0005-0000-0000-00004D8B0000}"/>
    <cellStyle name="Normal 5 3 6 4 2 3" xfId="28142" xr:uid="{00000000-0005-0000-0000-00004E8B0000}"/>
    <cellStyle name="Normal 5 3 6 4 2 4" xfId="47610" xr:uid="{00000000-0005-0000-0000-00004F8B0000}"/>
    <cellStyle name="Normal 5 3 6 4 3" xfId="13548" xr:uid="{00000000-0005-0000-0000-0000508B0000}"/>
    <cellStyle name="Normal 5 3 6 4 3 2" xfId="33007" xr:uid="{00000000-0005-0000-0000-0000518B0000}"/>
    <cellStyle name="Normal 5 3 6 4 4" xfId="23278" xr:uid="{00000000-0005-0000-0000-0000528B0000}"/>
    <cellStyle name="Normal 5 3 6 4 5" xfId="42746" xr:uid="{00000000-0005-0000-0000-0000538B0000}"/>
    <cellStyle name="Normal 5 3 6 5" xfId="2602" xr:uid="{00000000-0005-0000-0000-0000548B0000}"/>
    <cellStyle name="Normal 5 3 6 5 2" xfId="7466" xr:uid="{00000000-0005-0000-0000-0000558B0000}"/>
    <cellStyle name="Normal 5 3 6 5 2 2" xfId="17196" xr:uid="{00000000-0005-0000-0000-0000568B0000}"/>
    <cellStyle name="Normal 5 3 6 5 2 2 2" xfId="36655" xr:uid="{00000000-0005-0000-0000-0000578B0000}"/>
    <cellStyle name="Normal 5 3 6 5 2 3" xfId="26926" xr:uid="{00000000-0005-0000-0000-0000588B0000}"/>
    <cellStyle name="Normal 5 3 6 5 2 4" xfId="46394" xr:uid="{00000000-0005-0000-0000-0000598B0000}"/>
    <cellStyle name="Normal 5 3 6 5 3" xfId="12332" xr:uid="{00000000-0005-0000-0000-00005A8B0000}"/>
    <cellStyle name="Normal 5 3 6 5 3 2" xfId="31791" xr:uid="{00000000-0005-0000-0000-00005B8B0000}"/>
    <cellStyle name="Normal 5 3 6 5 4" xfId="22062" xr:uid="{00000000-0005-0000-0000-00005C8B0000}"/>
    <cellStyle name="Normal 5 3 6 5 5" xfId="41530" xr:uid="{00000000-0005-0000-0000-00005D8B0000}"/>
    <cellStyle name="Normal 5 3 6 6" xfId="1386" xr:uid="{00000000-0005-0000-0000-00005E8B0000}"/>
    <cellStyle name="Normal 5 3 6 6 2" xfId="6250" xr:uid="{00000000-0005-0000-0000-00005F8B0000}"/>
    <cellStyle name="Normal 5 3 6 6 2 2" xfId="15980" xr:uid="{00000000-0005-0000-0000-0000608B0000}"/>
    <cellStyle name="Normal 5 3 6 6 2 2 2" xfId="35439" xr:uid="{00000000-0005-0000-0000-0000618B0000}"/>
    <cellStyle name="Normal 5 3 6 6 2 3" xfId="25710" xr:uid="{00000000-0005-0000-0000-0000628B0000}"/>
    <cellStyle name="Normal 5 3 6 6 2 4" xfId="45178" xr:uid="{00000000-0005-0000-0000-0000638B0000}"/>
    <cellStyle name="Normal 5 3 6 6 3" xfId="11116" xr:uid="{00000000-0005-0000-0000-0000648B0000}"/>
    <cellStyle name="Normal 5 3 6 6 3 2" xfId="30575" xr:uid="{00000000-0005-0000-0000-0000658B0000}"/>
    <cellStyle name="Normal 5 3 6 6 4" xfId="20846" xr:uid="{00000000-0005-0000-0000-0000668B0000}"/>
    <cellStyle name="Normal 5 3 6 6 5" xfId="40314" xr:uid="{00000000-0005-0000-0000-0000678B0000}"/>
    <cellStyle name="Normal 5 3 6 7" xfId="5034" xr:uid="{00000000-0005-0000-0000-0000688B0000}"/>
    <cellStyle name="Normal 5 3 6 7 2" xfId="14764" xr:uid="{00000000-0005-0000-0000-0000698B0000}"/>
    <cellStyle name="Normal 5 3 6 7 2 2" xfId="34223" xr:uid="{00000000-0005-0000-0000-00006A8B0000}"/>
    <cellStyle name="Normal 5 3 6 7 3" xfId="24494" xr:uid="{00000000-0005-0000-0000-00006B8B0000}"/>
    <cellStyle name="Normal 5 3 6 7 4" xfId="43962" xr:uid="{00000000-0005-0000-0000-00006C8B0000}"/>
    <cellStyle name="Normal 5 3 6 8" xfId="9900" xr:uid="{00000000-0005-0000-0000-00006D8B0000}"/>
    <cellStyle name="Normal 5 3 6 8 2" xfId="29359" xr:uid="{00000000-0005-0000-0000-00006E8B0000}"/>
    <cellStyle name="Normal 5 3 6 9" xfId="19630" xr:uid="{00000000-0005-0000-0000-00006F8B0000}"/>
    <cellStyle name="Normal 5 3 7" xfId="300" xr:uid="{00000000-0005-0000-0000-0000708B0000}"/>
    <cellStyle name="Normal 5 3 7 10" xfId="39228" xr:uid="{00000000-0005-0000-0000-0000718B0000}"/>
    <cellStyle name="Normal 5 3 7 2" xfId="1101" xr:uid="{00000000-0005-0000-0000-0000728B0000}"/>
    <cellStyle name="Normal 5 3 7 2 2" xfId="4749" xr:uid="{00000000-0005-0000-0000-0000738B0000}"/>
    <cellStyle name="Normal 5 3 7 2 2 2" xfId="9613" xr:uid="{00000000-0005-0000-0000-0000748B0000}"/>
    <cellStyle name="Normal 5 3 7 2 2 2 2" xfId="19343" xr:uid="{00000000-0005-0000-0000-0000758B0000}"/>
    <cellStyle name="Normal 5 3 7 2 2 2 2 2" xfId="38802" xr:uid="{00000000-0005-0000-0000-0000768B0000}"/>
    <cellStyle name="Normal 5 3 7 2 2 2 3" xfId="29073" xr:uid="{00000000-0005-0000-0000-0000778B0000}"/>
    <cellStyle name="Normal 5 3 7 2 2 2 4" xfId="48541" xr:uid="{00000000-0005-0000-0000-0000788B0000}"/>
    <cellStyle name="Normal 5 3 7 2 2 3" xfId="14479" xr:uid="{00000000-0005-0000-0000-0000798B0000}"/>
    <cellStyle name="Normal 5 3 7 2 2 3 2" xfId="33938" xr:uid="{00000000-0005-0000-0000-00007A8B0000}"/>
    <cellStyle name="Normal 5 3 7 2 2 4" xfId="24209" xr:uid="{00000000-0005-0000-0000-00007B8B0000}"/>
    <cellStyle name="Normal 5 3 7 2 2 5" xfId="43677" xr:uid="{00000000-0005-0000-0000-00007C8B0000}"/>
    <cellStyle name="Normal 5 3 7 2 3" xfId="3533" xr:uid="{00000000-0005-0000-0000-00007D8B0000}"/>
    <cellStyle name="Normal 5 3 7 2 3 2" xfId="8397" xr:uid="{00000000-0005-0000-0000-00007E8B0000}"/>
    <cellStyle name="Normal 5 3 7 2 3 2 2" xfId="18127" xr:uid="{00000000-0005-0000-0000-00007F8B0000}"/>
    <cellStyle name="Normal 5 3 7 2 3 2 2 2" xfId="37586" xr:uid="{00000000-0005-0000-0000-0000808B0000}"/>
    <cellStyle name="Normal 5 3 7 2 3 2 3" xfId="27857" xr:uid="{00000000-0005-0000-0000-0000818B0000}"/>
    <cellStyle name="Normal 5 3 7 2 3 2 4" xfId="47325" xr:uid="{00000000-0005-0000-0000-0000828B0000}"/>
    <cellStyle name="Normal 5 3 7 2 3 3" xfId="13263" xr:uid="{00000000-0005-0000-0000-0000838B0000}"/>
    <cellStyle name="Normal 5 3 7 2 3 3 2" xfId="32722" xr:uid="{00000000-0005-0000-0000-0000848B0000}"/>
    <cellStyle name="Normal 5 3 7 2 3 4" xfId="22993" xr:uid="{00000000-0005-0000-0000-0000858B0000}"/>
    <cellStyle name="Normal 5 3 7 2 3 5" xfId="42461" xr:uid="{00000000-0005-0000-0000-0000868B0000}"/>
    <cellStyle name="Normal 5 3 7 2 4" xfId="2317" xr:uid="{00000000-0005-0000-0000-0000878B0000}"/>
    <cellStyle name="Normal 5 3 7 2 4 2" xfId="7181" xr:uid="{00000000-0005-0000-0000-0000888B0000}"/>
    <cellStyle name="Normal 5 3 7 2 4 2 2" xfId="16911" xr:uid="{00000000-0005-0000-0000-0000898B0000}"/>
    <cellStyle name="Normal 5 3 7 2 4 2 2 2" xfId="36370" xr:uid="{00000000-0005-0000-0000-00008A8B0000}"/>
    <cellStyle name="Normal 5 3 7 2 4 2 3" xfId="26641" xr:uid="{00000000-0005-0000-0000-00008B8B0000}"/>
    <cellStyle name="Normal 5 3 7 2 4 2 4" xfId="46109" xr:uid="{00000000-0005-0000-0000-00008C8B0000}"/>
    <cellStyle name="Normal 5 3 7 2 4 3" xfId="12047" xr:uid="{00000000-0005-0000-0000-00008D8B0000}"/>
    <cellStyle name="Normal 5 3 7 2 4 3 2" xfId="31506" xr:uid="{00000000-0005-0000-0000-00008E8B0000}"/>
    <cellStyle name="Normal 5 3 7 2 4 4" xfId="21777" xr:uid="{00000000-0005-0000-0000-00008F8B0000}"/>
    <cellStyle name="Normal 5 3 7 2 4 5" xfId="41245" xr:uid="{00000000-0005-0000-0000-0000908B0000}"/>
    <cellStyle name="Normal 5 3 7 2 5" xfId="5965" xr:uid="{00000000-0005-0000-0000-0000918B0000}"/>
    <cellStyle name="Normal 5 3 7 2 5 2" xfId="15695" xr:uid="{00000000-0005-0000-0000-0000928B0000}"/>
    <cellStyle name="Normal 5 3 7 2 5 2 2" xfId="35154" xr:uid="{00000000-0005-0000-0000-0000938B0000}"/>
    <cellStyle name="Normal 5 3 7 2 5 3" xfId="25425" xr:uid="{00000000-0005-0000-0000-0000948B0000}"/>
    <cellStyle name="Normal 5 3 7 2 5 4" xfId="44893" xr:uid="{00000000-0005-0000-0000-0000958B0000}"/>
    <cellStyle name="Normal 5 3 7 2 6" xfId="10831" xr:uid="{00000000-0005-0000-0000-0000968B0000}"/>
    <cellStyle name="Normal 5 3 7 2 6 2" xfId="30290" xr:uid="{00000000-0005-0000-0000-0000978B0000}"/>
    <cellStyle name="Normal 5 3 7 2 7" xfId="20561" xr:uid="{00000000-0005-0000-0000-0000988B0000}"/>
    <cellStyle name="Normal 5 3 7 2 8" xfId="40029" xr:uid="{00000000-0005-0000-0000-0000998B0000}"/>
    <cellStyle name="Normal 5 3 7 3" xfId="710" xr:uid="{00000000-0005-0000-0000-00009A8B0000}"/>
    <cellStyle name="Normal 5 3 7 3 2" xfId="4358" xr:uid="{00000000-0005-0000-0000-00009B8B0000}"/>
    <cellStyle name="Normal 5 3 7 3 2 2" xfId="9222" xr:uid="{00000000-0005-0000-0000-00009C8B0000}"/>
    <cellStyle name="Normal 5 3 7 3 2 2 2" xfId="18952" xr:uid="{00000000-0005-0000-0000-00009D8B0000}"/>
    <cellStyle name="Normal 5 3 7 3 2 2 2 2" xfId="38411" xr:uid="{00000000-0005-0000-0000-00009E8B0000}"/>
    <cellStyle name="Normal 5 3 7 3 2 2 3" xfId="28682" xr:uid="{00000000-0005-0000-0000-00009F8B0000}"/>
    <cellStyle name="Normal 5 3 7 3 2 2 4" xfId="48150" xr:uid="{00000000-0005-0000-0000-0000A08B0000}"/>
    <cellStyle name="Normal 5 3 7 3 2 3" xfId="14088" xr:uid="{00000000-0005-0000-0000-0000A18B0000}"/>
    <cellStyle name="Normal 5 3 7 3 2 3 2" xfId="33547" xr:uid="{00000000-0005-0000-0000-0000A28B0000}"/>
    <cellStyle name="Normal 5 3 7 3 2 4" xfId="23818" xr:uid="{00000000-0005-0000-0000-0000A38B0000}"/>
    <cellStyle name="Normal 5 3 7 3 2 5" xfId="43286" xr:uid="{00000000-0005-0000-0000-0000A48B0000}"/>
    <cellStyle name="Normal 5 3 7 3 3" xfId="3142" xr:uid="{00000000-0005-0000-0000-0000A58B0000}"/>
    <cellStyle name="Normal 5 3 7 3 3 2" xfId="8006" xr:uid="{00000000-0005-0000-0000-0000A68B0000}"/>
    <cellStyle name="Normal 5 3 7 3 3 2 2" xfId="17736" xr:uid="{00000000-0005-0000-0000-0000A78B0000}"/>
    <cellStyle name="Normal 5 3 7 3 3 2 2 2" xfId="37195" xr:uid="{00000000-0005-0000-0000-0000A88B0000}"/>
    <cellStyle name="Normal 5 3 7 3 3 2 3" xfId="27466" xr:uid="{00000000-0005-0000-0000-0000A98B0000}"/>
    <cellStyle name="Normal 5 3 7 3 3 2 4" xfId="46934" xr:uid="{00000000-0005-0000-0000-0000AA8B0000}"/>
    <cellStyle name="Normal 5 3 7 3 3 3" xfId="12872" xr:uid="{00000000-0005-0000-0000-0000AB8B0000}"/>
    <cellStyle name="Normal 5 3 7 3 3 3 2" xfId="32331" xr:uid="{00000000-0005-0000-0000-0000AC8B0000}"/>
    <cellStyle name="Normal 5 3 7 3 3 4" xfId="22602" xr:uid="{00000000-0005-0000-0000-0000AD8B0000}"/>
    <cellStyle name="Normal 5 3 7 3 3 5" xfId="42070" xr:uid="{00000000-0005-0000-0000-0000AE8B0000}"/>
    <cellStyle name="Normal 5 3 7 3 4" xfId="1926" xr:uid="{00000000-0005-0000-0000-0000AF8B0000}"/>
    <cellStyle name="Normal 5 3 7 3 4 2" xfId="6790" xr:uid="{00000000-0005-0000-0000-0000B08B0000}"/>
    <cellStyle name="Normal 5 3 7 3 4 2 2" xfId="16520" xr:uid="{00000000-0005-0000-0000-0000B18B0000}"/>
    <cellStyle name="Normal 5 3 7 3 4 2 2 2" xfId="35979" xr:uid="{00000000-0005-0000-0000-0000B28B0000}"/>
    <cellStyle name="Normal 5 3 7 3 4 2 3" xfId="26250" xr:uid="{00000000-0005-0000-0000-0000B38B0000}"/>
    <cellStyle name="Normal 5 3 7 3 4 2 4" xfId="45718" xr:uid="{00000000-0005-0000-0000-0000B48B0000}"/>
    <cellStyle name="Normal 5 3 7 3 4 3" xfId="11656" xr:uid="{00000000-0005-0000-0000-0000B58B0000}"/>
    <cellStyle name="Normal 5 3 7 3 4 3 2" xfId="31115" xr:uid="{00000000-0005-0000-0000-0000B68B0000}"/>
    <cellStyle name="Normal 5 3 7 3 4 4" xfId="21386" xr:uid="{00000000-0005-0000-0000-0000B78B0000}"/>
    <cellStyle name="Normal 5 3 7 3 4 5" xfId="40854" xr:uid="{00000000-0005-0000-0000-0000B88B0000}"/>
    <cellStyle name="Normal 5 3 7 3 5" xfId="5574" xr:uid="{00000000-0005-0000-0000-0000B98B0000}"/>
    <cellStyle name="Normal 5 3 7 3 5 2" xfId="15304" xr:uid="{00000000-0005-0000-0000-0000BA8B0000}"/>
    <cellStyle name="Normal 5 3 7 3 5 2 2" xfId="34763" xr:uid="{00000000-0005-0000-0000-0000BB8B0000}"/>
    <cellStyle name="Normal 5 3 7 3 5 3" xfId="25034" xr:uid="{00000000-0005-0000-0000-0000BC8B0000}"/>
    <cellStyle name="Normal 5 3 7 3 5 4" xfId="44502" xr:uid="{00000000-0005-0000-0000-0000BD8B0000}"/>
    <cellStyle name="Normal 5 3 7 3 6" xfId="10440" xr:uid="{00000000-0005-0000-0000-0000BE8B0000}"/>
    <cellStyle name="Normal 5 3 7 3 6 2" xfId="29899" xr:uid="{00000000-0005-0000-0000-0000BF8B0000}"/>
    <cellStyle name="Normal 5 3 7 3 7" xfId="20170" xr:uid="{00000000-0005-0000-0000-0000C08B0000}"/>
    <cellStyle name="Normal 5 3 7 3 8" xfId="39638" xr:uid="{00000000-0005-0000-0000-0000C18B0000}"/>
    <cellStyle name="Normal 5 3 7 4" xfId="3948" xr:uid="{00000000-0005-0000-0000-0000C28B0000}"/>
    <cellStyle name="Normal 5 3 7 4 2" xfId="8812" xr:uid="{00000000-0005-0000-0000-0000C38B0000}"/>
    <cellStyle name="Normal 5 3 7 4 2 2" xfId="18542" xr:uid="{00000000-0005-0000-0000-0000C48B0000}"/>
    <cellStyle name="Normal 5 3 7 4 2 2 2" xfId="38001" xr:uid="{00000000-0005-0000-0000-0000C58B0000}"/>
    <cellStyle name="Normal 5 3 7 4 2 3" xfId="28272" xr:uid="{00000000-0005-0000-0000-0000C68B0000}"/>
    <cellStyle name="Normal 5 3 7 4 2 4" xfId="47740" xr:uid="{00000000-0005-0000-0000-0000C78B0000}"/>
    <cellStyle name="Normal 5 3 7 4 3" xfId="13678" xr:uid="{00000000-0005-0000-0000-0000C88B0000}"/>
    <cellStyle name="Normal 5 3 7 4 3 2" xfId="33137" xr:uid="{00000000-0005-0000-0000-0000C98B0000}"/>
    <cellStyle name="Normal 5 3 7 4 4" xfId="23408" xr:uid="{00000000-0005-0000-0000-0000CA8B0000}"/>
    <cellStyle name="Normal 5 3 7 4 5" xfId="42876" xr:uid="{00000000-0005-0000-0000-0000CB8B0000}"/>
    <cellStyle name="Normal 5 3 7 5" xfId="2732" xr:uid="{00000000-0005-0000-0000-0000CC8B0000}"/>
    <cellStyle name="Normal 5 3 7 5 2" xfId="7596" xr:uid="{00000000-0005-0000-0000-0000CD8B0000}"/>
    <cellStyle name="Normal 5 3 7 5 2 2" xfId="17326" xr:uid="{00000000-0005-0000-0000-0000CE8B0000}"/>
    <cellStyle name="Normal 5 3 7 5 2 2 2" xfId="36785" xr:uid="{00000000-0005-0000-0000-0000CF8B0000}"/>
    <cellStyle name="Normal 5 3 7 5 2 3" xfId="27056" xr:uid="{00000000-0005-0000-0000-0000D08B0000}"/>
    <cellStyle name="Normal 5 3 7 5 2 4" xfId="46524" xr:uid="{00000000-0005-0000-0000-0000D18B0000}"/>
    <cellStyle name="Normal 5 3 7 5 3" xfId="12462" xr:uid="{00000000-0005-0000-0000-0000D28B0000}"/>
    <cellStyle name="Normal 5 3 7 5 3 2" xfId="31921" xr:uid="{00000000-0005-0000-0000-0000D38B0000}"/>
    <cellStyle name="Normal 5 3 7 5 4" xfId="22192" xr:uid="{00000000-0005-0000-0000-0000D48B0000}"/>
    <cellStyle name="Normal 5 3 7 5 5" xfId="41660" xr:uid="{00000000-0005-0000-0000-0000D58B0000}"/>
    <cellStyle name="Normal 5 3 7 6" xfId="1516" xr:uid="{00000000-0005-0000-0000-0000D68B0000}"/>
    <cellStyle name="Normal 5 3 7 6 2" xfId="6380" xr:uid="{00000000-0005-0000-0000-0000D78B0000}"/>
    <cellStyle name="Normal 5 3 7 6 2 2" xfId="16110" xr:uid="{00000000-0005-0000-0000-0000D88B0000}"/>
    <cellStyle name="Normal 5 3 7 6 2 2 2" xfId="35569" xr:uid="{00000000-0005-0000-0000-0000D98B0000}"/>
    <cellStyle name="Normal 5 3 7 6 2 3" xfId="25840" xr:uid="{00000000-0005-0000-0000-0000DA8B0000}"/>
    <cellStyle name="Normal 5 3 7 6 2 4" xfId="45308" xr:uid="{00000000-0005-0000-0000-0000DB8B0000}"/>
    <cellStyle name="Normal 5 3 7 6 3" xfId="11246" xr:uid="{00000000-0005-0000-0000-0000DC8B0000}"/>
    <cellStyle name="Normal 5 3 7 6 3 2" xfId="30705" xr:uid="{00000000-0005-0000-0000-0000DD8B0000}"/>
    <cellStyle name="Normal 5 3 7 6 4" xfId="20976" xr:uid="{00000000-0005-0000-0000-0000DE8B0000}"/>
    <cellStyle name="Normal 5 3 7 6 5" xfId="40444" xr:uid="{00000000-0005-0000-0000-0000DF8B0000}"/>
    <cellStyle name="Normal 5 3 7 7" xfId="5164" xr:uid="{00000000-0005-0000-0000-0000E08B0000}"/>
    <cellStyle name="Normal 5 3 7 7 2" xfId="14894" xr:uid="{00000000-0005-0000-0000-0000E18B0000}"/>
    <cellStyle name="Normal 5 3 7 7 2 2" xfId="34353" xr:uid="{00000000-0005-0000-0000-0000E28B0000}"/>
    <cellStyle name="Normal 5 3 7 7 3" xfId="24624" xr:uid="{00000000-0005-0000-0000-0000E38B0000}"/>
    <cellStyle name="Normal 5 3 7 7 4" xfId="44092" xr:uid="{00000000-0005-0000-0000-0000E48B0000}"/>
    <cellStyle name="Normal 5 3 7 8" xfId="10030" xr:uid="{00000000-0005-0000-0000-0000E58B0000}"/>
    <cellStyle name="Normal 5 3 7 8 2" xfId="29489" xr:uid="{00000000-0005-0000-0000-0000E68B0000}"/>
    <cellStyle name="Normal 5 3 7 9" xfId="19760" xr:uid="{00000000-0005-0000-0000-0000E78B0000}"/>
    <cellStyle name="Normal 5 3 8" xfId="431" xr:uid="{00000000-0005-0000-0000-0000E88B0000}"/>
    <cellStyle name="Normal 5 3 8 2" xfId="1232" xr:uid="{00000000-0005-0000-0000-0000E98B0000}"/>
    <cellStyle name="Normal 5 3 8 2 2" xfId="4880" xr:uid="{00000000-0005-0000-0000-0000EA8B0000}"/>
    <cellStyle name="Normal 5 3 8 2 2 2" xfId="9744" xr:uid="{00000000-0005-0000-0000-0000EB8B0000}"/>
    <cellStyle name="Normal 5 3 8 2 2 2 2" xfId="19474" xr:uid="{00000000-0005-0000-0000-0000EC8B0000}"/>
    <cellStyle name="Normal 5 3 8 2 2 2 2 2" xfId="38933" xr:uid="{00000000-0005-0000-0000-0000ED8B0000}"/>
    <cellStyle name="Normal 5 3 8 2 2 2 3" xfId="29204" xr:uid="{00000000-0005-0000-0000-0000EE8B0000}"/>
    <cellStyle name="Normal 5 3 8 2 2 2 4" xfId="48672" xr:uid="{00000000-0005-0000-0000-0000EF8B0000}"/>
    <cellStyle name="Normal 5 3 8 2 2 3" xfId="14610" xr:uid="{00000000-0005-0000-0000-0000F08B0000}"/>
    <cellStyle name="Normal 5 3 8 2 2 3 2" xfId="34069" xr:uid="{00000000-0005-0000-0000-0000F18B0000}"/>
    <cellStyle name="Normal 5 3 8 2 2 4" xfId="24340" xr:uid="{00000000-0005-0000-0000-0000F28B0000}"/>
    <cellStyle name="Normal 5 3 8 2 2 5" xfId="43808" xr:uid="{00000000-0005-0000-0000-0000F38B0000}"/>
    <cellStyle name="Normal 5 3 8 2 3" xfId="3664" xr:uid="{00000000-0005-0000-0000-0000F48B0000}"/>
    <cellStyle name="Normal 5 3 8 2 3 2" xfId="8528" xr:uid="{00000000-0005-0000-0000-0000F58B0000}"/>
    <cellStyle name="Normal 5 3 8 2 3 2 2" xfId="18258" xr:uid="{00000000-0005-0000-0000-0000F68B0000}"/>
    <cellStyle name="Normal 5 3 8 2 3 2 2 2" xfId="37717" xr:uid="{00000000-0005-0000-0000-0000F78B0000}"/>
    <cellStyle name="Normal 5 3 8 2 3 2 3" xfId="27988" xr:uid="{00000000-0005-0000-0000-0000F88B0000}"/>
    <cellStyle name="Normal 5 3 8 2 3 2 4" xfId="47456" xr:uid="{00000000-0005-0000-0000-0000F98B0000}"/>
    <cellStyle name="Normal 5 3 8 2 3 3" xfId="13394" xr:uid="{00000000-0005-0000-0000-0000FA8B0000}"/>
    <cellStyle name="Normal 5 3 8 2 3 3 2" xfId="32853" xr:uid="{00000000-0005-0000-0000-0000FB8B0000}"/>
    <cellStyle name="Normal 5 3 8 2 3 4" xfId="23124" xr:uid="{00000000-0005-0000-0000-0000FC8B0000}"/>
    <cellStyle name="Normal 5 3 8 2 3 5" xfId="42592" xr:uid="{00000000-0005-0000-0000-0000FD8B0000}"/>
    <cellStyle name="Normal 5 3 8 2 4" xfId="2448" xr:uid="{00000000-0005-0000-0000-0000FE8B0000}"/>
    <cellStyle name="Normal 5 3 8 2 4 2" xfId="7312" xr:uid="{00000000-0005-0000-0000-0000FF8B0000}"/>
    <cellStyle name="Normal 5 3 8 2 4 2 2" xfId="17042" xr:uid="{00000000-0005-0000-0000-0000008C0000}"/>
    <cellStyle name="Normal 5 3 8 2 4 2 2 2" xfId="36501" xr:uid="{00000000-0005-0000-0000-0000018C0000}"/>
    <cellStyle name="Normal 5 3 8 2 4 2 3" xfId="26772" xr:uid="{00000000-0005-0000-0000-0000028C0000}"/>
    <cellStyle name="Normal 5 3 8 2 4 2 4" xfId="46240" xr:uid="{00000000-0005-0000-0000-0000038C0000}"/>
    <cellStyle name="Normal 5 3 8 2 4 3" xfId="12178" xr:uid="{00000000-0005-0000-0000-0000048C0000}"/>
    <cellStyle name="Normal 5 3 8 2 4 3 2" xfId="31637" xr:uid="{00000000-0005-0000-0000-0000058C0000}"/>
    <cellStyle name="Normal 5 3 8 2 4 4" xfId="21908" xr:uid="{00000000-0005-0000-0000-0000068C0000}"/>
    <cellStyle name="Normal 5 3 8 2 4 5" xfId="41376" xr:uid="{00000000-0005-0000-0000-0000078C0000}"/>
    <cellStyle name="Normal 5 3 8 2 5" xfId="6096" xr:uid="{00000000-0005-0000-0000-0000088C0000}"/>
    <cellStyle name="Normal 5 3 8 2 5 2" xfId="15826" xr:uid="{00000000-0005-0000-0000-0000098C0000}"/>
    <cellStyle name="Normal 5 3 8 2 5 2 2" xfId="35285" xr:uid="{00000000-0005-0000-0000-00000A8C0000}"/>
    <cellStyle name="Normal 5 3 8 2 5 3" xfId="25556" xr:uid="{00000000-0005-0000-0000-00000B8C0000}"/>
    <cellStyle name="Normal 5 3 8 2 5 4" xfId="45024" xr:uid="{00000000-0005-0000-0000-00000C8C0000}"/>
    <cellStyle name="Normal 5 3 8 2 6" xfId="10962" xr:uid="{00000000-0005-0000-0000-00000D8C0000}"/>
    <cellStyle name="Normal 5 3 8 2 6 2" xfId="30421" xr:uid="{00000000-0005-0000-0000-00000E8C0000}"/>
    <cellStyle name="Normal 5 3 8 2 7" xfId="20692" xr:uid="{00000000-0005-0000-0000-00000F8C0000}"/>
    <cellStyle name="Normal 5 3 8 2 8" xfId="40160" xr:uid="{00000000-0005-0000-0000-0000108C0000}"/>
    <cellStyle name="Normal 5 3 8 3" xfId="4079" xr:uid="{00000000-0005-0000-0000-0000118C0000}"/>
    <cellStyle name="Normal 5 3 8 3 2" xfId="8943" xr:uid="{00000000-0005-0000-0000-0000128C0000}"/>
    <cellStyle name="Normal 5 3 8 3 2 2" xfId="18673" xr:uid="{00000000-0005-0000-0000-0000138C0000}"/>
    <cellStyle name="Normal 5 3 8 3 2 2 2" xfId="38132" xr:uid="{00000000-0005-0000-0000-0000148C0000}"/>
    <cellStyle name="Normal 5 3 8 3 2 3" xfId="28403" xr:uid="{00000000-0005-0000-0000-0000158C0000}"/>
    <cellStyle name="Normal 5 3 8 3 2 4" xfId="47871" xr:uid="{00000000-0005-0000-0000-0000168C0000}"/>
    <cellStyle name="Normal 5 3 8 3 3" xfId="13809" xr:uid="{00000000-0005-0000-0000-0000178C0000}"/>
    <cellStyle name="Normal 5 3 8 3 3 2" xfId="33268" xr:uid="{00000000-0005-0000-0000-0000188C0000}"/>
    <cellStyle name="Normal 5 3 8 3 4" xfId="23539" xr:uid="{00000000-0005-0000-0000-0000198C0000}"/>
    <cellStyle name="Normal 5 3 8 3 5" xfId="43007" xr:uid="{00000000-0005-0000-0000-00001A8C0000}"/>
    <cellStyle name="Normal 5 3 8 4" xfId="2863" xr:uid="{00000000-0005-0000-0000-00001B8C0000}"/>
    <cellStyle name="Normal 5 3 8 4 2" xfId="7727" xr:uid="{00000000-0005-0000-0000-00001C8C0000}"/>
    <cellStyle name="Normal 5 3 8 4 2 2" xfId="17457" xr:uid="{00000000-0005-0000-0000-00001D8C0000}"/>
    <cellStyle name="Normal 5 3 8 4 2 2 2" xfId="36916" xr:uid="{00000000-0005-0000-0000-00001E8C0000}"/>
    <cellStyle name="Normal 5 3 8 4 2 3" xfId="27187" xr:uid="{00000000-0005-0000-0000-00001F8C0000}"/>
    <cellStyle name="Normal 5 3 8 4 2 4" xfId="46655" xr:uid="{00000000-0005-0000-0000-0000208C0000}"/>
    <cellStyle name="Normal 5 3 8 4 3" xfId="12593" xr:uid="{00000000-0005-0000-0000-0000218C0000}"/>
    <cellStyle name="Normal 5 3 8 4 3 2" xfId="32052" xr:uid="{00000000-0005-0000-0000-0000228C0000}"/>
    <cellStyle name="Normal 5 3 8 4 4" xfId="22323" xr:uid="{00000000-0005-0000-0000-0000238C0000}"/>
    <cellStyle name="Normal 5 3 8 4 5" xfId="41791" xr:uid="{00000000-0005-0000-0000-0000248C0000}"/>
    <cellStyle name="Normal 5 3 8 5" xfId="1647" xr:uid="{00000000-0005-0000-0000-0000258C0000}"/>
    <cellStyle name="Normal 5 3 8 5 2" xfId="6511" xr:uid="{00000000-0005-0000-0000-0000268C0000}"/>
    <cellStyle name="Normal 5 3 8 5 2 2" xfId="16241" xr:uid="{00000000-0005-0000-0000-0000278C0000}"/>
    <cellStyle name="Normal 5 3 8 5 2 2 2" xfId="35700" xr:uid="{00000000-0005-0000-0000-0000288C0000}"/>
    <cellStyle name="Normal 5 3 8 5 2 3" xfId="25971" xr:uid="{00000000-0005-0000-0000-0000298C0000}"/>
    <cellStyle name="Normal 5 3 8 5 2 4" xfId="45439" xr:uid="{00000000-0005-0000-0000-00002A8C0000}"/>
    <cellStyle name="Normal 5 3 8 5 3" xfId="11377" xr:uid="{00000000-0005-0000-0000-00002B8C0000}"/>
    <cellStyle name="Normal 5 3 8 5 3 2" xfId="30836" xr:uid="{00000000-0005-0000-0000-00002C8C0000}"/>
    <cellStyle name="Normal 5 3 8 5 4" xfId="21107" xr:uid="{00000000-0005-0000-0000-00002D8C0000}"/>
    <cellStyle name="Normal 5 3 8 5 5" xfId="40575" xr:uid="{00000000-0005-0000-0000-00002E8C0000}"/>
    <cellStyle name="Normal 5 3 8 6" xfId="5295" xr:uid="{00000000-0005-0000-0000-00002F8C0000}"/>
    <cellStyle name="Normal 5 3 8 6 2" xfId="15025" xr:uid="{00000000-0005-0000-0000-0000308C0000}"/>
    <cellStyle name="Normal 5 3 8 6 2 2" xfId="34484" xr:uid="{00000000-0005-0000-0000-0000318C0000}"/>
    <cellStyle name="Normal 5 3 8 6 3" xfId="24755" xr:uid="{00000000-0005-0000-0000-0000328C0000}"/>
    <cellStyle name="Normal 5 3 8 6 4" xfId="44223" xr:uid="{00000000-0005-0000-0000-0000338C0000}"/>
    <cellStyle name="Normal 5 3 8 7" xfId="10161" xr:uid="{00000000-0005-0000-0000-0000348C0000}"/>
    <cellStyle name="Normal 5 3 8 7 2" xfId="29620" xr:uid="{00000000-0005-0000-0000-0000358C0000}"/>
    <cellStyle name="Normal 5 3 8 8" xfId="19891" xr:uid="{00000000-0005-0000-0000-0000368C0000}"/>
    <cellStyle name="Normal 5 3 8 9" xfId="39359" xr:uid="{00000000-0005-0000-0000-0000378C0000}"/>
    <cellStyle name="Normal 5 3 9" xfId="841" xr:uid="{00000000-0005-0000-0000-0000388C0000}"/>
    <cellStyle name="Normal 5 3 9 2" xfId="4489" xr:uid="{00000000-0005-0000-0000-0000398C0000}"/>
    <cellStyle name="Normal 5 3 9 2 2" xfId="9353" xr:uid="{00000000-0005-0000-0000-00003A8C0000}"/>
    <cellStyle name="Normal 5 3 9 2 2 2" xfId="19083" xr:uid="{00000000-0005-0000-0000-00003B8C0000}"/>
    <cellStyle name="Normal 5 3 9 2 2 2 2" xfId="38542" xr:uid="{00000000-0005-0000-0000-00003C8C0000}"/>
    <cellStyle name="Normal 5 3 9 2 2 3" xfId="28813" xr:uid="{00000000-0005-0000-0000-00003D8C0000}"/>
    <cellStyle name="Normal 5 3 9 2 2 4" xfId="48281" xr:uid="{00000000-0005-0000-0000-00003E8C0000}"/>
    <cellStyle name="Normal 5 3 9 2 3" xfId="14219" xr:uid="{00000000-0005-0000-0000-00003F8C0000}"/>
    <cellStyle name="Normal 5 3 9 2 3 2" xfId="33678" xr:uid="{00000000-0005-0000-0000-0000408C0000}"/>
    <cellStyle name="Normal 5 3 9 2 4" xfId="23949" xr:uid="{00000000-0005-0000-0000-0000418C0000}"/>
    <cellStyle name="Normal 5 3 9 2 5" xfId="43417" xr:uid="{00000000-0005-0000-0000-0000428C0000}"/>
    <cellStyle name="Normal 5 3 9 3" xfId="3273" xr:uid="{00000000-0005-0000-0000-0000438C0000}"/>
    <cellStyle name="Normal 5 3 9 3 2" xfId="8137" xr:uid="{00000000-0005-0000-0000-0000448C0000}"/>
    <cellStyle name="Normal 5 3 9 3 2 2" xfId="17867" xr:uid="{00000000-0005-0000-0000-0000458C0000}"/>
    <cellStyle name="Normal 5 3 9 3 2 2 2" xfId="37326" xr:uid="{00000000-0005-0000-0000-0000468C0000}"/>
    <cellStyle name="Normal 5 3 9 3 2 3" xfId="27597" xr:uid="{00000000-0005-0000-0000-0000478C0000}"/>
    <cellStyle name="Normal 5 3 9 3 2 4" xfId="47065" xr:uid="{00000000-0005-0000-0000-0000488C0000}"/>
    <cellStyle name="Normal 5 3 9 3 3" xfId="13003" xr:uid="{00000000-0005-0000-0000-0000498C0000}"/>
    <cellStyle name="Normal 5 3 9 3 3 2" xfId="32462" xr:uid="{00000000-0005-0000-0000-00004A8C0000}"/>
    <cellStyle name="Normal 5 3 9 3 4" xfId="22733" xr:uid="{00000000-0005-0000-0000-00004B8C0000}"/>
    <cellStyle name="Normal 5 3 9 3 5" xfId="42201" xr:uid="{00000000-0005-0000-0000-00004C8C0000}"/>
    <cellStyle name="Normal 5 3 9 4" xfId="2057" xr:uid="{00000000-0005-0000-0000-00004D8C0000}"/>
    <cellStyle name="Normal 5 3 9 4 2" xfId="6921" xr:uid="{00000000-0005-0000-0000-00004E8C0000}"/>
    <cellStyle name="Normal 5 3 9 4 2 2" xfId="16651" xr:uid="{00000000-0005-0000-0000-00004F8C0000}"/>
    <cellStyle name="Normal 5 3 9 4 2 2 2" xfId="36110" xr:uid="{00000000-0005-0000-0000-0000508C0000}"/>
    <cellStyle name="Normal 5 3 9 4 2 3" xfId="26381" xr:uid="{00000000-0005-0000-0000-0000518C0000}"/>
    <cellStyle name="Normal 5 3 9 4 2 4" xfId="45849" xr:uid="{00000000-0005-0000-0000-0000528C0000}"/>
    <cellStyle name="Normal 5 3 9 4 3" xfId="11787" xr:uid="{00000000-0005-0000-0000-0000538C0000}"/>
    <cellStyle name="Normal 5 3 9 4 3 2" xfId="31246" xr:uid="{00000000-0005-0000-0000-0000548C0000}"/>
    <cellStyle name="Normal 5 3 9 4 4" xfId="21517" xr:uid="{00000000-0005-0000-0000-0000558C0000}"/>
    <cellStyle name="Normal 5 3 9 4 5" xfId="40985" xr:uid="{00000000-0005-0000-0000-0000568C0000}"/>
    <cellStyle name="Normal 5 3 9 5" xfId="5705" xr:uid="{00000000-0005-0000-0000-0000578C0000}"/>
    <cellStyle name="Normal 5 3 9 5 2" xfId="15435" xr:uid="{00000000-0005-0000-0000-0000588C0000}"/>
    <cellStyle name="Normal 5 3 9 5 2 2" xfId="34894" xr:uid="{00000000-0005-0000-0000-0000598C0000}"/>
    <cellStyle name="Normal 5 3 9 5 3" xfId="25165" xr:uid="{00000000-0005-0000-0000-00005A8C0000}"/>
    <cellStyle name="Normal 5 3 9 5 4" xfId="44633" xr:uid="{00000000-0005-0000-0000-00005B8C0000}"/>
    <cellStyle name="Normal 5 3 9 6" xfId="10571" xr:uid="{00000000-0005-0000-0000-00005C8C0000}"/>
    <cellStyle name="Normal 5 3 9 6 2" xfId="30030" xr:uid="{00000000-0005-0000-0000-00005D8C0000}"/>
    <cellStyle name="Normal 5 3 9 7" xfId="20301" xr:uid="{00000000-0005-0000-0000-00005E8C0000}"/>
    <cellStyle name="Normal 5 3 9 8" xfId="39769" xr:uid="{00000000-0005-0000-0000-00005F8C0000}"/>
    <cellStyle name="Normal 5 4" xfId="14" xr:uid="{00000000-0005-0000-0000-0000608C0000}"/>
    <cellStyle name="Normal 5 4 10" xfId="2474" xr:uid="{00000000-0005-0000-0000-0000618C0000}"/>
    <cellStyle name="Normal 5 4 10 2" xfId="7338" xr:uid="{00000000-0005-0000-0000-0000628C0000}"/>
    <cellStyle name="Normal 5 4 10 2 2" xfId="17068" xr:uid="{00000000-0005-0000-0000-0000638C0000}"/>
    <cellStyle name="Normal 5 4 10 2 2 2" xfId="36527" xr:uid="{00000000-0005-0000-0000-0000648C0000}"/>
    <cellStyle name="Normal 5 4 10 2 3" xfId="26798" xr:uid="{00000000-0005-0000-0000-0000658C0000}"/>
    <cellStyle name="Normal 5 4 10 2 4" xfId="46266" xr:uid="{00000000-0005-0000-0000-0000668C0000}"/>
    <cellStyle name="Normal 5 4 10 3" xfId="12204" xr:uid="{00000000-0005-0000-0000-0000678C0000}"/>
    <cellStyle name="Normal 5 4 10 3 2" xfId="31663" xr:uid="{00000000-0005-0000-0000-0000688C0000}"/>
    <cellStyle name="Normal 5 4 10 4" xfId="21934" xr:uid="{00000000-0005-0000-0000-0000698C0000}"/>
    <cellStyle name="Normal 5 4 10 5" xfId="41402" xr:uid="{00000000-0005-0000-0000-00006A8C0000}"/>
    <cellStyle name="Normal 5 4 11" xfId="1258" xr:uid="{00000000-0005-0000-0000-00006B8C0000}"/>
    <cellStyle name="Normal 5 4 11 2" xfId="6122" xr:uid="{00000000-0005-0000-0000-00006C8C0000}"/>
    <cellStyle name="Normal 5 4 11 2 2" xfId="15852" xr:uid="{00000000-0005-0000-0000-00006D8C0000}"/>
    <cellStyle name="Normal 5 4 11 2 2 2" xfId="35311" xr:uid="{00000000-0005-0000-0000-00006E8C0000}"/>
    <cellStyle name="Normal 5 4 11 2 3" xfId="25582" xr:uid="{00000000-0005-0000-0000-00006F8C0000}"/>
    <cellStyle name="Normal 5 4 11 2 4" xfId="45050" xr:uid="{00000000-0005-0000-0000-0000708C0000}"/>
    <cellStyle name="Normal 5 4 11 3" xfId="10988" xr:uid="{00000000-0005-0000-0000-0000718C0000}"/>
    <cellStyle name="Normal 5 4 11 3 2" xfId="30447" xr:uid="{00000000-0005-0000-0000-0000728C0000}"/>
    <cellStyle name="Normal 5 4 11 4" xfId="20718" xr:uid="{00000000-0005-0000-0000-0000738C0000}"/>
    <cellStyle name="Normal 5 4 11 5" xfId="40186" xr:uid="{00000000-0005-0000-0000-0000748C0000}"/>
    <cellStyle name="Normal 5 4 12" xfId="4906" xr:uid="{00000000-0005-0000-0000-0000758C0000}"/>
    <cellStyle name="Normal 5 4 12 2" xfId="14636" xr:uid="{00000000-0005-0000-0000-0000768C0000}"/>
    <cellStyle name="Normal 5 4 12 2 2" xfId="34095" xr:uid="{00000000-0005-0000-0000-0000778C0000}"/>
    <cellStyle name="Normal 5 4 12 3" xfId="24366" xr:uid="{00000000-0005-0000-0000-0000788C0000}"/>
    <cellStyle name="Normal 5 4 12 4" xfId="43834" xr:uid="{00000000-0005-0000-0000-0000798C0000}"/>
    <cellStyle name="Normal 5 4 13" xfId="9772" xr:uid="{00000000-0005-0000-0000-00007A8C0000}"/>
    <cellStyle name="Normal 5 4 13 2" xfId="29231" xr:uid="{00000000-0005-0000-0000-00007B8C0000}"/>
    <cellStyle name="Normal 5 4 14" xfId="19502" xr:uid="{00000000-0005-0000-0000-00007C8C0000}"/>
    <cellStyle name="Normal 5 4 15" xfId="38982" xr:uid="{00000000-0005-0000-0000-00007D8C0000}"/>
    <cellStyle name="Normal 5 4 2" xfId="75" xr:uid="{00000000-0005-0000-0000-00007E8C0000}"/>
    <cellStyle name="Normal 5 4 2 10" xfId="4939" xr:uid="{00000000-0005-0000-0000-00007F8C0000}"/>
    <cellStyle name="Normal 5 4 2 10 2" xfId="14669" xr:uid="{00000000-0005-0000-0000-0000808C0000}"/>
    <cellStyle name="Normal 5 4 2 10 2 2" xfId="34128" xr:uid="{00000000-0005-0000-0000-0000818C0000}"/>
    <cellStyle name="Normal 5 4 2 10 3" xfId="24399" xr:uid="{00000000-0005-0000-0000-0000828C0000}"/>
    <cellStyle name="Normal 5 4 2 10 4" xfId="43867" xr:uid="{00000000-0005-0000-0000-0000838C0000}"/>
    <cellStyle name="Normal 5 4 2 11" xfId="9805" xr:uid="{00000000-0005-0000-0000-0000848C0000}"/>
    <cellStyle name="Normal 5 4 2 11 2" xfId="29264" xr:uid="{00000000-0005-0000-0000-0000858C0000}"/>
    <cellStyle name="Normal 5 4 2 12" xfId="19535" xr:uid="{00000000-0005-0000-0000-0000868C0000}"/>
    <cellStyle name="Normal 5 4 2 13" xfId="39003" xr:uid="{00000000-0005-0000-0000-0000878C0000}"/>
    <cellStyle name="Normal 5 4 2 2" xfId="140" xr:uid="{00000000-0005-0000-0000-0000888C0000}"/>
    <cellStyle name="Normal 5 4 2 2 10" xfId="9870" xr:uid="{00000000-0005-0000-0000-0000898C0000}"/>
    <cellStyle name="Normal 5 4 2 2 10 2" xfId="29329" xr:uid="{00000000-0005-0000-0000-00008A8C0000}"/>
    <cellStyle name="Normal 5 4 2 2 11" xfId="19600" xr:uid="{00000000-0005-0000-0000-00008B8C0000}"/>
    <cellStyle name="Normal 5 4 2 2 12" xfId="39068" xr:uid="{00000000-0005-0000-0000-00008C8C0000}"/>
    <cellStyle name="Normal 5 4 2 2 2" xfId="270" xr:uid="{00000000-0005-0000-0000-00008D8C0000}"/>
    <cellStyle name="Normal 5 4 2 2 2 10" xfId="39198" xr:uid="{00000000-0005-0000-0000-00008E8C0000}"/>
    <cellStyle name="Normal 5 4 2 2 2 2" xfId="1071" xr:uid="{00000000-0005-0000-0000-00008F8C0000}"/>
    <cellStyle name="Normal 5 4 2 2 2 2 2" xfId="4719" xr:uid="{00000000-0005-0000-0000-0000908C0000}"/>
    <cellStyle name="Normal 5 4 2 2 2 2 2 2" xfId="9583" xr:uid="{00000000-0005-0000-0000-0000918C0000}"/>
    <cellStyle name="Normal 5 4 2 2 2 2 2 2 2" xfId="19313" xr:uid="{00000000-0005-0000-0000-0000928C0000}"/>
    <cellStyle name="Normal 5 4 2 2 2 2 2 2 2 2" xfId="38772" xr:uid="{00000000-0005-0000-0000-0000938C0000}"/>
    <cellStyle name="Normal 5 4 2 2 2 2 2 2 3" xfId="29043" xr:uid="{00000000-0005-0000-0000-0000948C0000}"/>
    <cellStyle name="Normal 5 4 2 2 2 2 2 2 4" xfId="48511" xr:uid="{00000000-0005-0000-0000-0000958C0000}"/>
    <cellStyle name="Normal 5 4 2 2 2 2 2 3" xfId="14449" xr:uid="{00000000-0005-0000-0000-0000968C0000}"/>
    <cellStyle name="Normal 5 4 2 2 2 2 2 3 2" xfId="33908" xr:uid="{00000000-0005-0000-0000-0000978C0000}"/>
    <cellStyle name="Normal 5 4 2 2 2 2 2 4" xfId="24179" xr:uid="{00000000-0005-0000-0000-0000988C0000}"/>
    <cellStyle name="Normal 5 4 2 2 2 2 2 5" xfId="43647" xr:uid="{00000000-0005-0000-0000-0000998C0000}"/>
    <cellStyle name="Normal 5 4 2 2 2 2 3" xfId="3503" xr:uid="{00000000-0005-0000-0000-00009A8C0000}"/>
    <cellStyle name="Normal 5 4 2 2 2 2 3 2" xfId="8367" xr:uid="{00000000-0005-0000-0000-00009B8C0000}"/>
    <cellStyle name="Normal 5 4 2 2 2 2 3 2 2" xfId="18097" xr:uid="{00000000-0005-0000-0000-00009C8C0000}"/>
    <cellStyle name="Normal 5 4 2 2 2 2 3 2 2 2" xfId="37556" xr:uid="{00000000-0005-0000-0000-00009D8C0000}"/>
    <cellStyle name="Normal 5 4 2 2 2 2 3 2 3" xfId="27827" xr:uid="{00000000-0005-0000-0000-00009E8C0000}"/>
    <cellStyle name="Normal 5 4 2 2 2 2 3 2 4" xfId="47295" xr:uid="{00000000-0005-0000-0000-00009F8C0000}"/>
    <cellStyle name="Normal 5 4 2 2 2 2 3 3" xfId="13233" xr:uid="{00000000-0005-0000-0000-0000A08C0000}"/>
    <cellStyle name="Normal 5 4 2 2 2 2 3 3 2" xfId="32692" xr:uid="{00000000-0005-0000-0000-0000A18C0000}"/>
    <cellStyle name="Normal 5 4 2 2 2 2 3 4" xfId="22963" xr:uid="{00000000-0005-0000-0000-0000A28C0000}"/>
    <cellStyle name="Normal 5 4 2 2 2 2 3 5" xfId="42431" xr:uid="{00000000-0005-0000-0000-0000A38C0000}"/>
    <cellStyle name="Normal 5 4 2 2 2 2 4" xfId="2287" xr:uid="{00000000-0005-0000-0000-0000A48C0000}"/>
    <cellStyle name="Normal 5 4 2 2 2 2 4 2" xfId="7151" xr:uid="{00000000-0005-0000-0000-0000A58C0000}"/>
    <cellStyle name="Normal 5 4 2 2 2 2 4 2 2" xfId="16881" xr:uid="{00000000-0005-0000-0000-0000A68C0000}"/>
    <cellStyle name="Normal 5 4 2 2 2 2 4 2 2 2" xfId="36340" xr:uid="{00000000-0005-0000-0000-0000A78C0000}"/>
    <cellStyle name="Normal 5 4 2 2 2 2 4 2 3" xfId="26611" xr:uid="{00000000-0005-0000-0000-0000A88C0000}"/>
    <cellStyle name="Normal 5 4 2 2 2 2 4 2 4" xfId="46079" xr:uid="{00000000-0005-0000-0000-0000A98C0000}"/>
    <cellStyle name="Normal 5 4 2 2 2 2 4 3" xfId="12017" xr:uid="{00000000-0005-0000-0000-0000AA8C0000}"/>
    <cellStyle name="Normal 5 4 2 2 2 2 4 3 2" xfId="31476" xr:uid="{00000000-0005-0000-0000-0000AB8C0000}"/>
    <cellStyle name="Normal 5 4 2 2 2 2 4 4" xfId="21747" xr:uid="{00000000-0005-0000-0000-0000AC8C0000}"/>
    <cellStyle name="Normal 5 4 2 2 2 2 4 5" xfId="41215" xr:uid="{00000000-0005-0000-0000-0000AD8C0000}"/>
    <cellStyle name="Normal 5 4 2 2 2 2 5" xfId="5935" xr:uid="{00000000-0005-0000-0000-0000AE8C0000}"/>
    <cellStyle name="Normal 5 4 2 2 2 2 5 2" xfId="15665" xr:uid="{00000000-0005-0000-0000-0000AF8C0000}"/>
    <cellStyle name="Normal 5 4 2 2 2 2 5 2 2" xfId="35124" xr:uid="{00000000-0005-0000-0000-0000B08C0000}"/>
    <cellStyle name="Normal 5 4 2 2 2 2 5 3" xfId="25395" xr:uid="{00000000-0005-0000-0000-0000B18C0000}"/>
    <cellStyle name="Normal 5 4 2 2 2 2 5 4" xfId="44863" xr:uid="{00000000-0005-0000-0000-0000B28C0000}"/>
    <cellStyle name="Normal 5 4 2 2 2 2 6" xfId="10801" xr:uid="{00000000-0005-0000-0000-0000B38C0000}"/>
    <cellStyle name="Normal 5 4 2 2 2 2 6 2" xfId="30260" xr:uid="{00000000-0005-0000-0000-0000B48C0000}"/>
    <cellStyle name="Normal 5 4 2 2 2 2 7" xfId="20531" xr:uid="{00000000-0005-0000-0000-0000B58C0000}"/>
    <cellStyle name="Normal 5 4 2 2 2 2 8" xfId="39999" xr:uid="{00000000-0005-0000-0000-0000B68C0000}"/>
    <cellStyle name="Normal 5 4 2 2 2 3" xfId="680" xr:uid="{00000000-0005-0000-0000-0000B78C0000}"/>
    <cellStyle name="Normal 5 4 2 2 2 3 2" xfId="4328" xr:uid="{00000000-0005-0000-0000-0000B88C0000}"/>
    <cellStyle name="Normal 5 4 2 2 2 3 2 2" xfId="9192" xr:uid="{00000000-0005-0000-0000-0000B98C0000}"/>
    <cellStyle name="Normal 5 4 2 2 2 3 2 2 2" xfId="18922" xr:uid="{00000000-0005-0000-0000-0000BA8C0000}"/>
    <cellStyle name="Normal 5 4 2 2 2 3 2 2 2 2" xfId="38381" xr:uid="{00000000-0005-0000-0000-0000BB8C0000}"/>
    <cellStyle name="Normal 5 4 2 2 2 3 2 2 3" xfId="28652" xr:uid="{00000000-0005-0000-0000-0000BC8C0000}"/>
    <cellStyle name="Normal 5 4 2 2 2 3 2 2 4" xfId="48120" xr:uid="{00000000-0005-0000-0000-0000BD8C0000}"/>
    <cellStyle name="Normal 5 4 2 2 2 3 2 3" xfId="14058" xr:uid="{00000000-0005-0000-0000-0000BE8C0000}"/>
    <cellStyle name="Normal 5 4 2 2 2 3 2 3 2" xfId="33517" xr:uid="{00000000-0005-0000-0000-0000BF8C0000}"/>
    <cellStyle name="Normal 5 4 2 2 2 3 2 4" xfId="23788" xr:uid="{00000000-0005-0000-0000-0000C08C0000}"/>
    <cellStyle name="Normal 5 4 2 2 2 3 2 5" xfId="43256" xr:uid="{00000000-0005-0000-0000-0000C18C0000}"/>
    <cellStyle name="Normal 5 4 2 2 2 3 3" xfId="3112" xr:uid="{00000000-0005-0000-0000-0000C28C0000}"/>
    <cellStyle name="Normal 5 4 2 2 2 3 3 2" xfId="7976" xr:uid="{00000000-0005-0000-0000-0000C38C0000}"/>
    <cellStyle name="Normal 5 4 2 2 2 3 3 2 2" xfId="17706" xr:uid="{00000000-0005-0000-0000-0000C48C0000}"/>
    <cellStyle name="Normal 5 4 2 2 2 3 3 2 2 2" xfId="37165" xr:uid="{00000000-0005-0000-0000-0000C58C0000}"/>
    <cellStyle name="Normal 5 4 2 2 2 3 3 2 3" xfId="27436" xr:uid="{00000000-0005-0000-0000-0000C68C0000}"/>
    <cellStyle name="Normal 5 4 2 2 2 3 3 2 4" xfId="46904" xr:uid="{00000000-0005-0000-0000-0000C78C0000}"/>
    <cellStyle name="Normal 5 4 2 2 2 3 3 3" xfId="12842" xr:uid="{00000000-0005-0000-0000-0000C88C0000}"/>
    <cellStyle name="Normal 5 4 2 2 2 3 3 3 2" xfId="32301" xr:uid="{00000000-0005-0000-0000-0000C98C0000}"/>
    <cellStyle name="Normal 5 4 2 2 2 3 3 4" xfId="22572" xr:uid="{00000000-0005-0000-0000-0000CA8C0000}"/>
    <cellStyle name="Normal 5 4 2 2 2 3 3 5" xfId="42040" xr:uid="{00000000-0005-0000-0000-0000CB8C0000}"/>
    <cellStyle name="Normal 5 4 2 2 2 3 4" xfId="1896" xr:uid="{00000000-0005-0000-0000-0000CC8C0000}"/>
    <cellStyle name="Normal 5 4 2 2 2 3 4 2" xfId="6760" xr:uid="{00000000-0005-0000-0000-0000CD8C0000}"/>
    <cellStyle name="Normal 5 4 2 2 2 3 4 2 2" xfId="16490" xr:uid="{00000000-0005-0000-0000-0000CE8C0000}"/>
    <cellStyle name="Normal 5 4 2 2 2 3 4 2 2 2" xfId="35949" xr:uid="{00000000-0005-0000-0000-0000CF8C0000}"/>
    <cellStyle name="Normal 5 4 2 2 2 3 4 2 3" xfId="26220" xr:uid="{00000000-0005-0000-0000-0000D08C0000}"/>
    <cellStyle name="Normal 5 4 2 2 2 3 4 2 4" xfId="45688" xr:uid="{00000000-0005-0000-0000-0000D18C0000}"/>
    <cellStyle name="Normal 5 4 2 2 2 3 4 3" xfId="11626" xr:uid="{00000000-0005-0000-0000-0000D28C0000}"/>
    <cellStyle name="Normal 5 4 2 2 2 3 4 3 2" xfId="31085" xr:uid="{00000000-0005-0000-0000-0000D38C0000}"/>
    <cellStyle name="Normal 5 4 2 2 2 3 4 4" xfId="21356" xr:uid="{00000000-0005-0000-0000-0000D48C0000}"/>
    <cellStyle name="Normal 5 4 2 2 2 3 4 5" xfId="40824" xr:uid="{00000000-0005-0000-0000-0000D58C0000}"/>
    <cellStyle name="Normal 5 4 2 2 2 3 5" xfId="5544" xr:uid="{00000000-0005-0000-0000-0000D68C0000}"/>
    <cellStyle name="Normal 5 4 2 2 2 3 5 2" xfId="15274" xr:uid="{00000000-0005-0000-0000-0000D78C0000}"/>
    <cellStyle name="Normal 5 4 2 2 2 3 5 2 2" xfId="34733" xr:uid="{00000000-0005-0000-0000-0000D88C0000}"/>
    <cellStyle name="Normal 5 4 2 2 2 3 5 3" xfId="25004" xr:uid="{00000000-0005-0000-0000-0000D98C0000}"/>
    <cellStyle name="Normal 5 4 2 2 2 3 5 4" xfId="44472" xr:uid="{00000000-0005-0000-0000-0000DA8C0000}"/>
    <cellStyle name="Normal 5 4 2 2 2 3 6" xfId="10410" xr:uid="{00000000-0005-0000-0000-0000DB8C0000}"/>
    <cellStyle name="Normal 5 4 2 2 2 3 6 2" xfId="29869" xr:uid="{00000000-0005-0000-0000-0000DC8C0000}"/>
    <cellStyle name="Normal 5 4 2 2 2 3 7" xfId="20140" xr:uid="{00000000-0005-0000-0000-0000DD8C0000}"/>
    <cellStyle name="Normal 5 4 2 2 2 3 8" xfId="39608" xr:uid="{00000000-0005-0000-0000-0000DE8C0000}"/>
    <cellStyle name="Normal 5 4 2 2 2 4" xfId="3918" xr:uid="{00000000-0005-0000-0000-0000DF8C0000}"/>
    <cellStyle name="Normal 5 4 2 2 2 4 2" xfId="8782" xr:uid="{00000000-0005-0000-0000-0000E08C0000}"/>
    <cellStyle name="Normal 5 4 2 2 2 4 2 2" xfId="18512" xr:uid="{00000000-0005-0000-0000-0000E18C0000}"/>
    <cellStyle name="Normal 5 4 2 2 2 4 2 2 2" xfId="37971" xr:uid="{00000000-0005-0000-0000-0000E28C0000}"/>
    <cellStyle name="Normal 5 4 2 2 2 4 2 3" xfId="28242" xr:uid="{00000000-0005-0000-0000-0000E38C0000}"/>
    <cellStyle name="Normal 5 4 2 2 2 4 2 4" xfId="47710" xr:uid="{00000000-0005-0000-0000-0000E48C0000}"/>
    <cellStyle name="Normal 5 4 2 2 2 4 3" xfId="13648" xr:uid="{00000000-0005-0000-0000-0000E58C0000}"/>
    <cellStyle name="Normal 5 4 2 2 2 4 3 2" xfId="33107" xr:uid="{00000000-0005-0000-0000-0000E68C0000}"/>
    <cellStyle name="Normal 5 4 2 2 2 4 4" xfId="23378" xr:uid="{00000000-0005-0000-0000-0000E78C0000}"/>
    <cellStyle name="Normal 5 4 2 2 2 4 5" xfId="42846" xr:uid="{00000000-0005-0000-0000-0000E88C0000}"/>
    <cellStyle name="Normal 5 4 2 2 2 5" xfId="2702" xr:uid="{00000000-0005-0000-0000-0000E98C0000}"/>
    <cellStyle name="Normal 5 4 2 2 2 5 2" xfId="7566" xr:uid="{00000000-0005-0000-0000-0000EA8C0000}"/>
    <cellStyle name="Normal 5 4 2 2 2 5 2 2" xfId="17296" xr:uid="{00000000-0005-0000-0000-0000EB8C0000}"/>
    <cellStyle name="Normal 5 4 2 2 2 5 2 2 2" xfId="36755" xr:uid="{00000000-0005-0000-0000-0000EC8C0000}"/>
    <cellStyle name="Normal 5 4 2 2 2 5 2 3" xfId="27026" xr:uid="{00000000-0005-0000-0000-0000ED8C0000}"/>
    <cellStyle name="Normal 5 4 2 2 2 5 2 4" xfId="46494" xr:uid="{00000000-0005-0000-0000-0000EE8C0000}"/>
    <cellStyle name="Normal 5 4 2 2 2 5 3" xfId="12432" xr:uid="{00000000-0005-0000-0000-0000EF8C0000}"/>
    <cellStyle name="Normal 5 4 2 2 2 5 3 2" xfId="31891" xr:uid="{00000000-0005-0000-0000-0000F08C0000}"/>
    <cellStyle name="Normal 5 4 2 2 2 5 4" xfId="22162" xr:uid="{00000000-0005-0000-0000-0000F18C0000}"/>
    <cellStyle name="Normal 5 4 2 2 2 5 5" xfId="41630" xr:uid="{00000000-0005-0000-0000-0000F28C0000}"/>
    <cellStyle name="Normal 5 4 2 2 2 6" xfId="1486" xr:uid="{00000000-0005-0000-0000-0000F38C0000}"/>
    <cellStyle name="Normal 5 4 2 2 2 6 2" xfId="6350" xr:uid="{00000000-0005-0000-0000-0000F48C0000}"/>
    <cellStyle name="Normal 5 4 2 2 2 6 2 2" xfId="16080" xr:uid="{00000000-0005-0000-0000-0000F58C0000}"/>
    <cellStyle name="Normal 5 4 2 2 2 6 2 2 2" xfId="35539" xr:uid="{00000000-0005-0000-0000-0000F68C0000}"/>
    <cellStyle name="Normal 5 4 2 2 2 6 2 3" xfId="25810" xr:uid="{00000000-0005-0000-0000-0000F78C0000}"/>
    <cellStyle name="Normal 5 4 2 2 2 6 2 4" xfId="45278" xr:uid="{00000000-0005-0000-0000-0000F88C0000}"/>
    <cellStyle name="Normal 5 4 2 2 2 6 3" xfId="11216" xr:uid="{00000000-0005-0000-0000-0000F98C0000}"/>
    <cellStyle name="Normal 5 4 2 2 2 6 3 2" xfId="30675" xr:uid="{00000000-0005-0000-0000-0000FA8C0000}"/>
    <cellStyle name="Normal 5 4 2 2 2 6 4" xfId="20946" xr:uid="{00000000-0005-0000-0000-0000FB8C0000}"/>
    <cellStyle name="Normal 5 4 2 2 2 6 5" xfId="40414" xr:uid="{00000000-0005-0000-0000-0000FC8C0000}"/>
    <cellStyle name="Normal 5 4 2 2 2 7" xfId="5134" xr:uid="{00000000-0005-0000-0000-0000FD8C0000}"/>
    <cellStyle name="Normal 5 4 2 2 2 7 2" xfId="14864" xr:uid="{00000000-0005-0000-0000-0000FE8C0000}"/>
    <cellStyle name="Normal 5 4 2 2 2 7 2 2" xfId="34323" xr:uid="{00000000-0005-0000-0000-0000FF8C0000}"/>
    <cellStyle name="Normal 5 4 2 2 2 7 3" xfId="24594" xr:uid="{00000000-0005-0000-0000-0000008D0000}"/>
    <cellStyle name="Normal 5 4 2 2 2 7 4" xfId="44062" xr:uid="{00000000-0005-0000-0000-0000018D0000}"/>
    <cellStyle name="Normal 5 4 2 2 2 8" xfId="10000" xr:uid="{00000000-0005-0000-0000-0000028D0000}"/>
    <cellStyle name="Normal 5 4 2 2 2 8 2" xfId="29459" xr:uid="{00000000-0005-0000-0000-0000038D0000}"/>
    <cellStyle name="Normal 5 4 2 2 2 9" xfId="19730" xr:uid="{00000000-0005-0000-0000-0000048D0000}"/>
    <cellStyle name="Normal 5 4 2 2 3" xfId="400" xr:uid="{00000000-0005-0000-0000-0000058D0000}"/>
    <cellStyle name="Normal 5 4 2 2 3 10" xfId="39328" xr:uid="{00000000-0005-0000-0000-0000068D0000}"/>
    <cellStyle name="Normal 5 4 2 2 3 2" xfId="1201" xr:uid="{00000000-0005-0000-0000-0000078D0000}"/>
    <cellStyle name="Normal 5 4 2 2 3 2 2" xfId="4849" xr:uid="{00000000-0005-0000-0000-0000088D0000}"/>
    <cellStyle name="Normal 5 4 2 2 3 2 2 2" xfId="9713" xr:uid="{00000000-0005-0000-0000-0000098D0000}"/>
    <cellStyle name="Normal 5 4 2 2 3 2 2 2 2" xfId="19443" xr:uid="{00000000-0005-0000-0000-00000A8D0000}"/>
    <cellStyle name="Normal 5 4 2 2 3 2 2 2 2 2" xfId="38902" xr:uid="{00000000-0005-0000-0000-00000B8D0000}"/>
    <cellStyle name="Normal 5 4 2 2 3 2 2 2 3" xfId="29173" xr:uid="{00000000-0005-0000-0000-00000C8D0000}"/>
    <cellStyle name="Normal 5 4 2 2 3 2 2 2 4" xfId="48641" xr:uid="{00000000-0005-0000-0000-00000D8D0000}"/>
    <cellStyle name="Normal 5 4 2 2 3 2 2 3" xfId="14579" xr:uid="{00000000-0005-0000-0000-00000E8D0000}"/>
    <cellStyle name="Normal 5 4 2 2 3 2 2 3 2" xfId="34038" xr:uid="{00000000-0005-0000-0000-00000F8D0000}"/>
    <cellStyle name="Normal 5 4 2 2 3 2 2 4" xfId="24309" xr:uid="{00000000-0005-0000-0000-0000108D0000}"/>
    <cellStyle name="Normal 5 4 2 2 3 2 2 5" xfId="43777" xr:uid="{00000000-0005-0000-0000-0000118D0000}"/>
    <cellStyle name="Normal 5 4 2 2 3 2 3" xfId="3633" xr:uid="{00000000-0005-0000-0000-0000128D0000}"/>
    <cellStyle name="Normal 5 4 2 2 3 2 3 2" xfId="8497" xr:uid="{00000000-0005-0000-0000-0000138D0000}"/>
    <cellStyle name="Normal 5 4 2 2 3 2 3 2 2" xfId="18227" xr:uid="{00000000-0005-0000-0000-0000148D0000}"/>
    <cellStyle name="Normal 5 4 2 2 3 2 3 2 2 2" xfId="37686" xr:uid="{00000000-0005-0000-0000-0000158D0000}"/>
    <cellStyle name="Normal 5 4 2 2 3 2 3 2 3" xfId="27957" xr:uid="{00000000-0005-0000-0000-0000168D0000}"/>
    <cellStyle name="Normal 5 4 2 2 3 2 3 2 4" xfId="47425" xr:uid="{00000000-0005-0000-0000-0000178D0000}"/>
    <cellStyle name="Normal 5 4 2 2 3 2 3 3" xfId="13363" xr:uid="{00000000-0005-0000-0000-0000188D0000}"/>
    <cellStyle name="Normal 5 4 2 2 3 2 3 3 2" xfId="32822" xr:uid="{00000000-0005-0000-0000-0000198D0000}"/>
    <cellStyle name="Normal 5 4 2 2 3 2 3 4" xfId="23093" xr:uid="{00000000-0005-0000-0000-00001A8D0000}"/>
    <cellStyle name="Normal 5 4 2 2 3 2 3 5" xfId="42561" xr:uid="{00000000-0005-0000-0000-00001B8D0000}"/>
    <cellStyle name="Normal 5 4 2 2 3 2 4" xfId="2417" xr:uid="{00000000-0005-0000-0000-00001C8D0000}"/>
    <cellStyle name="Normal 5 4 2 2 3 2 4 2" xfId="7281" xr:uid="{00000000-0005-0000-0000-00001D8D0000}"/>
    <cellStyle name="Normal 5 4 2 2 3 2 4 2 2" xfId="17011" xr:uid="{00000000-0005-0000-0000-00001E8D0000}"/>
    <cellStyle name="Normal 5 4 2 2 3 2 4 2 2 2" xfId="36470" xr:uid="{00000000-0005-0000-0000-00001F8D0000}"/>
    <cellStyle name="Normal 5 4 2 2 3 2 4 2 3" xfId="26741" xr:uid="{00000000-0005-0000-0000-0000208D0000}"/>
    <cellStyle name="Normal 5 4 2 2 3 2 4 2 4" xfId="46209" xr:uid="{00000000-0005-0000-0000-0000218D0000}"/>
    <cellStyle name="Normal 5 4 2 2 3 2 4 3" xfId="12147" xr:uid="{00000000-0005-0000-0000-0000228D0000}"/>
    <cellStyle name="Normal 5 4 2 2 3 2 4 3 2" xfId="31606" xr:uid="{00000000-0005-0000-0000-0000238D0000}"/>
    <cellStyle name="Normal 5 4 2 2 3 2 4 4" xfId="21877" xr:uid="{00000000-0005-0000-0000-0000248D0000}"/>
    <cellStyle name="Normal 5 4 2 2 3 2 4 5" xfId="41345" xr:uid="{00000000-0005-0000-0000-0000258D0000}"/>
    <cellStyle name="Normal 5 4 2 2 3 2 5" xfId="6065" xr:uid="{00000000-0005-0000-0000-0000268D0000}"/>
    <cellStyle name="Normal 5 4 2 2 3 2 5 2" xfId="15795" xr:uid="{00000000-0005-0000-0000-0000278D0000}"/>
    <cellStyle name="Normal 5 4 2 2 3 2 5 2 2" xfId="35254" xr:uid="{00000000-0005-0000-0000-0000288D0000}"/>
    <cellStyle name="Normal 5 4 2 2 3 2 5 3" xfId="25525" xr:uid="{00000000-0005-0000-0000-0000298D0000}"/>
    <cellStyle name="Normal 5 4 2 2 3 2 5 4" xfId="44993" xr:uid="{00000000-0005-0000-0000-00002A8D0000}"/>
    <cellStyle name="Normal 5 4 2 2 3 2 6" xfId="10931" xr:uid="{00000000-0005-0000-0000-00002B8D0000}"/>
    <cellStyle name="Normal 5 4 2 2 3 2 6 2" xfId="30390" xr:uid="{00000000-0005-0000-0000-00002C8D0000}"/>
    <cellStyle name="Normal 5 4 2 2 3 2 7" xfId="20661" xr:uid="{00000000-0005-0000-0000-00002D8D0000}"/>
    <cellStyle name="Normal 5 4 2 2 3 2 8" xfId="40129" xr:uid="{00000000-0005-0000-0000-00002E8D0000}"/>
    <cellStyle name="Normal 5 4 2 2 3 3" xfId="810" xr:uid="{00000000-0005-0000-0000-00002F8D0000}"/>
    <cellStyle name="Normal 5 4 2 2 3 3 2" xfId="4458" xr:uid="{00000000-0005-0000-0000-0000308D0000}"/>
    <cellStyle name="Normal 5 4 2 2 3 3 2 2" xfId="9322" xr:uid="{00000000-0005-0000-0000-0000318D0000}"/>
    <cellStyle name="Normal 5 4 2 2 3 3 2 2 2" xfId="19052" xr:uid="{00000000-0005-0000-0000-0000328D0000}"/>
    <cellStyle name="Normal 5 4 2 2 3 3 2 2 2 2" xfId="38511" xr:uid="{00000000-0005-0000-0000-0000338D0000}"/>
    <cellStyle name="Normal 5 4 2 2 3 3 2 2 3" xfId="28782" xr:uid="{00000000-0005-0000-0000-0000348D0000}"/>
    <cellStyle name="Normal 5 4 2 2 3 3 2 2 4" xfId="48250" xr:uid="{00000000-0005-0000-0000-0000358D0000}"/>
    <cellStyle name="Normal 5 4 2 2 3 3 2 3" xfId="14188" xr:uid="{00000000-0005-0000-0000-0000368D0000}"/>
    <cellStyle name="Normal 5 4 2 2 3 3 2 3 2" xfId="33647" xr:uid="{00000000-0005-0000-0000-0000378D0000}"/>
    <cellStyle name="Normal 5 4 2 2 3 3 2 4" xfId="23918" xr:uid="{00000000-0005-0000-0000-0000388D0000}"/>
    <cellStyle name="Normal 5 4 2 2 3 3 2 5" xfId="43386" xr:uid="{00000000-0005-0000-0000-0000398D0000}"/>
    <cellStyle name="Normal 5 4 2 2 3 3 3" xfId="3242" xr:uid="{00000000-0005-0000-0000-00003A8D0000}"/>
    <cellStyle name="Normal 5 4 2 2 3 3 3 2" xfId="8106" xr:uid="{00000000-0005-0000-0000-00003B8D0000}"/>
    <cellStyle name="Normal 5 4 2 2 3 3 3 2 2" xfId="17836" xr:uid="{00000000-0005-0000-0000-00003C8D0000}"/>
    <cellStyle name="Normal 5 4 2 2 3 3 3 2 2 2" xfId="37295" xr:uid="{00000000-0005-0000-0000-00003D8D0000}"/>
    <cellStyle name="Normal 5 4 2 2 3 3 3 2 3" xfId="27566" xr:uid="{00000000-0005-0000-0000-00003E8D0000}"/>
    <cellStyle name="Normal 5 4 2 2 3 3 3 2 4" xfId="47034" xr:uid="{00000000-0005-0000-0000-00003F8D0000}"/>
    <cellStyle name="Normal 5 4 2 2 3 3 3 3" xfId="12972" xr:uid="{00000000-0005-0000-0000-0000408D0000}"/>
    <cellStyle name="Normal 5 4 2 2 3 3 3 3 2" xfId="32431" xr:uid="{00000000-0005-0000-0000-0000418D0000}"/>
    <cellStyle name="Normal 5 4 2 2 3 3 3 4" xfId="22702" xr:uid="{00000000-0005-0000-0000-0000428D0000}"/>
    <cellStyle name="Normal 5 4 2 2 3 3 3 5" xfId="42170" xr:uid="{00000000-0005-0000-0000-0000438D0000}"/>
    <cellStyle name="Normal 5 4 2 2 3 3 4" xfId="2026" xr:uid="{00000000-0005-0000-0000-0000448D0000}"/>
    <cellStyle name="Normal 5 4 2 2 3 3 4 2" xfId="6890" xr:uid="{00000000-0005-0000-0000-0000458D0000}"/>
    <cellStyle name="Normal 5 4 2 2 3 3 4 2 2" xfId="16620" xr:uid="{00000000-0005-0000-0000-0000468D0000}"/>
    <cellStyle name="Normal 5 4 2 2 3 3 4 2 2 2" xfId="36079" xr:uid="{00000000-0005-0000-0000-0000478D0000}"/>
    <cellStyle name="Normal 5 4 2 2 3 3 4 2 3" xfId="26350" xr:uid="{00000000-0005-0000-0000-0000488D0000}"/>
    <cellStyle name="Normal 5 4 2 2 3 3 4 2 4" xfId="45818" xr:uid="{00000000-0005-0000-0000-0000498D0000}"/>
    <cellStyle name="Normal 5 4 2 2 3 3 4 3" xfId="11756" xr:uid="{00000000-0005-0000-0000-00004A8D0000}"/>
    <cellStyle name="Normal 5 4 2 2 3 3 4 3 2" xfId="31215" xr:uid="{00000000-0005-0000-0000-00004B8D0000}"/>
    <cellStyle name="Normal 5 4 2 2 3 3 4 4" xfId="21486" xr:uid="{00000000-0005-0000-0000-00004C8D0000}"/>
    <cellStyle name="Normal 5 4 2 2 3 3 4 5" xfId="40954" xr:uid="{00000000-0005-0000-0000-00004D8D0000}"/>
    <cellStyle name="Normal 5 4 2 2 3 3 5" xfId="5674" xr:uid="{00000000-0005-0000-0000-00004E8D0000}"/>
    <cellStyle name="Normal 5 4 2 2 3 3 5 2" xfId="15404" xr:uid="{00000000-0005-0000-0000-00004F8D0000}"/>
    <cellStyle name="Normal 5 4 2 2 3 3 5 2 2" xfId="34863" xr:uid="{00000000-0005-0000-0000-0000508D0000}"/>
    <cellStyle name="Normal 5 4 2 2 3 3 5 3" xfId="25134" xr:uid="{00000000-0005-0000-0000-0000518D0000}"/>
    <cellStyle name="Normal 5 4 2 2 3 3 5 4" xfId="44602" xr:uid="{00000000-0005-0000-0000-0000528D0000}"/>
    <cellStyle name="Normal 5 4 2 2 3 3 6" xfId="10540" xr:uid="{00000000-0005-0000-0000-0000538D0000}"/>
    <cellStyle name="Normal 5 4 2 2 3 3 6 2" xfId="29999" xr:uid="{00000000-0005-0000-0000-0000548D0000}"/>
    <cellStyle name="Normal 5 4 2 2 3 3 7" xfId="20270" xr:uid="{00000000-0005-0000-0000-0000558D0000}"/>
    <cellStyle name="Normal 5 4 2 2 3 3 8" xfId="39738" xr:uid="{00000000-0005-0000-0000-0000568D0000}"/>
    <cellStyle name="Normal 5 4 2 2 3 4" xfId="4048" xr:uid="{00000000-0005-0000-0000-0000578D0000}"/>
    <cellStyle name="Normal 5 4 2 2 3 4 2" xfId="8912" xr:uid="{00000000-0005-0000-0000-0000588D0000}"/>
    <cellStyle name="Normal 5 4 2 2 3 4 2 2" xfId="18642" xr:uid="{00000000-0005-0000-0000-0000598D0000}"/>
    <cellStyle name="Normal 5 4 2 2 3 4 2 2 2" xfId="38101" xr:uid="{00000000-0005-0000-0000-00005A8D0000}"/>
    <cellStyle name="Normal 5 4 2 2 3 4 2 3" xfId="28372" xr:uid="{00000000-0005-0000-0000-00005B8D0000}"/>
    <cellStyle name="Normal 5 4 2 2 3 4 2 4" xfId="47840" xr:uid="{00000000-0005-0000-0000-00005C8D0000}"/>
    <cellStyle name="Normal 5 4 2 2 3 4 3" xfId="13778" xr:uid="{00000000-0005-0000-0000-00005D8D0000}"/>
    <cellStyle name="Normal 5 4 2 2 3 4 3 2" xfId="33237" xr:uid="{00000000-0005-0000-0000-00005E8D0000}"/>
    <cellStyle name="Normal 5 4 2 2 3 4 4" xfId="23508" xr:uid="{00000000-0005-0000-0000-00005F8D0000}"/>
    <cellStyle name="Normal 5 4 2 2 3 4 5" xfId="42976" xr:uid="{00000000-0005-0000-0000-0000608D0000}"/>
    <cellStyle name="Normal 5 4 2 2 3 5" xfId="2832" xr:uid="{00000000-0005-0000-0000-0000618D0000}"/>
    <cellStyle name="Normal 5 4 2 2 3 5 2" xfId="7696" xr:uid="{00000000-0005-0000-0000-0000628D0000}"/>
    <cellStyle name="Normal 5 4 2 2 3 5 2 2" xfId="17426" xr:uid="{00000000-0005-0000-0000-0000638D0000}"/>
    <cellStyle name="Normal 5 4 2 2 3 5 2 2 2" xfId="36885" xr:uid="{00000000-0005-0000-0000-0000648D0000}"/>
    <cellStyle name="Normal 5 4 2 2 3 5 2 3" xfId="27156" xr:uid="{00000000-0005-0000-0000-0000658D0000}"/>
    <cellStyle name="Normal 5 4 2 2 3 5 2 4" xfId="46624" xr:uid="{00000000-0005-0000-0000-0000668D0000}"/>
    <cellStyle name="Normal 5 4 2 2 3 5 3" xfId="12562" xr:uid="{00000000-0005-0000-0000-0000678D0000}"/>
    <cellStyle name="Normal 5 4 2 2 3 5 3 2" xfId="32021" xr:uid="{00000000-0005-0000-0000-0000688D0000}"/>
    <cellStyle name="Normal 5 4 2 2 3 5 4" xfId="22292" xr:uid="{00000000-0005-0000-0000-0000698D0000}"/>
    <cellStyle name="Normal 5 4 2 2 3 5 5" xfId="41760" xr:uid="{00000000-0005-0000-0000-00006A8D0000}"/>
    <cellStyle name="Normal 5 4 2 2 3 6" xfId="1616" xr:uid="{00000000-0005-0000-0000-00006B8D0000}"/>
    <cellStyle name="Normal 5 4 2 2 3 6 2" xfId="6480" xr:uid="{00000000-0005-0000-0000-00006C8D0000}"/>
    <cellStyle name="Normal 5 4 2 2 3 6 2 2" xfId="16210" xr:uid="{00000000-0005-0000-0000-00006D8D0000}"/>
    <cellStyle name="Normal 5 4 2 2 3 6 2 2 2" xfId="35669" xr:uid="{00000000-0005-0000-0000-00006E8D0000}"/>
    <cellStyle name="Normal 5 4 2 2 3 6 2 3" xfId="25940" xr:uid="{00000000-0005-0000-0000-00006F8D0000}"/>
    <cellStyle name="Normal 5 4 2 2 3 6 2 4" xfId="45408" xr:uid="{00000000-0005-0000-0000-0000708D0000}"/>
    <cellStyle name="Normal 5 4 2 2 3 6 3" xfId="11346" xr:uid="{00000000-0005-0000-0000-0000718D0000}"/>
    <cellStyle name="Normal 5 4 2 2 3 6 3 2" xfId="30805" xr:uid="{00000000-0005-0000-0000-0000728D0000}"/>
    <cellStyle name="Normal 5 4 2 2 3 6 4" xfId="21076" xr:uid="{00000000-0005-0000-0000-0000738D0000}"/>
    <cellStyle name="Normal 5 4 2 2 3 6 5" xfId="40544" xr:uid="{00000000-0005-0000-0000-0000748D0000}"/>
    <cellStyle name="Normal 5 4 2 2 3 7" xfId="5264" xr:uid="{00000000-0005-0000-0000-0000758D0000}"/>
    <cellStyle name="Normal 5 4 2 2 3 7 2" xfId="14994" xr:uid="{00000000-0005-0000-0000-0000768D0000}"/>
    <cellStyle name="Normal 5 4 2 2 3 7 2 2" xfId="34453" xr:uid="{00000000-0005-0000-0000-0000778D0000}"/>
    <cellStyle name="Normal 5 4 2 2 3 7 3" xfId="24724" xr:uid="{00000000-0005-0000-0000-0000788D0000}"/>
    <cellStyle name="Normal 5 4 2 2 3 7 4" xfId="44192" xr:uid="{00000000-0005-0000-0000-0000798D0000}"/>
    <cellStyle name="Normal 5 4 2 2 3 8" xfId="10130" xr:uid="{00000000-0005-0000-0000-00007A8D0000}"/>
    <cellStyle name="Normal 5 4 2 2 3 8 2" xfId="29589" xr:uid="{00000000-0005-0000-0000-00007B8D0000}"/>
    <cellStyle name="Normal 5 4 2 2 3 9" xfId="19860" xr:uid="{00000000-0005-0000-0000-00007C8D0000}"/>
    <cellStyle name="Normal 5 4 2 2 4" xfId="941" xr:uid="{00000000-0005-0000-0000-00007D8D0000}"/>
    <cellStyle name="Normal 5 4 2 2 4 2" xfId="4589" xr:uid="{00000000-0005-0000-0000-00007E8D0000}"/>
    <cellStyle name="Normal 5 4 2 2 4 2 2" xfId="9453" xr:uid="{00000000-0005-0000-0000-00007F8D0000}"/>
    <cellStyle name="Normal 5 4 2 2 4 2 2 2" xfId="19183" xr:uid="{00000000-0005-0000-0000-0000808D0000}"/>
    <cellStyle name="Normal 5 4 2 2 4 2 2 2 2" xfId="38642" xr:uid="{00000000-0005-0000-0000-0000818D0000}"/>
    <cellStyle name="Normal 5 4 2 2 4 2 2 3" xfId="28913" xr:uid="{00000000-0005-0000-0000-0000828D0000}"/>
    <cellStyle name="Normal 5 4 2 2 4 2 2 4" xfId="48381" xr:uid="{00000000-0005-0000-0000-0000838D0000}"/>
    <cellStyle name="Normal 5 4 2 2 4 2 3" xfId="14319" xr:uid="{00000000-0005-0000-0000-0000848D0000}"/>
    <cellStyle name="Normal 5 4 2 2 4 2 3 2" xfId="33778" xr:uid="{00000000-0005-0000-0000-0000858D0000}"/>
    <cellStyle name="Normal 5 4 2 2 4 2 4" xfId="24049" xr:uid="{00000000-0005-0000-0000-0000868D0000}"/>
    <cellStyle name="Normal 5 4 2 2 4 2 5" xfId="43517" xr:uid="{00000000-0005-0000-0000-0000878D0000}"/>
    <cellStyle name="Normal 5 4 2 2 4 3" xfId="3373" xr:uid="{00000000-0005-0000-0000-0000888D0000}"/>
    <cellStyle name="Normal 5 4 2 2 4 3 2" xfId="8237" xr:uid="{00000000-0005-0000-0000-0000898D0000}"/>
    <cellStyle name="Normal 5 4 2 2 4 3 2 2" xfId="17967" xr:uid="{00000000-0005-0000-0000-00008A8D0000}"/>
    <cellStyle name="Normal 5 4 2 2 4 3 2 2 2" xfId="37426" xr:uid="{00000000-0005-0000-0000-00008B8D0000}"/>
    <cellStyle name="Normal 5 4 2 2 4 3 2 3" xfId="27697" xr:uid="{00000000-0005-0000-0000-00008C8D0000}"/>
    <cellStyle name="Normal 5 4 2 2 4 3 2 4" xfId="47165" xr:uid="{00000000-0005-0000-0000-00008D8D0000}"/>
    <cellStyle name="Normal 5 4 2 2 4 3 3" xfId="13103" xr:uid="{00000000-0005-0000-0000-00008E8D0000}"/>
    <cellStyle name="Normal 5 4 2 2 4 3 3 2" xfId="32562" xr:uid="{00000000-0005-0000-0000-00008F8D0000}"/>
    <cellStyle name="Normal 5 4 2 2 4 3 4" xfId="22833" xr:uid="{00000000-0005-0000-0000-0000908D0000}"/>
    <cellStyle name="Normal 5 4 2 2 4 3 5" xfId="42301" xr:uid="{00000000-0005-0000-0000-0000918D0000}"/>
    <cellStyle name="Normal 5 4 2 2 4 4" xfId="2157" xr:uid="{00000000-0005-0000-0000-0000928D0000}"/>
    <cellStyle name="Normal 5 4 2 2 4 4 2" xfId="7021" xr:uid="{00000000-0005-0000-0000-0000938D0000}"/>
    <cellStyle name="Normal 5 4 2 2 4 4 2 2" xfId="16751" xr:uid="{00000000-0005-0000-0000-0000948D0000}"/>
    <cellStyle name="Normal 5 4 2 2 4 4 2 2 2" xfId="36210" xr:uid="{00000000-0005-0000-0000-0000958D0000}"/>
    <cellStyle name="Normal 5 4 2 2 4 4 2 3" xfId="26481" xr:uid="{00000000-0005-0000-0000-0000968D0000}"/>
    <cellStyle name="Normal 5 4 2 2 4 4 2 4" xfId="45949" xr:uid="{00000000-0005-0000-0000-0000978D0000}"/>
    <cellStyle name="Normal 5 4 2 2 4 4 3" xfId="11887" xr:uid="{00000000-0005-0000-0000-0000988D0000}"/>
    <cellStyle name="Normal 5 4 2 2 4 4 3 2" xfId="31346" xr:uid="{00000000-0005-0000-0000-0000998D0000}"/>
    <cellStyle name="Normal 5 4 2 2 4 4 4" xfId="21617" xr:uid="{00000000-0005-0000-0000-00009A8D0000}"/>
    <cellStyle name="Normal 5 4 2 2 4 4 5" xfId="41085" xr:uid="{00000000-0005-0000-0000-00009B8D0000}"/>
    <cellStyle name="Normal 5 4 2 2 4 5" xfId="5805" xr:uid="{00000000-0005-0000-0000-00009C8D0000}"/>
    <cellStyle name="Normal 5 4 2 2 4 5 2" xfId="15535" xr:uid="{00000000-0005-0000-0000-00009D8D0000}"/>
    <cellStyle name="Normal 5 4 2 2 4 5 2 2" xfId="34994" xr:uid="{00000000-0005-0000-0000-00009E8D0000}"/>
    <cellStyle name="Normal 5 4 2 2 4 5 3" xfId="25265" xr:uid="{00000000-0005-0000-0000-00009F8D0000}"/>
    <cellStyle name="Normal 5 4 2 2 4 5 4" xfId="44733" xr:uid="{00000000-0005-0000-0000-0000A08D0000}"/>
    <cellStyle name="Normal 5 4 2 2 4 6" xfId="10671" xr:uid="{00000000-0005-0000-0000-0000A18D0000}"/>
    <cellStyle name="Normal 5 4 2 2 4 6 2" xfId="30130" xr:uid="{00000000-0005-0000-0000-0000A28D0000}"/>
    <cellStyle name="Normal 5 4 2 2 4 7" xfId="20401" xr:uid="{00000000-0005-0000-0000-0000A38D0000}"/>
    <cellStyle name="Normal 5 4 2 2 4 8" xfId="39869" xr:uid="{00000000-0005-0000-0000-0000A48D0000}"/>
    <cellStyle name="Normal 5 4 2 2 5" xfId="550" xr:uid="{00000000-0005-0000-0000-0000A58D0000}"/>
    <cellStyle name="Normal 5 4 2 2 5 2" xfId="4198" xr:uid="{00000000-0005-0000-0000-0000A68D0000}"/>
    <cellStyle name="Normal 5 4 2 2 5 2 2" xfId="9062" xr:uid="{00000000-0005-0000-0000-0000A78D0000}"/>
    <cellStyle name="Normal 5 4 2 2 5 2 2 2" xfId="18792" xr:uid="{00000000-0005-0000-0000-0000A88D0000}"/>
    <cellStyle name="Normal 5 4 2 2 5 2 2 2 2" xfId="38251" xr:uid="{00000000-0005-0000-0000-0000A98D0000}"/>
    <cellStyle name="Normal 5 4 2 2 5 2 2 3" xfId="28522" xr:uid="{00000000-0005-0000-0000-0000AA8D0000}"/>
    <cellStyle name="Normal 5 4 2 2 5 2 2 4" xfId="47990" xr:uid="{00000000-0005-0000-0000-0000AB8D0000}"/>
    <cellStyle name="Normal 5 4 2 2 5 2 3" xfId="13928" xr:uid="{00000000-0005-0000-0000-0000AC8D0000}"/>
    <cellStyle name="Normal 5 4 2 2 5 2 3 2" xfId="33387" xr:uid="{00000000-0005-0000-0000-0000AD8D0000}"/>
    <cellStyle name="Normal 5 4 2 2 5 2 4" xfId="23658" xr:uid="{00000000-0005-0000-0000-0000AE8D0000}"/>
    <cellStyle name="Normal 5 4 2 2 5 2 5" xfId="43126" xr:uid="{00000000-0005-0000-0000-0000AF8D0000}"/>
    <cellStyle name="Normal 5 4 2 2 5 3" xfId="2982" xr:uid="{00000000-0005-0000-0000-0000B08D0000}"/>
    <cellStyle name="Normal 5 4 2 2 5 3 2" xfId="7846" xr:uid="{00000000-0005-0000-0000-0000B18D0000}"/>
    <cellStyle name="Normal 5 4 2 2 5 3 2 2" xfId="17576" xr:uid="{00000000-0005-0000-0000-0000B28D0000}"/>
    <cellStyle name="Normal 5 4 2 2 5 3 2 2 2" xfId="37035" xr:uid="{00000000-0005-0000-0000-0000B38D0000}"/>
    <cellStyle name="Normal 5 4 2 2 5 3 2 3" xfId="27306" xr:uid="{00000000-0005-0000-0000-0000B48D0000}"/>
    <cellStyle name="Normal 5 4 2 2 5 3 2 4" xfId="46774" xr:uid="{00000000-0005-0000-0000-0000B58D0000}"/>
    <cellStyle name="Normal 5 4 2 2 5 3 3" xfId="12712" xr:uid="{00000000-0005-0000-0000-0000B68D0000}"/>
    <cellStyle name="Normal 5 4 2 2 5 3 3 2" xfId="32171" xr:uid="{00000000-0005-0000-0000-0000B78D0000}"/>
    <cellStyle name="Normal 5 4 2 2 5 3 4" xfId="22442" xr:uid="{00000000-0005-0000-0000-0000B88D0000}"/>
    <cellStyle name="Normal 5 4 2 2 5 3 5" xfId="41910" xr:uid="{00000000-0005-0000-0000-0000B98D0000}"/>
    <cellStyle name="Normal 5 4 2 2 5 4" xfId="1766" xr:uid="{00000000-0005-0000-0000-0000BA8D0000}"/>
    <cellStyle name="Normal 5 4 2 2 5 4 2" xfId="6630" xr:uid="{00000000-0005-0000-0000-0000BB8D0000}"/>
    <cellStyle name="Normal 5 4 2 2 5 4 2 2" xfId="16360" xr:uid="{00000000-0005-0000-0000-0000BC8D0000}"/>
    <cellStyle name="Normal 5 4 2 2 5 4 2 2 2" xfId="35819" xr:uid="{00000000-0005-0000-0000-0000BD8D0000}"/>
    <cellStyle name="Normal 5 4 2 2 5 4 2 3" xfId="26090" xr:uid="{00000000-0005-0000-0000-0000BE8D0000}"/>
    <cellStyle name="Normal 5 4 2 2 5 4 2 4" xfId="45558" xr:uid="{00000000-0005-0000-0000-0000BF8D0000}"/>
    <cellStyle name="Normal 5 4 2 2 5 4 3" xfId="11496" xr:uid="{00000000-0005-0000-0000-0000C08D0000}"/>
    <cellStyle name="Normal 5 4 2 2 5 4 3 2" xfId="30955" xr:uid="{00000000-0005-0000-0000-0000C18D0000}"/>
    <cellStyle name="Normal 5 4 2 2 5 4 4" xfId="21226" xr:uid="{00000000-0005-0000-0000-0000C28D0000}"/>
    <cellStyle name="Normal 5 4 2 2 5 4 5" xfId="40694" xr:uid="{00000000-0005-0000-0000-0000C38D0000}"/>
    <cellStyle name="Normal 5 4 2 2 5 5" xfId="5414" xr:uid="{00000000-0005-0000-0000-0000C48D0000}"/>
    <cellStyle name="Normal 5 4 2 2 5 5 2" xfId="15144" xr:uid="{00000000-0005-0000-0000-0000C58D0000}"/>
    <cellStyle name="Normal 5 4 2 2 5 5 2 2" xfId="34603" xr:uid="{00000000-0005-0000-0000-0000C68D0000}"/>
    <cellStyle name="Normal 5 4 2 2 5 5 3" xfId="24874" xr:uid="{00000000-0005-0000-0000-0000C78D0000}"/>
    <cellStyle name="Normal 5 4 2 2 5 5 4" xfId="44342" xr:uid="{00000000-0005-0000-0000-0000C88D0000}"/>
    <cellStyle name="Normal 5 4 2 2 5 6" xfId="10280" xr:uid="{00000000-0005-0000-0000-0000C98D0000}"/>
    <cellStyle name="Normal 5 4 2 2 5 6 2" xfId="29739" xr:uid="{00000000-0005-0000-0000-0000CA8D0000}"/>
    <cellStyle name="Normal 5 4 2 2 5 7" xfId="20010" xr:uid="{00000000-0005-0000-0000-0000CB8D0000}"/>
    <cellStyle name="Normal 5 4 2 2 5 8" xfId="39478" xr:uid="{00000000-0005-0000-0000-0000CC8D0000}"/>
    <cellStyle name="Normal 5 4 2 2 6" xfId="3788" xr:uid="{00000000-0005-0000-0000-0000CD8D0000}"/>
    <cellStyle name="Normal 5 4 2 2 6 2" xfId="8652" xr:uid="{00000000-0005-0000-0000-0000CE8D0000}"/>
    <cellStyle name="Normal 5 4 2 2 6 2 2" xfId="18382" xr:uid="{00000000-0005-0000-0000-0000CF8D0000}"/>
    <cellStyle name="Normal 5 4 2 2 6 2 2 2" xfId="37841" xr:uid="{00000000-0005-0000-0000-0000D08D0000}"/>
    <cellStyle name="Normal 5 4 2 2 6 2 3" xfId="28112" xr:uid="{00000000-0005-0000-0000-0000D18D0000}"/>
    <cellStyle name="Normal 5 4 2 2 6 2 4" xfId="47580" xr:uid="{00000000-0005-0000-0000-0000D28D0000}"/>
    <cellStyle name="Normal 5 4 2 2 6 3" xfId="13518" xr:uid="{00000000-0005-0000-0000-0000D38D0000}"/>
    <cellStyle name="Normal 5 4 2 2 6 3 2" xfId="32977" xr:uid="{00000000-0005-0000-0000-0000D48D0000}"/>
    <cellStyle name="Normal 5 4 2 2 6 4" xfId="23248" xr:uid="{00000000-0005-0000-0000-0000D58D0000}"/>
    <cellStyle name="Normal 5 4 2 2 6 5" xfId="42716" xr:uid="{00000000-0005-0000-0000-0000D68D0000}"/>
    <cellStyle name="Normal 5 4 2 2 7" xfId="2572" xr:uid="{00000000-0005-0000-0000-0000D78D0000}"/>
    <cellStyle name="Normal 5 4 2 2 7 2" xfId="7436" xr:uid="{00000000-0005-0000-0000-0000D88D0000}"/>
    <cellStyle name="Normal 5 4 2 2 7 2 2" xfId="17166" xr:uid="{00000000-0005-0000-0000-0000D98D0000}"/>
    <cellStyle name="Normal 5 4 2 2 7 2 2 2" xfId="36625" xr:uid="{00000000-0005-0000-0000-0000DA8D0000}"/>
    <cellStyle name="Normal 5 4 2 2 7 2 3" xfId="26896" xr:uid="{00000000-0005-0000-0000-0000DB8D0000}"/>
    <cellStyle name="Normal 5 4 2 2 7 2 4" xfId="46364" xr:uid="{00000000-0005-0000-0000-0000DC8D0000}"/>
    <cellStyle name="Normal 5 4 2 2 7 3" xfId="12302" xr:uid="{00000000-0005-0000-0000-0000DD8D0000}"/>
    <cellStyle name="Normal 5 4 2 2 7 3 2" xfId="31761" xr:uid="{00000000-0005-0000-0000-0000DE8D0000}"/>
    <cellStyle name="Normal 5 4 2 2 7 4" xfId="22032" xr:uid="{00000000-0005-0000-0000-0000DF8D0000}"/>
    <cellStyle name="Normal 5 4 2 2 7 5" xfId="41500" xr:uid="{00000000-0005-0000-0000-0000E08D0000}"/>
    <cellStyle name="Normal 5 4 2 2 8" xfId="1356" xr:uid="{00000000-0005-0000-0000-0000E18D0000}"/>
    <cellStyle name="Normal 5 4 2 2 8 2" xfId="6220" xr:uid="{00000000-0005-0000-0000-0000E28D0000}"/>
    <cellStyle name="Normal 5 4 2 2 8 2 2" xfId="15950" xr:uid="{00000000-0005-0000-0000-0000E38D0000}"/>
    <cellStyle name="Normal 5 4 2 2 8 2 2 2" xfId="35409" xr:uid="{00000000-0005-0000-0000-0000E48D0000}"/>
    <cellStyle name="Normal 5 4 2 2 8 2 3" xfId="25680" xr:uid="{00000000-0005-0000-0000-0000E58D0000}"/>
    <cellStyle name="Normal 5 4 2 2 8 2 4" xfId="45148" xr:uid="{00000000-0005-0000-0000-0000E68D0000}"/>
    <cellStyle name="Normal 5 4 2 2 8 3" xfId="11086" xr:uid="{00000000-0005-0000-0000-0000E78D0000}"/>
    <cellStyle name="Normal 5 4 2 2 8 3 2" xfId="30545" xr:uid="{00000000-0005-0000-0000-0000E88D0000}"/>
    <cellStyle name="Normal 5 4 2 2 8 4" xfId="20816" xr:uid="{00000000-0005-0000-0000-0000E98D0000}"/>
    <cellStyle name="Normal 5 4 2 2 8 5" xfId="40284" xr:uid="{00000000-0005-0000-0000-0000EA8D0000}"/>
    <cellStyle name="Normal 5 4 2 2 9" xfId="5004" xr:uid="{00000000-0005-0000-0000-0000EB8D0000}"/>
    <cellStyle name="Normal 5 4 2 2 9 2" xfId="14734" xr:uid="{00000000-0005-0000-0000-0000EC8D0000}"/>
    <cellStyle name="Normal 5 4 2 2 9 2 2" xfId="34193" xr:uid="{00000000-0005-0000-0000-0000ED8D0000}"/>
    <cellStyle name="Normal 5 4 2 2 9 3" xfId="24464" xr:uid="{00000000-0005-0000-0000-0000EE8D0000}"/>
    <cellStyle name="Normal 5 4 2 2 9 4" xfId="43932" xr:uid="{00000000-0005-0000-0000-0000EF8D0000}"/>
    <cellStyle name="Normal 5 4 2 3" xfId="205" xr:uid="{00000000-0005-0000-0000-0000F08D0000}"/>
    <cellStyle name="Normal 5 4 2 3 10" xfId="39133" xr:uid="{00000000-0005-0000-0000-0000F18D0000}"/>
    <cellStyle name="Normal 5 4 2 3 2" xfId="1006" xr:uid="{00000000-0005-0000-0000-0000F28D0000}"/>
    <cellStyle name="Normal 5 4 2 3 2 2" xfId="4654" xr:uid="{00000000-0005-0000-0000-0000F38D0000}"/>
    <cellStyle name="Normal 5 4 2 3 2 2 2" xfId="9518" xr:uid="{00000000-0005-0000-0000-0000F48D0000}"/>
    <cellStyle name="Normal 5 4 2 3 2 2 2 2" xfId="19248" xr:uid="{00000000-0005-0000-0000-0000F58D0000}"/>
    <cellStyle name="Normal 5 4 2 3 2 2 2 2 2" xfId="38707" xr:uid="{00000000-0005-0000-0000-0000F68D0000}"/>
    <cellStyle name="Normal 5 4 2 3 2 2 2 3" xfId="28978" xr:uid="{00000000-0005-0000-0000-0000F78D0000}"/>
    <cellStyle name="Normal 5 4 2 3 2 2 2 4" xfId="48446" xr:uid="{00000000-0005-0000-0000-0000F88D0000}"/>
    <cellStyle name="Normal 5 4 2 3 2 2 3" xfId="14384" xr:uid="{00000000-0005-0000-0000-0000F98D0000}"/>
    <cellStyle name="Normal 5 4 2 3 2 2 3 2" xfId="33843" xr:uid="{00000000-0005-0000-0000-0000FA8D0000}"/>
    <cellStyle name="Normal 5 4 2 3 2 2 4" xfId="24114" xr:uid="{00000000-0005-0000-0000-0000FB8D0000}"/>
    <cellStyle name="Normal 5 4 2 3 2 2 5" xfId="43582" xr:uid="{00000000-0005-0000-0000-0000FC8D0000}"/>
    <cellStyle name="Normal 5 4 2 3 2 3" xfId="3438" xr:uid="{00000000-0005-0000-0000-0000FD8D0000}"/>
    <cellStyle name="Normal 5 4 2 3 2 3 2" xfId="8302" xr:uid="{00000000-0005-0000-0000-0000FE8D0000}"/>
    <cellStyle name="Normal 5 4 2 3 2 3 2 2" xfId="18032" xr:uid="{00000000-0005-0000-0000-0000FF8D0000}"/>
    <cellStyle name="Normal 5 4 2 3 2 3 2 2 2" xfId="37491" xr:uid="{00000000-0005-0000-0000-0000008E0000}"/>
    <cellStyle name="Normal 5 4 2 3 2 3 2 3" xfId="27762" xr:uid="{00000000-0005-0000-0000-0000018E0000}"/>
    <cellStyle name="Normal 5 4 2 3 2 3 2 4" xfId="47230" xr:uid="{00000000-0005-0000-0000-0000028E0000}"/>
    <cellStyle name="Normal 5 4 2 3 2 3 3" xfId="13168" xr:uid="{00000000-0005-0000-0000-0000038E0000}"/>
    <cellStyle name="Normal 5 4 2 3 2 3 3 2" xfId="32627" xr:uid="{00000000-0005-0000-0000-0000048E0000}"/>
    <cellStyle name="Normal 5 4 2 3 2 3 4" xfId="22898" xr:uid="{00000000-0005-0000-0000-0000058E0000}"/>
    <cellStyle name="Normal 5 4 2 3 2 3 5" xfId="42366" xr:uid="{00000000-0005-0000-0000-0000068E0000}"/>
    <cellStyle name="Normal 5 4 2 3 2 4" xfId="2222" xr:uid="{00000000-0005-0000-0000-0000078E0000}"/>
    <cellStyle name="Normal 5 4 2 3 2 4 2" xfId="7086" xr:uid="{00000000-0005-0000-0000-0000088E0000}"/>
    <cellStyle name="Normal 5 4 2 3 2 4 2 2" xfId="16816" xr:uid="{00000000-0005-0000-0000-0000098E0000}"/>
    <cellStyle name="Normal 5 4 2 3 2 4 2 2 2" xfId="36275" xr:uid="{00000000-0005-0000-0000-00000A8E0000}"/>
    <cellStyle name="Normal 5 4 2 3 2 4 2 3" xfId="26546" xr:uid="{00000000-0005-0000-0000-00000B8E0000}"/>
    <cellStyle name="Normal 5 4 2 3 2 4 2 4" xfId="46014" xr:uid="{00000000-0005-0000-0000-00000C8E0000}"/>
    <cellStyle name="Normal 5 4 2 3 2 4 3" xfId="11952" xr:uid="{00000000-0005-0000-0000-00000D8E0000}"/>
    <cellStyle name="Normal 5 4 2 3 2 4 3 2" xfId="31411" xr:uid="{00000000-0005-0000-0000-00000E8E0000}"/>
    <cellStyle name="Normal 5 4 2 3 2 4 4" xfId="21682" xr:uid="{00000000-0005-0000-0000-00000F8E0000}"/>
    <cellStyle name="Normal 5 4 2 3 2 4 5" xfId="41150" xr:uid="{00000000-0005-0000-0000-0000108E0000}"/>
    <cellStyle name="Normal 5 4 2 3 2 5" xfId="5870" xr:uid="{00000000-0005-0000-0000-0000118E0000}"/>
    <cellStyle name="Normal 5 4 2 3 2 5 2" xfId="15600" xr:uid="{00000000-0005-0000-0000-0000128E0000}"/>
    <cellStyle name="Normal 5 4 2 3 2 5 2 2" xfId="35059" xr:uid="{00000000-0005-0000-0000-0000138E0000}"/>
    <cellStyle name="Normal 5 4 2 3 2 5 3" xfId="25330" xr:uid="{00000000-0005-0000-0000-0000148E0000}"/>
    <cellStyle name="Normal 5 4 2 3 2 5 4" xfId="44798" xr:uid="{00000000-0005-0000-0000-0000158E0000}"/>
    <cellStyle name="Normal 5 4 2 3 2 6" xfId="10736" xr:uid="{00000000-0005-0000-0000-0000168E0000}"/>
    <cellStyle name="Normal 5 4 2 3 2 6 2" xfId="30195" xr:uid="{00000000-0005-0000-0000-0000178E0000}"/>
    <cellStyle name="Normal 5 4 2 3 2 7" xfId="20466" xr:uid="{00000000-0005-0000-0000-0000188E0000}"/>
    <cellStyle name="Normal 5 4 2 3 2 8" xfId="39934" xr:uid="{00000000-0005-0000-0000-0000198E0000}"/>
    <cellStyle name="Normal 5 4 2 3 3" xfId="615" xr:uid="{00000000-0005-0000-0000-00001A8E0000}"/>
    <cellStyle name="Normal 5 4 2 3 3 2" xfId="4263" xr:uid="{00000000-0005-0000-0000-00001B8E0000}"/>
    <cellStyle name="Normal 5 4 2 3 3 2 2" xfId="9127" xr:uid="{00000000-0005-0000-0000-00001C8E0000}"/>
    <cellStyle name="Normal 5 4 2 3 3 2 2 2" xfId="18857" xr:uid="{00000000-0005-0000-0000-00001D8E0000}"/>
    <cellStyle name="Normal 5 4 2 3 3 2 2 2 2" xfId="38316" xr:uid="{00000000-0005-0000-0000-00001E8E0000}"/>
    <cellStyle name="Normal 5 4 2 3 3 2 2 3" xfId="28587" xr:uid="{00000000-0005-0000-0000-00001F8E0000}"/>
    <cellStyle name="Normal 5 4 2 3 3 2 2 4" xfId="48055" xr:uid="{00000000-0005-0000-0000-0000208E0000}"/>
    <cellStyle name="Normal 5 4 2 3 3 2 3" xfId="13993" xr:uid="{00000000-0005-0000-0000-0000218E0000}"/>
    <cellStyle name="Normal 5 4 2 3 3 2 3 2" xfId="33452" xr:uid="{00000000-0005-0000-0000-0000228E0000}"/>
    <cellStyle name="Normal 5 4 2 3 3 2 4" xfId="23723" xr:uid="{00000000-0005-0000-0000-0000238E0000}"/>
    <cellStyle name="Normal 5 4 2 3 3 2 5" xfId="43191" xr:uid="{00000000-0005-0000-0000-0000248E0000}"/>
    <cellStyle name="Normal 5 4 2 3 3 3" xfId="3047" xr:uid="{00000000-0005-0000-0000-0000258E0000}"/>
    <cellStyle name="Normal 5 4 2 3 3 3 2" xfId="7911" xr:uid="{00000000-0005-0000-0000-0000268E0000}"/>
    <cellStyle name="Normal 5 4 2 3 3 3 2 2" xfId="17641" xr:uid="{00000000-0005-0000-0000-0000278E0000}"/>
    <cellStyle name="Normal 5 4 2 3 3 3 2 2 2" xfId="37100" xr:uid="{00000000-0005-0000-0000-0000288E0000}"/>
    <cellStyle name="Normal 5 4 2 3 3 3 2 3" xfId="27371" xr:uid="{00000000-0005-0000-0000-0000298E0000}"/>
    <cellStyle name="Normal 5 4 2 3 3 3 2 4" xfId="46839" xr:uid="{00000000-0005-0000-0000-00002A8E0000}"/>
    <cellStyle name="Normal 5 4 2 3 3 3 3" xfId="12777" xr:uid="{00000000-0005-0000-0000-00002B8E0000}"/>
    <cellStyle name="Normal 5 4 2 3 3 3 3 2" xfId="32236" xr:uid="{00000000-0005-0000-0000-00002C8E0000}"/>
    <cellStyle name="Normal 5 4 2 3 3 3 4" xfId="22507" xr:uid="{00000000-0005-0000-0000-00002D8E0000}"/>
    <cellStyle name="Normal 5 4 2 3 3 3 5" xfId="41975" xr:uid="{00000000-0005-0000-0000-00002E8E0000}"/>
    <cellStyle name="Normal 5 4 2 3 3 4" xfId="1831" xr:uid="{00000000-0005-0000-0000-00002F8E0000}"/>
    <cellStyle name="Normal 5 4 2 3 3 4 2" xfId="6695" xr:uid="{00000000-0005-0000-0000-0000308E0000}"/>
    <cellStyle name="Normal 5 4 2 3 3 4 2 2" xfId="16425" xr:uid="{00000000-0005-0000-0000-0000318E0000}"/>
    <cellStyle name="Normal 5 4 2 3 3 4 2 2 2" xfId="35884" xr:uid="{00000000-0005-0000-0000-0000328E0000}"/>
    <cellStyle name="Normal 5 4 2 3 3 4 2 3" xfId="26155" xr:uid="{00000000-0005-0000-0000-0000338E0000}"/>
    <cellStyle name="Normal 5 4 2 3 3 4 2 4" xfId="45623" xr:uid="{00000000-0005-0000-0000-0000348E0000}"/>
    <cellStyle name="Normal 5 4 2 3 3 4 3" xfId="11561" xr:uid="{00000000-0005-0000-0000-0000358E0000}"/>
    <cellStyle name="Normal 5 4 2 3 3 4 3 2" xfId="31020" xr:uid="{00000000-0005-0000-0000-0000368E0000}"/>
    <cellStyle name="Normal 5 4 2 3 3 4 4" xfId="21291" xr:uid="{00000000-0005-0000-0000-0000378E0000}"/>
    <cellStyle name="Normal 5 4 2 3 3 4 5" xfId="40759" xr:uid="{00000000-0005-0000-0000-0000388E0000}"/>
    <cellStyle name="Normal 5 4 2 3 3 5" xfId="5479" xr:uid="{00000000-0005-0000-0000-0000398E0000}"/>
    <cellStyle name="Normal 5 4 2 3 3 5 2" xfId="15209" xr:uid="{00000000-0005-0000-0000-00003A8E0000}"/>
    <cellStyle name="Normal 5 4 2 3 3 5 2 2" xfId="34668" xr:uid="{00000000-0005-0000-0000-00003B8E0000}"/>
    <cellStyle name="Normal 5 4 2 3 3 5 3" xfId="24939" xr:uid="{00000000-0005-0000-0000-00003C8E0000}"/>
    <cellStyle name="Normal 5 4 2 3 3 5 4" xfId="44407" xr:uid="{00000000-0005-0000-0000-00003D8E0000}"/>
    <cellStyle name="Normal 5 4 2 3 3 6" xfId="10345" xr:uid="{00000000-0005-0000-0000-00003E8E0000}"/>
    <cellStyle name="Normal 5 4 2 3 3 6 2" xfId="29804" xr:uid="{00000000-0005-0000-0000-00003F8E0000}"/>
    <cellStyle name="Normal 5 4 2 3 3 7" xfId="20075" xr:uid="{00000000-0005-0000-0000-0000408E0000}"/>
    <cellStyle name="Normal 5 4 2 3 3 8" xfId="39543" xr:uid="{00000000-0005-0000-0000-0000418E0000}"/>
    <cellStyle name="Normal 5 4 2 3 4" xfId="3853" xr:uid="{00000000-0005-0000-0000-0000428E0000}"/>
    <cellStyle name="Normal 5 4 2 3 4 2" xfId="8717" xr:uid="{00000000-0005-0000-0000-0000438E0000}"/>
    <cellStyle name="Normal 5 4 2 3 4 2 2" xfId="18447" xr:uid="{00000000-0005-0000-0000-0000448E0000}"/>
    <cellStyle name="Normal 5 4 2 3 4 2 2 2" xfId="37906" xr:uid="{00000000-0005-0000-0000-0000458E0000}"/>
    <cellStyle name="Normal 5 4 2 3 4 2 3" xfId="28177" xr:uid="{00000000-0005-0000-0000-0000468E0000}"/>
    <cellStyle name="Normal 5 4 2 3 4 2 4" xfId="47645" xr:uid="{00000000-0005-0000-0000-0000478E0000}"/>
    <cellStyle name="Normal 5 4 2 3 4 3" xfId="13583" xr:uid="{00000000-0005-0000-0000-0000488E0000}"/>
    <cellStyle name="Normal 5 4 2 3 4 3 2" xfId="33042" xr:uid="{00000000-0005-0000-0000-0000498E0000}"/>
    <cellStyle name="Normal 5 4 2 3 4 4" xfId="23313" xr:uid="{00000000-0005-0000-0000-00004A8E0000}"/>
    <cellStyle name="Normal 5 4 2 3 4 5" xfId="42781" xr:uid="{00000000-0005-0000-0000-00004B8E0000}"/>
    <cellStyle name="Normal 5 4 2 3 5" xfId="2637" xr:uid="{00000000-0005-0000-0000-00004C8E0000}"/>
    <cellStyle name="Normal 5 4 2 3 5 2" xfId="7501" xr:uid="{00000000-0005-0000-0000-00004D8E0000}"/>
    <cellStyle name="Normal 5 4 2 3 5 2 2" xfId="17231" xr:uid="{00000000-0005-0000-0000-00004E8E0000}"/>
    <cellStyle name="Normal 5 4 2 3 5 2 2 2" xfId="36690" xr:uid="{00000000-0005-0000-0000-00004F8E0000}"/>
    <cellStyle name="Normal 5 4 2 3 5 2 3" xfId="26961" xr:uid="{00000000-0005-0000-0000-0000508E0000}"/>
    <cellStyle name="Normal 5 4 2 3 5 2 4" xfId="46429" xr:uid="{00000000-0005-0000-0000-0000518E0000}"/>
    <cellStyle name="Normal 5 4 2 3 5 3" xfId="12367" xr:uid="{00000000-0005-0000-0000-0000528E0000}"/>
    <cellStyle name="Normal 5 4 2 3 5 3 2" xfId="31826" xr:uid="{00000000-0005-0000-0000-0000538E0000}"/>
    <cellStyle name="Normal 5 4 2 3 5 4" xfId="22097" xr:uid="{00000000-0005-0000-0000-0000548E0000}"/>
    <cellStyle name="Normal 5 4 2 3 5 5" xfId="41565" xr:uid="{00000000-0005-0000-0000-0000558E0000}"/>
    <cellStyle name="Normal 5 4 2 3 6" xfId="1421" xr:uid="{00000000-0005-0000-0000-0000568E0000}"/>
    <cellStyle name="Normal 5 4 2 3 6 2" xfId="6285" xr:uid="{00000000-0005-0000-0000-0000578E0000}"/>
    <cellStyle name="Normal 5 4 2 3 6 2 2" xfId="16015" xr:uid="{00000000-0005-0000-0000-0000588E0000}"/>
    <cellStyle name="Normal 5 4 2 3 6 2 2 2" xfId="35474" xr:uid="{00000000-0005-0000-0000-0000598E0000}"/>
    <cellStyle name="Normal 5 4 2 3 6 2 3" xfId="25745" xr:uid="{00000000-0005-0000-0000-00005A8E0000}"/>
    <cellStyle name="Normal 5 4 2 3 6 2 4" xfId="45213" xr:uid="{00000000-0005-0000-0000-00005B8E0000}"/>
    <cellStyle name="Normal 5 4 2 3 6 3" xfId="11151" xr:uid="{00000000-0005-0000-0000-00005C8E0000}"/>
    <cellStyle name="Normal 5 4 2 3 6 3 2" xfId="30610" xr:uid="{00000000-0005-0000-0000-00005D8E0000}"/>
    <cellStyle name="Normal 5 4 2 3 6 4" xfId="20881" xr:uid="{00000000-0005-0000-0000-00005E8E0000}"/>
    <cellStyle name="Normal 5 4 2 3 6 5" xfId="40349" xr:uid="{00000000-0005-0000-0000-00005F8E0000}"/>
    <cellStyle name="Normal 5 4 2 3 7" xfId="5069" xr:uid="{00000000-0005-0000-0000-0000608E0000}"/>
    <cellStyle name="Normal 5 4 2 3 7 2" xfId="14799" xr:uid="{00000000-0005-0000-0000-0000618E0000}"/>
    <cellStyle name="Normal 5 4 2 3 7 2 2" xfId="34258" xr:uid="{00000000-0005-0000-0000-0000628E0000}"/>
    <cellStyle name="Normal 5 4 2 3 7 3" xfId="24529" xr:uid="{00000000-0005-0000-0000-0000638E0000}"/>
    <cellStyle name="Normal 5 4 2 3 7 4" xfId="43997" xr:uid="{00000000-0005-0000-0000-0000648E0000}"/>
    <cellStyle name="Normal 5 4 2 3 8" xfId="9935" xr:uid="{00000000-0005-0000-0000-0000658E0000}"/>
    <cellStyle name="Normal 5 4 2 3 8 2" xfId="29394" xr:uid="{00000000-0005-0000-0000-0000668E0000}"/>
    <cellStyle name="Normal 5 4 2 3 9" xfId="19665" xr:uid="{00000000-0005-0000-0000-0000678E0000}"/>
    <cellStyle name="Normal 5 4 2 4" xfId="335" xr:uid="{00000000-0005-0000-0000-0000688E0000}"/>
    <cellStyle name="Normal 5 4 2 4 10" xfId="39263" xr:uid="{00000000-0005-0000-0000-0000698E0000}"/>
    <cellStyle name="Normal 5 4 2 4 2" xfId="1136" xr:uid="{00000000-0005-0000-0000-00006A8E0000}"/>
    <cellStyle name="Normal 5 4 2 4 2 2" xfId="4784" xr:uid="{00000000-0005-0000-0000-00006B8E0000}"/>
    <cellStyle name="Normal 5 4 2 4 2 2 2" xfId="9648" xr:uid="{00000000-0005-0000-0000-00006C8E0000}"/>
    <cellStyle name="Normal 5 4 2 4 2 2 2 2" xfId="19378" xr:uid="{00000000-0005-0000-0000-00006D8E0000}"/>
    <cellStyle name="Normal 5 4 2 4 2 2 2 2 2" xfId="38837" xr:uid="{00000000-0005-0000-0000-00006E8E0000}"/>
    <cellStyle name="Normal 5 4 2 4 2 2 2 3" xfId="29108" xr:uid="{00000000-0005-0000-0000-00006F8E0000}"/>
    <cellStyle name="Normal 5 4 2 4 2 2 2 4" xfId="48576" xr:uid="{00000000-0005-0000-0000-0000708E0000}"/>
    <cellStyle name="Normal 5 4 2 4 2 2 3" xfId="14514" xr:uid="{00000000-0005-0000-0000-0000718E0000}"/>
    <cellStyle name="Normal 5 4 2 4 2 2 3 2" xfId="33973" xr:uid="{00000000-0005-0000-0000-0000728E0000}"/>
    <cellStyle name="Normal 5 4 2 4 2 2 4" xfId="24244" xr:uid="{00000000-0005-0000-0000-0000738E0000}"/>
    <cellStyle name="Normal 5 4 2 4 2 2 5" xfId="43712" xr:uid="{00000000-0005-0000-0000-0000748E0000}"/>
    <cellStyle name="Normal 5 4 2 4 2 3" xfId="3568" xr:uid="{00000000-0005-0000-0000-0000758E0000}"/>
    <cellStyle name="Normal 5 4 2 4 2 3 2" xfId="8432" xr:uid="{00000000-0005-0000-0000-0000768E0000}"/>
    <cellStyle name="Normal 5 4 2 4 2 3 2 2" xfId="18162" xr:uid="{00000000-0005-0000-0000-0000778E0000}"/>
    <cellStyle name="Normal 5 4 2 4 2 3 2 2 2" xfId="37621" xr:uid="{00000000-0005-0000-0000-0000788E0000}"/>
    <cellStyle name="Normal 5 4 2 4 2 3 2 3" xfId="27892" xr:uid="{00000000-0005-0000-0000-0000798E0000}"/>
    <cellStyle name="Normal 5 4 2 4 2 3 2 4" xfId="47360" xr:uid="{00000000-0005-0000-0000-00007A8E0000}"/>
    <cellStyle name="Normal 5 4 2 4 2 3 3" xfId="13298" xr:uid="{00000000-0005-0000-0000-00007B8E0000}"/>
    <cellStyle name="Normal 5 4 2 4 2 3 3 2" xfId="32757" xr:uid="{00000000-0005-0000-0000-00007C8E0000}"/>
    <cellStyle name="Normal 5 4 2 4 2 3 4" xfId="23028" xr:uid="{00000000-0005-0000-0000-00007D8E0000}"/>
    <cellStyle name="Normal 5 4 2 4 2 3 5" xfId="42496" xr:uid="{00000000-0005-0000-0000-00007E8E0000}"/>
    <cellStyle name="Normal 5 4 2 4 2 4" xfId="2352" xr:uid="{00000000-0005-0000-0000-00007F8E0000}"/>
    <cellStyle name="Normal 5 4 2 4 2 4 2" xfId="7216" xr:uid="{00000000-0005-0000-0000-0000808E0000}"/>
    <cellStyle name="Normal 5 4 2 4 2 4 2 2" xfId="16946" xr:uid="{00000000-0005-0000-0000-0000818E0000}"/>
    <cellStyle name="Normal 5 4 2 4 2 4 2 2 2" xfId="36405" xr:uid="{00000000-0005-0000-0000-0000828E0000}"/>
    <cellStyle name="Normal 5 4 2 4 2 4 2 3" xfId="26676" xr:uid="{00000000-0005-0000-0000-0000838E0000}"/>
    <cellStyle name="Normal 5 4 2 4 2 4 2 4" xfId="46144" xr:uid="{00000000-0005-0000-0000-0000848E0000}"/>
    <cellStyle name="Normal 5 4 2 4 2 4 3" xfId="12082" xr:uid="{00000000-0005-0000-0000-0000858E0000}"/>
    <cellStyle name="Normal 5 4 2 4 2 4 3 2" xfId="31541" xr:uid="{00000000-0005-0000-0000-0000868E0000}"/>
    <cellStyle name="Normal 5 4 2 4 2 4 4" xfId="21812" xr:uid="{00000000-0005-0000-0000-0000878E0000}"/>
    <cellStyle name="Normal 5 4 2 4 2 4 5" xfId="41280" xr:uid="{00000000-0005-0000-0000-0000888E0000}"/>
    <cellStyle name="Normal 5 4 2 4 2 5" xfId="6000" xr:uid="{00000000-0005-0000-0000-0000898E0000}"/>
    <cellStyle name="Normal 5 4 2 4 2 5 2" xfId="15730" xr:uid="{00000000-0005-0000-0000-00008A8E0000}"/>
    <cellStyle name="Normal 5 4 2 4 2 5 2 2" xfId="35189" xr:uid="{00000000-0005-0000-0000-00008B8E0000}"/>
    <cellStyle name="Normal 5 4 2 4 2 5 3" xfId="25460" xr:uid="{00000000-0005-0000-0000-00008C8E0000}"/>
    <cellStyle name="Normal 5 4 2 4 2 5 4" xfId="44928" xr:uid="{00000000-0005-0000-0000-00008D8E0000}"/>
    <cellStyle name="Normal 5 4 2 4 2 6" xfId="10866" xr:uid="{00000000-0005-0000-0000-00008E8E0000}"/>
    <cellStyle name="Normal 5 4 2 4 2 6 2" xfId="30325" xr:uid="{00000000-0005-0000-0000-00008F8E0000}"/>
    <cellStyle name="Normal 5 4 2 4 2 7" xfId="20596" xr:uid="{00000000-0005-0000-0000-0000908E0000}"/>
    <cellStyle name="Normal 5 4 2 4 2 8" xfId="40064" xr:uid="{00000000-0005-0000-0000-0000918E0000}"/>
    <cellStyle name="Normal 5 4 2 4 3" xfId="745" xr:uid="{00000000-0005-0000-0000-0000928E0000}"/>
    <cellStyle name="Normal 5 4 2 4 3 2" xfId="4393" xr:uid="{00000000-0005-0000-0000-0000938E0000}"/>
    <cellStyle name="Normal 5 4 2 4 3 2 2" xfId="9257" xr:uid="{00000000-0005-0000-0000-0000948E0000}"/>
    <cellStyle name="Normal 5 4 2 4 3 2 2 2" xfId="18987" xr:uid="{00000000-0005-0000-0000-0000958E0000}"/>
    <cellStyle name="Normal 5 4 2 4 3 2 2 2 2" xfId="38446" xr:uid="{00000000-0005-0000-0000-0000968E0000}"/>
    <cellStyle name="Normal 5 4 2 4 3 2 2 3" xfId="28717" xr:uid="{00000000-0005-0000-0000-0000978E0000}"/>
    <cellStyle name="Normal 5 4 2 4 3 2 2 4" xfId="48185" xr:uid="{00000000-0005-0000-0000-0000988E0000}"/>
    <cellStyle name="Normal 5 4 2 4 3 2 3" xfId="14123" xr:uid="{00000000-0005-0000-0000-0000998E0000}"/>
    <cellStyle name="Normal 5 4 2 4 3 2 3 2" xfId="33582" xr:uid="{00000000-0005-0000-0000-00009A8E0000}"/>
    <cellStyle name="Normal 5 4 2 4 3 2 4" xfId="23853" xr:uid="{00000000-0005-0000-0000-00009B8E0000}"/>
    <cellStyle name="Normal 5 4 2 4 3 2 5" xfId="43321" xr:uid="{00000000-0005-0000-0000-00009C8E0000}"/>
    <cellStyle name="Normal 5 4 2 4 3 3" xfId="3177" xr:uid="{00000000-0005-0000-0000-00009D8E0000}"/>
    <cellStyle name="Normal 5 4 2 4 3 3 2" xfId="8041" xr:uid="{00000000-0005-0000-0000-00009E8E0000}"/>
    <cellStyle name="Normal 5 4 2 4 3 3 2 2" xfId="17771" xr:uid="{00000000-0005-0000-0000-00009F8E0000}"/>
    <cellStyle name="Normal 5 4 2 4 3 3 2 2 2" xfId="37230" xr:uid="{00000000-0005-0000-0000-0000A08E0000}"/>
    <cellStyle name="Normal 5 4 2 4 3 3 2 3" xfId="27501" xr:uid="{00000000-0005-0000-0000-0000A18E0000}"/>
    <cellStyle name="Normal 5 4 2 4 3 3 2 4" xfId="46969" xr:uid="{00000000-0005-0000-0000-0000A28E0000}"/>
    <cellStyle name="Normal 5 4 2 4 3 3 3" xfId="12907" xr:uid="{00000000-0005-0000-0000-0000A38E0000}"/>
    <cellStyle name="Normal 5 4 2 4 3 3 3 2" xfId="32366" xr:uid="{00000000-0005-0000-0000-0000A48E0000}"/>
    <cellStyle name="Normal 5 4 2 4 3 3 4" xfId="22637" xr:uid="{00000000-0005-0000-0000-0000A58E0000}"/>
    <cellStyle name="Normal 5 4 2 4 3 3 5" xfId="42105" xr:uid="{00000000-0005-0000-0000-0000A68E0000}"/>
    <cellStyle name="Normal 5 4 2 4 3 4" xfId="1961" xr:uid="{00000000-0005-0000-0000-0000A78E0000}"/>
    <cellStyle name="Normal 5 4 2 4 3 4 2" xfId="6825" xr:uid="{00000000-0005-0000-0000-0000A88E0000}"/>
    <cellStyle name="Normal 5 4 2 4 3 4 2 2" xfId="16555" xr:uid="{00000000-0005-0000-0000-0000A98E0000}"/>
    <cellStyle name="Normal 5 4 2 4 3 4 2 2 2" xfId="36014" xr:uid="{00000000-0005-0000-0000-0000AA8E0000}"/>
    <cellStyle name="Normal 5 4 2 4 3 4 2 3" xfId="26285" xr:uid="{00000000-0005-0000-0000-0000AB8E0000}"/>
    <cellStyle name="Normal 5 4 2 4 3 4 2 4" xfId="45753" xr:uid="{00000000-0005-0000-0000-0000AC8E0000}"/>
    <cellStyle name="Normal 5 4 2 4 3 4 3" xfId="11691" xr:uid="{00000000-0005-0000-0000-0000AD8E0000}"/>
    <cellStyle name="Normal 5 4 2 4 3 4 3 2" xfId="31150" xr:uid="{00000000-0005-0000-0000-0000AE8E0000}"/>
    <cellStyle name="Normal 5 4 2 4 3 4 4" xfId="21421" xr:uid="{00000000-0005-0000-0000-0000AF8E0000}"/>
    <cellStyle name="Normal 5 4 2 4 3 4 5" xfId="40889" xr:uid="{00000000-0005-0000-0000-0000B08E0000}"/>
    <cellStyle name="Normal 5 4 2 4 3 5" xfId="5609" xr:uid="{00000000-0005-0000-0000-0000B18E0000}"/>
    <cellStyle name="Normal 5 4 2 4 3 5 2" xfId="15339" xr:uid="{00000000-0005-0000-0000-0000B28E0000}"/>
    <cellStyle name="Normal 5 4 2 4 3 5 2 2" xfId="34798" xr:uid="{00000000-0005-0000-0000-0000B38E0000}"/>
    <cellStyle name="Normal 5 4 2 4 3 5 3" xfId="25069" xr:uid="{00000000-0005-0000-0000-0000B48E0000}"/>
    <cellStyle name="Normal 5 4 2 4 3 5 4" xfId="44537" xr:uid="{00000000-0005-0000-0000-0000B58E0000}"/>
    <cellStyle name="Normal 5 4 2 4 3 6" xfId="10475" xr:uid="{00000000-0005-0000-0000-0000B68E0000}"/>
    <cellStyle name="Normal 5 4 2 4 3 6 2" xfId="29934" xr:uid="{00000000-0005-0000-0000-0000B78E0000}"/>
    <cellStyle name="Normal 5 4 2 4 3 7" xfId="20205" xr:uid="{00000000-0005-0000-0000-0000B88E0000}"/>
    <cellStyle name="Normal 5 4 2 4 3 8" xfId="39673" xr:uid="{00000000-0005-0000-0000-0000B98E0000}"/>
    <cellStyle name="Normal 5 4 2 4 4" xfId="3983" xr:uid="{00000000-0005-0000-0000-0000BA8E0000}"/>
    <cellStyle name="Normal 5 4 2 4 4 2" xfId="8847" xr:uid="{00000000-0005-0000-0000-0000BB8E0000}"/>
    <cellStyle name="Normal 5 4 2 4 4 2 2" xfId="18577" xr:uid="{00000000-0005-0000-0000-0000BC8E0000}"/>
    <cellStyle name="Normal 5 4 2 4 4 2 2 2" xfId="38036" xr:uid="{00000000-0005-0000-0000-0000BD8E0000}"/>
    <cellStyle name="Normal 5 4 2 4 4 2 3" xfId="28307" xr:uid="{00000000-0005-0000-0000-0000BE8E0000}"/>
    <cellStyle name="Normal 5 4 2 4 4 2 4" xfId="47775" xr:uid="{00000000-0005-0000-0000-0000BF8E0000}"/>
    <cellStyle name="Normal 5 4 2 4 4 3" xfId="13713" xr:uid="{00000000-0005-0000-0000-0000C08E0000}"/>
    <cellStyle name="Normal 5 4 2 4 4 3 2" xfId="33172" xr:uid="{00000000-0005-0000-0000-0000C18E0000}"/>
    <cellStyle name="Normal 5 4 2 4 4 4" xfId="23443" xr:uid="{00000000-0005-0000-0000-0000C28E0000}"/>
    <cellStyle name="Normal 5 4 2 4 4 5" xfId="42911" xr:uid="{00000000-0005-0000-0000-0000C38E0000}"/>
    <cellStyle name="Normal 5 4 2 4 5" xfId="2767" xr:uid="{00000000-0005-0000-0000-0000C48E0000}"/>
    <cellStyle name="Normal 5 4 2 4 5 2" xfId="7631" xr:uid="{00000000-0005-0000-0000-0000C58E0000}"/>
    <cellStyle name="Normal 5 4 2 4 5 2 2" xfId="17361" xr:uid="{00000000-0005-0000-0000-0000C68E0000}"/>
    <cellStyle name="Normal 5 4 2 4 5 2 2 2" xfId="36820" xr:uid="{00000000-0005-0000-0000-0000C78E0000}"/>
    <cellStyle name="Normal 5 4 2 4 5 2 3" xfId="27091" xr:uid="{00000000-0005-0000-0000-0000C88E0000}"/>
    <cellStyle name="Normal 5 4 2 4 5 2 4" xfId="46559" xr:uid="{00000000-0005-0000-0000-0000C98E0000}"/>
    <cellStyle name="Normal 5 4 2 4 5 3" xfId="12497" xr:uid="{00000000-0005-0000-0000-0000CA8E0000}"/>
    <cellStyle name="Normal 5 4 2 4 5 3 2" xfId="31956" xr:uid="{00000000-0005-0000-0000-0000CB8E0000}"/>
    <cellStyle name="Normal 5 4 2 4 5 4" xfId="22227" xr:uid="{00000000-0005-0000-0000-0000CC8E0000}"/>
    <cellStyle name="Normal 5 4 2 4 5 5" xfId="41695" xr:uid="{00000000-0005-0000-0000-0000CD8E0000}"/>
    <cellStyle name="Normal 5 4 2 4 6" xfId="1551" xr:uid="{00000000-0005-0000-0000-0000CE8E0000}"/>
    <cellStyle name="Normal 5 4 2 4 6 2" xfId="6415" xr:uid="{00000000-0005-0000-0000-0000CF8E0000}"/>
    <cellStyle name="Normal 5 4 2 4 6 2 2" xfId="16145" xr:uid="{00000000-0005-0000-0000-0000D08E0000}"/>
    <cellStyle name="Normal 5 4 2 4 6 2 2 2" xfId="35604" xr:uid="{00000000-0005-0000-0000-0000D18E0000}"/>
    <cellStyle name="Normal 5 4 2 4 6 2 3" xfId="25875" xr:uid="{00000000-0005-0000-0000-0000D28E0000}"/>
    <cellStyle name="Normal 5 4 2 4 6 2 4" xfId="45343" xr:uid="{00000000-0005-0000-0000-0000D38E0000}"/>
    <cellStyle name="Normal 5 4 2 4 6 3" xfId="11281" xr:uid="{00000000-0005-0000-0000-0000D48E0000}"/>
    <cellStyle name="Normal 5 4 2 4 6 3 2" xfId="30740" xr:uid="{00000000-0005-0000-0000-0000D58E0000}"/>
    <cellStyle name="Normal 5 4 2 4 6 4" xfId="21011" xr:uid="{00000000-0005-0000-0000-0000D68E0000}"/>
    <cellStyle name="Normal 5 4 2 4 6 5" xfId="40479" xr:uid="{00000000-0005-0000-0000-0000D78E0000}"/>
    <cellStyle name="Normal 5 4 2 4 7" xfId="5199" xr:uid="{00000000-0005-0000-0000-0000D88E0000}"/>
    <cellStyle name="Normal 5 4 2 4 7 2" xfId="14929" xr:uid="{00000000-0005-0000-0000-0000D98E0000}"/>
    <cellStyle name="Normal 5 4 2 4 7 2 2" xfId="34388" xr:uid="{00000000-0005-0000-0000-0000DA8E0000}"/>
    <cellStyle name="Normal 5 4 2 4 7 3" xfId="24659" xr:uid="{00000000-0005-0000-0000-0000DB8E0000}"/>
    <cellStyle name="Normal 5 4 2 4 7 4" xfId="44127" xr:uid="{00000000-0005-0000-0000-0000DC8E0000}"/>
    <cellStyle name="Normal 5 4 2 4 8" xfId="10065" xr:uid="{00000000-0005-0000-0000-0000DD8E0000}"/>
    <cellStyle name="Normal 5 4 2 4 8 2" xfId="29524" xr:uid="{00000000-0005-0000-0000-0000DE8E0000}"/>
    <cellStyle name="Normal 5 4 2 4 9" xfId="19795" xr:uid="{00000000-0005-0000-0000-0000DF8E0000}"/>
    <cellStyle name="Normal 5 4 2 5" xfId="876" xr:uid="{00000000-0005-0000-0000-0000E08E0000}"/>
    <cellStyle name="Normal 5 4 2 5 2" xfId="4524" xr:uid="{00000000-0005-0000-0000-0000E18E0000}"/>
    <cellStyle name="Normal 5 4 2 5 2 2" xfId="9388" xr:uid="{00000000-0005-0000-0000-0000E28E0000}"/>
    <cellStyle name="Normal 5 4 2 5 2 2 2" xfId="19118" xr:uid="{00000000-0005-0000-0000-0000E38E0000}"/>
    <cellStyle name="Normal 5 4 2 5 2 2 2 2" xfId="38577" xr:uid="{00000000-0005-0000-0000-0000E48E0000}"/>
    <cellStyle name="Normal 5 4 2 5 2 2 3" xfId="28848" xr:uid="{00000000-0005-0000-0000-0000E58E0000}"/>
    <cellStyle name="Normal 5 4 2 5 2 2 4" xfId="48316" xr:uid="{00000000-0005-0000-0000-0000E68E0000}"/>
    <cellStyle name="Normal 5 4 2 5 2 3" xfId="14254" xr:uid="{00000000-0005-0000-0000-0000E78E0000}"/>
    <cellStyle name="Normal 5 4 2 5 2 3 2" xfId="33713" xr:uid="{00000000-0005-0000-0000-0000E88E0000}"/>
    <cellStyle name="Normal 5 4 2 5 2 4" xfId="23984" xr:uid="{00000000-0005-0000-0000-0000E98E0000}"/>
    <cellStyle name="Normal 5 4 2 5 2 5" xfId="43452" xr:uid="{00000000-0005-0000-0000-0000EA8E0000}"/>
    <cellStyle name="Normal 5 4 2 5 3" xfId="3308" xr:uid="{00000000-0005-0000-0000-0000EB8E0000}"/>
    <cellStyle name="Normal 5 4 2 5 3 2" xfId="8172" xr:uid="{00000000-0005-0000-0000-0000EC8E0000}"/>
    <cellStyle name="Normal 5 4 2 5 3 2 2" xfId="17902" xr:uid="{00000000-0005-0000-0000-0000ED8E0000}"/>
    <cellStyle name="Normal 5 4 2 5 3 2 2 2" xfId="37361" xr:uid="{00000000-0005-0000-0000-0000EE8E0000}"/>
    <cellStyle name="Normal 5 4 2 5 3 2 3" xfId="27632" xr:uid="{00000000-0005-0000-0000-0000EF8E0000}"/>
    <cellStyle name="Normal 5 4 2 5 3 2 4" xfId="47100" xr:uid="{00000000-0005-0000-0000-0000F08E0000}"/>
    <cellStyle name="Normal 5 4 2 5 3 3" xfId="13038" xr:uid="{00000000-0005-0000-0000-0000F18E0000}"/>
    <cellStyle name="Normal 5 4 2 5 3 3 2" xfId="32497" xr:uid="{00000000-0005-0000-0000-0000F28E0000}"/>
    <cellStyle name="Normal 5 4 2 5 3 4" xfId="22768" xr:uid="{00000000-0005-0000-0000-0000F38E0000}"/>
    <cellStyle name="Normal 5 4 2 5 3 5" xfId="42236" xr:uid="{00000000-0005-0000-0000-0000F48E0000}"/>
    <cellStyle name="Normal 5 4 2 5 4" xfId="2092" xr:uid="{00000000-0005-0000-0000-0000F58E0000}"/>
    <cellStyle name="Normal 5 4 2 5 4 2" xfId="6956" xr:uid="{00000000-0005-0000-0000-0000F68E0000}"/>
    <cellStyle name="Normal 5 4 2 5 4 2 2" xfId="16686" xr:uid="{00000000-0005-0000-0000-0000F78E0000}"/>
    <cellStyle name="Normal 5 4 2 5 4 2 2 2" xfId="36145" xr:uid="{00000000-0005-0000-0000-0000F88E0000}"/>
    <cellStyle name="Normal 5 4 2 5 4 2 3" xfId="26416" xr:uid="{00000000-0005-0000-0000-0000F98E0000}"/>
    <cellStyle name="Normal 5 4 2 5 4 2 4" xfId="45884" xr:uid="{00000000-0005-0000-0000-0000FA8E0000}"/>
    <cellStyle name="Normal 5 4 2 5 4 3" xfId="11822" xr:uid="{00000000-0005-0000-0000-0000FB8E0000}"/>
    <cellStyle name="Normal 5 4 2 5 4 3 2" xfId="31281" xr:uid="{00000000-0005-0000-0000-0000FC8E0000}"/>
    <cellStyle name="Normal 5 4 2 5 4 4" xfId="21552" xr:uid="{00000000-0005-0000-0000-0000FD8E0000}"/>
    <cellStyle name="Normal 5 4 2 5 4 5" xfId="41020" xr:uid="{00000000-0005-0000-0000-0000FE8E0000}"/>
    <cellStyle name="Normal 5 4 2 5 5" xfId="5740" xr:uid="{00000000-0005-0000-0000-0000FF8E0000}"/>
    <cellStyle name="Normal 5 4 2 5 5 2" xfId="15470" xr:uid="{00000000-0005-0000-0000-0000008F0000}"/>
    <cellStyle name="Normal 5 4 2 5 5 2 2" xfId="34929" xr:uid="{00000000-0005-0000-0000-0000018F0000}"/>
    <cellStyle name="Normal 5 4 2 5 5 3" xfId="25200" xr:uid="{00000000-0005-0000-0000-0000028F0000}"/>
    <cellStyle name="Normal 5 4 2 5 5 4" xfId="44668" xr:uid="{00000000-0005-0000-0000-0000038F0000}"/>
    <cellStyle name="Normal 5 4 2 5 6" xfId="10606" xr:uid="{00000000-0005-0000-0000-0000048F0000}"/>
    <cellStyle name="Normal 5 4 2 5 6 2" xfId="30065" xr:uid="{00000000-0005-0000-0000-0000058F0000}"/>
    <cellStyle name="Normal 5 4 2 5 7" xfId="20336" xr:uid="{00000000-0005-0000-0000-0000068F0000}"/>
    <cellStyle name="Normal 5 4 2 5 8" xfId="39804" xr:uid="{00000000-0005-0000-0000-0000078F0000}"/>
    <cellStyle name="Normal 5 4 2 6" xfId="485" xr:uid="{00000000-0005-0000-0000-0000088F0000}"/>
    <cellStyle name="Normal 5 4 2 6 2" xfId="4133" xr:uid="{00000000-0005-0000-0000-0000098F0000}"/>
    <cellStyle name="Normal 5 4 2 6 2 2" xfId="8997" xr:uid="{00000000-0005-0000-0000-00000A8F0000}"/>
    <cellStyle name="Normal 5 4 2 6 2 2 2" xfId="18727" xr:uid="{00000000-0005-0000-0000-00000B8F0000}"/>
    <cellStyle name="Normal 5 4 2 6 2 2 2 2" xfId="38186" xr:uid="{00000000-0005-0000-0000-00000C8F0000}"/>
    <cellStyle name="Normal 5 4 2 6 2 2 3" xfId="28457" xr:uid="{00000000-0005-0000-0000-00000D8F0000}"/>
    <cellStyle name="Normal 5 4 2 6 2 2 4" xfId="47925" xr:uid="{00000000-0005-0000-0000-00000E8F0000}"/>
    <cellStyle name="Normal 5 4 2 6 2 3" xfId="13863" xr:uid="{00000000-0005-0000-0000-00000F8F0000}"/>
    <cellStyle name="Normal 5 4 2 6 2 3 2" xfId="33322" xr:uid="{00000000-0005-0000-0000-0000108F0000}"/>
    <cellStyle name="Normal 5 4 2 6 2 4" xfId="23593" xr:uid="{00000000-0005-0000-0000-0000118F0000}"/>
    <cellStyle name="Normal 5 4 2 6 2 5" xfId="43061" xr:uid="{00000000-0005-0000-0000-0000128F0000}"/>
    <cellStyle name="Normal 5 4 2 6 3" xfId="2917" xr:uid="{00000000-0005-0000-0000-0000138F0000}"/>
    <cellStyle name="Normal 5 4 2 6 3 2" xfId="7781" xr:uid="{00000000-0005-0000-0000-0000148F0000}"/>
    <cellStyle name="Normal 5 4 2 6 3 2 2" xfId="17511" xr:uid="{00000000-0005-0000-0000-0000158F0000}"/>
    <cellStyle name="Normal 5 4 2 6 3 2 2 2" xfId="36970" xr:uid="{00000000-0005-0000-0000-0000168F0000}"/>
    <cellStyle name="Normal 5 4 2 6 3 2 3" xfId="27241" xr:uid="{00000000-0005-0000-0000-0000178F0000}"/>
    <cellStyle name="Normal 5 4 2 6 3 2 4" xfId="46709" xr:uid="{00000000-0005-0000-0000-0000188F0000}"/>
    <cellStyle name="Normal 5 4 2 6 3 3" xfId="12647" xr:uid="{00000000-0005-0000-0000-0000198F0000}"/>
    <cellStyle name="Normal 5 4 2 6 3 3 2" xfId="32106" xr:uid="{00000000-0005-0000-0000-00001A8F0000}"/>
    <cellStyle name="Normal 5 4 2 6 3 4" xfId="22377" xr:uid="{00000000-0005-0000-0000-00001B8F0000}"/>
    <cellStyle name="Normal 5 4 2 6 3 5" xfId="41845" xr:uid="{00000000-0005-0000-0000-00001C8F0000}"/>
    <cellStyle name="Normal 5 4 2 6 4" xfId="1701" xr:uid="{00000000-0005-0000-0000-00001D8F0000}"/>
    <cellStyle name="Normal 5 4 2 6 4 2" xfId="6565" xr:uid="{00000000-0005-0000-0000-00001E8F0000}"/>
    <cellStyle name="Normal 5 4 2 6 4 2 2" xfId="16295" xr:uid="{00000000-0005-0000-0000-00001F8F0000}"/>
    <cellStyle name="Normal 5 4 2 6 4 2 2 2" xfId="35754" xr:uid="{00000000-0005-0000-0000-0000208F0000}"/>
    <cellStyle name="Normal 5 4 2 6 4 2 3" xfId="26025" xr:uid="{00000000-0005-0000-0000-0000218F0000}"/>
    <cellStyle name="Normal 5 4 2 6 4 2 4" xfId="45493" xr:uid="{00000000-0005-0000-0000-0000228F0000}"/>
    <cellStyle name="Normal 5 4 2 6 4 3" xfId="11431" xr:uid="{00000000-0005-0000-0000-0000238F0000}"/>
    <cellStyle name="Normal 5 4 2 6 4 3 2" xfId="30890" xr:uid="{00000000-0005-0000-0000-0000248F0000}"/>
    <cellStyle name="Normal 5 4 2 6 4 4" xfId="21161" xr:uid="{00000000-0005-0000-0000-0000258F0000}"/>
    <cellStyle name="Normal 5 4 2 6 4 5" xfId="40629" xr:uid="{00000000-0005-0000-0000-0000268F0000}"/>
    <cellStyle name="Normal 5 4 2 6 5" xfId="5349" xr:uid="{00000000-0005-0000-0000-0000278F0000}"/>
    <cellStyle name="Normal 5 4 2 6 5 2" xfId="15079" xr:uid="{00000000-0005-0000-0000-0000288F0000}"/>
    <cellStyle name="Normal 5 4 2 6 5 2 2" xfId="34538" xr:uid="{00000000-0005-0000-0000-0000298F0000}"/>
    <cellStyle name="Normal 5 4 2 6 5 3" xfId="24809" xr:uid="{00000000-0005-0000-0000-00002A8F0000}"/>
    <cellStyle name="Normal 5 4 2 6 5 4" xfId="44277" xr:uid="{00000000-0005-0000-0000-00002B8F0000}"/>
    <cellStyle name="Normal 5 4 2 6 6" xfId="10215" xr:uid="{00000000-0005-0000-0000-00002C8F0000}"/>
    <cellStyle name="Normal 5 4 2 6 6 2" xfId="29674" xr:uid="{00000000-0005-0000-0000-00002D8F0000}"/>
    <cellStyle name="Normal 5 4 2 6 7" xfId="19945" xr:uid="{00000000-0005-0000-0000-00002E8F0000}"/>
    <cellStyle name="Normal 5 4 2 6 8" xfId="39413" xr:uid="{00000000-0005-0000-0000-00002F8F0000}"/>
    <cellStyle name="Normal 5 4 2 7" xfId="3723" xr:uid="{00000000-0005-0000-0000-0000308F0000}"/>
    <cellStyle name="Normal 5 4 2 7 2" xfId="8587" xr:uid="{00000000-0005-0000-0000-0000318F0000}"/>
    <cellStyle name="Normal 5 4 2 7 2 2" xfId="18317" xr:uid="{00000000-0005-0000-0000-0000328F0000}"/>
    <cellStyle name="Normal 5 4 2 7 2 2 2" xfId="37776" xr:uid="{00000000-0005-0000-0000-0000338F0000}"/>
    <cellStyle name="Normal 5 4 2 7 2 3" xfId="28047" xr:uid="{00000000-0005-0000-0000-0000348F0000}"/>
    <cellStyle name="Normal 5 4 2 7 2 4" xfId="47515" xr:uid="{00000000-0005-0000-0000-0000358F0000}"/>
    <cellStyle name="Normal 5 4 2 7 3" xfId="13453" xr:uid="{00000000-0005-0000-0000-0000368F0000}"/>
    <cellStyle name="Normal 5 4 2 7 3 2" xfId="32912" xr:uid="{00000000-0005-0000-0000-0000378F0000}"/>
    <cellStyle name="Normal 5 4 2 7 4" xfId="23183" xr:uid="{00000000-0005-0000-0000-0000388F0000}"/>
    <cellStyle name="Normal 5 4 2 7 5" xfId="42651" xr:uid="{00000000-0005-0000-0000-0000398F0000}"/>
    <cellStyle name="Normal 5 4 2 8" xfId="2507" xr:uid="{00000000-0005-0000-0000-00003A8F0000}"/>
    <cellStyle name="Normal 5 4 2 8 2" xfId="7371" xr:uid="{00000000-0005-0000-0000-00003B8F0000}"/>
    <cellStyle name="Normal 5 4 2 8 2 2" xfId="17101" xr:uid="{00000000-0005-0000-0000-00003C8F0000}"/>
    <cellStyle name="Normal 5 4 2 8 2 2 2" xfId="36560" xr:uid="{00000000-0005-0000-0000-00003D8F0000}"/>
    <cellStyle name="Normal 5 4 2 8 2 3" xfId="26831" xr:uid="{00000000-0005-0000-0000-00003E8F0000}"/>
    <cellStyle name="Normal 5 4 2 8 2 4" xfId="46299" xr:uid="{00000000-0005-0000-0000-00003F8F0000}"/>
    <cellStyle name="Normal 5 4 2 8 3" xfId="12237" xr:uid="{00000000-0005-0000-0000-0000408F0000}"/>
    <cellStyle name="Normal 5 4 2 8 3 2" xfId="31696" xr:uid="{00000000-0005-0000-0000-0000418F0000}"/>
    <cellStyle name="Normal 5 4 2 8 4" xfId="21967" xr:uid="{00000000-0005-0000-0000-0000428F0000}"/>
    <cellStyle name="Normal 5 4 2 8 5" xfId="41435" xr:uid="{00000000-0005-0000-0000-0000438F0000}"/>
    <cellStyle name="Normal 5 4 2 9" xfId="1291" xr:uid="{00000000-0005-0000-0000-0000448F0000}"/>
    <cellStyle name="Normal 5 4 2 9 2" xfId="6155" xr:uid="{00000000-0005-0000-0000-0000458F0000}"/>
    <cellStyle name="Normal 5 4 2 9 2 2" xfId="15885" xr:uid="{00000000-0005-0000-0000-0000468F0000}"/>
    <cellStyle name="Normal 5 4 2 9 2 2 2" xfId="35344" xr:uid="{00000000-0005-0000-0000-0000478F0000}"/>
    <cellStyle name="Normal 5 4 2 9 2 3" xfId="25615" xr:uid="{00000000-0005-0000-0000-0000488F0000}"/>
    <cellStyle name="Normal 5 4 2 9 2 4" xfId="45083" xr:uid="{00000000-0005-0000-0000-0000498F0000}"/>
    <cellStyle name="Normal 5 4 2 9 3" xfId="11021" xr:uid="{00000000-0005-0000-0000-00004A8F0000}"/>
    <cellStyle name="Normal 5 4 2 9 3 2" xfId="30480" xr:uid="{00000000-0005-0000-0000-00004B8F0000}"/>
    <cellStyle name="Normal 5 4 2 9 4" xfId="20751" xr:uid="{00000000-0005-0000-0000-00004C8F0000}"/>
    <cellStyle name="Normal 5 4 2 9 5" xfId="40219" xr:uid="{00000000-0005-0000-0000-00004D8F0000}"/>
    <cellStyle name="Normal 5 4 3" xfId="107" xr:uid="{00000000-0005-0000-0000-00004E8F0000}"/>
    <cellStyle name="Normal 5 4 3 10" xfId="9837" xr:uid="{00000000-0005-0000-0000-00004F8F0000}"/>
    <cellStyle name="Normal 5 4 3 10 2" xfId="29296" xr:uid="{00000000-0005-0000-0000-0000508F0000}"/>
    <cellStyle name="Normal 5 4 3 11" xfId="19567" xr:uid="{00000000-0005-0000-0000-0000518F0000}"/>
    <cellStyle name="Normal 5 4 3 12" xfId="39035" xr:uid="{00000000-0005-0000-0000-0000528F0000}"/>
    <cellStyle name="Normal 5 4 3 2" xfId="237" xr:uid="{00000000-0005-0000-0000-0000538F0000}"/>
    <cellStyle name="Normal 5 4 3 2 10" xfId="39165" xr:uid="{00000000-0005-0000-0000-0000548F0000}"/>
    <cellStyle name="Normal 5 4 3 2 2" xfId="1038" xr:uid="{00000000-0005-0000-0000-0000558F0000}"/>
    <cellStyle name="Normal 5 4 3 2 2 2" xfId="4686" xr:uid="{00000000-0005-0000-0000-0000568F0000}"/>
    <cellStyle name="Normal 5 4 3 2 2 2 2" xfId="9550" xr:uid="{00000000-0005-0000-0000-0000578F0000}"/>
    <cellStyle name="Normal 5 4 3 2 2 2 2 2" xfId="19280" xr:uid="{00000000-0005-0000-0000-0000588F0000}"/>
    <cellStyle name="Normal 5 4 3 2 2 2 2 2 2" xfId="38739" xr:uid="{00000000-0005-0000-0000-0000598F0000}"/>
    <cellStyle name="Normal 5 4 3 2 2 2 2 3" xfId="29010" xr:uid="{00000000-0005-0000-0000-00005A8F0000}"/>
    <cellStyle name="Normal 5 4 3 2 2 2 2 4" xfId="48478" xr:uid="{00000000-0005-0000-0000-00005B8F0000}"/>
    <cellStyle name="Normal 5 4 3 2 2 2 3" xfId="14416" xr:uid="{00000000-0005-0000-0000-00005C8F0000}"/>
    <cellStyle name="Normal 5 4 3 2 2 2 3 2" xfId="33875" xr:uid="{00000000-0005-0000-0000-00005D8F0000}"/>
    <cellStyle name="Normal 5 4 3 2 2 2 4" xfId="24146" xr:uid="{00000000-0005-0000-0000-00005E8F0000}"/>
    <cellStyle name="Normal 5 4 3 2 2 2 5" xfId="43614" xr:uid="{00000000-0005-0000-0000-00005F8F0000}"/>
    <cellStyle name="Normal 5 4 3 2 2 3" xfId="3470" xr:uid="{00000000-0005-0000-0000-0000608F0000}"/>
    <cellStyle name="Normal 5 4 3 2 2 3 2" xfId="8334" xr:uid="{00000000-0005-0000-0000-0000618F0000}"/>
    <cellStyle name="Normal 5 4 3 2 2 3 2 2" xfId="18064" xr:uid="{00000000-0005-0000-0000-0000628F0000}"/>
    <cellStyle name="Normal 5 4 3 2 2 3 2 2 2" xfId="37523" xr:uid="{00000000-0005-0000-0000-0000638F0000}"/>
    <cellStyle name="Normal 5 4 3 2 2 3 2 3" xfId="27794" xr:uid="{00000000-0005-0000-0000-0000648F0000}"/>
    <cellStyle name="Normal 5 4 3 2 2 3 2 4" xfId="47262" xr:uid="{00000000-0005-0000-0000-0000658F0000}"/>
    <cellStyle name="Normal 5 4 3 2 2 3 3" xfId="13200" xr:uid="{00000000-0005-0000-0000-0000668F0000}"/>
    <cellStyle name="Normal 5 4 3 2 2 3 3 2" xfId="32659" xr:uid="{00000000-0005-0000-0000-0000678F0000}"/>
    <cellStyle name="Normal 5 4 3 2 2 3 4" xfId="22930" xr:uid="{00000000-0005-0000-0000-0000688F0000}"/>
    <cellStyle name="Normal 5 4 3 2 2 3 5" xfId="42398" xr:uid="{00000000-0005-0000-0000-0000698F0000}"/>
    <cellStyle name="Normal 5 4 3 2 2 4" xfId="2254" xr:uid="{00000000-0005-0000-0000-00006A8F0000}"/>
    <cellStyle name="Normal 5 4 3 2 2 4 2" xfId="7118" xr:uid="{00000000-0005-0000-0000-00006B8F0000}"/>
    <cellStyle name="Normal 5 4 3 2 2 4 2 2" xfId="16848" xr:uid="{00000000-0005-0000-0000-00006C8F0000}"/>
    <cellStyle name="Normal 5 4 3 2 2 4 2 2 2" xfId="36307" xr:uid="{00000000-0005-0000-0000-00006D8F0000}"/>
    <cellStyle name="Normal 5 4 3 2 2 4 2 3" xfId="26578" xr:uid="{00000000-0005-0000-0000-00006E8F0000}"/>
    <cellStyle name="Normal 5 4 3 2 2 4 2 4" xfId="46046" xr:uid="{00000000-0005-0000-0000-00006F8F0000}"/>
    <cellStyle name="Normal 5 4 3 2 2 4 3" xfId="11984" xr:uid="{00000000-0005-0000-0000-0000708F0000}"/>
    <cellStyle name="Normal 5 4 3 2 2 4 3 2" xfId="31443" xr:uid="{00000000-0005-0000-0000-0000718F0000}"/>
    <cellStyle name="Normal 5 4 3 2 2 4 4" xfId="21714" xr:uid="{00000000-0005-0000-0000-0000728F0000}"/>
    <cellStyle name="Normal 5 4 3 2 2 4 5" xfId="41182" xr:uid="{00000000-0005-0000-0000-0000738F0000}"/>
    <cellStyle name="Normal 5 4 3 2 2 5" xfId="5902" xr:uid="{00000000-0005-0000-0000-0000748F0000}"/>
    <cellStyle name="Normal 5 4 3 2 2 5 2" xfId="15632" xr:uid="{00000000-0005-0000-0000-0000758F0000}"/>
    <cellStyle name="Normal 5 4 3 2 2 5 2 2" xfId="35091" xr:uid="{00000000-0005-0000-0000-0000768F0000}"/>
    <cellStyle name="Normal 5 4 3 2 2 5 3" xfId="25362" xr:uid="{00000000-0005-0000-0000-0000778F0000}"/>
    <cellStyle name="Normal 5 4 3 2 2 5 4" xfId="44830" xr:uid="{00000000-0005-0000-0000-0000788F0000}"/>
    <cellStyle name="Normal 5 4 3 2 2 6" xfId="10768" xr:uid="{00000000-0005-0000-0000-0000798F0000}"/>
    <cellStyle name="Normal 5 4 3 2 2 6 2" xfId="30227" xr:uid="{00000000-0005-0000-0000-00007A8F0000}"/>
    <cellStyle name="Normal 5 4 3 2 2 7" xfId="20498" xr:uid="{00000000-0005-0000-0000-00007B8F0000}"/>
    <cellStyle name="Normal 5 4 3 2 2 8" xfId="39966" xr:uid="{00000000-0005-0000-0000-00007C8F0000}"/>
    <cellStyle name="Normal 5 4 3 2 3" xfId="647" xr:uid="{00000000-0005-0000-0000-00007D8F0000}"/>
    <cellStyle name="Normal 5 4 3 2 3 2" xfId="4295" xr:uid="{00000000-0005-0000-0000-00007E8F0000}"/>
    <cellStyle name="Normal 5 4 3 2 3 2 2" xfId="9159" xr:uid="{00000000-0005-0000-0000-00007F8F0000}"/>
    <cellStyle name="Normal 5 4 3 2 3 2 2 2" xfId="18889" xr:uid="{00000000-0005-0000-0000-0000808F0000}"/>
    <cellStyle name="Normal 5 4 3 2 3 2 2 2 2" xfId="38348" xr:uid="{00000000-0005-0000-0000-0000818F0000}"/>
    <cellStyle name="Normal 5 4 3 2 3 2 2 3" xfId="28619" xr:uid="{00000000-0005-0000-0000-0000828F0000}"/>
    <cellStyle name="Normal 5 4 3 2 3 2 2 4" xfId="48087" xr:uid="{00000000-0005-0000-0000-0000838F0000}"/>
    <cellStyle name="Normal 5 4 3 2 3 2 3" xfId="14025" xr:uid="{00000000-0005-0000-0000-0000848F0000}"/>
    <cellStyle name="Normal 5 4 3 2 3 2 3 2" xfId="33484" xr:uid="{00000000-0005-0000-0000-0000858F0000}"/>
    <cellStyle name="Normal 5 4 3 2 3 2 4" xfId="23755" xr:uid="{00000000-0005-0000-0000-0000868F0000}"/>
    <cellStyle name="Normal 5 4 3 2 3 2 5" xfId="43223" xr:uid="{00000000-0005-0000-0000-0000878F0000}"/>
    <cellStyle name="Normal 5 4 3 2 3 3" xfId="3079" xr:uid="{00000000-0005-0000-0000-0000888F0000}"/>
    <cellStyle name="Normal 5 4 3 2 3 3 2" xfId="7943" xr:uid="{00000000-0005-0000-0000-0000898F0000}"/>
    <cellStyle name="Normal 5 4 3 2 3 3 2 2" xfId="17673" xr:uid="{00000000-0005-0000-0000-00008A8F0000}"/>
    <cellStyle name="Normal 5 4 3 2 3 3 2 2 2" xfId="37132" xr:uid="{00000000-0005-0000-0000-00008B8F0000}"/>
    <cellStyle name="Normal 5 4 3 2 3 3 2 3" xfId="27403" xr:uid="{00000000-0005-0000-0000-00008C8F0000}"/>
    <cellStyle name="Normal 5 4 3 2 3 3 2 4" xfId="46871" xr:uid="{00000000-0005-0000-0000-00008D8F0000}"/>
    <cellStyle name="Normal 5 4 3 2 3 3 3" xfId="12809" xr:uid="{00000000-0005-0000-0000-00008E8F0000}"/>
    <cellStyle name="Normal 5 4 3 2 3 3 3 2" xfId="32268" xr:uid="{00000000-0005-0000-0000-00008F8F0000}"/>
    <cellStyle name="Normal 5 4 3 2 3 3 4" xfId="22539" xr:uid="{00000000-0005-0000-0000-0000908F0000}"/>
    <cellStyle name="Normal 5 4 3 2 3 3 5" xfId="42007" xr:uid="{00000000-0005-0000-0000-0000918F0000}"/>
    <cellStyle name="Normal 5 4 3 2 3 4" xfId="1863" xr:uid="{00000000-0005-0000-0000-0000928F0000}"/>
    <cellStyle name="Normal 5 4 3 2 3 4 2" xfId="6727" xr:uid="{00000000-0005-0000-0000-0000938F0000}"/>
    <cellStyle name="Normal 5 4 3 2 3 4 2 2" xfId="16457" xr:uid="{00000000-0005-0000-0000-0000948F0000}"/>
    <cellStyle name="Normal 5 4 3 2 3 4 2 2 2" xfId="35916" xr:uid="{00000000-0005-0000-0000-0000958F0000}"/>
    <cellStyle name="Normal 5 4 3 2 3 4 2 3" xfId="26187" xr:uid="{00000000-0005-0000-0000-0000968F0000}"/>
    <cellStyle name="Normal 5 4 3 2 3 4 2 4" xfId="45655" xr:uid="{00000000-0005-0000-0000-0000978F0000}"/>
    <cellStyle name="Normal 5 4 3 2 3 4 3" xfId="11593" xr:uid="{00000000-0005-0000-0000-0000988F0000}"/>
    <cellStyle name="Normal 5 4 3 2 3 4 3 2" xfId="31052" xr:uid="{00000000-0005-0000-0000-0000998F0000}"/>
    <cellStyle name="Normal 5 4 3 2 3 4 4" xfId="21323" xr:uid="{00000000-0005-0000-0000-00009A8F0000}"/>
    <cellStyle name="Normal 5 4 3 2 3 4 5" xfId="40791" xr:uid="{00000000-0005-0000-0000-00009B8F0000}"/>
    <cellStyle name="Normal 5 4 3 2 3 5" xfId="5511" xr:uid="{00000000-0005-0000-0000-00009C8F0000}"/>
    <cellStyle name="Normal 5 4 3 2 3 5 2" xfId="15241" xr:uid="{00000000-0005-0000-0000-00009D8F0000}"/>
    <cellStyle name="Normal 5 4 3 2 3 5 2 2" xfId="34700" xr:uid="{00000000-0005-0000-0000-00009E8F0000}"/>
    <cellStyle name="Normal 5 4 3 2 3 5 3" xfId="24971" xr:uid="{00000000-0005-0000-0000-00009F8F0000}"/>
    <cellStyle name="Normal 5 4 3 2 3 5 4" xfId="44439" xr:uid="{00000000-0005-0000-0000-0000A08F0000}"/>
    <cellStyle name="Normal 5 4 3 2 3 6" xfId="10377" xr:uid="{00000000-0005-0000-0000-0000A18F0000}"/>
    <cellStyle name="Normal 5 4 3 2 3 6 2" xfId="29836" xr:uid="{00000000-0005-0000-0000-0000A28F0000}"/>
    <cellStyle name="Normal 5 4 3 2 3 7" xfId="20107" xr:uid="{00000000-0005-0000-0000-0000A38F0000}"/>
    <cellStyle name="Normal 5 4 3 2 3 8" xfId="39575" xr:uid="{00000000-0005-0000-0000-0000A48F0000}"/>
    <cellStyle name="Normal 5 4 3 2 4" xfId="3885" xr:uid="{00000000-0005-0000-0000-0000A58F0000}"/>
    <cellStyle name="Normal 5 4 3 2 4 2" xfId="8749" xr:uid="{00000000-0005-0000-0000-0000A68F0000}"/>
    <cellStyle name="Normal 5 4 3 2 4 2 2" xfId="18479" xr:uid="{00000000-0005-0000-0000-0000A78F0000}"/>
    <cellStyle name="Normal 5 4 3 2 4 2 2 2" xfId="37938" xr:uid="{00000000-0005-0000-0000-0000A88F0000}"/>
    <cellStyle name="Normal 5 4 3 2 4 2 3" xfId="28209" xr:uid="{00000000-0005-0000-0000-0000A98F0000}"/>
    <cellStyle name="Normal 5 4 3 2 4 2 4" xfId="47677" xr:uid="{00000000-0005-0000-0000-0000AA8F0000}"/>
    <cellStyle name="Normal 5 4 3 2 4 3" xfId="13615" xr:uid="{00000000-0005-0000-0000-0000AB8F0000}"/>
    <cellStyle name="Normal 5 4 3 2 4 3 2" xfId="33074" xr:uid="{00000000-0005-0000-0000-0000AC8F0000}"/>
    <cellStyle name="Normal 5 4 3 2 4 4" xfId="23345" xr:uid="{00000000-0005-0000-0000-0000AD8F0000}"/>
    <cellStyle name="Normal 5 4 3 2 4 5" xfId="42813" xr:uid="{00000000-0005-0000-0000-0000AE8F0000}"/>
    <cellStyle name="Normal 5 4 3 2 5" xfId="2669" xr:uid="{00000000-0005-0000-0000-0000AF8F0000}"/>
    <cellStyle name="Normal 5 4 3 2 5 2" xfId="7533" xr:uid="{00000000-0005-0000-0000-0000B08F0000}"/>
    <cellStyle name="Normal 5 4 3 2 5 2 2" xfId="17263" xr:uid="{00000000-0005-0000-0000-0000B18F0000}"/>
    <cellStyle name="Normal 5 4 3 2 5 2 2 2" xfId="36722" xr:uid="{00000000-0005-0000-0000-0000B28F0000}"/>
    <cellStyle name="Normal 5 4 3 2 5 2 3" xfId="26993" xr:uid="{00000000-0005-0000-0000-0000B38F0000}"/>
    <cellStyle name="Normal 5 4 3 2 5 2 4" xfId="46461" xr:uid="{00000000-0005-0000-0000-0000B48F0000}"/>
    <cellStyle name="Normal 5 4 3 2 5 3" xfId="12399" xr:uid="{00000000-0005-0000-0000-0000B58F0000}"/>
    <cellStyle name="Normal 5 4 3 2 5 3 2" xfId="31858" xr:uid="{00000000-0005-0000-0000-0000B68F0000}"/>
    <cellStyle name="Normal 5 4 3 2 5 4" xfId="22129" xr:uid="{00000000-0005-0000-0000-0000B78F0000}"/>
    <cellStyle name="Normal 5 4 3 2 5 5" xfId="41597" xr:uid="{00000000-0005-0000-0000-0000B88F0000}"/>
    <cellStyle name="Normal 5 4 3 2 6" xfId="1453" xr:uid="{00000000-0005-0000-0000-0000B98F0000}"/>
    <cellStyle name="Normal 5 4 3 2 6 2" xfId="6317" xr:uid="{00000000-0005-0000-0000-0000BA8F0000}"/>
    <cellStyle name="Normal 5 4 3 2 6 2 2" xfId="16047" xr:uid="{00000000-0005-0000-0000-0000BB8F0000}"/>
    <cellStyle name="Normal 5 4 3 2 6 2 2 2" xfId="35506" xr:uid="{00000000-0005-0000-0000-0000BC8F0000}"/>
    <cellStyle name="Normal 5 4 3 2 6 2 3" xfId="25777" xr:uid="{00000000-0005-0000-0000-0000BD8F0000}"/>
    <cellStyle name="Normal 5 4 3 2 6 2 4" xfId="45245" xr:uid="{00000000-0005-0000-0000-0000BE8F0000}"/>
    <cellStyle name="Normal 5 4 3 2 6 3" xfId="11183" xr:uid="{00000000-0005-0000-0000-0000BF8F0000}"/>
    <cellStyle name="Normal 5 4 3 2 6 3 2" xfId="30642" xr:uid="{00000000-0005-0000-0000-0000C08F0000}"/>
    <cellStyle name="Normal 5 4 3 2 6 4" xfId="20913" xr:uid="{00000000-0005-0000-0000-0000C18F0000}"/>
    <cellStyle name="Normal 5 4 3 2 6 5" xfId="40381" xr:uid="{00000000-0005-0000-0000-0000C28F0000}"/>
    <cellStyle name="Normal 5 4 3 2 7" xfId="5101" xr:uid="{00000000-0005-0000-0000-0000C38F0000}"/>
    <cellStyle name="Normal 5 4 3 2 7 2" xfId="14831" xr:uid="{00000000-0005-0000-0000-0000C48F0000}"/>
    <cellStyle name="Normal 5 4 3 2 7 2 2" xfId="34290" xr:uid="{00000000-0005-0000-0000-0000C58F0000}"/>
    <cellStyle name="Normal 5 4 3 2 7 3" xfId="24561" xr:uid="{00000000-0005-0000-0000-0000C68F0000}"/>
    <cellStyle name="Normal 5 4 3 2 7 4" xfId="44029" xr:uid="{00000000-0005-0000-0000-0000C78F0000}"/>
    <cellStyle name="Normal 5 4 3 2 8" xfId="9967" xr:uid="{00000000-0005-0000-0000-0000C88F0000}"/>
    <cellStyle name="Normal 5 4 3 2 8 2" xfId="29426" xr:uid="{00000000-0005-0000-0000-0000C98F0000}"/>
    <cellStyle name="Normal 5 4 3 2 9" xfId="19697" xr:uid="{00000000-0005-0000-0000-0000CA8F0000}"/>
    <cellStyle name="Normal 5 4 3 3" xfId="367" xr:uid="{00000000-0005-0000-0000-0000CB8F0000}"/>
    <cellStyle name="Normal 5 4 3 3 10" xfId="39295" xr:uid="{00000000-0005-0000-0000-0000CC8F0000}"/>
    <cellStyle name="Normal 5 4 3 3 2" xfId="1168" xr:uid="{00000000-0005-0000-0000-0000CD8F0000}"/>
    <cellStyle name="Normal 5 4 3 3 2 2" xfId="4816" xr:uid="{00000000-0005-0000-0000-0000CE8F0000}"/>
    <cellStyle name="Normal 5 4 3 3 2 2 2" xfId="9680" xr:uid="{00000000-0005-0000-0000-0000CF8F0000}"/>
    <cellStyle name="Normal 5 4 3 3 2 2 2 2" xfId="19410" xr:uid="{00000000-0005-0000-0000-0000D08F0000}"/>
    <cellStyle name="Normal 5 4 3 3 2 2 2 2 2" xfId="38869" xr:uid="{00000000-0005-0000-0000-0000D18F0000}"/>
    <cellStyle name="Normal 5 4 3 3 2 2 2 3" xfId="29140" xr:uid="{00000000-0005-0000-0000-0000D28F0000}"/>
    <cellStyle name="Normal 5 4 3 3 2 2 2 4" xfId="48608" xr:uid="{00000000-0005-0000-0000-0000D38F0000}"/>
    <cellStyle name="Normal 5 4 3 3 2 2 3" xfId="14546" xr:uid="{00000000-0005-0000-0000-0000D48F0000}"/>
    <cellStyle name="Normal 5 4 3 3 2 2 3 2" xfId="34005" xr:uid="{00000000-0005-0000-0000-0000D58F0000}"/>
    <cellStyle name="Normal 5 4 3 3 2 2 4" xfId="24276" xr:uid="{00000000-0005-0000-0000-0000D68F0000}"/>
    <cellStyle name="Normal 5 4 3 3 2 2 5" xfId="43744" xr:uid="{00000000-0005-0000-0000-0000D78F0000}"/>
    <cellStyle name="Normal 5 4 3 3 2 3" xfId="3600" xr:uid="{00000000-0005-0000-0000-0000D88F0000}"/>
    <cellStyle name="Normal 5 4 3 3 2 3 2" xfId="8464" xr:uid="{00000000-0005-0000-0000-0000D98F0000}"/>
    <cellStyle name="Normal 5 4 3 3 2 3 2 2" xfId="18194" xr:uid="{00000000-0005-0000-0000-0000DA8F0000}"/>
    <cellStyle name="Normal 5 4 3 3 2 3 2 2 2" xfId="37653" xr:uid="{00000000-0005-0000-0000-0000DB8F0000}"/>
    <cellStyle name="Normal 5 4 3 3 2 3 2 3" xfId="27924" xr:uid="{00000000-0005-0000-0000-0000DC8F0000}"/>
    <cellStyle name="Normal 5 4 3 3 2 3 2 4" xfId="47392" xr:uid="{00000000-0005-0000-0000-0000DD8F0000}"/>
    <cellStyle name="Normal 5 4 3 3 2 3 3" xfId="13330" xr:uid="{00000000-0005-0000-0000-0000DE8F0000}"/>
    <cellStyle name="Normal 5 4 3 3 2 3 3 2" xfId="32789" xr:uid="{00000000-0005-0000-0000-0000DF8F0000}"/>
    <cellStyle name="Normal 5 4 3 3 2 3 4" xfId="23060" xr:uid="{00000000-0005-0000-0000-0000E08F0000}"/>
    <cellStyle name="Normal 5 4 3 3 2 3 5" xfId="42528" xr:uid="{00000000-0005-0000-0000-0000E18F0000}"/>
    <cellStyle name="Normal 5 4 3 3 2 4" xfId="2384" xr:uid="{00000000-0005-0000-0000-0000E28F0000}"/>
    <cellStyle name="Normal 5 4 3 3 2 4 2" xfId="7248" xr:uid="{00000000-0005-0000-0000-0000E38F0000}"/>
    <cellStyle name="Normal 5 4 3 3 2 4 2 2" xfId="16978" xr:uid="{00000000-0005-0000-0000-0000E48F0000}"/>
    <cellStyle name="Normal 5 4 3 3 2 4 2 2 2" xfId="36437" xr:uid="{00000000-0005-0000-0000-0000E58F0000}"/>
    <cellStyle name="Normal 5 4 3 3 2 4 2 3" xfId="26708" xr:uid="{00000000-0005-0000-0000-0000E68F0000}"/>
    <cellStyle name="Normal 5 4 3 3 2 4 2 4" xfId="46176" xr:uid="{00000000-0005-0000-0000-0000E78F0000}"/>
    <cellStyle name="Normal 5 4 3 3 2 4 3" xfId="12114" xr:uid="{00000000-0005-0000-0000-0000E88F0000}"/>
    <cellStyle name="Normal 5 4 3 3 2 4 3 2" xfId="31573" xr:uid="{00000000-0005-0000-0000-0000E98F0000}"/>
    <cellStyle name="Normal 5 4 3 3 2 4 4" xfId="21844" xr:uid="{00000000-0005-0000-0000-0000EA8F0000}"/>
    <cellStyle name="Normal 5 4 3 3 2 4 5" xfId="41312" xr:uid="{00000000-0005-0000-0000-0000EB8F0000}"/>
    <cellStyle name="Normal 5 4 3 3 2 5" xfId="6032" xr:uid="{00000000-0005-0000-0000-0000EC8F0000}"/>
    <cellStyle name="Normal 5 4 3 3 2 5 2" xfId="15762" xr:uid="{00000000-0005-0000-0000-0000ED8F0000}"/>
    <cellStyle name="Normal 5 4 3 3 2 5 2 2" xfId="35221" xr:uid="{00000000-0005-0000-0000-0000EE8F0000}"/>
    <cellStyle name="Normal 5 4 3 3 2 5 3" xfId="25492" xr:uid="{00000000-0005-0000-0000-0000EF8F0000}"/>
    <cellStyle name="Normal 5 4 3 3 2 5 4" xfId="44960" xr:uid="{00000000-0005-0000-0000-0000F08F0000}"/>
    <cellStyle name="Normal 5 4 3 3 2 6" xfId="10898" xr:uid="{00000000-0005-0000-0000-0000F18F0000}"/>
    <cellStyle name="Normal 5 4 3 3 2 6 2" xfId="30357" xr:uid="{00000000-0005-0000-0000-0000F28F0000}"/>
    <cellStyle name="Normal 5 4 3 3 2 7" xfId="20628" xr:uid="{00000000-0005-0000-0000-0000F38F0000}"/>
    <cellStyle name="Normal 5 4 3 3 2 8" xfId="40096" xr:uid="{00000000-0005-0000-0000-0000F48F0000}"/>
    <cellStyle name="Normal 5 4 3 3 3" xfId="777" xr:uid="{00000000-0005-0000-0000-0000F58F0000}"/>
    <cellStyle name="Normal 5 4 3 3 3 2" xfId="4425" xr:uid="{00000000-0005-0000-0000-0000F68F0000}"/>
    <cellStyle name="Normal 5 4 3 3 3 2 2" xfId="9289" xr:uid="{00000000-0005-0000-0000-0000F78F0000}"/>
    <cellStyle name="Normal 5 4 3 3 3 2 2 2" xfId="19019" xr:uid="{00000000-0005-0000-0000-0000F88F0000}"/>
    <cellStyle name="Normal 5 4 3 3 3 2 2 2 2" xfId="38478" xr:uid="{00000000-0005-0000-0000-0000F98F0000}"/>
    <cellStyle name="Normal 5 4 3 3 3 2 2 3" xfId="28749" xr:uid="{00000000-0005-0000-0000-0000FA8F0000}"/>
    <cellStyle name="Normal 5 4 3 3 3 2 2 4" xfId="48217" xr:uid="{00000000-0005-0000-0000-0000FB8F0000}"/>
    <cellStyle name="Normal 5 4 3 3 3 2 3" xfId="14155" xr:uid="{00000000-0005-0000-0000-0000FC8F0000}"/>
    <cellStyle name="Normal 5 4 3 3 3 2 3 2" xfId="33614" xr:uid="{00000000-0005-0000-0000-0000FD8F0000}"/>
    <cellStyle name="Normal 5 4 3 3 3 2 4" xfId="23885" xr:uid="{00000000-0005-0000-0000-0000FE8F0000}"/>
    <cellStyle name="Normal 5 4 3 3 3 2 5" xfId="43353" xr:uid="{00000000-0005-0000-0000-0000FF8F0000}"/>
    <cellStyle name="Normal 5 4 3 3 3 3" xfId="3209" xr:uid="{00000000-0005-0000-0000-000000900000}"/>
    <cellStyle name="Normal 5 4 3 3 3 3 2" xfId="8073" xr:uid="{00000000-0005-0000-0000-000001900000}"/>
    <cellStyle name="Normal 5 4 3 3 3 3 2 2" xfId="17803" xr:uid="{00000000-0005-0000-0000-000002900000}"/>
    <cellStyle name="Normal 5 4 3 3 3 3 2 2 2" xfId="37262" xr:uid="{00000000-0005-0000-0000-000003900000}"/>
    <cellStyle name="Normal 5 4 3 3 3 3 2 3" xfId="27533" xr:uid="{00000000-0005-0000-0000-000004900000}"/>
    <cellStyle name="Normal 5 4 3 3 3 3 2 4" xfId="47001" xr:uid="{00000000-0005-0000-0000-000005900000}"/>
    <cellStyle name="Normal 5 4 3 3 3 3 3" xfId="12939" xr:uid="{00000000-0005-0000-0000-000006900000}"/>
    <cellStyle name="Normal 5 4 3 3 3 3 3 2" xfId="32398" xr:uid="{00000000-0005-0000-0000-000007900000}"/>
    <cellStyle name="Normal 5 4 3 3 3 3 4" xfId="22669" xr:uid="{00000000-0005-0000-0000-000008900000}"/>
    <cellStyle name="Normal 5 4 3 3 3 3 5" xfId="42137" xr:uid="{00000000-0005-0000-0000-000009900000}"/>
    <cellStyle name="Normal 5 4 3 3 3 4" xfId="1993" xr:uid="{00000000-0005-0000-0000-00000A900000}"/>
    <cellStyle name="Normal 5 4 3 3 3 4 2" xfId="6857" xr:uid="{00000000-0005-0000-0000-00000B900000}"/>
    <cellStyle name="Normal 5 4 3 3 3 4 2 2" xfId="16587" xr:uid="{00000000-0005-0000-0000-00000C900000}"/>
    <cellStyle name="Normal 5 4 3 3 3 4 2 2 2" xfId="36046" xr:uid="{00000000-0005-0000-0000-00000D900000}"/>
    <cellStyle name="Normal 5 4 3 3 3 4 2 3" xfId="26317" xr:uid="{00000000-0005-0000-0000-00000E900000}"/>
    <cellStyle name="Normal 5 4 3 3 3 4 2 4" xfId="45785" xr:uid="{00000000-0005-0000-0000-00000F900000}"/>
    <cellStyle name="Normal 5 4 3 3 3 4 3" xfId="11723" xr:uid="{00000000-0005-0000-0000-000010900000}"/>
    <cellStyle name="Normal 5 4 3 3 3 4 3 2" xfId="31182" xr:uid="{00000000-0005-0000-0000-000011900000}"/>
    <cellStyle name="Normal 5 4 3 3 3 4 4" xfId="21453" xr:uid="{00000000-0005-0000-0000-000012900000}"/>
    <cellStyle name="Normal 5 4 3 3 3 4 5" xfId="40921" xr:uid="{00000000-0005-0000-0000-000013900000}"/>
    <cellStyle name="Normal 5 4 3 3 3 5" xfId="5641" xr:uid="{00000000-0005-0000-0000-000014900000}"/>
    <cellStyle name="Normal 5 4 3 3 3 5 2" xfId="15371" xr:uid="{00000000-0005-0000-0000-000015900000}"/>
    <cellStyle name="Normal 5 4 3 3 3 5 2 2" xfId="34830" xr:uid="{00000000-0005-0000-0000-000016900000}"/>
    <cellStyle name="Normal 5 4 3 3 3 5 3" xfId="25101" xr:uid="{00000000-0005-0000-0000-000017900000}"/>
    <cellStyle name="Normal 5 4 3 3 3 5 4" xfId="44569" xr:uid="{00000000-0005-0000-0000-000018900000}"/>
    <cellStyle name="Normal 5 4 3 3 3 6" xfId="10507" xr:uid="{00000000-0005-0000-0000-000019900000}"/>
    <cellStyle name="Normal 5 4 3 3 3 6 2" xfId="29966" xr:uid="{00000000-0005-0000-0000-00001A900000}"/>
    <cellStyle name="Normal 5 4 3 3 3 7" xfId="20237" xr:uid="{00000000-0005-0000-0000-00001B900000}"/>
    <cellStyle name="Normal 5 4 3 3 3 8" xfId="39705" xr:uid="{00000000-0005-0000-0000-00001C900000}"/>
    <cellStyle name="Normal 5 4 3 3 4" xfId="4015" xr:uid="{00000000-0005-0000-0000-00001D900000}"/>
    <cellStyle name="Normal 5 4 3 3 4 2" xfId="8879" xr:uid="{00000000-0005-0000-0000-00001E900000}"/>
    <cellStyle name="Normal 5 4 3 3 4 2 2" xfId="18609" xr:uid="{00000000-0005-0000-0000-00001F900000}"/>
    <cellStyle name="Normal 5 4 3 3 4 2 2 2" xfId="38068" xr:uid="{00000000-0005-0000-0000-000020900000}"/>
    <cellStyle name="Normal 5 4 3 3 4 2 3" xfId="28339" xr:uid="{00000000-0005-0000-0000-000021900000}"/>
    <cellStyle name="Normal 5 4 3 3 4 2 4" xfId="47807" xr:uid="{00000000-0005-0000-0000-000022900000}"/>
    <cellStyle name="Normal 5 4 3 3 4 3" xfId="13745" xr:uid="{00000000-0005-0000-0000-000023900000}"/>
    <cellStyle name="Normal 5 4 3 3 4 3 2" xfId="33204" xr:uid="{00000000-0005-0000-0000-000024900000}"/>
    <cellStyle name="Normal 5 4 3 3 4 4" xfId="23475" xr:uid="{00000000-0005-0000-0000-000025900000}"/>
    <cellStyle name="Normal 5 4 3 3 4 5" xfId="42943" xr:uid="{00000000-0005-0000-0000-000026900000}"/>
    <cellStyle name="Normal 5 4 3 3 5" xfId="2799" xr:uid="{00000000-0005-0000-0000-000027900000}"/>
    <cellStyle name="Normal 5 4 3 3 5 2" xfId="7663" xr:uid="{00000000-0005-0000-0000-000028900000}"/>
    <cellStyle name="Normal 5 4 3 3 5 2 2" xfId="17393" xr:uid="{00000000-0005-0000-0000-000029900000}"/>
    <cellStyle name="Normal 5 4 3 3 5 2 2 2" xfId="36852" xr:uid="{00000000-0005-0000-0000-00002A900000}"/>
    <cellStyle name="Normal 5 4 3 3 5 2 3" xfId="27123" xr:uid="{00000000-0005-0000-0000-00002B900000}"/>
    <cellStyle name="Normal 5 4 3 3 5 2 4" xfId="46591" xr:uid="{00000000-0005-0000-0000-00002C900000}"/>
    <cellStyle name="Normal 5 4 3 3 5 3" xfId="12529" xr:uid="{00000000-0005-0000-0000-00002D900000}"/>
    <cellStyle name="Normal 5 4 3 3 5 3 2" xfId="31988" xr:uid="{00000000-0005-0000-0000-00002E900000}"/>
    <cellStyle name="Normal 5 4 3 3 5 4" xfId="22259" xr:uid="{00000000-0005-0000-0000-00002F900000}"/>
    <cellStyle name="Normal 5 4 3 3 5 5" xfId="41727" xr:uid="{00000000-0005-0000-0000-000030900000}"/>
    <cellStyle name="Normal 5 4 3 3 6" xfId="1583" xr:uid="{00000000-0005-0000-0000-000031900000}"/>
    <cellStyle name="Normal 5 4 3 3 6 2" xfId="6447" xr:uid="{00000000-0005-0000-0000-000032900000}"/>
    <cellStyle name="Normal 5 4 3 3 6 2 2" xfId="16177" xr:uid="{00000000-0005-0000-0000-000033900000}"/>
    <cellStyle name="Normal 5 4 3 3 6 2 2 2" xfId="35636" xr:uid="{00000000-0005-0000-0000-000034900000}"/>
    <cellStyle name="Normal 5 4 3 3 6 2 3" xfId="25907" xr:uid="{00000000-0005-0000-0000-000035900000}"/>
    <cellStyle name="Normal 5 4 3 3 6 2 4" xfId="45375" xr:uid="{00000000-0005-0000-0000-000036900000}"/>
    <cellStyle name="Normal 5 4 3 3 6 3" xfId="11313" xr:uid="{00000000-0005-0000-0000-000037900000}"/>
    <cellStyle name="Normal 5 4 3 3 6 3 2" xfId="30772" xr:uid="{00000000-0005-0000-0000-000038900000}"/>
    <cellStyle name="Normal 5 4 3 3 6 4" xfId="21043" xr:uid="{00000000-0005-0000-0000-000039900000}"/>
    <cellStyle name="Normal 5 4 3 3 6 5" xfId="40511" xr:uid="{00000000-0005-0000-0000-00003A900000}"/>
    <cellStyle name="Normal 5 4 3 3 7" xfId="5231" xr:uid="{00000000-0005-0000-0000-00003B900000}"/>
    <cellStyle name="Normal 5 4 3 3 7 2" xfId="14961" xr:uid="{00000000-0005-0000-0000-00003C900000}"/>
    <cellStyle name="Normal 5 4 3 3 7 2 2" xfId="34420" xr:uid="{00000000-0005-0000-0000-00003D900000}"/>
    <cellStyle name="Normal 5 4 3 3 7 3" xfId="24691" xr:uid="{00000000-0005-0000-0000-00003E900000}"/>
    <cellStyle name="Normal 5 4 3 3 7 4" xfId="44159" xr:uid="{00000000-0005-0000-0000-00003F900000}"/>
    <cellStyle name="Normal 5 4 3 3 8" xfId="10097" xr:uid="{00000000-0005-0000-0000-000040900000}"/>
    <cellStyle name="Normal 5 4 3 3 8 2" xfId="29556" xr:uid="{00000000-0005-0000-0000-000041900000}"/>
    <cellStyle name="Normal 5 4 3 3 9" xfId="19827" xr:uid="{00000000-0005-0000-0000-000042900000}"/>
    <cellStyle name="Normal 5 4 3 4" xfId="908" xr:uid="{00000000-0005-0000-0000-000043900000}"/>
    <cellStyle name="Normal 5 4 3 4 2" xfId="4556" xr:uid="{00000000-0005-0000-0000-000044900000}"/>
    <cellStyle name="Normal 5 4 3 4 2 2" xfId="9420" xr:uid="{00000000-0005-0000-0000-000045900000}"/>
    <cellStyle name="Normal 5 4 3 4 2 2 2" xfId="19150" xr:uid="{00000000-0005-0000-0000-000046900000}"/>
    <cellStyle name="Normal 5 4 3 4 2 2 2 2" xfId="38609" xr:uid="{00000000-0005-0000-0000-000047900000}"/>
    <cellStyle name="Normal 5 4 3 4 2 2 3" xfId="28880" xr:uid="{00000000-0005-0000-0000-000048900000}"/>
    <cellStyle name="Normal 5 4 3 4 2 2 4" xfId="48348" xr:uid="{00000000-0005-0000-0000-000049900000}"/>
    <cellStyle name="Normal 5 4 3 4 2 3" xfId="14286" xr:uid="{00000000-0005-0000-0000-00004A900000}"/>
    <cellStyle name="Normal 5 4 3 4 2 3 2" xfId="33745" xr:uid="{00000000-0005-0000-0000-00004B900000}"/>
    <cellStyle name="Normal 5 4 3 4 2 4" xfId="24016" xr:uid="{00000000-0005-0000-0000-00004C900000}"/>
    <cellStyle name="Normal 5 4 3 4 2 5" xfId="43484" xr:uid="{00000000-0005-0000-0000-00004D900000}"/>
    <cellStyle name="Normal 5 4 3 4 3" xfId="3340" xr:uid="{00000000-0005-0000-0000-00004E900000}"/>
    <cellStyle name="Normal 5 4 3 4 3 2" xfId="8204" xr:uid="{00000000-0005-0000-0000-00004F900000}"/>
    <cellStyle name="Normal 5 4 3 4 3 2 2" xfId="17934" xr:uid="{00000000-0005-0000-0000-000050900000}"/>
    <cellStyle name="Normal 5 4 3 4 3 2 2 2" xfId="37393" xr:uid="{00000000-0005-0000-0000-000051900000}"/>
    <cellStyle name="Normal 5 4 3 4 3 2 3" xfId="27664" xr:uid="{00000000-0005-0000-0000-000052900000}"/>
    <cellStyle name="Normal 5 4 3 4 3 2 4" xfId="47132" xr:uid="{00000000-0005-0000-0000-000053900000}"/>
    <cellStyle name="Normal 5 4 3 4 3 3" xfId="13070" xr:uid="{00000000-0005-0000-0000-000054900000}"/>
    <cellStyle name="Normal 5 4 3 4 3 3 2" xfId="32529" xr:uid="{00000000-0005-0000-0000-000055900000}"/>
    <cellStyle name="Normal 5 4 3 4 3 4" xfId="22800" xr:uid="{00000000-0005-0000-0000-000056900000}"/>
    <cellStyle name="Normal 5 4 3 4 3 5" xfId="42268" xr:uid="{00000000-0005-0000-0000-000057900000}"/>
    <cellStyle name="Normal 5 4 3 4 4" xfId="2124" xr:uid="{00000000-0005-0000-0000-000058900000}"/>
    <cellStyle name="Normal 5 4 3 4 4 2" xfId="6988" xr:uid="{00000000-0005-0000-0000-000059900000}"/>
    <cellStyle name="Normal 5 4 3 4 4 2 2" xfId="16718" xr:uid="{00000000-0005-0000-0000-00005A900000}"/>
    <cellStyle name="Normal 5 4 3 4 4 2 2 2" xfId="36177" xr:uid="{00000000-0005-0000-0000-00005B900000}"/>
    <cellStyle name="Normal 5 4 3 4 4 2 3" xfId="26448" xr:uid="{00000000-0005-0000-0000-00005C900000}"/>
    <cellStyle name="Normal 5 4 3 4 4 2 4" xfId="45916" xr:uid="{00000000-0005-0000-0000-00005D900000}"/>
    <cellStyle name="Normal 5 4 3 4 4 3" xfId="11854" xr:uid="{00000000-0005-0000-0000-00005E900000}"/>
    <cellStyle name="Normal 5 4 3 4 4 3 2" xfId="31313" xr:uid="{00000000-0005-0000-0000-00005F900000}"/>
    <cellStyle name="Normal 5 4 3 4 4 4" xfId="21584" xr:uid="{00000000-0005-0000-0000-000060900000}"/>
    <cellStyle name="Normal 5 4 3 4 4 5" xfId="41052" xr:uid="{00000000-0005-0000-0000-000061900000}"/>
    <cellStyle name="Normal 5 4 3 4 5" xfId="5772" xr:uid="{00000000-0005-0000-0000-000062900000}"/>
    <cellStyle name="Normal 5 4 3 4 5 2" xfId="15502" xr:uid="{00000000-0005-0000-0000-000063900000}"/>
    <cellStyle name="Normal 5 4 3 4 5 2 2" xfId="34961" xr:uid="{00000000-0005-0000-0000-000064900000}"/>
    <cellStyle name="Normal 5 4 3 4 5 3" xfId="25232" xr:uid="{00000000-0005-0000-0000-000065900000}"/>
    <cellStyle name="Normal 5 4 3 4 5 4" xfId="44700" xr:uid="{00000000-0005-0000-0000-000066900000}"/>
    <cellStyle name="Normal 5 4 3 4 6" xfId="10638" xr:uid="{00000000-0005-0000-0000-000067900000}"/>
    <cellStyle name="Normal 5 4 3 4 6 2" xfId="30097" xr:uid="{00000000-0005-0000-0000-000068900000}"/>
    <cellStyle name="Normal 5 4 3 4 7" xfId="20368" xr:uid="{00000000-0005-0000-0000-000069900000}"/>
    <cellStyle name="Normal 5 4 3 4 8" xfId="39836" xr:uid="{00000000-0005-0000-0000-00006A900000}"/>
    <cellStyle name="Normal 5 4 3 5" xfId="517" xr:uid="{00000000-0005-0000-0000-00006B900000}"/>
    <cellStyle name="Normal 5 4 3 5 2" xfId="4165" xr:uid="{00000000-0005-0000-0000-00006C900000}"/>
    <cellStyle name="Normal 5 4 3 5 2 2" xfId="9029" xr:uid="{00000000-0005-0000-0000-00006D900000}"/>
    <cellStyle name="Normal 5 4 3 5 2 2 2" xfId="18759" xr:uid="{00000000-0005-0000-0000-00006E900000}"/>
    <cellStyle name="Normal 5 4 3 5 2 2 2 2" xfId="38218" xr:uid="{00000000-0005-0000-0000-00006F900000}"/>
    <cellStyle name="Normal 5 4 3 5 2 2 3" xfId="28489" xr:uid="{00000000-0005-0000-0000-000070900000}"/>
    <cellStyle name="Normal 5 4 3 5 2 2 4" xfId="47957" xr:uid="{00000000-0005-0000-0000-000071900000}"/>
    <cellStyle name="Normal 5 4 3 5 2 3" xfId="13895" xr:uid="{00000000-0005-0000-0000-000072900000}"/>
    <cellStyle name="Normal 5 4 3 5 2 3 2" xfId="33354" xr:uid="{00000000-0005-0000-0000-000073900000}"/>
    <cellStyle name="Normal 5 4 3 5 2 4" xfId="23625" xr:uid="{00000000-0005-0000-0000-000074900000}"/>
    <cellStyle name="Normal 5 4 3 5 2 5" xfId="43093" xr:uid="{00000000-0005-0000-0000-000075900000}"/>
    <cellStyle name="Normal 5 4 3 5 3" xfId="2949" xr:uid="{00000000-0005-0000-0000-000076900000}"/>
    <cellStyle name="Normal 5 4 3 5 3 2" xfId="7813" xr:uid="{00000000-0005-0000-0000-000077900000}"/>
    <cellStyle name="Normal 5 4 3 5 3 2 2" xfId="17543" xr:uid="{00000000-0005-0000-0000-000078900000}"/>
    <cellStyle name="Normal 5 4 3 5 3 2 2 2" xfId="37002" xr:uid="{00000000-0005-0000-0000-000079900000}"/>
    <cellStyle name="Normal 5 4 3 5 3 2 3" xfId="27273" xr:uid="{00000000-0005-0000-0000-00007A900000}"/>
    <cellStyle name="Normal 5 4 3 5 3 2 4" xfId="46741" xr:uid="{00000000-0005-0000-0000-00007B900000}"/>
    <cellStyle name="Normal 5 4 3 5 3 3" xfId="12679" xr:uid="{00000000-0005-0000-0000-00007C900000}"/>
    <cellStyle name="Normal 5 4 3 5 3 3 2" xfId="32138" xr:uid="{00000000-0005-0000-0000-00007D900000}"/>
    <cellStyle name="Normal 5 4 3 5 3 4" xfId="22409" xr:uid="{00000000-0005-0000-0000-00007E900000}"/>
    <cellStyle name="Normal 5 4 3 5 3 5" xfId="41877" xr:uid="{00000000-0005-0000-0000-00007F900000}"/>
    <cellStyle name="Normal 5 4 3 5 4" xfId="1733" xr:uid="{00000000-0005-0000-0000-000080900000}"/>
    <cellStyle name="Normal 5 4 3 5 4 2" xfId="6597" xr:uid="{00000000-0005-0000-0000-000081900000}"/>
    <cellStyle name="Normal 5 4 3 5 4 2 2" xfId="16327" xr:uid="{00000000-0005-0000-0000-000082900000}"/>
    <cellStyle name="Normal 5 4 3 5 4 2 2 2" xfId="35786" xr:uid="{00000000-0005-0000-0000-000083900000}"/>
    <cellStyle name="Normal 5 4 3 5 4 2 3" xfId="26057" xr:uid="{00000000-0005-0000-0000-000084900000}"/>
    <cellStyle name="Normal 5 4 3 5 4 2 4" xfId="45525" xr:uid="{00000000-0005-0000-0000-000085900000}"/>
    <cellStyle name="Normal 5 4 3 5 4 3" xfId="11463" xr:uid="{00000000-0005-0000-0000-000086900000}"/>
    <cellStyle name="Normal 5 4 3 5 4 3 2" xfId="30922" xr:uid="{00000000-0005-0000-0000-000087900000}"/>
    <cellStyle name="Normal 5 4 3 5 4 4" xfId="21193" xr:uid="{00000000-0005-0000-0000-000088900000}"/>
    <cellStyle name="Normal 5 4 3 5 4 5" xfId="40661" xr:uid="{00000000-0005-0000-0000-000089900000}"/>
    <cellStyle name="Normal 5 4 3 5 5" xfId="5381" xr:uid="{00000000-0005-0000-0000-00008A900000}"/>
    <cellStyle name="Normal 5 4 3 5 5 2" xfId="15111" xr:uid="{00000000-0005-0000-0000-00008B900000}"/>
    <cellStyle name="Normal 5 4 3 5 5 2 2" xfId="34570" xr:uid="{00000000-0005-0000-0000-00008C900000}"/>
    <cellStyle name="Normal 5 4 3 5 5 3" xfId="24841" xr:uid="{00000000-0005-0000-0000-00008D900000}"/>
    <cellStyle name="Normal 5 4 3 5 5 4" xfId="44309" xr:uid="{00000000-0005-0000-0000-00008E900000}"/>
    <cellStyle name="Normal 5 4 3 5 6" xfId="10247" xr:uid="{00000000-0005-0000-0000-00008F900000}"/>
    <cellStyle name="Normal 5 4 3 5 6 2" xfId="29706" xr:uid="{00000000-0005-0000-0000-000090900000}"/>
    <cellStyle name="Normal 5 4 3 5 7" xfId="19977" xr:uid="{00000000-0005-0000-0000-000091900000}"/>
    <cellStyle name="Normal 5 4 3 5 8" xfId="39445" xr:uid="{00000000-0005-0000-0000-000092900000}"/>
    <cellStyle name="Normal 5 4 3 6" xfId="3755" xr:uid="{00000000-0005-0000-0000-000093900000}"/>
    <cellStyle name="Normal 5 4 3 6 2" xfId="8619" xr:uid="{00000000-0005-0000-0000-000094900000}"/>
    <cellStyle name="Normal 5 4 3 6 2 2" xfId="18349" xr:uid="{00000000-0005-0000-0000-000095900000}"/>
    <cellStyle name="Normal 5 4 3 6 2 2 2" xfId="37808" xr:uid="{00000000-0005-0000-0000-000096900000}"/>
    <cellStyle name="Normal 5 4 3 6 2 3" xfId="28079" xr:uid="{00000000-0005-0000-0000-000097900000}"/>
    <cellStyle name="Normal 5 4 3 6 2 4" xfId="47547" xr:uid="{00000000-0005-0000-0000-000098900000}"/>
    <cellStyle name="Normal 5 4 3 6 3" xfId="13485" xr:uid="{00000000-0005-0000-0000-000099900000}"/>
    <cellStyle name="Normal 5 4 3 6 3 2" xfId="32944" xr:uid="{00000000-0005-0000-0000-00009A900000}"/>
    <cellStyle name="Normal 5 4 3 6 4" xfId="23215" xr:uid="{00000000-0005-0000-0000-00009B900000}"/>
    <cellStyle name="Normal 5 4 3 6 5" xfId="42683" xr:uid="{00000000-0005-0000-0000-00009C900000}"/>
    <cellStyle name="Normal 5 4 3 7" xfId="2539" xr:uid="{00000000-0005-0000-0000-00009D900000}"/>
    <cellStyle name="Normal 5 4 3 7 2" xfId="7403" xr:uid="{00000000-0005-0000-0000-00009E900000}"/>
    <cellStyle name="Normal 5 4 3 7 2 2" xfId="17133" xr:uid="{00000000-0005-0000-0000-00009F900000}"/>
    <cellStyle name="Normal 5 4 3 7 2 2 2" xfId="36592" xr:uid="{00000000-0005-0000-0000-0000A0900000}"/>
    <cellStyle name="Normal 5 4 3 7 2 3" xfId="26863" xr:uid="{00000000-0005-0000-0000-0000A1900000}"/>
    <cellStyle name="Normal 5 4 3 7 2 4" xfId="46331" xr:uid="{00000000-0005-0000-0000-0000A2900000}"/>
    <cellStyle name="Normal 5 4 3 7 3" xfId="12269" xr:uid="{00000000-0005-0000-0000-0000A3900000}"/>
    <cellStyle name="Normal 5 4 3 7 3 2" xfId="31728" xr:uid="{00000000-0005-0000-0000-0000A4900000}"/>
    <cellStyle name="Normal 5 4 3 7 4" xfId="21999" xr:uid="{00000000-0005-0000-0000-0000A5900000}"/>
    <cellStyle name="Normal 5 4 3 7 5" xfId="41467" xr:uid="{00000000-0005-0000-0000-0000A6900000}"/>
    <cellStyle name="Normal 5 4 3 8" xfId="1323" xr:uid="{00000000-0005-0000-0000-0000A7900000}"/>
    <cellStyle name="Normal 5 4 3 8 2" xfId="6187" xr:uid="{00000000-0005-0000-0000-0000A8900000}"/>
    <cellStyle name="Normal 5 4 3 8 2 2" xfId="15917" xr:uid="{00000000-0005-0000-0000-0000A9900000}"/>
    <cellStyle name="Normal 5 4 3 8 2 2 2" xfId="35376" xr:uid="{00000000-0005-0000-0000-0000AA900000}"/>
    <cellStyle name="Normal 5 4 3 8 2 3" xfId="25647" xr:uid="{00000000-0005-0000-0000-0000AB900000}"/>
    <cellStyle name="Normal 5 4 3 8 2 4" xfId="45115" xr:uid="{00000000-0005-0000-0000-0000AC900000}"/>
    <cellStyle name="Normal 5 4 3 8 3" xfId="11053" xr:uid="{00000000-0005-0000-0000-0000AD900000}"/>
    <cellStyle name="Normal 5 4 3 8 3 2" xfId="30512" xr:uid="{00000000-0005-0000-0000-0000AE900000}"/>
    <cellStyle name="Normal 5 4 3 8 4" xfId="20783" xr:uid="{00000000-0005-0000-0000-0000AF900000}"/>
    <cellStyle name="Normal 5 4 3 8 5" xfId="40251" xr:uid="{00000000-0005-0000-0000-0000B0900000}"/>
    <cellStyle name="Normal 5 4 3 9" xfId="4971" xr:uid="{00000000-0005-0000-0000-0000B1900000}"/>
    <cellStyle name="Normal 5 4 3 9 2" xfId="14701" xr:uid="{00000000-0005-0000-0000-0000B2900000}"/>
    <cellStyle name="Normal 5 4 3 9 2 2" xfId="34160" xr:uid="{00000000-0005-0000-0000-0000B3900000}"/>
    <cellStyle name="Normal 5 4 3 9 3" xfId="24431" xr:uid="{00000000-0005-0000-0000-0000B4900000}"/>
    <cellStyle name="Normal 5 4 3 9 4" xfId="43899" xr:uid="{00000000-0005-0000-0000-0000B5900000}"/>
    <cellStyle name="Normal 5 4 4" xfId="172" xr:uid="{00000000-0005-0000-0000-0000B6900000}"/>
    <cellStyle name="Normal 5 4 4 10" xfId="39100" xr:uid="{00000000-0005-0000-0000-0000B7900000}"/>
    <cellStyle name="Normal 5 4 4 2" xfId="973" xr:uid="{00000000-0005-0000-0000-0000B8900000}"/>
    <cellStyle name="Normal 5 4 4 2 2" xfId="4621" xr:uid="{00000000-0005-0000-0000-0000B9900000}"/>
    <cellStyle name="Normal 5 4 4 2 2 2" xfId="9485" xr:uid="{00000000-0005-0000-0000-0000BA900000}"/>
    <cellStyle name="Normal 5 4 4 2 2 2 2" xfId="19215" xr:uid="{00000000-0005-0000-0000-0000BB900000}"/>
    <cellStyle name="Normal 5 4 4 2 2 2 2 2" xfId="38674" xr:uid="{00000000-0005-0000-0000-0000BC900000}"/>
    <cellStyle name="Normal 5 4 4 2 2 2 3" xfId="28945" xr:uid="{00000000-0005-0000-0000-0000BD900000}"/>
    <cellStyle name="Normal 5 4 4 2 2 2 4" xfId="48413" xr:uid="{00000000-0005-0000-0000-0000BE900000}"/>
    <cellStyle name="Normal 5 4 4 2 2 3" xfId="14351" xr:uid="{00000000-0005-0000-0000-0000BF900000}"/>
    <cellStyle name="Normal 5 4 4 2 2 3 2" xfId="33810" xr:uid="{00000000-0005-0000-0000-0000C0900000}"/>
    <cellStyle name="Normal 5 4 4 2 2 4" xfId="24081" xr:uid="{00000000-0005-0000-0000-0000C1900000}"/>
    <cellStyle name="Normal 5 4 4 2 2 5" xfId="43549" xr:uid="{00000000-0005-0000-0000-0000C2900000}"/>
    <cellStyle name="Normal 5 4 4 2 3" xfId="3405" xr:uid="{00000000-0005-0000-0000-0000C3900000}"/>
    <cellStyle name="Normal 5 4 4 2 3 2" xfId="8269" xr:uid="{00000000-0005-0000-0000-0000C4900000}"/>
    <cellStyle name="Normal 5 4 4 2 3 2 2" xfId="17999" xr:uid="{00000000-0005-0000-0000-0000C5900000}"/>
    <cellStyle name="Normal 5 4 4 2 3 2 2 2" xfId="37458" xr:uid="{00000000-0005-0000-0000-0000C6900000}"/>
    <cellStyle name="Normal 5 4 4 2 3 2 3" xfId="27729" xr:uid="{00000000-0005-0000-0000-0000C7900000}"/>
    <cellStyle name="Normal 5 4 4 2 3 2 4" xfId="47197" xr:uid="{00000000-0005-0000-0000-0000C8900000}"/>
    <cellStyle name="Normal 5 4 4 2 3 3" xfId="13135" xr:uid="{00000000-0005-0000-0000-0000C9900000}"/>
    <cellStyle name="Normal 5 4 4 2 3 3 2" xfId="32594" xr:uid="{00000000-0005-0000-0000-0000CA900000}"/>
    <cellStyle name="Normal 5 4 4 2 3 4" xfId="22865" xr:uid="{00000000-0005-0000-0000-0000CB900000}"/>
    <cellStyle name="Normal 5 4 4 2 3 5" xfId="42333" xr:uid="{00000000-0005-0000-0000-0000CC900000}"/>
    <cellStyle name="Normal 5 4 4 2 4" xfId="2189" xr:uid="{00000000-0005-0000-0000-0000CD900000}"/>
    <cellStyle name="Normal 5 4 4 2 4 2" xfId="7053" xr:uid="{00000000-0005-0000-0000-0000CE900000}"/>
    <cellStyle name="Normal 5 4 4 2 4 2 2" xfId="16783" xr:uid="{00000000-0005-0000-0000-0000CF900000}"/>
    <cellStyle name="Normal 5 4 4 2 4 2 2 2" xfId="36242" xr:uid="{00000000-0005-0000-0000-0000D0900000}"/>
    <cellStyle name="Normal 5 4 4 2 4 2 3" xfId="26513" xr:uid="{00000000-0005-0000-0000-0000D1900000}"/>
    <cellStyle name="Normal 5 4 4 2 4 2 4" xfId="45981" xr:uid="{00000000-0005-0000-0000-0000D2900000}"/>
    <cellStyle name="Normal 5 4 4 2 4 3" xfId="11919" xr:uid="{00000000-0005-0000-0000-0000D3900000}"/>
    <cellStyle name="Normal 5 4 4 2 4 3 2" xfId="31378" xr:uid="{00000000-0005-0000-0000-0000D4900000}"/>
    <cellStyle name="Normal 5 4 4 2 4 4" xfId="21649" xr:uid="{00000000-0005-0000-0000-0000D5900000}"/>
    <cellStyle name="Normal 5 4 4 2 4 5" xfId="41117" xr:uid="{00000000-0005-0000-0000-0000D6900000}"/>
    <cellStyle name="Normal 5 4 4 2 5" xfId="5837" xr:uid="{00000000-0005-0000-0000-0000D7900000}"/>
    <cellStyle name="Normal 5 4 4 2 5 2" xfId="15567" xr:uid="{00000000-0005-0000-0000-0000D8900000}"/>
    <cellStyle name="Normal 5 4 4 2 5 2 2" xfId="35026" xr:uid="{00000000-0005-0000-0000-0000D9900000}"/>
    <cellStyle name="Normal 5 4 4 2 5 3" xfId="25297" xr:uid="{00000000-0005-0000-0000-0000DA900000}"/>
    <cellStyle name="Normal 5 4 4 2 5 4" xfId="44765" xr:uid="{00000000-0005-0000-0000-0000DB900000}"/>
    <cellStyle name="Normal 5 4 4 2 6" xfId="10703" xr:uid="{00000000-0005-0000-0000-0000DC900000}"/>
    <cellStyle name="Normal 5 4 4 2 6 2" xfId="30162" xr:uid="{00000000-0005-0000-0000-0000DD900000}"/>
    <cellStyle name="Normal 5 4 4 2 7" xfId="20433" xr:uid="{00000000-0005-0000-0000-0000DE900000}"/>
    <cellStyle name="Normal 5 4 4 2 8" xfId="39901" xr:uid="{00000000-0005-0000-0000-0000DF900000}"/>
    <cellStyle name="Normal 5 4 4 3" xfId="582" xr:uid="{00000000-0005-0000-0000-0000E0900000}"/>
    <cellStyle name="Normal 5 4 4 3 2" xfId="4230" xr:uid="{00000000-0005-0000-0000-0000E1900000}"/>
    <cellStyle name="Normal 5 4 4 3 2 2" xfId="9094" xr:uid="{00000000-0005-0000-0000-0000E2900000}"/>
    <cellStyle name="Normal 5 4 4 3 2 2 2" xfId="18824" xr:uid="{00000000-0005-0000-0000-0000E3900000}"/>
    <cellStyle name="Normal 5 4 4 3 2 2 2 2" xfId="38283" xr:uid="{00000000-0005-0000-0000-0000E4900000}"/>
    <cellStyle name="Normal 5 4 4 3 2 2 3" xfId="28554" xr:uid="{00000000-0005-0000-0000-0000E5900000}"/>
    <cellStyle name="Normal 5 4 4 3 2 2 4" xfId="48022" xr:uid="{00000000-0005-0000-0000-0000E6900000}"/>
    <cellStyle name="Normal 5 4 4 3 2 3" xfId="13960" xr:uid="{00000000-0005-0000-0000-0000E7900000}"/>
    <cellStyle name="Normal 5 4 4 3 2 3 2" xfId="33419" xr:uid="{00000000-0005-0000-0000-0000E8900000}"/>
    <cellStyle name="Normal 5 4 4 3 2 4" xfId="23690" xr:uid="{00000000-0005-0000-0000-0000E9900000}"/>
    <cellStyle name="Normal 5 4 4 3 2 5" xfId="43158" xr:uid="{00000000-0005-0000-0000-0000EA900000}"/>
    <cellStyle name="Normal 5 4 4 3 3" xfId="3014" xr:uid="{00000000-0005-0000-0000-0000EB900000}"/>
    <cellStyle name="Normal 5 4 4 3 3 2" xfId="7878" xr:uid="{00000000-0005-0000-0000-0000EC900000}"/>
    <cellStyle name="Normal 5 4 4 3 3 2 2" xfId="17608" xr:uid="{00000000-0005-0000-0000-0000ED900000}"/>
    <cellStyle name="Normal 5 4 4 3 3 2 2 2" xfId="37067" xr:uid="{00000000-0005-0000-0000-0000EE900000}"/>
    <cellStyle name="Normal 5 4 4 3 3 2 3" xfId="27338" xr:uid="{00000000-0005-0000-0000-0000EF900000}"/>
    <cellStyle name="Normal 5 4 4 3 3 2 4" xfId="46806" xr:uid="{00000000-0005-0000-0000-0000F0900000}"/>
    <cellStyle name="Normal 5 4 4 3 3 3" xfId="12744" xr:uid="{00000000-0005-0000-0000-0000F1900000}"/>
    <cellStyle name="Normal 5 4 4 3 3 3 2" xfId="32203" xr:uid="{00000000-0005-0000-0000-0000F2900000}"/>
    <cellStyle name="Normal 5 4 4 3 3 4" xfId="22474" xr:uid="{00000000-0005-0000-0000-0000F3900000}"/>
    <cellStyle name="Normal 5 4 4 3 3 5" xfId="41942" xr:uid="{00000000-0005-0000-0000-0000F4900000}"/>
    <cellStyle name="Normal 5 4 4 3 4" xfId="1798" xr:uid="{00000000-0005-0000-0000-0000F5900000}"/>
    <cellStyle name="Normal 5 4 4 3 4 2" xfId="6662" xr:uid="{00000000-0005-0000-0000-0000F6900000}"/>
    <cellStyle name="Normal 5 4 4 3 4 2 2" xfId="16392" xr:uid="{00000000-0005-0000-0000-0000F7900000}"/>
    <cellStyle name="Normal 5 4 4 3 4 2 2 2" xfId="35851" xr:uid="{00000000-0005-0000-0000-0000F8900000}"/>
    <cellStyle name="Normal 5 4 4 3 4 2 3" xfId="26122" xr:uid="{00000000-0005-0000-0000-0000F9900000}"/>
    <cellStyle name="Normal 5 4 4 3 4 2 4" xfId="45590" xr:uid="{00000000-0005-0000-0000-0000FA900000}"/>
    <cellStyle name="Normal 5 4 4 3 4 3" xfId="11528" xr:uid="{00000000-0005-0000-0000-0000FB900000}"/>
    <cellStyle name="Normal 5 4 4 3 4 3 2" xfId="30987" xr:uid="{00000000-0005-0000-0000-0000FC900000}"/>
    <cellStyle name="Normal 5 4 4 3 4 4" xfId="21258" xr:uid="{00000000-0005-0000-0000-0000FD900000}"/>
    <cellStyle name="Normal 5 4 4 3 4 5" xfId="40726" xr:uid="{00000000-0005-0000-0000-0000FE900000}"/>
    <cellStyle name="Normal 5 4 4 3 5" xfId="5446" xr:uid="{00000000-0005-0000-0000-0000FF900000}"/>
    <cellStyle name="Normal 5 4 4 3 5 2" xfId="15176" xr:uid="{00000000-0005-0000-0000-000000910000}"/>
    <cellStyle name="Normal 5 4 4 3 5 2 2" xfId="34635" xr:uid="{00000000-0005-0000-0000-000001910000}"/>
    <cellStyle name="Normal 5 4 4 3 5 3" xfId="24906" xr:uid="{00000000-0005-0000-0000-000002910000}"/>
    <cellStyle name="Normal 5 4 4 3 5 4" xfId="44374" xr:uid="{00000000-0005-0000-0000-000003910000}"/>
    <cellStyle name="Normal 5 4 4 3 6" xfId="10312" xr:uid="{00000000-0005-0000-0000-000004910000}"/>
    <cellStyle name="Normal 5 4 4 3 6 2" xfId="29771" xr:uid="{00000000-0005-0000-0000-000005910000}"/>
    <cellStyle name="Normal 5 4 4 3 7" xfId="20042" xr:uid="{00000000-0005-0000-0000-000006910000}"/>
    <cellStyle name="Normal 5 4 4 3 8" xfId="39510" xr:uid="{00000000-0005-0000-0000-000007910000}"/>
    <cellStyle name="Normal 5 4 4 4" xfId="3820" xr:uid="{00000000-0005-0000-0000-000008910000}"/>
    <cellStyle name="Normal 5 4 4 4 2" xfId="8684" xr:uid="{00000000-0005-0000-0000-000009910000}"/>
    <cellStyle name="Normal 5 4 4 4 2 2" xfId="18414" xr:uid="{00000000-0005-0000-0000-00000A910000}"/>
    <cellStyle name="Normal 5 4 4 4 2 2 2" xfId="37873" xr:uid="{00000000-0005-0000-0000-00000B910000}"/>
    <cellStyle name="Normal 5 4 4 4 2 3" xfId="28144" xr:uid="{00000000-0005-0000-0000-00000C910000}"/>
    <cellStyle name="Normal 5 4 4 4 2 4" xfId="47612" xr:uid="{00000000-0005-0000-0000-00000D910000}"/>
    <cellStyle name="Normal 5 4 4 4 3" xfId="13550" xr:uid="{00000000-0005-0000-0000-00000E910000}"/>
    <cellStyle name="Normal 5 4 4 4 3 2" xfId="33009" xr:uid="{00000000-0005-0000-0000-00000F910000}"/>
    <cellStyle name="Normal 5 4 4 4 4" xfId="23280" xr:uid="{00000000-0005-0000-0000-000010910000}"/>
    <cellStyle name="Normal 5 4 4 4 5" xfId="42748" xr:uid="{00000000-0005-0000-0000-000011910000}"/>
    <cellStyle name="Normal 5 4 4 5" xfId="2604" xr:uid="{00000000-0005-0000-0000-000012910000}"/>
    <cellStyle name="Normal 5 4 4 5 2" xfId="7468" xr:uid="{00000000-0005-0000-0000-000013910000}"/>
    <cellStyle name="Normal 5 4 4 5 2 2" xfId="17198" xr:uid="{00000000-0005-0000-0000-000014910000}"/>
    <cellStyle name="Normal 5 4 4 5 2 2 2" xfId="36657" xr:uid="{00000000-0005-0000-0000-000015910000}"/>
    <cellStyle name="Normal 5 4 4 5 2 3" xfId="26928" xr:uid="{00000000-0005-0000-0000-000016910000}"/>
    <cellStyle name="Normal 5 4 4 5 2 4" xfId="46396" xr:uid="{00000000-0005-0000-0000-000017910000}"/>
    <cellStyle name="Normal 5 4 4 5 3" xfId="12334" xr:uid="{00000000-0005-0000-0000-000018910000}"/>
    <cellStyle name="Normal 5 4 4 5 3 2" xfId="31793" xr:uid="{00000000-0005-0000-0000-000019910000}"/>
    <cellStyle name="Normal 5 4 4 5 4" xfId="22064" xr:uid="{00000000-0005-0000-0000-00001A910000}"/>
    <cellStyle name="Normal 5 4 4 5 5" xfId="41532" xr:uid="{00000000-0005-0000-0000-00001B910000}"/>
    <cellStyle name="Normal 5 4 4 6" xfId="1388" xr:uid="{00000000-0005-0000-0000-00001C910000}"/>
    <cellStyle name="Normal 5 4 4 6 2" xfId="6252" xr:uid="{00000000-0005-0000-0000-00001D910000}"/>
    <cellStyle name="Normal 5 4 4 6 2 2" xfId="15982" xr:uid="{00000000-0005-0000-0000-00001E910000}"/>
    <cellStyle name="Normal 5 4 4 6 2 2 2" xfId="35441" xr:uid="{00000000-0005-0000-0000-00001F910000}"/>
    <cellStyle name="Normal 5 4 4 6 2 3" xfId="25712" xr:uid="{00000000-0005-0000-0000-000020910000}"/>
    <cellStyle name="Normal 5 4 4 6 2 4" xfId="45180" xr:uid="{00000000-0005-0000-0000-000021910000}"/>
    <cellStyle name="Normal 5 4 4 6 3" xfId="11118" xr:uid="{00000000-0005-0000-0000-000022910000}"/>
    <cellStyle name="Normal 5 4 4 6 3 2" xfId="30577" xr:uid="{00000000-0005-0000-0000-000023910000}"/>
    <cellStyle name="Normal 5 4 4 6 4" xfId="20848" xr:uid="{00000000-0005-0000-0000-000024910000}"/>
    <cellStyle name="Normal 5 4 4 6 5" xfId="40316" xr:uid="{00000000-0005-0000-0000-000025910000}"/>
    <cellStyle name="Normal 5 4 4 7" xfId="5036" xr:uid="{00000000-0005-0000-0000-000026910000}"/>
    <cellStyle name="Normal 5 4 4 7 2" xfId="14766" xr:uid="{00000000-0005-0000-0000-000027910000}"/>
    <cellStyle name="Normal 5 4 4 7 2 2" xfId="34225" xr:uid="{00000000-0005-0000-0000-000028910000}"/>
    <cellStyle name="Normal 5 4 4 7 3" xfId="24496" xr:uid="{00000000-0005-0000-0000-000029910000}"/>
    <cellStyle name="Normal 5 4 4 7 4" xfId="43964" xr:uid="{00000000-0005-0000-0000-00002A910000}"/>
    <cellStyle name="Normal 5 4 4 8" xfId="9902" xr:uid="{00000000-0005-0000-0000-00002B910000}"/>
    <cellStyle name="Normal 5 4 4 8 2" xfId="29361" xr:uid="{00000000-0005-0000-0000-00002C910000}"/>
    <cellStyle name="Normal 5 4 4 9" xfId="19632" xr:uid="{00000000-0005-0000-0000-00002D910000}"/>
    <cellStyle name="Normal 5 4 5" xfId="302" xr:uid="{00000000-0005-0000-0000-00002E910000}"/>
    <cellStyle name="Normal 5 4 5 10" xfId="39230" xr:uid="{00000000-0005-0000-0000-00002F910000}"/>
    <cellStyle name="Normal 5 4 5 2" xfId="1103" xr:uid="{00000000-0005-0000-0000-000030910000}"/>
    <cellStyle name="Normal 5 4 5 2 2" xfId="4751" xr:uid="{00000000-0005-0000-0000-000031910000}"/>
    <cellStyle name="Normal 5 4 5 2 2 2" xfId="9615" xr:uid="{00000000-0005-0000-0000-000032910000}"/>
    <cellStyle name="Normal 5 4 5 2 2 2 2" xfId="19345" xr:uid="{00000000-0005-0000-0000-000033910000}"/>
    <cellStyle name="Normal 5 4 5 2 2 2 2 2" xfId="38804" xr:uid="{00000000-0005-0000-0000-000034910000}"/>
    <cellStyle name="Normal 5 4 5 2 2 2 3" xfId="29075" xr:uid="{00000000-0005-0000-0000-000035910000}"/>
    <cellStyle name="Normal 5 4 5 2 2 2 4" xfId="48543" xr:uid="{00000000-0005-0000-0000-000036910000}"/>
    <cellStyle name="Normal 5 4 5 2 2 3" xfId="14481" xr:uid="{00000000-0005-0000-0000-000037910000}"/>
    <cellStyle name="Normal 5 4 5 2 2 3 2" xfId="33940" xr:uid="{00000000-0005-0000-0000-000038910000}"/>
    <cellStyle name="Normal 5 4 5 2 2 4" xfId="24211" xr:uid="{00000000-0005-0000-0000-000039910000}"/>
    <cellStyle name="Normal 5 4 5 2 2 5" xfId="43679" xr:uid="{00000000-0005-0000-0000-00003A910000}"/>
    <cellStyle name="Normal 5 4 5 2 3" xfId="3535" xr:uid="{00000000-0005-0000-0000-00003B910000}"/>
    <cellStyle name="Normal 5 4 5 2 3 2" xfId="8399" xr:uid="{00000000-0005-0000-0000-00003C910000}"/>
    <cellStyle name="Normal 5 4 5 2 3 2 2" xfId="18129" xr:uid="{00000000-0005-0000-0000-00003D910000}"/>
    <cellStyle name="Normal 5 4 5 2 3 2 2 2" xfId="37588" xr:uid="{00000000-0005-0000-0000-00003E910000}"/>
    <cellStyle name="Normal 5 4 5 2 3 2 3" xfId="27859" xr:uid="{00000000-0005-0000-0000-00003F910000}"/>
    <cellStyle name="Normal 5 4 5 2 3 2 4" xfId="47327" xr:uid="{00000000-0005-0000-0000-000040910000}"/>
    <cellStyle name="Normal 5 4 5 2 3 3" xfId="13265" xr:uid="{00000000-0005-0000-0000-000041910000}"/>
    <cellStyle name="Normal 5 4 5 2 3 3 2" xfId="32724" xr:uid="{00000000-0005-0000-0000-000042910000}"/>
    <cellStyle name="Normal 5 4 5 2 3 4" xfId="22995" xr:uid="{00000000-0005-0000-0000-000043910000}"/>
    <cellStyle name="Normal 5 4 5 2 3 5" xfId="42463" xr:uid="{00000000-0005-0000-0000-000044910000}"/>
    <cellStyle name="Normal 5 4 5 2 4" xfId="2319" xr:uid="{00000000-0005-0000-0000-000045910000}"/>
    <cellStyle name="Normal 5 4 5 2 4 2" xfId="7183" xr:uid="{00000000-0005-0000-0000-000046910000}"/>
    <cellStyle name="Normal 5 4 5 2 4 2 2" xfId="16913" xr:uid="{00000000-0005-0000-0000-000047910000}"/>
    <cellStyle name="Normal 5 4 5 2 4 2 2 2" xfId="36372" xr:uid="{00000000-0005-0000-0000-000048910000}"/>
    <cellStyle name="Normal 5 4 5 2 4 2 3" xfId="26643" xr:uid="{00000000-0005-0000-0000-000049910000}"/>
    <cellStyle name="Normal 5 4 5 2 4 2 4" xfId="46111" xr:uid="{00000000-0005-0000-0000-00004A910000}"/>
    <cellStyle name="Normal 5 4 5 2 4 3" xfId="12049" xr:uid="{00000000-0005-0000-0000-00004B910000}"/>
    <cellStyle name="Normal 5 4 5 2 4 3 2" xfId="31508" xr:uid="{00000000-0005-0000-0000-00004C910000}"/>
    <cellStyle name="Normal 5 4 5 2 4 4" xfId="21779" xr:uid="{00000000-0005-0000-0000-00004D910000}"/>
    <cellStyle name="Normal 5 4 5 2 4 5" xfId="41247" xr:uid="{00000000-0005-0000-0000-00004E910000}"/>
    <cellStyle name="Normal 5 4 5 2 5" xfId="5967" xr:uid="{00000000-0005-0000-0000-00004F910000}"/>
    <cellStyle name="Normal 5 4 5 2 5 2" xfId="15697" xr:uid="{00000000-0005-0000-0000-000050910000}"/>
    <cellStyle name="Normal 5 4 5 2 5 2 2" xfId="35156" xr:uid="{00000000-0005-0000-0000-000051910000}"/>
    <cellStyle name="Normal 5 4 5 2 5 3" xfId="25427" xr:uid="{00000000-0005-0000-0000-000052910000}"/>
    <cellStyle name="Normal 5 4 5 2 5 4" xfId="44895" xr:uid="{00000000-0005-0000-0000-000053910000}"/>
    <cellStyle name="Normal 5 4 5 2 6" xfId="10833" xr:uid="{00000000-0005-0000-0000-000054910000}"/>
    <cellStyle name="Normal 5 4 5 2 6 2" xfId="30292" xr:uid="{00000000-0005-0000-0000-000055910000}"/>
    <cellStyle name="Normal 5 4 5 2 7" xfId="20563" xr:uid="{00000000-0005-0000-0000-000056910000}"/>
    <cellStyle name="Normal 5 4 5 2 8" xfId="40031" xr:uid="{00000000-0005-0000-0000-000057910000}"/>
    <cellStyle name="Normal 5 4 5 3" xfId="712" xr:uid="{00000000-0005-0000-0000-000058910000}"/>
    <cellStyle name="Normal 5 4 5 3 2" xfId="4360" xr:uid="{00000000-0005-0000-0000-000059910000}"/>
    <cellStyle name="Normal 5 4 5 3 2 2" xfId="9224" xr:uid="{00000000-0005-0000-0000-00005A910000}"/>
    <cellStyle name="Normal 5 4 5 3 2 2 2" xfId="18954" xr:uid="{00000000-0005-0000-0000-00005B910000}"/>
    <cellStyle name="Normal 5 4 5 3 2 2 2 2" xfId="38413" xr:uid="{00000000-0005-0000-0000-00005C910000}"/>
    <cellStyle name="Normal 5 4 5 3 2 2 3" xfId="28684" xr:uid="{00000000-0005-0000-0000-00005D910000}"/>
    <cellStyle name="Normal 5 4 5 3 2 2 4" xfId="48152" xr:uid="{00000000-0005-0000-0000-00005E910000}"/>
    <cellStyle name="Normal 5 4 5 3 2 3" xfId="14090" xr:uid="{00000000-0005-0000-0000-00005F910000}"/>
    <cellStyle name="Normal 5 4 5 3 2 3 2" xfId="33549" xr:uid="{00000000-0005-0000-0000-000060910000}"/>
    <cellStyle name="Normal 5 4 5 3 2 4" xfId="23820" xr:uid="{00000000-0005-0000-0000-000061910000}"/>
    <cellStyle name="Normal 5 4 5 3 2 5" xfId="43288" xr:uid="{00000000-0005-0000-0000-000062910000}"/>
    <cellStyle name="Normal 5 4 5 3 3" xfId="3144" xr:uid="{00000000-0005-0000-0000-000063910000}"/>
    <cellStyle name="Normal 5 4 5 3 3 2" xfId="8008" xr:uid="{00000000-0005-0000-0000-000064910000}"/>
    <cellStyle name="Normal 5 4 5 3 3 2 2" xfId="17738" xr:uid="{00000000-0005-0000-0000-000065910000}"/>
    <cellStyle name="Normal 5 4 5 3 3 2 2 2" xfId="37197" xr:uid="{00000000-0005-0000-0000-000066910000}"/>
    <cellStyle name="Normal 5 4 5 3 3 2 3" xfId="27468" xr:uid="{00000000-0005-0000-0000-000067910000}"/>
    <cellStyle name="Normal 5 4 5 3 3 2 4" xfId="46936" xr:uid="{00000000-0005-0000-0000-000068910000}"/>
    <cellStyle name="Normal 5 4 5 3 3 3" xfId="12874" xr:uid="{00000000-0005-0000-0000-000069910000}"/>
    <cellStyle name="Normal 5 4 5 3 3 3 2" xfId="32333" xr:uid="{00000000-0005-0000-0000-00006A910000}"/>
    <cellStyle name="Normal 5 4 5 3 3 4" xfId="22604" xr:uid="{00000000-0005-0000-0000-00006B910000}"/>
    <cellStyle name="Normal 5 4 5 3 3 5" xfId="42072" xr:uid="{00000000-0005-0000-0000-00006C910000}"/>
    <cellStyle name="Normal 5 4 5 3 4" xfId="1928" xr:uid="{00000000-0005-0000-0000-00006D910000}"/>
    <cellStyle name="Normal 5 4 5 3 4 2" xfId="6792" xr:uid="{00000000-0005-0000-0000-00006E910000}"/>
    <cellStyle name="Normal 5 4 5 3 4 2 2" xfId="16522" xr:uid="{00000000-0005-0000-0000-00006F910000}"/>
    <cellStyle name="Normal 5 4 5 3 4 2 2 2" xfId="35981" xr:uid="{00000000-0005-0000-0000-000070910000}"/>
    <cellStyle name="Normal 5 4 5 3 4 2 3" xfId="26252" xr:uid="{00000000-0005-0000-0000-000071910000}"/>
    <cellStyle name="Normal 5 4 5 3 4 2 4" xfId="45720" xr:uid="{00000000-0005-0000-0000-000072910000}"/>
    <cellStyle name="Normal 5 4 5 3 4 3" xfId="11658" xr:uid="{00000000-0005-0000-0000-000073910000}"/>
    <cellStyle name="Normal 5 4 5 3 4 3 2" xfId="31117" xr:uid="{00000000-0005-0000-0000-000074910000}"/>
    <cellStyle name="Normal 5 4 5 3 4 4" xfId="21388" xr:uid="{00000000-0005-0000-0000-000075910000}"/>
    <cellStyle name="Normal 5 4 5 3 4 5" xfId="40856" xr:uid="{00000000-0005-0000-0000-000076910000}"/>
    <cellStyle name="Normal 5 4 5 3 5" xfId="5576" xr:uid="{00000000-0005-0000-0000-000077910000}"/>
    <cellStyle name="Normal 5 4 5 3 5 2" xfId="15306" xr:uid="{00000000-0005-0000-0000-000078910000}"/>
    <cellStyle name="Normal 5 4 5 3 5 2 2" xfId="34765" xr:uid="{00000000-0005-0000-0000-000079910000}"/>
    <cellStyle name="Normal 5 4 5 3 5 3" xfId="25036" xr:uid="{00000000-0005-0000-0000-00007A910000}"/>
    <cellStyle name="Normal 5 4 5 3 5 4" xfId="44504" xr:uid="{00000000-0005-0000-0000-00007B910000}"/>
    <cellStyle name="Normal 5 4 5 3 6" xfId="10442" xr:uid="{00000000-0005-0000-0000-00007C910000}"/>
    <cellStyle name="Normal 5 4 5 3 6 2" xfId="29901" xr:uid="{00000000-0005-0000-0000-00007D910000}"/>
    <cellStyle name="Normal 5 4 5 3 7" xfId="20172" xr:uid="{00000000-0005-0000-0000-00007E910000}"/>
    <cellStyle name="Normal 5 4 5 3 8" xfId="39640" xr:uid="{00000000-0005-0000-0000-00007F910000}"/>
    <cellStyle name="Normal 5 4 5 4" xfId="3950" xr:uid="{00000000-0005-0000-0000-000080910000}"/>
    <cellStyle name="Normal 5 4 5 4 2" xfId="8814" xr:uid="{00000000-0005-0000-0000-000081910000}"/>
    <cellStyle name="Normal 5 4 5 4 2 2" xfId="18544" xr:uid="{00000000-0005-0000-0000-000082910000}"/>
    <cellStyle name="Normal 5 4 5 4 2 2 2" xfId="38003" xr:uid="{00000000-0005-0000-0000-000083910000}"/>
    <cellStyle name="Normal 5 4 5 4 2 3" xfId="28274" xr:uid="{00000000-0005-0000-0000-000084910000}"/>
    <cellStyle name="Normal 5 4 5 4 2 4" xfId="47742" xr:uid="{00000000-0005-0000-0000-000085910000}"/>
    <cellStyle name="Normal 5 4 5 4 3" xfId="13680" xr:uid="{00000000-0005-0000-0000-000086910000}"/>
    <cellStyle name="Normal 5 4 5 4 3 2" xfId="33139" xr:uid="{00000000-0005-0000-0000-000087910000}"/>
    <cellStyle name="Normal 5 4 5 4 4" xfId="23410" xr:uid="{00000000-0005-0000-0000-000088910000}"/>
    <cellStyle name="Normal 5 4 5 4 5" xfId="42878" xr:uid="{00000000-0005-0000-0000-000089910000}"/>
    <cellStyle name="Normal 5 4 5 5" xfId="2734" xr:uid="{00000000-0005-0000-0000-00008A910000}"/>
    <cellStyle name="Normal 5 4 5 5 2" xfId="7598" xr:uid="{00000000-0005-0000-0000-00008B910000}"/>
    <cellStyle name="Normal 5 4 5 5 2 2" xfId="17328" xr:uid="{00000000-0005-0000-0000-00008C910000}"/>
    <cellStyle name="Normal 5 4 5 5 2 2 2" xfId="36787" xr:uid="{00000000-0005-0000-0000-00008D910000}"/>
    <cellStyle name="Normal 5 4 5 5 2 3" xfId="27058" xr:uid="{00000000-0005-0000-0000-00008E910000}"/>
    <cellStyle name="Normal 5 4 5 5 2 4" xfId="46526" xr:uid="{00000000-0005-0000-0000-00008F910000}"/>
    <cellStyle name="Normal 5 4 5 5 3" xfId="12464" xr:uid="{00000000-0005-0000-0000-000090910000}"/>
    <cellStyle name="Normal 5 4 5 5 3 2" xfId="31923" xr:uid="{00000000-0005-0000-0000-000091910000}"/>
    <cellStyle name="Normal 5 4 5 5 4" xfId="22194" xr:uid="{00000000-0005-0000-0000-000092910000}"/>
    <cellStyle name="Normal 5 4 5 5 5" xfId="41662" xr:uid="{00000000-0005-0000-0000-000093910000}"/>
    <cellStyle name="Normal 5 4 5 6" xfId="1518" xr:uid="{00000000-0005-0000-0000-000094910000}"/>
    <cellStyle name="Normal 5 4 5 6 2" xfId="6382" xr:uid="{00000000-0005-0000-0000-000095910000}"/>
    <cellStyle name="Normal 5 4 5 6 2 2" xfId="16112" xr:uid="{00000000-0005-0000-0000-000096910000}"/>
    <cellStyle name="Normal 5 4 5 6 2 2 2" xfId="35571" xr:uid="{00000000-0005-0000-0000-000097910000}"/>
    <cellStyle name="Normal 5 4 5 6 2 3" xfId="25842" xr:uid="{00000000-0005-0000-0000-000098910000}"/>
    <cellStyle name="Normal 5 4 5 6 2 4" xfId="45310" xr:uid="{00000000-0005-0000-0000-000099910000}"/>
    <cellStyle name="Normal 5 4 5 6 3" xfId="11248" xr:uid="{00000000-0005-0000-0000-00009A910000}"/>
    <cellStyle name="Normal 5 4 5 6 3 2" xfId="30707" xr:uid="{00000000-0005-0000-0000-00009B910000}"/>
    <cellStyle name="Normal 5 4 5 6 4" xfId="20978" xr:uid="{00000000-0005-0000-0000-00009C910000}"/>
    <cellStyle name="Normal 5 4 5 6 5" xfId="40446" xr:uid="{00000000-0005-0000-0000-00009D910000}"/>
    <cellStyle name="Normal 5 4 5 7" xfId="5166" xr:uid="{00000000-0005-0000-0000-00009E910000}"/>
    <cellStyle name="Normal 5 4 5 7 2" xfId="14896" xr:uid="{00000000-0005-0000-0000-00009F910000}"/>
    <cellStyle name="Normal 5 4 5 7 2 2" xfId="34355" xr:uid="{00000000-0005-0000-0000-0000A0910000}"/>
    <cellStyle name="Normal 5 4 5 7 3" xfId="24626" xr:uid="{00000000-0005-0000-0000-0000A1910000}"/>
    <cellStyle name="Normal 5 4 5 7 4" xfId="44094" xr:uid="{00000000-0005-0000-0000-0000A2910000}"/>
    <cellStyle name="Normal 5 4 5 8" xfId="10032" xr:uid="{00000000-0005-0000-0000-0000A3910000}"/>
    <cellStyle name="Normal 5 4 5 8 2" xfId="29491" xr:uid="{00000000-0005-0000-0000-0000A4910000}"/>
    <cellStyle name="Normal 5 4 5 9" xfId="19762" xr:uid="{00000000-0005-0000-0000-0000A5910000}"/>
    <cellStyle name="Normal 5 4 6" xfId="433" xr:uid="{00000000-0005-0000-0000-0000A6910000}"/>
    <cellStyle name="Normal 5 4 6 2" xfId="1234" xr:uid="{00000000-0005-0000-0000-0000A7910000}"/>
    <cellStyle name="Normal 5 4 6 2 2" xfId="4882" xr:uid="{00000000-0005-0000-0000-0000A8910000}"/>
    <cellStyle name="Normal 5 4 6 2 2 2" xfId="9746" xr:uid="{00000000-0005-0000-0000-0000A9910000}"/>
    <cellStyle name="Normal 5 4 6 2 2 2 2" xfId="19476" xr:uid="{00000000-0005-0000-0000-0000AA910000}"/>
    <cellStyle name="Normal 5 4 6 2 2 2 2 2" xfId="38935" xr:uid="{00000000-0005-0000-0000-0000AB910000}"/>
    <cellStyle name="Normal 5 4 6 2 2 2 3" xfId="29206" xr:uid="{00000000-0005-0000-0000-0000AC910000}"/>
    <cellStyle name="Normal 5 4 6 2 2 2 4" xfId="48674" xr:uid="{00000000-0005-0000-0000-0000AD910000}"/>
    <cellStyle name="Normal 5 4 6 2 2 3" xfId="14612" xr:uid="{00000000-0005-0000-0000-0000AE910000}"/>
    <cellStyle name="Normal 5 4 6 2 2 3 2" xfId="34071" xr:uid="{00000000-0005-0000-0000-0000AF910000}"/>
    <cellStyle name="Normal 5 4 6 2 2 4" xfId="24342" xr:uid="{00000000-0005-0000-0000-0000B0910000}"/>
    <cellStyle name="Normal 5 4 6 2 2 5" xfId="43810" xr:uid="{00000000-0005-0000-0000-0000B1910000}"/>
    <cellStyle name="Normal 5 4 6 2 3" xfId="3666" xr:uid="{00000000-0005-0000-0000-0000B2910000}"/>
    <cellStyle name="Normal 5 4 6 2 3 2" xfId="8530" xr:uid="{00000000-0005-0000-0000-0000B3910000}"/>
    <cellStyle name="Normal 5 4 6 2 3 2 2" xfId="18260" xr:uid="{00000000-0005-0000-0000-0000B4910000}"/>
    <cellStyle name="Normal 5 4 6 2 3 2 2 2" xfId="37719" xr:uid="{00000000-0005-0000-0000-0000B5910000}"/>
    <cellStyle name="Normal 5 4 6 2 3 2 3" xfId="27990" xr:uid="{00000000-0005-0000-0000-0000B6910000}"/>
    <cellStyle name="Normal 5 4 6 2 3 2 4" xfId="47458" xr:uid="{00000000-0005-0000-0000-0000B7910000}"/>
    <cellStyle name="Normal 5 4 6 2 3 3" xfId="13396" xr:uid="{00000000-0005-0000-0000-0000B8910000}"/>
    <cellStyle name="Normal 5 4 6 2 3 3 2" xfId="32855" xr:uid="{00000000-0005-0000-0000-0000B9910000}"/>
    <cellStyle name="Normal 5 4 6 2 3 4" xfId="23126" xr:uid="{00000000-0005-0000-0000-0000BA910000}"/>
    <cellStyle name="Normal 5 4 6 2 3 5" xfId="42594" xr:uid="{00000000-0005-0000-0000-0000BB910000}"/>
    <cellStyle name="Normal 5 4 6 2 4" xfId="2450" xr:uid="{00000000-0005-0000-0000-0000BC910000}"/>
    <cellStyle name="Normal 5 4 6 2 4 2" xfId="7314" xr:uid="{00000000-0005-0000-0000-0000BD910000}"/>
    <cellStyle name="Normal 5 4 6 2 4 2 2" xfId="17044" xr:uid="{00000000-0005-0000-0000-0000BE910000}"/>
    <cellStyle name="Normal 5 4 6 2 4 2 2 2" xfId="36503" xr:uid="{00000000-0005-0000-0000-0000BF910000}"/>
    <cellStyle name="Normal 5 4 6 2 4 2 3" xfId="26774" xr:uid="{00000000-0005-0000-0000-0000C0910000}"/>
    <cellStyle name="Normal 5 4 6 2 4 2 4" xfId="46242" xr:uid="{00000000-0005-0000-0000-0000C1910000}"/>
    <cellStyle name="Normal 5 4 6 2 4 3" xfId="12180" xr:uid="{00000000-0005-0000-0000-0000C2910000}"/>
    <cellStyle name="Normal 5 4 6 2 4 3 2" xfId="31639" xr:uid="{00000000-0005-0000-0000-0000C3910000}"/>
    <cellStyle name="Normal 5 4 6 2 4 4" xfId="21910" xr:uid="{00000000-0005-0000-0000-0000C4910000}"/>
    <cellStyle name="Normal 5 4 6 2 4 5" xfId="41378" xr:uid="{00000000-0005-0000-0000-0000C5910000}"/>
    <cellStyle name="Normal 5 4 6 2 5" xfId="6098" xr:uid="{00000000-0005-0000-0000-0000C6910000}"/>
    <cellStyle name="Normal 5 4 6 2 5 2" xfId="15828" xr:uid="{00000000-0005-0000-0000-0000C7910000}"/>
    <cellStyle name="Normal 5 4 6 2 5 2 2" xfId="35287" xr:uid="{00000000-0005-0000-0000-0000C8910000}"/>
    <cellStyle name="Normal 5 4 6 2 5 3" xfId="25558" xr:uid="{00000000-0005-0000-0000-0000C9910000}"/>
    <cellStyle name="Normal 5 4 6 2 5 4" xfId="45026" xr:uid="{00000000-0005-0000-0000-0000CA910000}"/>
    <cellStyle name="Normal 5 4 6 2 6" xfId="10964" xr:uid="{00000000-0005-0000-0000-0000CB910000}"/>
    <cellStyle name="Normal 5 4 6 2 6 2" xfId="30423" xr:uid="{00000000-0005-0000-0000-0000CC910000}"/>
    <cellStyle name="Normal 5 4 6 2 7" xfId="20694" xr:uid="{00000000-0005-0000-0000-0000CD910000}"/>
    <cellStyle name="Normal 5 4 6 2 8" xfId="40162" xr:uid="{00000000-0005-0000-0000-0000CE910000}"/>
    <cellStyle name="Normal 5 4 6 3" xfId="4081" xr:uid="{00000000-0005-0000-0000-0000CF910000}"/>
    <cellStyle name="Normal 5 4 6 3 2" xfId="8945" xr:uid="{00000000-0005-0000-0000-0000D0910000}"/>
    <cellStyle name="Normal 5 4 6 3 2 2" xfId="18675" xr:uid="{00000000-0005-0000-0000-0000D1910000}"/>
    <cellStyle name="Normal 5 4 6 3 2 2 2" xfId="38134" xr:uid="{00000000-0005-0000-0000-0000D2910000}"/>
    <cellStyle name="Normal 5 4 6 3 2 3" xfId="28405" xr:uid="{00000000-0005-0000-0000-0000D3910000}"/>
    <cellStyle name="Normal 5 4 6 3 2 4" xfId="47873" xr:uid="{00000000-0005-0000-0000-0000D4910000}"/>
    <cellStyle name="Normal 5 4 6 3 3" xfId="13811" xr:uid="{00000000-0005-0000-0000-0000D5910000}"/>
    <cellStyle name="Normal 5 4 6 3 3 2" xfId="33270" xr:uid="{00000000-0005-0000-0000-0000D6910000}"/>
    <cellStyle name="Normal 5 4 6 3 4" xfId="23541" xr:uid="{00000000-0005-0000-0000-0000D7910000}"/>
    <cellStyle name="Normal 5 4 6 3 5" xfId="43009" xr:uid="{00000000-0005-0000-0000-0000D8910000}"/>
    <cellStyle name="Normal 5 4 6 4" xfId="2865" xr:uid="{00000000-0005-0000-0000-0000D9910000}"/>
    <cellStyle name="Normal 5 4 6 4 2" xfId="7729" xr:uid="{00000000-0005-0000-0000-0000DA910000}"/>
    <cellStyle name="Normal 5 4 6 4 2 2" xfId="17459" xr:uid="{00000000-0005-0000-0000-0000DB910000}"/>
    <cellStyle name="Normal 5 4 6 4 2 2 2" xfId="36918" xr:uid="{00000000-0005-0000-0000-0000DC910000}"/>
    <cellStyle name="Normal 5 4 6 4 2 3" xfId="27189" xr:uid="{00000000-0005-0000-0000-0000DD910000}"/>
    <cellStyle name="Normal 5 4 6 4 2 4" xfId="46657" xr:uid="{00000000-0005-0000-0000-0000DE910000}"/>
    <cellStyle name="Normal 5 4 6 4 3" xfId="12595" xr:uid="{00000000-0005-0000-0000-0000DF910000}"/>
    <cellStyle name="Normal 5 4 6 4 3 2" xfId="32054" xr:uid="{00000000-0005-0000-0000-0000E0910000}"/>
    <cellStyle name="Normal 5 4 6 4 4" xfId="22325" xr:uid="{00000000-0005-0000-0000-0000E1910000}"/>
    <cellStyle name="Normal 5 4 6 4 5" xfId="41793" xr:uid="{00000000-0005-0000-0000-0000E2910000}"/>
    <cellStyle name="Normal 5 4 6 5" xfId="1649" xr:uid="{00000000-0005-0000-0000-0000E3910000}"/>
    <cellStyle name="Normal 5 4 6 5 2" xfId="6513" xr:uid="{00000000-0005-0000-0000-0000E4910000}"/>
    <cellStyle name="Normal 5 4 6 5 2 2" xfId="16243" xr:uid="{00000000-0005-0000-0000-0000E5910000}"/>
    <cellStyle name="Normal 5 4 6 5 2 2 2" xfId="35702" xr:uid="{00000000-0005-0000-0000-0000E6910000}"/>
    <cellStyle name="Normal 5 4 6 5 2 3" xfId="25973" xr:uid="{00000000-0005-0000-0000-0000E7910000}"/>
    <cellStyle name="Normal 5 4 6 5 2 4" xfId="45441" xr:uid="{00000000-0005-0000-0000-0000E8910000}"/>
    <cellStyle name="Normal 5 4 6 5 3" xfId="11379" xr:uid="{00000000-0005-0000-0000-0000E9910000}"/>
    <cellStyle name="Normal 5 4 6 5 3 2" xfId="30838" xr:uid="{00000000-0005-0000-0000-0000EA910000}"/>
    <cellStyle name="Normal 5 4 6 5 4" xfId="21109" xr:uid="{00000000-0005-0000-0000-0000EB910000}"/>
    <cellStyle name="Normal 5 4 6 5 5" xfId="40577" xr:uid="{00000000-0005-0000-0000-0000EC910000}"/>
    <cellStyle name="Normal 5 4 6 6" xfId="5297" xr:uid="{00000000-0005-0000-0000-0000ED910000}"/>
    <cellStyle name="Normal 5 4 6 6 2" xfId="15027" xr:uid="{00000000-0005-0000-0000-0000EE910000}"/>
    <cellStyle name="Normal 5 4 6 6 2 2" xfId="34486" xr:uid="{00000000-0005-0000-0000-0000EF910000}"/>
    <cellStyle name="Normal 5 4 6 6 3" xfId="24757" xr:uid="{00000000-0005-0000-0000-0000F0910000}"/>
    <cellStyle name="Normal 5 4 6 6 4" xfId="44225" xr:uid="{00000000-0005-0000-0000-0000F1910000}"/>
    <cellStyle name="Normal 5 4 6 7" xfId="10163" xr:uid="{00000000-0005-0000-0000-0000F2910000}"/>
    <cellStyle name="Normal 5 4 6 7 2" xfId="29622" xr:uid="{00000000-0005-0000-0000-0000F3910000}"/>
    <cellStyle name="Normal 5 4 6 8" xfId="19893" xr:uid="{00000000-0005-0000-0000-0000F4910000}"/>
    <cellStyle name="Normal 5 4 6 9" xfId="39361" xr:uid="{00000000-0005-0000-0000-0000F5910000}"/>
    <cellStyle name="Normal 5 4 7" xfId="843" xr:uid="{00000000-0005-0000-0000-0000F6910000}"/>
    <cellStyle name="Normal 5 4 7 2" xfId="4491" xr:uid="{00000000-0005-0000-0000-0000F7910000}"/>
    <cellStyle name="Normal 5 4 7 2 2" xfId="9355" xr:uid="{00000000-0005-0000-0000-0000F8910000}"/>
    <cellStyle name="Normal 5 4 7 2 2 2" xfId="19085" xr:uid="{00000000-0005-0000-0000-0000F9910000}"/>
    <cellStyle name="Normal 5 4 7 2 2 2 2" xfId="38544" xr:uid="{00000000-0005-0000-0000-0000FA910000}"/>
    <cellStyle name="Normal 5 4 7 2 2 3" xfId="28815" xr:uid="{00000000-0005-0000-0000-0000FB910000}"/>
    <cellStyle name="Normal 5 4 7 2 2 4" xfId="48283" xr:uid="{00000000-0005-0000-0000-0000FC910000}"/>
    <cellStyle name="Normal 5 4 7 2 3" xfId="14221" xr:uid="{00000000-0005-0000-0000-0000FD910000}"/>
    <cellStyle name="Normal 5 4 7 2 3 2" xfId="33680" xr:uid="{00000000-0005-0000-0000-0000FE910000}"/>
    <cellStyle name="Normal 5 4 7 2 4" xfId="23951" xr:uid="{00000000-0005-0000-0000-0000FF910000}"/>
    <cellStyle name="Normal 5 4 7 2 5" xfId="43419" xr:uid="{00000000-0005-0000-0000-000000920000}"/>
    <cellStyle name="Normal 5 4 7 3" xfId="3275" xr:uid="{00000000-0005-0000-0000-000001920000}"/>
    <cellStyle name="Normal 5 4 7 3 2" xfId="8139" xr:uid="{00000000-0005-0000-0000-000002920000}"/>
    <cellStyle name="Normal 5 4 7 3 2 2" xfId="17869" xr:uid="{00000000-0005-0000-0000-000003920000}"/>
    <cellStyle name="Normal 5 4 7 3 2 2 2" xfId="37328" xr:uid="{00000000-0005-0000-0000-000004920000}"/>
    <cellStyle name="Normal 5 4 7 3 2 3" xfId="27599" xr:uid="{00000000-0005-0000-0000-000005920000}"/>
    <cellStyle name="Normal 5 4 7 3 2 4" xfId="47067" xr:uid="{00000000-0005-0000-0000-000006920000}"/>
    <cellStyle name="Normal 5 4 7 3 3" xfId="13005" xr:uid="{00000000-0005-0000-0000-000007920000}"/>
    <cellStyle name="Normal 5 4 7 3 3 2" xfId="32464" xr:uid="{00000000-0005-0000-0000-000008920000}"/>
    <cellStyle name="Normal 5 4 7 3 4" xfId="22735" xr:uid="{00000000-0005-0000-0000-000009920000}"/>
    <cellStyle name="Normal 5 4 7 3 5" xfId="42203" xr:uid="{00000000-0005-0000-0000-00000A920000}"/>
    <cellStyle name="Normal 5 4 7 4" xfId="2059" xr:uid="{00000000-0005-0000-0000-00000B920000}"/>
    <cellStyle name="Normal 5 4 7 4 2" xfId="6923" xr:uid="{00000000-0005-0000-0000-00000C920000}"/>
    <cellStyle name="Normal 5 4 7 4 2 2" xfId="16653" xr:uid="{00000000-0005-0000-0000-00000D920000}"/>
    <cellStyle name="Normal 5 4 7 4 2 2 2" xfId="36112" xr:uid="{00000000-0005-0000-0000-00000E920000}"/>
    <cellStyle name="Normal 5 4 7 4 2 3" xfId="26383" xr:uid="{00000000-0005-0000-0000-00000F920000}"/>
    <cellStyle name="Normal 5 4 7 4 2 4" xfId="45851" xr:uid="{00000000-0005-0000-0000-000010920000}"/>
    <cellStyle name="Normal 5 4 7 4 3" xfId="11789" xr:uid="{00000000-0005-0000-0000-000011920000}"/>
    <cellStyle name="Normal 5 4 7 4 3 2" xfId="31248" xr:uid="{00000000-0005-0000-0000-000012920000}"/>
    <cellStyle name="Normal 5 4 7 4 4" xfId="21519" xr:uid="{00000000-0005-0000-0000-000013920000}"/>
    <cellStyle name="Normal 5 4 7 4 5" xfId="40987" xr:uid="{00000000-0005-0000-0000-000014920000}"/>
    <cellStyle name="Normal 5 4 7 5" xfId="5707" xr:uid="{00000000-0005-0000-0000-000015920000}"/>
    <cellStyle name="Normal 5 4 7 5 2" xfId="15437" xr:uid="{00000000-0005-0000-0000-000016920000}"/>
    <cellStyle name="Normal 5 4 7 5 2 2" xfId="34896" xr:uid="{00000000-0005-0000-0000-000017920000}"/>
    <cellStyle name="Normal 5 4 7 5 3" xfId="25167" xr:uid="{00000000-0005-0000-0000-000018920000}"/>
    <cellStyle name="Normal 5 4 7 5 4" xfId="44635" xr:uid="{00000000-0005-0000-0000-000019920000}"/>
    <cellStyle name="Normal 5 4 7 6" xfId="10573" xr:uid="{00000000-0005-0000-0000-00001A920000}"/>
    <cellStyle name="Normal 5 4 7 6 2" xfId="30032" xr:uid="{00000000-0005-0000-0000-00001B920000}"/>
    <cellStyle name="Normal 5 4 7 7" xfId="20303" xr:uid="{00000000-0005-0000-0000-00001C920000}"/>
    <cellStyle name="Normal 5 4 7 8" xfId="39771" xr:uid="{00000000-0005-0000-0000-00001D920000}"/>
    <cellStyle name="Normal 5 4 8" xfId="452" xr:uid="{00000000-0005-0000-0000-00001E920000}"/>
    <cellStyle name="Normal 5 4 8 2" xfId="4100" xr:uid="{00000000-0005-0000-0000-00001F920000}"/>
    <cellStyle name="Normal 5 4 8 2 2" xfId="8964" xr:uid="{00000000-0005-0000-0000-000020920000}"/>
    <cellStyle name="Normal 5 4 8 2 2 2" xfId="18694" xr:uid="{00000000-0005-0000-0000-000021920000}"/>
    <cellStyle name="Normal 5 4 8 2 2 2 2" xfId="38153" xr:uid="{00000000-0005-0000-0000-000022920000}"/>
    <cellStyle name="Normal 5 4 8 2 2 3" xfId="28424" xr:uid="{00000000-0005-0000-0000-000023920000}"/>
    <cellStyle name="Normal 5 4 8 2 2 4" xfId="47892" xr:uid="{00000000-0005-0000-0000-000024920000}"/>
    <cellStyle name="Normal 5 4 8 2 3" xfId="13830" xr:uid="{00000000-0005-0000-0000-000025920000}"/>
    <cellStyle name="Normal 5 4 8 2 3 2" xfId="33289" xr:uid="{00000000-0005-0000-0000-000026920000}"/>
    <cellStyle name="Normal 5 4 8 2 4" xfId="23560" xr:uid="{00000000-0005-0000-0000-000027920000}"/>
    <cellStyle name="Normal 5 4 8 2 5" xfId="43028" xr:uid="{00000000-0005-0000-0000-000028920000}"/>
    <cellStyle name="Normal 5 4 8 3" xfId="2884" xr:uid="{00000000-0005-0000-0000-000029920000}"/>
    <cellStyle name="Normal 5 4 8 3 2" xfId="7748" xr:uid="{00000000-0005-0000-0000-00002A920000}"/>
    <cellStyle name="Normal 5 4 8 3 2 2" xfId="17478" xr:uid="{00000000-0005-0000-0000-00002B920000}"/>
    <cellStyle name="Normal 5 4 8 3 2 2 2" xfId="36937" xr:uid="{00000000-0005-0000-0000-00002C920000}"/>
    <cellStyle name="Normal 5 4 8 3 2 3" xfId="27208" xr:uid="{00000000-0005-0000-0000-00002D920000}"/>
    <cellStyle name="Normal 5 4 8 3 2 4" xfId="46676" xr:uid="{00000000-0005-0000-0000-00002E920000}"/>
    <cellStyle name="Normal 5 4 8 3 3" xfId="12614" xr:uid="{00000000-0005-0000-0000-00002F920000}"/>
    <cellStyle name="Normal 5 4 8 3 3 2" xfId="32073" xr:uid="{00000000-0005-0000-0000-000030920000}"/>
    <cellStyle name="Normal 5 4 8 3 4" xfId="22344" xr:uid="{00000000-0005-0000-0000-000031920000}"/>
    <cellStyle name="Normal 5 4 8 3 5" xfId="41812" xr:uid="{00000000-0005-0000-0000-000032920000}"/>
    <cellStyle name="Normal 5 4 8 4" xfId="1668" xr:uid="{00000000-0005-0000-0000-000033920000}"/>
    <cellStyle name="Normal 5 4 8 4 2" xfId="6532" xr:uid="{00000000-0005-0000-0000-000034920000}"/>
    <cellStyle name="Normal 5 4 8 4 2 2" xfId="16262" xr:uid="{00000000-0005-0000-0000-000035920000}"/>
    <cellStyle name="Normal 5 4 8 4 2 2 2" xfId="35721" xr:uid="{00000000-0005-0000-0000-000036920000}"/>
    <cellStyle name="Normal 5 4 8 4 2 3" xfId="25992" xr:uid="{00000000-0005-0000-0000-000037920000}"/>
    <cellStyle name="Normal 5 4 8 4 2 4" xfId="45460" xr:uid="{00000000-0005-0000-0000-000038920000}"/>
    <cellStyle name="Normal 5 4 8 4 3" xfId="11398" xr:uid="{00000000-0005-0000-0000-000039920000}"/>
    <cellStyle name="Normal 5 4 8 4 3 2" xfId="30857" xr:uid="{00000000-0005-0000-0000-00003A920000}"/>
    <cellStyle name="Normal 5 4 8 4 4" xfId="21128" xr:uid="{00000000-0005-0000-0000-00003B920000}"/>
    <cellStyle name="Normal 5 4 8 4 5" xfId="40596" xr:uid="{00000000-0005-0000-0000-00003C920000}"/>
    <cellStyle name="Normal 5 4 8 5" xfId="5316" xr:uid="{00000000-0005-0000-0000-00003D920000}"/>
    <cellStyle name="Normal 5 4 8 5 2" xfId="15046" xr:uid="{00000000-0005-0000-0000-00003E920000}"/>
    <cellStyle name="Normal 5 4 8 5 2 2" xfId="34505" xr:uid="{00000000-0005-0000-0000-00003F920000}"/>
    <cellStyle name="Normal 5 4 8 5 3" xfId="24776" xr:uid="{00000000-0005-0000-0000-000040920000}"/>
    <cellStyle name="Normal 5 4 8 5 4" xfId="44244" xr:uid="{00000000-0005-0000-0000-000041920000}"/>
    <cellStyle name="Normal 5 4 8 6" xfId="10182" xr:uid="{00000000-0005-0000-0000-000042920000}"/>
    <cellStyle name="Normal 5 4 8 6 2" xfId="29641" xr:uid="{00000000-0005-0000-0000-000043920000}"/>
    <cellStyle name="Normal 5 4 8 7" xfId="19912" xr:uid="{00000000-0005-0000-0000-000044920000}"/>
    <cellStyle name="Normal 5 4 8 8" xfId="39380" xr:uid="{00000000-0005-0000-0000-000045920000}"/>
    <cellStyle name="Normal 5 4 9" xfId="3690" xr:uid="{00000000-0005-0000-0000-000046920000}"/>
    <cellStyle name="Normal 5 4 9 2" xfId="8554" xr:uid="{00000000-0005-0000-0000-000047920000}"/>
    <cellStyle name="Normal 5 4 9 2 2" xfId="18284" xr:uid="{00000000-0005-0000-0000-000048920000}"/>
    <cellStyle name="Normal 5 4 9 2 2 2" xfId="37743" xr:uid="{00000000-0005-0000-0000-000049920000}"/>
    <cellStyle name="Normal 5 4 9 2 3" xfId="28014" xr:uid="{00000000-0005-0000-0000-00004A920000}"/>
    <cellStyle name="Normal 5 4 9 2 4" xfId="47482" xr:uid="{00000000-0005-0000-0000-00004B920000}"/>
    <cellStyle name="Normal 5 4 9 3" xfId="13420" xr:uid="{00000000-0005-0000-0000-00004C920000}"/>
    <cellStyle name="Normal 5 4 9 3 2" xfId="32879" xr:uid="{00000000-0005-0000-0000-00004D920000}"/>
    <cellStyle name="Normal 5 4 9 4" xfId="23150" xr:uid="{00000000-0005-0000-0000-00004E920000}"/>
    <cellStyle name="Normal 5 4 9 5" xfId="42618" xr:uid="{00000000-0005-0000-0000-00004F920000}"/>
    <cellStyle name="Normal 5 5" xfId="20" xr:uid="{00000000-0005-0000-0000-000050920000}"/>
    <cellStyle name="Normal 5 5 10" xfId="2480" xr:uid="{00000000-0005-0000-0000-000051920000}"/>
    <cellStyle name="Normal 5 5 10 2" xfId="7344" xr:uid="{00000000-0005-0000-0000-000052920000}"/>
    <cellStyle name="Normal 5 5 10 2 2" xfId="17074" xr:uid="{00000000-0005-0000-0000-000053920000}"/>
    <cellStyle name="Normal 5 5 10 2 2 2" xfId="36533" xr:uid="{00000000-0005-0000-0000-000054920000}"/>
    <cellStyle name="Normal 5 5 10 2 3" xfId="26804" xr:uid="{00000000-0005-0000-0000-000055920000}"/>
    <cellStyle name="Normal 5 5 10 2 4" xfId="46272" xr:uid="{00000000-0005-0000-0000-000056920000}"/>
    <cellStyle name="Normal 5 5 10 3" xfId="12210" xr:uid="{00000000-0005-0000-0000-000057920000}"/>
    <cellStyle name="Normal 5 5 10 3 2" xfId="31669" xr:uid="{00000000-0005-0000-0000-000058920000}"/>
    <cellStyle name="Normal 5 5 10 4" xfId="21940" xr:uid="{00000000-0005-0000-0000-000059920000}"/>
    <cellStyle name="Normal 5 5 10 5" xfId="41408" xr:uid="{00000000-0005-0000-0000-00005A920000}"/>
    <cellStyle name="Normal 5 5 11" xfId="1264" xr:uid="{00000000-0005-0000-0000-00005B920000}"/>
    <cellStyle name="Normal 5 5 11 2" xfId="6128" xr:uid="{00000000-0005-0000-0000-00005C920000}"/>
    <cellStyle name="Normal 5 5 11 2 2" xfId="15858" xr:uid="{00000000-0005-0000-0000-00005D920000}"/>
    <cellStyle name="Normal 5 5 11 2 2 2" xfId="35317" xr:uid="{00000000-0005-0000-0000-00005E920000}"/>
    <cellStyle name="Normal 5 5 11 2 3" xfId="25588" xr:uid="{00000000-0005-0000-0000-00005F920000}"/>
    <cellStyle name="Normal 5 5 11 2 4" xfId="45056" xr:uid="{00000000-0005-0000-0000-000060920000}"/>
    <cellStyle name="Normal 5 5 11 3" xfId="10994" xr:uid="{00000000-0005-0000-0000-000061920000}"/>
    <cellStyle name="Normal 5 5 11 3 2" xfId="30453" xr:uid="{00000000-0005-0000-0000-000062920000}"/>
    <cellStyle name="Normal 5 5 11 4" xfId="20724" xr:uid="{00000000-0005-0000-0000-000063920000}"/>
    <cellStyle name="Normal 5 5 11 5" xfId="40192" xr:uid="{00000000-0005-0000-0000-000064920000}"/>
    <cellStyle name="Normal 5 5 12" xfId="4912" xr:uid="{00000000-0005-0000-0000-000065920000}"/>
    <cellStyle name="Normal 5 5 12 2" xfId="14642" xr:uid="{00000000-0005-0000-0000-000066920000}"/>
    <cellStyle name="Normal 5 5 12 2 2" xfId="34101" xr:uid="{00000000-0005-0000-0000-000067920000}"/>
    <cellStyle name="Normal 5 5 12 3" xfId="24372" xr:uid="{00000000-0005-0000-0000-000068920000}"/>
    <cellStyle name="Normal 5 5 12 4" xfId="43840" xr:uid="{00000000-0005-0000-0000-000069920000}"/>
    <cellStyle name="Normal 5 5 13" xfId="9778" xr:uid="{00000000-0005-0000-0000-00006A920000}"/>
    <cellStyle name="Normal 5 5 13 2" xfId="29237" xr:uid="{00000000-0005-0000-0000-00006B920000}"/>
    <cellStyle name="Normal 5 5 14" xfId="19508" xr:uid="{00000000-0005-0000-0000-00006C920000}"/>
    <cellStyle name="Normal 5 5 15" xfId="38988" xr:uid="{00000000-0005-0000-0000-00006D920000}"/>
    <cellStyle name="Normal 5 5 2" xfId="81" xr:uid="{00000000-0005-0000-0000-00006E920000}"/>
    <cellStyle name="Normal 5 5 2 10" xfId="4945" xr:uid="{00000000-0005-0000-0000-00006F920000}"/>
    <cellStyle name="Normal 5 5 2 10 2" xfId="14675" xr:uid="{00000000-0005-0000-0000-000070920000}"/>
    <cellStyle name="Normal 5 5 2 10 2 2" xfId="34134" xr:uid="{00000000-0005-0000-0000-000071920000}"/>
    <cellStyle name="Normal 5 5 2 10 3" xfId="24405" xr:uid="{00000000-0005-0000-0000-000072920000}"/>
    <cellStyle name="Normal 5 5 2 10 4" xfId="43873" xr:uid="{00000000-0005-0000-0000-000073920000}"/>
    <cellStyle name="Normal 5 5 2 11" xfId="9811" xr:uid="{00000000-0005-0000-0000-000074920000}"/>
    <cellStyle name="Normal 5 5 2 11 2" xfId="29270" xr:uid="{00000000-0005-0000-0000-000075920000}"/>
    <cellStyle name="Normal 5 5 2 12" xfId="19541" xr:uid="{00000000-0005-0000-0000-000076920000}"/>
    <cellStyle name="Normal 5 5 2 13" xfId="39009" xr:uid="{00000000-0005-0000-0000-000077920000}"/>
    <cellStyle name="Normal 5 5 2 2" xfId="146" xr:uid="{00000000-0005-0000-0000-000078920000}"/>
    <cellStyle name="Normal 5 5 2 2 10" xfId="9876" xr:uid="{00000000-0005-0000-0000-000079920000}"/>
    <cellStyle name="Normal 5 5 2 2 10 2" xfId="29335" xr:uid="{00000000-0005-0000-0000-00007A920000}"/>
    <cellStyle name="Normal 5 5 2 2 11" xfId="19606" xr:uid="{00000000-0005-0000-0000-00007B920000}"/>
    <cellStyle name="Normal 5 5 2 2 12" xfId="39074" xr:uid="{00000000-0005-0000-0000-00007C920000}"/>
    <cellStyle name="Normal 5 5 2 2 2" xfId="276" xr:uid="{00000000-0005-0000-0000-00007D920000}"/>
    <cellStyle name="Normal 5 5 2 2 2 10" xfId="39204" xr:uid="{00000000-0005-0000-0000-00007E920000}"/>
    <cellStyle name="Normal 5 5 2 2 2 2" xfId="1077" xr:uid="{00000000-0005-0000-0000-00007F920000}"/>
    <cellStyle name="Normal 5 5 2 2 2 2 2" xfId="4725" xr:uid="{00000000-0005-0000-0000-000080920000}"/>
    <cellStyle name="Normal 5 5 2 2 2 2 2 2" xfId="9589" xr:uid="{00000000-0005-0000-0000-000081920000}"/>
    <cellStyle name="Normal 5 5 2 2 2 2 2 2 2" xfId="19319" xr:uid="{00000000-0005-0000-0000-000082920000}"/>
    <cellStyle name="Normal 5 5 2 2 2 2 2 2 2 2" xfId="38778" xr:uid="{00000000-0005-0000-0000-000083920000}"/>
    <cellStyle name="Normal 5 5 2 2 2 2 2 2 3" xfId="29049" xr:uid="{00000000-0005-0000-0000-000084920000}"/>
    <cellStyle name="Normal 5 5 2 2 2 2 2 2 4" xfId="48517" xr:uid="{00000000-0005-0000-0000-000085920000}"/>
    <cellStyle name="Normal 5 5 2 2 2 2 2 3" xfId="14455" xr:uid="{00000000-0005-0000-0000-000086920000}"/>
    <cellStyle name="Normal 5 5 2 2 2 2 2 3 2" xfId="33914" xr:uid="{00000000-0005-0000-0000-000087920000}"/>
    <cellStyle name="Normal 5 5 2 2 2 2 2 4" xfId="24185" xr:uid="{00000000-0005-0000-0000-000088920000}"/>
    <cellStyle name="Normal 5 5 2 2 2 2 2 5" xfId="43653" xr:uid="{00000000-0005-0000-0000-000089920000}"/>
    <cellStyle name="Normal 5 5 2 2 2 2 3" xfId="3509" xr:uid="{00000000-0005-0000-0000-00008A920000}"/>
    <cellStyle name="Normal 5 5 2 2 2 2 3 2" xfId="8373" xr:uid="{00000000-0005-0000-0000-00008B920000}"/>
    <cellStyle name="Normal 5 5 2 2 2 2 3 2 2" xfId="18103" xr:uid="{00000000-0005-0000-0000-00008C920000}"/>
    <cellStyle name="Normal 5 5 2 2 2 2 3 2 2 2" xfId="37562" xr:uid="{00000000-0005-0000-0000-00008D920000}"/>
    <cellStyle name="Normal 5 5 2 2 2 2 3 2 3" xfId="27833" xr:uid="{00000000-0005-0000-0000-00008E920000}"/>
    <cellStyle name="Normal 5 5 2 2 2 2 3 2 4" xfId="47301" xr:uid="{00000000-0005-0000-0000-00008F920000}"/>
    <cellStyle name="Normal 5 5 2 2 2 2 3 3" xfId="13239" xr:uid="{00000000-0005-0000-0000-000090920000}"/>
    <cellStyle name="Normal 5 5 2 2 2 2 3 3 2" xfId="32698" xr:uid="{00000000-0005-0000-0000-000091920000}"/>
    <cellStyle name="Normal 5 5 2 2 2 2 3 4" xfId="22969" xr:uid="{00000000-0005-0000-0000-000092920000}"/>
    <cellStyle name="Normal 5 5 2 2 2 2 3 5" xfId="42437" xr:uid="{00000000-0005-0000-0000-000093920000}"/>
    <cellStyle name="Normal 5 5 2 2 2 2 4" xfId="2293" xr:uid="{00000000-0005-0000-0000-000094920000}"/>
    <cellStyle name="Normal 5 5 2 2 2 2 4 2" xfId="7157" xr:uid="{00000000-0005-0000-0000-000095920000}"/>
    <cellStyle name="Normal 5 5 2 2 2 2 4 2 2" xfId="16887" xr:uid="{00000000-0005-0000-0000-000096920000}"/>
    <cellStyle name="Normal 5 5 2 2 2 2 4 2 2 2" xfId="36346" xr:uid="{00000000-0005-0000-0000-000097920000}"/>
    <cellStyle name="Normal 5 5 2 2 2 2 4 2 3" xfId="26617" xr:uid="{00000000-0005-0000-0000-000098920000}"/>
    <cellStyle name="Normal 5 5 2 2 2 2 4 2 4" xfId="46085" xr:uid="{00000000-0005-0000-0000-000099920000}"/>
    <cellStyle name="Normal 5 5 2 2 2 2 4 3" xfId="12023" xr:uid="{00000000-0005-0000-0000-00009A920000}"/>
    <cellStyle name="Normal 5 5 2 2 2 2 4 3 2" xfId="31482" xr:uid="{00000000-0005-0000-0000-00009B920000}"/>
    <cellStyle name="Normal 5 5 2 2 2 2 4 4" xfId="21753" xr:uid="{00000000-0005-0000-0000-00009C920000}"/>
    <cellStyle name="Normal 5 5 2 2 2 2 4 5" xfId="41221" xr:uid="{00000000-0005-0000-0000-00009D920000}"/>
    <cellStyle name="Normal 5 5 2 2 2 2 5" xfId="5941" xr:uid="{00000000-0005-0000-0000-00009E920000}"/>
    <cellStyle name="Normal 5 5 2 2 2 2 5 2" xfId="15671" xr:uid="{00000000-0005-0000-0000-00009F920000}"/>
    <cellStyle name="Normal 5 5 2 2 2 2 5 2 2" xfId="35130" xr:uid="{00000000-0005-0000-0000-0000A0920000}"/>
    <cellStyle name="Normal 5 5 2 2 2 2 5 3" xfId="25401" xr:uid="{00000000-0005-0000-0000-0000A1920000}"/>
    <cellStyle name="Normal 5 5 2 2 2 2 5 4" xfId="44869" xr:uid="{00000000-0005-0000-0000-0000A2920000}"/>
    <cellStyle name="Normal 5 5 2 2 2 2 6" xfId="10807" xr:uid="{00000000-0005-0000-0000-0000A3920000}"/>
    <cellStyle name="Normal 5 5 2 2 2 2 6 2" xfId="30266" xr:uid="{00000000-0005-0000-0000-0000A4920000}"/>
    <cellStyle name="Normal 5 5 2 2 2 2 7" xfId="20537" xr:uid="{00000000-0005-0000-0000-0000A5920000}"/>
    <cellStyle name="Normal 5 5 2 2 2 2 8" xfId="40005" xr:uid="{00000000-0005-0000-0000-0000A6920000}"/>
    <cellStyle name="Normal 5 5 2 2 2 3" xfId="686" xr:uid="{00000000-0005-0000-0000-0000A7920000}"/>
    <cellStyle name="Normal 5 5 2 2 2 3 2" xfId="4334" xr:uid="{00000000-0005-0000-0000-0000A8920000}"/>
    <cellStyle name="Normal 5 5 2 2 2 3 2 2" xfId="9198" xr:uid="{00000000-0005-0000-0000-0000A9920000}"/>
    <cellStyle name="Normal 5 5 2 2 2 3 2 2 2" xfId="18928" xr:uid="{00000000-0005-0000-0000-0000AA920000}"/>
    <cellStyle name="Normal 5 5 2 2 2 3 2 2 2 2" xfId="38387" xr:uid="{00000000-0005-0000-0000-0000AB920000}"/>
    <cellStyle name="Normal 5 5 2 2 2 3 2 2 3" xfId="28658" xr:uid="{00000000-0005-0000-0000-0000AC920000}"/>
    <cellStyle name="Normal 5 5 2 2 2 3 2 2 4" xfId="48126" xr:uid="{00000000-0005-0000-0000-0000AD920000}"/>
    <cellStyle name="Normal 5 5 2 2 2 3 2 3" xfId="14064" xr:uid="{00000000-0005-0000-0000-0000AE920000}"/>
    <cellStyle name="Normal 5 5 2 2 2 3 2 3 2" xfId="33523" xr:uid="{00000000-0005-0000-0000-0000AF920000}"/>
    <cellStyle name="Normal 5 5 2 2 2 3 2 4" xfId="23794" xr:uid="{00000000-0005-0000-0000-0000B0920000}"/>
    <cellStyle name="Normal 5 5 2 2 2 3 2 5" xfId="43262" xr:uid="{00000000-0005-0000-0000-0000B1920000}"/>
    <cellStyle name="Normal 5 5 2 2 2 3 3" xfId="3118" xr:uid="{00000000-0005-0000-0000-0000B2920000}"/>
    <cellStyle name="Normal 5 5 2 2 2 3 3 2" xfId="7982" xr:uid="{00000000-0005-0000-0000-0000B3920000}"/>
    <cellStyle name="Normal 5 5 2 2 2 3 3 2 2" xfId="17712" xr:uid="{00000000-0005-0000-0000-0000B4920000}"/>
    <cellStyle name="Normal 5 5 2 2 2 3 3 2 2 2" xfId="37171" xr:uid="{00000000-0005-0000-0000-0000B5920000}"/>
    <cellStyle name="Normal 5 5 2 2 2 3 3 2 3" xfId="27442" xr:uid="{00000000-0005-0000-0000-0000B6920000}"/>
    <cellStyle name="Normal 5 5 2 2 2 3 3 2 4" xfId="46910" xr:uid="{00000000-0005-0000-0000-0000B7920000}"/>
    <cellStyle name="Normal 5 5 2 2 2 3 3 3" xfId="12848" xr:uid="{00000000-0005-0000-0000-0000B8920000}"/>
    <cellStyle name="Normal 5 5 2 2 2 3 3 3 2" xfId="32307" xr:uid="{00000000-0005-0000-0000-0000B9920000}"/>
    <cellStyle name="Normal 5 5 2 2 2 3 3 4" xfId="22578" xr:uid="{00000000-0005-0000-0000-0000BA920000}"/>
    <cellStyle name="Normal 5 5 2 2 2 3 3 5" xfId="42046" xr:uid="{00000000-0005-0000-0000-0000BB920000}"/>
    <cellStyle name="Normal 5 5 2 2 2 3 4" xfId="1902" xr:uid="{00000000-0005-0000-0000-0000BC920000}"/>
    <cellStyle name="Normal 5 5 2 2 2 3 4 2" xfId="6766" xr:uid="{00000000-0005-0000-0000-0000BD920000}"/>
    <cellStyle name="Normal 5 5 2 2 2 3 4 2 2" xfId="16496" xr:uid="{00000000-0005-0000-0000-0000BE920000}"/>
    <cellStyle name="Normal 5 5 2 2 2 3 4 2 2 2" xfId="35955" xr:uid="{00000000-0005-0000-0000-0000BF920000}"/>
    <cellStyle name="Normal 5 5 2 2 2 3 4 2 3" xfId="26226" xr:uid="{00000000-0005-0000-0000-0000C0920000}"/>
    <cellStyle name="Normal 5 5 2 2 2 3 4 2 4" xfId="45694" xr:uid="{00000000-0005-0000-0000-0000C1920000}"/>
    <cellStyle name="Normal 5 5 2 2 2 3 4 3" xfId="11632" xr:uid="{00000000-0005-0000-0000-0000C2920000}"/>
    <cellStyle name="Normal 5 5 2 2 2 3 4 3 2" xfId="31091" xr:uid="{00000000-0005-0000-0000-0000C3920000}"/>
    <cellStyle name="Normal 5 5 2 2 2 3 4 4" xfId="21362" xr:uid="{00000000-0005-0000-0000-0000C4920000}"/>
    <cellStyle name="Normal 5 5 2 2 2 3 4 5" xfId="40830" xr:uid="{00000000-0005-0000-0000-0000C5920000}"/>
    <cellStyle name="Normal 5 5 2 2 2 3 5" xfId="5550" xr:uid="{00000000-0005-0000-0000-0000C6920000}"/>
    <cellStyle name="Normal 5 5 2 2 2 3 5 2" xfId="15280" xr:uid="{00000000-0005-0000-0000-0000C7920000}"/>
    <cellStyle name="Normal 5 5 2 2 2 3 5 2 2" xfId="34739" xr:uid="{00000000-0005-0000-0000-0000C8920000}"/>
    <cellStyle name="Normal 5 5 2 2 2 3 5 3" xfId="25010" xr:uid="{00000000-0005-0000-0000-0000C9920000}"/>
    <cellStyle name="Normal 5 5 2 2 2 3 5 4" xfId="44478" xr:uid="{00000000-0005-0000-0000-0000CA920000}"/>
    <cellStyle name="Normal 5 5 2 2 2 3 6" xfId="10416" xr:uid="{00000000-0005-0000-0000-0000CB920000}"/>
    <cellStyle name="Normal 5 5 2 2 2 3 6 2" xfId="29875" xr:uid="{00000000-0005-0000-0000-0000CC920000}"/>
    <cellStyle name="Normal 5 5 2 2 2 3 7" xfId="20146" xr:uid="{00000000-0005-0000-0000-0000CD920000}"/>
    <cellStyle name="Normal 5 5 2 2 2 3 8" xfId="39614" xr:uid="{00000000-0005-0000-0000-0000CE920000}"/>
    <cellStyle name="Normal 5 5 2 2 2 4" xfId="3924" xr:uid="{00000000-0005-0000-0000-0000CF920000}"/>
    <cellStyle name="Normal 5 5 2 2 2 4 2" xfId="8788" xr:uid="{00000000-0005-0000-0000-0000D0920000}"/>
    <cellStyle name="Normal 5 5 2 2 2 4 2 2" xfId="18518" xr:uid="{00000000-0005-0000-0000-0000D1920000}"/>
    <cellStyle name="Normal 5 5 2 2 2 4 2 2 2" xfId="37977" xr:uid="{00000000-0005-0000-0000-0000D2920000}"/>
    <cellStyle name="Normal 5 5 2 2 2 4 2 3" xfId="28248" xr:uid="{00000000-0005-0000-0000-0000D3920000}"/>
    <cellStyle name="Normal 5 5 2 2 2 4 2 4" xfId="47716" xr:uid="{00000000-0005-0000-0000-0000D4920000}"/>
    <cellStyle name="Normal 5 5 2 2 2 4 3" xfId="13654" xr:uid="{00000000-0005-0000-0000-0000D5920000}"/>
    <cellStyle name="Normal 5 5 2 2 2 4 3 2" xfId="33113" xr:uid="{00000000-0005-0000-0000-0000D6920000}"/>
    <cellStyle name="Normal 5 5 2 2 2 4 4" xfId="23384" xr:uid="{00000000-0005-0000-0000-0000D7920000}"/>
    <cellStyle name="Normal 5 5 2 2 2 4 5" xfId="42852" xr:uid="{00000000-0005-0000-0000-0000D8920000}"/>
    <cellStyle name="Normal 5 5 2 2 2 5" xfId="2708" xr:uid="{00000000-0005-0000-0000-0000D9920000}"/>
    <cellStyle name="Normal 5 5 2 2 2 5 2" xfId="7572" xr:uid="{00000000-0005-0000-0000-0000DA920000}"/>
    <cellStyle name="Normal 5 5 2 2 2 5 2 2" xfId="17302" xr:uid="{00000000-0005-0000-0000-0000DB920000}"/>
    <cellStyle name="Normal 5 5 2 2 2 5 2 2 2" xfId="36761" xr:uid="{00000000-0005-0000-0000-0000DC920000}"/>
    <cellStyle name="Normal 5 5 2 2 2 5 2 3" xfId="27032" xr:uid="{00000000-0005-0000-0000-0000DD920000}"/>
    <cellStyle name="Normal 5 5 2 2 2 5 2 4" xfId="46500" xr:uid="{00000000-0005-0000-0000-0000DE920000}"/>
    <cellStyle name="Normal 5 5 2 2 2 5 3" xfId="12438" xr:uid="{00000000-0005-0000-0000-0000DF920000}"/>
    <cellStyle name="Normal 5 5 2 2 2 5 3 2" xfId="31897" xr:uid="{00000000-0005-0000-0000-0000E0920000}"/>
    <cellStyle name="Normal 5 5 2 2 2 5 4" xfId="22168" xr:uid="{00000000-0005-0000-0000-0000E1920000}"/>
    <cellStyle name="Normal 5 5 2 2 2 5 5" xfId="41636" xr:uid="{00000000-0005-0000-0000-0000E2920000}"/>
    <cellStyle name="Normal 5 5 2 2 2 6" xfId="1492" xr:uid="{00000000-0005-0000-0000-0000E3920000}"/>
    <cellStyle name="Normal 5 5 2 2 2 6 2" xfId="6356" xr:uid="{00000000-0005-0000-0000-0000E4920000}"/>
    <cellStyle name="Normal 5 5 2 2 2 6 2 2" xfId="16086" xr:uid="{00000000-0005-0000-0000-0000E5920000}"/>
    <cellStyle name="Normal 5 5 2 2 2 6 2 2 2" xfId="35545" xr:uid="{00000000-0005-0000-0000-0000E6920000}"/>
    <cellStyle name="Normal 5 5 2 2 2 6 2 3" xfId="25816" xr:uid="{00000000-0005-0000-0000-0000E7920000}"/>
    <cellStyle name="Normal 5 5 2 2 2 6 2 4" xfId="45284" xr:uid="{00000000-0005-0000-0000-0000E8920000}"/>
    <cellStyle name="Normal 5 5 2 2 2 6 3" xfId="11222" xr:uid="{00000000-0005-0000-0000-0000E9920000}"/>
    <cellStyle name="Normal 5 5 2 2 2 6 3 2" xfId="30681" xr:uid="{00000000-0005-0000-0000-0000EA920000}"/>
    <cellStyle name="Normal 5 5 2 2 2 6 4" xfId="20952" xr:uid="{00000000-0005-0000-0000-0000EB920000}"/>
    <cellStyle name="Normal 5 5 2 2 2 6 5" xfId="40420" xr:uid="{00000000-0005-0000-0000-0000EC920000}"/>
    <cellStyle name="Normal 5 5 2 2 2 7" xfId="5140" xr:uid="{00000000-0005-0000-0000-0000ED920000}"/>
    <cellStyle name="Normal 5 5 2 2 2 7 2" xfId="14870" xr:uid="{00000000-0005-0000-0000-0000EE920000}"/>
    <cellStyle name="Normal 5 5 2 2 2 7 2 2" xfId="34329" xr:uid="{00000000-0005-0000-0000-0000EF920000}"/>
    <cellStyle name="Normal 5 5 2 2 2 7 3" xfId="24600" xr:uid="{00000000-0005-0000-0000-0000F0920000}"/>
    <cellStyle name="Normal 5 5 2 2 2 7 4" xfId="44068" xr:uid="{00000000-0005-0000-0000-0000F1920000}"/>
    <cellStyle name="Normal 5 5 2 2 2 8" xfId="10006" xr:uid="{00000000-0005-0000-0000-0000F2920000}"/>
    <cellStyle name="Normal 5 5 2 2 2 8 2" xfId="29465" xr:uid="{00000000-0005-0000-0000-0000F3920000}"/>
    <cellStyle name="Normal 5 5 2 2 2 9" xfId="19736" xr:uid="{00000000-0005-0000-0000-0000F4920000}"/>
    <cellStyle name="Normal 5 5 2 2 3" xfId="406" xr:uid="{00000000-0005-0000-0000-0000F5920000}"/>
    <cellStyle name="Normal 5 5 2 2 3 10" xfId="39334" xr:uid="{00000000-0005-0000-0000-0000F6920000}"/>
    <cellStyle name="Normal 5 5 2 2 3 2" xfId="1207" xr:uid="{00000000-0005-0000-0000-0000F7920000}"/>
    <cellStyle name="Normal 5 5 2 2 3 2 2" xfId="4855" xr:uid="{00000000-0005-0000-0000-0000F8920000}"/>
    <cellStyle name="Normal 5 5 2 2 3 2 2 2" xfId="9719" xr:uid="{00000000-0005-0000-0000-0000F9920000}"/>
    <cellStyle name="Normal 5 5 2 2 3 2 2 2 2" xfId="19449" xr:uid="{00000000-0005-0000-0000-0000FA920000}"/>
    <cellStyle name="Normal 5 5 2 2 3 2 2 2 2 2" xfId="38908" xr:uid="{00000000-0005-0000-0000-0000FB920000}"/>
    <cellStyle name="Normal 5 5 2 2 3 2 2 2 3" xfId="29179" xr:uid="{00000000-0005-0000-0000-0000FC920000}"/>
    <cellStyle name="Normal 5 5 2 2 3 2 2 2 4" xfId="48647" xr:uid="{00000000-0005-0000-0000-0000FD920000}"/>
    <cellStyle name="Normal 5 5 2 2 3 2 2 3" xfId="14585" xr:uid="{00000000-0005-0000-0000-0000FE920000}"/>
    <cellStyle name="Normal 5 5 2 2 3 2 2 3 2" xfId="34044" xr:uid="{00000000-0005-0000-0000-0000FF920000}"/>
    <cellStyle name="Normal 5 5 2 2 3 2 2 4" xfId="24315" xr:uid="{00000000-0005-0000-0000-000000930000}"/>
    <cellStyle name="Normal 5 5 2 2 3 2 2 5" xfId="43783" xr:uid="{00000000-0005-0000-0000-000001930000}"/>
    <cellStyle name="Normal 5 5 2 2 3 2 3" xfId="3639" xr:uid="{00000000-0005-0000-0000-000002930000}"/>
    <cellStyle name="Normal 5 5 2 2 3 2 3 2" xfId="8503" xr:uid="{00000000-0005-0000-0000-000003930000}"/>
    <cellStyle name="Normal 5 5 2 2 3 2 3 2 2" xfId="18233" xr:uid="{00000000-0005-0000-0000-000004930000}"/>
    <cellStyle name="Normal 5 5 2 2 3 2 3 2 2 2" xfId="37692" xr:uid="{00000000-0005-0000-0000-000005930000}"/>
    <cellStyle name="Normal 5 5 2 2 3 2 3 2 3" xfId="27963" xr:uid="{00000000-0005-0000-0000-000006930000}"/>
    <cellStyle name="Normal 5 5 2 2 3 2 3 2 4" xfId="47431" xr:uid="{00000000-0005-0000-0000-000007930000}"/>
    <cellStyle name="Normal 5 5 2 2 3 2 3 3" xfId="13369" xr:uid="{00000000-0005-0000-0000-000008930000}"/>
    <cellStyle name="Normal 5 5 2 2 3 2 3 3 2" xfId="32828" xr:uid="{00000000-0005-0000-0000-000009930000}"/>
    <cellStyle name="Normal 5 5 2 2 3 2 3 4" xfId="23099" xr:uid="{00000000-0005-0000-0000-00000A930000}"/>
    <cellStyle name="Normal 5 5 2 2 3 2 3 5" xfId="42567" xr:uid="{00000000-0005-0000-0000-00000B930000}"/>
    <cellStyle name="Normal 5 5 2 2 3 2 4" xfId="2423" xr:uid="{00000000-0005-0000-0000-00000C930000}"/>
    <cellStyle name="Normal 5 5 2 2 3 2 4 2" xfId="7287" xr:uid="{00000000-0005-0000-0000-00000D930000}"/>
    <cellStyle name="Normal 5 5 2 2 3 2 4 2 2" xfId="17017" xr:uid="{00000000-0005-0000-0000-00000E930000}"/>
    <cellStyle name="Normal 5 5 2 2 3 2 4 2 2 2" xfId="36476" xr:uid="{00000000-0005-0000-0000-00000F930000}"/>
    <cellStyle name="Normal 5 5 2 2 3 2 4 2 3" xfId="26747" xr:uid="{00000000-0005-0000-0000-000010930000}"/>
    <cellStyle name="Normal 5 5 2 2 3 2 4 2 4" xfId="46215" xr:uid="{00000000-0005-0000-0000-000011930000}"/>
    <cellStyle name="Normal 5 5 2 2 3 2 4 3" xfId="12153" xr:uid="{00000000-0005-0000-0000-000012930000}"/>
    <cellStyle name="Normal 5 5 2 2 3 2 4 3 2" xfId="31612" xr:uid="{00000000-0005-0000-0000-000013930000}"/>
    <cellStyle name="Normal 5 5 2 2 3 2 4 4" xfId="21883" xr:uid="{00000000-0005-0000-0000-000014930000}"/>
    <cellStyle name="Normal 5 5 2 2 3 2 4 5" xfId="41351" xr:uid="{00000000-0005-0000-0000-000015930000}"/>
    <cellStyle name="Normal 5 5 2 2 3 2 5" xfId="6071" xr:uid="{00000000-0005-0000-0000-000016930000}"/>
    <cellStyle name="Normal 5 5 2 2 3 2 5 2" xfId="15801" xr:uid="{00000000-0005-0000-0000-000017930000}"/>
    <cellStyle name="Normal 5 5 2 2 3 2 5 2 2" xfId="35260" xr:uid="{00000000-0005-0000-0000-000018930000}"/>
    <cellStyle name="Normal 5 5 2 2 3 2 5 3" xfId="25531" xr:uid="{00000000-0005-0000-0000-000019930000}"/>
    <cellStyle name="Normal 5 5 2 2 3 2 5 4" xfId="44999" xr:uid="{00000000-0005-0000-0000-00001A930000}"/>
    <cellStyle name="Normal 5 5 2 2 3 2 6" xfId="10937" xr:uid="{00000000-0005-0000-0000-00001B930000}"/>
    <cellStyle name="Normal 5 5 2 2 3 2 6 2" xfId="30396" xr:uid="{00000000-0005-0000-0000-00001C930000}"/>
    <cellStyle name="Normal 5 5 2 2 3 2 7" xfId="20667" xr:uid="{00000000-0005-0000-0000-00001D930000}"/>
    <cellStyle name="Normal 5 5 2 2 3 2 8" xfId="40135" xr:uid="{00000000-0005-0000-0000-00001E930000}"/>
    <cellStyle name="Normal 5 5 2 2 3 3" xfId="816" xr:uid="{00000000-0005-0000-0000-00001F930000}"/>
    <cellStyle name="Normal 5 5 2 2 3 3 2" xfId="4464" xr:uid="{00000000-0005-0000-0000-000020930000}"/>
    <cellStyle name="Normal 5 5 2 2 3 3 2 2" xfId="9328" xr:uid="{00000000-0005-0000-0000-000021930000}"/>
    <cellStyle name="Normal 5 5 2 2 3 3 2 2 2" xfId="19058" xr:uid="{00000000-0005-0000-0000-000022930000}"/>
    <cellStyle name="Normal 5 5 2 2 3 3 2 2 2 2" xfId="38517" xr:uid="{00000000-0005-0000-0000-000023930000}"/>
    <cellStyle name="Normal 5 5 2 2 3 3 2 2 3" xfId="28788" xr:uid="{00000000-0005-0000-0000-000024930000}"/>
    <cellStyle name="Normal 5 5 2 2 3 3 2 2 4" xfId="48256" xr:uid="{00000000-0005-0000-0000-000025930000}"/>
    <cellStyle name="Normal 5 5 2 2 3 3 2 3" xfId="14194" xr:uid="{00000000-0005-0000-0000-000026930000}"/>
    <cellStyle name="Normal 5 5 2 2 3 3 2 3 2" xfId="33653" xr:uid="{00000000-0005-0000-0000-000027930000}"/>
    <cellStyle name="Normal 5 5 2 2 3 3 2 4" xfId="23924" xr:uid="{00000000-0005-0000-0000-000028930000}"/>
    <cellStyle name="Normal 5 5 2 2 3 3 2 5" xfId="43392" xr:uid="{00000000-0005-0000-0000-000029930000}"/>
    <cellStyle name="Normal 5 5 2 2 3 3 3" xfId="3248" xr:uid="{00000000-0005-0000-0000-00002A930000}"/>
    <cellStyle name="Normal 5 5 2 2 3 3 3 2" xfId="8112" xr:uid="{00000000-0005-0000-0000-00002B930000}"/>
    <cellStyle name="Normal 5 5 2 2 3 3 3 2 2" xfId="17842" xr:uid="{00000000-0005-0000-0000-00002C930000}"/>
    <cellStyle name="Normal 5 5 2 2 3 3 3 2 2 2" xfId="37301" xr:uid="{00000000-0005-0000-0000-00002D930000}"/>
    <cellStyle name="Normal 5 5 2 2 3 3 3 2 3" xfId="27572" xr:uid="{00000000-0005-0000-0000-00002E930000}"/>
    <cellStyle name="Normal 5 5 2 2 3 3 3 2 4" xfId="47040" xr:uid="{00000000-0005-0000-0000-00002F930000}"/>
    <cellStyle name="Normal 5 5 2 2 3 3 3 3" xfId="12978" xr:uid="{00000000-0005-0000-0000-000030930000}"/>
    <cellStyle name="Normal 5 5 2 2 3 3 3 3 2" xfId="32437" xr:uid="{00000000-0005-0000-0000-000031930000}"/>
    <cellStyle name="Normal 5 5 2 2 3 3 3 4" xfId="22708" xr:uid="{00000000-0005-0000-0000-000032930000}"/>
    <cellStyle name="Normal 5 5 2 2 3 3 3 5" xfId="42176" xr:uid="{00000000-0005-0000-0000-000033930000}"/>
    <cellStyle name="Normal 5 5 2 2 3 3 4" xfId="2032" xr:uid="{00000000-0005-0000-0000-000034930000}"/>
    <cellStyle name="Normal 5 5 2 2 3 3 4 2" xfId="6896" xr:uid="{00000000-0005-0000-0000-000035930000}"/>
    <cellStyle name="Normal 5 5 2 2 3 3 4 2 2" xfId="16626" xr:uid="{00000000-0005-0000-0000-000036930000}"/>
    <cellStyle name="Normal 5 5 2 2 3 3 4 2 2 2" xfId="36085" xr:uid="{00000000-0005-0000-0000-000037930000}"/>
    <cellStyle name="Normal 5 5 2 2 3 3 4 2 3" xfId="26356" xr:uid="{00000000-0005-0000-0000-000038930000}"/>
    <cellStyle name="Normal 5 5 2 2 3 3 4 2 4" xfId="45824" xr:uid="{00000000-0005-0000-0000-000039930000}"/>
    <cellStyle name="Normal 5 5 2 2 3 3 4 3" xfId="11762" xr:uid="{00000000-0005-0000-0000-00003A930000}"/>
    <cellStyle name="Normal 5 5 2 2 3 3 4 3 2" xfId="31221" xr:uid="{00000000-0005-0000-0000-00003B930000}"/>
    <cellStyle name="Normal 5 5 2 2 3 3 4 4" xfId="21492" xr:uid="{00000000-0005-0000-0000-00003C930000}"/>
    <cellStyle name="Normal 5 5 2 2 3 3 4 5" xfId="40960" xr:uid="{00000000-0005-0000-0000-00003D930000}"/>
    <cellStyle name="Normal 5 5 2 2 3 3 5" xfId="5680" xr:uid="{00000000-0005-0000-0000-00003E930000}"/>
    <cellStyle name="Normal 5 5 2 2 3 3 5 2" xfId="15410" xr:uid="{00000000-0005-0000-0000-00003F930000}"/>
    <cellStyle name="Normal 5 5 2 2 3 3 5 2 2" xfId="34869" xr:uid="{00000000-0005-0000-0000-000040930000}"/>
    <cellStyle name="Normal 5 5 2 2 3 3 5 3" xfId="25140" xr:uid="{00000000-0005-0000-0000-000041930000}"/>
    <cellStyle name="Normal 5 5 2 2 3 3 5 4" xfId="44608" xr:uid="{00000000-0005-0000-0000-000042930000}"/>
    <cellStyle name="Normal 5 5 2 2 3 3 6" xfId="10546" xr:uid="{00000000-0005-0000-0000-000043930000}"/>
    <cellStyle name="Normal 5 5 2 2 3 3 6 2" xfId="30005" xr:uid="{00000000-0005-0000-0000-000044930000}"/>
    <cellStyle name="Normal 5 5 2 2 3 3 7" xfId="20276" xr:uid="{00000000-0005-0000-0000-000045930000}"/>
    <cellStyle name="Normal 5 5 2 2 3 3 8" xfId="39744" xr:uid="{00000000-0005-0000-0000-000046930000}"/>
    <cellStyle name="Normal 5 5 2 2 3 4" xfId="4054" xr:uid="{00000000-0005-0000-0000-000047930000}"/>
    <cellStyle name="Normal 5 5 2 2 3 4 2" xfId="8918" xr:uid="{00000000-0005-0000-0000-000048930000}"/>
    <cellStyle name="Normal 5 5 2 2 3 4 2 2" xfId="18648" xr:uid="{00000000-0005-0000-0000-000049930000}"/>
    <cellStyle name="Normal 5 5 2 2 3 4 2 2 2" xfId="38107" xr:uid="{00000000-0005-0000-0000-00004A930000}"/>
    <cellStyle name="Normal 5 5 2 2 3 4 2 3" xfId="28378" xr:uid="{00000000-0005-0000-0000-00004B930000}"/>
    <cellStyle name="Normal 5 5 2 2 3 4 2 4" xfId="47846" xr:uid="{00000000-0005-0000-0000-00004C930000}"/>
    <cellStyle name="Normal 5 5 2 2 3 4 3" xfId="13784" xr:uid="{00000000-0005-0000-0000-00004D930000}"/>
    <cellStyle name="Normal 5 5 2 2 3 4 3 2" xfId="33243" xr:uid="{00000000-0005-0000-0000-00004E930000}"/>
    <cellStyle name="Normal 5 5 2 2 3 4 4" xfId="23514" xr:uid="{00000000-0005-0000-0000-00004F930000}"/>
    <cellStyle name="Normal 5 5 2 2 3 4 5" xfId="42982" xr:uid="{00000000-0005-0000-0000-000050930000}"/>
    <cellStyle name="Normal 5 5 2 2 3 5" xfId="2838" xr:uid="{00000000-0005-0000-0000-000051930000}"/>
    <cellStyle name="Normal 5 5 2 2 3 5 2" xfId="7702" xr:uid="{00000000-0005-0000-0000-000052930000}"/>
    <cellStyle name="Normal 5 5 2 2 3 5 2 2" xfId="17432" xr:uid="{00000000-0005-0000-0000-000053930000}"/>
    <cellStyle name="Normal 5 5 2 2 3 5 2 2 2" xfId="36891" xr:uid="{00000000-0005-0000-0000-000054930000}"/>
    <cellStyle name="Normal 5 5 2 2 3 5 2 3" xfId="27162" xr:uid="{00000000-0005-0000-0000-000055930000}"/>
    <cellStyle name="Normal 5 5 2 2 3 5 2 4" xfId="46630" xr:uid="{00000000-0005-0000-0000-000056930000}"/>
    <cellStyle name="Normal 5 5 2 2 3 5 3" xfId="12568" xr:uid="{00000000-0005-0000-0000-000057930000}"/>
    <cellStyle name="Normal 5 5 2 2 3 5 3 2" xfId="32027" xr:uid="{00000000-0005-0000-0000-000058930000}"/>
    <cellStyle name="Normal 5 5 2 2 3 5 4" xfId="22298" xr:uid="{00000000-0005-0000-0000-000059930000}"/>
    <cellStyle name="Normal 5 5 2 2 3 5 5" xfId="41766" xr:uid="{00000000-0005-0000-0000-00005A930000}"/>
    <cellStyle name="Normal 5 5 2 2 3 6" xfId="1622" xr:uid="{00000000-0005-0000-0000-00005B930000}"/>
    <cellStyle name="Normal 5 5 2 2 3 6 2" xfId="6486" xr:uid="{00000000-0005-0000-0000-00005C930000}"/>
    <cellStyle name="Normal 5 5 2 2 3 6 2 2" xfId="16216" xr:uid="{00000000-0005-0000-0000-00005D930000}"/>
    <cellStyle name="Normal 5 5 2 2 3 6 2 2 2" xfId="35675" xr:uid="{00000000-0005-0000-0000-00005E930000}"/>
    <cellStyle name="Normal 5 5 2 2 3 6 2 3" xfId="25946" xr:uid="{00000000-0005-0000-0000-00005F930000}"/>
    <cellStyle name="Normal 5 5 2 2 3 6 2 4" xfId="45414" xr:uid="{00000000-0005-0000-0000-000060930000}"/>
    <cellStyle name="Normal 5 5 2 2 3 6 3" xfId="11352" xr:uid="{00000000-0005-0000-0000-000061930000}"/>
    <cellStyle name="Normal 5 5 2 2 3 6 3 2" xfId="30811" xr:uid="{00000000-0005-0000-0000-000062930000}"/>
    <cellStyle name="Normal 5 5 2 2 3 6 4" xfId="21082" xr:uid="{00000000-0005-0000-0000-000063930000}"/>
    <cellStyle name="Normal 5 5 2 2 3 6 5" xfId="40550" xr:uid="{00000000-0005-0000-0000-000064930000}"/>
    <cellStyle name="Normal 5 5 2 2 3 7" xfId="5270" xr:uid="{00000000-0005-0000-0000-000065930000}"/>
    <cellStyle name="Normal 5 5 2 2 3 7 2" xfId="15000" xr:uid="{00000000-0005-0000-0000-000066930000}"/>
    <cellStyle name="Normal 5 5 2 2 3 7 2 2" xfId="34459" xr:uid="{00000000-0005-0000-0000-000067930000}"/>
    <cellStyle name="Normal 5 5 2 2 3 7 3" xfId="24730" xr:uid="{00000000-0005-0000-0000-000068930000}"/>
    <cellStyle name="Normal 5 5 2 2 3 7 4" xfId="44198" xr:uid="{00000000-0005-0000-0000-000069930000}"/>
    <cellStyle name="Normal 5 5 2 2 3 8" xfId="10136" xr:uid="{00000000-0005-0000-0000-00006A930000}"/>
    <cellStyle name="Normal 5 5 2 2 3 8 2" xfId="29595" xr:uid="{00000000-0005-0000-0000-00006B930000}"/>
    <cellStyle name="Normal 5 5 2 2 3 9" xfId="19866" xr:uid="{00000000-0005-0000-0000-00006C930000}"/>
    <cellStyle name="Normal 5 5 2 2 4" xfId="947" xr:uid="{00000000-0005-0000-0000-00006D930000}"/>
    <cellStyle name="Normal 5 5 2 2 4 2" xfId="4595" xr:uid="{00000000-0005-0000-0000-00006E930000}"/>
    <cellStyle name="Normal 5 5 2 2 4 2 2" xfId="9459" xr:uid="{00000000-0005-0000-0000-00006F930000}"/>
    <cellStyle name="Normal 5 5 2 2 4 2 2 2" xfId="19189" xr:uid="{00000000-0005-0000-0000-000070930000}"/>
    <cellStyle name="Normal 5 5 2 2 4 2 2 2 2" xfId="38648" xr:uid="{00000000-0005-0000-0000-000071930000}"/>
    <cellStyle name="Normal 5 5 2 2 4 2 2 3" xfId="28919" xr:uid="{00000000-0005-0000-0000-000072930000}"/>
    <cellStyle name="Normal 5 5 2 2 4 2 2 4" xfId="48387" xr:uid="{00000000-0005-0000-0000-000073930000}"/>
    <cellStyle name="Normal 5 5 2 2 4 2 3" xfId="14325" xr:uid="{00000000-0005-0000-0000-000074930000}"/>
    <cellStyle name="Normal 5 5 2 2 4 2 3 2" xfId="33784" xr:uid="{00000000-0005-0000-0000-000075930000}"/>
    <cellStyle name="Normal 5 5 2 2 4 2 4" xfId="24055" xr:uid="{00000000-0005-0000-0000-000076930000}"/>
    <cellStyle name="Normal 5 5 2 2 4 2 5" xfId="43523" xr:uid="{00000000-0005-0000-0000-000077930000}"/>
    <cellStyle name="Normal 5 5 2 2 4 3" xfId="3379" xr:uid="{00000000-0005-0000-0000-000078930000}"/>
    <cellStyle name="Normal 5 5 2 2 4 3 2" xfId="8243" xr:uid="{00000000-0005-0000-0000-000079930000}"/>
    <cellStyle name="Normal 5 5 2 2 4 3 2 2" xfId="17973" xr:uid="{00000000-0005-0000-0000-00007A930000}"/>
    <cellStyle name="Normal 5 5 2 2 4 3 2 2 2" xfId="37432" xr:uid="{00000000-0005-0000-0000-00007B930000}"/>
    <cellStyle name="Normal 5 5 2 2 4 3 2 3" xfId="27703" xr:uid="{00000000-0005-0000-0000-00007C930000}"/>
    <cellStyle name="Normal 5 5 2 2 4 3 2 4" xfId="47171" xr:uid="{00000000-0005-0000-0000-00007D930000}"/>
    <cellStyle name="Normal 5 5 2 2 4 3 3" xfId="13109" xr:uid="{00000000-0005-0000-0000-00007E930000}"/>
    <cellStyle name="Normal 5 5 2 2 4 3 3 2" xfId="32568" xr:uid="{00000000-0005-0000-0000-00007F930000}"/>
    <cellStyle name="Normal 5 5 2 2 4 3 4" xfId="22839" xr:uid="{00000000-0005-0000-0000-000080930000}"/>
    <cellStyle name="Normal 5 5 2 2 4 3 5" xfId="42307" xr:uid="{00000000-0005-0000-0000-000081930000}"/>
    <cellStyle name="Normal 5 5 2 2 4 4" xfId="2163" xr:uid="{00000000-0005-0000-0000-000082930000}"/>
    <cellStyle name="Normal 5 5 2 2 4 4 2" xfId="7027" xr:uid="{00000000-0005-0000-0000-000083930000}"/>
    <cellStyle name="Normal 5 5 2 2 4 4 2 2" xfId="16757" xr:uid="{00000000-0005-0000-0000-000084930000}"/>
    <cellStyle name="Normal 5 5 2 2 4 4 2 2 2" xfId="36216" xr:uid="{00000000-0005-0000-0000-000085930000}"/>
    <cellStyle name="Normal 5 5 2 2 4 4 2 3" xfId="26487" xr:uid="{00000000-0005-0000-0000-000086930000}"/>
    <cellStyle name="Normal 5 5 2 2 4 4 2 4" xfId="45955" xr:uid="{00000000-0005-0000-0000-000087930000}"/>
    <cellStyle name="Normal 5 5 2 2 4 4 3" xfId="11893" xr:uid="{00000000-0005-0000-0000-000088930000}"/>
    <cellStyle name="Normal 5 5 2 2 4 4 3 2" xfId="31352" xr:uid="{00000000-0005-0000-0000-000089930000}"/>
    <cellStyle name="Normal 5 5 2 2 4 4 4" xfId="21623" xr:uid="{00000000-0005-0000-0000-00008A930000}"/>
    <cellStyle name="Normal 5 5 2 2 4 4 5" xfId="41091" xr:uid="{00000000-0005-0000-0000-00008B930000}"/>
    <cellStyle name="Normal 5 5 2 2 4 5" xfId="5811" xr:uid="{00000000-0005-0000-0000-00008C930000}"/>
    <cellStyle name="Normal 5 5 2 2 4 5 2" xfId="15541" xr:uid="{00000000-0005-0000-0000-00008D930000}"/>
    <cellStyle name="Normal 5 5 2 2 4 5 2 2" xfId="35000" xr:uid="{00000000-0005-0000-0000-00008E930000}"/>
    <cellStyle name="Normal 5 5 2 2 4 5 3" xfId="25271" xr:uid="{00000000-0005-0000-0000-00008F930000}"/>
    <cellStyle name="Normal 5 5 2 2 4 5 4" xfId="44739" xr:uid="{00000000-0005-0000-0000-000090930000}"/>
    <cellStyle name="Normal 5 5 2 2 4 6" xfId="10677" xr:uid="{00000000-0005-0000-0000-000091930000}"/>
    <cellStyle name="Normal 5 5 2 2 4 6 2" xfId="30136" xr:uid="{00000000-0005-0000-0000-000092930000}"/>
    <cellStyle name="Normal 5 5 2 2 4 7" xfId="20407" xr:uid="{00000000-0005-0000-0000-000093930000}"/>
    <cellStyle name="Normal 5 5 2 2 4 8" xfId="39875" xr:uid="{00000000-0005-0000-0000-000094930000}"/>
    <cellStyle name="Normal 5 5 2 2 5" xfId="556" xr:uid="{00000000-0005-0000-0000-000095930000}"/>
    <cellStyle name="Normal 5 5 2 2 5 2" xfId="4204" xr:uid="{00000000-0005-0000-0000-000096930000}"/>
    <cellStyle name="Normal 5 5 2 2 5 2 2" xfId="9068" xr:uid="{00000000-0005-0000-0000-000097930000}"/>
    <cellStyle name="Normal 5 5 2 2 5 2 2 2" xfId="18798" xr:uid="{00000000-0005-0000-0000-000098930000}"/>
    <cellStyle name="Normal 5 5 2 2 5 2 2 2 2" xfId="38257" xr:uid="{00000000-0005-0000-0000-000099930000}"/>
    <cellStyle name="Normal 5 5 2 2 5 2 2 3" xfId="28528" xr:uid="{00000000-0005-0000-0000-00009A930000}"/>
    <cellStyle name="Normal 5 5 2 2 5 2 2 4" xfId="47996" xr:uid="{00000000-0005-0000-0000-00009B930000}"/>
    <cellStyle name="Normal 5 5 2 2 5 2 3" xfId="13934" xr:uid="{00000000-0005-0000-0000-00009C930000}"/>
    <cellStyle name="Normal 5 5 2 2 5 2 3 2" xfId="33393" xr:uid="{00000000-0005-0000-0000-00009D930000}"/>
    <cellStyle name="Normal 5 5 2 2 5 2 4" xfId="23664" xr:uid="{00000000-0005-0000-0000-00009E930000}"/>
    <cellStyle name="Normal 5 5 2 2 5 2 5" xfId="43132" xr:uid="{00000000-0005-0000-0000-00009F930000}"/>
    <cellStyle name="Normal 5 5 2 2 5 3" xfId="2988" xr:uid="{00000000-0005-0000-0000-0000A0930000}"/>
    <cellStyle name="Normal 5 5 2 2 5 3 2" xfId="7852" xr:uid="{00000000-0005-0000-0000-0000A1930000}"/>
    <cellStyle name="Normal 5 5 2 2 5 3 2 2" xfId="17582" xr:uid="{00000000-0005-0000-0000-0000A2930000}"/>
    <cellStyle name="Normal 5 5 2 2 5 3 2 2 2" xfId="37041" xr:uid="{00000000-0005-0000-0000-0000A3930000}"/>
    <cellStyle name="Normal 5 5 2 2 5 3 2 3" xfId="27312" xr:uid="{00000000-0005-0000-0000-0000A4930000}"/>
    <cellStyle name="Normal 5 5 2 2 5 3 2 4" xfId="46780" xr:uid="{00000000-0005-0000-0000-0000A5930000}"/>
    <cellStyle name="Normal 5 5 2 2 5 3 3" xfId="12718" xr:uid="{00000000-0005-0000-0000-0000A6930000}"/>
    <cellStyle name="Normal 5 5 2 2 5 3 3 2" xfId="32177" xr:uid="{00000000-0005-0000-0000-0000A7930000}"/>
    <cellStyle name="Normal 5 5 2 2 5 3 4" xfId="22448" xr:uid="{00000000-0005-0000-0000-0000A8930000}"/>
    <cellStyle name="Normal 5 5 2 2 5 3 5" xfId="41916" xr:uid="{00000000-0005-0000-0000-0000A9930000}"/>
    <cellStyle name="Normal 5 5 2 2 5 4" xfId="1772" xr:uid="{00000000-0005-0000-0000-0000AA930000}"/>
    <cellStyle name="Normal 5 5 2 2 5 4 2" xfId="6636" xr:uid="{00000000-0005-0000-0000-0000AB930000}"/>
    <cellStyle name="Normal 5 5 2 2 5 4 2 2" xfId="16366" xr:uid="{00000000-0005-0000-0000-0000AC930000}"/>
    <cellStyle name="Normal 5 5 2 2 5 4 2 2 2" xfId="35825" xr:uid="{00000000-0005-0000-0000-0000AD930000}"/>
    <cellStyle name="Normal 5 5 2 2 5 4 2 3" xfId="26096" xr:uid="{00000000-0005-0000-0000-0000AE930000}"/>
    <cellStyle name="Normal 5 5 2 2 5 4 2 4" xfId="45564" xr:uid="{00000000-0005-0000-0000-0000AF930000}"/>
    <cellStyle name="Normal 5 5 2 2 5 4 3" xfId="11502" xr:uid="{00000000-0005-0000-0000-0000B0930000}"/>
    <cellStyle name="Normal 5 5 2 2 5 4 3 2" xfId="30961" xr:uid="{00000000-0005-0000-0000-0000B1930000}"/>
    <cellStyle name="Normal 5 5 2 2 5 4 4" xfId="21232" xr:uid="{00000000-0005-0000-0000-0000B2930000}"/>
    <cellStyle name="Normal 5 5 2 2 5 4 5" xfId="40700" xr:uid="{00000000-0005-0000-0000-0000B3930000}"/>
    <cellStyle name="Normal 5 5 2 2 5 5" xfId="5420" xr:uid="{00000000-0005-0000-0000-0000B4930000}"/>
    <cellStyle name="Normal 5 5 2 2 5 5 2" xfId="15150" xr:uid="{00000000-0005-0000-0000-0000B5930000}"/>
    <cellStyle name="Normal 5 5 2 2 5 5 2 2" xfId="34609" xr:uid="{00000000-0005-0000-0000-0000B6930000}"/>
    <cellStyle name="Normal 5 5 2 2 5 5 3" xfId="24880" xr:uid="{00000000-0005-0000-0000-0000B7930000}"/>
    <cellStyle name="Normal 5 5 2 2 5 5 4" xfId="44348" xr:uid="{00000000-0005-0000-0000-0000B8930000}"/>
    <cellStyle name="Normal 5 5 2 2 5 6" xfId="10286" xr:uid="{00000000-0005-0000-0000-0000B9930000}"/>
    <cellStyle name="Normal 5 5 2 2 5 6 2" xfId="29745" xr:uid="{00000000-0005-0000-0000-0000BA930000}"/>
    <cellStyle name="Normal 5 5 2 2 5 7" xfId="20016" xr:uid="{00000000-0005-0000-0000-0000BB930000}"/>
    <cellStyle name="Normal 5 5 2 2 5 8" xfId="39484" xr:uid="{00000000-0005-0000-0000-0000BC930000}"/>
    <cellStyle name="Normal 5 5 2 2 6" xfId="3794" xr:uid="{00000000-0005-0000-0000-0000BD930000}"/>
    <cellStyle name="Normal 5 5 2 2 6 2" xfId="8658" xr:uid="{00000000-0005-0000-0000-0000BE930000}"/>
    <cellStyle name="Normal 5 5 2 2 6 2 2" xfId="18388" xr:uid="{00000000-0005-0000-0000-0000BF930000}"/>
    <cellStyle name="Normal 5 5 2 2 6 2 2 2" xfId="37847" xr:uid="{00000000-0005-0000-0000-0000C0930000}"/>
    <cellStyle name="Normal 5 5 2 2 6 2 3" xfId="28118" xr:uid="{00000000-0005-0000-0000-0000C1930000}"/>
    <cellStyle name="Normal 5 5 2 2 6 2 4" xfId="47586" xr:uid="{00000000-0005-0000-0000-0000C2930000}"/>
    <cellStyle name="Normal 5 5 2 2 6 3" xfId="13524" xr:uid="{00000000-0005-0000-0000-0000C3930000}"/>
    <cellStyle name="Normal 5 5 2 2 6 3 2" xfId="32983" xr:uid="{00000000-0005-0000-0000-0000C4930000}"/>
    <cellStyle name="Normal 5 5 2 2 6 4" xfId="23254" xr:uid="{00000000-0005-0000-0000-0000C5930000}"/>
    <cellStyle name="Normal 5 5 2 2 6 5" xfId="42722" xr:uid="{00000000-0005-0000-0000-0000C6930000}"/>
    <cellStyle name="Normal 5 5 2 2 7" xfId="2578" xr:uid="{00000000-0005-0000-0000-0000C7930000}"/>
    <cellStyle name="Normal 5 5 2 2 7 2" xfId="7442" xr:uid="{00000000-0005-0000-0000-0000C8930000}"/>
    <cellStyle name="Normal 5 5 2 2 7 2 2" xfId="17172" xr:uid="{00000000-0005-0000-0000-0000C9930000}"/>
    <cellStyle name="Normal 5 5 2 2 7 2 2 2" xfId="36631" xr:uid="{00000000-0005-0000-0000-0000CA930000}"/>
    <cellStyle name="Normal 5 5 2 2 7 2 3" xfId="26902" xr:uid="{00000000-0005-0000-0000-0000CB930000}"/>
    <cellStyle name="Normal 5 5 2 2 7 2 4" xfId="46370" xr:uid="{00000000-0005-0000-0000-0000CC930000}"/>
    <cellStyle name="Normal 5 5 2 2 7 3" xfId="12308" xr:uid="{00000000-0005-0000-0000-0000CD930000}"/>
    <cellStyle name="Normal 5 5 2 2 7 3 2" xfId="31767" xr:uid="{00000000-0005-0000-0000-0000CE930000}"/>
    <cellStyle name="Normal 5 5 2 2 7 4" xfId="22038" xr:uid="{00000000-0005-0000-0000-0000CF930000}"/>
    <cellStyle name="Normal 5 5 2 2 7 5" xfId="41506" xr:uid="{00000000-0005-0000-0000-0000D0930000}"/>
    <cellStyle name="Normal 5 5 2 2 8" xfId="1362" xr:uid="{00000000-0005-0000-0000-0000D1930000}"/>
    <cellStyle name="Normal 5 5 2 2 8 2" xfId="6226" xr:uid="{00000000-0005-0000-0000-0000D2930000}"/>
    <cellStyle name="Normal 5 5 2 2 8 2 2" xfId="15956" xr:uid="{00000000-0005-0000-0000-0000D3930000}"/>
    <cellStyle name="Normal 5 5 2 2 8 2 2 2" xfId="35415" xr:uid="{00000000-0005-0000-0000-0000D4930000}"/>
    <cellStyle name="Normal 5 5 2 2 8 2 3" xfId="25686" xr:uid="{00000000-0005-0000-0000-0000D5930000}"/>
    <cellStyle name="Normal 5 5 2 2 8 2 4" xfId="45154" xr:uid="{00000000-0005-0000-0000-0000D6930000}"/>
    <cellStyle name="Normal 5 5 2 2 8 3" xfId="11092" xr:uid="{00000000-0005-0000-0000-0000D7930000}"/>
    <cellStyle name="Normal 5 5 2 2 8 3 2" xfId="30551" xr:uid="{00000000-0005-0000-0000-0000D8930000}"/>
    <cellStyle name="Normal 5 5 2 2 8 4" xfId="20822" xr:uid="{00000000-0005-0000-0000-0000D9930000}"/>
    <cellStyle name="Normal 5 5 2 2 8 5" xfId="40290" xr:uid="{00000000-0005-0000-0000-0000DA930000}"/>
    <cellStyle name="Normal 5 5 2 2 9" xfId="5010" xr:uid="{00000000-0005-0000-0000-0000DB930000}"/>
    <cellStyle name="Normal 5 5 2 2 9 2" xfId="14740" xr:uid="{00000000-0005-0000-0000-0000DC930000}"/>
    <cellStyle name="Normal 5 5 2 2 9 2 2" xfId="34199" xr:uid="{00000000-0005-0000-0000-0000DD930000}"/>
    <cellStyle name="Normal 5 5 2 2 9 3" xfId="24470" xr:uid="{00000000-0005-0000-0000-0000DE930000}"/>
    <cellStyle name="Normal 5 5 2 2 9 4" xfId="43938" xr:uid="{00000000-0005-0000-0000-0000DF930000}"/>
    <cellStyle name="Normal 5 5 2 3" xfId="211" xr:uid="{00000000-0005-0000-0000-0000E0930000}"/>
    <cellStyle name="Normal 5 5 2 3 10" xfId="39139" xr:uid="{00000000-0005-0000-0000-0000E1930000}"/>
    <cellStyle name="Normal 5 5 2 3 2" xfId="1012" xr:uid="{00000000-0005-0000-0000-0000E2930000}"/>
    <cellStyle name="Normal 5 5 2 3 2 2" xfId="4660" xr:uid="{00000000-0005-0000-0000-0000E3930000}"/>
    <cellStyle name="Normal 5 5 2 3 2 2 2" xfId="9524" xr:uid="{00000000-0005-0000-0000-0000E4930000}"/>
    <cellStyle name="Normal 5 5 2 3 2 2 2 2" xfId="19254" xr:uid="{00000000-0005-0000-0000-0000E5930000}"/>
    <cellStyle name="Normal 5 5 2 3 2 2 2 2 2" xfId="38713" xr:uid="{00000000-0005-0000-0000-0000E6930000}"/>
    <cellStyle name="Normal 5 5 2 3 2 2 2 3" xfId="28984" xr:uid="{00000000-0005-0000-0000-0000E7930000}"/>
    <cellStyle name="Normal 5 5 2 3 2 2 2 4" xfId="48452" xr:uid="{00000000-0005-0000-0000-0000E8930000}"/>
    <cellStyle name="Normal 5 5 2 3 2 2 3" xfId="14390" xr:uid="{00000000-0005-0000-0000-0000E9930000}"/>
    <cellStyle name="Normal 5 5 2 3 2 2 3 2" xfId="33849" xr:uid="{00000000-0005-0000-0000-0000EA930000}"/>
    <cellStyle name="Normal 5 5 2 3 2 2 4" xfId="24120" xr:uid="{00000000-0005-0000-0000-0000EB930000}"/>
    <cellStyle name="Normal 5 5 2 3 2 2 5" xfId="43588" xr:uid="{00000000-0005-0000-0000-0000EC930000}"/>
    <cellStyle name="Normal 5 5 2 3 2 3" xfId="3444" xr:uid="{00000000-0005-0000-0000-0000ED930000}"/>
    <cellStyle name="Normal 5 5 2 3 2 3 2" xfId="8308" xr:uid="{00000000-0005-0000-0000-0000EE930000}"/>
    <cellStyle name="Normal 5 5 2 3 2 3 2 2" xfId="18038" xr:uid="{00000000-0005-0000-0000-0000EF930000}"/>
    <cellStyle name="Normal 5 5 2 3 2 3 2 2 2" xfId="37497" xr:uid="{00000000-0005-0000-0000-0000F0930000}"/>
    <cellStyle name="Normal 5 5 2 3 2 3 2 3" xfId="27768" xr:uid="{00000000-0005-0000-0000-0000F1930000}"/>
    <cellStyle name="Normal 5 5 2 3 2 3 2 4" xfId="47236" xr:uid="{00000000-0005-0000-0000-0000F2930000}"/>
    <cellStyle name="Normal 5 5 2 3 2 3 3" xfId="13174" xr:uid="{00000000-0005-0000-0000-0000F3930000}"/>
    <cellStyle name="Normal 5 5 2 3 2 3 3 2" xfId="32633" xr:uid="{00000000-0005-0000-0000-0000F4930000}"/>
    <cellStyle name="Normal 5 5 2 3 2 3 4" xfId="22904" xr:uid="{00000000-0005-0000-0000-0000F5930000}"/>
    <cellStyle name="Normal 5 5 2 3 2 3 5" xfId="42372" xr:uid="{00000000-0005-0000-0000-0000F6930000}"/>
    <cellStyle name="Normal 5 5 2 3 2 4" xfId="2228" xr:uid="{00000000-0005-0000-0000-0000F7930000}"/>
    <cellStyle name="Normal 5 5 2 3 2 4 2" xfId="7092" xr:uid="{00000000-0005-0000-0000-0000F8930000}"/>
    <cellStyle name="Normal 5 5 2 3 2 4 2 2" xfId="16822" xr:uid="{00000000-0005-0000-0000-0000F9930000}"/>
    <cellStyle name="Normal 5 5 2 3 2 4 2 2 2" xfId="36281" xr:uid="{00000000-0005-0000-0000-0000FA930000}"/>
    <cellStyle name="Normal 5 5 2 3 2 4 2 3" xfId="26552" xr:uid="{00000000-0005-0000-0000-0000FB930000}"/>
    <cellStyle name="Normal 5 5 2 3 2 4 2 4" xfId="46020" xr:uid="{00000000-0005-0000-0000-0000FC930000}"/>
    <cellStyle name="Normal 5 5 2 3 2 4 3" xfId="11958" xr:uid="{00000000-0005-0000-0000-0000FD930000}"/>
    <cellStyle name="Normal 5 5 2 3 2 4 3 2" xfId="31417" xr:uid="{00000000-0005-0000-0000-0000FE930000}"/>
    <cellStyle name="Normal 5 5 2 3 2 4 4" xfId="21688" xr:uid="{00000000-0005-0000-0000-0000FF930000}"/>
    <cellStyle name="Normal 5 5 2 3 2 4 5" xfId="41156" xr:uid="{00000000-0005-0000-0000-000000940000}"/>
    <cellStyle name="Normal 5 5 2 3 2 5" xfId="5876" xr:uid="{00000000-0005-0000-0000-000001940000}"/>
    <cellStyle name="Normal 5 5 2 3 2 5 2" xfId="15606" xr:uid="{00000000-0005-0000-0000-000002940000}"/>
    <cellStyle name="Normal 5 5 2 3 2 5 2 2" xfId="35065" xr:uid="{00000000-0005-0000-0000-000003940000}"/>
    <cellStyle name="Normal 5 5 2 3 2 5 3" xfId="25336" xr:uid="{00000000-0005-0000-0000-000004940000}"/>
    <cellStyle name="Normal 5 5 2 3 2 5 4" xfId="44804" xr:uid="{00000000-0005-0000-0000-000005940000}"/>
    <cellStyle name="Normal 5 5 2 3 2 6" xfId="10742" xr:uid="{00000000-0005-0000-0000-000006940000}"/>
    <cellStyle name="Normal 5 5 2 3 2 6 2" xfId="30201" xr:uid="{00000000-0005-0000-0000-000007940000}"/>
    <cellStyle name="Normal 5 5 2 3 2 7" xfId="20472" xr:uid="{00000000-0005-0000-0000-000008940000}"/>
    <cellStyle name="Normal 5 5 2 3 2 8" xfId="39940" xr:uid="{00000000-0005-0000-0000-000009940000}"/>
    <cellStyle name="Normal 5 5 2 3 3" xfId="621" xr:uid="{00000000-0005-0000-0000-00000A940000}"/>
    <cellStyle name="Normal 5 5 2 3 3 2" xfId="4269" xr:uid="{00000000-0005-0000-0000-00000B940000}"/>
    <cellStyle name="Normal 5 5 2 3 3 2 2" xfId="9133" xr:uid="{00000000-0005-0000-0000-00000C940000}"/>
    <cellStyle name="Normal 5 5 2 3 3 2 2 2" xfId="18863" xr:uid="{00000000-0005-0000-0000-00000D940000}"/>
    <cellStyle name="Normal 5 5 2 3 3 2 2 2 2" xfId="38322" xr:uid="{00000000-0005-0000-0000-00000E940000}"/>
    <cellStyle name="Normal 5 5 2 3 3 2 2 3" xfId="28593" xr:uid="{00000000-0005-0000-0000-00000F940000}"/>
    <cellStyle name="Normal 5 5 2 3 3 2 2 4" xfId="48061" xr:uid="{00000000-0005-0000-0000-000010940000}"/>
    <cellStyle name="Normal 5 5 2 3 3 2 3" xfId="13999" xr:uid="{00000000-0005-0000-0000-000011940000}"/>
    <cellStyle name="Normal 5 5 2 3 3 2 3 2" xfId="33458" xr:uid="{00000000-0005-0000-0000-000012940000}"/>
    <cellStyle name="Normal 5 5 2 3 3 2 4" xfId="23729" xr:uid="{00000000-0005-0000-0000-000013940000}"/>
    <cellStyle name="Normal 5 5 2 3 3 2 5" xfId="43197" xr:uid="{00000000-0005-0000-0000-000014940000}"/>
    <cellStyle name="Normal 5 5 2 3 3 3" xfId="3053" xr:uid="{00000000-0005-0000-0000-000015940000}"/>
    <cellStyle name="Normal 5 5 2 3 3 3 2" xfId="7917" xr:uid="{00000000-0005-0000-0000-000016940000}"/>
    <cellStyle name="Normal 5 5 2 3 3 3 2 2" xfId="17647" xr:uid="{00000000-0005-0000-0000-000017940000}"/>
    <cellStyle name="Normal 5 5 2 3 3 3 2 2 2" xfId="37106" xr:uid="{00000000-0005-0000-0000-000018940000}"/>
    <cellStyle name="Normal 5 5 2 3 3 3 2 3" xfId="27377" xr:uid="{00000000-0005-0000-0000-000019940000}"/>
    <cellStyle name="Normal 5 5 2 3 3 3 2 4" xfId="46845" xr:uid="{00000000-0005-0000-0000-00001A940000}"/>
    <cellStyle name="Normal 5 5 2 3 3 3 3" xfId="12783" xr:uid="{00000000-0005-0000-0000-00001B940000}"/>
    <cellStyle name="Normal 5 5 2 3 3 3 3 2" xfId="32242" xr:uid="{00000000-0005-0000-0000-00001C940000}"/>
    <cellStyle name="Normal 5 5 2 3 3 3 4" xfId="22513" xr:uid="{00000000-0005-0000-0000-00001D940000}"/>
    <cellStyle name="Normal 5 5 2 3 3 3 5" xfId="41981" xr:uid="{00000000-0005-0000-0000-00001E940000}"/>
    <cellStyle name="Normal 5 5 2 3 3 4" xfId="1837" xr:uid="{00000000-0005-0000-0000-00001F940000}"/>
    <cellStyle name="Normal 5 5 2 3 3 4 2" xfId="6701" xr:uid="{00000000-0005-0000-0000-000020940000}"/>
    <cellStyle name="Normal 5 5 2 3 3 4 2 2" xfId="16431" xr:uid="{00000000-0005-0000-0000-000021940000}"/>
    <cellStyle name="Normal 5 5 2 3 3 4 2 2 2" xfId="35890" xr:uid="{00000000-0005-0000-0000-000022940000}"/>
    <cellStyle name="Normal 5 5 2 3 3 4 2 3" xfId="26161" xr:uid="{00000000-0005-0000-0000-000023940000}"/>
    <cellStyle name="Normal 5 5 2 3 3 4 2 4" xfId="45629" xr:uid="{00000000-0005-0000-0000-000024940000}"/>
    <cellStyle name="Normal 5 5 2 3 3 4 3" xfId="11567" xr:uid="{00000000-0005-0000-0000-000025940000}"/>
    <cellStyle name="Normal 5 5 2 3 3 4 3 2" xfId="31026" xr:uid="{00000000-0005-0000-0000-000026940000}"/>
    <cellStyle name="Normal 5 5 2 3 3 4 4" xfId="21297" xr:uid="{00000000-0005-0000-0000-000027940000}"/>
    <cellStyle name="Normal 5 5 2 3 3 4 5" xfId="40765" xr:uid="{00000000-0005-0000-0000-000028940000}"/>
    <cellStyle name="Normal 5 5 2 3 3 5" xfId="5485" xr:uid="{00000000-0005-0000-0000-000029940000}"/>
    <cellStyle name="Normal 5 5 2 3 3 5 2" xfId="15215" xr:uid="{00000000-0005-0000-0000-00002A940000}"/>
    <cellStyle name="Normal 5 5 2 3 3 5 2 2" xfId="34674" xr:uid="{00000000-0005-0000-0000-00002B940000}"/>
    <cellStyle name="Normal 5 5 2 3 3 5 3" xfId="24945" xr:uid="{00000000-0005-0000-0000-00002C940000}"/>
    <cellStyle name="Normal 5 5 2 3 3 5 4" xfId="44413" xr:uid="{00000000-0005-0000-0000-00002D940000}"/>
    <cellStyle name="Normal 5 5 2 3 3 6" xfId="10351" xr:uid="{00000000-0005-0000-0000-00002E940000}"/>
    <cellStyle name="Normal 5 5 2 3 3 6 2" xfId="29810" xr:uid="{00000000-0005-0000-0000-00002F940000}"/>
    <cellStyle name="Normal 5 5 2 3 3 7" xfId="20081" xr:uid="{00000000-0005-0000-0000-000030940000}"/>
    <cellStyle name="Normal 5 5 2 3 3 8" xfId="39549" xr:uid="{00000000-0005-0000-0000-000031940000}"/>
    <cellStyle name="Normal 5 5 2 3 4" xfId="3859" xr:uid="{00000000-0005-0000-0000-000032940000}"/>
    <cellStyle name="Normal 5 5 2 3 4 2" xfId="8723" xr:uid="{00000000-0005-0000-0000-000033940000}"/>
    <cellStyle name="Normal 5 5 2 3 4 2 2" xfId="18453" xr:uid="{00000000-0005-0000-0000-000034940000}"/>
    <cellStyle name="Normal 5 5 2 3 4 2 2 2" xfId="37912" xr:uid="{00000000-0005-0000-0000-000035940000}"/>
    <cellStyle name="Normal 5 5 2 3 4 2 3" xfId="28183" xr:uid="{00000000-0005-0000-0000-000036940000}"/>
    <cellStyle name="Normal 5 5 2 3 4 2 4" xfId="47651" xr:uid="{00000000-0005-0000-0000-000037940000}"/>
    <cellStyle name="Normal 5 5 2 3 4 3" xfId="13589" xr:uid="{00000000-0005-0000-0000-000038940000}"/>
    <cellStyle name="Normal 5 5 2 3 4 3 2" xfId="33048" xr:uid="{00000000-0005-0000-0000-000039940000}"/>
    <cellStyle name="Normal 5 5 2 3 4 4" xfId="23319" xr:uid="{00000000-0005-0000-0000-00003A940000}"/>
    <cellStyle name="Normal 5 5 2 3 4 5" xfId="42787" xr:uid="{00000000-0005-0000-0000-00003B940000}"/>
    <cellStyle name="Normal 5 5 2 3 5" xfId="2643" xr:uid="{00000000-0005-0000-0000-00003C940000}"/>
    <cellStyle name="Normal 5 5 2 3 5 2" xfId="7507" xr:uid="{00000000-0005-0000-0000-00003D940000}"/>
    <cellStyle name="Normal 5 5 2 3 5 2 2" xfId="17237" xr:uid="{00000000-0005-0000-0000-00003E940000}"/>
    <cellStyle name="Normal 5 5 2 3 5 2 2 2" xfId="36696" xr:uid="{00000000-0005-0000-0000-00003F940000}"/>
    <cellStyle name="Normal 5 5 2 3 5 2 3" xfId="26967" xr:uid="{00000000-0005-0000-0000-000040940000}"/>
    <cellStyle name="Normal 5 5 2 3 5 2 4" xfId="46435" xr:uid="{00000000-0005-0000-0000-000041940000}"/>
    <cellStyle name="Normal 5 5 2 3 5 3" xfId="12373" xr:uid="{00000000-0005-0000-0000-000042940000}"/>
    <cellStyle name="Normal 5 5 2 3 5 3 2" xfId="31832" xr:uid="{00000000-0005-0000-0000-000043940000}"/>
    <cellStyle name="Normal 5 5 2 3 5 4" xfId="22103" xr:uid="{00000000-0005-0000-0000-000044940000}"/>
    <cellStyle name="Normal 5 5 2 3 5 5" xfId="41571" xr:uid="{00000000-0005-0000-0000-000045940000}"/>
    <cellStyle name="Normal 5 5 2 3 6" xfId="1427" xr:uid="{00000000-0005-0000-0000-000046940000}"/>
    <cellStyle name="Normal 5 5 2 3 6 2" xfId="6291" xr:uid="{00000000-0005-0000-0000-000047940000}"/>
    <cellStyle name="Normal 5 5 2 3 6 2 2" xfId="16021" xr:uid="{00000000-0005-0000-0000-000048940000}"/>
    <cellStyle name="Normal 5 5 2 3 6 2 2 2" xfId="35480" xr:uid="{00000000-0005-0000-0000-000049940000}"/>
    <cellStyle name="Normal 5 5 2 3 6 2 3" xfId="25751" xr:uid="{00000000-0005-0000-0000-00004A940000}"/>
    <cellStyle name="Normal 5 5 2 3 6 2 4" xfId="45219" xr:uid="{00000000-0005-0000-0000-00004B940000}"/>
    <cellStyle name="Normal 5 5 2 3 6 3" xfId="11157" xr:uid="{00000000-0005-0000-0000-00004C940000}"/>
    <cellStyle name="Normal 5 5 2 3 6 3 2" xfId="30616" xr:uid="{00000000-0005-0000-0000-00004D940000}"/>
    <cellStyle name="Normal 5 5 2 3 6 4" xfId="20887" xr:uid="{00000000-0005-0000-0000-00004E940000}"/>
    <cellStyle name="Normal 5 5 2 3 6 5" xfId="40355" xr:uid="{00000000-0005-0000-0000-00004F940000}"/>
    <cellStyle name="Normal 5 5 2 3 7" xfId="5075" xr:uid="{00000000-0005-0000-0000-000050940000}"/>
    <cellStyle name="Normal 5 5 2 3 7 2" xfId="14805" xr:uid="{00000000-0005-0000-0000-000051940000}"/>
    <cellStyle name="Normal 5 5 2 3 7 2 2" xfId="34264" xr:uid="{00000000-0005-0000-0000-000052940000}"/>
    <cellStyle name="Normal 5 5 2 3 7 3" xfId="24535" xr:uid="{00000000-0005-0000-0000-000053940000}"/>
    <cellStyle name="Normal 5 5 2 3 7 4" xfId="44003" xr:uid="{00000000-0005-0000-0000-000054940000}"/>
    <cellStyle name="Normal 5 5 2 3 8" xfId="9941" xr:uid="{00000000-0005-0000-0000-000055940000}"/>
    <cellStyle name="Normal 5 5 2 3 8 2" xfId="29400" xr:uid="{00000000-0005-0000-0000-000056940000}"/>
    <cellStyle name="Normal 5 5 2 3 9" xfId="19671" xr:uid="{00000000-0005-0000-0000-000057940000}"/>
    <cellStyle name="Normal 5 5 2 4" xfId="341" xr:uid="{00000000-0005-0000-0000-000058940000}"/>
    <cellStyle name="Normal 5 5 2 4 10" xfId="39269" xr:uid="{00000000-0005-0000-0000-000059940000}"/>
    <cellStyle name="Normal 5 5 2 4 2" xfId="1142" xr:uid="{00000000-0005-0000-0000-00005A940000}"/>
    <cellStyle name="Normal 5 5 2 4 2 2" xfId="4790" xr:uid="{00000000-0005-0000-0000-00005B940000}"/>
    <cellStyle name="Normal 5 5 2 4 2 2 2" xfId="9654" xr:uid="{00000000-0005-0000-0000-00005C940000}"/>
    <cellStyle name="Normal 5 5 2 4 2 2 2 2" xfId="19384" xr:uid="{00000000-0005-0000-0000-00005D940000}"/>
    <cellStyle name="Normal 5 5 2 4 2 2 2 2 2" xfId="38843" xr:uid="{00000000-0005-0000-0000-00005E940000}"/>
    <cellStyle name="Normal 5 5 2 4 2 2 2 3" xfId="29114" xr:uid="{00000000-0005-0000-0000-00005F940000}"/>
    <cellStyle name="Normal 5 5 2 4 2 2 2 4" xfId="48582" xr:uid="{00000000-0005-0000-0000-000060940000}"/>
    <cellStyle name="Normal 5 5 2 4 2 2 3" xfId="14520" xr:uid="{00000000-0005-0000-0000-000061940000}"/>
    <cellStyle name="Normal 5 5 2 4 2 2 3 2" xfId="33979" xr:uid="{00000000-0005-0000-0000-000062940000}"/>
    <cellStyle name="Normal 5 5 2 4 2 2 4" xfId="24250" xr:uid="{00000000-0005-0000-0000-000063940000}"/>
    <cellStyle name="Normal 5 5 2 4 2 2 5" xfId="43718" xr:uid="{00000000-0005-0000-0000-000064940000}"/>
    <cellStyle name="Normal 5 5 2 4 2 3" xfId="3574" xr:uid="{00000000-0005-0000-0000-000065940000}"/>
    <cellStyle name="Normal 5 5 2 4 2 3 2" xfId="8438" xr:uid="{00000000-0005-0000-0000-000066940000}"/>
    <cellStyle name="Normal 5 5 2 4 2 3 2 2" xfId="18168" xr:uid="{00000000-0005-0000-0000-000067940000}"/>
    <cellStyle name="Normal 5 5 2 4 2 3 2 2 2" xfId="37627" xr:uid="{00000000-0005-0000-0000-000068940000}"/>
    <cellStyle name="Normal 5 5 2 4 2 3 2 3" xfId="27898" xr:uid="{00000000-0005-0000-0000-000069940000}"/>
    <cellStyle name="Normal 5 5 2 4 2 3 2 4" xfId="47366" xr:uid="{00000000-0005-0000-0000-00006A940000}"/>
    <cellStyle name="Normal 5 5 2 4 2 3 3" xfId="13304" xr:uid="{00000000-0005-0000-0000-00006B940000}"/>
    <cellStyle name="Normal 5 5 2 4 2 3 3 2" xfId="32763" xr:uid="{00000000-0005-0000-0000-00006C940000}"/>
    <cellStyle name="Normal 5 5 2 4 2 3 4" xfId="23034" xr:uid="{00000000-0005-0000-0000-00006D940000}"/>
    <cellStyle name="Normal 5 5 2 4 2 3 5" xfId="42502" xr:uid="{00000000-0005-0000-0000-00006E940000}"/>
    <cellStyle name="Normal 5 5 2 4 2 4" xfId="2358" xr:uid="{00000000-0005-0000-0000-00006F940000}"/>
    <cellStyle name="Normal 5 5 2 4 2 4 2" xfId="7222" xr:uid="{00000000-0005-0000-0000-000070940000}"/>
    <cellStyle name="Normal 5 5 2 4 2 4 2 2" xfId="16952" xr:uid="{00000000-0005-0000-0000-000071940000}"/>
    <cellStyle name="Normal 5 5 2 4 2 4 2 2 2" xfId="36411" xr:uid="{00000000-0005-0000-0000-000072940000}"/>
    <cellStyle name="Normal 5 5 2 4 2 4 2 3" xfId="26682" xr:uid="{00000000-0005-0000-0000-000073940000}"/>
    <cellStyle name="Normal 5 5 2 4 2 4 2 4" xfId="46150" xr:uid="{00000000-0005-0000-0000-000074940000}"/>
    <cellStyle name="Normal 5 5 2 4 2 4 3" xfId="12088" xr:uid="{00000000-0005-0000-0000-000075940000}"/>
    <cellStyle name="Normal 5 5 2 4 2 4 3 2" xfId="31547" xr:uid="{00000000-0005-0000-0000-000076940000}"/>
    <cellStyle name="Normal 5 5 2 4 2 4 4" xfId="21818" xr:uid="{00000000-0005-0000-0000-000077940000}"/>
    <cellStyle name="Normal 5 5 2 4 2 4 5" xfId="41286" xr:uid="{00000000-0005-0000-0000-000078940000}"/>
    <cellStyle name="Normal 5 5 2 4 2 5" xfId="6006" xr:uid="{00000000-0005-0000-0000-000079940000}"/>
    <cellStyle name="Normal 5 5 2 4 2 5 2" xfId="15736" xr:uid="{00000000-0005-0000-0000-00007A940000}"/>
    <cellStyle name="Normal 5 5 2 4 2 5 2 2" xfId="35195" xr:uid="{00000000-0005-0000-0000-00007B940000}"/>
    <cellStyle name="Normal 5 5 2 4 2 5 3" xfId="25466" xr:uid="{00000000-0005-0000-0000-00007C940000}"/>
    <cellStyle name="Normal 5 5 2 4 2 5 4" xfId="44934" xr:uid="{00000000-0005-0000-0000-00007D940000}"/>
    <cellStyle name="Normal 5 5 2 4 2 6" xfId="10872" xr:uid="{00000000-0005-0000-0000-00007E940000}"/>
    <cellStyle name="Normal 5 5 2 4 2 6 2" xfId="30331" xr:uid="{00000000-0005-0000-0000-00007F940000}"/>
    <cellStyle name="Normal 5 5 2 4 2 7" xfId="20602" xr:uid="{00000000-0005-0000-0000-000080940000}"/>
    <cellStyle name="Normal 5 5 2 4 2 8" xfId="40070" xr:uid="{00000000-0005-0000-0000-000081940000}"/>
    <cellStyle name="Normal 5 5 2 4 3" xfId="751" xr:uid="{00000000-0005-0000-0000-000082940000}"/>
    <cellStyle name="Normal 5 5 2 4 3 2" xfId="4399" xr:uid="{00000000-0005-0000-0000-000083940000}"/>
    <cellStyle name="Normal 5 5 2 4 3 2 2" xfId="9263" xr:uid="{00000000-0005-0000-0000-000084940000}"/>
    <cellStyle name="Normal 5 5 2 4 3 2 2 2" xfId="18993" xr:uid="{00000000-0005-0000-0000-000085940000}"/>
    <cellStyle name="Normal 5 5 2 4 3 2 2 2 2" xfId="38452" xr:uid="{00000000-0005-0000-0000-000086940000}"/>
    <cellStyle name="Normal 5 5 2 4 3 2 2 3" xfId="28723" xr:uid="{00000000-0005-0000-0000-000087940000}"/>
    <cellStyle name="Normal 5 5 2 4 3 2 2 4" xfId="48191" xr:uid="{00000000-0005-0000-0000-000088940000}"/>
    <cellStyle name="Normal 5 5 2 4 3 2 3" xfId="14129" xr:uid="{00000000-0005-0000-0000-000089940000}"/>
    <cellStyle name="Normal 5 5 2 4 3 2 3 2" xfId="33588" xr:uid="{00000000-0005-0000-0000-00008A940000}"/>
    <cellStyle name="Normal 5 5 2 4 3 2 4" xfId="23859" xr:uid="{00000000-0005-0000-0000-00008B940000}"/>
    <cellStyle name="Normal 5 5 2 4 3 2 5" xfId="43327" xr:uid="{00000000-0005-0000-0000-00008C940000}"/>
    <cellStyle name="Normal 5 5 2 4 3 3" xfId="3183" xr:uid="{00000000-0005-0000-0000-00008D940000}"/>
    <cellStyle name="Normal 5 5 2 4 3 3 2" xfId="8047" xr:uid="{00000000-0005-0000-0000-00008E940000}"/>
    <cellStyle name="Normal 5 5 2 4 3 3 2 2" xfId="17777" xr:uid="{00000000-0005-0000-0000-00008F940000}"/>
    <cellStyle name="Normal 5 5 2 4 3 3 2 2 2" xfId="37236" xr:uid="{00000000-0005-0000-0000-000090940000}"/>
    <cellStyle name="Normal 5 5 2 4 3 3 2 3" xfId="27507" xr:uid="{00000000-0005-0000-0000-000091940000}"/>
    <cellStyle name="Normal 5 5 2 4 3 3 2 4" xfId="46975" xr:uid="{00000000-0005-0000-0000-000092940000}"/>
    <cellStyle name="Normal 5 5 2 4 3 3 3" xfId="12913" xr:uid="{00000000-0005-0000-0000-000093940000}"/>
    <cellStyle name="Normal 5 5 2 4 3 3 3 2" xfId="32372" xr:uid="{00000000-0005-0000-0000-000094940000}"/>
    <cellStyle name="Normal 5 5 2 4 3 3 4" xfId="22643" xr:uid="{00000000-0005-0000-0000-000095940000}"/>
    <cellStyle name="Normal 5 5 2 4 3 3 5" xfId="42111" xr:uid="{00000000-0005-0000-0000-000096940000}"/>
    <cellStyle name="Normal 5 5 2 4 3 4" xfId="1967" xr:uid="{00000000-0005-0000-0000-000097940000}"/>
    <cellStyle name="Normal 5 5 2 4 3 4 2" xfId="6831" xr:uid="{00000000-0005-0000-0000-000098940000}"/>
    <cellStyle name="Normal 5 5 2 4 3 4 2 2" xfId="16561" xr:uid="{00000000-0005-0000-0000-000099940000}"/>
    <cellStyle name="Normal 5 5 2 4 3 4 2 2 2" xfId="36020" xr:uid="{00000000-0005-0000-0000-00009A940000}"/>
    <cellStyle name="Normal 5 5 2 4 3 4 2 3" xfId="26291" xr:uid="{00000000-0005-0000-0000-00009B940000}"/>
    <cellStyle name="Normal 5 5 2 4 3 4 2 4" xfId="45759" xr:uid="{00000000-0005-0000-0000-00009C940000}"/>
    <cellStyle name="Normal 5 5 2 4 3 4 3" xfId="11697" xr:uid="{00000000-0005-0000-0000-00009D940000}"/>
    <cellStyle name="Normal 5 5 2 4 3 4 3 2" xfId="31156" xr:uid="{00000000-0005-0000-0000-00009E940000}"/>
    <cellStyle name="Normal 5 5 2 4 3 4 4" xfId="21427" xr:uid="{00000000-0005-0000-0000-00009F940000}"/>
    <cellStyle name="Normal 5 5 2 4 3 4 5" xfId="40895" xr:uid="{00000000-0005-0000-0000-0000A0940000}"/>
    <cellStyle name="Normal 5 5 2 4 3 5" xfId="5615" xr:uid="{00000000-0005-0000-0000-0000A1940000}"/>
    <cellStyle name="Normal 5 5 2 4 3 5 2" xfId="15345" xr:uid="{00000000-0005-0000-0000-0000A2940000}"/>
    <cellStyle name="Normal 5 5 2 4 3 5 2 2" xfId="34804" xr:uid="{00000000-0005-0000-0000-0000A3940000}"/>
    <cellStyle name="Normal 5 5 2 4 3 5 3" xfId="25075" xr:uid="{00000000-0005-0000-0000-0000A4940000}"/>
    <cellStyle name="Normal 5 5 2 4 3 5 4" xfId="44543" xr:uid="{00000000-0005-0000-0000-0000A5940000}"/>
    <cellStyle name="Normal 5 5 2 4 3 6" xfId="10481" xr:uid="{00000000-0005-0000-0000-0000A6940000}"/>
    <cellStyle name="Normal 5 5 2 4 3 6 2" xfId="29940" xr:uid="{00000000-0005-0000-0000-0000A7940000}"/>
    <cellStyle name="Normal 5 5 2 4 3 7" xfId="20211" xr:uid="{00000000-0005-0000-0000-0000A8940000}"/>
    <cellStyle name="Normal 5 5 2 4 3 8" xfId="39679" xr:uid="{00000000-0005-0000-0000-0000A9940000}"/>
    <cellStyle name="Normal 5 5 2 4 4" xfId="3989" xr:uid="{00000000-0005-0000-0000-0000AA940000}"/>
    <cellStyle name="Normal 5 5 2 4 4 2" xfId="8853" xr:uid="{00000000-0005-0000-0000-0000AB940000}"/>
    <cellStyle name="Normal 5 5 2 4 4 2 2" xfId="18583" xr:uid="{00000000-0005-0000-0000-0000AC940000}"/>
    <cellStyle name="Normal 5 5 2 4 4 2 2 2" xfId="38042" xr:uid="{00000000-0005-0000-0000-0000AD940000}"/>
    <cellStyle name="Normal 5 5 2 4 4 2 3" xfId="28313" xr:uid="{00000000-0005-0000-0000-0000AE940000}"/>
    <cellStyle name="Normal 5 5 2 4 4 2 4" xfId="47781" xr:uid="{00000000-0005-0000-0000-0000AF940000}"/>
    <cellStyle name="Normal 5 5 2 4 4 3" xfId="13719" xr:uid="{00000000-0005-0000-0000-0000B0940000}"/>
    <cellStyle name="Normal 5 5 2 4 4 3 2" xfId="33178" xr:uid="{00000000-0005-0000-0000-0000B1940000}"/>
    <cellStyle name="Normal 5 5 2 4 4 4" xfId="23449" xr:uid="{00000000-0005-0000-0000-0000B2940000}"/>
    <cellStyle name="Normal 5 5 2 4 4 5" xfId="42917" xr:uid="{00000000-0005-0000-0000-0000B3940000}"/>
    <cellStyle name="Normal 5 5 2 4 5" xfId="2773" xr:uid="{00000000-0005-0000-0000-0000B4940000}"/>
    <cellStyle name="Normal 5 5 2 4 5 2" xfId="7637" xr:uid="{00000000-0005-0000-0000-0000B5940000}"/>
    <cellStyle name="Normal 5 5 2 4 5 2 2" xfId="17367" xr:uid="{00000000-0005-0000-0000-0000B6940000}"/>
    <cellStyle name="Normal 5 5 2 4 5 2 2 2" xfId="36826" xr:uid="{00000000-0005-0000-0000-0000B7940000}"/>
    <cellStyle name="Normal 5 5 2 4 5 2 3" xfId="27097" xr:uid="{00000000-0005-0000-0000-0000B8940000}"/>
    <cellStyle name="Normal 5 5 2 4 5 2 4" xfId="46565" xr:uid="{00000000-0005-0000-0000-0000B9940000}"/>
    <cellStyle name="Normal 5 5 2 4 5 3" xfId="12503" xr:uid="{00000000-0005-0000-0000-0000BA940000}"/>
    <cellStyle name="Normal 5 5 2 4 5 3 2" xfId="31962" xr:uid="{00000000-0005-0000-0000-0000BB940000}"/>
    <cellStyle name="Normal 5 5 2 4 5 4" xfId="22233" xr:uid="{00000000-0005-0000-0000-0000BC940000}"/>
    <cellStyle name="Normal 5 5 2 4 5 5" xfId="41701" xr:uid="{00000000-0005-0000-0000-0000BD940000}"/>
    <cellStyle name="Normal 5 5 2 4 6" xfId="1557" xr:uid="{00000000-0005-0000-0000-0000BE940000}"/>
    <cellStyle name="Normal 5 5 2 4 6 2" xfId="6421" xr:uid="{00000000-0005-0000-0000-0000BF940000}"/>
    <cellStyle name="Normal 5 5 2 4 6 2 2" xfId="16151" xr:uid="{00000000-0005-0000-0000-0000C0940000}"/>
    <cellStyle name="Normal 5 5 2 4 6 2 2 2" xfId="35610" xr:uid="{00000000-0005-0000-0000-0000C1940000}"/>
    <cellStyle name="Normal 5 5 2 4 6 2 3" xfId="25881" xr:uid="{00000000-0005-0000-0000-0000C2940000}"/>
    <cellStyle name="Normal 5 5 2 4 6 2 4" xfId="45349" xr:uid="{00000000-0005-0000-0000-0000C3940000}"/>
    <cellStyle name="Normal 5 5 2 4 6 3" xfId="11287" xr:uid="{00000000-0005-0000-0000-0000C4940000}"/>
    <cellStyle name="Normal 5 5 2 4 6 3 2" xfId="30746" xr:uid="{00000000-0005-0000-0000-0000C5940000}"/>
    <cellStyle name="Normal 5 5 2 4 6 4" xfId="21017" xr:uid="{00000000-0005-0000-0000-0000C6940000}"/>
    <cellStyle name="Normal 5 5 2 4 6 5" xfId="40485" xr:uid="{00000000-0005-0000-0000-0000C7940000}"/>
    <cellStyle name="Normal 5 5 2 4 7" xfId="5205" xr:uid="{00000000-0005-0000-0000-0000C8940000}"/>
    <cellStyle name="Normal 5 5 2 4 7 2" xfId="14935" xr:uid="{00000000-0005-0000-0000-0000C9940000}"/>
    <cellStyle name="Normal 5 5 2 4 7 2 2" xfId="34394" xr:uid="{00000000-0005-0000-0000-0000CA940000}"/>
    <cellStyle name="Normal 5 5 2 4 7 3" xfId="24665" xr:uid="{00000000-0005-0000-0000-0000CB940000}"/>
    <cellStyle name="Normal 5 5 2 4 7 4" xfId="44133" xr:uid="{00000000-0005-0000-0000-0000CC940000}"/>
    <cellStyle name="Normal 5 5 2 4 8" xfId="10071" xr:uid="{00000000-0005-0000-0000-0000CD940000}"/>
    <cellStyle name="Normal 5 5 2 4 8 2" xfId="29530" xr:uid="{00000000-0005-0000-0000-0000CE940000}"/>
    <cellStyle name="Normal 5 5 2 4 9" xfId="19801" xr:uid="{00000000-0005-0000-0000-0000CF940000}"/>
    <cellStyle name="Normal 5 5 2 5" xfId="882" xr:uid="{00000000-0005-0000-0000-0000D0940000}"/>
    <cellStyle name="Normal 5 5 2 5 2" xfId="4530" xr:uid="{00000000-0005-0000-0000-0000D1940000}"/>
    <cellStyle name="Normal 5 5 2 5 2 2" xfId="9394" xr:uid="{00000000-0005-0000-0000-0000D2940000}"/>
    <cellStyle name="Normal 5 5 2 5 2 2 2" xfId="19124" xr:uid="{00000000-0005-0000-0000-0000D3940000}"/>
    <cellStyle name="Normal 5 5 2 5 2 2 2 2" xfId="38583" xr:uid="{00000000-0005-0000-0000-0000D4940000}"/>
    <cellStyle name="Normal 5 5 2 5 2 2 3" xfId="28854" xr:uid="{00000000-0005-0000-0000-0000D5940000}"/>
    <cellStyle name="Normal 5 5 2 5 2 2 4" xfId="48322" xr:uid="{00000000-0005-0000-0000-0000D6940000}"/>
    <cellStyle name="Normal 5 5 2 5 2 3" xfId="14260" xr:uid="{00000000-0005-0000-0000-0000D7940000}"/>
    <cellStyle name="Normal 5 5 2 5 2 3 2" xfId="33719" xr:uid="{00000000-0005-0000-0000-0000D8940000}"/>
    <cellStyle name="Normal 5 5 2 5 2 4" xfId="23990" xr:uid="{00000000-0005-0000-0000-0000D9940000}"/>
    <cellStyle name="Normal 5 5 2 5 2 5" xfId="43458" xr:uid="{00000000-0005-0000-0000-0000DA940000}"/>
    <cellStyle name="Normal 5 5 2 5 3" xfId="3314" xr:uid="{00000000-0005-0000-0000-0000DB940000}"/>
    <cellStyle name="Normal 5 5 2 5 3 2" xfId="8178" xr:uid="{00000000-0005-0000-0000-0000DC940000}"/>
    <cellStyle name="Normal 5 5 2 5 3 2 2" xfId="17908" xr:uid="{00000000-0005-0000-0000-0000DD940000}"/>
    <cellStyle name="Normal 5 5 2 5 3 2 2 2" xfId="37367" xr:uid="{00000000-0005-0000-0000-0000DE940000}"/>
    <cellStyle name="Normal 5 5 2 5 3 2 3" xfId="27638" xr:uid="{00000000-0005-0000-0000-0000DF940000}"/>
    <cellStyle name="Normal 5 5 2 5 3 2 4" xfId="47106" xr:uid="{00000000-0005-0000-0000-0000E0940000}"/>
    <cellStyle name="Normal 5 5 2 5 3 3" xfId="13044" xr:uid="{00000000-0005-0000-0000-0000E1940000}"/>
    <cellStyle name="Normal 5 5 2 5 3 3 2" xfId="32503" xr:uid="{00000000-0005-0000-0000-0000E2940000}"/>
    <cellStyle name="Normal 5 5 2 5 3 4" xfId="22774" xr:uid="{00000000-0005-0000-0000-0000E3940000}"/>
    <cellStyle name="Normal 5 5 2 5 3 5" xfId="42242" xr:uid="{00000000-0005-0000-0000-0000E4940000}"/>
    <cellStyle name="Normal 5 5 2 5 4" xfId="2098" xr:uid="{00000000-0005-0000-0000-0000E5940000}"/>
    <cellStyle name="Normal 5 5 2 5 4 2" xfId="6962" xr:uid="{00000000-0005-0000-0000-0000E6940000}"/>
    <cellStyle name="Normal 5 5 2 5 4 2 2" xfId="16692" xr:uid="{00000000-0005-0000-0000-0000E7940000}"/>
    <cellStyle name="Normal 5 5 2 5 4 2 2 2" xfId="36151" xr:uid="{00000000-0005-0000-0000-0000E8940000}"/>
    <cellStyle name="Normal 5 5 2 5 4 2 3" xfId="26422" xr:uid="{00000000-0005-0000-0000-0000E9940000}"/>
    <cellStyle name="Normal 5 5 2 5 4 2 4" xfId="45890" xr:uid="{00000000-0005-0000-0000-0000EA940000}"/>
    <cellStyle name="Normal 5 5 2 5 4 3" xfId="11828" xr:uid="{00000000-0005-0000-0000-0000EB940000}"/>
    <cellStyle name="Normal 5 5 2 5 4 3 2" xfId="31287" xr:uid="{00000000-0005-0000-0000-0000EC940000}"/>
    <cellStyle name="Normal 5 5 2 5 4 4" xfId="21558" xr:uid="{00000000-0005-0000-0000-0000ED940000}"/>
    <cellStyle name="Normal 5 5 2 5 4 5" xfId="41026" xr:uid="{00000000-0005-0000-0000-0000EE940000}"/>
    <cellStyle name="Normal 5 5 2 5 5" xfId="5746" xr:uid="{00000000-0005-0000-0000-0000EF940000}"/>
    <cellStyle name="Normal 5 5 2 5 5 2" xfId="15476" xr:uid="{00000000-0005-0000-0000-0000F0940000}"/>
    <cellStyle name="Normal 5 5 2 5 5 2 2" xfId="34935" xr:uid="{00000000-0005-0000-0000-0000F1940000}"/>
    <cellStyle name="Normal 5 5 2 5 5 3" xfId="25206" xr:uid="{00000000-0005-0000-0000-0000F2940000}"/>
    <cellStyle name="Normal 5 5 2 5 5 4" xfId="44674" xr:uid="{00000000-0005-0000-0000-0000F3940000}"/>
    <cellStyle name="Normal 5 5 2 5 6" xfId="10612" xr:uid="{00000000-0005-0000-0000-0000F4940000}"/>
    <cellStyle name="Normal 5 5 2 5 6 2" xfId="30071" xr:uid="{00000000-0005-0000-0000-0000F5940000}"/>
    <cellStyle name="Normal 5 5 2 5 7" xfId="20342" xr:uid="{00000000-0005-0000-0000-0000F6940000}"/>
    <cellStyle name="Normal 5 5 2 5 8" xfId="39810" xr:uid="{00000000-0005-0000-0000-0000F7940000}"/>
    <cellStyle name="Normal 5 5 2 6" xfId="491" xr:uid="{00000000-0005-0000-0000-0000F8940000}"/>
    <cellStyle name="Normal 5 5 2 6 2" xfId="4139" xr:uid="{00000000-0005-0000-0000-0000F9940000}"/>
    <cellStyle name="Normal 5 5 2 6 2 2" xfId="9003" xr:uid="{00000000-0005-0000-0000-0000FA940000}"/>
    <cellStyle name="Normal 5 5 2 6 2 2 2" xfId="18733" xr:uid="{00000000-0005-0000-0000-0000FB940000}"/>
    <cellStyle name="Normal 5 5 2 6 2 2 2 2" xfId="38192" xr:uid="{00000000-0005-0000-0000-0000FC940000}"/>
    <cellStyle name="Normal 5 5 2 6 2 2 3" xfId="28463" xr:uid="{00000000-0005-0000-0000-0000FD940000}"/>
    <cellStyle name="Normal 5 5 2 6 2 2 4" xfId="47931" xr:uid="{00000000-0005-0000-0000-0000FE940000}"/>
    <cellStyle name="Normal 5 5 2 6 2 3" xfId="13869" xr:uid="{00000000-0005-0000-0000-0000FF940000}"/>
    <cellStyle name="Normal 5 5 2 6 2 3 2" xfId="33328" xr:uid="{00000000-0005-0000-0000-000000950000}"/>
    <cellStyle name="Normal 5 5 2 6 2 4" xfId="23599" xr:uid="{00000000-0005-0000-0000-000001950000}"/>
    <cellStyle name="Normal 5 5 2 6 2 5" xfId="43067" xr:uid="{00000000-0005-0000-0000-000002950000}"/>
    <cellStyle name="Normal 5 5 2 6 3" xfId="2923" xr:uid="{00000000-0005-0000-0000-000003950000}"/>
    <cellStyle name="Normal 5 5 2 6 3 2" xfId="7787" xr:uid="{00000000-0005-0000-0000-000004950000}"/>
    <cellStyle name="Normal 5 5 2 6 3 2 2" xfId="17517" xr:uid="{00000000-0005-0000-0000-000005950000}"/>
    <cellStyle name="Normal 5 5 2 6 3 2 2 2" xfId="36976" xr:uid="{00000000-0005-0000-0000-000006950000}"/>
    <cellStyle name="Normal 5 5 2 6 3 2 3" xfId="27247" xr:uid="{00000000-0005-0000-0000-000007950000}"/>
    <cellStyle name="Normal 5 5 2 6 3 2 4" xfId="46715" xr:uid="{00000000-0005-0000-0000-000008950000}"/>
    <cellStyle name="Normal 5 5 2 6 3 3" xfId="12653" xr:uid="{00000000-0005-0000-0000-000009950000}"/>
    <cellStyle name="Normal 5 5 2 6 3 3 2" xfId="32112" xr:uid="{00000000-0005-0000-0000-00000A950000}"/>
    <cellStyle name="Normal 5 5 2 6 3 4" xfId="22383" xr:uid="{00000000-0005-0000-0000-00000B950000}"/>
    <cellStyle name="Normal 5 5 2 6 3 5" xfId="41851" xr:uid="{00000000-0005-0000-0000-00000C950000}"/>
    <cellStyle name="Normal 5 5 2 6 4" xfId="1707" xr:uid="{00000000-0005-0000-0000-00000D950000}"/>
    <cellStyle name="Normal 5 5 2 6 4 2" xfId="6571" xr:uid="{00000000-0005-0000-0000-00000E950000}"/>
    <cellStyle name="Normal 5 5 2 6 4 2 2" xfId="16301" xr:uid="{00000000-0005-0000-0000-00000F950000}"/>
    <cellStyle name="Normal 5 5 2 6 4 2 2 2" xfId="35760" xr:uid="{00000000-0005-0000-0000-000010950000}"/>
    <cellStyle name="Normal 5 5 2 6 4 2 3" xfId="26031" xr:uid="{00000000-0005-0000-0000-000011950000}"/>
    <cellStyle name="Normal 5 5 2 6 4 2 4" xfId="45499" xr:uid="{00000000-0005-0000-0000-000012950000}"/>
    <cellStyle name="Normal 5 5 2 6 4 3" xfId="11437" xr:uid="{00000000-0005-0000-0000-000013950000}"/>
    <cellStyle name="Normal 5 5 2 6 4 3 2" xfId="30896" xr:uid="{00000000-0005-0000-0000-000014950000}"/>
    <cellStyle name="Normal 5 5 2 6 4 4" xfId="21167" xr:uid="{00000000-0005-0000-0000-000015950000}"/>
    <cellStyle name="Normal 5 5 2 6 4 5" xfId="40635" xr:uid="{00000000-0005-0000-0000-000016950000}"/>
    <cellStyle name="Normal 5 5 2 6 5" xfId="5355" xr:uid="{00000000-0005-0000-0000-000017950000}"/>
    <cellStyle name="Normal 5 5 2 6 5 2" xfId="15085" xr:uid="{00000000-0005-0000-0000-000018950000}"/>
    <cellStyle name="Normal 5 5 2 6 5 2 2" xfId="34544" xr:uid="{00000000-0005-0000-0000-000019950000}"/>
    <cellStyle name="Normal 5 5 2 6 5 3" xfId="24815" xr:uid="{00000000-0005-0000-0000-00001A950000}"/>
    <cellStyle name="Normal 5 5 2 6 5 4" xfId="44283" xr:uid="{00000000-0005-0000-0000-00001B950000}"/>
    <cellStyle name="Normal 5 5 2 6 6" xfId="10221" xr:uid="{00000000-0005-0000-0000-00001C950000}"/>
    <cellStyle name="Normal 5 5 2 6 6 2" xfId="29680" xr:uid="{00000000-0005-0000-0000-00001D950000}"/>
    <cellStyle name="Normal 5 5 2 6 7" xfId="19951" xr:uid="{00000000-0005-0000-0000-00001E950000}"/>
    <cellStyle name="Normal 5 5 2 6 8" xfId="39419" xr:uid="{00000000-0005-0000-0000-00001F950000}"/>
    <cellStyle name="Normal 5 5 2 7" xfId="3729" xr:uid="{00000000-0005-0000-0000-000020950000}"/>
    <cellStyle name="Normal 5 5 2 7 2" xfId="8593" xr:uid="{00000000-0005-0000-0000-000021950000}"/>
    <cellStyle name="Normal 5 5 2 7 2 2" xfId="18323" xr:uid="{00000000-0005-0000-0000-000022950000}"/>
    <cellStyle name="Normal 5 5 2 7 2 2 2" xfId="37782" xr:uid="{00000000-0005-0000-0000-000023950000}"/>
    <cellStyle name="Normal 5 5 2 7 2 3" xfId="28053" xr:uid="{00000000-0005-0000-0000-000024950000}"/>
    <cellStyle name="Normal 5 5 2 7 2 4" xfId="47521" xr:uid="{00000000-0005-0000-0000-000025950000}"/>
    <cellStyle name="Normal 5 5 2 7 3" xfId="13459" xr:uid="{00000000-0005-0000-0000-000026950000}"/>
    <cellStyle name="Normal 5 5 2 7 3 2" xfId="32918" xr:uid="{00000000-0005-0000-0000-000027950000}"/>
    <cellStyle name="Normal 5 5 2 7 4" xfId="23189" xr:uid="{00000000-0005-0000-0000-000028950000}"/>
    <cellStyle name="Normal 5 5 2 7 5" xfId="42657" xr:uid="{00000000-0005-0000-0000-000029950000}"/>
    <cellStyle name="Normal 5 5 2 8" xfId="2513" xr:uid="{00000000-0005-0000-0000-00002A950000}"/>
    <cellStyle name="Normal 5 5 2 8 2" xfId="7377" xr:uid="{00000000-0005-0000-0000-00002B950000}"/>
    <cellStyle name="Normal 5 5 2 8 2 2" xfId="17107" xr:uid="{00000000-0005-0000-0000-00002C950000}"/>
    <cellStyle name="Normal 5 5 2 8 2 2 2" xfId="36566" xr:uid="{00000000-0005-0000-0000-00002D950000}"/>
    <cellStyle name="Normal 5 5 2 8 2 3" xfId="26837" xr:uid="{00000000-0005-0000-0000-00002E950000}"/>
    <cellStyle name="Normal 5 5 2 8 2 4" xfId="46305" xr:uid="{00000000-0005-0000-0000-00002F950000}"/>
    <cellStyle name="Normal 5 5 2 8 3" xfId="12243" xr:uid="{00000000-0005-0000-0000-000030950000}"/>
    <cellStyle name="Normal 5 5 2 8 3 2" xfId="31702" xr:uid="{00000000-0005-0000-0000-000031950000}"/>
    <cellStyle name="Normal 5 5 2 8 4" xfId="21973" xr:uid="{00000000-0005-0000-0000-000032950000}"/>
    <cellStyle name="Normal 5 5 2 8 5" xfId="41441" xr:uid="{00000000-0005-0000-0000-000033950000}"/>
    <cellStyle name="Normal 5 5 2 9" xfId="1297" xr:uid="{00000000-0005-0000-0000-000034950000}"/>
    <cellStyle name="Normal 5 5 2 9 2" xfId="6161" xr:uid="{00000000-0005-0000-0000-000035950000}"/>
    <cellStyle name="Normal 5 5 2 9 2 2" xfId="15891" xr:uid="{00000000-0005-0000-0000-000036950000}"/>
    <cellStyle name="Normal 5 5 2 9 2 2 2" xfId="35350" xr:uid="{00000000-0005-0000-0000-000037950000}"/>
    <cellStyle name="Normal 5 5 2 9 2 3" xfId="25621" xr:uid="{00000000-0005-0000-0000-000038950000}"/>
    <cellStyle name="Normal 5 5 2 9 2 4" xfId="45089" xr:uid="{00000000-0005-0000-0000-000039950000}"/>
    <cellStyle name="Normal 5 5 2 9 3" xfId="11027" xr:uid="{00000000-0005-0000-0000-00003A950000}"/>
    <cellStyle name="Normal 5 5 2 9 3 2" xfId="30486" xr:uid="{00000000-0005-0000-0000-00003B950000}"/>
    <cellStyle name="Normal 5 5 2 9 4" xfId="20757" xr:uid="{00000000-0005-0000-0000-00003C950000}"/>
    <cellStyle name="Normal 5 5 2 9 5" xfId="40225" xr:uid="{00000000-0005-0000-0000-00003D950000}"/>
    <cellStyle name="Normal 5 5 3" xfId="113" xr:uid="{00000000-0005-0000-0000-00003E950000}"/>
    <cellStyle name="Normal 5 5 3 10" xfId="9843" xr:uid="{00000000-0005-0000-0000-00003F950000}"/>
    <cellStyle name="Normal 5 5 3 10 2" xfId="29302" xr:uid="{00000000-0005-0000-0000-000040950000}"/>
    <cellStyle name="Normal 5 5 3 11" xfId="19573" xr:uid="{00000000-0005-0000-0000-000041950000}"/>
    <cellStyle name="Normal 5 5 3 12" xfId="39041" xr:uid="{00000000-0005-0000-0000-000042950000}"/>
    <cellStyle name="Normal 5 5 3 2" xfId="243" xr:uid="{00000000-0005-0000-0000-000043950000}"/>
    <cellStyle name="Normal 5 5 3 2 10" xfId="39171" xr:uid="{00000000-0005-0000-0000-000044950000}"/>
    <cellStyle name="Normal 5 5 3 2 2" xfId="1044" xr:uid="{00000000-0005-0000-0000-000045950000}"/>
    <cellStyle name="Normal 5 5 3 2 2 2" xfId="4692" xr:uid="{00000000-0005-0000-0000-000046950000}"/>
    <cellStyle name="Normal 5 5 3 2 2 2 2" xfId="9556" xr:uid="{00000000-0005-0000-0000-000047950000}"/>
    <cellStyle name="Normal 5 5 3 2 2 2 2 2" xfId="19286" xr:uid="{00000000-0005-0000-0000-000048950000}"/>
    <cellStyle name="Normal 5 5 3 2 2 2 2 2 2" xfId="38745" xr:uid="{00000000-0005-0000-0000-000049950000}"/>
    <cellStyle name="Normal 5 5 3 2 2 2 2 3" xfId="29016" xr:uid="{00000000-0005-0000-0000-00004A950000}"/>
    <cellStyle name="Normal 5 5 3 2 2 2 2 4" xfId="48484" xr:uid="{00000000-0005-0000-0000-00004B950000}"/>
    <cellStyle name="Normal 5 5 3 2 2 2 3" xfId="14422" xr:uid="{00000000-0005-0000-0000-00004C950000}"/>
    <cellStyle name="Normal 5 5 3 2 2 2 3 2" xfId="33881" xr:uid="{00000000-0005-0000-0000-00004D950000}"/>
    <cellStyle name="Normal 5 5 3 2 2 2 4" xfId="24152" xr:uid="{00000000-0005-0000-0000-00004E950000}"/>
    <cellStyle name="Normal 5 5 3 2 2 2 5" xfId="43620" xr:uid="{00000000-0005-0000-0000-00004F950000}"/>
    <cellStyle name="Normal 5 5 3 2 2 3" xfId="3476" xr:uid="{00000000-0005-0000-0000-000050950000}"/>
    <cellStyle name="Normal 5 5 3 2 2 3 2" xfId="8340" xr:uid="{00000000-0005-0000-0000-000051950000}"/>
    <cellStyle name="Normal 5 5 3 2 2 3 2 2" xfId="18070" xr:uid="{00000000-0005-0000-0000-000052950000}"/>
    <cellStyle name="Normal 5 5 3 2 2 3 2 2 2" xfId="37529" xr:uid="{00000000-0005-0000-0000-000053950000}"/>
    <cellStyle name="Normal 5 5 3 2 2 3 2 3" xfId="27800" xr:uid="{00000000-0005-0000-0000-000054950000}"/>
    <cellStyle name="Normal 5 5 3 2 2 3 2 4" xfId="47268" xr:uid="{00000000-0005-0000-0000-000055950000}"/>
    <cellStyle name="Normal 5 5 3 2 2 3 3" xfId="13206" xr:uid="{00000000-0005-0000-0000-000056950000}"/>
    <cellStyle name="Normal 5 5 3 2 2 3 3 2" xfId="32665" xr:uid="{00000000-0005-0000-0000-000057950000}"/>
    <cellStyle name="Normal 5 5 3 2 2 3 4" xfId="22936" xr:uid="{00000000-0005-0000-0000-000058950000}"/>
    <cellStyle name="Normal 5 5 3 2 2 3 5" xfId="42404" xr:uid="{00000000-0005-0000-0000-000059950000}"/>
    <cellStyle name="Normal 5 5 3 2 2 4" xfId="2260" xr:uid="{00000000-0005-0000-0000-00005A950000}"/>
    <cellStyle name="Normal 5 5 3 2 2 4 2" xfId="7124" xr:uid="{00000000-0005-0000-0000-00005B950000}"/>
    <cellStyle name="Normal 5 5 3 2 2 4 2 2" xfId="16854" xr:uid="{00000000-0005-0000-0000-00005C950000}"/>
    <cellStyle name="Normal 5 5 3 2 2 4 2 2 2" xfId="36313" xr:uid="{00000000-0005-0000-0000-00005D950000}"/>
    <cellStyle name="Normal 5 5 3 2 2 4 2 3" xfId="26584" xr:uid="{00000000-0005-0000-0000-00005E950000}"/>
    <cellStyle name="Normal 5 5 3 2 2 4 2 4" xfId="46052" xr:uid="{00000000-0005-0000-0000-00005F950000}"/>
    <cellStyle name="Normal 5 5 3 2 2 4 3" xfId="11990" xr:uid="{00000000-0005-0000-0000-000060950000}"/>
    <cellStyle name="Normal 5 5 3 2 2 4 3 2" xfId="31449" xr:uid="{00000000-0005-0000-0000-000061950000}"/>
    <cellStyle name="Normal 5 5 3 2 2 4 4" xfId="21720" xr:uid="{00000000-0005-0000-0000-000062950000}"/>
    <cellStyle name="Normal 5 5 3 2 2 4 5" xfId="41188" xr:uid="{00000000-0005-0000-0000-000063950000}"/>
    <cellStyle name="Normal 5 5 3 2 2 5" xfId="5908" xr:uid="{00000000-0005-0000-0000-000064950000}"/>
    <cellStyle name="Normal 5 5 3 2 2 5 2" xfId="15638" xr:uid="{00000000-0005-0000-0000-000065950000}"/>
    <cellStyle name="Normal 5 5 3 2 2 5 2 2" xfId="35097" xr:uid="{00000000-0005-0000-0000-000066950000}"/>
    <cellStyle name="Normal 5 5 3 2 2 5 3" xfId="25368" xr:uid="{00000000-0005-0000-0000-000067950000}"/>
    <cellStyle name="Normal 5 5 3 2 2 5 4" xfId="44836" xr:uid="{00000000-0005-0000-0000-000068950000}"/>
    <cellStyle name="Normal 5 5 3 2 2 6" xfId="10774" xr:uid="{00000000-0005-0000-0000-000069950000}"/>
    <cellStyle name="Normal 5 5 3 2 2 6 2" xfId="30233" xr:uid="{00000000-0005-0000-0000-00006A950000}"/>
    <cellStyle name="Normal 5 5 3 2 2 7" xfId="20504" xr:uid="{00000000-0005-0000-0000-00006B950000}"/>
    <cellStyle name="Normal 5 5 3 2 2 8" xfId="39972" xr:uid="{00000000-0005-0000-0000-00006C950000}"/>
    <cellStyle name="Normal 5 5 3 2 3" xfId="653" xr:uid="{00000000-0005-0000-0000-00006D950000}"/>
    <cellStyle name="Normal 5 5 3 2 3 2" xfId="4301" xr:uid="{00000000-0005-0000-0000-00006E950000}"/>
    <cellStyle name="Normal 5 5 3 2 3 2 2" xfId="9165" xr:uid="{00000000-0005-0000-0000-00006F950000}"/>
    <cellStyle name="Normal 5 5 3 2 3 2 2 2" xfId="18895" xr:uid="{00000000-0005-0000-0000-000070950000}"/>
    <cellStyle name="Normal 5 5 3 2 3 2 2 2 2" xfId="38354" xr:uid="{00000000-0005-0000-0000-000071950000}"/>
    <cellStyle name="Normal 5 5 3 2 3 2 2 3" xfId="28625" xr:uid="{00000000-0005-0000-0000-000072950000}"/>
    <cellStyle name="Normal 5 5 3 2 3 2 2 4" xfId="48093" xr:uid="{00000000-0005-0000-0000-000073950000}"/>
    <cellStyle name="Normal 5 5 3 2 3 2 3" xfId="14031" xr:uid="{00000000-0005-0000-0000-000074950000}"/>
    <cellStyle name="Normal 5 5 3 2 3 2 3 2" xfId="33490" xr:uid="{00000000-0005-0000-0000-000075950000}"/>
    <cellStyle name="Normal 5 5 3 2 3 2 4" xfId="23761" xr:uid="{00000000-0005-0000-0000-000076950000}"/>
    <cellStyle name="Normal 5 5 3 2 3 2 5" xfId="43229" xr:uid="{00000000-0005-0000-0000-000077950000}"/>
    <cellStyle name="Normal 5 5 3 2 3 3" xfId="3085" xr:uid="{00000000-0005-0000-0000-000078950000}"/>
    <cellStyle name="Normal 5 5 3 2 3 3 2" xfId="7949" xr:uid="{00000000-0005-0000-0000-000079950000}"/>
    <cellStyle name="Normal 5 5 3 2 3 3 2 2" xfId="17679" xr:uid="{00000000-0005-0000-0000-00007A950000}"/>
    <cellStyle name="Normal 5 5 3 2 3 3 2 2 2" xfId="37138" xr:uid="{00000000-0005-0000-0000-00007B950000}"/>
    <cellStyle name="Normal 5 5 3 2 3 3 2 3" xfId="27409" xr:uid="{00000000-0005-0000-0000-00007C950000}"/>
    <cellStyle name="Normal 5 5 3 2 3 3 2 4" xfId="46877" xr:uid="{00000000-0005-0000-0000-00007D950000}"/>
    <cellStyle name="Normal 5 5 3 2 3 3 3" xfId="12815" xr:uid="{00000000-0005-0000-0000-00007E950000}"/>
    <cellStyle name="Normal 5 5 3 2 3 3 3 2" xfId="32274" xr:uid="{00000000-0005-0000-0000-00007F950000}"/>
    <cellStyle name="Normal 5 5 3 2 3 3 4" xfId="22545" xr:uid="{00000000-0005-0000-0000-000080950000}"/>
    <cellStyle name="Normal 5 5 3 2 3 3 5" xfId="42013" xr:uid="{00000000-0005-0000-0000-000081950000}"/>
    <cellStyle name="Normal 5 5 3 2 3 4" xfId="1869" xr:uid="{00000000-0005-0000-0000-000082950000}"/>
    <cellStyle name="Normal 5 5 3 2 3 4 2" xfId="6733" xr:uid="{00000000-0005-0000-0000-000083950000}"/>
    <cellStyle name="Normal 5 5 3 2 3 4 2 2" xfId="16463" xr:uid="{00000000-0005-0000-0000-000084950000}"/>
    <cellStyle name="Normal 5 5 3 2 3 4 2 2 2" xfId="35922" xr:uid="{00000000-0005-0000-0000-000085950000}"/>
    <cellStyle name="Normal 5 5 3 2 3 4 2 3" xfId="26193" xr:uid="{00000000-0005-0000-0000-000086950000}"/>
    <cellStyle name="Normal 5 5 3 2 3 4 2 4" xfId="45661" xr:uid="{00000000-0005-0000-0000-000087950000}"/>
    <cellStyle name="Normal 5 5 3 2 3 4 3" xfId="11599" xr:uid="{00000000-0005-0000-0000-000088950000}"/>
    <cellStyle name="Normal 5 5 3 2 3 4 3 2" xfId="31058" xr:uid="{00000000-0005-0000-0000-000089950000}"/>
    <cellStyle name="Normal 5 5 3 2 3 4 4" xfId="21329" xr:uid="{00000000-0005-0000-0000-00008A950000}"/>
    <cellStyle name="Normal 5 5 3 2 3 4 5" xfId="40797" xr:uid="{00000000-0005-0000-0000-00008B950000}"/>
    <cellStyle name="Normal 5 5 3 2 3 5" xfId="5517" xr:uid="{00000000-0005-0000-0000-00008C950000}"/>
    <cellStyle name="Normal 5 5 3 2 3 5 2" xfId="15247" xr:uid="{00000000-0005-0000-0000-00008D950000}"/>
    <cellStyle name="Normal 5 5 3 2 3 5 2 2" xfId="34706" xr:uid="{00000000-0005-0000-0000-00008E950000}"/>
    <cellStyle name="Normal 5 5 3 2 3 5 3" xfId="24977" xr:uid="{00000000-0005-0000-0000-00008F950000}"/>
    <cellStyle name="Normal 5 5 3 2 3 5 4" xfId="44445" xr:uid="{00000000-0005-0000-0000-000090950000}"/>
    <cellStyle name="Normal 5 5 3 2 3 6" xfId="10383" xr:uid="{00000000-0005-0000-0000-000091950000}"/>
    <cellStyle name="Normal 5 5 3 2 3 6 2" xfId="29842" xr:uid="{00000000-0005-0000-0000-000092950000}"/>
    <cellStyle name="Normal 5 5 3 2 3 7" xfId="20113" xr:uid="{00000000-0005-0000-0000-000093950000}"/>
    <cellStyle name="Normal 5 5 3 2 3 8" xfId="39581" xr:uid="{00000000-0005-0000-0000-000094950000}"/>
    <cellStyle name="Normal 5 5 3 2 4" xfId="3891" xr:uid="{00000000-0005-0000-0000-000095950000}"/>
    <cellStyle name="Normal 5 5 3 2 4 2" xfId="8755" xr:uid="{00000000-0005-0000-0000-000096950000}"/>
    <cellStyle name="Normal 5 5 3 2 4 2 2" xfId="18485" xr:uid="{00000000-0005-0000-0000-000097950000}"/>
    <cellStyle name="Normal 5 5 3 2 4 2 2 2" xfId="37944" xr:uid="{00000000-0005-0000-0000-000098950000}"/>
    <cellStyle name="Normal 5 5 3 2 4 2 3" xfId="28215" xr:uid="{00000000-0005-0000-0000-000099950000}"/>
    <cellStyle name="Normal 5 5 3 2 4 2 4" xfId="47683" xr:uid="{00000000-0005-0000-0000-00009A950000}"/>
    <cellStyle name="Normal 5 5 3 2 4 3" xfId="13621" xr:uid="{00000000-0005-0000-0000-00009B950000}"/>
    <cellStyle name="Normal 5 5 3 2 4 3 2" xfId="33080" xr:uid="{00000000-0005-0000-0000-00009C950000}"/>
    <cellStyle name="Normal 5 5 3 2 4 4" xfId="23351" xr:uid="{00000000-0005-0000-0000-00009D950000}"/>
    <cellStyle name="Normal 5 5 3 2 4 5" xfId="42819" xr:uid="{00000000-0005-0000-0000-00009E950000}"/>
    <cellStyle name="Normal 5 5 3 2 5" xfId="2675" xr:uid="{00000000-0005-0000-0000-00009F950000}"/>
    <cellStyle name="Normal 5 5 3 2 5 2" xfId="7539" xr:uid="{00000000-0005-0000-0000-0000A0950000}"/>
    <cellStyle name="Normal 5 5 3 2 5 2 2" xfId="17269" xr:uid="{00000000-0005-0000-0000-0000A1950000}"/>
    <cellStyle name="Normal 5 5 3 2 5 2 2 2" xfId="36728" xr:uid="{00000000-0005-0000-0000-0000A2950000}"/>
    <cellStyle name="Normal 5 5 3 2 5 2 3" xfId="26999" xr:uid="{00000000-0005-0000-0000-0000A3950000}"/>
    <cellStyle name="Normal 5 5 3 2 5 2 4" xfId="46467" xr:uid="{00000000-0005-0000-0000-0000A4950000}"/>
    <cellStyle name="Normal 5 5 3 2 5 3" xfId="12405" xr:uid="{00000000-0005-0000-0000-0000A5950000}"/>
    <cellStyle name="Normal 5 5 3 2 5 3 2" xfId="31864" xr:uid="{00000000-0005-0000-0000-0000A6950000}"/>
    <cellStyle name="Normal 5 5 3 2 5 4" xfId="22135" xr:uid="{00000000-0005-0000-0000-0000A7950000}"/>
    <cellStyle name="Normal 5 5 3 2 5 5" xfId="41603" xr:uid="{00000000-0005-0000-0000-0000A8950000}"/>
    <cellStyle name="Normal 5 5 3 2 6" xfId="1459" xr:uid="{00000000-0005-0000-0000-0000A9950000}"/>
    <cellStyle name="Normal 5 5 3 2 6 2" xfId="6323" xr:uid="{00000000-0005-0000-0000-0000AA950000}"/>
    <cellStyle name="Normal 5 5 3 2 6 2 2" xfId="16053" xr:uid="{00000000-0005-0000-0000-0000AB950000}"/>
    <cellStyle name="Normal 5 5 3 2 6 2 2 2" xfId="35512" xr:uid="{00000000-0005-0000-0000-0000AC950000}"/>
    <cellStyle name="Normal 5 5 3 2 6 2 3" xfId="25783" xr:uid="{00000000-0005-0000-0000-0000AD950000}"/>
    <cellStyle name="Normal 5 5 3 2 6 2 4" xfId="45251" xr:uid="{00000000-0005-0000-0000-0000AE950000}"/>
    <cellStyle name="Normal 5 5 3 2 6 3" xfId="11189" xr:uid="{00000000-0005-0000-0000-0000AF950000}"/>
    <cellStyle name="Normal 5 5 3 2 6 3 2" xfId="30648" xr:uid="{00000000-0005-0000-0000-0000B0950000}"/>
    <cellStyle name="Normal 5 5 3 2 6 4" xfId="20919" xr:uid="{00000000-0005-0000-0000-0000B1950000}"/>
    <cellStyle name="Normal 5 5 3 2 6 5" xfId="40387" xr:uid="{00000000-0005-0000-0000-0000B2950000}"/>
    <cellStyle name="Normal 5 5 3 2 7" xfId="5107" xr:uid="{00000000-0005-0000-0000-0000B3950000}"/>
    <cellStyle name="Normal 5 5 3 2 7 2" xfId="14837" xr:uid="{00000000-0005-0000-0000-0000B4950000}"/>
    <cellStyle name="Normal 5 5 3 2 7 2 2" xfId="34296" xr:uid="{00000000-0005-0000-0000-0000B5950000}"/>
    <cellStyle name="Normal 5 5 3 2 7 3" xfId="24567" xr:uid="{00000000-0005-0000-0000-0000B6950000}"/>
    <cellStyle name="Normal 5 5 3 2 7 4" xfId="44035" xr:uid="{00000000-0005-0000-0000-0000B7950000}"/>
    <cellStyle name="Normal 5 5 3 2 8" xfId="9973" xr:uid="{00000000-0005-0000-0000-0000B8950000}"/>
    <cellStyle name="Normal 5 5 3 2 8 2" xfId="29432" xr:uid="{00000000-0005-0000-0000-0000B9950000}"/>
    <cellStyle name="Normal 5 5 3 2 9" xfId="19703" xr:uid="{00000000-0005-0000-0000-0000BA950000}"/>
    <cellStyle name="Normal 5 5 3 3" xfId="373" xr:uid="{00000000-0005-0000-0000-0000BB950000}"/>
    <cellStyle name="Normal 5 5 3 3 10" xfId="39301" xr:uid="{00000000-0005-0000-0000-0000BC950000}"/>
    <cellStyle name="Normal 5 5 3 3 2" xfId="1174" xr:uid="{00000000-0005-0000-0000-0000BD950000}"/>
    <cellStyle name="Normal 5 5 3 3 2 2" xfId="4822" xr:uid="{00000000-0005-0000-0000-0000BE950000}"/>
    <cellStyle name="Normal 5 5 3 3 2 2 2" xfId="9686" xr:uid="{00000000-0005-0000-0000-0000BF950000}"/>
    <cellStyle name="Normal 5 5 3 3 2 2 2 2" xfId="19416" xr:uid="{00000000-0005-0000-0000-0000C0950000}"/>
    <cellStyle name="Normal 5 5 3 3 2 2 2 2 2" xfId="38875" xr:uid="{00000000-0005-0000-0000-0000C1950000}"/>
    <cellStyle name="Normal 5 5 3 3 2 2 2 3" xfId="29146" xr:uid="{00000000-0005-0000-0000-0000C2950000}"/>
    <cellStyle name="Normal 5 5 3 3 2 2 2 4" xfId="48614" xr:uid="{00000000-0005-0000-0000-0000C3950000}"/>
    <cellStyle name="Normal 5 5 3 3 2 2 3" xfId="14552" xr:uid="{00000000-0005-0000-0000-0000C4950000}"/>
    <cellStyle name="Normal 5 5 3 3 2 2 3 2" xfId="34011" xr:uid="{00000000-0005-0000-0000-0000C5950000}"/>
    <cellStyle name="Normal 5 5 3 3 2 2 4" xfId="24282" xr:uid="{00000000-0005-0000-0000-0000C6950000}"/>
    <cellStyle name="Normal 5 5 3 3 2 2 5" xfId="43750" xr:uid="{00000000-0005-0000-0000-0000C7950000}"/>
    <cellStyle name="Normal 5 5 3 3 2 3" xfId="3606" xr:uid="{00000000-0005-0000-0000-0000C8950000}"/>
    <cellStyle name="Normal 5 5 3 3 2 3 2" xfId="8470" xr:uid="{00000000-0005-0000-0000-0000C9950000}"/>
    <cellStyle name="Normal 5 5 3 3 2 3 2 2" xfId="18200" xr:uid="{00000000-0005-0000-0000-0000CA950000}"/>
    <cellStyle name="Normal 5 5 3 3 2 3 2 2 2" xfId="37659" xr:uid="{00000000-0005-0000-0000-0000CB950000}"/>
    <cellStyle name="Normal 5 5 3 3 2 3 2 3" xfId="27930" xr:uid="{00000000-0005-0000-0000-0000CC950000}"/>
    <cellStyle name="Normal 5 5 3 3 2 3 2 4" xfId="47398" xr:uid="{00000000-0005-0000-0000-0000CD950000}"/>
    <cellStyle name="Normal 5 5 3 3 2 3 3" xfId="13336" xr:uid="{00000000-0005-0000-0000-0000CE950000}"/>
    <cellStyle name="Normal 5 5 3 3 2 3 3 2" xfId="32795" xr:uid="{00000000-0005-0000-0000-0000CF950000}"/>
    <cellStyle name="Normal 5 5 3 3 2 3 4" xfId="23066" xr:uid="{00000000-0005-0000-0000-0000D0950000}"/>
    <cellStyle name="Normal 5 5 3 3 2 3 5" xfId="42534" xr:uid="{00000000-0005-0000-0000-0000D1950000}"/>
    <cellStyle name="Normal 5 5 3 3 2 4" xfId="2390" xr:uid="{00000000-0005-0000-0000-0000D2950000}"/>
    <cellStyle name="Normal 5 5 3 3 2 4 2" xfId="7254" xr:uid="{00000000-0005-0000-0000-0000D3950000}"/>
    <cellStyle name="Normal 5 5 3 3 2 4 2 2" xfId="16984" xr:uid="{00000000-0005-0000-0000-0000D4950000}"/>
    <cellStyle name="Normal 5 5 3 3 2 4 2 2 2" xfId="36443" xr:uid="{00000000-0005-0000-0000-0000D5950000}"/>
    <cellStyle name="Normal 5 5 3 3 2 4 2 3" xfId="26714" xr:uid="{00000000-0005-0000-0000-0000D6950000}"/>
    <cellStyle name="Normal 5 5 3 3 2 4 2 4" xfId="46182" xr:uid="{00000000-0005-0000-0000-0000D7950000}"/>
    <cellStyle name="Normal 5 5 3 3 2 4 3" xfId="12120" xr:uid="{00000000-0005-0000-0000-0000D8950000}"/>
    <cellStyle name="Normal 5 5 3 3 2 4 3 2" xfId="31579" xr:uid="{00000000-0005-0000-0000-0000D9950000}"/>
    <cellStyle name="Normal 5 5 3 3 2 4 4" xfId="21850" xr:uid="{00000000-0005-0000-0000-0000DA950000}"/>
    <cellStyle name="Normal 5 5 3 3 2 4 5" xfId="41318" xr:uid="{00000000-0005-0000-0000-0000DB950000}"/>
    <cellStyle name="Normal 5 5 3 3 2 5" xfId="6038" xr:uid="{00000000-0005-0000-0000-0000DC950000}"/>
    <cellStyle name="Normal 5 5 3 3 2 5 2" xfId="15768" xr:uid="{00000000-0005-0000-0000-0000DD950000}"/>
    <cellStyle name="Normal 5 5 3 3 2 5 2 2" xfId="35227" xr:uid="{00000000-0005-0000-0000-0000DE950000}"/>
    <cellStyle name="Normal 5 5 3 3 2 5 3" xfId="25498" xr:uid="{00000000-0005-0000-0000-0000DF950000}"/>
    <cellStyle name="Normal 5 5 3 3 2 5 4" xfId="44966" xr:uid="{00000000-0005-0000-0000-0000E0950000}"/>
    <cellStyle name="Normal 5 5 3 3 2 6" xfId="10904" xr:uid="{00000000-0005-0000-0000-0000E1950000}"/>
    <cellStyle name="Normal 5 5 3 3 2 6 2" xfId="30363" xr:uid="{00000000-0005-0000-0000-0000E2950000}"/>
    <cellStyle name="Normal 5 5 3 3 2 7" xfId="20634" xr:uid="{00000000-0005-0000-0000-0000E3950000}"/>
    <cellStyle name="Normal 5 5 3 3 2 8" xfId="40102" xr:uid="{00000000-0005-0000-0000-0000E4950000}"/>
    <cellStyle name="Normal 5 5 3 3 3" xfId="783" xr:uid="{00000000-0005-0000-0000-0000E5950000}"/>
    <cellStyle name="Normal 5 5 3 3 3 2" xfId="4431" xr:uid="{00000000-0005-0000-0000-0000E6950000}"/>
    <cellStyle name="Normal 5 5 3 3 3 2 2" xfId="9295" xr:uid="{00000000-0005-0000-0000-0000E7950000}"/>
    <cellStyle name="Normal 5 5 3 3 3 2 2 2" xfId="19025" xr:uid="{00000000-0005-0000-0000-0000E8950000}"/>
    <cellStyle name="Normal 5 5 3 3 3 2 2 2 2" xfId="38484" xr:uid="{00000000-0005-0000-0000-0000E9950000}"/>
    <cellStyle name="Normal 5 5 3 3 3 2 2 3" xfId="28755" xr:uid="{00000000-0005-0000-0000-0000EA950000}"/>
    <cellStyle name="Normal 5 5 3 3 3 2 2 4" xfId="48223" xr:uid="{00000000-0005-0000-0000-0000EB950000}"/>
    <cellStyle name="Normal 5 5 3 3 3 2 3" xfId="14161" xr:uid="{00000000-0005-0000-0000-0000EC950000}"/>
    <cellStyle name="Normal 5 5 3 3 3 2 3 2" xfId="33620" xr:uid="{00000000-0005-0000-0000-0000ED950000}"/>
    <cellStyle name="Normal 5 5 3 3 3 2 4" xfId="23891" xr:uid="{00000000-0005-0000-0000-0000EE950000}"/>
    <cellStyle name="Normal 5 5 3 3 3 2 5" xfId="43359" xr:uid="{00000000-0005-0000-0000-0000EF950000}"/>
    <cellStyle name="Normal 5 5 3 3 3 3" xfId="3215" xr:uid="{00000000-0005-0000-0000-0000F0950000}"/>
    <cellStyle name="Normal 5 5 3 3 3 3 2" xfId="8079" xr:uid="{00000000-0005-0000-0000-0000F1950000}"/>
    <cellStyle name="Normal 5 5 3 3 3 3 2 2" xfId="17809" xr:uid="{00000000-0005-0000-0000-0000F2950000}"/>
    <cellStyle name="Normal 5 5 3 3 3 3 2 2 2" xfId="37268" xr:uid="{00000000-0005-0000-0000-0000F3950000}"/>
    <cellStyle name="Normal 5 5 3 3 3 3 2 3" xfId="27539" xr:uid="{00000000-0005-0000-0000-0000F4950000}"/>
    <cellStyle name="Normal 5 5 3 3 3 3 2 4" xfId="47007" xr:uid="{00000000-0005-0000-0000-0000F5950000}"/>
    <cellStyle name="Normal 5 5 3 3 3 3 3" xfId="12945" xr:uid="{00000000-0005-0000-0000-0000F6950000}"/>
    <cellStyle name="Normal 5 5 3 3 3 3 3 2" xfId="32404" xr:uid="{00000000-0005-0000-0000-0000F7950000}"/>
    <cellStyle name="Normal 5 5 3 3 3 3 4" xfId="22675" xr:uid="{00000000-0005-0000-0000-0000F8950000}"/>
    <cellStyle name="Normal 5 5 3 3 3 3 5" xfId="42143" xr:uid="{00000000-0005-0000-0000-0000F9950000}"/>
    <cellStyle name="Normal 5 5 3 3 3 4" xfId="1999" xr:uid="{00000000-0005-0000-0000-0000FA950000}"/>
    <cellStyle name="Normal 5 5 3 3 3 4 2" xfId="6863" xr:uid="{00000000-0005-0000-0000-0000FB950000}"/>
    <cellStyle name="Normal 5 5 3 3 3 4 2 2" xfId="16593" xr:uid="{00000000-0005-0000-0000-0000FC950000}"/>
    <cellStyle name="Normal 5 5 3 3 3 4 2 2 2" xfId="36052" xr:uid="{00000000-0005-0000-0000-0000FD950000}"/>
    <cellStyle name="Normal 5 5 3 3 3 4 2 3" xfId="26323" xr:uid="{00000000-0005-0000-0000-0000FE950000}"/>
    <cellStyle name="Normal 5 5 3 3 3 4 2 4" xfId="45791" xr:uid="{00000000-0005-0000-0000-0000FF950000}"/>
    <cellStyle name="Normal 5 5 3 3 3 4 3" xfId="11729" xr:uid="{00000000-0005-0000-0000-000000960000}"/>
    <cellStyle name="Normal 5 5 3 3 3 4 3 2" xfId="31188" xr:uid="{00000000-0005-0000-0000-000001960000}"/>
    <cellStyle name="Normal 5 5 3 3 3 4 4" xfId="21459" xr:uid="{00000000-0005-0000-0000-000002960000}"/>
    <cellStyle name="Normal 5 5 3 3 3 4 5" xfId="40927" xr:uid="{00000000-0005-0000-0000-000003960000}"/>
    <cellStyle name="Normal 5 5 3 3 3 5" xfId="5647" xr:uid="{00000000-0005-0000-0000-000004960000}"/>
    <cellStyle name="Normal 5 5 3 3 3 5 2" xfId="15377" xr:uid="{00000000-0005-0000-0000-000005960000}"/>
    <cellStyle name="Normal 5 5 3 3 3 5 2 2" xfId="34836" xr:uid="{00000000-0005-0000-0000-000006960000}"/>
    <cellStyle name="Normal 5 5 3 3 3 5 3" xfId="25107" xr:uid="{00000000-0005-0000-0000-000007960000}"/>
    <cellStyle name="Normal 5 5 3 3 3 5 4" xfId="44575" xr:uid="{00000000-0005-0000-0000-000008960000}"/>
    <cellStyle name="Normal 5 5 3 3 3 6" xfId="10513" xr:uid="{00000000-0005-0000-0000-000009960000}"/>
    <cellStyle name="Normal 5 5 3 3 3 6 2" xfId="29972" xr:uid="{00000000-0005-0000-0000-00000A960000}"/>
    <cellStyle name="Normal 5 5 3 3 3 7" xfId="20243" xr:uid="{00000000-0005-0000-0000-00000B960000}"/>
    <cellStyle name="Normal 5 5 3 3 3 8" xfId="39711" xr:uid="{00000000-0005-0000-0000-00000C960000}"/>
    <cellStyle name="Normal 5 5 3 3 4" xfId="4021" xr:uid="{00000000-0005-0000-0000-00000D960000}"/>
    <cellStyle name="Normal 5 5 3 3 4 2" xfId="8885" xr:uid="{00000000-0005-0000-0000-00000E960000}"/>
    <cellStyle name="Normal 5 5 3 3 4 2 2" xfId="18615" xr:uid="{00000000-0005-0000-0000-00000F960000}"/>
    <cellStyle name="Normal 5 5 3 3 4 2 2 2" xfId="38074" xr:uid="{00000000-0005-0000-0000-000010960000}"/>
    <cellStyle name="Normal 5 5 3 3 4 2 3" xfId="28345" xr:uid="{00000000-0005-0000-0000-000011960000}"/>
    <cellStyle name="Normal 5 5 3 3 4 2 4" xfId="47813" xr:uid="{00000000-0005-0000-0000-000012960000}"/>
    <cellStyle name="Normal 5 5 3 3 4 3" xfId="13751" xr:uid="{00000000-0005-0000-0000-000013960000}"/>
    <cellStyle name="Normal 5 5 3 3 4 3 2" xfId="33210" xr:uid="{00000000-0005-0000-0000-000014960000}"/>
    <cellStyle name="Normal 5 5 3 3 4 4" xfId="23481" xr:uid="{00000000-0005-0000-0000-000015960000}"/>
    <cellStyle name="Normal 5 5 3 3 4 5" xfId="42949" xr:uid="{00000000-0005-0000-0000-000016960000}"/>
    <cellStyle name="Normal 5 5 3 3 5" xfId="2805" xr:uid="{00000000-0005-0000-0000-000017960000}"/>
    <cellStyle name="Normal 5 5 3 3 5 2" xfId="7669" xr:uid="{00000000-0005-0000-0000-000018960000}"/>
    <cellStyle name="Normal 5 5 3 3 5 2 2" xfId="17399" xr:uid="{00000000-0005-0000-0000-000019960000}"/>
    <cellStyle name="Normal 5 5 3 3 5 2 2 2" xfId="36858" xr:uid="{00000000-0005-0000-0000-00001A960000}"/>
    <cellStyle name="Normal 5 5 3 3 5 2 3" xfId="27129" xr:uid="{00000000-0005-0000-0000-00001B960000}"/>
    <cellStyle name="Normal 5 5 3 3 5 2 4" xfId="46597" xr:uid="{00000000-0005-0000-0000-00001C960000}"/>
    <cellStyle name="Normal 5 5 3 3 5 3" xfId="12535" xr:uid="{00000000-0005-0000-0000-00001D960000}"/>
    <cellStyle name="Normal 5 5 3 3 5 3 2" xfId="31994" xr:uid="{00000000-0005-0000-0000-00001E960000}"/>
    <cellStyle name="Normal 5 5 3 3 5 4" xfId="22265" xr:uid="{00000000-0005-0000-0000-00001F960000}"/>
    <cellStyle name="Normal 5 5 3 3 5 5" xfId="41733" xr:uid="{00000000-0005-0000-0000-000020960000}"/>
    <cellStyle name="Normal 5 5 3 3 6" xfId="1589" xr:uid="{00000000-0005-0000-0000-000021960000}"/>
    <cellStyle name="Normal 5 5 3 3 6 2" xfId="6453" xr:uid="{00000000-0005-0000-0000-000022960000}"/>
    <cellStyle name="Normal 5 5 3 3 6 2 2" xfId="16183" xr:uid="{00000000-0005-0000-0000-000023960000}"/>
    <cellStyle name="Normal 5 5 3 3 6 2 2 2" xfId="35642" xr:uid="{00000000-0005-0000-0000-000024960000}"/>
    <cellStyle name="Normal 5 5 3 3 6 2 3" xfId="25913" xr:uid="{00000000-0005-0000-0000-000025960000}"/>
    <cellStyle name="Normal 5 5 3 3 6 2 4" xfId="45381" xr:uid="{00000000-0005-0000-0000-000026960000}"/>
    <cellStyle name="Normal 5 5 3 3 6 3" xfId="11319" xr:uid="{00000000-0005-0000-0000-000027960000}"/>
    <cellStyle name="Normal 5 5 3 3 6 3 2" xfId="30778" xr:uid="{00000000-0005-0000-0000-000028960000}"/>
    <cellStyle name="Normal 5 5 3 3 6 4" xfId="21049" xr:uid="{00000000-0005-0000-0000-000029960000}"/>
    <cellStyle name="Normal 5 5 3 3 6 5" xfId="40517" xr:uid="{00000000-0005-0000-0000-00002A960000}"/>
    <cellStyle name="Normal 5 5 3 3 7" xfId="5237" xr:uid="{00000000-0005-0000-0000-00002B960000}"/>
    <cellStyle name="Normal 5 5 3 3 7 2" xfId="14967" xr:uid="{00000000-0005-0000-0000-00002C960000}"/>
    <cellStyle name="Normal 5 5 3 3 7 2 2" xfId="34426" xr:uid="{00000000-0005-0000-0000-00002D960000}"/>
    <cellStyle name="Normal 5 5 3 3 7 3" xfId="24697" xr:uid="{00000000-0005-0000-0000-00002E960000}"/>
    <cellStyle name="Normal 5 5 3 3 7 4" xfId="44165" xr:uid="{00000000-0005-0000-0000-00002F960000}"/>
    <cellStyle name="Normal 5 5 3 3 8" xfId="10103" xr:uid="{00000000-0005-0000-0000-000030960000}"/>
    <cellStyle name="Normal 5 5 3 3 8 2" xfId="29562" xr:uid="{00000000-0005-0000-0000-000031960000}"/>
    <cellStyle name="Normal 5 5 3 3 9" xfId="19833" xr:uid="{00000000-0005-0000-0000-000032960000}"/>
    <cellStyle name="Normal 5 5 3 4" xfId="914" xr:uid="{00000000-0005-0000-0000-000033960000}"/>
    <cellStyle name="Normal 5 5 3 4 2" xfId="4562" xr:uid="{00000000-0005-0000-0000-000034960000}"/>
    <cellStyle name="Normal 5 5 3 4 2 2" xfId="9426" xr:uid="{00000000-0005-0000-0000-000035960000}"/>
    <cellStyle name="Normal 5 5 3 4 2 2 2" xfId="19156" xr:uid="{00000000-0005-0000-0000-000036960000}"/>
    <cellStyle name="Normal 5 5 3 4 2 2 2 2" xfId="38615" xr:uid="{00000000-0005-0000-0000-000037960000}"/>
    <cellStyle name="Normal 5 5 3 4 2 2 3" xfId="28886" xr:uid="{00000000-0005-0000-0000-000038960000}"/>
    <cellStyle name="Normal 5 5 3 4 2 2 4" xfId="48354" xr:uid="{00000000-0005-0000-0000-000039960000}"/>
    <cellStyle name="Normal 5 5 3 4 2 3" xfId="14292" xr:uid="{00000000-0005-0000-0000-00003A960000}"/>
    <cellStyle name="Normal 5 5 3 4 2 3 2" xfId="33751" xr:uid="{00000000-0005-0000-0000-00003B960000}"/>
    <cellStyle name="Normal 5 5 3 4 2 4" xfId="24022" xr:uid="{00000000-0005-0000-0000-00003C960000}"/>
    <cellStyle name="Normal 5 5 3 4 2 5" xfId="43490" xr:uid="{00000000-0005-0000-0000-00003D960000}"/>
    <cellStyle name="Normal 5 5 3 4 3" xfId="3346" xr:uid="{00000000-0005-0000-0000-00003E960000}"/>
    <cellStyle name="Normal 5 5 3 4 3 2" xfId="8210" xr:uid="{00000000-0005-0000-0000-00003F960000}"/>
    <cellStyle name="Normal 5 5 3 4 3 2 2" xfId="17940" xr:uid="{00000000-0005-0000-0000-000040960000}"/>
    <cellStyle name="Normal 5 5 3 4 3 2 2 2" xfId="37399" xr:uid="{00000000-0005-0000-0000-000041960000}"/>
    <cellStyle name="Normal 5 5 3 4 3 2 3" xfId="27670" xr:uid="{00000000-0005-0000-0000-000042960000}"/>
    <cellStyle name="Normal 5 5 3 4 3 2 4" xfId="47138" xr:uid="{00000000-0005-0000-0000-000043960000}"/>
    <cellStyle name="Normal 5 5 3 4 3 3" xfId="13076" xr:uid="{00000000-0005-0000-0000-000044960000}"/>
    <cellStyle name="Normal 5 5 3 4 3 3 2" xfId="32535" xr:uid="{00000000-0005-0000-0000-000045960000}"/>
    <cellStyle name="Normal 5 5 3 4 3 4" xfId="22806" xr:uid="{00000000-0005-0000-0000-000046960000}"/>
    <cellStyle name="Normal 5 5 3 4 3 5" xfId="42274" xr:uid="{00000000-0005-0000-0000-000047960000}"/>
    <cellStyle name="Normal 5 5 3 4 4" xfId="2130" xr:uid="{00000000-0005-0000-0000-000048960000}"/>
    <cellStyle name="Normal 5 5 3 4 4 2" xfId="6994" xr:uid="{00000000-0005-0000-0000-000049960000}"/>
    <cellStyle name="Normal 5 5 3 4 4 2 2" xfId="16724" xr:uid="{00000000-0005-0000-0000-00004A960000}"/>
    <cellStyle name="Normal 5 5 3 4 4 2 2 2" xfId="36183" xr:uid="{00000000-0005-0000-0000-00004B960000}"/>
    <cellStyle name="Normal 5 5 3 4 4 2 3" xfId="26454" xr:uid="{00000000-0005-0000-0000-00004C960000}"/>
    <cellStyle name="Normal 5 5 3 4 4 2 4" xfId="45922" xr:uid="{00000000-0005-0000-0000-00004D960000}"/>
    <cellStyle name="Normal 5 5 3 4 4 3" xfId="11860" xr:uid="{00000000-0005-0000-0000-00004E960000}"/>
    <cellStyle name="Normal 5 5 3 4 4 3 2" xfId="31319" xr:uid="{00000000-0005-0000-0000-00004F960000}"/>
    <cellStyle name="Normal 5 5 3 4 4 4" xfId="21590" xr:uid="{00000000-0005-0000-0000-000050960000}"/>
    <cellStyle name="Normal 5 5 3 4 4 5" xfId="41058" xr:uid="{00000000-0005-0000-0000-000051960000}"/>
    <cellStyle name="Normal 5 5 3 4 5" xfId="5778" xr:uid="{00000000-0005-0000-0000-000052960000}"/>
    <cellStyle name="Normal 5 5 3 4 5 2" xfId="15508" xr:uid="{00000000-0005-0000-0000-000053960000}"/>
    <cellStyle name="Normal 5 5 3 4 5 2 2" xfId="34967" xr:uid="{00000000-0005-0000-0000-000054960000}"/>
    <cellStyle name="Normal 5 5 3 4 5 3" xfId="25238" xr:uid="{00000000-0005-0000-0000-000055960000}"/>
    <cellStyle name="Normal 5 5 3 4 5 4" xfId="44706" xr:uid="{00000000-0005-0000-0000-000056960000}"/>
    <cellStyle name="Normal 5 5 3 4 6" xfId="10644" xr:uid="{00000000-0005-0000-0000-000057960000}"/>
    <cellStyle name="Normal 5 5 3 4 6 2" xfId="30103" xr:uid="{00000000-0005-0000-0000-000058960000}"/>
    <cellStyle name="Normal 5 5 3 4 7" xfId="20374" xr:uid="{00000000-0005-0000-0000-000059960000}"/>
    <cellStyle name="Normal 5 5 3 4 8" xfId="39842" xr:uid="{00000000-0005-0000-0000-00005A960000}"/>
    <cellStyle name="Normal 5 5 3 5" xfId="523" xr:uid="{00000000-0005-0000-0000-00005B960000}"/>
    <cellStyle name="Normal 5 5 3 5 2" xfId="4171" xr:uid="{00000000-0005-0000-0000-00005C960000}"/>
    <cellStyle name="Normal 5 5 3 5 2 2" xfId="9035" xr:uid="{00000000-0005-0000-0000-00005D960000}"/>
    <cellStyle name="Normal 5 5 3 5 2 2 2" xfId="18765" xr:uid="{00000000-0005-0000-0000-00005E960000}"/>
    <cellStyle name="Normal 5 5 3 5 2 2 2 2" xfId="38224" xr:uid="{00000000-0005-0000-0000-00005F960000}"/>
    <cellStyle name="Normal 5 5 3 5 2 2 3" xfId="28495" xr:uid="{00000000-0005-0000-0000-000060960000}"/>
    <cellStyle name="Normal 5 5 3 5 2 2 4" xfId="47963" xr:uid="{00000000-0005-0000-0000-000061960000}"/>
    <cellStyle name="Normal 5 5 3 5 2 3" xfId="13901" xr:uid="{00000000-0005-0000-0000-000062960000}"/>
    <cellStyle name="Normal 5 5 3 5 2 3 2" xfId="33360" xr:uid="{00000000-0005-0000-0000-000063960000}"/>
    <cellStyle name="Normal 5 5 3 5 2 4" xfId="23631" xr:uid="{00000000-0005-0000-0000-000064960000}"/>
    <cellStyle name="Normal 5 5 3 5 2 5" xfId="43099" xr:uid="{00000000-0005-0000-0000-000065960000}"/>
    <cellStyle name="Normal 5 5 3 5 3" xfId="2955" xr:uid="{00000000-0005-0000-0000-000066960000}"/>
    <cellStyle name="Normal 5 5 3 5 3 2" xfId="7819" xr:uid="{00000000-0005-0000-0000-000067960000}"/>
    <cellStyle name="Normal 5 5 3 5 3 2 2" xfId="17549" xr:uid="{00000000-0005-0000-0000-000068960000}"/>
    <cellStyle name="Normal 5 5 3 5 3 2 2 2" xfId="37008" xr:uid="{00000000-0005-0000-0000-000069960000}"/>
    <cellStyle name="Normal 5 5 3 5 3 2 3" xfId="27279" xr:uid="{00000000-0005-0000-0000-00006A960000}"/>
    <cellStyle name="Normal 5 5 3 5 3 2 4" xfId="46747" xr:uid="{00000000-0005-0000-0000-00006B960000}"/>
    <cellStyle name="Normal 5 5 3 5 3 3" xfId="12685" xr:uid="{00000000-0005-0000-0000-00006C960000}"/>
    <cellStyle name="Normal 5 5 3 5 3 3 2" xfId="32144" xr:uid="{00000000-0005-0000-0000-00006D960000}"/>
    <cellStyle name="Normal 5 5 3 5 3 4" xfId="22415" xr:uid="{00000000-0005-0000-0000-00006E960000}"/>
    <cellStyle name="Normal 5 5 3 5 3 5" xfId="41883" xr:uid="{00000000-0005-0000-0000-00006F960000}"/>
    <cellStyle name="Normal 5 5 3 5 4" xfId="1739" xr:uid="{00000000-0005-0000-0000-000070960000}"/>
    <cellStyle name="Normal 5 5 3 5 4 2" xfId="6603" xr:uid="{00000000-0005-0000-0000-000071960000}"/>
    <cellStyle name="Normal 5 5 3 5 4 2 2" xfId="16333" xr:uid="{00000000-0005-0000-0000-000072960000}"/>
    <cellStyle name="Normal 5 5 3 5 4 2 2 2" xfId="35792" xr:uid="{00000000-0005-0000-0000-000073960000}"/>
    <cellStyle name="Normal 5 5 3 5 4 2 3" xfId="26063" xr:uid="{00000000-0005-0000-0000-000074960000}"/>
    <cellStyle name="Normal 5 5 3 5 4 2 4" xfId="45531" xr:uid="{00000000-0005-0000-0000-000075960000}"/>
    <cellStyle name="Normal 5 5 3 5 4 3" xfId="11469" xr:uid="{00000000-0005-0000-0000-000076960000}"/>
    <cellStyle name="Normal 5 5 3 5 4 3 2" xfId="30928" xr:uid="{00000000-0005-0000-0000-000077960000}"/>
    <cellStyle name="Normal 5 5 3 5 4 4" xfId="21199" xr:uid="{00000000-0005-0000-0000-000078960000}"/>
    <cellStyle name="Normal 5 5 3 5 4 5" xfId="40667" xr:uid="{00000000-0005-0000-0000-000079960000}"/>
    <cellStyle name="Normal 5 5 3 5 5" xfId="5387" xr:uid="{00000000-0005-0000-0000-00007A960000}"/>
    <cellStyle name="Normal 5 5 3 5 5 2" xfId="15117" xr:uid="{00000000-0005-0000-0000-00007B960000}"/>
    <cellStyle name="Normal 5 5 3 5 5 2 2" xfId="34576" xr:uid="{00000000-0005-0000-0000-00007C960000}"/>
    <cellStyle name="Normal 5 5 3 5 5 3" xfId="24847" xr:uid="{00000000-0005-0000-0000-00007D960000}"/>
    <cellStyle name="Normal 5 5 3 5 5 4" xfId="44315" xr:uid="{00000000-0005-0000-0000-00007E960000}"/>
    <cellStyle name="Normal 5 5 3 5 6" xfId="10253" xr:uid="{00000000-0005-0000-0000-00007F960000}"/>
    <cellStyle name="Normal 5 5 3 5 6 2" xfId="29712" xr:uid="{00000000-0005-0000-0000-000080960000}"/>
    <cellStyle name="Normal 5 5 3 5 7" xfId="19983" xr:uid="{00000000-0005-0000-0000-000081960000}"/>
    <cellStyle name="Normal 5 5 3 5 8" xfId="39451" xr:uid="{00000000-0005-0000-0000-000082960000}"/>
    <cellStyle name="Normal 5 5 3 6" xfId="3761" xr:uid="{00000000-0005-0000-0000-000083960000}"/>
    <cellStyle name="Normal 5 5 3 6 2" xfId="8625" xr:uid="{00000000-0005-0000-0000-000084960000}"/>
    <cellStyle name="Normal 5 5 3 6 2 2" xfId="18355" xr:uid="{00000000-0005-0000-0000-000085960000}"/>
    <cellStyle name="Normal 5 5 3 6 2 2 2" xfId="37814" xr:uid="{00000000-0005-0000-0000-000086960000}"/>
    <cellStyle name="Normal 5 5 3 6 2 3" xfId="28085" xr:uid="{00000000-0005-0000-0000-000087960000}"/>
    <cellStyle name="Normal 5 5 3 6 2 4" xfId="47553" xr:uid="{00000000-0005-0000-0000-000088960000}"/>
    <cellStyle name="Normal 5 5 3 6 3" xfId="13491" xr:uid="{00000000-0005-0000-0000-000089960000}"/>
    <cellStyle name="Normal 5 5 3 6 3 2" xfId="32950" xr:uid="{00000000-0005-0000-0000-00008A960000}"/>
    <cellStyle name="Normal 5 5 3 6 4" xfId="23221" xr:uid="{00000000-0005-0000-0000-00008B960000}"/>
    <cellStyle name="Normal 5 5 3 6 5" xfId="42689" xr:uid="{00000000-0005-0000-0000-00008C960000}"/>
    <cellStyle name="Normal 5 5 3 7" xfId="2545" xr:uid="{00000000-0005-0000-0000-00008D960000}"/>
    <cellStyle name="Normal 5 5 3 7 2" xfId="7409" xr:uid="{00000000-0005-0000-0000-00008E960000}"/>
    <cellStyle name="Normal 5 5 3 7 2 2" xfId="17139" xr:uid="{00000000-0005-0000-0000-00008F960000}"/>
    <cellStyle name="Normal 5 5 3 7 2 2 2" xfId="36598" xr:uid="{00000000-0005-0000-0000-000090960000}"/>
    <cellStyle name="Normal 5 5 3 7 2 3" xfId="26869" xr:uid="{00000000-0005-0000-0000-000091960000}"/>
    <cellStyle name="Normal 5 5 3 7 2 4" xfId="46337" xr:uid="{00000000-0005-0000-0000-000092960000}"/>
    <cellStyle name="Normal 5 5 3 7 3" xfId="12275" xr:uid="{00000000-0005-0000-0000-000093960000}"/>
    <cellStyle name="Normal 5 5 3 7 3 2" xfId="31734" xr:uid="{00000000-0005-0000-0000-000094960000}"/>
    <cellStyle name="Normal 5 5 3 7 4" xfId="22005" xr:uid="{00000000-0005-0000-0000-000095960000}"/>
    <cellStyle name="Normal 5 5 3 7 5" xfId="41473" xr:uid="{00000000-0005-0000-0000-000096960000}"/>
    <cellStyle name="Normal 5 5 3 8" xfId="1329" xr:uid="{00000000-0005-0000-0000-000097960000}"/>
    <cellStyle name="Normal 5 5 3 8 2" xfId="6193" xr:uid="{00000000-0005-0000-0000-000098960000}"/>
    <cellStyle name="Normal 5 5 3 8 2 2" xfId="15923" xr:uid="{00000000-0005-0000-0000-000099960000}"/>
    <cellStyle name="Normal 5 5 3 8 2 2 2" xfId="35382" xr:uid="{00000000-0005-0000-0000-00009A960000}"/>
    <cellStyle name="Normal 5 5 3 8 2 3" xfId="25653" xr:uid="{00000000-0005-0000-0000-00009B960000}"/>
    <cellStyle name="Normal 5 5 3 8 2 4" xfId="45121" xr:uid="{00000000-0005-0000-0000-00009C960000}"/>
    <cellStyle name="Normal 5 5 3 8 3" xfId="11059" xr:uid="{00000000-0005-0000-0000-00009D960000}"/>
    <cellStyle name="Normal 5 5 3 8 3 2" xfId="30518" xr:uid="{00000000-0005-0000-0000-00009E960000}"/>
    <cellStyle name="Normal 5 5 3 8 4" xfId="20789" xr:uid="{00000000-0005-0000-0000-00009F960000}"/>
    <cellStyle name="Normal 5 5 3 8 5" xfId="40257" xr:uid="{00000000-0005-0000-0000-0000A0960000}"/>
    <cellStyle name="Normal 5 5 3 9" xfId="4977" xr:uid="{00000000-0005-0000-0000-0000A1960000}"/>
    <cellStyle name="Normal 5 5 3 9 2" xfId="14707" xr:uid="{00000000-0005-0000-0000-0000A2960000}"/>
    <cellStyle name="Normal 5 5 3 9 2 2" xfId="34166" xr:uid="{00000000-0005-0000-0000-0000A3960000}"/>
    <cellStyle name="Normal 5 5 3 9 3" xfId="24437" xr:uid="{00000000-0005-0000-0000-0000A4960000}"/>
    <cellStyle name="Normal 5 5 3 9 4" xfId="43905" xr:uid="{00000000-0005-0000-0000-0000A5960000}"/>
    <cellStyle name="Normal 5 5 4" xfId="178" xr:uid="{00000000-0005-0000-0000-0000A6960000}"/>
    <cellStyle name="Normal 5 5 4 10" xfId="39106" xr:uid="{00000000-0005-0000-0000-0000A7960000}"/>
    <cellStyle name="Normal 5 5 4 2" xfId="979" xr:uid="{00000000-0005-0000-0000-0000A8960000}"/>
    <cellStyle name="Normal 5 5 4 2 2" xfId="4627" xr:uid="{00000000-0005-0000-0000-0000A9960000}"/>
    <cellStyle name="Normal 5 5 4 2 2 2" xfId="9491" xr:uid="{00000000-0005-0000-0000-0000AA960000}"/>
    <cellStyle name="Normal 5 5 4 2 2 2 2" xfId="19221" xr:uid="{00000000-0005-0000-0000-0000AB960000}"/>
    <cellStyle name="Normal 5 5 4 2 2 2 2 2" xfId="38680" xr:uid="{00000000-0005-0000-0000-0000AC960000}"/>
    <cellStyle name="Normal 5 5 4 2 2 2 3" xfId="28951" xr:uid="{00000000-0005-0000-0000-0000AD960000}"/>
    <cellStyle name="Normal 5 5 4 2 2 2 4" xfId="48419" xr:uid="{00000000-0005-0000-0000-0000AE960000}"/>
    <cellStyle name="Normal 5 5 4 2 2 3" xfId="14357" xr:uid="{00000000-0005-0000-0000-0000AF960000}"/>
    <cellStyle name="Normal 5 5 4 2 2 3 2" xfId="33816" xr:uid="{00000000-0005-0000-0000-0000B0960000}"/>
    <cellStyle name="Normal 5 5 4 2 2 4" xfId="24087" xr:uid="{00000000-0005-0000-0000-0000B1960000}"/>
    <cellStyle name="Normal 5 5 4 2 2 5" xfId="43555" xr:uid="{00000000-0005-0000-0000-0000B2960000}"/>
    <cellStyle name="Normal 5 5 4 2 3" xfId="3411" xr:uid="{00000000-0005-0000-0000-0000B3960000}"/>
    <cellStyle name="Normal 5 5 4 2 3 2" xfId="8275" xr:uid="{00000000-0005-0000-0000-0000B4960000}"/>
    <cellStyle name="Normal 5 5 4 2 3 2 2" xfId="18005" xr:uid="{00000000-0005-0000-0000-0000B5960000}"/>
    <cellStyle name="Normal 5 5 4 2 3 2 2 2" xfId="37464" xr:uid="{00000000-0005-0000-0000-0000B6960000}"/>
    <cellStyle name="Normal 5 5 4 2 3 2 3" xfId="27735" xr:uid="{00000000-0005-0000-0000-0000B7960000}"/>
    <cellStyle name="Normal 5 5 4 2 3 2 4" xfId="47203" xr:uid="{00000000-0005-0000-0000-0000B8960000}"/>
    <cellStyle name="Normal 5 5 4 2 3 3" xfId="13141" xr:uid="{00000000-0005-0000-0000-0000B9960000}"/>
    <cellStyle name="Normal 5 5 4 2 3 3 2" xfId="32600" xr:uid="{00000000-0005-0000-0000-0000BA960000}"/>
    <cellStyle name="Normal 5 5 4 2 3 4" xfId="22871" xr:uid="{00000000-0005-0000-0000-0000BB960000}"/>
    <cellStyle name="Normal 5 5 4 2 3 5" xfId="42339" xr:uid="{00000000-0005-0000-0000-0000BC960000}"/>
    <cellStyle name="Normal 5 5 4 2 4" xfId="2195" xr:uid="{00000000-0005-0000-0000-0000BD960000}"/>
    <cellStyle name="Normal 5 5 4 2 4 2" xfId="7059" xr:uid="{00000000-0005-0000-0000-0000BE960000}"/>
    <cellStyle name="Normal 5 5 4 2 4 2 2" xfId="16789" xr:uid="{00000000-0005-0000-0000-0000BF960000}"/>
    <cellStyle name="Normal 5 5 4 2 4 2 2 2" xfId="36248" xr:uid="{00000000-0005-0000-0000-0000C0960000}"/>
    <cellStyle name="Normal 5 5 4 2 4 2 3" xfId="26519" xr:uid="{00000000-0005-0000-0000-0000C1960000}"/>
    <cellStyle name="Normal 5 5 4 2 4 2 4" xfId="45987" xr:uid="{00000000-0005-0000-0000-0000C2960000}"/>
    <cellStyle name="Normal 5 5 4 2 4 3" xfId="11925" xr:uid="{00000000-0005-0000-0000-0000C3960000}"/>
    <cellStyle name="Normal 5 5 4 2 4 3 2" xfId="31384" xr:uid="{00000000-0005-0000-0000-0000C4960000}"/>
    <cellStyle name="Normal 5 5 4 2 4 4" xfId="21655" xr:uid="{00000000-0005-0000-0000-0000C5960000}"/>
    <cellStyle name="Normal 5 5 4 2 4 5" xfId="41123" xr:uid="{00000000-0005-0000-0000-0000C6960000}"/>
    <cellStyle name="Normal 5 5 4 2 5" xfId="5843" xr:uid="{00000000-0005-0000-0000-0000C7960000}"/>
    <cellStyle name="Normal 5 5 4 2 5 2" xfId="15573" xr:uid="{00000000-0005-0000-0000-0000C8960000}"/>
    <cellStyle name="Normal 5 5 4 2 5 2 2" xfId="35032" xr:uid="{00000000-0005-0000-0000-0000C9960000}"/>
    <cellStyle name="Normal 5 5 4 2 5 3" xfId="25303" xr:uid="{00000000-0005-0000-0000-0000CA960000}"/>
    <cellStyle name="Normal 5 5 4 2 5 4" xfId="44771" xr:uid="{00000000-0005-0000-0000-0000CB960000}"/>
    <cellStyle name="Normal 5 5 4 2 6" xfId="10709" xr:uid="{00000000-0005-0000-0000-0000CC960000}"/>
    <cellStyle name="Normal 5 5 4 2 6 2" xfId="30168" xr:uid="{00000000-0005-0000-0000-0000CD960000}"/>
    <cellStyle name="Normal 5 5 4 2 7" xfId="20439" xr:uid="{00000000-0005-0000-0000-0000CE960000}"/>
    <cellStyle name="Normal 5 5 4 2 8" xfId="39907" xr:uid="{00000000-0005-0000-0000-0000CF960000}"/>
    <cellStyle name="Normal 5 5 4 3" xfId="588" xr:uid="{00000000-0005-0000-0000-0000D0960000}"/>
    <cellStyle name="Normal 5 5 4 3 2" xfId="4236" xr:uid="{00000000-0005-0000-0000-0000D1960000}"/>
    <cellStyle name="Normal 5 5 4 3 2 2" xfId="9100" xr:uid="{00000000-0005-0000-0000-0000D2960000}"/>
    <cellStyle name="Normal 5 5 4 3 2 2 2" xfId="18830" xr:uid="{00000000-0005-0000-0000-0000D3960000}"/>
    <cellStyle name="Normal 5 5 4 3 2 2 2 2" xfId="38289" xr:uid="{00000000-0005-0000-0000-0000D4960000}"/>
    <cellStyle name="Normal 5 5 4 3 2 2 3" xfId="28560" xr:uid="{00000000-0005-0000-0000-0000D5960000}"/>
    <cellStyle name="Normal 5 5 4 3 2 2 4" xfId="48028" xr:uid="{00000000-0005-0000-0000-0000D6960000}"/>
    <cellStyle name="Normal 5 5 4 3 2 3" xfId="13966" xr:uid="{00000000-0005-0000-0000-0000D7960000}"/>
    <cellStyle name="Normal 5 5 4 3 2 3 2" xfId="33425" xr:uid="{00000000-0005-0000-0000-0000D8960000}"/>
    <cellStyle name="Normal 5 5 4 3 2 4" xfId="23696" xr:uid="{00000000-0005-0000-0000-0000D9960000}"/>
    <cellStyle name="Normal 5 5 4 3 2 5" xfId="43164" xr:uid="{00000000-0005-0000-0000-0000DA960000}"/>
    <cellStyle name="Normal 5 5 4 3 3" xfId="3020" xr:uid="{00000000-0005-0000-0000-0000DB960000}"/>
    <cellStyle name="Normal 5 5 4 3 3 2" xfId="7884" xr:uid="{00000000-0005-0000-0000-0000DC960000}"/>
    <cellStyle name="Normal 5 5 4 3 3 2 2" xfId="17614" xr:uid="{00000000-0005-0000-0000-0000DD960000}"/>
    <cellStyle name="Normal 5 5 4 3 3 2 2 2" xfId="37073" xr:uid="{00000000-0005-0000-0000-0000DE960000}"/>
    <cellStyle name="Normal 5 5 4 3 3 2 3" xfId="27344" xr:uid="{00000000-0005-0000-0000-0000DF960000}"/>
    <cellStyle name="Normal 5 5 4 3 3 2 4" xfId="46812" xr:uid="{00000000-0005-0000-0000-0000E0960000}"/>
    <cellStyle name="Normal 5 5 4 3 3 3" xfId="12750" xr:uid="{00000000-0005-0000-0000-0000E1960000}"/>
    <cellStyle name="Normal 5 5 4 3 3 3 2" xfId="32209" xr:uid="{00000000-0005-0000-0000-0000E2960000}"/>
    <cellStyle name="Normal 5 5 4 3 3 4" xfId="22480" xr:uid="{00000000-0005-0000-0000-0000E3960000}"/>
    <cellStyle name="Normal 5 5 4 3 3 5" xfId="41948" xr:uid="{00000000-0005-0000-0000-0000E4960000}"/>
    <cellStyle name="Normal 5 5 4 3 4" xfId="1804" xr:uid="{00000000-0005-0000-0000-0000E5960000}"/>
    <cellStyle name="Normal 5 5 4 3 4 2" xfId="6668" xr:uid="{00000000-0005-0000-0000-0000E6960000}"/>
    <cellStyle name="Normal 5 5 4 3 4 2 2" xfId="16398" xr:uid="{00000000-0005-0000-0000-0000E7960000}"/>
    <cellStyle name="Normal 5 5 4 3 4 2 2 2" xfId="35857" xr:uid="{00000000-0005-0000-0000-0000E8960000}"/>
    <cellStyle name="Normal 5 5 4 3 4 2 3" xfId="26128" xr:uid="{00000000-0005-0000-0000-0000E9960000}"/>
    <cellStyle name="Normal 5 5 4 3 4 2 4" xfId="45596" xr:uid="{00000000-0005-0000-0000-0000EA960000}"/>
    <cellStyle name="Normal 5 5 4 3 4 3" xfId="11534" xr:uid="{00000000-0005-0000-0000-0000EB960000}"/>
    <cellStyle name="Normal 5 5 4 3 4 3 2" xfId="30993" xr:uid="{00000000-0005-0000-0000-0000EC960000}"/>
    <cellStyle name="Normal 5 5 4 3 4 4" xfId="21264" xr:uid="{00000000-0005-0000-0000-0000ED960000}"/>
    <cellStyle name="Normal 5 5 4 3 4 5" xfId="40732" xr:uid="{00000000-0005-0000-0000-0000EE960000}"/>
    <cellStyle name="Normal 5 5 4 3 5" xfId="5452" xr:uid="{00000000-0005-0000-0000-0000EF960000}"/>
    <cellStyle name="Normal 5 5 4 3 5 2" xfId="15182" xr:uid="{00000000-0005-0000-0000-0000F0960000}"/>
    <cellStyle name="Normal 5 5 4 3 5 2 2" xfId="34641" xr:uid="{00000000-0005-0000-0000-0000F1960000}"/>
    <cellStyle name="Normal 5 5 4 3 5 3" xfId="24912" xr:uid="{00000000-0005-0000-0000-0000F2960000}"/>
    <cellStyle name="Normal 5 5 4 3 5 4" xfId="44380" xr:uid="{00000000-0005-0000-0000-0000F3960000}"/>
    <cellStyle name="Normal 5 5 4 3 6" xfId="10318" xr:uid="{00000000-0005-0000-0000-0000F4960000}"/>
    <cellStyle name="Normal 5 5 4 3 6 2" xfId="29777" xr:uid="{00000000-0005-0000-0000-0000F5960000}"/>
    <cellStyle name="Normal 5 5 4 3 7" xfId="20048" xr:uid="{00000000-0005-0000-0000-0000F6960000}"/>
    <cellStyle name="Normal 5 5 4 3 8" xfId="39516" xr:uid="{00000000-0005-0000-0000-0000F7960000}"/>
    <cellStyle name="Normal 5 5 4 4" xfId="3826" xr:uid="{00000000-0005-0000-0000-0000F8960000}"/>
    <cellStyle name="Normal 5 5 4 4 2" xfId="8690" xr:uid="{00000000-0005-0000-0000-0000F9960000}"/>
    <cellStyle name="Normal 5 5 4 4 2 2" xfId="18420" xr:uid="{00000000-0005-0000-0000-0000FA960000}"/>
    <cellStyle name="Normal 5 5 4 4 2 2 2" xfId="37879" xr:uid="{00000000-0005-0000-0000-0000FB960000}"/>
    <cellStyle name="Normal 5 5 4 4 2 3" xfId="28150" xr:uid="{00000000-0005-0000-0000-0000FC960000}"/>
    <cellStyle name="Normal 5 5 4 4 2 4" xfId="47618" xr:uid="{00000000-0005-0000-0000-0000FD960000}"/>
    <cellStyle name="Normal 5 5 4 4 3" xfId="13556" xr:uid="{00000000-0005-0000-0000-0000FE960000}"/>
    <cellStyle name="Normal 5 5 4 4 3 2" xfId="33015" xr:uid="{00000000-0005-0000-0000-0000FF960000}"/>
    <cellStyle name="Normal 5 5 4 4 4" xfId="23286" xr:uid="{00000000-0005-0000-0000-000000970000}"/>
    <cellStyle name="Normal 5 5 4 4 5" xfId="42754" xr:uid="{00000000-0005-0000-0000-000001970000}"/>
    <cellStyle name="Normal 5 5 4 5" xfId="2610" xr:uid="{00000000-0005-0000-0000-000002970000}"/>
    <cellStyle name="Normal 5 5 4 5 2" xfId="7474" xr:uid="{00000000-0005-0000-0000-000003970000}"/>
    <cellStyle name="Normal 5 5 4 5 2 2" xfId="17204" xr:uid="{00000000-0005-0000-0000-000004970000}"/>
    <cellStyle name="Normal 5 5 4 5 2 2 2" xfId="36663" xr:uid="{00000000-0005-0000-0000-000005970000}"/>
    <cellStyle name="Normal 5 5 4 5 2 3" xfId="26934" xr:uid="{00000000-0005-0000-0000-000006970000}"/>
    <cellStyle name="Normal 5 5 4 5 2 4" xfId="46402" xr:uid="{00000000-0005-0000-0000-000007970000}"/>
    <cellStyle name="Normal 5 5 4 5 3" xfId="12340" xr:uid="{00000000-0005-0000-0000-000008970000}"/>
    <cellStyle name="Normal 5 5 4 5 3 2" xfId="31799" xr:uid="{00000000-0005-0000-0000-000009970000}"/>
    <cellStyle name="Normal 5 5 4 5 4" xfId="22070" xr:uid="{00000000-0005-0000-0000-00000A970000}"/>
    <cellStyle name="Normal 5 5 4 5 5" xfId="41538" xr:uid="{00000000-0005-0000-0000-00000B970000}"/>
    <cellStyle name="Normal 5 5 4 6" xfId="1394" xr:uid="{00000000-0005-0000-0000-00000C970000}"/>
    <cellStyle name="Normal 5 5 4 6 2" xfId="6258" xr:uid="{00000000-0005-0000-0000-00000D970000}"/>
    <cellStyle name="Normal 5 5 4 6 2 2" xfId="15988" xr:uid="{00000000-0005-0000-0000-00000E970000}"/>
    <cellStyle name="Normal 5 5 4 6 2 2 2" xfId="35447" xr:uid="{00000000-0005-0000-0000-00000F970000}"/>
    <cellStyle name="Normal 5 5 4 6 2 3" xfId="25718" xr:uid="{00000000-0005-0000-0000-000010970000}"/>
    <cellStyle name="Normal 5 5 4 6 2 4" xfId="45186" xr:uid="{00000000-0005-0000-0000-000011970000}"/>
    <cellStyle name="Normal 5 5 4 6 3" xfId="11124" xr:uid="{00000000-0005-0000-0000-000012970000}"/>
    <cellStyle name="Normal 5 5 4 6 3 2" xfId="30583" xr:uid="{00000000-0005-0000-0000-000013970000}"/>
    <cellStyle name="Normal 5 5 4 6 4" xfId="20854" xr:uid="{00000000-0005-0000-0000-000014970000}"/>
    <cellStyle name="Normal 5 5 4 6 5" xfId="40322" xr:uid="{00000000-0005-0000-0000-000015970000}"/>
    <cellStyle name="Normal 5 5 4 7" xfId="5042" xr:uid="{00000000-0005-0000-0000-000016970000}"/>
    <cellStyle name="Normal 5 5 4 7 2" xfId="14772" xr:uid="{00000000-0005-0000-0000-000017970000}"/>
    <cellStyle name="Normal 5 5 4 7 2 2" xfId="34231" xr:uid="{00000000-0005-0000-0000-000018970000}"/>
    <cellStyle name="Normal 5 5 4 7 3" xfId="24502" xr:uid="{00000000-0005-0000-0000-000019970000}"/>
    <cellStyle name="Normal 5 5 4 7 4" xfId="43970" xr:uid="{00000000-0005-0000-0000-00001A970000}"/>
    <cellStyle name="Normal 5 5 4 8" xfId="9908" xr:uid="{00000000-0005-0000-0000-00001B970000}"/>
    <cellStyle name="Normal 5 5 4 8 2" xfId="29367" xr:uid="{00000000-0005-0000-0000-00001C970000}"/>
    <cellStyle name="Normal 5 5 4 9" xfId="19638" xr:uid="{00000000-0005-0000-0000-00001D970000}"/>
    <cellStyle name="Normal 5 5 5" xfId="308" xr:uid="{00000000-0005-0000-0000-00001E970000}"/>
    <cellStyle name="Normal 5 5 5 10" xfId="39236" xr:uid="{00000000-0005-0000-0000-00001F970000}"/>
    <cellStyle name="Normal 5 5 5 2" xfId="1109" xr:uid="{00000000-0005-0000-0000-000020970000}"/>
    <cellStyle name="Normal 5 5 5 2 2" xfId="4757" xr:uid="{00000000-0005-0000-0000-000021970000}"/>
    <cellStyle name="Normal 5 5 5 2 2 2" xfId="9621" xr:uid="{00000000-0005-0000-0000-000022970000}"/>
    <cellStyle name="Normal 5 5 5 2 2 2 2" xfId="19351" xr:uid="{00000000-0005-0000-0000-000023970000}"/>
    <cellStyle name="Normal 5 5 5 2 2 2 2 2" xfId="38810" xr:uid="{00000000-0005-0000-0000-000024970000}"/>
    <cellStyle name="Normal 5 5 5 2 2 2 3" xfId="29081" xr:uid="{00000000-0005-0000-0000-000025970000}"/>
    <cellStyle name="Normal 5 5 5 2 2 2 4" xfId="48549" xr:uid="{00000000-0005-0000-0000-000026970000}"/>
    <cellStyle name="Normal 5 5 5 2 2 3" xfId="14487" xr:uid="{00000000-0005-0000-0000-000027970000}"/>
    <cellStyle name="Normal 5 5 5 2 2 3 2" xfId="33946" xr:uid="{00000000-0005-0000-0000-000028970000}"/>
    <cellStyle name="Normal 5 5 5 2 2 4" xfId="24217" xr:uid="{00000000-0005-0000-0000-000029970000}"/>
    <cellStyle name="Normal 5 5 5 2 2 5" xfId="43685" xr:uid="{00000000-0005-0000-0000-00002A970000}"/>
    <cellStyle name="Normal 5 5 5 2 3" xfId="3541" xr:uid="{00000000-0005-0000-0000-00002B970000}"/>
    <cellStyle name="Normal 5 5 5 2 3 2" xfId="8405" xr:uid="{00000000-0005-0000-0000-00002C970000}"/>
    <cellStyle name="Normal 5 5 5 2 3 2 2" xfId="18135" xr:uid="{00000000-0005-0000-0000-00002D970000}"/>
    <cellStyle name="Normal 5 5 5 2 3 2 2 2" xfId="37594" xr:uid="{00000000-0005-0000-0000-00002E970000}"/>
    <cellStyle name="Normal 5 5 5 2 3 2 3" xfId="27865" xr:uid="{00000000-0005-0000-0000-00002F970000}"/>
    <cellStyle name="Normal 5 5 5 2 3 2 4" xfId="47333" xr:uid="{00000000-0005-0000-0000-000030970000}"/>
    <cellStyle name="Normal 5 5 5 2 3 3" xfId="13271" xr:uid="{00000000-0005-0000-0000-000031970000}"/>
    <cellStyle name="Normal 5 5 5 2 3 3 2" xfId="32730" xr:uid="{00000000-0005-0000-0000-000032970000}"/>
    <cellStyle name="Normal 5 5 5 2 3 4" xfId="23001" xr:uid="{00000000-0005-0000-0000-000033970000}"/>
    <cellStyle name="Normal 5 5 5 2 3 5" xfId="42469" xr:uid="{00000000-0005-0000-0000-000034970000}"/>
    <cellStyle name="Normal 5 5 5 2 4" xfId="2325" xr:uid="{00000000-0005-0000-0000-000035970000}"/>
    <cellStyle name="Normal 5 5 5 2 4 2" xfId="7189" xr:uid="{00000000-0005-0000-0000-000036970000}"/>
    <cellStyle name="Normal 5 5 5 2 4 2 2" xfId="16919" xr:uid="{00000000-0005-0000-0000-000037970000}"/>
    <cellStyle name="Normal 5 5 5 2 4 2 2 2" xfId="36378" xr:uid="{00000000-0005-0000-0000-000038970000}"/>
    <cellStyle name="Normal 5 5 5 2 4 2 3" xfId="26649" xr:uid="{00000000-0005-0000-0000-000039970000}"/>
    <cellStyle name="Normal 5 5 5 2 4 2 4" xfId="46117" xr:uid="{00000000-0005-0000-0000-00003A970000}"/>
    <cellStyle name="Normal 5 5 5 2 4 3" xfId="12055" xr:uid="{00000000-0005-0000-0000-00003B970000}"/>
    <cellStyle name="Normal 5 5 5 2 4 3 2" xfId="31514" xr:uid="{00000000-0005-0000-0000-00003C970000}"/>
    <cellStyle name="Normal 5 5 5 2 4 4" xfId="21785" xr:uid="{00000000-0005-0000-0000-00003D970000}"/>
    <cellStyle name="Normal 5 5 5 2 4 5" xfId="41253" xr:uid="{00000000-0005-0000-0000-00003E970000}"/>
    <cellStyle name="Normal 5 5 5 2 5" xfId="5973" xr:uid="{00000000-0005-0000-0000-00003F970000}"/>
    <cellStyle name="Normal 5 5 5 2 5 2" xfId="15703" xr:uid="{00000000-0005-0000-0000-000040970000}"/>
    <cellStyle name="Normal 5 5 5 2 5 2 2" xfId="35162" xr:uid="{00000000-0005-0000-0000-000041970000}"/>
    <cellStyle name="Normal 5 5 5 2 5 3" xfId="25433" xr:uid="{00000000-0005-0000-0000-000042970000}"/>
    <cellStyle name="Normal 5 5 5 2 5 4" xfId="44901" xr:uid="{00000000-0005-0000-0000-000043970000}"/>
    <cellStyle name="Normal 5 5 5 2 6" xfId="10839" xr:uid="{00000000-0005-0000-0000-000044970000}"/>
    <cellStyle name="Normal 5 5 5 2 6 2" xfId="30298" xr:uid="{00000000-0005-0000-0000-000045970000}"/>
    <cellStyle name="Normal 5 5 5 2 7" xfId="20569" xr:uid="{00000000-0005-0000-0000-000046970000}"/>
    <cellStyle name="Normal 5 5 5 2 8" xfId="40037" xr:uid="{00000000-0005-0000-0000-000047970000}"/>
    <cellStyle name="Normal 5 5 5 3" xfId="718" xr:uid="{00000000-0005-0000-0000-000048970000}"/>
    <cellStyle name="Normal 5 5 5 3 2" xfId="4366" xr:uid="{00000000-0005-0000-0000-000049970000}"/>
    <cellStyle name="Normal 5 5 5 3 2 2" xfId="9230" xr:uid="{00000000-0005-0000-0000-00004A970000}"/>
    <cellStyle name="Normal 5 5 5 3 2 2 2" xfId="18960" xr:uid="{00000000-0005-0000-0000-00004B970000}"/>
    <cellStyle name="Normal 5 5 5 3 2 2 2 2" xfId="38419" xr:uid="{00000000-0005-0000-0000-00004C970000}"/>
    <cellStyle name="Normal 5 5 5 3 2 2 3" xfId="28690" xr:uid="{00000000-0005-0000-0000-00004D970000}"/>
    <cellStyle name="Normal 5 5 5 3 2 2 4" xfId="48158" xr:uid="{00000000-0005-0000-0000-00004E970000}"/>
    <cellStyle name="Normal 5 5 5 3 2 3" xfId="14096" xr:uid="{00000000-0005-0000-0000-00004F970000}"/>
    <cellStyle name="Normal 5 5 5 3 2 3 2" xfId="33555" xr:uid="{00000000-0005-0000-0000-000050970000}"/>
    <cellStyle name="Normal 5 5 5 3 2 4" xfId="23826" xr:uid="{00000000-0005-0000-0000-000051970000}"/>
    <cellStyle name="Normal 5 5 5 3 2 5" xfId="43294" xr:uid="{00000000-0005-0000-0000-000052970000}"/>
    <cellStyle name="Normal 5 5 5 3 3" xfId="3150" xr:uid="{00000000-0005-0000-0000-000053970000}"/>
    <cellStyle name="Normal 5 5 5 3 3 2" xfId="8014" xr:uid="{00000000-0005-0000-0000-000054970000}"/>
    <cellStyle name="Normal 5 5 5 3 3 2 2" xfId="17744" xr:uid="{00000000-0005-0000-0000-000055970000}"/>
    <cellStyle name="Normal 5 5 5 3 3 2 2 2" xfId="37203" xr:uid="{00000000-0005-0000-0000-000056970000}"/>
    <cellStyle name="Normal 5 5 5 3 3 2 3" xfId="27474" xr:uid="{00000000-0005-0000-0000-000057970000}"/>
    <cellStyle name="Normal 5 5 5 3 3 2 4" xfId="46942" xr:uid="{00000000-0005-0000-0000-000058970000}"/>
    <cellStyle name="Normal 5 5 5 3 3 3" xfId="12880" xr:uid="{00000000-0005-0000-0000-000059970000}"/>
    <cellStyle name="Normal 5 5 5 3 3 3 2" xfId="32339" xr:uid="{00000000-0005-0000-0000-00005A970000}"/>
    <cellStyle name="Normal 5 5 5 3 3 4" xfId="22610" xr:uid="{00000000-0005-0000-0000-00005B970000}"/>
    <cellStyle name="Normal 5 5 5 3 3 5" xfId="42078" xr:uid="{00000000-0005-0000-0000-00005C970000}"/>
    <cellStyle name="Normal 5 5 5 3 4" xfId="1934" xr:uid="{00000000-0005-0000-0000-00005D970000}"/>
    <cellStyle name="Normal 5 5 5 3 4 2" xfId="6798" xr:uid="{00000000-0005-0000-0000-00005E970000}"/>
    <cellStyle name="Normal 5 5 5 3 4 2 2" xfId="16528" xr:uid="{00000000-0005-0000-0000-00005F970000}"/>
    <cellStyle name="Normal 5 5 5 3 4 2 2 2" xfId="35987" xr:uid="{00000000-0005-0000-0000-000060970000}"/>
    <cellStyle name="Normal 5 5 5 3 4 2 3" xfId="26258" xr:uid="{00000000-0005-0000-0000-000061970000}"/>
    <cellStyle name="Normal 5 5 5 3 4 2 4" xfId="45726" xr:uid="{00000000-0005-0000-0000-000062970000}"/>
    <cellStyle name="Normal 5 5 5 3 4 3" xfId="11664" xr:uid="{00000000-0005-0000-0000-000063970000}"/>
    <cellStyle name="Normal 5 5 5 3 4 3 2" xfId="31123" xr:uid="{00000000-0005-0000-0000-000064970000}"/>
    <cellStyle name="Normal 5 5 5 3 4 4" xfId="21394" xr:uid="{00000000-0005-0000-0000-000065970000}"/>
    <cellStyle name="Normal 5 5 5 3 4 5" xfId="40862" xr:uid="{00000000-0005-0000-0000-000066970000}"/>
    <cellStyle name="Normal 5 5 5 3 5" xfId="5582" xr:uid="{00000000-0005-0000-0000-000067970000}"/>
    <cellStyle name="Normal 5 5 5 3 5 2" xfId="15312" xr:uid="{00000000-0005-0000-0000-000068970000}"/>
    <cellStyle name="Normal 5 5 5 3 5 2 2" xfId="34771" xr:uid="{00000000-0005-0000-0000-000069970000}"/>
    <cellStyle name="Normal 5 5 5 3 5 3" xfId="25042" xr:uid="{00000000-0005-0000-0000-00006A970000}"/>
    <cellStyle name="Normal 5 5 5 3 5 4" xfId="44510" xr:uid="{00000000-0005-0000-0000-00006B970000}"/>
    <cellStyle name="Normal 5 5 5 3 6" xfId="10448" xr:uid="{00000000-0005-0000-0000-00006C970000}"/>
    <cellStyle name="Normal 5 5 5 3 6 2" xfId="29907" xr:uid="{00000000-0005-0000-0000-00006D970000}"/>
    <cellStyle name="Normal 5 5 5 3 7" xfId="20178" xr:uid="{00000000-0005-0000-0000-00006E970000}"/>
    <cellStyle name="Normal 5 5 5 3 8" xfId="39646" xr:uid="{00000000-0005-0000-0000-00006F970000}"/>
    <cellStyle name="Normal 5 5 5 4" xfId="3956" xr:uid="{00000000-0005-0000-0000-000070970000}"/>
    <cellStyle name="Normal 5 5 5 4 2" xfId="8820" xr:uid="{00000000-0005-0000-0000-000071970000}"/>
    <cellStyle name="Normal 5 5 5 4 2 2" xfId="18550" xr:uid="{00000000-0005-0000-0000-000072970000}"/>
    <cellStyle name="Normal 5 5 5 4 2 2 2" xfId="38009" xr:uid="{00000000-0005-0000-0000-000073970000}"/>
    <cellStyle name="Normal 5 5 5 4 2 3" xfId="28280" xr:uid="{00000000-0005-0000-0000-000074970000}"/>
    <cellStyle name="Normal 5 5 5 4 2 4" xfId="47748" xr:uid="{00000000-0005-0000-0000-000075970000}"/>
    <cellStyle name="Normal 5 5 5 4 3" xfId="13686" xr:uid="{00000000-0005-0000-0000-000076970000}"/>
    <cellStyle name="Normal 5 5 5 4 3 2" xfId="33145" xr:uid="{00000000-0005-0000-0000-000077970000}"/>
    <cellStyle name="Normal 5 5 5 4 4" xfId="23416" xr:uid="{00000000-0005-0000-0000-000078970000}"/>
    <cellStyle name="Normal 5 5 5 4 5" xfId="42884" xr:uid="{00000000-0005-0000-0000-000079970000}"/>
    <cellStyle name="Normal 5 5 5 5" xfId="2740" xr:uid="{00000000-0005-0000-0000-00007A970000}"/>
    <cellStyle name="Normal 5 5 5 5 2" xfId="7604" xr:uid="{00000000-0005-0000-0000-00007B970000}"/>
    <cellStyle name="Normal 5 5 5 5 2 2" xfId="17334" xr:uid="{00000000-0005-0000-0000-00007C970000}"/>
    <cellStyle name="Normal 5 5 5 5 2 2 2" xfId="36793" xr:uid="{00000000-0005-0000-0000-00007D970000}"/>
    <cellStyle name="Normal 5 5 5 5 2 3" xfId="27064" xr:uid="{00000000-0005-0000-0000-00007E970000}"/>
    <cellStyle name="Normal 5 5 5 5 2 4" xfId="46532" xr:uid="{00000000-0005-0000-0000-00007F970000}"/>
    <cellStyle name="Normal 5 5 5 5 3" xfId="12470" xr:uid="{00000000-0005-0000-0000-000080970000}"/>
    <cellStyle name="Normal 5 5 5 5 3 2" xfId="31929" xr:uid="{00000000-0005-0000-0000-000081970000}"/>
    <cellStyle name="Normal 5 5 5 5 4" xfId="22200" xr:uid="{00000000-0005-0000-0000-000082970000}"/>
    <cellStyle name="Normal 5 5 5 5 5" xfId="41668" xr:uid="{00000000-0005-0000-0000-000083970000}"/>
    <cellStyle name="Normal 5 5 5 6" xfId="1524" xr:uid="{00000000-0005-0000-0000-000084970000}"/>
    <cellStyle name="Normal 5 5 5 6 2" xfId="6388" xr:uid="{00000000-0005-0000-0000-000085970000}"/>
    <cellStyle name="Normal 5 5 5 6 2 2" xfId="16118" xr:uid="{00000000-0005-0000-0000-000086970000}"/>
    <cellStyle name="Normal 5 5 5 6 2 2 2" xfId="35577" xr:uid="{00000000-0005-0000-0000-000087970000}"/>
    <cellStyle name="Normal 5 5 5 6 2 3" xfId="25848" xr:uid="{00000000-0005-0000-0000-000088970000}"/>
    <cellStyle name="Normal 5 5 5 6 2 4" xfId="45316" xr:uid="{00000000-0005-0000-0000-000089970000}"/>
    <cellStyle name="Normal 5 5 5 6 3" xfId="11254" xr:uid="{00000000-0005-0000-0000-00008A970000}"/>
    <cellStyle name="Normal 5 5 5 6 3 2" xfId="30713" xr:uid="{00000000-0005-0000-0000-00008B970000}"/>
    <cellStyle name="Normal 5 5 5 6 4" xfId="20984" xr:uid="{00000000-0005-0000-0000-00008C970000}"/>
    <cellStyle name="Normal 5 5 5 6 5" xfId="40452" xr:uid="{00000000-0005-0000-0000-00008D970000}"/>
    <cellStyle name="Normal 5 5 5 7" xfId="5172" xr:uid="{00000000-0005-0000-0000-00008E970000}"/>
    <cellStyle name="Normal 5 5 5 7 2" xfId="14902" xr:uid="{00000000-0005-0000-0000-00008F970000}"/>
    <cellStyle name="Normal 5 5 5 7 2 2" xfId="34361" xr:uid="{00000000-0005-0000-0000-000090970000}"/>
    <cellStyle name="Normal 5 5 5 7 3" xfId="24632" xr:uid="{00000000-0005-0000-0000-000091970000}"/>
    <cellStyle name="Normal 5 5 5 7 4" xfId="44100" xr:uid="{00000000-0005-0000-0000-000092970000}"/>
    <cellStyle name="Normal 5 5 5 8" xfId="10038" xr:uid="{00000000-0005-0000-0000-000093970000}"/>
    <cellStyle name="Normal 5 5 5 8 2" xfId="29497" xr:uid="{00000000-0005-0000-0000-000094970000}"/>
    <cellStyle name="Normal 5 5 5 9" xfId="19768" xr:uid="{00000000-0005-0000-0000-000095970000}"/>
    <cellStyle name="Normal 5 5 6" xfId="439" xr:uid="{00000000-0005-0000-0000-000096970000}"/>
    <cellStyle name="Normal 5 5 6 2" xfId="1240" xr:uid="{00000000-0005-0000-0000-000097970000}"/>
    <cellStyle name="Normal 5 5 6 2 2" xfId="4888" xr:uid="{00000000-0005-0000-0000-000098970000}"/>
    <cellStyle name="Normal 5 5 6 2 2 2" xfId="9752" xr:uid="{00000000-0005-0000-0000-000099970000}"/>
    <cellStyle name="Normal 5 5 6 2 2 2 2" xfId="19482" xr:uid="{00000000-0005-0000-0000-00009A970000}"/>
    <cellStyle name="Normal 5 5 6 2 2 2 2 2" xfId="38941" xr:uid="{00000000-0005-0000-0000-00009B970000}"/>
    <cellStyle name="Normal 5 5 6 2 2 2 3" xfId="29212" xr:uid="{00000000-0005-0000-0000-00009C970000}"/>
    <cellStyle name="Normal 5 5 6 2 2 2 4" xfId="48680" xr:uid="{00000000-0005-0000-0000-00009D970000}"/>
    <cellStyle name="Normal 5 5 6 2 2 3" xfId="14618" xr:uid="{00000000-0005-0000-0000-00009E970000}"/>
    <cellStyle name="Normal 5 5 6 2 2 3 2" xfId="34077" xr:uid="{00000000-0005-0000-0000-00009F970000}"/>
    <cellStyle name="Normal 5 5 6 2 2 4" xfId="24348" xr:uid="{00000000-0005-0000-0000-0000A0970000}"/>
    <cellStyle name="Normal 5 5 6 2 2 5" xfId="43816" xr:uid="{00000000-0005-0000-0000-0000A1970000}"/>
    <cellStyle name="Normal 5 5 6 2 3" xfId="3672" xr:uid="{00000000-0005-0000-0000-0000A2970000}"/>
    <cellStyle name="Normal 5 5 6 2 3 2" xfId="8536" xr:uid="{00000000-0005-0000-0000-0000A3970000}"/>
    <cellStyle name="Normal 5 5 6 2 3 2 2" xfId="18266" xr:uid="{00000000-0005-0000-0000-0000A4970000}"/>
    <cellStyle name="Normal 5 5 6 2 3 2 2 2" xfId="37725" xr:uid="{00000000-0005-0000-0000-0000A5970000}"/>
    <cellStyle name="Normal 5 5 6 2 3 2 3" xfId="27996" xr:uid="{00000000-0005-0000-0000-0000A6970000}"/>
    <cellStyle name="Normal 5 5 6 2 3 2 4" xfId="47464" xr:uid="{00000000-0005-0000-0000-0000A7970000}"/>
    <cellStyle name="Normal 5 5 6 2 3 3" xfId="13402" xr:uid="{00000000-0005-0000-0000-0000A8970000}"/>
    <cellStyle name="Normal 5 5 6 2 3 3 2" xfId="32861" xr:uid="{00000000-0005-0000-0000-0000A9970000}"/>
    <cellStyle name="Normal 5 5 6 2 3 4" xfId="23132" xr:uid="{00000000-0005-0000-0000-0000AA970000}"/>
    <cellStyle name="Normal 5 5 6 2 3 5" xfId="42600" xr:uid="{00000000-0005-0000-0000-0000AB970000}"/>
    <cellStyle name="Normal 5 5 6 2 4" xfId="2456" xr:uid="{00000000-0005-0000-0000-0000AC970000}"/>
    <cellStyle name="Normal 5 5 6 2 4 2" xfId="7320" xr:uid="{00000000-0005-0000-0000-0000AD970000}"/>
    <cellStyle name="Normal 5 5 6 2 4 2 2" xfId="17050" xr:uid="{00000000-0005-0000-0000-0000AE970000}"/>
    <cellStyle name="Normal 5 5 6 2 4 2 2 2" xfId="36509" xr:uid="{00000000-0005-0000-0000-0000AF970000}"/>
    <cellStyle name="Normal 5 5 6 2 4 2 3" xfId="26780" xr:uid="{00000000-0005-0000-0000-0000B0970000}"/>
    <cellStyle name="Normal 5 5 6 2 4 2 4" xfId="46248" xr:uid="{00000000-0005-0000-0000-0000B1970000}"/>
    <cellStyle name="Normal 5 5 6 2 4 3" xfId="12186" xr:uid="{00000000-0005-0000-0000-0000B2970000}"/>
    <cellStyle name="Normal 5 5 6 2 4 3 2" xfId="31645" xr:uid="{00000000-0005-0000-0000-0000B3970000}"/>
    <cellStyle name="Normal 5 5 6 2 4 4" xfId="21916" xr:uid="{00000000-0005-0000-0000-0000B4970000}"/>
    <cellStyle name="Normal 5 5 6 2 4 5" xfId="41384" xr:uid="{00000000-0005-0000-0000-0000B5970000}"/>
    <cellStyle name="Normal 5 5 6 2 5" xfId="6104" xr:uid="{00000000-0005-0000-0000-0000B6970000}"/>
    <cellStyle name="Normal 5 5 6 2 5 2" xfId="15834" xr:uid="{00000000-0005-0000-0000-0000B7970000}"/>
    <cellStyle name="Normal 5 5 6 2 5 2 2" xfId="35293" xr:uid="{00000000-0005-0000-0000-0000B8970000}"/>
    <cellStyle name="Normal 5 5 6 2 5 3" xfId="25564" xr:uid="{00000000-0005-0000-0000-0000B9970000}"/>
    <cellStyle name="Normal 5 5 6 2 5 4" xfId="45032" xr:uid="{00000000-0005-0000-0000-0000BA970000}"/>
    <cellStyle name="Normal 5 5 6 2 6" xfId="10970" xr:uid="{00000000-0005-0000-0000-0000BB970000}"/>
    <cellStyle name="Normal 5 5 6 2 6 2" xfId="30429" xr:uid="{00000000-0005-0000-0000-0000BC970000}"/>
    <cellStyle name="Normal 5 5 6 2 7" xfId="20700" xr:uid="{00000000-0005-0000-0000-0000BD970000}"/>
    <cellStyle name="Normal 5 5 6 2 8" xfId="40168" xr:uid="{00000000-0005-0000-0000-0000BE970000}"/>
    <cellStyle name="Normal 5 5 6 3" xfId="4087" xr:uid="{00000000-0005-0000-0000-0000BF970000}"/>
    <cellStyle name="Normal 5 5 6 3 2" xfId="8951" xr:uid="{00000000-0005-0000-0000-0000C0970000}"/>
    <cellStyle name="Normal 5 5 6 3 2 2" xfId="18681" xr:uid="{00000000-0005-0000-0000-0000C1970000}"/>
    <cellStyle name="Normal 5 5 6 3 2 2 2" xfId="38140" xr:uid="{00000000-0005-0000-0000-0000C2970000}"/>
    <cellStyle name="Normal 5 5 6 3 2 3" xfId="28411" xr:uid="{00000000-0005-0000-0000-0000C3970000}"/>
    <cellStyle name="Normal 5 5 6 3 2 4" xfId="47879" xr:uid="{00000000-0005-0000-0000-0000C4970000}"/>
    <cellStyle name="Normal 5 5 6 3 3" xfId="13817" xr:uid="{00000000-0005-0000-0000-0000C5970000}"/>
    <cellStyle name="Normal 5 5 6 3 3 2" xfId="33276" xr:uid="{00000000-0005-0000-0000-0000C6970000}"/>
    <cellStyle name="Normal 5 5 6 3 4" xfId="23547" xr:uid="{00000000-0005-0000-0000-0000C7970000}"/>
    <cellStyle name="Normal 5 5 6 3 5" xfId="43015" xr:uid="{00000000-0005-0000-0000-0000C8970000}"/>
    <cellStyle name="Normal 5 5 6 4" xfId="2871" xr:uid="{00000000-0005-0000-0000-0000C9970000}"/>
    <cellStyle name="Normal 5 5 6 4 2" xfId="7735" xr:uid="{00000000-0005-0000-0000-0000CA970000}"/>
    <cellStyle name="Normal 5 5 6 4 2 2" xfId="17465" xr:uid="{00000000-0005-0000-0000-0000CB970000}"/>
    <cellStyle name="Normal 5 5 6 4 2 2 2" xfId="36924" xr:uid="{00000000-0005-0000-0000-0000CC970000}"/>
    <cellStyle name="Normal 5 5 6 4 2 3" xfId="27195" xr:uid="{00000000-0005-0000-0000-0000CD970000}"/>
    <cellStyle name="Normal 5 5 6 4 2 4" xfId="46663" xr:uid="{00000000-0005-0000-0000-0000CE970000}"/>
    <cellStyle name="Normal 5 5 6 4 3" xfId="12601" xr:uid="{00000000-0005-0000-0000-0000CF970000}"/>
    <cellStyle name="Normal 5 5 6 4 3 2" xfId="32060" xr:uid="{00000000-0005-0000-0000-0000D0970000}"/>
    <cellStyle name="Normal 5 5 6 4 4" xfId="22331" xr:uid="{00000000-0005-0000-0000-0000D1970000}"/>
    <cellStyle name="Normal 5 5 6 4 5" xfId="41799" xr:uid="{00000000-0005-0000-0000-0000D2970000}"/>
    <cellStyle name="Normal 5 5 6 5" xfId="1655" xr:uid="{00000000-0005-0000-0000-0000D3970000}"/>
    <cellStyle name="Normal 5 5 6 5 2" xfId="6519" xr:uid="{00000000-0005-0000-0000-0000D4970000}"/>
    <cellStyle name="Normal 5 5 6 5 2 2" xfId="16249" xr:uid="{00000000-0005-0000-0000-0000D5970000}"/>
    <cellStyle name="Normal 5 5 6 5 2 2 2" xfId="35708" xr:uid="{00000000-0005-0000-0000-0000D6970000}"/>
    <cellStyle name="Normal 5 5 6 5 2 3" xfId="25979" xr:uid="{00000000-0005-0000-0000-0000D7970000}"/>
    <cellStyle name="Normal 5 5 6 5 2 4" xfId="45447" xr:uid="{00000000-0005-0000-0000-0000D8970000}"/>
    <cellStyle name="Normal 5 5 6 5 3" xfId="11385" xr:uid="{00000000-0005-0000-0000-0000D9970000}"/>
    <cellStyle name="Normal 5 5 6 5 3 2" xfId="30844" xr:uid="{00000000-0005-0000-0000-0000DA970000}"/>
    <cellStyle name="Normal 5 5 6 5 4" xfId="21115" xr:uid="{00000000-0005-0000-0000-0000DB970000}"/>
    <cellStyle name="Normal 5 5 6 5 5" xfId="40583" xr:uid="{00000000-0005-0000-0000-0000DC970000}"/>
    <cellStyle name="Normal 5 5 6 6" xfId="5303" xr:uid="{00000000-0005-0000-0000-0000DD970000}"/>
    <cellStyle name="Normal 5 5 6 6 2" xfId="15033" xr:uid="{00000000-0005-0000-0000-0000DE970000}"/>
    <cellStyle name="Normal 5 5 6 6 2 2" xfId="34492" xr:uid="{00000000-0005-0000-0000-0000DF970000}"/>
    <cellStyle name="Normal 5 5 6 6 3" xfId="24763" xr:uid="{00000000-0005-0000-0000-0000E0970000}"/>
    <cellStyle name="Normal 5 5 6 6 4" xfId="44231" xr:uid="{00000000-0005-0000-0000-0000E1970000}"/>
    <cellStyle name="Normal 5 5 6 7" xfId="10169" xr:uid="{00000000-0005-0000-0000-0000E2970000}"/>
    <cellStyle name="Normal 5 5 6 7 2" xfId="29628" xr:uid="{00000000-0005-0000-0000-0000E3970000}"/>
    <cellStyle name="Normal 5 5 6 8" xfId="19899" xr:uid="{00000000-0005-0000-0000-0000E4970000}"/>
    <cellStyle name="Normal 5 5 6 9" xfId="39367" xr:uid="{00000000-0005-0000-0000-0000E5970000}"/>
    <cellStyle name="Normal 5 5 7" xfId="849" xr:uid="{00000000-0005-0000-0000-0000E6970000}"/>
    <cellStyle name="Normal 5 5 7 2" xfId="4497" xr:uid="{00000000-0005-0000-0000-0000E7970000}"/>
    <cellStyle name="Normal 5 5 7 2 2" xfId="9361" xr:uid="{00000000-0005-0000-0000-0000E8970000}"/>
    <cellStyle name="Normal 5 5 7 2 2 2" xfId="19091" xr:uid="{00000000-0005-0000-0000-0000E9970000}"/>
    <cellStyle name="Normal 5 5 7 2 2 2 2" xfId="38550" xr:uid="{00000000-0005-0000-0000-0000EA970000}"/>
    <cellStyle name="Normal 5 5 7 2 2 3" xfId="28821" xr:uid="{00000000-0005-0000-0000-0000EB970000}"/>
    <cellStyle name="Normal 5 5 7 2 2 4" xfId="48289" xr:uid="{00000000-0005-0000-0000-0000EC970000}"/>
    <cellStyle name="Normal 5 5 7 2 3" xfId="14227" xr:uid="{00000000-0005-0000-0000-0000ED970000}"/>
    <cellStyle name="Normal 5 5 7 2 3 2" xfId="33686" xr:uid="{00000000-0005-0000-0000-0000EE970000}"/>
    <cellStyle name="Normal 5 5 7 2 4" xfId="23957" xr:uid="{00000000-0005-0000-0000-0000EF970000}"/>
    <cellStyle name="Normal 5 5 7 2 5" xfId="43425" xr:uid="{00000000-0005-0000-0000-0000F0970000}"/>
    <cellStyle name="Normal 5 5 7 3" xfId="3281" xr:uid="{00000000-0005-0000-0000-0000F1970000}"/>
    <cellStyle name="Normal 5 5 7 3 2" xfId="8145" xr:uid="{00000000-0005-0000-0000-0000F2970000}"/>
    <cellStyle name="Normal 5 5 7 3 2 2" xfId="17875" xr:uid="{00000000-0005-0000-0000-0000F3970000}"/>
    <cellStyle name="Normal 5 5 7 3 2 2 2" xfId="37334" xr:uid="{00000000-0005-0000-0000-0000F4970000}"/>
    <cellStyle name="Normal 5 5 7 3 2 3" xfId="27605" xr:uid="{00000000-0005-0000-0000-0000F5970000}"/>
    <cellStyle name="Normal 5 5 7 3 2 4" xfId="47073" xr:uid="{00000000-0005-0000-0000-0000F6970000}"/>
    <cellStyle name="Normal 5 5 7 3 3" xfId="13011" xr:uid="{00000000-0005-0000-0000-0000F7970000}"/>
    <cellStyle name="Normal 5 5 7 3 3 2" xfId="32470" xr:uid="{00000000-0005-0000-0000-0000F8970000}"/>
    <cellStyle name="Normal 5 5 7 3 4" xfId="22741" xr:uid="{00000000-0005-0000-0000-0000F9970000}"/>
    <cellStyle name="Normal 5 5 7 3 5" xfId="42209" xr:uid="{00000000-0005-0000-0000-0000FA970000}"/>
    <cellStyle name="Normal 5 5 7 4" xfId="2065" xr:uid="{00000000-0005-0000-0000-0000FB970000}"/>
    <cellStyle name="Normal 5 5 7 4 2" xfId="6929" xr:uid="{00000000-0005-0000-0000-0000FC970000}"/>
    <cellStyle name="Normal 5 5 7 4 2 2" xfId="16659" xr:uid="{00000000-0005-0000-0000-0000FD970000}"/>
    <cellStyle name="Normal 5 5 7 4 2 2 2" xfId="36118" xr:uid="{00000000-0005-0000-0000-0000FE970000}"/>
    <cellStyle name="Normal 5 5 7 4 2 3" xfId="26389" xr:uid="{00000000-0005-0000-0000-0000FF970000}"/>
    <cellStyle name="Normal 5 5 7 4 2 4" xfId="45857" xr:uid="{00000000-0005-0000-0000-000000980000}"/>
    <cellStyle name="Normal 5 5 7 4 3" xfId="11795" xr:uid="{00000000-0005-0000-0000-000001980000}"/>
    <cellStyle name="Normal 5 5 7 4 3 2" xfId="31254" xr:uid="{00000000-0005-0000-0000-000002980000}"/>
    <cellStyle name="Normal 5 5 7 4 4" xfId="21525" xr:uid="{00000000-0005-0000-0000-000003980000}"/>
    <cellStyle name="Normal 5 5 7 4 5" xfId="40993" xr:uid="{00000000-0005-0000-0000-000004980000}"/>
    <cellStyle name="Normal 5 5 7 5" xfId="5713" xr:uid="{00000000-0005-0000-0000-000005980000}"/>
    <cellStyle name="Normal 5 5 7 5 2" xfId="15443" xr:uid="{00000000-0005-0000-0000-000006980000}"/>
    <cellStyle name="Normal 5 5 7 5 2 2" xfId="34902" xr:uid="{00000000-0005-0000-0000-000007980000}"/>
    <cellStyle name="Normal 5 5 7 5 3" xfId="25173" xr:uid="{00000000-0005-0000-0000-000008980000}"/>
    <cellStyle name="Normal 5 5 7 5 4" xfId="44641" xr:uid="{00000000-0005-0000-0000-000009980000}"/>
    <cellStyle name="Normal 5 5 7 6" xfId="10579" xr:uid="{00000000-0005-0000-0000-00000A980000}"/>
    <cellStyle name="Normal 5 5 7 6 2" xfId="30038" xr:uid="{00000000-0005-0000-0000-00000B980000}"/>
    <cellStyle name="Normal 5 5 7 7" xfId="20309" xr:uid="{00000000-0005-0000-0000-00000C980000}"/>
    <cellStyle name="Normal 5 5 7 8" xfId="39777" xr:uid="{00000000-0005-0000-0000-00000D980000}"/>
    <cellStyle name="Normal 5 5 8" xfId="458" xr:uid="{00000000-0005-0000-0000-00000E980000}"/>
    <cellStyle name="Normal 5 5 8 2" xfId="4106" xr:uid="{00000000-0005-0000-0000-00000F980000}"/>
    <cellStyle name="Normal 5 5 8 2 2" xfId="8970" xr:uid="{00000000-0005-0000-0000-000010980000}"/>
    <cellStyle name="Normal 5 5 8 2 2 2" xfId="18700" xr:uid="{00000000-0005-0000-0000-000011980000}"/>
    <cellStyle name="Normal 5 5 8 2 2 2 2" xfId="38159" xr:uid="{00000000-0005-0000-0000-000012980000}"/>
    <cellStyle name="Normal 5 5 8 2 2 3" xfId="28430" xr:uid="{00000000-0005-0000-0000-000013980000}"/>
    <cellStyle name="Normal 5 5 8 2 2 4" xfId="47898" xr:uid="{00000000-0005-0000-0000-000014980000}"/>
    <cellStyle name="Normal 5 5 8 2 3" xfId="13836" xr:uid="{00000000-0005-0000-0000-000015980000}"/>
    <cellStyle name="Normal 5 5 8 2 3 2" xfId="33295" xr:uid="{00000000-0005-0000-0000-000016980000}"/>
    <cellStyle name="Normal 5 5 8 2 4" xfId="23566" xr:uid="{00000000-0005-0000-0000-000017980000}"/>
    <cellStyle name="Normal 5 5 8 2 5" xfId="43034" xr:uid="{00000000-0005-0000-0000-000018980000}"/>
    <cellStyle name="Normal 5 5 8 3" xfId="2890" xr:uid="{00000000-0005-0000-0000-000019980000}"/>
    <cellStyle name="Normal 5 5 8 3 2" xfId="7754" xr:uid="{00000000-0005-0000-0000-00001A980000}"/>
    <cellStyle name="Normal 5 5 8 3 2 2" xfId="17484" xr:uid="{00000000-0005-0000-0000-00001B980000}"/>
    <cellStyle name="Normal 5 5 8 3 2 2 2" xfId="36943" xr:uid="{00000000-0005-0000-0000-00001C980000}"/>
    <cellStyle name="Normal 5 5 8 3 2 3" xfId="27214" xr:uid="{00000000-0005-0000-0000-00001D980000}"/>
    <cellStyle name="Normal 5 5 8 3 2 4" xfId="46682" xr:uid="{00000000-0005-0000-0000-00001E980000}"/>
    <cellStyle name="Normal 5 5 8 3 3" xfId="12620" xr:uid="{00000000-0005-0000-0000-00001F980000}"/>
    <cellStyle name="Normal 5 5 8 3 3 2" xfId="32079" xr:uid="{00000000-0005-0000-0000-000020980000}"/>
    <cellStyle name="Normal 5 5 8 3 4" xfId="22350" xr:uid="{00000000-0005-0000-0000-000021980000}"/>
    <cellStyle name="Normal 5 5 8 3 5" xfId="41818" xr:uid="{00000000-0005-0000-0000-000022980000}"/>
    <cellStyle name="Normal 5 5 8 4" xfId="1674" xr:uid="{00000000-0005-0000-0000-000023980000}"/>
    <cellStyle name="Normal 5 5 8 4 2" xfId="6538" xr:uid="{00000000-0005-0000-0000-000024980000}"/>
    <cellStyle name="Normal 5 5 8 4 2 2" xfId="16268" xr:uid="{00000000-0005-0000-0000-000025980000}"/>
    <cellStyle name="Normal 5 5 8 4 2 2 2" xfId="35727" xr:uid="{00000000-0005-0000-0000-000026980000}"/>
    <cellStyle name="Normal 5 5 8 4 2 3" xfId="25998" xr:uid="{00000000-0005-0000-0000-000027980000}"/>
    <cellStyle name="Normal 5 5 8 4 2 4" xfId="45466" xr:uid="{00000000-0005-0000-0000-000028980000}"/>
    <cellStyle name="Normal 5 5 8 4 3" xfId="11404" xr:uid="{00000000-0005-0000-0000-000029980000}"/>
    <cellStyle name="Normal 5 5 8 4 3 2" xfId="30863" xr:uid="{00000000-0005-0000-0000-00002A980000}"/>
    <cellStyle name="Normal 5 5 8 4 4" xfId="21134" xr:uid="{00000000-0005-0000-0000-00002B980000}"/>
    <cellStyle name="Normal 5 5 8 4 5" xfId="40602" xr:uid="{00000000-0005-0000-0000-00002C980000}"/>
    <cellStyle name="Normal 5 5 8 5" xfId="5322" xr:uid="{00000000-0005-0000-0000-00002D980000}"/>
    <cellStyle name="Normal 5 5 8 5 2" xfId="15052" xr:uid="{00000000-0005-0000-0000-00002E980000}"/>
    <cellStyle name="Normal 5 5 8 5 2 2" xfId="34511" xr:uid="{00000000-0005-0000-0000-00002F980000}"/>
    <cellStyle name="Normal 5 5 8 5 3" xfId="24782" xr:uid="{00000000-0005-0000-0000-000030980000}"/>
    <cellStyle name="Normal 5 5 8 5 4" xfId="44250" xr:uid="{00000000-0005-0000-0000-000031980000}"/>
    <cellStyle name="Normal 5 5 8 6" xfId="10188" xr:uid="{00000000-0005-0000-0000-000032980000}"/>
    <cellStyle name="Normal 5 5 8 6 2" xfId="29647" xr:uid="{00000000-0005-0000-0000-000033980000}"/>
    <cellStyle name="Normal 5 5 8 7" xfId="19918" xr:uid="{00000000-0005-0000-0000-000034980000}"/>
    <cellStyle name="Normal 5 5 8 8" xfId="39386" xr:uid="{00000000-0005-0000-0000-000035980000}"/>
    <cellStyle name="Normal 5 5 9" xfId="3696" xr:uid="{00000000-0005-0000-0000-000036980000}"/>
    <cellStyle name="Normal 5 5 9 2" xfId="8560" xr:uid="{00000000-0005-0000-0000-000037980000}"/>
    <cellStyle name="Normal 5 5 9 2 2" xfId="18290" xr:uid="{00000000-0005-0000-0000-000038980000}"/>
    <cellStyle name="Normal 5 5 9 2 2 2" xfId="37749" xr:uid="{00000000-0005-0000-0000-000039980000}"/>
    <cellStyle name="Normal 5 5 9 2 3" xfId="28020" xr:uid="{00000000-0005-0000-0000-00003A980000}"/>
    <cellStyle name="Normal 5 5 9 2 4" xfId="47488" xr:uid="{00000000-0005-0000-0000-00003B980000}"/>
    <cellStyle name="Normal 5 5 9 3" xfId="13426" xr:uid="{00000000-0005-0000-0000-00003C980000}"/>
    <cellStyle name="Normal 5 5 9 3 2" xfId="32885" xr:uid="{00000000-0005-0000-0000-00003D980000}"/>
    <cellStyle name="Normal 5 5 9 4" xfId="23156" xr:uid="{00000000-0005-0000-0000-00003E980000}"/>
    <cellStyle name="Normal 5 5 9 5" xfId="42624" xr:uid="{00000000-0005-0000-0000-00003F980000}"/>
    <cellStyle name="Normal 5 6" xfId="69" xr:uid="{00000000-0005-0000-0000-000040980000}"/>
    <cellStyle name="Normal 5 6 10" xfId="4933" xr:uid="{00000000-0005-0000-0000-000041980000}"/>
    <cellStyle name="Normal 5 6 10 2" xfId="14663" xr:uid="{00000000-0005-0000-0000-000042980000}"/>
    <cellStyle name="Normal 5 6 10 2 2" xfId="34122" xr:uid="{00000000-0005-0000-0000-000043980000}"/>
    <cellStyle name="Normal 5 6 10 3" xfId="24393" xr:uid="{00000000-0005-0000-0000-000044980000}"/>
    <cellStyle name="Normal 5 6 10 4" xfId="43861" xr:uid="{00000000-0005-0000-0000-000045980000}"/>
    <cellStyle name="Normal 5 6 11" xfId="9799" xr:uid="{00000000-0005-0000-0000-000046980000}"/>
    <cellStyle name="Normal 5 6 11 2" xfId="29258" xr:uid="{00000000-0005-0000-0000-000047980000}"/>
    <cellStyle name="Normal 5 6 12" xfId="19529" xr:uid="{00000000-0005-0000-0000-000048980000}"/>
    <cellStyle name="Normal 5 6 13" xfId="38997" xr:uid="{00000000-0005-0000-0000-000049980000}"/>
    <cellStyle name="Normal 5 6 2" xfId="134" xr:uid="{00000000-0005-0000-0000-00004A980000}"/>
    <cellStyle name="Normal 5 6 2 10" xfId="9864" xr:uid="{00000000-0005-0000-0000-00004B980000}"/>
    <cellStyle name="Normal 5 6 2 10 2" xfId="29323" xr:uid="{00000000-0005-0000-0000-00004C980000}"/>
    <cellStyle name="Normal 5 6 2 11" xfId="19594" xr:uid="{00000000-0005-0000-0000-00004D980000}"/>
    <cellStyle name="Normal 5 6 2 12" xfId="39062" xr:uid="{00000000-0005-0000-0000-00004E980000}"/>
    <cellStyle name="Normal 5 6 2 2" xfId="264" xr:uid="{00000000-0005-0000-0000-00004F980000}"/>
    <cellStyle name="Normal 5 6 2 2 10" xfId="39192" xr:uid="{00000000-0005-0000-0000-000050980000}"/>
    <cellStyle name="Normal 5 6 2 2 2" xfId="1065" xr:uid="{00000000-0005-0000-0000-000051980000}"/>
    <cellStyle name="Normal 5 6 2 2 2 2" xfId="4713" xr:uid="{00000000-0005-0000-0000-000052980000}"/>
    <cellStyle name="Normal 5 6 2 2 2 2 2" xfId="9577" xr:uid="{00000000-0005-0000-0000-000053980000}"/>
    <cellStyle name="Normal 5 6 2 2 2 2 2 2" xfId="19307" xr:uid="{00000000-0005-0000-0000-000054980000}"/>
    <cellStyle name="Normal 5 6 2 2 2 2 2 2 2" xfId="38766" xr:uid="{00000000-0005-0000-0000-000055980000}"/>
    <cellStyle name="Normal 5 6 2 2 2 2 2 3" xfId="29037" xr:uid="{00000000-0005-0000-0000-000056980000}"/>
    <cellStyle name="Normal 5 6 2 2 2 2 2 4" xfId="48505" xr:uid="{00000000-0005-0000-0000-000057980000}"/>
    <cellStyle name="Normal 5 6 2 2 2 2 3" xfId="14443" xr:uid="{00000000-0005-0000-0000-000058980000}"/>
    <cellStyle name="Normal 5 6 2 2 2 2 3 2" xfId="33902" xr:uid="{00000000-0005-0000-0000-000059980000}"/>
    <cellStyle name="Normal 5 6 2 2 2 2 4" xfId="24173" xr:uid="{00000000-0005-0000-0000-00005A980000}"/>
    <cellStyle name="Normal 5 6 2 2 2 2 5" xfId="43641" xr:uid="{00000000-0005-0000-0000-00005B980000}"/>
    <cellStyle name="Normal 5 6 2 2 2 3" xfId="3497" xr:uid="{00000000-0005-0000-0000-00005C980000}"/>
    <cellStyle name="Normal 5 6 2 2 2 3 2" xfId="8361" xr:uid="{00000000-0005-0000-0000-00005D980000}"/>
    <cellStyle name="Normal 5 6 2 2 2 3 2 2" xfId="18091" xr:uid="{00000000-0005-0000-0000-00005E980000}"/>
    <cellStyle name="Normal 5 6 2 2 2 3 2 2 2" xfId="37550" xr:uid="{00000000-0005-0000-0000-00005F980000}"/>
    <cellStyle name="Normal 5 6 2 2 2 3 2 3" xfId="27821" xr:uid="{00000000-0005-0000-0000-000060980000}"/>
    <cellStyle name="Normal 5 6 2 2 2 3 2 4" xfId="47289" xr:uid="{00000000-0005-0000-0000-000061980000}"/>
    <cellStyle name="Normal 5 6 2 2 2 3 3" xfId="13227" xr:uid="{00000000-0005-0000-0000-000062980000}"/>
    <cellStyle name="Normal 5 6 2 2 2 3 3 2" xfId="32686" xr:uid="{00000000-0005-0000-0000-000063980000}"/>
    <cellStyle name="Normal 5 6 2 2 2 3 4" xfId="22957" xr:uid="{00000000-0005-0000-0000-000064980000}"/>
    <cellStyle name="Normal 5 6 2 2 2 3 5" xfId="42425" xr:uid="{00000000-0005-0000-0000-000065980000}"/>
    <cellStyle name="Normal 5 6 2 2 2 4" xfId="2281" xr:uid="{00000000-0005-0000-0000-000066980000}"/>
    <cellStyle name="Normal 5 6 2 2 2 4 2" xfId="7145" xr:uid="{00000000-0005-0000-0000-000067980000}"/>
    <cellStyle name="Normal 5 6 2 2 2 4 2 2" xfId="16875" xr:uid="{00000000-0005-0000-0000-000068980000}"/>
    <cellStyle name="Normal 5 6 2 2 2 4 2 2 2" xfId="36334" xr:uid="{00000000-0005-0000-0000-000069980000}"/>
    <cellStyle name="Normal 5 6 2 2 2 4 2 3" xfId="26605" xr:uid="{00000000-0005-0000-0000-00006A980000}"/>
    <cellStyle name="Normal 5 6 2 2 2 4 2 4" xfId="46073" xr:uid="{00000000-0005-0000-0000-00006B980000}"/>
    <cellStyle name="Normal 5 6 2 2 2 4 3" xfId="12011" xr:uid="{00000000-0005-0000-0000-00006C980000}"/>
    <cellStyle name="Normal 5 6 2 2 2 4 3 2" xfId="31470" xr:uid="{00000000-0005-0000-0000-00006D980000}"/>
    <cellStyle name="Normal 5 6 2 2 2 4 4" xfId="21741" xr:uid="{00000000-0005-0000-0000-00006E980000}"/>
    <cellStyle name="Normal 5 6 2 2 2 4 5" xfId="41209" xr:uid="{00000000-0005-0000-0000-00006F980000}"/>
    <cellStyle name="Normal 5 6 2 2 2 5" xfId="5929" xr:uid="{00000000-0005-0000-0000-000070980000}"/>
    <cellStyle name="Normal 5 6 2 2 2 5 2" xfId="15659" xr:uid="{00000000-0005-0000-0000-000071980000}"/>
    <cellStyle name="Normal 5 6 2 2 2 5 2 2" xfId="35118" xr:uid="{00000000-0005-0000-0000-000072980000}"/>
    <cellStyle name="Normal 5 6 2 2 2 5 3" xfId="25389" xr:uid="{00000000-0005-0000-0000-000073980000}"/>
    <cellStyle name="Normal 5 6 2 2 2 5 4" xfId="44857" xr:uid="{00000000-0005-0000-0000-000074980000}"/>
    <cellStyle name="Normal 5 6 2 2 2 6" xfId="10795" xr:uid="{00000000-0005-0000-0000-000075980000}"/>
    <cellStyle name="Normal 5 6 2 2 2 6 2" xfId="30254" xr:uid="{00000000-0005-0000-0000-000076980000}"/>
    <cellStyle name="Normal 5 6 2 2 2 7" xfId="20525" xr:uid="{00000000-0005-0000-0000-000077980000}"/>
    <cellStyle name="Normal 5 6 2 2 2 8" xfId="39993" xr:uid="{00000000-0005-0000-0000-000078980000}"/>
    <cellStyle name="Normal 5 6 2 2 3" xfId="674" xr:uid="{00000000-0005-0000-0000-000079980000}"/>
    <cellStyle name="Normal 5 6 2 2 3 2" xfId="4322" xr:uid="{00000000-0005-0000-0000-00007A980000}"/>
    <cellStyle name="Normal 5 6 2 2 3 2 2" xfId="9186" xr:uid="{00000000-0005-0000-0000-00007B980000}"/>
    <cellStyle name="Normal 5 6 2 2 3 2 2 2" xfId="18916" xr:uid="{00000000-0005-0000-0000-00007C980000}"/>
    <cellStyle name="Normal 5 6 2 2 3 2 2 2 2" xfId="38375" xr:uid="{00000000-0005-0000-0000-00007D980000}"/>
    <cellStyle name="Normal 5 6 2 2 3 2 2 3" xfId="28646" xr:uid="{00000000-0005-0000-0000-00007E980000}"/>
    <cellStyle name="Normal 5 6 2 2 3 2 2 4" xfId="48114" xr:uid="{00000000-0005-0000-0000-00007F980000}"/>
    <cellStyle name="Normal 5 6 2 2 3 2 3" xfId="14052" xr:uid="{00000000-0005-0000-0000-000080980000}"/>
    <cellStyle name="Normal 5 6 2 2 3 2 3 2" xfId="33511" xr:uid="{00000000-0005-0000-0000-000081980000}"/>
    <cellStyle name="Normal 5 6 2 2 3 2 4" xfId="23782" xr:uid="{00000000-0005-0000-0000-000082980000}"/>
    <cellStyle name="Normal 5 6 2 2 3 2 5" xfId="43250" xr:uid="{00000000-0005-0000-0000-000083980000}"/>
    <cellStyle name="Normal 5 6 2 2 3 3" xfId="3106" xr:uid="{00000000-0005-0000-0000-000084980000}"/>
    <cellStyle name="Normal 5 6 2 2 3 3 2" xfId="7970" xr:uid="{00000000-0005-0000-0000-000085980000}"/>
    <cellStyle name="Normal 5 6 2 2 3 3 2 2" xfId="17700" xr:uid="{00000000-0005-0000-0000-000086980000}"/>
    <cellStyle name="Normal 5 6 2 2 3 3 2 2 2" xfId="37159" xr:uid="{00000000-0005-0000-0000-000087980000}"/>
    <cellStyle name="Normal 5 6 2 2 3 3 2 3" xfId="27430" xr:uid="{00000000-0005-0000-0000-000088980000}"/>
    <cellStyle name="Normal 5 6 2 2 3 3 2 4" xfId="46898" xr:uid="{00000000-0005-0000-0000-000089980000}"/>
    <cellStyle name="Normal 5 6 2 2 3 3 3" xfId="12836" xr:uid="{00000000-0005-0000-0000-00008A980000}"/>
    <cellStyle name="Normal 5 6 2 2 3 3 3 2" xfId="32295" xr:uid="{00000000-0005-0000-0000-00008B980000}"/>
    <cellStyle name="Normal 5 6 2 2 3 3 4" xfId="22566" xr:uid="{00000000-0005-0000-0000-00008C980000}"/>
    <cellStyle name="Normal 5 6 2 2 3 3 5" xfId="42034" xr:uid="{00000000-0005-0000-0000-00008D980000}"/>
    <cellStyle name="Normal 5 6 2 2 3 4" xfId="1890" xr:uid="{00000000-0005-0000-0000-00008E980000}"/>
    <cellStyle name="Normal 5 6 2 2 3 4 2" xfId="6754" xr:uid="{00000000-0005-0000-0000-00008F980000}"/>
    <cellStyle name="Normal 5 6 2 2 3 4 2 2" xfId="16484" xr:uid="{00000000-0005-0000-0000-000090980000}"/>
    <cellStyle name="Normal 5 6 2 2 3 4 2 2 2" xfId="35943" xr:uid="{00000000-0005-0000-0000-000091980000}"/>
    <cellStyle name="Normal 5 6 2 2 3 4 2 3" xfId="26214" xr:uid="{00000000-0005-0000-0000-000092980000}"/>
    <cellStyle name="Normal 5 6 2 2 3 4 2 4" xfId="45682" xr:uid="{00000000-0005-0000-0000-000093980000}"/>
    <cellStyle name="Normal 5 6 2 2 3 4 3" xfId="11620" xr:uid="{00000000-0005-0000-0000-000094980000}"/>
    <cellStyle name="Normal 5 6 2 2 3 4 3 2" xfId="31079" xr:uid="{00000000-0005-0000-0000-000095980000}"/>
    <cellStyle name="Normal 5 6 2 2 3 4 4" xfId="21350" xr:uid="{00000000-0005-0000-0000-000096980000}"/>
    <cellStyle name="Normal 5 6 2 2 3 4 5" xfId="40818" xr:uid="{00000000-0005-0000-0000-000097980000}"/>
    <cellStyle name="Normal 5 6 2 2 3 5" xfId="5538" xr:uid="{00000000-0005-0000-0000-000098980000}"/>
    <cellStyle name="Normal 5 6 2 2 3 5 2" xfId="15268" xr:uid="{00000000-0005-0000-0000-000099980000}"/>
    <cellStyle name="Normal 5 6 2 2 3 5 2 2" xfId="34727" xr:uid="{00000000-0005-0000-0000-00009A980000}"/>
    <cellStyle name="Normal 5 6 2 2 3 5 3" xfId="24998" xr:uid="{00000000-0005-0000-0000-00009B980000}"/>
    <cellStyle name="Normal 5 6 2 2 3 5 4" xfId="44466" xr:uid="{00000000-0005-0000-0000-00009C980000}"/>
    <cellStyle name="Normal 5 6 2 2 3 6" xfId="10404" xr:uid="{00000000-0005-0000-0000-00009D980000}"/>
    <cellStyle name="Normal 5 6 2 2 3 6 2" xfId="29863" xr:uid="{00000000-0005-0000-0000-00009E980000}"/>
    <cellStyle name="Normal 5 6 2 2 3 7" xfId="20134" xr:uid="{00000000-0005-0000-0000-00009F980000}"/>
    <cellStyle name="Normal 5 6 2 2 3 8" xfId="39602" xr:uid="{00000000-0005-0000-0000-0000A0980000}"/>
    <cellStyle name="Normal 5 6 2 2 4" xfId="3912" xr:uid="{00000000-0005-0000-0000-0000A1980000}"/>
    <cellStyle name="Normal 5 6 2 2 4 2" xfId="8776" xr:uid="{00000000-0005-0000-0000-0000A2980000}"/>
    <cellStyle name="Normal 5 6 2 2 4 2 2" xfId="18506" xr:uid="{00000000-0005-0000-0000-0000A3980000}"/>
    <cellStyle name="Normal 5 6 2 2 4 2 2 2" xfId="37965" xr:uid="{00000000-0005-0000-0000-0000A4980000}"/>
    <cellStyle name="Normal 5 6 2 2 4 2 3" xfId="28236" xr:uid="{00000000-0005-0000-0000-0000A5980000}"/>
    <cellStyle name="Normal 5 6 2 2 4 2 4" xfId="47704" xr:uid="{00000000-0005-0000-0000-0000A6980000}"/>
    <cellStyle name="Normal 5 6 2 2 4 3" xfId="13642" xr:uid="{00000000-0005-0000-0000-0000A7980000}"/>
    <cellStyle name="Normal 5 6 2 2 4 3 2" xfId="33101" xr:uid="{00000000-0005-0000-0000-0000A8980000}"/>
    <cellStyle name="Normal 5 6 2 2 4 4" xfId="23372" xr:uid="{00000000-0005-0000-0000-0000A9980000}"/>
    <cellStyle name="Normal 5 6 2 2 4 5" xfId="42840" xr:uid="{00000000-0005-0000-0000-0000AA980000}"/>
    <cellStyle name="Normal 5 6 2 2 5" xfId="2696" xr:uid="{00000000-0005-0000-0000-0000AB980000}"/>
    <cellStyle name="Normal 5 6 2 2 5 2" xfId="7560" xr:uid="{00000000-0005-0000-0000-0000AC980000}"/>
    <cellStyle name="Normal 5 6 2 2 5 2 2" xfId="17290" xr:uid="{00000000-0005-0000-0000-0000AD980000}"/>
    <cellStyle name="Normal 5 6 2 2 5 2 2 2" xfId="36749" xr:uid="{00000000-0005-0000-0000-0000AE980000}"/>
    <cellStyle name="Normal 5 6 2 2 5 2 3" xfId="27020" xr:uid="{00000000-0005-0000-0000-0000AF980000}"/>
    <cellStyle name="Normal 5 6 2 2 5 2 4" xfId="46488" xr:uid="{00000000-0005-0000-0000-0000B0980000}"/>
    <cellStyle name="Normal 5 6 2 2 5 3" xfId="12426" xr:uid="{00000000-0005-0000-0000-0000B1980000}"/>
    <cellStyle name="Normal 5 6 2 2 5 3 2" xfId="31885" xr:uid="{00000000-0005-0000-0000-0000B2980000}"/>
    <cellStyle name="Normal 5 6 2 2 5 4" xfId="22156" xr:uid="{00000000-0005-0000-0000-0000B3980000}"/>
    <cellStyle name="Normal 5 6 2 2 5 5" xfId="41624" xr:uid="{00000000-0005-0000-0000-0000B4980000}"/>
    <cellStyle name="Normal 5 6 2 2 6" xfId="1480" xr:uid="{00000000-0005-0000-0000-0000B5980000}"/>
    <cellStyle name="Normal 5 6 2 2 6 2" xfId="6344" xr:uid="{00000000-0005-0000-0000-0000B6980000}"/>
    <cellStyle name="Normal 5 6 2 2 6 2 2" xfId="16074" xr:uid="{00000000-0005-0000-0000-0000B7980000}"/>
    <cellStyle name="Normal 5 6 2 2 6 2 2 2" xfId="35533" xr:uid="{00000000-0005-0000-0000-0000B8980000}"/>
    <cellStyle name="Normal 5 6 2 2 6 2 3" xfId="25804" xr:uid="{00000000-0005-0000-0000-0000B9980000}"/>
    <cellStyle name="Normal 5 6 2 2 6 2 4" xfId="45272" xr:uid="{00000000-0005-0000-0000-0000BA980000}"/>
    <cellStyle name="Normal 5 6 2 2 6 3" xfId="11210" xr:uid="{00000000-0005-0000-0000-0000BB980000}"/>
    <cellStyle name="Normal 5 6 2 2 6 3 2" xfId="30669" xr:uid="{00000000-0005-0000-0000-0000BC980000}"/>
    <cellStyle name="Normal 5 6 2 2 6 4" xfId="20940" xr:uid="{00000000-0005-0000-0000-0000BD980000}"/>
    <cellStyle name="Normal 5 6 2 2 6 5" xfId="40408" xr:uid="{00000000-0005-0000-0000-0000BE980000}"/>
    <cellStyle name="Normal 5 6 2 2 7" xfId="5128" xr:uid="{00000000-0005-0000-0000-0000BF980000}"/>
    <cellStyle name="Normal 5 6 2 2 7 2" xfId="14858" xr:uid="{00000000-0005-0000-0000-0000C0980000}"/>
    <cellStyle name="Normal 5 6 2 2 7 2 2" xfId="34317" xr:uid="{00000000-0005-0000-0000-0000C1980000}"/>
    <cellStyle name="Normal 5 6 2 2 7 3" xfId="24588" xr:uid="{00000000-0005-0000-0000-0000C2980000}"/>
    <cellStyle name="Normal 5 6 2 2 7 4" xfId="44056" xr:uid="{00000000-0005-0000-0000-0000C3980000}"/>
    <cellStyle name="Normal 5 6 2 2 8" xfId="9994" xr:uid="{00000000-0005-0000-0000-0000C4980000}"/>
    <cellStyle name="Normal 5 6 2 2 8 2" xfId="29453" xr:uid="{00000000-0005-0000-0000-0000C5980000}"/>
    <cellStyle name="Normal 5 6 2 2 9" xfId="19724" xr:uid="{00000000-0005-0000-0000-0000C6980000}"/>
    <cellStyle name="Normal 5 6 2 3" xfId="394" xr:uid="{00000000-0005-0000-0000-0000C7980000}"/>
    <cellStyle name="Normal 5 6 2 3 10" xfId="39322" xr:uid="{00000000-0005-0000-0000-0000C8980000}"/>
    <cellStyle name="Normal 5 6 2 3 2" xfId="1195" xr:uid="{00000000-0005-0000-0000-0000C9980000}"/>
    <cellStyle name="Normal 5 6 2 3 2 2" xfId="4843" xr:uid="{00000000-0005-0000-0000-0000CA980000}"/>
    <cellStyle name="Normal 5 6 2 3 2 2 2" xfId="9707" xr:uid="{00000000-0005-0000-0000-0000CB980000}"/>
    <cellStyle name="Normal 5 6 2 3 2 2 2 2" xfId="19437" xr:uid="{00000000-0005-0000-0000-0000CC980000}"/>
    <cellStyle name="Normal 5 6 2 3 2 2 2 2 2" xfId="38896" xr:uid="{00000000-0005-0000-0000-0000CD980000}"/>
    <cellStyle name="Normal 5 6 2 3 2 2 2 3" xfId="29167" xr:uid="{00000000-0005-0000-0000-0000CE980000}"/>
    <cellStyle name="Normal 5 6 2 3 2 2 2 4" xfId="48635" xr:uid="{00000000-0005-0000-0000-0000CF980000}"/>
    <cellStyle name="Normal 5 6 2 3 2 2 3" xfId="14573" xr:uid="{00000000-0005-0000-0000-0000D0980000}"/>
    <cellStyle name="Normal 5 6 2 3 2 2 3 2" xfId="34032" xr:uid="{00000000-0005-0000-0000-0000D1980000}"/>
    <cellStyle name="Normal 5 6 2 3 2 2 4" xfId="24303" xr:uid="{00000000-0005-0000-0000-0000D2980000}"/>
    <cellStyle name="Normal 5 6 2 3 2 2 5" xfId="43771" xr:uid="{00000000-0005-0000-0000-0000D3980000}"/>
    <cellStyle name="Normal 5 6 2 3 2 3" xfId="3627" xr:uid="{00000000-0005-0000-0000-0000D4980000}"/>
    <cellStyle name="Normal 5 6 2 3 2 3 2" xfId="8491" xr:uid="{00000000-0005-0000-0000-0000D5980000}"/>
    <cellStyle name="Normal 5 6 2 3 2 3 2 2" xfId="18221" xr:uid="{00000000-0005-0000-0000-0000D6980000}"/>
    <cellStyle name="Normal 5 6 2 3 2 3 2 2 2" xfId="37680" xr:uid="{00000000-0005-0000-0000-0000D7980000}"/>
    <cellStyle name="Normal 5 6 2 3 2 3 2 3" xfId="27951" xr:uid="{00000000-0005-0000-0000-0000D8980000}"/>
    <cellStyle name="Normal 5 6 2 3 2 3 2 4" xfId="47419" xr:uid="{00000000-0005-0000-0000-0000D9980000}"/>
    <cellStyle name="Normal 5 6 2 3 2 3 3" xfId="13357" xr:uid="{00000000-0005-0000-0000-0000DA980000}"/>
    <cellStyle name="Normal 5 6 2 3 2 3 3 2" xfId="32816" xr:uid="{00000000-0005-0000-0000-0000DB980000}"/>
    <cellStyle name="Normal 5 6 2 3 2 3 4" xfId="23087" xr:uid="{00000000-0005-0000-0000-0000DC980000}"/>
    <cellStyle name="Normal 5 6 2 3 2 3 5" xfId="42555" xr:uid="{00000000-0005-0000-0000-0000DD980000}"/>
    <cellStyle name="Normal 5 6 2 3 2 4" xfId="2411" xr:uid="{00000000-0005-0000-0000-0000DE980000}"/>
    <cellStyle name="Normal 5 6 2 3 2 4 2" xfId="7275" xr:uid="{00000000-0005-0000-0000-0000DF980000}"/>
    <cellStyle name="Normal 5 6 2 3 2 4 2 2" xfId="17005" xr:uid="{00000000-0005-0000-0000-0000E0980000}"/>
    <cellStyle name="Normal 5 6 2 3 2 4 2 2 2" xfId="36464" xr:uid="{00000000-0005-0000-0000-0000E1980000}"/>
    <cellStyle name="Normal 5 6 2 3 2 4 2 3" xfId="26735" xr:uid="{00000000-0005-0000-0000-0000E2980000}"/>
    <cellStyle name="Normal 5 6 2 3 2 4 2 4" xfId="46203" xr:uid="{00000000-0005-0000-0000-0000E3980000}"/>
    <cellStyle name="Normal 5 6 2 3 2 4 3" xfId="12141" xr:uid="{00000000-0005-0000-0000-0000E4980000}"/>
    <cellStyle name="Normal 5 6 2 3 2 4 3 2" xfId="31600" xr:uid="{00000000-0005-0000-0000-0000E5980000}"/>
    <cellStyle name="Normal 5 6 2 3 2 4 4" xfId="21871" xr:uid="{00000000-0005-0000-0000-0000E6980000}"/>
    <cellStyle name="Normal 5 6 2 3 2 4 5" xfId="41339" xr:uid="{00000000-0005-0000-0000-0000E7980000}"/>
    <cellStyle name="Normal 5 6 2 3 2 5" xfId="6059" xr:uid="{00000000-0005-0000-0000-0000E8980000}"/>
    <cellStyle name="Normal 5 6 2 3 2 5 2" xfId="15789" xr:uid="{00000000-0005-0000-0000-0000E9980000}"/>
    <cellStyle name="Normal 5 6 2 3 2 5 2 2" xfId="35248" xr:uid="{00000000-0005-0000-0000-0000EA980000}"/>
    <cellStyle name="Normal 5 6 2 3 2 5 3" xfId="25519" xr:uid="{00000000-0005-0000-0000-0000EB980000}"/>
    <cellStyle name="Normal 5 6 2 3 2 5 4" xfId="44987" xr:uid="{00000000-0005-0000-0000-0000EC980000}"/>
    <cellStyle name="Normal 5 6 2 3 2 6" xfId="10925" xr:uid="{00000000-0005-0000-0000-0000ED980000}"/>
    <cellStyle name="Normal 5 6 2 3 2 6 2" xfId="30384" xr:uid="{00000000-0005-0000-0000-0000EE980000}"/>
    <cellStyle name="Normal 5 6 2 3 2 7" xfId="20655" xr:uid="{00000000-0005-0000-0000-0000EF980000}"/>
    <cellStyle name="Normal 5 6 2 3 2 8" xfId="40123" xr:uid="{00000000-0005-0000-0000-0000F0980000}"/>
    <cellStyle name="Normal 5 6 2 3 3" xfId="804" xr:uid="{00000000-0005-0000-0000-0000F1980000}"/>
    <cellStyle name="Normal 5 6 2 3 3 2" xfId="4452" xr:uid="{00000000-0005-0000-0000-0000F2980000}"/>
    <cellStyle name="Normal 5 6 2 3 3 2 2" xfId="9316" xr:uid="{00000000-0005-0000-0000-0000F3980000}"/>
    <cellStyle name="Normal 5 6 2 3 3 2 2 2" xfId="19046" xr:uid="{00000000-0005-0000-0000-0000F4980000}"/>
    <cellStyle name="Normal 5 6 2 3 3 2 2 2 2" xfId="38505" xr:uid="{00000000-0005-0000-0000-0000F5980000}"/>
    <cellStyle name="Normal 5 6 2 3 3 2 2 3" xfId="28776" xr:uid="{00000000-0005-0000-0000-0000F6980000}"/>
    <cellStyle name="Normal 5 6 2 3 3 2 2 4" xfId="48244" xr:uid="{00000000-0005-0000-0000-0000F7980000}"/>
    <cellStyle name="Normal 5 6 2 3 3 2 3" xfId="14182" xr:uid="{00000000-0005-0000-0000-0000F8980000}"/>
    <cellStyle name="Normal 5 6 2 3 3 2 3 2" xfId="33641" xr:uid="{00000000-0005-0000-0000-0000F9980000}"/>
    <cellStyle name="Normal 5 6 2 3 3 2 4" xfId="23912" xr:uid="{00000000-0005-0000-0000-0000FA980000}"/>
    <cellStyle name="Normal 5 6 2 3 3 2 5" xfId="43380" xr:uid="{00000000-0005-0000-0000-0000FB980000}"/>
    <cellStyle name="Normal 5 6 2 3 3 3" xfId="3236" xr:uid="{00000000-0005-0000-0000-0000FC980000}"/>
    <cellStyle name="Normal 5 6 2 3 3 3 2" xfId="8100" xr:uid="{00000000-0005-0000-0000-0000FD980000}"/>
    <cellStyle name="Normal 5 6 2 3 3 3 2 2" xfId="17830" xr:uid="{00000000-0005-0000-0000-0000FE980000}"/>
    <cellStyle name="Normal 5 6 2 3 3 3 2 2 2" xfId="37289" xr:uid="{00000000-0005-0000-0000-0000FF980000}"/>
    <cellStyle name="Normal 5 6 2 3 3 3 2 3" xfId="27560" xr:uid="{00000000-0005-0000-0000-000000990000}"/>
    <cellStyle name="Normal 5 6 2 3 3 3 2 4" xfId="47028" xr:uid="{00000000-0005-0000-0000-000001990000}"/>
    <cellStyle name="Normal 5 6 2 3 3 3 3" xfId="12966" xr:uid="{00000000-0005-0000-0000-000002990000}"/>
    <cellStyle name="Normal 5 6 2 3 3 3 3 2" xfId="32425" xr:uid="{00000000-0005-0000-0000-000003990000}"/>
    <cellStyle name="Normal 5 6 2 3 3 3 4" xfId="22696" xr:uid="{00000000-0005-0000-0000-000004990000}"/>
    <cellStyle name="Normal 5 6 2 3 3 3 5" xfId="42164" xr:uid="{00000000-0005-0000-0000-000005990000}"/>
    <cellStyle name="Normal 5 6 2 3 3 4" xfId="2020" xr:uid="{00000000-0005-0000-0000-000006990000}"/>
    <cellStyle name="Normal 5 6 2 3 3 4 2" xfId="6884" xr:uid="{00000000-0005-0000-0000-000007990000}"/>
    <cellStyle name="Normal 5 6 2 3 3 4 2 2" xfId="16614" xr:uid="{00000000-0005-0000-0000-000008990000}"/>
    <cellStyle name="Normal 5 6 2 3 3 4 2 2 2" xfId="36073" xr:uid="{00000000-0005-0000-0000-000009990000}"/>
    <cellStyle name="Normal 5 6 2 3 3 4 2 3" xfId="26344" xr:uid="{00000000-0005-0000-0000-00000A990000}"/>
    <cellStyle name="Normal 5 6 2 3 3 4 2 4" xfId="45812" xr:uid="{00000000-0005-0000-0000-00000B990000}"/>
    <cellStyle name="Normal 5 6 2 3 3 4 3" xfId="11750" xr:uid="{00000000-0005-0000-0000-00000C990000}"/>
    <cellStyle name="Normal 5 6 2 3 3 4 3 2" xfId="31209" xr:uid="{00000000-0005-0000-0000-00000D990000}"/>
    <cellStyle name="Normal 5 6 2 3 3 4 4" xfId="21480" xr:uid="{00000000-0005-0000-0000-00000E990000}"/>
    <cellStyle name="Normal 5 6 2 3 3 4 5" xfId="40948" xr:uid="{00000000-0005-0000-0000-00000F990000}"/>
    <cellStyle name="Normal 5 6 2 3 3 5" xfId="5668" xr:uid="{00000000-0005-0000-0000-000010990000}"/>
    <cellStyle name="Normal 5 6 2 3 3 5 2" xfId="15398" xr:uid="{00000000-0005-0000-0000-000011990000}"/>
    <cellStyle name="Normal 5 6 2 3 3 5 2 2" xfId="34857" xr:uid="{00000000-0005-0000-0000-000012990000}"/>
    <cellStyle name="Normal 5 6 2 3 3 5 3" xfId="25128" xr:uid="{00000000-0005-0000-0000-000013990000}"/>
    <cellStyle name="Normal 5 6 2 3 3 5 4" xfId="44596" xr:uid="{00000000-0005-0000-0000-000014990000}"/>
    <cellStyle name="Normal 5 6 2 3 3 6" xfId="10534" xr:uid="{00000000-0005-0000-0000-000015990000}"/>
    <cellStyle name="Normal 5 6 2 3 3 6 2" xfId="29993" xr:uid="{00000000-0005-0000-0000-000016990000}"/>
    <cellStyle name="Normal 5 6 2 3 3 7" xfId="20264" xr:uid="{00000000-0005-0000-0000-000017990000}"/>
    <cellStyle name="Normal 5 6 2 3 3 8" xfId="39732" xr:uid="{00000000-0005-0000-0000-000018990000}"/>
    <cellStyle name="Normal 5 6 2 3 4" xfId="4042" xr:uid="{00000000-0005-0000-0000-000019990000}"/>
    <cellStyle name="Normal 5 6 2 3 4 2" xfId="8906" xr:uid="{00000000-0005-0000-0000-00001A990000}"/>
    <cellStyle name="Normal 5 6 2 3 4 2 2" xfId="18636" xr:uid="{00000000-0005-0000-0000-00001B990000}"/>
    <cellStyle name="Normal 5 6 2 3 4 2 2 2" xfId="38095" xr:uid="{00000000-0005-0000-0000-00001C990000}"/>
    <cellStyle name="Normal 5 6 2 3 4 2 3" xfId="28366" xr:uid="{00000000-0005-0000-0000-00001D990000}"/>
    <cellStyle name="Normal 5 6 2 3 4 2 4" xfId="47834" xr:uid="{00000000-0005-0000-0000-00001E990000}"/>
    <cellStyle name="Normal 5 6 2 3 4 3" xfId="13772" xr:uid="{00000000-0005-0000-0000-00001F990000}"/>
    <cellStyle name="Normal 5 6 2 3 4 3 2" xfId="33231" xr:uid="{00000000-0005-0000-0000-000020990000}"/>
    <cellStyle name="Normal 5 6 2 3 4 4" xfId="23502" xr:uid="{00000000-0005-0000-0000-000021990000}"/>
    <cellStyle name="Normal 5 6 2 3 4 5" xfId="42970" xr:uid="{00000000-0005-0000-0000-000022990000}"/>
    <cellStyle name="Normal 5 6 2 3 5" xfId="2826" xr:uid="{00000000-0005-0000-0000-000023990000}"/>
    <cellStyle name="Normal 5 6 2 3 5 2" xfId="7690" xr:uid="{00000000-0005-0000-0000-000024990000}"/>
    <cellStyle name="Normal 5 6 2 3 5 2 2" xfId="17420" xr:uid="{00000000-0005-0000-0000-000025990000}"/>
    <cellStyle name="Normal 5 6 2 3 5 2 2 2" xfId="36879" xr:uid="{00000000-0005-0000-0000-000026990000}"/>
    <cellStyle name="Normal 5 6 2 3 5 2 3" xfId="27150" xr:uid="{00000000-0005-0000-0000-000027990000}"/>
    <cellStyle name="Normal 5 6 2 3 5 2 4" xfId="46618" xr:uid="{00000000-0005-0000-0000-000028990000}"/>
    <cellStyle name="Normal 5 6 2 3 5 3" xfId="12556" xr:uid="{00000000-0005-0000-0000-000029990000}"/>
    <cellStyle name="Normal 5 6 2 3 5 3 2" xfId="32015" xr:uid="{00000000-0005-0000-0000-00002A990000}"/>
    <cellStyle name="Normal 5 6 2 3 5 4" xfId="22286" xr:uid="{00000000-0005-0000-0000-00002B990000}"/>
    <cellStyle name="Normal 5 6 2 3 5 5" xfId="41754" xr:uid="{00000000-0005-0000-0000-00002C990000}"/>
    <cellStyle name="Normal 5 6 2 3 6" xfId="1610" xr:uid="{00000000-0005-0000-0000-00002D990000}"/>
    <cellStyle name="Normal 5 6 2 3 6 2" xfId="6474" xr:uid="{00000000-0005-0000-0000-00002E990000}"/>
    <cellStyle name="Normal 5 6 2 3 6 2 2" xfId="16204" xr:uid="{00000000-0005-0000-0000-00002F990000}"/>
    <cellStyle name="Normal 5 6 2 3 6 2 2 2" xfId="35663" xr:uid="{00000000-0005-0000-0000-000030990000}"/>
    <cellStyle name="Normal 5 6 2 3 6 2 3" xfId="25934" xr:uid="{00000000-0005-0000-0000-000031990000}"/>
    <cellStyle name="Normal 5 6 2 3 6 2 4" xfId="45402" xr:uid="{00000000-0005-0000-0000-000032990000}"/>
    <cellStyle name="Normal 5 6 2 3 6 3" xfId="11340" xr:uid="{00000000-0005-0000-0000-000033990000}"/>
    <cellStyle name="Normal 5 6 2 3 6 3 2" xfId="30799" xr:uid="{00000000-0005-0000-0000-000034990000}"/>
    <cellStyle name="Normal 5 6 2 3 6 4" xfId="21070" xr:uid="{00000000-0005-0000-0000-000035990000}"/>
    <cellStyle name="Normal 5 6 2 3 6 5" xfId="40538" xr:uid="{00000000-0005-0000-0000-000036990000}"/>
    <cellStyle name="Normal 5 6 2 3 7" xfId="5258" xr:uid="{00000000-0005-0000-0000-000037990000}"/>
    <cellStyle name="Normal 5 6 2 3 7 2" xfId="14988" xr:uid="{00000000-0005-0000-0000-000038990000}"/>
    <cellStyle name="Normal 5 6 2 3 7 2 2" xfId="34447" xr:uid="{00000000-0005-0000-0000-000039990000}"/>
    <cellStyle name="Normal 5 6 2 3 7 3" xfId="24718" xr:uid="{00000000-0005-0000-0000-00003A990000}"/>
    <cellStyle name="Normal 5 6 2 3 7 4" xfId="44186" xr:uid="{00000000-0005-0000-0000-00003B990000}"/>
    <cellStyle name="Normal 5 6 2 3 8" xfId="10124" xr:uid="{00000000-0005-0000-0000-00003C990000}"/>
    <cellStyle name="Normal 5 6 2 3 8 2" xfId="29583" xr:uid="{00000000-0005-0000-0000-00003D990000}"/>
    <cellStyle name="Normal 5 6 2 3 9" xfId="19854" xr:uid="{00000000-0005-0000-0000-00003E990000}"/>
    <cellStyle name="Normal 5 6 2 4" xfId="935" xr:uid="{00000000-0005-0000-0000-00003F990000}"/>
    <cellStyle name="Normal 5 6 2 4 2" xfId="4583" xr:uid="{00000000-0005-0000-0000-000040990000}"/>
    <cellStyle name="Normal 5 6 2 4 2 2" xfId="9447" xr:uid="{00000000-0005-0000-0000-000041990000}"/>
    <cellStyle name="Normal 5 6 2 4 2 2 2" xfId="19177" xr:uid="{00000000-0005-0000-0000-000042990000}"/>
    <cellStyle name="Normal 5 6 2 4 2 2 2 2" xfId="38636" xr:uid="{00000000-0005-0000-0000-000043990000}"/>
    <cellStyle name="Normal 5 6 2 4 2 2 3" xfId="28907" xr:uid="{00000000-0005-0000-0000-000044990000}"/>
    <cellStyle name="Normal 5 6 2 4 2 2 4" xfId="48375" xr:uid="{00000000-0005-0000-0000-000045990000}"/>
    <cellStyle name="Normal 5 6 2 4 2 3" xfId="14313" xr:uid="{00000000-0005-0000-0000-000046990000}"/>
    <cellStyle name="Normal 5 6 2 4 2 3 2" xfId="33772" xr:uid="{00000000-0005-0000-0000-000047990000}"/>
    <cellStyle name="Normal 5 6 2 4 2 4" xfId="24043" xr:uid="{00000000-0005-0000-0000-000048990000}"/>
    <cellStyle name="Normal 5 6 2 4 2 5" xfId="43511" xr:uid="{00000000-0005-0000-0000-000049990000}"/>
    <cellStyle name="Normal 5 6 2 4 3" xfId="3367" xr:uid="{00000000-0005-0000-0000-00004A990000}"/>
    <cellStyle name="Normal 5 6 2 4 3 2" xfId="8231" xr:uid="{00000000-0005-0000-0000-00004B990000}"/>
    <cellStyle name="Normal 5 6 2 4 3 2 2" xfId="17961" xr:uid="{00000000-0005-0000-0000-00004C990000}"/>
    <cellStyle name="Normal 5 6 2 4 3 2 2 2" xfId="37420" xr:uid="{00000000-0005-0000-0000-00004D990000}"/>
    <cellStyle name="Normal 5 6 2 4 3 2 3" xfId="27691" xr:uid="{00000000-0005-0000-0000-00004E990000}"/>
    <cellStyle name="Normal 5 6 2 4 3 2 4" xfId="47159" xr:uid="{00000000-0005-0000-0000-00004F990000}"/>
    <cellStyle name="Normal 5 6 2 4 3 3" xfId="13097" xr:uid="{00000000-0005-0000-0000-000050990000}"/>
    <cellStyle name="Normal 5 6 2 4 3 3 2" xfId="32556" xr:uid="{00000000-0005-0000-0000-000051990000}"/>
    <cellStyle name="Normal 5 6 2 4 3 4" xfId="22827" xr:uid="{00000000-0005-0000-0000-000052990000}"/>
    <cellStyle name="Normal 5 6 2 4 3 5" xfId="42295" xr:uid="{00000000-0005-0000-0000-000053990000}"/>
    <cellStyle name="Normal 5 6 2 4 4" xfId="2151" xr:uid="{00000000-0005-0000-0000-000054990000}"/>
    <cellStyle name="Normal 5 6 2 4 4 2" xfId="7015" xr:uid="{00000000-0005-0000-0000-000055990000}"/>
    <cellStyle name="Normal 5 6 2 4 4 2 2" xfId="16745" xr:uid="{00000000-0005-0000-0000-000056990000}"/>
    <cellStyle name="Normal 5 6 2 4 4 2 2 2" xfId="36204" xr:uid="{00000000-0005-0000-0000-000057990000}"/>
    <cellStyle name="Normal 5 6 2 4 4 2 3" xfId="26475" xr:uid="{00000000-0005-0000-0000-000058990000}"/>
    <cellStyle name="Normal 5 6 2 4 4 2 4" xfId="45943" xr:uid="{00000000-0005-0000-0000-000059990000}"/>
    <cellStyle name="Normal 5 6 2 4 4 3" xfId="11881" xr:uid="{00000000-0005-0000-0000-00005A990000}"/>
    <cellStyle name="Normal 5 6 2 4 4 3 2" xfId="31340" xr:uid="{00000000-0005-0000-0000-00005B990000}"/>
    <cellStyle name="Normal 5 6 2 4 4 4" xfId="21611" xr:uid="{00000000-0005-0000-0000-00005C990000}"/>
    <cellStyle name="Normal 5 6 2 4 4 5" xfId="41079" xr:uid="{00000000-0005-0000-0000-00005D990000}"/>
    <cellStyle name="Normal 5 6 2 4 5" xfId="5799" xr:uid="{00000000-0005-0000-0000-00005E990000}"/>
    <cellStyle name="Normal 5 6 2 4 5 2" xfId="15529" xr:uid="{00000000-0005-0000-0000-00005F990000}"/>
    <cellStyle name="Normal 5 6 2 4 5 2 2" xfId="34988" xr:uid="{00000000-0005-0000-0000-000060990000}"/>
    <cellStyle name="Normal 5 6 2 4 5 3" xfId="25259" xr:uid="{00000000-0005-0000-0000-000061990000}"/>
    <cellStyle name="Normal 5 6 2 4 5 4" xfId="44727" xr:uid="{00000000-0005-0000-0000-000062990000}"/>
    <cellStyle name="Normal 5 6 2 4 6" xfId="10665" xr:uid="{00000000-0005-0000-0000-000063990000}"/>
    <cellStyle name="Normal 5 6 2 4 6 2" xfId="30124" xr:uid="{00000000-0005-0000-0000-000064990000}"/>
    <cellStyle name="Normal 5 6 2 4 7" xfId="20395" xr:uid="{00000000-0005-0000-0000-000065990000}"/>
    <cellStyle name="Normal 5 6 2 4 8" xfId="39863" xr:uid="{00000000-0005-0000-0000-000066990000}"/>
    <cellStyle name="Normal 5 6 2 5" xfId="544" xr:uid="{00000000-0005-0000-0000-000067990000}"/>
    <cellStyle name="Normal 5 6 2 5 2" xfId="4192" xr:uid="{00000000-0005-0000-0000-000068990000}"/>
    <cellStyle name="Normal 5 6 2 5 2 2" xfId="9056" xr:uid="{00000000-0005-0000-0000-000069990000}"/>
    <cellStyle name="Normal 5 6 2 5 2 2 2" xfId="18786" xr:uid="{00000000-0005-0000-0000-00006A990000}"/>
    <cellStyle name="Normal 5 6 2 5 2 2 2 2" xfId="38245" xr:uid="{00000000-0005-0000-0000-00006B990000}"/>
    <cellStyle name="Normal 5 6 2 5 2 2 3" xfId="28516" xr:uid="{00000000-0005-0000-0000-00006C990000}"/>
    <cellStyle name="Normal 5 6 2 5 2 2 4" xfId="47984" xr:uid="{00000000-0005-0000-0000-00006D990000}"/>
    <cellStyle name="Normal 5 6 2 5 2 3" xfId="13922" xr:uid="{00000000-0005-0000-0000-00006E990000}"/>
    <cellStyle name="Normal 5 6 2 5 2 3 2" xfId="33381" xr:uid="{00000000-0005-0000-0000-00006F990000}"/>
    <cellStyle name="Normal 5 6 2 5 2 4" xfId="23652" xr:uid="{00000000-0005-0000-0000-000070990000}"/>
    <cellStyle name="Normal 5 6 2 5 2 5" xfId="43120" xr:uid="{00000000-0005-0000-0000-000071990000}"/>
    <cellStyle name="Normal 5 6 2 5 3" xfId="2976" xr:uid="{00000000-0005-0000-0000-000072990000}"/>
    <cellStyle name="Normal 5 6 2 5 3 2" xfId="7840" xr:uid="{00000000-0005-0000-0000-000073990000}"/>
    <cellStyle name="Normal 5 6 2 5 3 2 2" xfId="17570" xr:uid="{00000000-0005-0000-0000-000074990000}"/>
    <cellStyle name="Normal 5 6 2 5 3 2 2 2" xfId="37029" xr:uid="{00000000-0005-0000-0000-000075990000}"/>
    <cellStyle name="Normal 5 6 2 5 3 2 3" xfId="27300" xr:uid="{00000000-0005-0000-0000-000076990000}"/>
    <cellStyle name="Normal 5 6 2 5 3 2 4" xfId="46768" xr:uid="{00000000-0005-0000-0000-000077990000}"/>
    <cellStyle name="Normal 5 6 2 5 3 3" xfId="12706" xr:uid="{00000000-0005-0000-0000-000078990000}"/>
    <cellStyle name="Normal 5 6 2 5 3 3 2" xfId="32165" xr:uid="{00000000-0005-0000-0000-000079990000}"/>
    <cellStyle name="Normal 5 6 2 5 3 4" xfId="22436" xr:uid="{00000000-0005-0000-0000-00007A990000}"/>
    <cellStyle name="Normal 5 6 2 5 3 5" xfId="41904" xr:uid="{00000000-0005-0000-0000-00007B990000}"/>
    <cellStyle name="Normal 5 6 2 5 4" xfId="1760" xr:uid="{00000000-0005-0000-0000-00007C990000}"/>
    <cellStyle name="Normal 5 6 2 5 4 2" xfId="6624" xr:uid="{00000000-0005-0000-0000-00007D990000}"/>
    <cellStyle name="Normal 5 6 2 5 4 2 2" xfId="16354" xr:uid="{00000000-0005-0000-0000-00007E990000}"/>
    <cellStyle name="Normal 5 6 2 5 4 2 2 2" xfId="35813" xr:uid="{00000000-0005-0000-0000-00007F990000}"/>
    <cellStyle name="Normal 5 6 2 5 4 2 3" xfId="26084" xr:uid="{00000000-0005-0000-0000-000080990000}"/>
    <cellStyle name="Normal 5 6 2 5 4 2 4" xfId="45552" xr:uid="{00000000-0005-0000-0000-000081990000}"/>
    <cellStyle name="Normal 5 6 2 5 4 3" xfId="11490" xr:uid="{00000000-0005-0000-0000-000082990000}"/>
    <cellStyle name="Normal 5 6 2 5 4 3 2" xfId="30949" xr:uid="{00000000-0005-0000-0000-000083990000}"/>
    <cellStyle name="Normal 5 6 2 5 4 4" xfId="21220" xr:uid="{00000000-0005-0000-0000-000084990000}"/>
    <cellStyle name="Normal 5 6 2 5 4 5" xfId="40688" xr:uid="{00000000-0005-0000-0000-000085990000}"/>
    <cellStyle name="Normal 5 6 2 5 5" xfId="5408" xr:uid="{00000000-0005-0000-0000-000086990000}"/>
    <cellStyle name="Normal 5 6 2 5 5 2" xfId="15138" xr:uid="{00000000-0005-0000-0000-000087990000}"/>
    <cellStyle name="Normal 5 6 2 5 5 2 2" xfId="34597" xr:uid="{00000000-0005-0000-0000-000088990000}"/>
    <cellStyle name="Normal 5 6 2 5 5 3" xfId="24868" xr:uid="{00000000-0005-0000-0000-000089990000}"/>
    <cellStyle name="Normal 5 6 2 5 5 4" xfId="44336" xr:uid="{00000000-0005-0000-0000-00008A990000}"/>
    <cellStyle name="Normal 5 6 2 5 6" xfId="10274" xr:uid="{00000000-0005-0000-0000-00008B990000}"/>
    <cellStyle name="Normal 5 6 2 5 6 2" xfId="29733" xr:uid="{00000000-0005-0000-0000-00008C990000}"/>
    <cellStyle name="Normal 5 6 2 5 7" xfId="20004" xr:uid="{00000000-0005-0000-0000-00008D990000}"/>
    <cellStyle name="Normal 5 6 2 5 8" xfId="39472" xr:uid="{00000000-0005-0000-0000-00008E990000}"/>
    <cellStyle name="Normal 5 6 2 6" xfId="3782" xr:uid="{00000000-0005-0000-0000-00008F990000}"/>
    <cellStyle name="Normal 5 6 2 6 2" xfId="8646" xr:uid="{00000000-0005-0000-0000-000090990000}"/>
    <cellStyle name="Normal 5 6 2 6 2 2" xfId="18376" xr:uid="{00000000-0005-0000-0000-000091990000}"/>
    <cellStyle name="Normal 5 6 2 6 2 2 2" xfId="37835" xr:uid="{00000000-0005-0000-0000-000092990000}"/>
    <cellStyle name="Normal 5 6 2 6 2 3" xfId="28106" xr:uid="{00000000-0005-0000-0000-000093990000}"/>
    <cellStyle name="Normal 5 6 2 6 2 4" xfId="47574" xr:uid="{00000000-0005-0000-0000-000094990000}"/>
    <cellStyle name="Normal 5 6 2 6 3" xfId="13512" xr:uid="{00000000-0005-0000-0000-000095990000}"/>
    <cellStyle name="Normal 5 6 2 6 3 2" xfId="32971" xr:uid="{00000000-0005-0000-0000-000096990000}"/>
    <cellStyle name="Normal 5 6 2 6 4" xfId="23242" xr:uid="{00000000-0005-0000-0000-000097990000}"/>
    <cellStyle name="Normal 5 6 2 6 5" xfId="42710" xr:uid="{00000000-0005-0000-0000-000098990000}"/>
    <cellStyle name="Normal 5 6 2 7" xfId="2566" xr:uid="{00000000-0005-0000-0000-000099990000}"/>
    <cellStyle name="Normal 5 6 2 7 2" xfId="7430" xr:uid="{00000000-0005-0000-0000-00009A990000}"/>
    <cellStyle name="Normal 5 6 2 7 2 2" xfId="17160" xr:uid="{00000000-0005-0000-0000-00009B990000}"/>
    <cellStyle name="Normal 5 6 2 7 2 2 2" xfId="36619" xr:uid="{00000000-0005-0000-0000-00009C990000}"/>
    <cellStyle name="Normal 5 6 2 7 2 3" xfId="26890" xr:uid="{00000000-0005-0000-0000-00009D990000}"/>
    <cellStyle name="Normal 5 6 2 7 2 4" xfId="46358" xr:uid="{00000000-0005-0000-0000-00009E990000}"/>
    <cellStyle name="Normal 5 6 2 7 3" xfId="12296" xr:uid="{00000000-0005-0000-0000-00009F990000}"/>
    <cellStyle name="Normal 5 6 2 7 3 2" xfId="31755" xr:uid="{00000000-0005-0000-0000-0000A0990000}"/>
    <cellStyle name="Normal 5 6 2 7 4" xfId="22026" xr:uid="{00000000-0005-0000-0000-0000A1990000}"/>
    <cellStyle name="Normal 5 6 2 7 5" xfId="41494" xr:uid="{00000000-0005-0000-0000-0000A2990000}"/>
    <cellStyle name="Normal 5 6 2 8" xfId="1350" xr:uid="{00000000-0005-0000-0000-0000A3990000}"/>
    <cellStyle name="Normal 5 6 2 8 2" xfId="6214" xr:uid="{00000000-0005-0000-0000-0000A4990000}"/>
    <cellStyle name="Normal 5 6 2 8 2 2" xfId="15944" xr:uid="{00000000-0005-0000-0000-0000A5990000}"/>
    <cellStyle name="Normal 5 6 2 8 2 2 2" xfId="35403" xr:uid="{00000000-0005-0000-0000-0000A6990000}"/>
    <cellStyle name="Normal 5 6 2 8 2 3" xfId="25674" xr:uid="{00000000-0005-0000-0000-0000A7990000}"/>
    <cellStyle name="Normal 5 6 2 8 2 4" xfId="45142" xr:uid="{00000000-0005-0000-0000-0000A8990000}"/>
    <cellStyle name="Normal 5 6 2 8 3" xfId="11080" xr:uid="{00000000-0005-0000-0000-0000A9990000}"/>
    <cellStyle name="Normal 5 6 2 8 3 2" xfId="30539" xr:uid="{00000000-0005-0000-0000-0000AA990000}"/>
    <cellStyle name="Normal 5 6 2 8 4" xfId="20810" xr:uid="{00000000-0005-0000-0000-0000AB990000}"/>
    <cellStyle name="Normal 5 6 2 8 5" xfId="40278" xr:uid="{00000000-0005-0000-0000-0000AC990000}"/>
    <cellStyle name="Normal 5 6 2 9" xfId="4998" xr:uid="{00000000-0005-0000-0000-0000AD990000}"/>
    <cellStyle name="Normal 5 6 2 9 2" xfId="14728" xr:uid="{00000000-0005-0000-0000-0000AE990000}"/>
    <cellStyle name="Normal 5 6 2 9 2 2" xfId="34187" xr:uid="{00000000-0005-0000-0000-0000AF990000}"/>
    <cellStyle name="Normal 5 6 2 9 3" xfId="24458" xr:uid="{00000000-0005-0000-0000-0000B0990000}"/>
    <cellStyle name="Normal 5 6 2 9 4" xfId="43926" xr:uid="{00000000-0005-0000-0000-0000B1990000}"/>
    <cellStyle name="Normal 5 6 3" xfId="199" xr:uid="{00000000-0005-0000-0000-0000B2990000}"/>
    <cellStyle name="Normal 5 6 3 10" xfId="39127" xr:uid="{00000000-0005-0000-0000-0000B3990000}"/>
    <cellStyle name="Normal 5 6 3 2" xfId="1000" xr:uid="{00000000-0005-0000-0000-0000B4990000}"/>
    <cellStyle name="Normal 5 6 3 2 2" xfId="4648" xr:uid="{00000000-0005-0000-0000-0000B5990000}"/>
    <cellStyle name="Normal 5 6 3 2 2 2" xfId="9512" xr:uid="{00000000-0005-0000-0000-0000B6990000}"/>
    <cellStyle name="Normal 5 6 3 2 2 2 2" xfId="19242" xr:uid="{00000000-0005-0000-0000-0000B7990000}"/>
    <cellStyle name="Normal 5 6 3 2 2 2 2 2" xfId="38701" xr:uid="{00000000-0005-0000-0000-0000B8990000}"/>
    <cellStyle name="Normal 5 6 3 2 2 2 3" xfId="28972" xr:uid="{00000000-0005-0000-0000-0000B9990000}"/>
    <cellStyle name="Normal 5 6 3 2 2 2 4" xfId="48440" xr:uid="{00000000-0005-0000-0000-0000BA990000}"/>
    <cellStyle name="Normal 5 6 3 2 2 3" xfId="14378" xr:uid="{00000000-0005-0000-0000-0000BB990000}"/>
    <cellStyle name="Normal 5 6 3 2 2 3 2" xfId="33837" xr:uid="{00000000-0005-0000-0000-0000BC990000}"/>
    <cellStyle name="Normal 5 6 3 2 2 4" xfId="24108" xr:uid="{00000000-0005-0000-0000-0000BD990000}"/>
    <cellStyle name="Normal 5 6 3 2 2 5" xfId="43576" xr:uid="{00000000-0005-0000-0000-0000BE990000}"/>
    <cellStyle name="Normal 5 6 3 2 3" xfId="3432" xr:uid="{00000000-0005-0000-0000-0000BF990000}"/>
    <cellStyle name="Normal 5 6 3 2 3 2" xfId="8296" xr:uid="{00000000-0005-0000-0000-0000C0990000}"/>
    <cellStyle name="Normal 5 6 3 2 3 2 2" xfId="18026" xr:uid="{00000000-0005-0000-0000-0000C1990000}"/>
    <cellStyle name="Normal 5 6 3 2 3 2 2 2" xfId="37485" xr:uid="{00000000-0005-0000-0000-0000C2990000}"/>
    <cellStyle name="Normal 5 6 3 2 3 2 3" xfId="27756" xr:uid="{00000000-0005-0000-0000-0000C3990000}"/>
    <cellStyle name="Normal 5 6 3 2 3 2 4" xfId="47224" xr:uid="{00000000-0005-0000-0000-0000C4990000}"/>
    <cellStyle name="Normal 5 6 3 2 3 3" xfId="13162" xr:uid="{00000000-0005-0000-0000-0000C5990000}"/>
    <cellStyle name="Normal 5 6 3 2 3 3 2" xfId="32621" xr:uid="{00000000-0005-0000-0000-0000C6990000}"/>
    <cellStyle name="Normal 5 6 3 2 3 4" xfId="22892" xr:uid="{00000000-0005-0000-0000-0000C7990000}"/>
    <cellStyle name="Normal 5 6 3 2 3 5" xfId="42360" xr:uid="{00000000-0005-0000-0000-0000C8990000}"/>
    <cellStyle name="Normal 5 6 3 2 4" xfId="2216" xr:uid="{00000000-0005-0000-0000-0000C9990000}"/>
    <cellStyle name="Normal 5 6 3 2 4 2" xfId="7080" xr:uid="{00000000-0005-0000-0000-0000CA990000}"/>
    <cellStyle name="Normal 5 6 3 2 4 2 2" xfId="16810" xr:uid="{00000000-0005-0000-0000-0000CB990000}"/>
    <cellStyle name="Normal 5 6 3 2 4 2 2 2" xfId="36269" xr:uid="{00000000-0005-0000-0000-0000CC990000}"/>
    <cellStyle name="Normal 5 6 3 2 4 2 3" xfId="26540" xr:uid="{00000000-0005-0000-0000-0000CD990000}"/>
    <cellStyle name="Normal 5 6 3 2 4 2 4" xfId="46008" xr:uid="{00000000-0005-0000-0000-0000CE990000}"/>
    <cellStyle name="Normal 5 6 3 2 4 3" xfId="11946" xr:uid="{00000000-0005-0000-0000-0000CF990000}"/>
    <cellStyle name="Normal 5 6 3 2 4 3 2" xfId="31405" xr:uid="{00000000-0005-0000-0000-0000D0990000}"/>
    <cellStyle name="Normal 5 6 3 2 4 4" xfId="21676" xr:uid="{00000000-0005-0000-0000-0000D1990000}"/>
    <cellStyle name="Normal 5 6 3 2 4 5" xfId="41144" xr:uid="{00000000-0005-0000-0000-0000D2990000}"/>
    <cellStyle name="Normal 5 6 3 2 5" xfId="5864" xr:uid="{00000000-0005-0000-0000-0000D3990000}"/>
    <cellStyle name="Normal 5 6 3 2 5 2" xfId="15594" xr:uid="{00000000-0005-0000-0000-0000D4990000}"/>
    <cellStyle name="Normal 5 6 3 2 5 2 2" xfId="35053" xr:uid="{00000000-0005-0000-0000-0000D5990000}"/>
    <cellStyle name="Normal 5 6 3 2 5 3" xfId="25324" xr:uid="{00000000-0005-0000-0000-0000D6990000}"/>
    <cellStyle name="Normal 5 6 3 2 5 4" xfId="44792" xr:uid="{00000000-0005-0000-0000-0000D7990000}"/>
    <cellStyle name="Normal 5 6 3 2 6" xfId="10730" xr:uid="{00000000-0005-0000-0000-0000D8990000}"/>
    <cellStyle name="Normal 5 6 3 2 6 2" xfId="30189" xr:uid="{00000000-0005-0000-0000-0000D9990000}"/>
    <cellStyle name="Normal 5 6 3 2 7" xfId="20460" xr:uid="{00000000-0005-0000-0000-0000DA990000}"/>
    <cellStyle name="Normal 5 6 3 2 8" xfId="39928" xr:uid="{00000000-0005-0000-0000-0000DB990000}"/>
    <cellStyle name="Normal 5 6 3 3" xfId="609" xr:uid="{00000000-0005-0000-0000-0000DC990000}"/>
    <cellStyle name="Normal 5 6 3 3 2" xfId="4257" xr:uid="{00000000-0005-0000-0000-0000DD990000}"/>
    <cellStyle name="Normal 5 6 3 3 2 2" xfId="9121" xr:uid="{00000000-0005-0000-0000-0000DE990000}"/>
    <cellStyle name="Normal 5 6 3 3 2 2 2" xfId="18851" xr:uid="{00000000-0005-0000-0000-0000DF990000}"/>
    <cellStyle name="Normal 5 6 3 3 2 2 2 2" xfId="38310" xr:uid="{00000000-0005-0000-0000-0000E0990000}"/>
    <cellStyle name="Normal 5 6 3 3 2 2 3" xfId="28581" xr:uid="{00000000-0005-0000-0000-0000E1990000}"/>
    <cellStyle name="Normal 5 6 3 3 2 2 4" xfId="48049" xr:uid="{00000000-0005-0000-0000-0000E2990000}"/>
    <cellStyle name="Normal 5 6 3 3 2 3" xfId="13987" xr:uid="{00000000-0005-0000-0000-0000E3990000}"/>
    <cellStyle name="Normal 5 6 3 3 2 3 2" xfId="33446" xr:uid="{00000000-0005-0000-0000-0000E4990000}"/>
    <cellStyle name="Normal 5 6 3 3 2 4" xfId="23717" xr:uid="{00000000-0005-0000-0000-0000E5990000}"/>
    <cellStyle name="Normal 5 6 3 3 2 5" xfId="43185" xr:uid="{00000000-0005-0000-0000-0000E6990000}"/>
    <cellStyle name="Normal 5 6 3 3 3" xfId="3041" xr:uid="{00000000-0005-0000-0000-0000E7990000}"/>
    <cellStyle name="Normal 5 6 3 3 3 2" xfId="7905" xr:uid="{00000000-0005-0000-0000-0000E8990000}"/>
    <cellStyle name="Normal 5 6 3 3 3 2 2" xfId="17635" xr:uid="{00000000-0005-0000-0000-0000E9990000}"/>
    <cellStyle name="Normal 5 6 3 3 3 2 2 2" xfId="37094" xr:uid="{00000000-0005-0000-0000-0000EA990000}"/>
    <cellStyle name="Normal 5 6 3 3 3 2 3" xfId="27365" xr:uid="{00000000-0005-0000-0000-0000EB990000}"/>
    <cellStyle name="Normal 5 6 3 3 3 2 4" xfId="46833" xr:uid="{00000000-0005-0000-0000-0000EC990000}"/>
    <cellStyle name="Normal 5 6 3 3 3 3" xfId="12771" xr:uid="{00000000-0005-0000-0000-0000ED990000}"/>
    <cellStyle name="Normal 5 6 3 3 3 3 2" xfId="32230" xr:uid="{00000000-0005-0000-0000-0000EE990000}"/>
    <cellStyle name="Normal 5 6 3 3 3 4" xfId="22501" xr:uid="{00000000-0005-0000-0000-0000EF990000}"/>
    <cellStyle name="Normal 5 6 3 3 3 5" xfId="41969" xr:uid="{00000000-0005-0000-0000-0000F0990000}"/>
    <cellStyle name="Normal 5 6 3 3 4" xfId="1825" xr:uid="{00000000-0005-0000-0000-0000F1990000}"/>
    <cellStyle name="Normal 5 6 3 3 4 2" xfId="6689" xr:uid="{00000000-0005-0000-0000-0000F2990000}"/>
    <cellStyle name="Normal 5 6 3 3 4 2 2" xfId="16419" xr:uid="{00000000-0005-0000-0000-0000F3990000}"/>
    <cellStyle name="Normal 5 6 3 3 4 2 2 2" xfId="35878" xr:uid="{00000000-0005-0000-0000-0000F4990000}"/>
    <cellStyle name="Normal 5 6 3 3 4 2 3" xfId="26149" xr:uid="{00000000-0005-0000-0000-0000F5990000}"/>
    <cellStyle name="Normal 5 6 3 3 4 2 4" xfId="45617" xr:uid="{00000000-0005-0000-0000-0000F6990000}"/>
    <cellStyle name="Normal 5 6 3 3 4 3" xfId="11555" xr:uid="{00000000-0005-0000-0000-0000F7990000}"/>
    <cellStyle name="Normal 5 6 3 3 4 3 2" xfId="31014" xr:uid="{00000000-0005-0000-0000-0000F8990000}"/>
    <cellStyle name="Normal 5 6 3 3 4 4" xfId="21285" xr:uid="{00000000-0005-0000-0000-0000F9990000}"/>
    <cellStyle name="Normal 5 6 3 3 4 5" xfId="40753" xr:uid="{00000000-0005-0000-0000-0000FA990000}"/>
    <cellStyle name="Normal 5 6 3 3 5" xfId="5473" xr:uid="{00000000-0005-0000-0000-0000FB990000}"/>
    <cellStyle name="Normal 5 6 3 3 5 2" xfId="15203" xr:uid="{00000000-0005-0000-0000-0000FC990000}"/>
    <cellStyle name="Normal 5 6 3 3 5 2 2" xfId="34662" xr:uid="{00000000-0005-0000-0000-0000FD990000}"/>
    <cellStyle name="Normal 5 6 3 3 5 3" xfId="24933" xr:uid="{00000000-0005-0000-0000-0000FE990000}"/>
    <cellStyle name="Normal 5 6 3 3 5 4" xfId="44401" xr:uid="{00000000-0005-0000-0000-0000FF990000}"/>
    <cellStyle name="Normal 5 6 3 3 6" xfId="10339" xr:uid="{00000000-0005-0000-0000-0000009A0000}"/>
    <cellStyle name="Normal 5 6 3 3 6 2" xfId="29798" xr:uid="{00000000-0005-0000-0000-0000019A0000}"/>
    <cellStyle name="Normal 5 6 3 3 7" xfId="20069" xr:uid="{00000000-0005-0000-0000-0000029A0000}"/>
    <cellStyle name="Normal 5 6 3 3 8" xfId="39537" xr:uid="{00000000-0005-0000-0000-0000039A0000}"/>
    <cellStyle name="Normal 5 6 3 4" xfId="3847" xr:uid="{00000000-0005-0000-0000-0000049A0000}"/>
    <cellStyle name="Normal 5 6 3 4 2" xfId="8711" xr:uid="{00000000-0005-0000-0000-0000059A0000}"/>
    <cellStyle name="Normal 5 6 3 4 2 2" xfId="18441" xr:uid="{00000000-0005-0000-0000-0000069A0000}"/>
    <cellStyle name="Normal 5 6 3 4 2 2 2" xfId="37900" xr:uid="{00000000-0005-0000-0000-0000079A0000}"/>
    <cellStyle name="Normal 5 6 3 4 2 3" xfId="28171" xr:uid="{00000000-0005-0000-0000-0000089A0000}"/>
    <cellStyle name="Normal 5 6 3 4 2 4" xfId="47639" xr:uid="{00000000-0005-0000-0000-0000099A0000}"/>
    <cellStyle name="Normal 5 6 3 4 3" xfId="13577" xr:uid="{00000000-0005-0000-0000-00000A9A0000}"/>
    <cellStyle name="Normal 5 6 3 4 3 2" xfId="33036" xr:uid="{00000000-0005-0000-0000-00000B9A0000}"/>
    <cellStyle name="Normal 5 6 3 4 4" xfId="23307" xr:uid="{00000000-0005-0000-0000-00000C9A0000}"/>
    <cellStyle name="Normal 5 6 3 4 5" xfId="42775" xr:uid="{00000000-0005-0000-0000-00000D9A0000}"/>
    <cellStyle name="Normal 5 6 3 5" xfId="2631" xr:uid="{00000000-0005-0000-0000-00000E9A0000}"/>
    <cellStyle name="Normal 5 6 3 5 2" xfId="7495" xr:uid="{00000000-0005-0000-0000-00000F9A0000}"/>
    <cellStyle name="Normal 5 6 3 5 2 2" xfId="17225" xr:uid="{00000000-0005-0000-0000-0000109A0000}"/>
    <cellStyle name="Normal 5 6 3 5 2 2 2" xfId="36684" xr:uid="{00000000-0005-0000-0000-0000119A0000}"/>
    <cellStyle name="Normal 5 6 3 5 2 3" xfId="26955" xr:uid="{00000000-0005-0000-0000-0000129A0000}"/>
    <cellStyle name="Normal 5 6 3 5 2 4" xfId="46423" xr:uid="{00000000-0005-0000-0000-0000139A0000}"/>
    <cellStyle name="Normal 5 6 3 5 3" xfId="12361" xr:uid="{00000000-0005-0000-0000-0000149A0000}"/>
    <cellStyle name="Normal 5 6 3 5 3 2" xfId="31820" xr:uid="{00000000-0005-0000-0000-0000159A0000}"/>
    <cellStyle name="Normal 5 6 3 5 4" xfId="22091" xr:uid="{00000000-0005-0000-0000-0000169A0000}"/>
    <cellStyle name="Normal 5 6 3 5 5" xfId="41559" xr:uid="{00000000-0005-0000-0000-0000179A0000}"/>
    <cellStyle name="Normal 5 6 3 6" xfId="1415" xr:uid="{00000000-0005-0000-0000-0000189A0000}"/>
    <cellStyle name="Normal 5 6 3 6 2" xfId="6279" xr:uid="{00000000-0005-0000-0000-0000199A0000}"/>
    <cellStyle name="Normal 5 6 3 6 2 2" xfId="16009" xr:uid="{00000000-0005-0000-0000-00001A9A0000}"/>
    <cellStyle name="Normal 5 6 3 6 2 2 2" xfId="35468" xr:uid="{00000000-0005-0000-0000-00001B9A0000}"/>
    <cellStyle name="Normal 5 6 3 6 2 3" xfId="25739" xr:uid="{00000000-0005-0000-0000-00001C9A0000}"/>
    <cellStyle name="Normal 5 6 3 6 2 4" xfId="45207" xr:uid="{00000000-0005-0000-0000-00001D9A0000}"/>
    <cellStyle name="Normal 5 6 3 6 3" xfId="11145" xr:uid="{00000000-0005-0000-0000-00001E9A0000}"/>
    <cellStyle name="Normal 5 6 3 6 3 2" xfId="30604" xr:uid="{00000000-0005-0000-0000-00001F9A0000}"/>
    <cellStyle name="Normal 5 6 3 6 4" xfId="20875" xr:uid="{00000000-0005-0000-0000-0000209A0000}"/>
    <cellStyle name="Normal 5 6 3 6 5" xfId="40343" xr:uid="{00000000-0005-0000-0000-0000219A0000}"/>
    <cellStyle name="Normal 5 6 3 7" xfId="5063" xr:uid="{00000000-0005-0000-0000-0000229A0000}"/>
    <cellStyle name="Normal 5 6 3 7 2" xfId="14793" xr:uid="{00000000-0005-0000-0000-0000239A0000}"/>
    <cellStyle name="Normal 5 6 3 7 2 2" xfId="34252" xr:uid="{00000000-0005-0000-0000-0000249A0000}"/>
    <cellStyle name="Normal 5 6 3 7 3" xfId="24523" xr:uid="{00000000-0005-0000-0000-0000259A0000}"/>
    <cellStyle name="Normal 5 6 3 7 4" xfId="43991" xr:uid="{00000000-0005-0000-0000-0000269A0000}"/>
    <cellStyle name="Normal 5 6 3 8" xfId="9929" xr:uid="{00000000-0005-0000-0000-0000279A0000}"/>
    <cellStyle name="Normal 5 6 3 8 2" xfId="29388" xr:uid="{00000000-0005-0000-0000-0000289A0000}"/>
    <cellStyle name="Normal 5 6 3 9" xfId="19659" xr:uid="{00000000-0005-0000-0000-0000299A0000}"/>
    <cellStyle name="Normal 5 6 4" xfId="329" xr:uid="{00000000-0005-0000-0000-00002A9A0000}"/>
    <cellStyle name="Normal 5 6 4 10" xfId="39257" xr:uid="{00000000-0005-0000-0000-00002B9A0000}"/>
    <cellStyle name="Normal 5 6 4 2" xfId="1130" xr:uid="{00000000-0005-0000-0000-00002C9A0000}"/>
    <cellStyle name="Normal 5 6 4 2 2" xfId="4778" xr:uid="{00000000-0005-0000-0000-00002D9A0000}"/>
    <cellStyle name="Normal 5 6 4 2 2 2" xfId="9642" xr:uid="{00000000-0005-0000-0000-00002E9A0000}"/>
    <cellStyle name="Normal 5 6 4 2 2 2 2" xfId="19372" xr:uid="{00000000-0005-0000-0000-00002F9A0000}"/>
    <cellStyle name="Normal 5 6 4 2 2 2 2 2" xfId="38831" xr:uid="{00000000-0005-0000-0000-0000309A0000}"/>
    <cellStyle name="Normal 5 6 4 2 2 2 3" xfId="29102" xr:uid="{00000000-0005-0000-0000-0000319A0000}"/>
    <cellStyle name="Normal 5 6 4 2 2 2 4" xfId="48570" xr:uid="{00000000-0005-0000-0000-0000329A0000}"/>
    <cellStyle name="Normal 5 6 4 2 2 3" xfId="14508" xr:uid="{00000000-0005-0000-0000-0000339A0000}"/>
    <cellStyle name="Normal 5 6 4 2 2 3 2" xfId="33967" xr:uid="{00000000-0005-0000-0000-0000349A0000}"/>
    <cellStyle name="Normal 5 6 4 2 2 4" xfId="24238" xr:uid="{00000000-0005-0000-0000-0000359A0000}"/>
    <cellStyle name="Normal 5 6 4 2 2 5" xfId="43706" xr:uid="{00000000-0005-0000-0000-0000369A0000}"/>
    <cellStyle name="Normal 5 6 4 2 3" xfId="3562" xr:uid="{00000000-0005-0000-0000-0000379A0000}"/>
    <cellStyle name="Normal 5 6 4 2 3 2" xfId="8426" xr:uid="{00000000-0005-0000-0000-0000389A0000}"/>
    <cellStyle name="Normal 5 6 4 2 3 2 2" xfId="18156" xr:uid="{00000000-0005-0000-0000-0000399A0000}"/>
    <cellStyle name="Normal 5 6 4 2 3 2 2 2" xfId="37615" xr:uid="{00000000-0005-0000-0000-00003A9A0000}"/>
    <cellStyle name="Normal 5 6 4 2 3 2 3" xfId="27886" xr:uid="{00000000-0005-0000-0000-00003B9A0000}"/>
    <cellStyle name="Normal 5 6 4 2 3 2 4" xfId="47354" xr:uid="{00000000-0005-0000-0000-00003C9A0000}"/>
    <cellStyle name="Normal 5 6 4 2 3 3" xfId="13292" xr:uid="{00000000-0005-0000-0000-00003D9A0000}"/>
    <cellStyle name="Normal 5 6 4 2 3 3 2" xfId="32751" xr:uid="{00000000-0005-0000-0000-00003E9A0000}"/>
    <cellStyle name="Normal 5 6 4 2 3 4" xfId="23022" xr:uid="{00000000-0005-0000-0000-00003F9A0000}"/>
    <cellStyle name="Normal 5 6 4 2 3 5" xfId="42490" xr:uid="{00000000-0005-0000-0000-0000409A0000}"/>
    <cellStyle name="Normal 5 6 4 2 4" xfId="2346" xr:uid="{00000000-0005-0000-0000-0000419A0000}"/>
    <cellStyle name="Normal 5 6 4 2 4 2" xfId="7210" xr:uid="{00000000-0005-0000-0000-0000429A0000}"/>
    <cellStyle name="Normal 5 6 4 2 4 2 2" xfId="16940" xr:uid="{00000000-0005-0000-0000-0000439A0000}"/>
    <cellStyle name="Normal 5 6 4 2 4 2 2 2" xfId="36399" xr:uid="{00000000-0005-0000-0000-0000449A0000}"/>
    <cellStyle name="Normal 5 6 4 2 4 2 3" xfId="26670" xr:uid="{00000000-0005-0000-0000-0000459A0000}"/>
    <cellStyle name="Normal 5 6 4 2 4 2 4" xfId="46138" xr:uid="{00000000-0005-0000-0000-0000469A0000}"/>
    <cellStyle name="Normal 5 6 4 2 4 3" xfId="12076" xr:uid="{00000000-0005-0000-0000-0000479A0000}"/>
    <cellStyle name="Normal 5 6 4 2 4 3 2" xfId="31535" xr:uid="{00000000-0005-0000-0000-0000489A0000}"/>
    <cellStyle name="Normal 5 6 4 2 4 4" xfId="21806" xr:uid="{00000000-0005-0000-0000-0000499A0000}"/>
    <cellStyle name="Normal 5 6 4 2 4 5" xfId="41274" xr:uid="{00000000-0005-0000-0000-00004A9A0000}"/>
    <cellStyle name="Normal 5 6 4 2 5" xfId="5994" xr:uid="{00000000-0005-0000-0000-00004B9A0000}"/>
    <cellStyle name="Normal 5 6 4 2 5 2" xfId="15724" xr:uid="{00000000-0005-0000-0000-00004C9A0000}"/>
    <cellStyle name="Normal 5 6 4 2 5 2 2" xfId="35183" xr:uid="{00000000-0005-0000-0000-00004D9A0000}"/>
    <cellStyle name="Normal 5 6 4 2 5 3" xfId="25454" xr:uid="{00000000-0005-0000-0000-00004E9A0000}"/>
    <cellStyle name="Normal 5 6 4 2 5 4" xfId="44922" xr:uid="{00000000-0005-0000-0000-00004F9A0000}"/>
    <cellStyle name="Normal 5 6 4 2 6" xfId="10860" xr:uid="{00000000-0005-0000-0000-0000509A0000}"/>
    <cellStyle name="Normal 5 6 4 2 6 2" xfId="30319" xr:uid="{00000000-0005-0000-0000-0000519A0000}"/>
    <cellStyle name="Normal 5 6 4 2 7" xfId="20590" xr:uid="{00000000-0005-0000-0000-0000529A0000}"/>
    <cellStyle name="Normal 5 6 4 2 8" xfId="40058" xr:uid="{00000000-0005-0000-0000-0000539A0000}"/>
    <cellStyle name="Normal 5 6 4 3" xfId="739" xr:uid="{00000000-0005-0000-0000-0000549A0000}"/>
    <cellStyle name="Normal 5 6 4 3 2" xfId="4387" xr:uid="{00000000-0005-0000-0000-0000559A0000}"/>
    <cellStyle name="Normal 5 6 4 3 2 2" xfId="9251" xr:uid="{00000000-0005-0000-0000-0000569A0000}"/>
    <cellStyle name="Normal 5 6 4 3 2 2 2" xfId="18981" xr:uid="{00000000-0005-0000-0000-0000579A0000}"/>
    <cellStyle name="Normal 5 6 4 3 2 2 2 2" xfId="38440" xr:uid="{00000000-0005-0000-0000-0000589A0000}"/>
    <cellStyle name="Normal 5 6 4 3 2 2 3" xfId="28711" xr:uid="{00000000-0005-0000-0000-0000599A0000}"/>
    <cellStyle name="Normal 5 6 4 3 2 2 4" xfId="48179" xr:uid="{00000000-0005-0000-0000-00005A9A0000}"/>
    <cellStyle name="Normal 5 6 4 3 2 3" xfId="14117" xr:uid="{00000000-0005-0000-0000-00005B9A0000}"/>
    <cellStyle name="Normal 5 6 4 3 2 3 2" xfId="33576" xr:uid="{00000000-0005-0000-0000-00005C9A0000}"/>
    <cellStyle name="Normal 5 6 4 3 2 4" xfId="23847" xr:uid="{00000000-0005-0000-0000-00005D9A0000}"/>
    <cellStyle name="Normal 5 6 4 3 2 5" xfId="43315" xr:uid="{00000000-0005-0000-0000-00005E9A0000}"/>
    <cellStyle name="Normal 5 6 4 3 3" xfId="3171" xr:uid="{00000000-0005-0000-0000-00005F9A0000}"/>
    <cellStyle name="Normal 5 6 4 3 3 2" xfId="8035" xr:uid="{00000000-0005-0000-0000-0000609A0000}"/>
    <cellStyle name="Normal 5 6 4 3 3 2 2" xfId="17765" xr:uid="{00000000-0005-0000-0000-0000619A0000}"/>
    <cellStyle name="Normal 5 6 4 3 3 2 2 2" xfId="37224" xr:uid="{00000000-0005-0000-0000-0000629A0000}"/>
    <cellStyle name="Normal 5 6 4 3 3 2 3" xfId="27495" xr:uid="{00000000-0005-0000-0000-0000639A0000}"/>
    <cellStyle name="Normal 5 6 4 3 3 2 4" xfId="46963" xr:uid="{00000000-0005-0000-0000-0000649A0000}"/>
    <cellStyle name="Normal 5 6 4 3 3 3" xfId="12901" xr:uid="{00000000-0005-0000-0000-0000659A0000}"/>
    <cellStyle name="Normal 5 6 4 3 3 3 2" xfId="32360" xr:uid="{00000000-0005-0000-0000-0000669A0000}"/>
    <cellStyle name="Normal 5 6 4 3 3 4" xfId="22631" xr:uid="{00000000-0005-0000-0000-0000679A0000}"/>
    <cellStyle name="Normal 5 6 4 3 3 5" xfId="42099" xr:uid="{00000000-0005-0000-0000-0000689A0000}"/>
    <cellStyle name="Normal 5 6 4 3 4" xfId="1955" xr:uid="{00000000-0005-0000-0000-0000699A0000}"/>
    <cellStyle name="Normal 5 6 4 3 4 2" xfId="6819" xr:uid="{00000000-0005-0000-0000-00006A9A0000}"/>
    <cellStyle name="Normal 5 6 4 3 4 2 2" xfId="16549" xr:uid="{00000000-0005-0000-0000-00006B9A0000}"/>
    <cellStyle name="Normal 5 6 4 3 4 2 2 2" xfId="36008" xr:uid="{00000000-0005-0000-0000-00006C9A0000}"/>
    <cellStyle name="Normal 5 6 4 3 4 2 3" xfId="26279" xr:uid="{00000000-0005-0000-0000-00006D9A0000}"/>
    <cellStyle name="Normal 5 6 4 3 4 2 4" xfId="45747" xr:uid="{00000000-0005-0000-0000-00006E9A0000}"/>
    <cellStyle name="Normal 5 6 4 3 4 3" xfId="11685" xr:uid="{00000000-0005-0000-0000-00006F9A0000}"/>
    <cellStyle name="Normal 5 6 4 3 4 3 2" xfId="31144" xr:uid="{00000000-0005-0000-0000-0000709A0000}"/>
    <cellStyle name="Normal 5 6 4 3 4 4" xfId="21415" xr:uid="{00000000-0005-0000-0000-0000719A0000}"/>
    <cellStyle name="Normal 5 6 4 3 4 5" xfId="40883" xr:uid="{00000000-0005-0000-0000-0000729A0000}"/>
    <cellStyle name="Normal 5 6 4 3 5" xfId="5603" xr:uid="{00000000-0005-0000-0000-0000739A0000}"/>
    <cellStyle name="Normal 5 6 4 3 5 2" xfId="15333" xr:uid="{00000000-0005-0000-0000-0000749A0000}"/>
    <cellStyle name="Normal 5 6 4 3 5 2 2" xfId="34792" xr:uid="{00000000-0005-0000-0000-0000759A0000}"/>
    <cellStyle name="Normal 5 6 4 3 5 3" xfId="25063" xr:uid="{00000000-0005-0000-0000-0000769A0000}"/>
    <cellStyle name="Normal 5 6 4 3 5 4" xfId="44531" xr:uid="{00000000-0005-0000-0000-0000779A0000}"/>
    <cellStyle name="Normal 5 6 4 3 6" xfId="10469" xr:uid="{00000000-0005-0000-0000-0000789A0000}"/>
    <cellStyle name="Normal 5 6 4 3 6 2" xfId="29928" xr:uid="{00000000-0005-0000-0000-0000799A0000}"/>
    <cellStyle name="Normal 5 6 4 3 7" xfId="20199" xr:uid="{00000000-0005-0000-0000-00007A9A0000}"/>
    <cellStyle name="Normal 5 6 4 3 8" xfId="39667" xr:uid="{00000000-0005-0000-0000-00007B9A0000}"/>
    <cellStyle name="Normal 5 6 4 4" xfId="3977" xr:uid="{00000000-0005-0000-0000-00007C9A0000}"/>
    <cellStyle name="Normal 5 6 4 4 2" xfId="8841" xr:uid="{00000000-0005-0000-0000-00007D9A0000}"/>
    <cellStyle name="Normal 5 6 4 4 2 2" xfId="18571" xr:uid="{00000000-0005-0000-0000-00007E9A0000}"/>
    <cellStyle name="Normal 5 6 4 4 2 2 2" xfId="38030" xr:uid="{00000000-0005-0000-0000-00007F9A0000}"/>
    <cellStyle name="Normal 5 6 4 4 2 3" xfId="28301" xr:uid="{00000000-0005-0000-0000-0000809A0000}"/>
    <cellStyle name="Normal 5 6 4 4 2 4" xfId="47769" xr:uid="{00000000-0005-0000-0000-0000819A0000}"/>
    <cellStyle name="Normal 5 6 4 4 3" xfId="13707" xr:uid="{00000000-0005-0000-0000-0000829A0000}"/>
    <cellStyle name="Normal 5 6 4 4 3 2" xfId="33166" xr:uid="{00000000-0005-0000-0000-0000839A0000}"/>
    <cellStyle name="Normal 5 6 4 4 4" xfId="23437" xr:uid="{00000000-0005-0000-0000-0000849A0000}"/>
    <cellStyle name="Normal 5 6 4 4 5" xfId="42905" xr:uid="{00000000-0005-0000-0000-0000859A0000}"/>
    <cellStyle name="Normal 5 6 4 5" xfId="2761" xr:uid="{00000000-0005-0000-0000-0000869A0000}"/>
    <cellStyle name="Normal 5 6 4 5 2" xfId="7625" xr:uid="{00000000-0005-0000-0000-0000879A0000}"/>
    <cellStyle name="Normal 5 6 4 5 2 2" xfId="17355" xr:uid="{00000000-0005-0000-0000-0000889A0000}"/>
    <cellStyle name="Normal 5 6 4 5 2 2 2" xfId="36814" xr:uid="{00000000-0005-0000-0000-0000899A0000}"/>
    <cellStyle name="Normal 5 6 4 5 2 3" xfId="27085" xr:uid="{00000000-0005-0000-0000-00008A9A0000}"/>
    <cellStyle name="Normal 5 6 4 5 2 4" xfId="46553" xr:uid="{00000000-0005-0000-0000-00008B9A0000}"/>
    <cellStyle name="Normal 5 6 4 5 3" xfId="12491" xr:uid="{00000000-0005-0000-0000-00008C9A0000}"/>
    <cellStyle name="Normal 5 6 4 5 3 2" xfId="31950" xr:uid="{00000000-0005-0000-0000-00008D9A0000}"/>
    <cellStyle name="Normal 5 6 4 5 4" xfId="22221" xr:uid="{00000000-0005-0000-0000-00008E9A0000}"/>
    <cellStyle name="Normal 5 6 4 5 5" xfId="41689" xr:uid="{00000000-0005-0000-0000-00008F9A0000}"/>
    <cellStyle name="Normal 5 6 4 6" xfId="1545" xr:uid="{00000000-0005-0000-0000-0000909A0000}"/>
    <cellStyle name="Normal 5 6 4 6 2" xfId="6409" xr:uid="{00000000-0005-0000-0000-0000919A0000}"/>
    <cellStyle name="Normal 5 6 4 6 2 2" xfId="16139" xr:uid="{00000000-0005-0000-0000-0000929A0000}"/>
    <cellStyle name="Normal 5 6 4 6 2 2 2" xfId="35598" xr:uid="{00000000-0005-0000-0000-0000939A0000}"/>
    <cellStyle name="Normal 5 6 4 6 2 3" xfId="25869" xr:uid="{00000000-0005-0000-0000-0000949A0000}"/>
    <cellStyle name="Normal 5 6 4 6 2 4" xfId="45337" xr:uid="{00000000-0005-0000-0000-0000959A0000}"/>
    <cellStyle name="Normal 5 6 4 6 3" xfId="11275" xr:uid="{00000000-0005-0000-0000-0000969A0000}"/>
    <cellStyle name="Normal 5 6 4 6 3 2" xfId="30734" xr:uid="{00000000-0005-0000-0000-0000979A0000}"/>
    <cellStyle name="Normal 5 6 4 6 4" xfId="21005" xr:uid="{00000000-0005-0000-0000-0000989A0000}"/>
    <cellStyle name="Normal 5 6 4 6 5" xfId="40473" xr:uid="{00000000-0005-0000-0000-0000999A0000}"/>
    <cellStyle name="Normal 5 6 4 7" xfId="5193" xr:uid="{00000000-0005-0000-0000-00009A9A0000}"/>
    <cellStyle name="Normal 5 6 4 7 2" xfId="14923" xr:uid="{00000000-0005-0000-0000-00009B9A0000}"/>
    <cellStyle name="Normal 5 6 4 7 2 2" xfId="34382" xr:uid="{00000000-0005-0000-0000-00009C9A0000}"/>
    <cellStyle name="Normal 5 6 4 7 3" xfId="24653" xr:uid="{00000000-0005-0000-0000-00009D9A0000}"/>
    <cellStyle name="Normal 5 6 4 7 4" xfId="44121" xr:uid="{00000000-0005-0000-0000-00009E9A0000}"/>
    <cellStyle name="Normal 5 6 4 8" xfId="10059" xr:uid="{00000000-0005-0000-0000-00009F9A0000}"/>
    <cellStyle name="Normal 5 6 4 8 2" xfId="29518" xr:uid="{00000000-0005-0000-0000-0000A09A0000}"/>
    <cellStyle name="Normal 5 6 4 9" xfId="19789" xr:uid="{00000000-0005-0000-0000-0000A19A0000}"/>
    <cellStyle name="Normal 5 6 5" xfId="870" xr:uid="{00000000-0005-0000-0000-0000A29A0000}"/>
    <cellStyle name="Normal 5 6 5 2" xfId="4518" xr:uid="{00000000-0005-0000-0000-0000A39A0000}"/>
    <cellStyle name="Normal 5 6 5 2 2" xfId="9382" xr:uid="{00000000-0005-0000-0000-0000A49A0000}"/>
    <cellStyle name="Normal 5 6 5 2 2 2" xfId="19112" xr:uid="{00000000-0005-0000-0000-0000A59A0000}"/>
    <cellStyle name="Normal 5 6 5 2 2 2 2" xfId="38571" xr:uid="{00000000-0005-0000-0000-0000A69A0000}"/>
    <cellStyle name="Normal 5 6 5 2 2 3" xfId="28842" xr:uid="{00000000-0005-0000-0000-0000A79A0000}"/>
    <cellStyle name="Normal 5 6 5 2 2 4" xfId="48310" xr:uid="{00000000-0005-0000-0000-0000A89A0000}"/>
    <cellStyle name="Normal 5 6 5 2 3" xfId="14248" xr:uid="{00000000-0005-0000-0000-0000A99A0000}"/>
    <cellStyle name="Normal 5 6 5 2 3 2" xfId="33707" xr:uid="{00000000-0005-0000-0000-0000AA9A0000}"/>
    <cellStyle name="Normal 5 6 5 2 4" xfId="23978" xr:uid="{00000000-0005-0000-0000-0000AB9A0000}"/>
    <cellStyle name="Normal 5 6 5 2 5" xfId="43446" xr:uid="{00000000-0005-0000-0000-0000AC9A0000}"/>
    <cellStyle name="Normal 5 6 5 3" xfId="3302" xr:uid="{00000000-0005-0000-0000-0000AD9A0000}"/>
    <cellStyle name="Normal 5 6 5 3 2" xfId="8166" xr:uid="{00000000-0005-0000-0000-0000AE9A0000}"/>
    <cellStyle name="Normal 5 6 5 3 2 2" xfId="17896" xr:uid="{00000000-0005-0000-0000-0000AF9A0000}"/>
    <cellStyle name="Normal 5 6 5 3 2 2 2" xfId="37355" xr:uid="{00000000-0005-0000-0000-0000B09A0000}"/>
    <cellStyle name="Normal 5 6 5 3 2 3" xfId="27626" xr:uid="{00000000-0005-0000-0000-0000B19A0000}"/>
    <cellStyle name="Normal 5 6 5 3 2 4" xfId="47094" xr:uid="{00000000-0005-0000-0000-0000B29A0000}"/>
    <cellStyle name="Normal 5 6 5 3 3" xfId="13032" xr:uid="{00000000-0005-0000-0000-0000B39A0000}"/>
    <cellStyle name="Normal 5 6 5 3 3 2" xfId="32491" xr:uid="{00000000-0005-0000-0000-0000B49A0000}"/>
    <cellStyle name="Normal 5 6 5 3 4" xfId="22762" xr:uid="{00000000-0005-0000-0000-0000B59A0000}"/>
    <cellStyle name="Normal 5 6 5 3 5" xfId="42230" xr:uid="{00000000-0005-0000-0000-0000B69A0000}"/>
    <cellStyle name="Normal 5 6 5 4" xfId="2086" xr:uid="{00000000-0005-0000-0000-0000B79A0000}"/>
    <cellStyle name="Normal 5 6 5 4 2" xfId="6950" xr:uid="{00000000-0005-0000-0000-0000B89A0000}"/>
    <cellStyle name="Normal 5 6 5 4 2 2" xfId="16680" xr:uid="{00000000-0005-0000-0000-0000B99A0000}"/>
    <cellStyle name="Normal 5 6 5 4 2 2 2" xfId="36139" xr:uid="{00000000-0005-0000-0000-0000BA9A0000}"/>
    <cellStyle name="Normal 5 6 5 4 2 3" xfId="26410" xr:uid="{00000000-0005-0000-0000-0000BB9A0000}"/>
    <cellStyle name="Normal 5 6 5 4 2 4" xfId="45878" xr:uid="{00000000-0005-0000-0000-0000BC9A0000}"/>
    <cellStyle name="Normal 5 6 5 4 3" xfId="11816" xr:uid="{00000000-0005-0000-0000-0000BD9A0000}"/>
    <cellStyle name="Normal 5 6 5 4 3 2" xfId="31275" xr:uid="{00000000-0005-0000-0000-0000BE9A0000}"/>
    <cellStyle name="Normal 5 6 5 4 4" xfId="21546" xr:uid="{00000000-0005-0000-0000-0000BF9A0000}"/>
    <cellStyle name="Normal 5 6 5 4 5" xfId="41014" xr:uid="{00000000-0005-0000-0000-0000C09A0000}"/>
    <cellStyle name="Normal 5 6 5 5" xfId="5734" xr:uid="{00000000-0005-0000-0000-0000C19A0000}"/>
    <cellStyle name="Normal 5 6 5 5 2" xfId="15464" xr:uid="{00000000-0005-0000-0000-0000C29A0000}"/>
    <cellStyle name="Normal 5 6 5 5 2 2" xfId="34923" xr:uid="{00000000-0005-0000-0000-0000C39A0000}"/>
    <cellStyle name="Normal 5 6 5 5 3" xfId="25194" xr:uid="{00000000-0005-0000-0000-0000C49A0000}"/>
    <cellStyle name="Normal 5 6 5 5 4" xfId="44662" xr:uid="{00000000-0005-0000-0000-0000C59A0000}"/>
    <cellStyle name="Normal 5 6 5 6" xfId="10600" xr:uid="{00000000-0005-0000-0000-0000C69A0000}"/>
    <cellStyle name="Normal 5 6 5 6 2" xfId="30059" xr:uid="{00000000-0005-0000-0000-0000C79A0000}"/>
    <cellStyle name="Normal 5 6 5 7" xfId="20330" xr:uid="{00000000-0005-0000-0000-0000C89A0000}"/>
    <cellStyle name="Normal 5 6 5 8" xfId="39798" xr:uid="{00000000-0005-0000-0000-0000C99A0000}"/>
    <cellStyle name="Normal 5 6 6" xfId="479" xr:uid="{00000000-0005-0000-0000-0000CA9A0000}"/>
    <cellStyle name="Normal 5 6 6 2" xfId="4127" xr:uid="{00000000-0005-0000-0000-0000CB9A0000}"/>
    <cellStyle name="Normal 5 6 6 2 2" xfId="8991" xr:uid="{00000000-0005-0000-0000-0000CC9A0000}"/>
    <cellStyle name="Normal 5 6 6 2 2 2" xfId="18721" xr:uid="{00000000-0005-0000-0000-0000CD9A0000}"/>
    <cellStyle name="Normal 5 6 6 2 2 2 2" xfId="38180" xr:uid="{00000000-0005-0000-0000-0000CE9A0000}"/>
    <cellStyle name="Normal 5 6 6 2 2 3" xfId="28451" xr:uid="{00000000-0005-0000-0000-0000CF9A0000}"/>
    <cellStyle name="Normal 5 6 6 2 2 4" xfId="47919" xr:uid="{00000000-0005-0000-0000-0000D09A0000}"/>
    <cellStyle name="Normal 5 6 6 2 3" xfId="13857" xr:uid="{00000000-0005-0000-0000-0000D19A0000}"/>
    <cellStyle name="Normal 5 6 6 2 3 2" xfId="33316" xr:uid="{00000000-0005-0000-0000-0000D29A0000}"/>
    <cellStyle name="Normal 5 6 6 2 4" xfId="23587" xr:uid="{00000000-0005-0000-0000-0000D39A0000}"/>
    <cellStyle name="Normal 5 6 6 2 5" xfId="43055" xr:uid="{00000000-0005-0000-0000-0000D49A0000}"/>
    <cellStyle name="Normal 5 6 6 3" xfId="2911" xr:uid="{00000000-0005-0000-0000-0000D59A0000}"/>
    <cellStyle name="Normal 5 6 6 3 2" xfId="7775" xr:uid="{00000000-0005-0000-0000-0000D69A0000}"/>
    <cellStyle name="Normal 5 6 6 3 2 2" xfId="17505" xr:uid="{00000000-0005-0000-0000-0000D79A0000}"/>
    <cellStyle name="Normal 5 6 6 3 2 2 2" xfId="36964" xr:uid="{00000000-0005-0000-0000-0000D89A0000}"/>
    <cellStyle name="Normal 5 6 6 3 2 3" xfId="27235" xr:uid="{00000000-0005-0000-0000-0000D99A0000}"/>
    <cellStyle name="Normal 5 6 6 3 2 4" xfId="46703" xr:uid="{00000000-0005-0000-0000-0000DA9A0000}"/>
    <cellStyle name="Normal 5 6 6 3 3" xfId="12641" xr:uid="{00000000-0005-0000-0000-0000DB9A0000}"/>
    <cellStyle name="Normal 5 6 6 3 3 2" xfId="32100" xr:uid="{00000000-0005-0000-0000-0000DC9A0000}"/>
    <cellStyle name="Normal 5 6 6 3 4" xfId="22371" xr:uid="{00000000-0005-0000-0000-0000DD9A0000}"/>
    <cellStyle name="Normal 5 6 6 3 5" xfId="41839" xr:uid="{00000000-0005-0000-0000-0000DE9A0000}"/>
    <cellStyle name="Normal 5 6 6 4" xfId="1695" xr:uid="{00000000-0005-0000-0000-0000DF9A0000}"/>
    <cellStyle name="Normal 5 6 6 4 2" xfId="6559" xr:uid="{00000000-0005-0000-0000-0000E09A0000}"/>
    <cellStyle name="Normal 5 6 6 4 2 2" xfId="16289" xr:uid="{00000000-0005-0000-0000-0000E19A0000}"/>
    <cellStyle name="Normal 5 6 6 4 2 2 2" xfId="35748" xr:uid="{00000000-0005-0000-0000-0000E29A0000}"/>
    <cellStyle name="Normal 5 6 6 4 2 3" xfId="26019" xr:uid="{00000000-0005-0000-0000-0000E39A0000}"/>
    <cellStyle name="Normal 5 6 6 4 2 4" xfId="45487" xr:uid="{00000000-0005-0000-0000-0000E49A0000}"/>
    <cellStyle name="Normal 5 6 6 4 3" xfId="11425" xr:uid="{00000000-0005-0000-0000-0000E59A0000}"/>
    <cellStyle name="Normal 5 6 6 4 3 2" xfId="30884" xr:uid="{00000000-0005-0000-0000-0000E69A0000}"/>
    <cellStyle name="Normal 5 6 6 4 4" xfId="21155" xr:uid="{00000000-0005-0000-0000-0000E79A0000}"/>
    <cellStyle name="Normal 5 6 6 4 5" xfId="40623" xr:uid="{00000000-0005-0000-0000-0000E89A0000}"/>
    <cellStyle name="Normal 5 6 6 5" xfId="5343" xr:uid="{00000000-0005-0000-0000-0000E99A0000}"/>
    <cellStyle name="Normal 5 6 6 5 2" xfId="15073" xr:uid="{00000000-0005-0000-0000-0000EA9A0000}"/>
    <cellStyle name="Normal 5 6 6 5 2 2" xfId="34532" xr:uid="{00000000-0005-0000-0000-0000EB9A0000}"/>
    <cellStyle name="Normal 5 6 6 5 3" xfId="24803" xr:uid="{00000000-0005-0000-0000-0000EC9A0000}"/>
    <cellStyle name="Normal 5 6 6 5 4" xfId="44271" xr:uid="{00000000-0005-0000-0000-0000ED9A0000}"/>
    <cellStyle name="Normal 5 6 6 6" xfId="10209" xr:uid="{00000000-0005-0000-0000-0000EE9A0000}"/>
    <cellStyle name="Normal 5 6 6 6 2" xfId="29668" xr:uid="{00000000-0005-0000-0000-0000EF9A0000}"/>
    <cellStyle name="Normal 5 6 6 7" xfId="19939" xr:uid="{00000000-0005-0000-0000-0000F09A0000}"/>
    <cellStyle name="Normal 5 6 6 8" xfId="39407" xr:uid="{00000000-0005-0000-0000-0000F19A0000}"/>
    <cellStyle name="Normal 5 6 7" xfId="3717" xr:uid="{00000000-0005-0000-0000-0000F29A0000}"/>
    <cellStyle name="Normal 5 6 7 2" xfId="8581" xr:uid="{00000000-0005-0000-0000-0000F39A0000}"/>
    <cellStyle name="Normal 5 6 7 2 2" xfId="18311" xr:uid="{00000000-0005-0000-0000-0000F49A0000}"/>
    <cellStyle name="Normal 5 6 7 2 2 2" xfId="37770" xr:uid="{00000000-0005-0000-0000-0000F59A0000}"/>
    <cellStyle name="Normal 5 6 7 2 3" xfId="28041" xr:uid="{00000000-0005-0000-0000-0000F69A0000}"/>
    <cellStyle name="Normal 5 6 7 2 4" xfId="47509" xr:uid="{00000000-0005-0000-0000-0000F79A0000}"/>
    <cellStyle name="Normal 5 6 7 3" xfId="13447" xr:uid="{00000000-0005-0000-0000-0000F89A0000}"/>
    <cellStyle name="Normal 5 6 7 3 2" xfId="32906" xr:uid="{00000000-0005-0000-0000-0000F99A0000}"/>
    <cellStyle name="Normal 5 6 7 4" xfId="23177" xr:uid="{00000000-0005-0000-0000-0000FA9A0000}"/>
    <cellStyle name="Normal 5 6 7 5" xfId="42645" xr:uid="{00000000-0005-0000-0000-0000FB9A0000}"/>
    <cellStyle name="Normal 5 6 8" xfId="2501" xr:uid="{00000000-0005-0000-0000-0000FC9A0000}"/>
    <cellStyle name="Normal 5 6 8 2" xfId="7365" xr:uid="{00000000-0005-0000-0000-0000FD9A0000}"/>
    <cellStyle name="Normal 5 6 8 2 2" xfId="17095" xr:uid="{00000000-0005-0000-0000-0000FE9A0000}"/>
    <cellStyle name="Normal 5 6 8 2 2 2" xfId="36554" xr:uid="{00000000-0005-0000-0000-0000FF9A0000}"/>
    <cellStyle name="Normal 5 6 8 2 3" xfId="26825" xr:uid="{00000000-0005-0000-0000-0000009B0000}"/>
    <cellStyle name="Normal 5 6 8 2 4" xfId="46293" xr:uid="{00000000-0005-0000-0000-0000019B0000}"/>
    <cellStyle name="Normal 5 6 8 3" xfId="12231" xr:uid="{00000000-0005-0000-0000-0000029B0000}"/>
    <cellStyle name="Normal 5 6 8 3 2" xfId="31690" xr:uid="{00000000-0005-0000-0000-0000039B0000}"/>
    <cellStyle name="Normal 5 6 8 4" xfId="21961" xr:uid="{00000000-0005-0000-0000-0000049B0000}"/>
    <cellStyle name="Normal 5 6 8 5" xfId="41429" xr:uid="{00000000-0005-0000-0000-0000059B0000}"/>
    <cellStyle name="Normal 5 6 9" xfId="1285" xr:uid="{00000000-0005-0000-0000-0000069B0000}"/>
    <cellStyle name="Normal 5 6 9 2" xfId="6149" xr:uid="{00000000-0005-0000-0000-0000079B0000}"/>
    <cellStyle name="Normal 5 6 9 2 2" xfId="15879" xr:uid="{00000000-0005-0000-0000-0000089B0000}"/>
    <cellStyle name="Normal 5 6 9 2 2 2" xfId="35338" xr:uid="{00000000-0005-0000-0000-0000099B0000}"/>
    <cellStyle name="Normal 5 6 9 2 3" xfId="25609" xr:uid="{00000000-0005-0000-0000-00000A9B0000}"/>
    <cellStyle name="Normal 5 6 9 2 4" xfId="45077" xr:uid="{00000000-0005-0000-0000-00000B9B0000}"/>
    <cellStyle name="Normal 5 6 9 3" xfId="11015" xr:uid="{00000000-0005-0000-0000-00000C9B0000}"/>
    <cellStyle name="Normal 5 6 9 3 2" xfId="30474" xr:uid="{00000000-0005-0000-0000-00000D9B0000}"/>
    <cellStyle name="Normal 5 6 9 4" xfId="20745" xr:uid="{00000000-0005-0000-0000-00000E9B0000}"/>
    <cellStyle name="Normal 5 6 9 5" xfId="40213" xr:uid="{00000000-0005-0000-0000-00000F9B0000}"/>
    <cellStyle name="Normal 5 7" xfId="101" xr:uid="{00000000-0005-0000-0000-0000109B0000}"/>
    <cellStyle name="Normal 5 7 10" xfId="9831" xr:uid="{00000000-0005-0000-0000-0000119B0000}"/>
    <cellStyle name="Normal 5 7 10 2" xfId="29290" xr:uid="{00000000-0005-0000-0000-0000129B0000}"/>
    <cellStyle name="Normal 5 7 11" xfId="19561" xr:uid="{00000000-0005-0000-0000-0000139B0000}"/>
    <cellStyle name="Normal 5 7 12" xfId="39029" xr:uid="{00000000-0005-0000-0000-0000149B0000}"/>
    <cellStyle name="Normal 5 7 2" xfId="231" xr:uid="{00000000-0005-0000-0000-0000159B0000}"/>
    <cellStyle name="Normal 5 7 2 10" xfId="39159" xr:uid="{00000000-0005-0000-0000-0000169B0000}"/>
    <cellStyle name="Normal 5 7 2 2" xfId="1032" xr:uid="{00000000-0005-0000-0000-0000179B0000}"/>
    <cellStyle name="Normal 5 7 2 2 2" xfId="4680" xr:uid="{00000000-0005-0000-0000-0000189B0000}"/>
    <cellStyle name="Normal 5 7 2 2 2 2" xfId="9544" xr:uid="{00000000-0005-0000-0000-0000199B0000}"/>
    <cellStyle name="Normal 5 7 2 2 2 2 2" xfId="19274" xr:uid="{00000000-0005-0000-0000-00001A9B0000}"/>
    <cellStyle name="Normal 5 7 2 2 2 2 2 2" xfId="38733" xr:uid="{00000000-0005-0000-0000-00001B9B0000}"/>
    <cellStyle name="Normal 5 7 2 2 2 2 3" xfId="29004" xr:uid="{00000000-0005-0000-0000-00001C9B0000}"/>
    <cellStyle name="Normal 5 7 2 2 2 2 4" xfId="48472" xr:uid="{00000000-0005-0000-0000-00001D9B0000}"/>
    <cellStyle name="Normal 5 7 2 2 2 3" xfId="14410" xr:uid="{00000000-0005-0000-0000-00001E9B0000}"/>
    <cellStyle name="Normal 5 7 2 2 2 3 2" xfId="33869" xr:uid="{00000000-0005-0000-0000-00001F9B0000}"/>
    <cellStyle name="Normal 5 7 2 2 2 4" xfId="24140" xr:uid="{00000000-0005-0000-0000-0000209B0000}"/>
    <cellStyle name="Normal 5 7 2 2 2 5" xfId="43608" xr:uid="{00000000-0005-0000-0000-0000219B0000}"/>
    <cellStyle name="Normal 5 7 2 2 3" xfId="3464" xr:uid="{00000000-0005-0000-0000-0000229B0000}"/>
    <cellStyle name="Normal 5 7 2 2 3 2" xfId="8328" xr:uid="{00000000-0005-0000-0000-0000239B0000}"/>
    <cellStyle name="Normal 5 7 2 2 3 2 2" xfId="18058" xr:uid="{00000000-0005-0000-0000-0000249B0000}"/>
    <cellStyle name="Normal 5 7 2 2 3 2 2 2" xfId="37517" xr:uid="{00000000-0005-0000-0000-0000259B0000}"/>
    <cellStyle name="Normal 5 7 2 2 3 2 3" xfId="27788" xr:uid="{00000000-0005-0000-0000-0000269B0000}"/>
    <cellStyle name="Normal 5 7 2 2 3 2 4" xfId="47256" xr:uid="{00000000-0005-0000-0000-0000279B0000}"/>
    <cellStyle name="Normal 5 7 2 2 3 3" xfId="13194" xr:uid="{00000000-0005-0000-0000-0000289B0000}"/>
    <cellStyle name="Normal 5 7 2 2 3 3 2" xfId="32653" xr:uid="{00000000-0005-0000-0000-0000299B0000}"/>
    <cellStyle name="Normal 5 7 2 2 3 4" xfId="22924" xr:uid="{00000000-0005-0000-0000-00002A9B0000}"/>
    <cellStyle name="Normal 5 7 2 2 3 5" xfId="42392" xr:uid="{00000000-0005-0000-0000-00002B9B0000}"/>
    <cellStyle name="Normal 5 7 2 2 4" xfId="2248" xr:uid="{00000000-0005-0000-0000-00002C9B0000}"/>
    <cellStyle name="Normal 5 7 2 2 4 2" xfId="7112" xr:uid="{00000000-0005-0000-0000-00002D9B0000}"/>
    <cellStyle name="Normal 5 7 2 2 4 2 2" xfId="16842" xr:uid="{00000000-0005-0000-0000-00002E9B0000}"/>
    <cellStyle name="Normal 5 7 2 2 4 2 2 2" xfId="36301" xr:uid="{00000000-0005-0000-0000-00002F9B0000}"/>
    <cellStyle name="Normal 5 7 2 2 4 2 3" xfId="26572" xr:uid="{00000000-0005-0000-0000-0000309B0000}"/>
    <cellStyle name="Normal 5 7 2 2 4 2 4" xfId="46040" xr:uid="{00000000-0005-0000-0000-0000319B0000}"/>
    <cellStyle name="Normal 5 7 2 2 4 3" xfId="11978" xr:uid="{00000000-0005-0000-0000-0000329B0000}"/>
    <cellStyle name="Normal 5 7 2 2 4 3 2" xfId="31437" xr:uid="{00000000-0005-0000-0000-0000339B0000}"/>
    <cellStyle name="Normal 5 7 2 2 4 4" xfId="21708" xr:uid="{00000000-0005-0000-0000-0000349B0000}"/>
    <cellStyle name="Normal 5 7 2 2 4 5" xfId="41176" xr:uid="{00000000-0005-0000-0000-0000359B0000}"/>
    <cellStyle name="Normal 5 7 2 2 5" xfId="5896" xr:uid="{00000000-0005-0000-0000-0000369B0000}"/>
    <cellStyle name="Normal 5 7 2 2 5 2" xfId="15626" xr:uid="{00000000-0005-0000-0000-0000379B0000}"/>
    <cellStyle name="Normal 5 7 2 2 5 2 2" xfId="35085" xr:uid="{00000000-0005-0000-0000-0000389B0000}"/>
    <cellStyle name="Normal 5 7 2 2 5 3" xfId="25356" xr:uid="{00000000-0005-0000-0000-0000399B0000}"/>
    <cellStyle name="Normal 5 7 2 2 5 4" xfId="44824" xr:uid="{00000000-0005-0000-0000-00003A9B0000}"/>
    <cellStyle name="Normal 5 7 2 2 6" xfId="10762" xr:uid="{00000000-0005-0000-0000-00003B9B0000}"/>
    <cellStyle name="Normal 5 7 2 2 6 2" xfId="30221" xr:uid="{00000000-0005-0000-0000-00003C9B0000}"/>
    <cellStyle name="Normal 5 7 2 2 7" xfId="20492" xr:uid="{00000000-0005-0000-0000-00003D9B0000}"/>
    <cellStyle name="Normal 5 7 2 2 8" xfId="39960" xr:uid="{00000000-0005-0000-0000-00003E9B0000}"/>
    <cellStyle name="Normal 5 7 2 3" xfId="641" xr:uid="{00000000-0005-0000-0000-00003F9B0000}"/>
    <cellStyle name="Normal 5 7 2 3 2" xfId="4289" xr:uid="{00000000-0005-0000-0000-0000409B0000}"/>
    <cellStyle name="Normal 5 7 2 3 2 2" xfId="9153" xr:uid="{00000000-0005-0000-0000-0000419B0000}"/>
    <cellStyle name="Normal 5 7 2 3 2 2 2" xfId="18883" xr:uid="{00000000-0005-0000-0000-0000429B0000}"/>
    <cellStyle name="Normal 5 7 2 3 2 2 2 2" xfId="38342" xr:uid="{00000000-0005-0000-0000-0000439B0000}"/>
    <cellStyle name="Normal 5 7 2 3 2 2 3" xfId="28613" xr:uid="{00000000-0005-0000-0000-0000449B0000}"/>
    <cellStyle name="Normal 5 7 2 3 2 2 4" xfId="48081" xr:uid="{00000000-0005-0000-0000-0000459B0000}"/>
    <cellStyle name="Normal 5 7 2 3 2 3" xfId="14019" xr:uid="{00000000-0005-0000-0000-0000469B0000}"/>
    <cellStyle name="Normal 5 7 2 3 2 3 2" xfId="33478" xr:uid="{00000000-0005-0000-0000-0000479B0000}"/>
    <cellStyle name="Normal 5 7 2 3 2 4" xfId="23749" xr:uid="{00000000-0005-0000-0000-0000489B0000}"/>
    <cellStyle name="Normal 5 7 2 3 2 5" xfId="43217" xr:uid="{00000000-0005-0000-0000-0000499B0000}"/>
    <cellStyle name="Normal 5 7 2 3 3" xfId="3073" xr:uid="{00000000-0005-0000-0000-00004A9B0000}"/>
    <cellStyle name="Normal 5 7 2 3 3 2" xfId="7937" xr:uid="{00000000-0005-0000-0000-00004B9B0000}"/>
    <cellStyle name="Normal 5 7 2 3 3 2 2" xfId="17667" xr:uid="{00000000-0005-0000-0000-00004C9B0000}"/>
    <cellStyle name="Normal 5 7 2 3 3 2 2 2" xfId="37126" xr:uid="{00000000-0005-0000-0000-00004D9B0000}"/>
    <cellStyle name="Normal 5 7 2 3 3 2 3" xfId="27397" xr:uid="{00000000-0005-0000-0000-00004E9B0000}"/>
    <cellStyle name="Normal 5 7 2 3 3 2 4" xfId="46865" xr:uid="{00000000-0005-0000-0000-00004F9B0000}"/>
    <cellStyle name="Normal 5 7 2 3 3 3" xfId="12803" xr:uid="{00000000-0005-0000-0000-0000509B0000}"/>
    <cellStyle name="Normal 5 7 2 3 3 3 2" xfId="32262" xr:uid="{00000000-0005-0000-0000-0000519B0000}"/>
    <cellStyle name="Normal 5 7 2 3 3 4" xfId="22533" xr:uid="{00000000-0005-0000-0000-0000529B0000}"/>
    <cellStyle name="Normal 5 7 2 3 3 5" xfId="42001" xr:uid="{00000000-0005-0000-0000-0000539B0000}"/>
    <cellStyle name="Normal 5 7 2 3 4" xfId="1857" xr:uid="{00000000-0005-0000-0000-0000549B0000}"/>
    <cellStyle name="Normal 5 7 2 3 4 2" xfId="6721" xr:uid="{00000000-0005-0000-0000-0000559B0000}"/>
    <cellStyle name="Normal 5 7 2 3 4 2 2" xfId="16451" xr:uid="{00000000-0005-0000-0000-0000569B0000}"/>
    <cellStyle name="Normal 5 7 2 3 4 2 2 2" xfId="35910" xr:uid="{00000000-0005-0000-0000-0000579B0000}"/>
    <cellStyle name="Normal 5 7 2 3 4 2 3" xfId="26181" xr:uid="{00000000-0005-0000-0000-0000589B0000}"/>
    <cellStyle name="Normal 5 7 2 3 4 2 4" xfId="45649" xr:uid="{00000000-0005-0000-0000-0000599B0000}"/>
    <cellStyle name="Normal 5 7 2 3 4 3" xfId="11587" xr:uid="{00000000-0005-0000-0000-00005A9B0000}"/>
    <cellStyle name="Normal 5 7 2 3 4 3 2" xfId="31046" xr:uid="{00000000-0005-0000-0000-00005B9B0000}"/>
    <cellStyle name="Normal 5 7 2 3 4 4" xfId="21317" xr:uid="{00000000-0005-0000-0000-00005C9B0000}"/>
    <cellStyle name="Normal 5 7 2 3 4 5" xfId="40785" xr:uid="{00000000-0005-0000-0000-00005D9B0000}"/>
    <cellStyle name="Normal 5 7 2 3 5" xfId="5505" xr:uid="{00000000-0005-0000-0000-00005E9B0000}"/>
    <cellStyle name="Normal 5 7 2 3 5 2" xfId="15235" xr:uid="{00000000-0005-0000-0000-00005F9B0000}"/>
    <cellStyle name="Normal 5 7 2 3 5 2 2" xfId="34694" xr:uid="{00000000-0005-0000-0000-0000609B0000}"/>
    <cellStyle name="Normal 5 7 2 3 5 3" xfId="24965" xr:uid="{00000000-0005-0000-0000-0000619B0000}"/>
    <cellStyle name="Normal 5 7 2 3 5 4" xfId="44433" xr:uid="{00000000-0005-0000-0000-0000629B0000}"/>
    <cellStyle name="Normal 5 7 2 3 6" xfId="10371" xr:uid="{00000000-0005-0000-0000-0000639B0000}"/>
    <cellStyle name="Normal 5 7 2 3 6 2" xfId="29830" xr:uid="{00000000-0005-0000-0000-0000649B0000}"/>
    <cellStyle name="Normal 5 7 2 3 7" xfId="20101" xr:uid="{00000000-0005-0000-0000-0000659B0000}"/>
    <cellStyle name="Normal 5 7 2 3 8" xfId="39569" xr:uid="{00000000-0005-0000-0000-0000669B0000}"/>
    <cellStyle name="Normal 5 7 2 4" xfId="3879" xr:uid="{00000000-0005-0000-0000-0000679B0000}"/>
    <cellStyle name="Normal 5 7 2 4 2" xfId="8743" xr:uid="{00000000-0005-0000-0000-0000689B0000}"/>
    <cellStyle name="Normal 5 7 2 4 2 2" xfId="18473" xr:uid="{00000000-0005-0000-0000-0000699B0000}"/>
    <cellStyle name="Normal 5 7 2 4 2 2 2" xfId="37932" xr:uid="{00000000-0005-0000-0000-00006A9B0000}"/>
    <cellStyle name="Normal 5 7 2 4 2 3" xfId="28203" xr:uid="{00000000-0005-0000-0000-00006B9B0000}"/>
    <cellStyle name="Normal 5 7 2 4 2 4" xfId="47671" xr:uid="{00000000-0005-0000-0000-00006C9B0000}"/>
    <cellStyle name="Normal 5 7 2 4 3" xfId="13609" xr:uid="{00000000-0005-0000-0000-00006D9B0000}"/>
    <cellStyle name="Normal 5 7 2 4 3 2" xfId="33068" xr:uid="{00000000-0005-0000-0000-00006E9B0000}"/>
    <cellStyle name="Normal 5 7 2 4 4" xfId="23339" xr:uid="{00000000-0005-0000-0000-00006F9B0000}"/>
    <cellStyle name="Normal 5 7 2 4 5" xfId="42807" xr:uid="{00000000-0005-0000-0000-0000709B0000}"/>
    <cellStyle name="Normal 5 7 2 5" xfId="2663" xr:uid="{00000000-0005-0000-0000-0000719B0000}"/>
    <cellStyle name="Normal 5 7 2 5 2" xfId="7527" xr:uid="{00000000-0005-0000-0000-0000729B0000}"/>
    <cellStyle name="Normal 5 7 2 5 2 2" xfId="17257" xr:uid="{00000000-0005-0000-0000-0000739B0000}"/>
    <cellStyle name="Normal 5 7 2 5 2 2 2" xfId="36716" xr:uid="{00000000-0005-0000-0000-0000749B0000}"/>
    <cellStyle name="Normal 5 7 2 5 2 3" xfId="26987" xr:uid="{00000000-0005-0000-0000-0000759B0000}"/>
    <cellStyle name="Normal 5 7 2 5 2 4" xfId="46455" xr:uid="{00000000-0005-0000-0000-0000769B0000}"/>
    <cellStyle name="Normal 5 7 2 5 3" xfId="12393" xr:uid="{00000000-0005-0000-0000-0000779B0000}"/>
    <cellStyle name="Normal 5 7 2 5 3 2" xfId="31852" xr:uid="{00000000-0005-0000-0000-0000789B0000}"/>
    <cellStyle name="Normal 5 7 2 5 4" xfId="22123" xr:uid="{00000000-0005-0000-0000-0000799B0000}"/>
    <cellStyle name="Normal 5 7 2 5 5" xfId="41591" xr:uid="{00000000-0005-0000-0000-00007A9B0000}"/>
    <cellStyle name="Normal 5 7 2 6" xfId="1447" xr:uid="{00000000-0005-0000-0000-00007B9B0000}"/>
    <cellStyle name="Normal 5 7 2 6 2" xfId="6311" xr:uid="{00000000-0005-0000-0000-00007C9B0000}"/>
    <cellStyle name="Normal 5 7 2 6 2 2" xfId="16041" xr:uid="{00000000-0005-0000-0000-00007D9B0000}"/>
    <cellStyle name="Normal 5 7 2 6 2 2 2" xfId="35500" xr:uid="{00000000-0005-0000-0000-00007E9B0000}"/>
    <cellStyle name="Normal 5 7 2 6 2 3" xfId="25771" xr:uid="{00000000-0005-0000-0000-00007F9B0000}"/>
    <cellStyle name="Normal 5 7 2 6 2 4" xfId="45239" xr:uid="{00000000-0005-0000-0000-0000809B0000}"/>
    <cellStyle name="Normal 5 7 2 6 3" xfId="11177" xr:uid="{00000000-0005-0000-0000-0000819B0000}"/>
    <cellStyle name="Normal 5 7 2 6 3 2" xfId="30636" xr:uid="{00000000-0005-0000-0000-0000829B0000}"/>
    <cellStyle name="Normal 5 7 2 6 4" xfId="20907" xr:uid="{00000000-0005-0000-0000-0000839B0000}"/>
    <cellStyle name="Normal 5 7 2 6 5" xfId="40375" xr:uid="{00000000-0005-0000-0000-0000849B0000}"/>
    <cellStyle name="Normal 5 7 2 7" xfId="5095" xr:uid="{00000000-0005-0000-0000-0000859B0000}"/>
    <cellStyle name="Normal 5 7 2 7 2" xfId="14825" xr:uid="{00000000-0005-0000-0000-0000869B0000}"/>
    <cellStyle name="Normal 5 7 2 7 2 2" xfId="34284" xr:uid="{00000000-0005-0000-0000-0000879B0000}"/>
    <cellStyle name="Normal 5 7 2 7 3" xfId="24555" xr:uid="{00000000-0005-0000-0000-0000889B0000}"/>
    <cellStyle name="Normal 5 7 2 7 4" xfId="44023" xr:uid="{00000000-0005-0000-0000-0000899B0000}"/>
    <cellStyle name="Normal 5 7 2 8" xfId="9961" xr:uid="{00000000-0005-0000-0000-00008A9B0000}"/>
    <cellStyle name="Normal 5 7 2 8 2" xfId="29420" xr:uid="{00000000-0005-0000-0000-00008B9B0000}"/>
    <cellStyle name="Normal 5 7 2 9" xfId="19691" xr:uid="{00000000-0005-0000-0000-00008C9B0000}"/>
    <cellStyle name="Normal 5 7 3" xfId="361" xr:uid="{00000000-0005-0000-0000-00008D9B0000}"/>
    <cellStyle name="Normal 5 7 3 10" xfId="39289" xr:uid="{00000000-0005-0000-0000-00008E9B0000}"/>
    <cellStyle name="Normal 5 7 3 2" xfId="1162" xr:uid="{00000000-0005-0000-0000-00008F9B0000}"/>
    <cellStyle name="Normal 5 7 3 2 2" xfId="4810" xr:uid="{00000000-0005-0000-0000-0000909B0000}"/>
    <cellStyle name="Normal 5 7 3 2 2 2" xfId="9674" xr:uid="{00000000-0005-0000-0000-0000919B0000}"/>
    <cellStyle name="Normal 5 7 3 2 2 2 2" xfId="19404" xr:uid="{00000000-0005-0000-0000-0000929B0000}"/>
    <cellStyle name="Normal 5 7 3 2 2 2 2 2" xfId="38863" xr:uid="{00000000-0005-0000-0000-0000939B0000}"/>
    <cellStyle name="Normal 5 7 3 2 2 2 3" xfId="29134" xr:uid="{00000000-0005-0000-0000-0000949B0000}"/>
    <cellStyle name="Normal 5 7 3 2 2 2 4" xfId="48602" xr:uid="{00000000-0005-0000-0000-0000959B0000}"/>
    <cellStyle name="Normal 5 7 3 2 2 3" xfId="14540" xr:uid="{00000000-0005-0000-0000-0000969B0000}"/>
    <cellStyle name="Normal 5 7 3 2 2 3 2" xfId="33999" xr:uid="{00000000-0005-0000-0000-0000979B0000}"/>
    <cellStyle name="Normal 5 7 3 2 2 4" xfId="24270" xr:uid="{00000000-0005-0000-0000-0000989B0000}"/>
    <cellStyle name="Normal 5 7 3 2 2 5" xfId="43738" xr:uid="{00000000-0005-0000-0000-0000999B0000}"/>
    <cellStyle name="Normal 5 7 3 2 3" xfId="3594" xr:uid="{00000000-0005-0000-0000-00009A9B0000}"/>
    <cellStyle name="Normal 5 7 3 2 3 2" xfId="8458" xr:uid="{00000000-0005-0000-0000-00009B9B0000}"/>
    <cellStyle name="Normal 5 7 3 2 3 2 2" xfId="18188" xr:uid="{00000000-0005-0000-0000-00009C9B0000}"/>
    <cellStyle name="Normal 5 7 3 2 3 2 2 2" xfId="37647" xr:uid="{00000000-0005-0000-0000-00009D9B0000}"/>
    <cellStyle name="Normal 5 7 3 2 3 2 3" xfId="27918" xr:uid="{00000000-0005-0000-0000-00009E9B0000}"/>
    <cellStyle name="Normal 5 7 3 2 3 2 4" xfId="47386" xr:uid="{00000000-0005-0000-0000-00009F9B0000}"/>
    <cellStyle name="Normal 5 7 3 2 3 3" xfId="13324" xr:uid="{00000000-0005-0000-0000-0000A09B0000}"/>
    <cellStyle name="Normal 5 7 3 2 3 3 2" xfId="32783" xr:uid="{00000000-0005-0000-0000-0000A19B0000}"/>
    <cellStyle name="Normal 5 7 3 2 3 4" xfId="23054" xr:uid="{00000000-0005-0000-0000-0000A29B0000}"/>
    <cellStyle name="Normal 5 7 3 2 3 5" xfId="42522" xr:uid="{00000000-0005-0000-0000-0000A39B0000}"/>
    <cellStyle name="Normal 5 7 3 2 4" xfId="2378" xr:uid="{00000000-0005-0000-0000-0000A49B0000}"/>
    <cellStyle name="Normal 5 7 3 2 4 2" xfId="7242" xr:uid="{00000000-0005-0000-0000-0000A59B0000}"/>
    <cellStyle name="Normal 5 7 3 2 4 2 2" xfId="16972" xr:uid="{00000000-0005-0000-0000-0000A69B0000}"/>
    <cellStyle name="Normal 5 7 3 2 4 2 2 2" xfId="36431" xr:uid="{00000000-0005-0000-0000-0000A79B0000}"/>
    <cellStyle name="Normal 5 7 3 2 4 2 3" xfId="26702" xr:uid="{00000000-0005-0000-0000-0000A89B0000}"/>
    <cellStyle name="Normal 5 7 3 2 4 2 4" xfId="46170" xr:uid="{00000000-0005-0000-0000-0000A99B0000}"/>
    <cellStyle name="Normal 5 7 3 2 4 3" xfId="12108" xr:uid="{00000000-0005-0000-0000-0000AA9B0000}"/>
    <cellStyle name="Normal 5 7 3 2 4 3 2" xfId="31567" xr:uid="{00000000-0005-0000-0000-0000AB9B0000}"/>
    <cellStyle name="Normal 5 7 3 2 4 4" xfId="21838" xr:uid="{00000000-0005-0000-0000-0000AC9B0000}"/>
    <cellStyle name="Normal 5 7 3 2 4 5" xfId="41306" xr:uid="{00000000-0005-0000-0000-0000AD9B0000}"/>
    <cellStyle name="Normal 5 7 3 2 5" xfId="6026" xr:uid="{00000000-0005-0000-0000-0000AE9B0000}"/>
    <cellStyle name="Normal 5 7 3 2 5 2" xfId="15756" xr:uid="{00000000-0005-0000-0000-0000AF9B0000}"/>
    <cellStyle name="Normal 5 7 3 2 5 2 2" xfId="35215" xr:uid="{00000000-0005-0000-0000-0000B09B0000}"/>
    <cellStyle name="Normal 5 7 3 2 5 3" xfId="25486" xr:uid="{00000000-0005-0000-0000-0000B19B0000}"/>
    <cellStyle name="Normal 5 7 3 2 5 4" xfId="44954" xr:uid="{00000000-0005-0000-0000-0000B29B0000}"/>
    <cellStyle name="Normal 5 7 3 2 6" xfId="10892" xr:uid="{00000000-0005-0000-0000-0000B39B0000}"/>
    <cellStyle name="Normal 5 7 3 2 6 2" xfId="30351" xr:uid="{00000000-0005-0000-0000-0000B49B0000}"/>
    <cellStyle name="Normal 5 7 3 2 7" xfId="20622" xr:uid="{00000000-0005-0000-0000-0000B59B0000}"/>
    <cellStyle name="Normal 5 7 3 2 8" xfId="40090" xr:uid="{00000000-0005-0000-0000-0000B69B0000}"/>
    <cellStyle name="Normal 5 7 3 3" xfId="771" xr:uid="{00000000-0005-0000-0000-0000B79B0000}"/>
    <cellStyle name="Normal 5 7 3 3 2" xfId="4419" xr:uid="{00000000-0005-0000-0000-0000B89B0000}"/>
    <cellStyle name="Normal 5 7 3 3 2 2" xfId="9283" xr:uid="{00000000-0005-0000-0000-0000B99B0000}"/>
    <cellStyle name="Normal 5 7 3 3 2 2 2" xfId="19013" xr:uid="{00000000-0005-0000-0000-0000BA9B0000}"/>
    <cellStyle name="Normal 5 7 3 3 2 2 2 2" xfId="38472" xr:uid="{00000000-0005-0000-0000-0000BB9B0000}"/>
    <cellStyle name="Normal 5 7 3 3 2 2 3" xfId="28743" xr:uid="{00000000-0005-0000-0000-0000BC9B0000}"/>
    <cellStyle name="Normal 5 7 3 3 2 2 4" xfId="48211" xr:uid="{00000000-0005-0000-0000-0000BD9B0000}"/>
    <cellStyle name="Normal 5 7 3 3 2 3" xfId="14149" xr:uid="{00000000-0005-0000-0000-0000BE9B0000}"/>
    <cellStyle name="Normal 5 7 3 3 2 3 2" xfId="33608" xr:uid="{00000000-0005-0000-0000-0000BF9B0000}"/>
    <cellStyle name="Normal 5 7 3 3 2 4" xfId="23879" xr:uid="{00000000-0005-0000-0000-0000C09B0000}"/>
    <cellStyle name="Normal 5 7 3 3 2 5" xfId="43347" xr:uid="{00000000-0005-0000-0000-0000C19B0000}"/>
    <cellStyle name="Normal 5 7 3 3 3" xfId="3203" xr:uid="{00000000-0005-0000-0000-0000C29B0000}"/>
    <cellStyle name="Normal 5 7 3 3 3 2" xfId="8067" xr:uid="{00000000-0005-0000-0000-0000C39B0000}"/>
    <cellStyle name="Normal 5 7 3 3 3 2 2" xfId="17797" xr:uid="{00000000-0005-0000-0000-0000C49B0000}"/>
    <cellStyle name="Normal 5 7 3 3 3 2 2 2" xfId="37256" xr:uid="{00000000-0005-0000-0000-0000C59B0000}"/>
    <cellStyle name="Normal 5 7 3 3 3 2 3" xfId="27527" xr:uid="{00000000-0005-0000-0000-0000C69B0000}"/>
    <cellStyle name="Normal 5 7 3 3 3 2 4" xfId="46995" xr:uid="{00000000-0005-0000-0000-0000C79B0000}"/>
    <cellStyle name="Normal 5 7 3 3 3 3" xfId="12933" xr:uid="{00000000-0005-0000-0000-0000C89B0000}"/>
    <cellStyle name="Normal 5 7 3 3 3 3 2" xfId="32392" xr:uid="{00000000-0005-0000-0000-0000C99B0000}"/>
    <cellStyle name="Normal 5 7 3 3 3 4" xfId="22663" xr:uid="{00000000-0005-0000-0000-0000CA9B0000}"/>
    <cellStyle name="Normal 5 7 3 3 3 5" xfId="42131" xr:uid="{00000000-0005-0000-0000-0000CB9B0000}"/>
    <cellStyle name="Normal 5 7 3 3 4" xfId="1987" xr:uid="{00000000-0005-0000-0000-0000CC9B0000}"/>
    <cellStyle name="Normal 5 7 3 3 4 2" xfId="6851" xr:uid="{00000000-0005-0000-0000-0000CD9B0000}"/>
    <cellStyle name="Normal 5 7 3 3 4 2 2" xfId="16581" xr:uid="{00000000-0005-0000-0000-0000CE9B0000}"/>
    <cellStyle name="Normal 5 7 3 3 4 2 2 2" xfId="36040" xr:uid="{00000000-0005-0000-0000-0000CF9B0000}"/>
    <cellStyle name="Normal 5 7 3 3 4 2 3" xfId="26311" xr:uid="{00000000-0005-0000-0000-0000D09B0000}"/>
    <cellStyle name="Normal 5 7 3 3 4 2 4" xfId="45779" xr:uid="{00000000-0005-0000-0000-0000D19B0000}"/>
    <cellStyle name="Normal 5 7 3 3 4 3" xfId="11717" xr:uid="{00000000-0005-0000-0000-0000D29B0000}"/>
    <cellStyle name="Normal 5 7 3 3 4 3 2" xfId="31176" xr:uid="{00000000-0005-0000-0000-0000D39B0000}"/>
    <cellStyle name="Normal 5 7 3 3 4 4" xfId="21447" xr:uid="{00000000-0005-0000-0000-0000D49B0000}"/>
    <cellStyle name="Normal 5 7 3 3 4 5" xfId="40915" xr:uid="{00000000-0005-0000-0000-0000D59B0000}"/>
    <cellStyle name="Normal 5 7 3 3 5" xfId="5635" xr:uid="{00000000-0005-0000-0000-0000D69B0000}"/>
    <cellStyle name="Normal 5 7 3 3 5 2" xfId="15365" xr:uid="{00000000-0005-0000-0000-0000D79B0000}"/>
    <cellStyle name="Normal 5 7 3 3 5 2 2" xfId="34824" xr:uid="{00000000-0005-0000-0000-0000D89B0000}"/>
    <cellStyle name="Normal 5 7 3 3 5 3" xfId="25095" xr:uid="{00000000-0005-0000-0000-0000D99B0000}"/>
    <cellStyle name="Normal 5 7 3 3 5 4" xfId="44563" xr:uid="{00000000-0005-0000-0000-0000DA9B0000}"/>
    <cellStyle name="Normal 5 7 3 3 6" xfId="10501" xr:uid="{00000000-0005-0000-0000-0000DB9B0000}"/>
    <cellStyle name="Normal 5 7 3 3 6 2" xfId="29960" xr:uid="{00000000-0005-0000-0000-0000DC9B0000}"/>
    <cellStyle name="Normal 5 7 3 3 7" xfId="20231" xr:uid="{00000000-0005-0000-0000-0000DD9B0000}"/>
    <cellStyle name="Normal 5 7 3 3 8" xfId="39699" xr:uid="{00000000-0005-0000-0000-0000DE9B0000}"/>
    <cellStyle name="Normal 5 7 3 4" xfId="4009" xr:uid="{00000000-0005-0000-0000-0000DF9B0000}"/>
    <cellStyle name="Normal 5 7 3 4 2" xfId="8873" xr:uid="{00000000-0005-0000-0000-0000E09B0000}"/>
    <cellStyle name="Normal 5 7 3 4 2 2" xfId="18603" xr:uid="{00000000-0005-0000-0000-0000E19B0000}"/>
    <cellStyle name="Normal 5 7 3 4 2 2 2" xfId="38062" xr:uid="{00000000-0005-0000-0000-0000E29B0000}"/>
    <cellStyle name="Normal 5 7 3 4 2 3" xfId="28333" xr:uid="{00000000-0005-0000-0000-0000E39B0000}"/>
    <cellStyle name="Normal 5 7 3 4 2 4" xfId="47801" xr:uid="{00000000-0005-0000-0000-0000E49B0000}"/>
    <cellStyle name="Normal 5 7 3 4 3" xfId="13739" xr:uid="{00000000-0005-0000-0000-0000E59B0000}"/>
    <cellStyle name="Normal 5 7 3 4 3 2" xfId="33198" xr:uid="{00000000-0005-0000-0000-0000E69B0000}"/>
    <cellStyle name="Normal 5 7 3 4 4" xfId="23469" xr:uid="{00000000-0005-0000-0000-0000E79B0000}"/>
    <cellStyle name="Normal 5 7 3 4 5" xfId="42937" xr:uid="{00000000-0005-0000-0000-0000E89B0000}"/>
    <cellStyle name="Normal 5 7 3 5" xfId="2793" xr:uid="{00000000-0005-0000-0000-0000E99B0000}"/>
    <cellStyle name="Normal 5 7 3 5 2" xfId="7657" xr:uid="{00000000-0005-0000-0000-0000EA9B0000}"/>
    <cellStyle name="Normal 5 7 3 5 2 2" xfId="17387" xr:uid="{00000000-0005-0000-0000-0000EB9B0000}"/>
    <cellStyle name="Normal 5 7 3 5 2 2 2" xfId="36846" xr:uid="{00000000-0005-0000-0000-0000EC9B0000}"/>
    <cellStyle name="Normal 5 7 3 5 2 3" xfId="27117" xr:uid="{00000000-0005-0000-0000-0000ED9B0000}"/>
    <cellStyle name="Normal 5 7 3 5 2 4" xfId="46585" xr:uid="{00000000-0005-0000-0000-0000EE9B0000}"/>
    <cellStyle name="Normal 5 7 3 5 3" xfId="12523" xr:uid="{00000000-0005-0000-0000-0000EF9B0000}"/>
    <cellStyle name="Normal 5 7 3 5 3 2" xfId="31982" xr:uid="{00000000-0005-0000-0000-0000F09B0000}"/>
    <cellStyle name="Normal 5 7 3 5 4" xfId="22253" xr:uid="{00000000-0005-0000-0000-0000F19B0000}"/>
    <cellStyle name="Normal 5 7 3 5 5" xfId="41721" xr:uid="{00000000-0005-0000-0000-0000F29B0000}"/>
    <cellStyle name="Normal 5 7 3 6" xfId="1577" xr:uid="{00000000-0005-0000-0000-0000F39B0000}"/>
    <cellStyle name="Normal 5 7 3 6 2" xfId="6441" xr:uid="{00000000-0005-0000-0000-0000F49B0000}"/>
    <cellStyle name="Normal 5 7 3 6 2 2" xfId="16171" xr:uid="{00000000-0005-0000-0000-0000F59B0000}"/>
    <cellStyle name="Normal 5 7 3 6 2 2 2" xfId="35630" xr:uid="{00000000-0005-0000-0000-0000F69B0000}"/>
    <cellStyle name="Normal 5 7 3 6 2 3" xfId="25901" xr:uid="{00000000-0005-0000-0000-0000F79B0000}"/>
    <cellStyle name="Normal 5 7 3 6 2 4" xfId="45369" xr:uid="{00000000-0005-0000-0000-0000F89B0000}"/>
    <cellStyle name="Normal 5 7 3 6 3" xfId="11307" xr:uid="{00000000-0005-0000-0000-0000F99B0000}"/>
    <cellStyle name="Normal 5 7 3 6 3 2" xfId="30766" xr:uid="{00000000-0005-0000-0000-0000FA9B0000}"/>
    <cellStyle name="Normal 5 7 3 6 4" xfId="21037" xr:uid="{00000000-0005-0000-0000-0000FB9B0000}"/>
    <cellStyle name="Normal 5 7 3 6 5" xfId="40505" xr:uid="{00000000-0005-0000-0000-0000FC9B0000}"/>
    <cellStyle name="Normal 5 7 3 7" xfId="5225" xr:uid="{00000000-0005-0000-0000-0000FD9B0000}"/>
    <cellStyle name="Normal 5 7 3 7 2" xfId="14955" xr:uid="{00000000-0005-0000-0000-0000FE9B0000}"/>
    <cellStyle name="Normal 5 7 3 7 2 2" xfId="34414" xr:uid="{00000000-0005-0000-0000-0000FF9B0000}"/>
    <cellStyle name="Normal 5 7 3 7 3" xfId="24685" xr:uid="{00000000-0005-0000-0000-0000009C0000}"/>
    <cellStyle name="Normal 5 7 3 7 4" xfId="44153" xr:uid="{00000000-0005-0000-0000-0000019C0000}"/>
    <cellStyle name="Normal 5 7 3 8" xfId="10091" xr:uid="{00000000-0005-0000-0000-0000029C0000}"/>
    <cellStyle name="Normal 5 7 3 8 2" xfId="29550" xr:uid="{00000000-0005-0000-0000-0000039C0000}"/>
    <cellStyle name="Normal 5 7 3 9" xfId="19821" xr:uid="{00000000-0005-0000-0000-0000049C0000}"/>
    <cellStyle name="Normal 5 7 4" xfId="902" xr:uid="{00000000-0005-0000-0000-0000059C0000}"/>
    <cellStyle name="Normal 5 7 4 2" xfId="4550" xr:uid="{00000000-0005-0000-0000-0000069C0000}"/>
    <cellStyle name="Normal 5 7 4 2 2" xfId="9414" xr:uid="{00000000-0005-0000-0000-0000079C0000}"/>
    <cellStyle name="Normal 5 7 4 2 2 2" xfId="19144" xr:uid="{00000000-0005-0000-0000-0000089C0000}"/>
    <cellStyle name="Normal 5 7 4 2 2 2 2" xfId="38603" xr:uid="{00000000-0005-0000-0000-0000099C0000}"/>
    <cellStyle name="Normal 5 7 4 2 2 3" xfId="28874" xr:uid="{00000000-0005-0000-0000-00000A9C0000}"/>
    <cellStyle name="Normal 5 7 4 2 2 4" xfId="48342" xr:uid="{00000000-0005-0000-0000-00000B9C0000}"/>
    <cellStyle name="Normal 5 7 4 2 3" xfId="14280" xr:uid="{00000000-0005-0000-0000-00000C9C0000}"/>
    <cellStyle name="Normal 5 7 4 2 3 2" xfId="33739" xr:uid="{00000000-0005-0000-0000-00000D9C0000}"/>
    <cellStyle name="Normal 5 7 4 2 4" xfId="24010" xr:uid="{00000000-0005-0000-0000-00000E9C0000}"/>
    <cellStyle name="Normal 5 7 4 2 5" xfId="43478" xr:uid="{00000000-0005-0000-0000-00000F9C0000}"/>
    <cellStyle name="Normal 5 7 4 3" xfId="3334" xr:uid="{00000000-0005-0000-0000-0000109C0000}"/>
    <cellStyle name="Normal 5 7 4 3 2" xfId="8198" xr:uid="{00000000-0005-0000-0000-0000119C0000}"/>
    <cellStyle name="Normal 5 7 4 3 2 2" xfId="17928" xr:uid="{00000000-0005-0000-0000-0000129C0000}"/>
    <cellStyle name="Normal 5 7 4 3 2 2 2" xfId="37387" xr:uid="{00000000-0005-0000-0000-0000139C0000}"/>
    <cellStyle name="Normal 5 7 4 3 2 3" xfId="27658" xr:uid="{00000000-0005-0000-0000-0000149C0000}"/>
    <cellStyle name="Normal 5 7 4 3 2 4" xfId="47126" xr:uid="{00000000-0005-0000-0000-0000159C0000}"/>
    <cellStyle name="Normal 5 7 4 3 3" xfId="13064" xr:uid="{00000000-0005-0000-0000-0000169C0000}"/>
    <cellStyle name="Normal 5 7 4 3 3 2" xfId="32523" xr:uid="{00000000-0005-0000-0000-0000179C0000}"/>
    <cellStyle name="Normal 5 7 4 3 4" xfId="22794" xr:uid="{00000000-0005-0000-0000-0000189C0000}"/>
    <cellStyle name="Normal 5 7 4 3 5" xfId="42262" xr:uid="{00000000-0005-0000-0000-0000199C0000}"/>
    <cellStyle name="Normal 5 7 4 4" xfId="2118" xr:uid="{00000000-0005-0000-0000-00001A9C0000}"/>
    <cellStyle name="Normal 5 7 4 4 2" xfId="6982" xr:uid="{00000000-0005-0000-0000-00001B9C0000}"/>
    <cellStyle name="Normal 5 7 4 4 2 2" xfId="16712" xr:uid="{00000000-0005-0000-0000-00001C9C0000}"/>
    <cellStyle name="Normal 5 7 4 4 2 2 2" xfId="36171" xr:uid="{00000000-0005-0000-0000-00001D9C0000}"/>
    <cellStyle name="Normal 5 7 4 4 2 3" xfId="26442" xr:uid="{00000000-0005-0000-0000-00001E9C0000}"/>
    <cellStyle name="Normal 5 7 4 4 2 4" xfId="45910" xr:uid="{00000000-0005-0000-0000-00001F9C0000}"/>
    <cellStyle name="Normal 5 7 4 4 3" xfId="11848" xr:uid="{00000000-0005-0000-0000-0000209C0000}"/>
    <cellStyle name="Normal 5 7 4 4 3 2" xfId="31307" xr:uid="{00000000-0005-0000-0000-0000219C0000}"/>
    <cellStyle name="Normal 5 7 4 4 4" xfId="21578" xr:uid="{00000000-0005-0000-0000-0000229C0000}"/>
    <cellStyle name="Normal 5 7 4 4 5" xfId="41046" xr:uid="{00000000-0005-0000-0000-0000239C0000}"/>
    <cellStyle name="Normal 5 7 4 5" xfId="5766" xr:uid="{00000000-0005-0000-0000-0000249C0000}"/>
    <cellStyle name="Normal 5 7 4 5 2" xfId="15496" xr:uid="{00000000-0005-0000-0000-0000259C0000}"/>
    <cellStyle name="Normal 5 7 4 5 2 2" xfId="34955" xr:uid="{00000000-0005-0000-0000-0000269C0000}"/>
    <cellStyle name="Normal 5 7 4 5 3" xfId="25226" xr:uid="{00000000-0005-0000-0000-0000279C0000}"/>
    <cellStyle name="Normal 5 7 4 5 4" xfId="44694" xr:uid="{00000000-0005-0000-0000-0000289C0000}"/>
    <cellStyle name="Normal 5 7 4 6" xfId="10632" xr:uid="{00000000-0005-0000-0000-0000299C0000}"/>
    <cellStyle name="Normal 5 7 4 6 2" xfId="30091" xr:uid="{00000000-0005-0000-0000-00002A9C0000}"/>
    <cellStyle name="Normal 5 7 4 7" xfId="20362" xr:uid="{00000000-0005-0000-0000-00002B9C0000}"/>
    <cellStyle name="Normal 5 7 4 8" xfId="39830" xr:uid="{00000000-0005-0000-0000-00002C9C0000}"/>
    <cellStyle name="Normal 5 7 5" xfId="511" xr:uid="{00000000-0005-0000-0000-00002D9C0000}"/>
    <cellStyle name="Normal 5 7 5 2" xfId="4159" xr:uid="{00000000-0005-0000-0000-00002E9C0000}"/>
    <cellStyle name="Normal 5 7 5 2 2" xfId="9023" xr:uid="{00000000-0005-0000-0000-00002F9C0000}"/>
    <cellStyle name="Normal 5 7 5 2 2 2" xfId="18753" xr:uid="{00000000-0005-0000-0000-0000309C0000}"/>
    <cellStyle name="Normal 5 7 5 2 2 2 2" xfId="38212" xr:uid="{00000000-0005-0000-0000-0000319C0000}"/>
    <cellStyle name="Normal 5 7 5 2 2 3" xfId="28483" xr:uid="{00000000-0005-0000-0000-0000329C0000}"/>
    <cellStyle name="Normal 5 7 5 2 2 4" xfId="47951" xr:uid="{00000000-0005-0000-0000-0000339C0000}"/>
    <cellStyle name="Normal 5 7 5 2 3" xfId="13889" xr:uid="{00000000-0005-0000-0000-0000349C0000}"/>
    <cellStyle name="Normal 5 7 5 2 3 2" xfId="33348" xr:uid="{00000000-0005-0000-0000-0000359C0000}"/>
    <cellStyle name="Normal 5 7 5 2 4" xfId="23619" xr:uid="{00000000-0005-0000-0000-0000369C0000}"/>
    <cellStyle name="Normal 5 7 5 2 5" xfId="43087" xr:uid="{00000000-0005-0000-0000-0000379C0000}"/>
    <cellStyle name="Normal 5 7 5 3" xfId="2943" xr:uid="{00000000-0005-0000-0000-0000389C0000}"/>
    <cellStyle name="Normal 5 7 5 3 2" xfId="7807" xr:uid="{00000000-0005-0000-0000-0000399C0000}"/>
    <cellStyle name="Normal 5 7 5 3 2 2" xfId="17537" xr:uid="{00000000-0005-0000-0000-00003A9C0000}"/>
    <cellStyle name="Normal 5 7 5 3 2 2 2" xfId="36996" xr:uid="{00000000-0005-0000-0000-00003B9C0000}"/>
    <cellStyle name="Normal 5 7 5 3 2 3" xfId="27267" xr:uid="{00000000-0005-0000-0000-00003C9C0000}"/>
    <cellStyle name="Normal 5 7 5 3 2 4" xfId="46735" xr:uid="{00000000-0005-0000-0000-00003D9C0000}"/>
    <cellStyle name="Normal 5 7 5 3 3" xfId="12673" xr:uid="{00000000-0005-0000-0000-00003E9C0000}"/>
    <cellStyle name="Normal 5 7 5 3 3 2" xfId="32132" xr:uid="{00000000-0005-0000-0000-00003F9C0000}"/>
    <cellStyle name="Normal 5 7 5 3 4" xfId="22403" xr:uid="{00000000-0005-0000-0000-0000409C0000}"/>
    <cellStyle name="Normal 5 7 5 3 5" xfId="41871" xr:uid="{00000000-0005-0000-0000-0000419C0000}"/>
    <cellStyle name="Normal 5 7 5 4" xfId="1727" xr:uid="{00000000-0005-0000-0000-0000429C0000}"/>
    <cellStyle name="Normal 5 7 5 4 2" xfId="6591" xr:uid="{00000000-0005-0000-0000-0000439C0000}"/>
    <cellStyle name="Normal 5 7 5 4 2 2" xfId="16321" xr:uid="{00000000-0005-0000-0000-0000449C0000}"/>
    <cellStyle name="Normal 5 7 5 4 2 2 2" xfId="35780" xr:uid="{00000000-0005-0000-0000-0000459C0000}"/>
    <cellStyle name="Normal 5 7 5 4 2 3" xfId="26051" xr:uid="{00000000-0005-0000-0000-0000469C0000}"/>
    <cellStyle name="Normal 5 7 5 4 2 4" xfId="45519" xr:uid="{00000000-0005-0000-0000-0000479C0000}"/>
    <cellStyle name="Normal 5 7 5 4 3" xfId="11457" xr:uid="{00000000-0005-0000-0000-0000489C0000}"/>
    <cellStyle name="Normal 5 7 5 4 3 2" xfId="30916" xr:uid="{00000000-0005-0000-0000-0000499C0000}"/>
    <cellStyle name="Normal 5 7 5 4 4" xfId="21187" xr:uid="{00000000-0005-0000-0000-00004A9C0000}"/>
    <cellStyle name="Normal 5 7 5 4 5" xfId="40655" xr:uid="{00000000-0005-0000-0000-00004B9C0000}"/>
    <cellStyle name="Normal 5 7 5 5" xfId="5375" xr:uid="{00000000-0005-0000-0000-00004C9C0000}"/>
    <cellStyle name="Normal 5 7 5 5 2" xfId="15105" xr:uid="{00000000-0005-0000-0000-00004D9C0000}"/>
    <cellStyle name="Normal 5 7 5 5 2 2" xfId="34564" xr:uid="{00000000-0005-0000-0000-00004E9C0000}"/>
    <cellStyle name="Normal 5 7 5 5 3" xfId="24835" xr:uid="{00000000-0005-0000-0000-00004F9C0000}"/>
    <cellStyle name="Normal 5 7 5 5 4" xfId="44303" xr:uid="{00000000-0005-0000-0000-0000509C0000}"/>
    <cellStyle name="Normal 5 7 5 6" xfId="10241" xr:uid="{00000000-0005-0000-0000-0000519C0000}"/>
    <cellStyle name="Normal 5 7 5 6 2" xfId="29700" xr:uid="{00000000-0005-0000-0000-0000529C0000}"/>
    <cellStyle name="Normal 5 7 5 7" xfId="19971" xr:uid="{00000000-0005-0000-0000-0000539C0000}"/>
    <cellStyle name="Normal 5 7 5 8" xfId="39439" xr:uid="{00000000-0005-0000-0000-0000549C0000}"/>
    <cellStyle name="Normal 5 7 6" xfId="3749" xr:uid="{00000000-0005-0000-0000-0000559C0000}"/>
    <cellStyle name="Normal 5 7 6 2" xfId="8613" xr:uid="{00000000-0005-0000-0000-0000569C0000}"/>
    <cellStyle name="Normal 5 7 6 2 2" xfId="18343" xr:uid="{00000000-0005-0000-0000-0000579C0000}"/>
    <cellStyle name="Normal 5 7 6 2 2 2" xfId="37802" xr:uid="{00000000-0005-0000-0000-0000589C0000}"/>
    <cellStyle name="Normal 5 7 6 2 3" xfId="28073" xr:uid="{00000000-0005-0000-0000-0000599C0000}"/>
    <cellStyle name="Normal 5 7 6 2 4" xfId="47541" xr:uid="{00000000-0005-0000-0000-00005A9C0000}"/>
    <cellStyle name="Normal 5 7 6 3" xfId="13479" xr:uid="{00000000-0005-0000-0000-00005B9C0000}"/>
    <cellStyle name="Normal 5 7 6 3 2" xfId="32938" xr:uid="{00000000-0005-0000-0000-00005C9C0000}"/>
    <cellStyle name="Normal 5 7 6 4" xfId="23209" xr:uid="{00000000-0005-0000-0000-00005D9C0000}"/>
    <cellStyle name="Normal 5 7 6 5" xfId="42677" xr:uid="{00000000-0005-0000-0000-00005E9C0000}"/>
    <cellStyle name="Normal 5 7 7" xfId="2533" xr:uid="{00000000-0005-0000-0000-00005F9C0000}"/>
    <cellStyle name="Normal 5 7 7 2" xfId="7397" xr:uid="{00000000-0005-0000-0000-0000609C0000}"/>
    <cellStyle name="Normal 5 7 7 2 2" xfId="17127" xr:uid="{00000000-0005-0000-0000-0000619C0000}"/>
    <cellStyle name="Normal 5 7 7 2 2 2" xfId="36586" xr:uid="{00000000-0005-0000-0000-0000629C0000}"/>
    <cellStyle name="Normal 5 7 7 2 3" xfId="26857" xr:uid="{00000000-0005-0000-0000-0000639C0000}"/>
    <cellStyle name="Normal 5 7 7 2 4" xfId="46325" xr:uid="{00000000-0005-0000-0000-0000649C0000}"/>
    <cellStyle name="Normal 5 7 7 3" xfId="12263" xr:uid="{00000000-0005-0000-0000-0000659C0000}"/>
    <cellStyle name="Normal 5 7 7 3 2" xfId="31722" xr:uid="{00000000-0005-0000-0000-0000669C0000}"/>
    <cellStyle name="Normal 5 7 7 4" xfId="21993" xr:uid="{00000000-0005-0000-0000-0000679C0000}"/>
    <cellStyle name="Normal 5 7 7 5" xfId="41461" xr:uid="{00000000-0005-0000-0000-0000689C0000}"/>
    <cellStyle name="Normal 5 7 8" xfId="1317" xr:uid="{00000000-0005-0000-0000-0000699C0000}"/>
    <cellStyle name="Normal 5 7 8 2" xfId="6181" xr:uid="{00000000-0005-0000-0000-00006A9C0000}"/>
    <cellStyle name="Normal 5 7 8 2 2" xfId="15911" xr:uid="{00000000-0005-0000-0000-00006B9C0000}"/>
    <cellStyle name="Normal 5 7 8 2 2 2" xfId="35370" xr:uid="{00000000-0005-0000-0000-00006C9C0000}"/>
    <cellStyle name="Normal 5 7 8 2 3" xfId="25641" xr:uid="{00000000-0005-0000-0000-00006D9C0000}"/>
    <cellStyle name="Normal 5 7 8 2 4" xfId="45109" xr:uid="{00000000-0005-0000-0000-00006E9C0000}"/>
    <cellStyle name="Normal 5 7 8 3" xfId="11047" xr:uid="{00000000-0005-0000-0000-00006F9C0000}"/>
    <cellStyle name="Normal 5 7 8 3 2" xfId="30506" xr:uid="{00000000-0005-0000-0000-0000709C0000}"/>
    <cellStyle name="Normal 5 7 8 4" xfId="20777" xr:uid="{00000000-0005-0000-0000-0000719C0000}"/>
    <cellStyle name="Normal 5 7 8 5" xfId="40245" xr:uid="{00000000-0005-0000-0000-0000729C0000}"/>
    <cellStyle name="Normal 5 7 9" xfId="4965" xr:uid="{00000000-0005-0000-0000-0000739C0000}"/>
    <cellStyle name="Normal 5 7 9 2" xfId="14695" xr:uid="{00000000-0005-0000-0000-0000749C0000}"/>
    <cellStyle name="Normal 5 7 9 2 2" xfId="34154" xr:uid="{00000000-0005-0000-0000-0000759C0000}"/>
    <cellStyle name="Normal 5 7 9 3" xfId="24425" xr:uid="{00000000-0005-0000-0000-0000769C0000}"/>
    <cellStyle name="Normal 5 7 9 4" xfId="43893" xr:uid="{00000000-0005-0000-0000-0000779C0000}"/>
    <cellStyle name="Normal 5 8" xfId="166" xr:uid="{00000000-0005-0000-0000-0000789C0000}"/>
    <cellStyle name="Normal 5 8 10" xfId="39094" xr:uid="{00000000-0005-0000-0000-0000799C0000}"/>
    <cellStyle name="Normal 5 8 2" xfId="967" xr:uid="{00000000-0005-0000-0000-00007A9C0000}"/>
    <cellStyle name="Normal 5 8 2 2" xfId="4615" xr:uid="{00000000-0005-0000-0000-00007B9C0000}"/>
    <cellStyle name="Normal 5 8 2 2 2" xfId="9479" xr:uid="{00000000-0005-0000-0000-00007C9C0000}"/>
    <cellStyle name="Normal 5 8 2 2 2 2" xfId="19209" xr:uid="{00000000-0005-0000-0000-00007D9C0000}"/>
    <cellStyle name="Normal 5 8 2 2 2 2 2" xfId="38668" xr:uid="{00000000-0005-0000-0000-00007E9C0000}"/>
    <cellStyle name="Normal 5 8 2 2 2 3" xfId="28939" xr:uid="{00000000-0005-0000-0000-00007F9C0000}"/>
    <cellStyle name="Normal 5 8 2 2 2 4" xfId="48407" xr:uid="{00000000-0005-0000-0000-0000809C0000}"/>
    <cellStyle name="Normal 5 8 2 2 3" xfId="14345" xr:uid="{00000000-0005-0000-0000-0000819C0000}"/>
    <cellStyle name="Normal 5 8 2 2 3 2" xfId="33804" xr:uid="{00000000-0005-0000-0000-0000829C0000}"/>
    <cellStyle name="Normal 5 8 2 2 4" xfId="24075" xr:uid="{00000000-0005-0000-0000-0000839C0000}"/>
    <cellStyle name="Normal 5 8 2 2 5" xfId="43543" xr:uid="{00000000-0005-0000-0000-0000849C0000}"/>
    <cellStyle name="Normal 5 8 2 3" xfId="3399" xr:uid="{00000000-0005-0000-0000-0000859C0000}"/>
    <cellStyle name="Normal 5 8 2 3 2" xfId="8263" xr:uid="{00000000-0005-0000-0000-0000869C0000}"/>
    <cellStyle name="Normal 5 8 2 3 2 2" xfId="17993" xr:uid="{00000000-0005-0000-0000-0000879C0000}"/>
    <cellStyle name="Normal 5 8 2 3 2 2 2" xfId="37452" xr:uid="{00000000-0005-0000-0000-0000889C0000}"/>
    <cellStyle name="Normal 5 8 2 3 2 3" xfId="27723" xr:uid="{00000000-0005-0000-0000-0000899C0000}"/>
    <cellStyle name="Normal 5 8 2 3 2 4" xfId="47191" xr:uid="{00000000-0005-0000-0000-00008A9C0000}"/>
    <cellStyle name="Normal 5 8 2 3 3" xfId="13129" xr:uid="{00000000-0005-0000-0000-00008B9C0000}"/>
    <cellStyle name="Normal 5 8 2 3 3 2" xfId="32588" xr:uid="{00000000-0005-0000-0000-00008C9C0000}"/>
    <cellStyle name="Normal 5 8 2 3 4" xfId="22859" xr:uid="{00000000-0005-0000-0000-00008D9C0000}"/>
    <cellStyle name="Normal 5 8 2 3 5" xfId="42327" xr:uid="{00000000-0005-0000-0000-00008E9C0000}"/>
    <cellStyle name="Normal 5 8 2 4" xfId="2183" xr:uid="{00000000-0005-0000-0000-00008F9C0000}"/>
    <cellStyle name="Normal 5 8 2 4 2" xfId="7047" xr:uid="{00000000-0005-0000-0000-0000909C0000}"/>
    <cellStyle name="Normal 5 8 2 4 2 2" xfId="16777" xr:uid="{00000000-0005-0000-0000-0000919C0000}"/>
    <cellStyle name="Normal 5 8 2 4 2 2 2" xfId="36236" xr:uid="{00000000-0005-0000-0000-0000929C0000}"/>
    <cellStyle name="Normal 5 8 2 4 2 3" xfId="26507" xr:uid="{00000000-0005-0000-0000-0000939C0000}"/>
    <cellStyle name="Normal 5 8 2 4 2 4" xfId="45975" xr:uid="{00000000-0005-0000-0000-0000949C0000}"/>
    <cellStyle name="Normal 5 8 2 4 3" xfId="11913" xr:uid="{00000000-0005-0000-0000-0000959C0000}"/>
    <cellStyle name="Normal 5 8 2 4 3 2" xfId="31372" xr:uid="{00000000-0005-0000-0000-0000969C0000}"/>
    <cellStyle name="Normal 5 8 2 4 4" xfId="21643" xr:uid="{00000000-0005-0000-0000-0000979C0000}"/>
    <cellStyle name="Normal 5 8 2 4 5" xfId="41111" xr:uid="{00000000-0005-0000-0000-0000989C0000}"/>
    <cellStyle name="Normal 5 8 2 5" xfId="5831" xr:uid="{00000000-0005-0000-0000-0000999C0000}"/>
    <cellStyle name="Normal 5 8 2 5 2" xfId="15561" xr:uid="{00000000-0005-0000-0000-00009A9C0000}"/>
    <cellStyle name="Normal 5 8 2 5 2 2" xfId="35020" xr:uid="{00000000-0005-0000-0000-00009B9C0000}"/>
    <cellStyle name="Normal 5 8 2 5 3" xfId="25291" xr:uid="{00000000-0005-0000-0000-00009C9C0000}"/>
    <cellStyle name="Normal 5 8 2 5 4" xfId="44759" xr:uid="{00000000-0005-0000-0000-00009D9C0000}"/>
    <cellStyle name="Normal 5 8 2 6" xfId="10697" xr:uid="{00000000-0005-0000-0000-00009E9C0000}"/>
    <cellStyle name="Normal 5 8 2 6 2" xfId="30156" xr:uid="{00000000-0005-0000-0000-00009F9C0000}"/>
    <cellStyle name="Normal 5 8 2 7" xfId="20427" xr:uid="{00000000-0005-0000-0000-0000A09C0000}"/>
    <cellStyle name="Normal 5 8 2 8" xfId="39895" xr:uid="{00000000-0005-0000-0000-0000A19C0000}"/>
    <cellStyle name="Normal 5 8 3" xfId="576" xr:uid="{00000000-0005-0000-0000-0000A29C0000}"/>
    <cellStyle name="Normal 5 8 3 2" xfId="4224" xr:uid="{00000000-0005-0000-0000-0000A39C0000}"/>
    <cellStyle name="Normal 5 8 3 2 2" xfId="9088" xr:uid="{00000000-0005-0000-0000-0000A49C0000}"/>
    <cellStyle name="Normal 5 8 3 2 2 2" xfId="18818" xr:uid="{00000000-0005-0000-0000-0000A59C0000}"/>
    <cellStyle name="Normal 5 8 3 2 2 2 2" xfId="38277" xr:uid="{00000000-0005-0000-0000-0000A69C0000}"/>
    <cellStyle name="Normal 5 8 3 2 2 3" xfId="28548" xr:uid="{00000000-0005-0000-0000-0000A79C0000}"/>
    <cellStyle name="Normal 5 8 3 2 2 4" xfId="48016" xr:uid="{00000000-0005-0000-0000-0000A89C0000}"/>
    <cellStyle name="Normal 5 8 3 2 3" xfId="13954" xr:uid="{00000000-0005-0000-0000-0000A99C0000}"/>
    <cellStyle name="Normal 5 8 3 2 3 2" xfId="33413" xr:uid="{00000000-0005-0000-0000-0000AA9C0000}"/>
    <cellStyle name="Normal 5 8 3 2 4" xfId="23684" xr:uid="{00000000-0005-0000-0000-0000AB9C0000}"/>
    <cellStyle name="Normal 5 8 3 2 5" xfId="43152" xr:uid="{00000000-0005-0000-0000-0000AC9C0000}"/>
    <cellStyle name="Normal 5 8 3 3" xfId="3008" xr:uid="{00000000-0005-0000-0000-0000AD9C0000}"/>
    <cellStyle name="Normal 5 8 3 3 2" xfId="7872" xr:uid="{00000000-0005-0000-0000-0000AE9C0000}"/>
    <cellStyle name="Normal 5 8 3 3 2 2" xfId="17602" xr:uid="{00000000-0005-0000-0000-0000AF9C0000}"/>
    <cellStyle name="Normal 5 8 3 3 2 2 2" xfId="37061" xr:uid="{00000000-0005-0000-0000-0000B09C0000}"/>
    <cellStyle name="Normal 5 8 3 3 2 3" xfId="27332" xr:uid="{00000000-0005-0000-0000-0000B19C0000}"/>
    <cellStyle name="Normal 5 8 3 3 2 4" xfId="46800" xr:uid="{00000000-0005-0000-0000-0000B29C0000}"/>
    <cellStyle name="Normal 5 8 3 3 3" xfId="12738" xr:uid="{00000000-0005-0000-0000-0000B39C0000}"/>
    <cellStyle name="Normal 5 8 3 3 3 2" xfId="32197" xr:uid="{00000000-0005-0000-0000-0000B49C0000}"/>
    <cellStyle name="Normal 5 8 3 3 4" xfId="22468" xr:uid="{00000000-0005-0000-0000-0000B59C0000}"/>
    <cellStyle name="Normal 5 8 3 3 5" xfId="41936" xr:uid="{00000000-0005-0000-0000-0000B69C0000}"/>
    <cellStyle name="Normal 5 8 3 4" xfId="1792" xr:uid="{00000000-0005-0000-0000-0000B79C0000}"/>
    <cellStyle name="Normal 5 8 3 4 2" xfId="6656" xr:uid="{00000000-0005-0000-0000-0000B89C0000}"/>
    <cellStyle name="Normal 5 8 3 4 2 2" xfId="16386" xr:uid="{00000000-0005-0000-0000-0000B99C0000}"/>
    <cellStyle name="Normal 5 8 3 4 2 2 2" xfId="35845" xr:uid="{00000000-0005-0000-0000-0000BA9C0000}"/>
    <cellStyle name="Normal 5 8 3 4 2 3" xfId="26116" xr:uid="{00000000-0005-0000-0000-0000BB9C0000}"/>
    <cellStyle name="Normal 5 8 3 4 2 4" xfId="45584" xr:uid="{00000000-0005-0000-0000-0000BC9C0000}"/>
    <cellStyle name="Normal 5 8 3 4 3" xfId="11522" xr:uid="{00000000-0005-0000-0000-0000BD9C0000}"/>
    <cellStyle name="Normal 5 8 3 4 3 2" xfId="30981" xr:uid="{00000000-0005-0000-0000-0000BE9C0000}"/>
    <cellStyle name="Normal 5 8 3 4 4" xfId="21252" xr:uid="{00000000-0005-0000-0000-0000BF9C0000}"/>
    <cellStyle name="Normal 5 8 3 4 5" xfId="40720" xr:uid="{00000000-0005-0000-0000-0000C09C0000}"/>
    <cellStyle name="Normal 5 8 3 5" xfId="5440" xr:uid="{00000000-0005-0000-0000-0000C19C0000}"/>
    <cellStyle name="Normal 5 8 3 5 2" xfId="15170" xr:uid="{00000000-0005-0000-0000-0000C29C0000}"/>
    <cellStyle name="Normal 5 8 3 5 2 2" xfId="34629" xr:uid="{00000000-0005-0000-0000-0000C39C0000}"/>
    <cellStyle name="Normal 5 8 3 5 3" xfId="24900" xr:uid="{00000000-0005-0000-0000-0000C49C0000}"/>
    <cellStyle name="Normal 5 8 3 5 4" xfId="44368" xr:uid="{00000000-0005-0000-0000-0000C59C0000}"/>
    <cellStyle name="Normal 5 8 3 6" xfId="10306" xr:uid="{00000000-0005-0000-0000-0000C69C0000}"/>
    <cellStyle name="Normal 5 8 3 6 2" xfId="29765" xr:uid="{00000000-0005-0000-0000-0000C79C0000}"/>
    <cellStyle name="Normal 5 8 3 7" xfId="20036" xr:uid="{00000000-0005-0000-0000-0000C89C0000}"/>
    <cellStyle name="Normal 5 8 3 8" xfId="39504" xr:uid="{00000000-0005-0000-0000-0000C99C0000}"/>
    <cellStyle name="Normal 5 8 4" xfId="3814" xr:uid="{00000000-0005-0000-0000-0000CA9C0000}"/>
    <cellStyle name="Normal 5 8 4 2" xfId="8678" xr:uid="{00000000-0005-0000-0000-0000CB9C0000}"/>
    <cellStyle name="Normal 5 8 4 2 2" xfId="18408" xr:uid="{00000000-0005-0000-0000-0000CC9C0000}"/>
    <cellStyle name="Normal 5 8 4 2 2 2" xfId="37867" xr:uid="{00000000-0005-0000-0000-0000CD9C0000}"/>
    <cellStyle name="Normal 5 8 4 2 3" xfId="28138" xr:uid="{00000000-0005-0000-0000-0000CE9C0000}"/>
    <cellStyle name="Normal 5 8 4 2 4" xfId="47606" xr:uid="{00000000-0005-0000-0000-0000CF9C0000}"/>
    <cellStyle name="Normal 5 8 4 3" xfId="13544" xr:uid="{00000000-0005-0000-0000-0000D09C0000}"/>
    <cellStyle name="Normal 5 8 4 3 2" xfId="33003" xr:uid="{00000000-0005-0000-0000-0000D19C0000}"/>
    <cellStyle name="Normal 5 8 4 4" xfId="23274" xr:uid="{00000000-0005-0000-0000-0000D29C0000}"/>
    <cellStyle name="Normal 5 8 4 5" xfId="42742" xr:uid="{00000000-0005-0000-0000-0000D39C0000}"/>
    <cellStyle name="Normal 5 8 5" xfId="2598" xr:uid="{00000000-0005-0000-0000-0000D49C0000}"/>
    <cellStyle name="Normal 5 8 5 2" xfId="7462" xr:uid="{00000000-0005-0000-0000-0000D59C0000}"/>
    <cellStyle name="Normal 5 8 5 2 2" xfId="17192" xr:uid="{00000000-0005-0000-0000-0000D69C0000}"/>
    <cellStyle name="Normal 5 8 5 2 2 2" xfId="36651" xr:uid="{00000000-0005-0000-0000-0000D79C0000}"/>
    <cellStyle name="Normal 5 8 5 2 3" xfId="26922" xr:uid="{00000000-0005-0000-0000-0000D89C0000}"/>
    <cellStyle name="Normal 5 8 5 2 4" xfId="46390" xr:uid="{00000000-0005-0000-0000-0000D99C0000}"/>
    <cellStyle name="Normal 5 8 5 3" xfId="12328" xr:uid="{00000000-0005-0000-0000-0000DA9C0000}"/>
    <cellStyle name="Normal 5 8 5 3 2" xfId="31787" xr:uid="{00000000-0005-0000-0000-0000DB9C0000}"/>
    <cellStyle name="Normal 5 8 5 4" xfId="22058" xr:uid="{00000000-0005-0000-0000-0000DC9C0000}"/>
    <cellStyle name="Normal 5 8 5 5" xfId="41526" xr:uid="{00000000-0005-0000-0000-0000DD9C0000}"/>
    <cellStyle name="Normal 5 8 6" xfId="1382" xr:uid="{00000000-0005-0000-0000-0000DE9C0000}"/>
    <cellStyle name="Normal 5 8 6 2" xfId="6246" xr:uid="{00000000-0005-0000-0000-0000DF9C0000}"/>
    <cellStyle name="Normal 5 8 6 2 2" xfId="15976" xr:uid="{00000000-0005-0000-0000-0000E09C0000}"/>
    <cellStyle name="Normal 5 8 6 2 2 2" xfId="35435" xr:uid="{00000000-0005-0000-0000-0000E19C0000}"/>
    <cellStyle name="Normal 5 8 6 2 3" xfId="25706" xr:uid="{00000000-0005-0000-0000-0000E29C0000}"/>
    <cellStyle name="Normal 5 8 6 2 4" xfId="45174" xr:uid="{00000000-0005-0000-0000-0000E39C0000}"/>
    <cellStyle name="Normal 5 8 6 3" xfId="11112" xr:uid="{00000000-0005-0000-0000-0000E49C0000}"/>
    <cellStyle name="Normal 5 8 6 3 2" xfId="30571" xr:uid="{00000000-0005-0000-0000-0000E59C0000}"/>
    <cellStyle name="Normal 5 8 6 4" xfId="20842" xr:uid="{00000000-0005-0000-0000-0000E69C0000}"/>
    <cellStyle name="Normal 5 8 6 5" xfId="40310" xr:uid="{00000000-0005-0000-0000-0000E79C0000}"/>
    <cellStyle name="Normal 5 8 7" xfId="5030" xr:uid="{00000000-0005-0000-0000-0000E89C0000}"/>
    <cellStyle name="Normal 5 8 7 2" xfId="14760" xr:uid="{00000000-0005-0000-0000-0000E99C0000}"/>
    <cellStyle name="Normal 5 8 7 2 2" xfId="34219" xr:uid="{00000000-0005-0000-0000-0000EA9C0000}"/>
    <cellStyle name="Normal 5 8 7 3" xfId="24490" xr:uid="{00000000-0005-0000-0000-0000EB9C0000}"/>
    <cellStyle name="Normal 5 8 7 4" xfId="43958" xr:uid="{00000000-0005-0000-0000-0000EC9C0000}"/>
    <cellStyle name="Normal 5 8 8" xfId="9896" xr:uid="{00000000-0005-0000-0000-0000ED9C0000}"/>
    <cellStyle name="Normal 5 8 8 2" xfId="29355" xr:uid="{00000000-0005-0000-0000-0000EE9C0000}"/>
    <cellStyle name="Normal 5 8 9" xfId="19626" xr:uid="{00000000-0005-0000-0000-0000EF9C0000}"/>
    <cellStyle name="Normal 5 9" xfId="296" xr:uid="{00000000-0005-0000-0000-0000F09C0000}"/>
    <cellStyle name="Normal 5 9 10" xfId="39224" xr:uid="{00000000-0005-0000-0000-0000F19C0000}"/>
    <cellStyle name="Normal 5 9 2" xfId="1097" xr:uid="{00000000-0005-0000-0000-0000F29C0000}"/>
    <cellStyle name="Normal 5 9 2 2" xfId="4745" xr:uid="{00000000-0005-0000-0000-0000F39C0000}"/>
    <cellStyle name="Normal 5 9 2 2 2" xfId="9609" xr:uid="{00000000-0005-0000-0000-0000F49C0000}"/>
    <cellStyle name="Normal 5 9 2 2 2 2" xfId="19339" xr:uid="{00000000-0005-0000-0000-0000F59C0000}"/>
    <cellStyle name="Normal 5 9 2 2 2 2 2" xfId="38798" xr:uid="{00000000-0005-0000-0000-0000F69C0000}"/>
    <cellStyle name="Normal 5 9 2 2 2 3" xfId="29069" xr:uid="{00000000-0005-0000-0000-0000F79C0000}"/>
    <cellStyle name="Normal 5 9 2 2 2 4" xfId="48537" xr:uid="{00000000-0005-0000-0000-0000F89C0000}"/>
    <cellStyle name="Normal 5 9 2 2 3" xfId="14475" xr:uid="{00000000-0005-0000-0000-0000F99C0000}"/>
    <cellStyle name="Normal 5 9 2 2 3 2" xfId="33934" xr:uid="{00000000-0005-0000-0000-0000FA9C0000}"/>
    <cellStyle name="Normal 5 9 2 2 4" xfId="24205" xr:uid="{00000000-0005-0000-0000-0000FB9C0000}"/>
    <cellStyle name="Normal 5 9 2 2 5" xfId="43673" xr:uid="{00000000-0005-0000-0000-0000FC9C0000}"/>
    <cellStyle name="Normal 5 9 2 3" xfId="3529" xr:uid="{00000000-0005-0000-0000-0000FD9C0000}"/>
    <cellStyle name="Normal 5 9 2 3 2" xfId="8393" xr:uid="{00000000-0005-0000-0000-0000FE9C0000}"/>
    <cellStyle name="Normal 5 9 2 3 2 2" xfId="18123" xr:uid="{00000000-0005-0000-0000-0000FF9C0000}"/>
    <cellStyle name="Normal 5 9 2 3 2 2 2" xfId="37582" xr:uid="{00000000-0005-0000-0000-0000009D0000}"/>
    <cellStyle name="Normal 5 9 2 3 2 3" xfId="27853" xr:uid="{00000000-0005-0000-0000-0000019D0000}"/>
    <cellStyle name="Normal 5 9 2 3 2 4" xfId="47321" xr:uid="{00000000-0005-0000-0000-0000029D0000}"/>
    <cellStyle name="Normal 5 9 2 3 3" xfId="13259" xr:uid="{00000000-0005-0000-0000-0000039D0000}"/>
    <cellStyle name="Normal 5 9 2 3 3 2" xfId="32718" xr:uid="{00000000-0005-0000-0000-0000049D0000}"/>
    <cellStyle name="Normal 5 9 2 3 4" xfId="22989" xr:uid="{00000000-0005-0000-0000-0000059D0000}"/>
    <cellStyle name="Normal 5 9 2 3 5" xfId="42457" xr:uid="{00000000-0005-0000-0000-0000069D0000}"/>
    <cellStyle name="Normal 5 9 2 4" xfId="2313" xr:uid="{00000000-0005-0000-0000-0000079D0000}"/>
    <cellStyle name="Normal 5 9 2 4 2" xfId="7177" xr:uid="{00000000-0005-0000-0000-0000089D0000}"/>
    <cellStyle name="Normal 5 9 2 4 2 2" xfId="16907" xr:uid="{00000000-0005-0000-0000-0000099D0000}"/>
    <cellStyle name="Normal 5 9 2 4 2 2 2" xfId="36366" xr:uid="{00000000-0005-0000-0000-00000A9D0000}"/>
    <cellStyle name="Normal 5 9 2 4 2 3" xfId="26637" xr:uid="{00000000-0005-0000-0000-00000B9D0000}"/>
    <cellStyle name="Normal 5 9 2 4 2 4" xfId="46105" xr:uid="{00000000-0005-0000-0000-00000C9D0000}"/>
    <cellStyle name="Normal 5 9 2 4 3" xfId="12043" xr:uid="{00000000-0005-0000-0000-00000D9D0000}"/>
    <cellStyle name="Normal 5 9 2 4 3 2" xfId="31502" xr:uid="{00000000-0005-0000-0000-00000E9D0000}"/>
    <cellStyle name="Normal 5 9 2 4 4" xfId="21773" xr:uid="{00000000-0005-0000-0000-00000F9D0000}"/>
    <cellStyle name="Normal 5 9 2 4 5" xfId="41241" xr:uid="{00000000-0005-0000-0000-0000109D0000}"/>
    <cellStyle name="Normal 5 9 2 5" xfId="5961" xr:uid="{00000000-0005-0000-0000-0000119D0000}"/>
    <cellStyle name="Normal 5 9 2 5 2" xfId="15691" xr:uid="{00000000-0005-0000-0000-0000129D0000}"/>
    <cellStyle name="Normal 5 9 2 5 2 2" xfId="35150" xr:uid="{00000000-0005-0000-0000-0000139D0000}"/>
    <cellStyle name="Normal 5 9 2 5 3" xfId="25421" xr:uid="{00000000-0005-0000-0000-0000149D0000}"/>
    <cellStyle name="Normal 5 9 2 5 4" xfId="44889" xr:uid="{00000000-0005-0000-0000-0000159D0000}"/>
    <cellStyle name="Normal 5 9 2 6" xfId="10827" xr:uid="{00000000-0005-0000-0000-0000169D0000}"/>
    <cellStyle name="Normal 5 9 2 6 2" xfId="30286" xr:uid="{00000000-0005-0000-0000-0000179D0000}"/>
    <cellStyle name="Normal 5 9 2 7" xfId="20557" xr:uid="{00000000-0005-0000-0000-0000189D0000}"/>
    <cellStyle name="Normal 5 9 2 8" xfId="40025" xr:uid="{00000000-0005-0000-0000-0000199D0000}"/>
    <cellStyle name="Normal 5 9 3" xfId="706" xr:uid="{00000000-0005-0000-0000-00001A9D0000}"/>
    <cellStyle name="Normal 5 9 3 2" xfId="4354" xr:uid="{00000000-0005-0000-0000-00001B9D0000}"/>
    <cellStyle name="Normal 5 9 3 2 2" xfId="9218" xr:uid="{00000000-0005-0000-0000-00001C9D0000}"/>
    <cellStyle name="Normal 5 9 3 2 2 2" xfId="18948" xr:uid="{00000000-0005-0000-0000-00001D9D0000}"/>
    <cellStyle name="Normal 5 9 3 2 2 2 2" xfId="38407" xr:uid="{00000000-0005-0000-0000-00001E9D0000}"/>
    <cellStyle name="Normal 5 9 3 2 2 3" xfId="28678" xr:uid="{00000000-0005-0000-0000-00001F9D0000}"/>
    <cellStyle name="Normal 5 9 3 2 2 4" xfId="48146" xr:uid="{00000000-0005-0000-0000-0000209D0000}"/>
    <cellStyle name="Normal 5 9 3 2 3" xfId="14084" xr:uid="{00000000-0005-0000-0000-0000219D0000}"/>
    <cellStyle name="Normal 5 9 3 2 3 2" xfId="33543" xr:uid="{00000000-0005-0000-0000-0000229D0000}"/>
    <cellStyle name="Normal 5 9 3 2 4" xfId="23814" xr:uid="{00000000-0005-0000-0000-0000239D0000}"/>
    <cellStyle name="Normal 5 9 3 2 5" xfId="43282" xr:uid="{00000000-0005-0000-0000-0000249D0000}"/>
    <cellStyle name="Normal 5 9 3 3" xfId="3138" xr:uid="{00000000-0005-0000-0000-0000259D0000}"/>
    <cellStyle name="Normal 5 9 3 3 2" xfId="8002" xr:uid="{00000000-0005-0000-0000-0000269D0000}"/>
    <cellStyle name="Normal 5 9 3 3 2 2" xfId="17732" xr:uid="{00000000-0005-0000-0000-0000279D0000}"/>
    <cellStyle name="Normal 5 9 3 3 2 2 2" xfId="37191" xr:uid="{00000000-0005-0000-0000-0000289D0000}"/>
    <cellStyle name="Normal 5 9 3 3 2 3" xfId="27462" xr:uid="{00000000-0005-0000-0000-0000299D0000}"/>
    <cellStyle name="Normal 5 9 3 3 2 4" xfId="46930" xr:uid="{00000000-0005-0000-0000-00002A9D0000}"/>
    <cellStyle name="Normal 5 9 3 3 3" xfId="12868" xr:uid="{00000000-0005-0000-0000-00002B9D0000}"/>
    <cellStyle name="Normal 5 9 3 3 3 2" xfId="32327" xr:uid="{00000000-0005-0000-0000-00002C9D0000}"/>
    <cellStyle name="Normal 5 9 3 3 4" xfId="22598" xr:uid="{00000000-0005-0000-0000-00002D9D0000}"/>
    <cellStyle name="Normal 5 9 3 3 5" xfId="42066" xr:uid="{00000000-0005-0000-0000-00002E9D0000}"/>
    <cellStyle name="Normal 5 9 3 4" xfId="1922" xr:uid="{00000000-0005-0000-0000-00002F9D0000}"/>
    <cellStyle name="Normal 5 9 3 4 2" xfId="6786" xr:uid="{00000000-0005-0000-0000-0000309D0000}"/>
    <cellStyle name="Normal 5 9 3 4 2 2" xfId="16516" xr:uid="{00000000-0005-0000-0000-0000319D0000}"/>
    <cellStyle name="Normal 5 9 3 4 2 2 2" xfId="35975" xr:uid="{00000000-0005-0000-0000-0000329D0000}"/>
    <cellStyle name="Normal 5 9 3 4 2 3" xfId="26246" xr:uid="{00000000-0005-0000-0000-0000339D0000}"/>
    <cellStyle name="Normal 5 9 3 4 2 4" xfId="45714" xr:uid="{00000000-0005-0000-0000-0000349D0000}"/>
    <cellStyle name="Normal 5 9 3 4 3" xfId="11652" xr:uid="{00000000-0005-0000-0000-0000359D0000}"/>
    <cellStyle name="Normal 5 9 3 4 3 2" xfId="31111" xr:uid="{00000000-0005-0000-0000-0000369D0000}"/>
    <cellStyle name="Normal 5 9 3 4 4" xfId="21382" xr:uid="{00000000-0005-0000-0000-0000379D0000}"/>
    <cellStyle name="Normal 5 9 3 4 5" xfId="40850" xr:uid="{00000000-0005-0000-0000-0000389D0000}"/>
    <cellStyle name="Normal 5 9 3 5" xfId="5570" xr:uid="{00000000-0005-0000-0000-0000399D0000}"/>
    <cellStyle name="Normal 5 9 3 5 2" xfId="15300" xr:uid="{00000000-0005-0000-0000-00003A9D0000}"/>
    <cellStyle name="Normal 5 9 3 5 2 2" xfId="34759" xr:uid="{00000000-0005-0000-0000-00003B9D0000}"/>
    <cellStyle name="Normal 5 9 3 5 3" xfId="25030" xr:uid="{00000000-0005-0000-0000-00003C9D0000}"/>
    <cellStyle name="Normal 5 9 3 5 4" xfId="44498" xr:uid="{00000000-0005-0000-0000-00003D9D0000}"/>
    <cellStyle name="Normal 5 9 3 6" xfId="10436" xr:uid="{00000000-0005-0000-0000-00003E9D0000}"/>
    <cellStyle name="Normal 5 9 3 6 2" xfId="29895" xr:uid="{00000000-0005-0000-0000-00003F9D0000}"/>
    <cellStyle name="Normal 5 9 3 7" xfId="20166" xr:uid="{00000000-0005-0000-0000-0000409D0000}"/>
    <cellStyle name="Normal 5 9 3 8" xfId="39634" xr:uid="{00000000-0005-0000-0000-0000419D0000}"/>
    <cellStyle name="Normal 5 9 4" xfId="3944" xr:uid="{00000000-0005-0000-0000-0000429D0000}"/>
    <cellStyle name="Normal 5 9 4 2" xfId="8808" xr:uid="{00000000-0005-0000-0000-0000439D0000}"/>
    <cellStyle name="Normal 5 9 4 2 2" xfId="18538" xr:uid="{00000000-0005-0000-0000-0000449D0000}"/>
    <cellStyle name="Normal 5 9 4 2 2 2" xfId="37997" xr:uid="{00000000-0005-0000-0000-0000459D0000}"/>
    <cellStyle name="Normal 5 9 4 2 3" xfId="28268" xr:uid="{00000000-0005-0000-0000-0000469D0000}"/>
    <cellStyle name="Normal 5 9 4 2 4" xfId="47736" xr:uid="{00000000-0005-0000-0000-0000479D0000}"/>
    <cellStyle name="Normal 5 9 4 3" xfId="13674" xr:uid="{00000000-0005-0000-0000-0000489D0000}"/>
    <cellStyle name="Normal 5 9 4 3 2" xfId="33133" xr:uid="{00000000-0005-0000-0000-0000499D0000}"/>
    <cellStyle name="Normal 5 9 4 4" xfId="23404" xr:uid="{00000000-0005-0000-0000-00004A9D0000}"/>
    <cellStyle name="Normal 5 9 4 5" xfId="42872" xr:uid="{00000000-0005-0000-0000-00004B9D0000}"/>
    <cellStyle name="Normal 5 9 5" xfId="2728" xr:uid="{00000000-0005-0000-0000-00004C9D0000}"/>
    <cellStyle name="Normal 5 9 5 2" xfId="7592" xr:uid="{00000000-0005-0000-0000-00004D9D0000}"/>
    <cellStyle name="Normal 5 9 5 2 2" xfId="17322" xr:uid="{00000000-0005-0000-0000-00004E9D0000}"/>
    <cellStyle name="Normal 5 9 5 2 2 2" xfId="36781" xr:uid="{00000000-0005-0000-0000-00004F9D0000}"/>
    <cellStyle name="Normal 5 9 5 2 3" xfId="27052" xr:uid="{00000000-0005-0000-0000-0000509D0000}"/>
    <cellStyle name="Normal 5 9 5 2 4" xfId="46520" xr:uid="{00000000-0005-0000-0000-0000519D0000}"/>
    <cellStyle name="Normal 5 9 5 3" xfId="12458" xr:uid="{00000000-0005-0000-0000-0000529D0000}"/>
    <cellStyle name="Normal 5 9 5 3 2" xfId="31917" xr:uid="{00000000-0005-0000-0000-0000539D0000}"/>
    <cellStyle name="Normal 5 9 5 4" xfId="22188" xr:uid="{00000000-0005-0000-0000-0000549D0000}"/>
    <cellStyle name="Normal 5 9 5 5" xfId="41656" xr:uid="{00000000-0005-0000-0000-0000559D0000}"/>
    <cellStyle name="Normal 5 9 6" xfId="1512" xr:uid="{00000000-0005-0000-0000-0000569D0000}"/>
    <cellStyle name="Normal 5 9 6 2" xfId="6376" xr:uid="{00000000-0005-0000-0000-0000579D0000}"/>
    <cellStyle name="Normal 5 9 6 2 2" xfId="16106" xr:uid="{00000000-0005-0000-0000-0000589D0000}"/>
    <cellStyle name="Normal 5 9 6 2 2 2" xfId="35565" xr:uid="{00000000-0005-0000-0000-0000599D0000}"/>
    <cellStyle name="Normal 5 9 6 2 3" xfId="25836" xr:uid="{00000000-0005-0000-0000-00005A9D0000}"/>
    <cellStyle name="Normal 5 9 6 2 4" xfId="45304" xr:uid="{00000000-0005-0000-0000-00005B9D0000}"/>
    <cellStyle name="Normal 5 9 6 3" xfId="11242" xr:uid="{00000000-0005-0000-0000-00005C9D0000}"/>
    <cellStyle name="Normal 5 9 6 3 2" xfId="30701" xr:uid="{00000000-0005-0000-0000-00005D9D0000}"/>
    <cellStyle name="Normal 5 9 6 4" xfId="20972" xr:uid="{00000000-0005-0000-0000-00005E9D0000}"/>
    <cellStyle name="Normal 5 9 6 5" xfId="40440" xr:uid="{00000000-0005-0000-0000-00005F9D0000}"/>
    <cellStyle name="Normal 5 9 7" xfId="5160" xr:uid="{00000000-0005-0000-0000-0000609D0000}"/>
    <cellStyle name="Normal 5 9 7 2" xfId="14890" xr:uid="{00000000-0005-0000-0000-0000619D0000}"/>
    <cellStyle name="Normal 5 9 7 2 2" xfId="34349" xr:uid="{00000000-0005-0000-0000-0000629D0000}"/>
    <cellStyle name="Normal 5 9 7 3" xfId="24620" xr:uid="{00000000-0005-0000-0000-0000639D0000}"/>
    <cellStyle name="Normal 5 9 7 4" xfId="44088" xr:uid="{00000000-0005-0000-0000-0000649D0000}"/>
    <cellStyle name="Normal 5 9 8" xfId="10026" xr:uid="{00000000-0005-0000-0000-0000659D0000}"/>
    <cellStyle name="Normal 5 9 8 2" xfId="29485" xr:uid="{00000000-0005-0000-0000-0000669D0000}"/>
    <cellStyle name="Normal 5 9 9" xfId="19756" xr:uid="{00000000-0005-0000-0000-0000679D0000}"/>
    <cellStyle name="Normal 6" xfId="10" xr:uid="{00000000-0005-0000-0000-0000689D0000}"/>
    <cellStyle name="Normal 6 10" xfId="448" xr:uid="{00000000-0005-0000-0000-0000699D0000}"/>
    <cellStyle name="Normal 6 10 2" xfId="4096" xr:uid="{00000000-0005-0000-0000-00006A9D0000}"/>
    <cellStyle name="Normal 6 10 2 2" xfId="8960" xr:uid="{00000000-0005-0000-0000-00006B9D0000}"/>
    <cellStyle name="Normal 6 10 2 2 2" xfId="18690" xr:uid="{00000000-0005-0000-0000-00006C9D0000}"/>
    <cellStyle name="Normal 6 10 2 2 2 2" xfId="38149" xr:uid="{00000000-0005-0000-0000-00006D9D0000}"/>
    <cellStyle name="Normal 6 10 2 2 3" xfId="28420" xr:uid="{00000000-0005-0000-0000-00006E9D0000}"/>
    <cellStyle name="Normal 6 10 2 2 4" xfId="47888" xr:uid="{00000000-0005-0000-0000-00006F9D0000}"/>
    <cellStyle name="Normal 6 10 2 3" xfId="13826" xr:uid="{00000000-0005-0000-0000-0000709D0000}"/>
    <cellStyle name="Normal 6 10 2 3 2" xfId="33285" xr:uid="{00000000-0005-0000-0000-0000719D0000}"/>
    <cellStyle name="Normal 6 10 2 4" xfId="23556" xr:uid="{00000000-0005-0000-0000-0000729D0000}"/>
    <cellStyle name="Normal 6 10 2 5" xfId="43024" xr:uid="{00000000-0005-0000-0000-0000739D0000}"/>
    <cellStyle name="Normal 6 10 3" xfId="2880" xr:uid="{00000000-0005-0000-0000-0000749D0000}"/>
    <cellStyle name="Normal 6 10 3 2" xfId="7744" xr:uid="{00000000-0005-0000-0000-0000759D0000}"/>
    <cellStyle name="Normal 6 10 3 2 2" xfId="17474" xr:uid="{00000000-0005-0000-0000-0000769D0000}"/>
    <cellStyle name="Normal 6 10 3 2 2 2" xfId="36933" xr:uid="{00000000-0005-0000-0000-0000779D0000}"/>
    <cellStyle name="Normal 6 10 3 2 3" xfId="27204" xr:uid="{00000000-0005-0000-0000-0000789D0000}"/>
    <cellStyle name="Normal 6 10 3 2 4" xfId="46672" xr:uid="{00000000-0005-0000-0000-0000799D0000}"/>
    <cellStyle name="Normal 6 10 3 3" xfId="12610" xr:uid="{00000000-0005-0000-0000-00007A9D0000}"/>
    <cellStyle name="Normal 6 10 3 3 2" xfId="32069" xr:uid="{00000000-0005-0000-0000-00007B9D0000}"/>
    <cellStyle name="Normal 6 10 3 4" xfId="22340" xr:uid="{00000000-0005-0000-0000-00007C9D0000}"/>
    <cellStyle name="Normal 6 10 3 5" xfId="41808" xr:uid="{00000000-0005-0000-0000-00007D9D0000}"/>
    <cellStyle name="Normal 6 10 4" xfId="1664" xr:uid="{00000000-0005-0000-0000-00007E9D0000}"/>
    <cellStyle name="Normal 6 10 4 2" xfId="6528" xr:uid="{00000000-0005-0000-0000-00007F9D0000}"/>
    <cellStyle name="Normal 6 10 4 2 2" xfId="16258" xr:uid="{00000000-0005-0000-0000-0000809D0000}"/>
    <cellStyle name="Normal 6 10 4 2 2 2" xfId="35717" xr:uid="{00000000-0005-0000-0000-0000819D0000}"/>
    <cellStyle name="Normal 6 10 4 2 3" xfId="25988" xr:uid="{00000000-0005-0000-0000-0000829D0000}"/>
    <cellStyle name="Normal 6 10 4 2 4" xfId="45456" xr:uid="{00000000-0005-0000-0000-0000839D0000}"/>
    <cellStyle name="Normal 6 10 4 3" xfId="11394" xr:uid="{00000000-0005-0000-0000-0000849D0000}"/>
    <cellStyle name="Normal 6 10 4 3 2" xfId="30853" xr:uid="{00000000-0005-0000-0000-0000859D0000}"/>
    <cellStyle name="Normal 6 10 4 4" xfId="21124" xr:uid="{00000000-0005-0000-0000-0000869D0000}"/>
    <cellStyle name="Normal 6 10 4 5" xfId="40592" xr:uid="{00000000-0005-0000-0000-0000879D0000}"/>
    <cellStyle name="Normal 6 10 5" xfId="5312" xr:uid="{00000000-0005-0000-0000-0000889D0000}"/>
    <cellStyle name="Normal 6 10 5 2" xfId="15042" xr:uid="{00000000-0005-0000-0000-0000899D0000}"/>
    <cellStyle name="Normal 6 10 5 2 2" xfId="34501" xr:uid="{00000000-0005-0000-0000-00008A9D0000}"/>
    <cellStyle name="Normal 6 10 5 3" xfId="24772" xr:uid="{00000000-0005-0000-0000-00008B9D0000}"/>
    <cellStyle name="Normal 6 10 5 4" xfId="44240" xr:uid="{00000000-0005-0000-0000-00008C9D0000}"/>
    <cellStyle name="Normal 6 10 6" xfId="10178" xr:uid="{00000000-0005-0000-0000-00008D9D0000}"/>
    <cellStyle name="Normal 6 10 6 2" xfId="29637" xr:uid="{00000000-0005-0000-0000-00008E9D0000}"/>
    <cellStyle name="Normal 6 10 7" xfId="19908" xr:uid="{00000000-0005-0000-0000-00008F9D0000}"/>
    <cellStyle name="Normal 6 10 8" xfId="39376" xr:uid="{00000000-0005-0000-0000-0000909D0000}"/>
    <cellStyle name="Normal 6 11" xfId="3686" xr:uid="{00000000-0005-0000-0000-0000919D0000}"/>
    <cellStyle name="Normal 6 11 2" xfId="8550" xr:uid="{00000000-0005-0000-0000-0000929D0000}"/>
    <cellStyle name="Normal 6 11 2 2" xfId="18280" xr:uid="{00000000-0005-0000-0000-0000939D0000}"/>
    <cellStyle name="Normal 6 11 2 2 2" xfId="37739" xr:uid="{00000000-0005-0000-0000-0000949D0000}"/>
    <cellStyle name="Normal 6 11 2 3" xfId="28010" xr:uid="{00000000-0005-0000-0000-0000959D0000}"/>
    <cellStyle name="Normal 6 11 2 4" xfId="47478" xr:uid="{00000000-0005-0000-0000-0000969D0000}"/>
    <cellStyle name="Normal 6 11 3" xfId="13416" xr:uid="{00000000-0005-0000-0000-0000979D0000}"/>
    <cellStyle name="Normal 6 11 3 2" xfId="32875" xr:uid="{00000000-0005-0000-0000-0000989D0000}"/>
    <cellStyle name="Normal 6 11 4" xfId="23146" xr:uid="{00000000-0005-0000-0000-0000999D0000}"/>
    <cellStyle name="Normal 6 11 5" xfId="42614" xr:uid="{00000000-0005-0000-0000-00009A9D0000}"/>
    <cellStyle name="Normal 6 12" xfId="2470" xr:uid="{00000000-0005-0000-0000-00009B9D0000}"/>
    <cellStyle name="Normal 6 12 2" xfId="7334" xr:uid="{00000000-0005-0000-0000-00009C9D0000}"/>
    <cellStyle name="Normal 6 12 2 2" xfId="17064" xr:uid="{00000000-0005-0000-0000-00009D9D0000}"/>
    <cellStyle name="Normal 6 12 2 2 2" xfId="36523" xr:uid="{00000000-0005-0000-0000-00009E9D0000}"/>
    <cellStyle name="Normal 6 12 2 3" xfId="26794" xr:uid="{00000000-0005-0000-0000-00009F9D0000}"/>
    <cellStyle name="Normal 6 12 2 4" xfId="46262" xr:uid="{00000000-0005-0000-0000-0000A09D0000}"/>
    <cellStyle name="Normal 6 12 3" xfId="12200" xr:uid="{00000000-0005-0000-0000-0000A19D0000}"/>
    <cellStyle name="Normal 6 12 3 2" xfId="31659" xr:uid="{00000000-0005-0000-0000-0000A29D0000}"/>
    <cellStyle name="Normal 6 12 4" xfId="21930" xr:uid="{00000000-0005-0000-0000-0000A39D0000}"/>
    <cellStyle name="Normal 6 12 5" xfId="41398" xr:uid="{00000000-0005-0000-0000-0000A49D0000}"/>
    <cellStyle name="Normal 6 13" xfId="1254" xr:uid="{00000000-0005-0000-0000-0000A59D0000}"/>
    <cellStyle name="Normal 6 13 2" xfId="6118" xr:uid="{00000000-0005-0000-0000-0000A69D0000}"/>
    <cellStyle name="Normal 6 13 2 2" xfId="15848" xr:uid="{00000000-0005-0000-0000-0000A79D0000}"/>
    <cellStyle name="Normal 6 13 2 2 2" xfId="35307" xr:uid="{00000000-0005-0000-0000-0000A89D0000}"/>
    <cellStyle name="Normal 6 13 2 3" xfId="25578" xr:uid="{00000000-0005-0000-0000-0000A99D0000}"/>
    <cellStyle name="Normal 6 13 2 4" xfId="45046" xr:uid="{00000000-0005-0000-0000-0000AA9D0000}"/>
    <cellStyle name="Normal 6 13 3" xfId="10984" xr:uid="{00000000-0005-0000-0000-0000AB9D0000}"/>
    <cellStyle name="Normal 6 13 3 2" xfId="30443" xr:uid="{00000000-0005-0000-0000-0000AC9D0000}"/>
    <cellStyle name="Normal 6 13 4" xfId="20714" xr:uid="{00000000-0005-0000-0000-0000AD9D0000}"/>
    <cellStyle name="Normal 6 13 5" xfId="40182" xr:uid="{00000000-0005-0000-0000-0000AE9D0000}"/>
    <cellStyle name="Normal 6 14" xfId="4902" xr:uid="{00000000-0005-0000-0000-0000AF9D0000}"/>
    <cellStyle name="Normal 6 14 2" xfId="14632" xr:uid="{00000000-0005-0000-0000-0000B09D0000}"/>
    <cellStyle name="Normal 6 14 2 2" xfId="34091" xr:uid="{00000000-0005-0000-0000-0000B19D0000}"/>
    <cellStyle name="Normal 6 14 3" xfId="24362" xr:uid="{00000000-0005-0000-0000-0000B29D0000}"/>
    <cellStyle name="Normal 6 14 4" xfId="43830" xr:uid="{00000000-0005-0000-0000-0000B39D0000}"/>
    <cellStyle name="Normal 6 15" xfId="9768" xr:uid="{00000000-0005-0000-0000-0000B49D0000}"/>
    <cellStyle name="Normal 6 15 2" xfId="29227" xr:uid="{00000000-0005-0000-0000-0000B59D0000}"/>
    <cellStyle name="Normal 6 16" xfId="19498" xr:uid="{00000000-0005-0000-0000-0000B69D0000}"/>
    <cellStyle name="Normal 6 17" xfId="38978" xr:uid="{00000000-0005-0000-0000-0000B79D0000}"/>
    <cellStyle name="Normal 6 2" xfId="16" xr:uid="{00000000-0005-0000-0000-0000B89D0000}"/>
    <cellStyle name="Normal 6 2 10" xfId="2476" xr:uid="{00000000-0005-0000-0000-0000B99D0000}"/>
    <cellStyle name="Normal 6 2 10 2" xfId="7340" xr:uid="{00000000-0005-0000-0000-0000BA9D0000}"/>
    <cellStyle name="Normal 6 2 10 2 2" xfId="17070" xr:uid="{00000000-0005-0000-0000-0000BB9D0000}"/>
    <cellStyle name="Normal 6 2 10 2 2 2" xfId="36529" xr:uid="{00000000-0005-0000-0000-0000BC9D0000}"/>
    <cellStyle name="Normal 6 2 10 2 3" xfId="26800" xr:uid="{00000000-0005-0000-0000-0000BD9D0000}"/>
    <cellStyle name="Normal 6 2 10 2 4" xfId="46268" xr:uid="{00000000-0005-0000-0000-0000BE9D0000}"/>
    <cellStyle name="Normal 6 2 10 3" xfId="12206" xr:uid="{00000000-0005-0000-0000-0000BF9D0000}"/>
    <cellStyle name="Normal 6 2 10 3 2" xfId="31665" xr:uid="{00000000-0005-0000-0000-0000C09D0000}"/>
    <cellStyle name="Normal 6 2 10 4" xfId="21936" xr:uid="{00000000-0005-0000-0000-0000C19D0000}"/>
    <cellStyle name="Normal 6 2 10 5" xfId="41404" xr:uid="{00000000-0005-0000-0000-0000C29D0000}"/>
    <cellStyle name="Normal 6 2 11" xfId="1260" xr:uid="{00000000-0005-0000-0000-0000C39D0000}"/>
    <cellStyle name="Normal 6 2 11 2" xfId="6124" xr:uid="{00000000-0005-0000-0000-0000C49D0000}"/>
    <cellStyle name="Normal 6 2 11 2 2" xfId="15854" xr:uid="{00000000-0005-0000-0000-0000C59D0000}"/>
    <cellStyle name="Normal 6 2 11 2 2 2" xfId="35313" xr:uid="{00000000-0005-0000-0000-0000C69D0000}"/>
    <cellStyle name="Normal 6 2 11 2 3" xfId="25584" xr:uid="{00000000-0005-0000-0000-0000C79D0000}"/>
    <cellStyle name="Normal 6 2 11 2 4" xfId="45052" xr:uid="{00000000-0005-0000-0000-0000C89D0000}"/>
    <cellStyle name="Normal 6 2 11 3" xfId="10990" xr:uid="{00000000-0005-0000-0000-0000C99D0000}"/>
    <cellStyle name="Normal 6 2 11 3 2" xfId="30449" xr:uid="{00000000-0005-0000-0000-0000CA9D0000}"/>
    <cellStyle name="Normal 6 2 11 4" xfId="20720" xr:uid="{00000000-0005-0000-0000-0000CB9D0000}"/>
    <cellStyle name="Normal 6 2 11 5" xfId="40188" xr:uid="{00000000-0005-0000-0000-0000CC9D0000}"/>
    <cellStyle name="Normal 6 2 12" xfId="4908" xr:uid="{00000000-0005-0000-0000-0000CD9D0000}"/>
    <cellStyle name="Normal 6 2 12 2" xfId="14638" xr:uid="{00000000-0005-0000-0000-0000CE9D0000}"/>
    <cellStyle name="Normal 6 2 12 2 2" xfId="34097" xr:uid="{00000000-0005-0000-0000-0000CF9D0000}"/>
    <cellStyle name="Normal 6 2 12 3" xfId="24368" xr:uid="{00000000-0005-0000-0000-0000D09D0000}"/>
    <cellStyle name="Normal 6 2 12 4" xfId="43836" xr:uid="{00000000-0005-0000-0000-0000D19D0000}"/>
    <cellStyle name="Normal 6 2 13" xfId="9774" xr:uid="{00000000-0005-0000-0000-0000D29D0000}"/>
    <cellStyle name="Normal 6 2 13 2" xfId="29233" xr:uid="{00000000-0005-0000-0000-0000D39D0000}"/>
    <cellStyle name="Normal 6 2 14" xfId="19504" xr:uid="{00000000-0005-0000-0000-0000D49D0000}"/>
    <cellStyle name="Normal 6 2 15" xfId="38984" xr:uid="{00000000-0005-0000-0000-0000D59D0000}"/>
    <cellStyle name="Normal 6 2 2" xfId="77" xr:uid="{00000000-0005-0000-0000-0000D69D0000}"/>
    <cellStyle name="Normal 6 2 2 10" xfId="4941" xr:uid="{00000000-0005-0000-0000-0000D79D0000}"/>
    <cellStyle name="Normal 6 2 2 10 2" xfId="14671" xr:uid="{00000000-0005-0000-0000-0000D89D0000}"/>
    <cellStyle name="Normal 6 2 2 10 2 2" xfId="34130" xr:uid="{00000000-0005-0000-0000-0000D99D0000}"/>
    <cellStyle name="Normal 6 2 2 10 3" xfId="24401" xr:uid="{00000000-0005-0000-0000-0000DA9D0000}"/>
    <cellStyle name="Normal 6 2 2 10 4" xfId="43869" xr:uid="{00000000-0005-0000-0000-0000DB9D0000}"/>
    <cellStyle name="Normal 6 2 2 11" xfId="9807" xr:uid="{00000000-0005-0000-0000-0000DC9D0000}"/>
    <cellStyle name="Normal 6 2 2 11 2" xfId="29266" xr:uid="{00000000-0005-0000-0000-0000DD9D0000}"/>
    <cellStyle name="Normal 6 2 2 12" xfId="19537" xr:uid="{00000000-0005-0000-0000-0000DE9D0000}"/>
    <cellStyle name="Normal 6 2 2 13" xfId="39005" xr:uid="{00000000-0005-0000-0000-0000DF9D0000}"/>
    <cellStyle name="Normal 6 2 2 2" xfId="142" xr:uid="{00000000-0005-0000-0000-0000E09D0000}"/>
    <cellStyle name="Normal 6 2 2 2 10" xfId="9872" xr:uid="{00000000-0005-0000-0000-0000E19D0000}"/>
    <cellStyle name="Normal 6 2 2 2 10 2" xfId="29331" xr:uid="{00000000-0005-0000-0000-0000E29D0000}"/>
    <cellStyle name="Normal 6 2 2 2 11" xfId="19602" xr:uid="{00000000-0005-0000-0000-0000E39D0000}"/>
    <cellStyle name="Normal 6 2 2 2 12" xfId="39070" xr:uid="{00000000-0005-0000-0000-0000E49D0000}"/>
    <cellStyle name="Normal 6 2 2 2 2" xfId="272" xr:uid="{00000000-0005-0000-0000-0000E59D0000}"/>
    <cellStyle name="Normal 6 2 2 2 2 10" xfId="39200" xr:uid="{00000000-0005-0000-0000-0000E69D0000}"/>
    <cellStyle name="Normal 6 2 2 2 2 2" xfId="1073" xr:uid="{00000000-0005-0000-0000-0000E79D0000}"/>
    <cellStyle name="Normal 6 2 2 2 2 2 2" xfId="4721" xr:uid="{00000000-0005-0000-0000-0000E89D0000}"/>
    <cellStyle name="Normal 6 2 2 2 2 2 2 2" xfId="9585" xr:uid="{00000000-0005-0000-0000-0000E99D0000}"/>
    <cellStyle name="Normal 6 2 2 2 2 2 2 2 2" xfId="19315" xr:uid="{00000000-0005-0000-0000-0000EA9D0000}"/>
    <cellStyle name="Normal 6 2 2 2 2 2 2 2 2 2" xfId="38774" xr:uid="{00000000-0005-0000-0000-0000EB9D0000}"/>
    <cellStyle name="Normal 6 2 2 2 2 2 2 2 3" xfId="29045" xr:uid="{00000000-0005-0000-0000-0000EC9D0000}"/>
    <cellStyle name="Normal 6 2 2 2 2 2 2 2 4" xfId="48513" xr:uid="{00000000-0005-0000-0000-0000ED9D0000}"/>
    <cellStyle name="Normal 6 2 2 2 2 2 2 3" xfId="14451" xr:uid="{00000000-0005-0000-0000-0000EE9D0000}"/>
    <cellStyle name="Normal 6 2 2 2 2 2 2 3 2" xfId="33910" xr:uid="{00000000-0005-0000-0000-0000EF9D0000}"/>
    <cellStyle name="Normal 6 2 2 2 2 2 2 4" xfId="24181" xr:uid="{00000000-0005-0000-0000-0000F09D0000}"/>
    <cellStyle name="Normal 6 2 2 2 2 2 2 5" xfId="43649" xr:uid="{00000000-0005-0000-0000-0000F19D0000}"/>
    <cellStyle name="Normal 6 2 2 2 2 2 3" xfId="3505" xr:uid="{00000000-0005-0000-0000-0000F29D0000}"/>
    <cellStyle name="Normal 6 2 2 2 2 2 3 2" xfId="8369" xr:uid="{00000000-0005-0000-0000-0000F39D0000}"/>
    <cellStyle name="Normal 6 2 2 2 2 2 3 2 2" xfId="18099" xr:uid="{00000000-0005-0000-0000-0000F49D0000}"/>
    <cellStyle name="Normal 6 2 2 2 2 2 3 2 2 2" xfId="37558" xr:uid="{00000000-0005-0000-0000-0000F59D0000}"/>
    <cellStyle name="Normal 6 2 2 2 2 2 3 2 3" xfId="27829" xr:uid="{00000000-0005-0000-0000-0000F69D0000}"/>
    <cellStyle name="Normal 6 2 2 2 2 2 3 2 4" xfId="47297" xr:uid="{00000000-0005-0000-0000-0000F79D0000}"/>
    <cellStyle name="Normal 6 2 2 2 2 2 3 3" xfId="13235" xr:uid="{00000000-0005-0000-0000-0000F89D0000}"/>
    <cellStyle name="Normal 6 2 2 2 2 2 3 3 2" xfId="32694" xr:uid="{00000000-0005-0000-0000-0000F99D0000}"/>
    <cellStyle name="Normal 6 2 2 2 2 2 3 4" xfId="22965" xr:uid="{00000000-0005-0000-0000-0000FA9D0000}"/>
    <cellStyle name="Normal 6 2 2 2 2 2 3 5" xfId="42433" xr:uid="{00000000-0005-0000-0000-0000FB9D0000}"/>
    <cellStyle name="Normal 6 2 2 2 2 2 4" xfId="2289" xr:uid="{00000000-0005-0000-0000-0000FC9D0000}"/>
    <cellStyle name="Normal 6 2 2 2 2 2 4 2" xfId="7153" xr:uid="{00000000-0005-0000-0000-0000FD9D0000}"/>
    <cellStyle name="Normal 6 2 2 2 2 2 4 2 2" xfId="16883" xr:uid="{00000000-0005-0000-0000-0000FE9D0000}"/>
    <cellStyle name="Normal 6 2 2 2 2 2 4 2 2 2" xfId="36342" xr:uid="{00000000-0005-0000-0000-0000FF9D0000}"/>
    <cellStyle name="Normal 6 2 2 2 2 2 4 2 3" xfId="26613" xr:uid="{00000000-0005-0000-0000-0000009E0000}"/>
    <cellStyle name="Normal 6 2 2 2 2 2 4 2 4" xfId="46081" xr:uid="{00000000-0005-0000-0000-0000019E0000}"/>
    <cellStyle name="Normal 6 2 2 2 2 2 4 3" xfId="12019" xr:uid="{00000000-0005-0000-0000-0000029E0000}"/>
    <cellStyle name="Normal 6 2 2 2 2 2 4 3 2" xfId="31478" xr:uid="{00000000-0005-0000-0000-0000039E0000}"/>
    <cellStyle name="Normal 6 2 2 2 2 2 4 4" xfId="21749" xr:uid="{00000000-0005-0000-0000-0000049E0000}"/>
    <cellStyle name="Normal 6 2 2 2 2 2 4 5" xfId="41217" xr:uid="{00000000-0005-0000-0000-0000059E0000}"/>
    <cellStyle name="Normal 6 2 2 2 2 2 5" xfId="5937" xr:uid="{00000000-0005-0000-0000-0000069E0000}"/>
    <cellStyle name="Normal 6 2 2 2 2 2 5 2" xfId="15667" xr:uid="{00000000-0005-0000-0000-0000079E0000}"/>
    <cellStyle name="Normal 6 2 2 2 2 2 5 2 2" xfId="35126" xr:uid="{00000000-0005-0000-0000-0000089E0000}"/>
    <cellStyle name="Normal 6 2 2 2 2 2 5 3" xfId="25397" xr:uid="{00000000-0005-0000-0000-0000099E0000}"/>
    <cellStyle name="Normal 6 2 2 2 2 2 5 4" xfId="44865" xr:uid="{00000000-0005-0000-0000-00000A9E0000}"/>
    <cellStyle name="Normal 6 2 2 2 2 2 6" xfId="10803" xr:uid="{00000000-0005-0000-0000-00000B9E0000}"/>
    <cellStyle name="Normal 6 2 2 2 2 2 6 2" xfId="30262" xr:uid="{00000000-0005-0000-0000-00000C9E0000}"/>
    <cellStyle name="Normal 6 2 2 2 2 2 7" xfId="20533" xr:uid="{00000000-0005-0000-0000-00000D9E0000}"/>
    <cellStyle name="Normal 6 2 2 2 2 2 8" xfId="40001" xr:uid="{00000000-0005-0000-0000-00000E9E0000}"/>
    <cellStyle name="Normal 6 2 2 2 2 3" xfId="682" xr:uid="{00000000-0005-0000-0000-00000F9E0000}"/>
    <cellStyle name="Normal 6 2 2 2 2 3 2" xfId="4330" xr:uid="{00000000-0005-0000-0000-0000109E0000}"/>
    <cellStyle name="Normal 6 2 2 2 2 3 2 2" xfId="9194" xr:uid="{00000000-0005-0000-0000-0000119E0000}"/>
    <cellStyle name="Normal 6 2 2 2 2 3 2 2 2" xfId="18924" xr:uid="{00000000-0005-0000-0000-0000129E0000}"/>
    <cellStyle name="Normal 6 2 2 2 2 3 2 2 2 2" xfId="38383" xr:uid="{00000000-0005-0000-0000-0000139E0000}"/>
    <cellStyle name="Normal 6 2 2 2 2 3 2 2 3" xfId="28654" xr:uid="{00000000-0005-0000-0000-0000149E0000}"/>
    <cellStyle name="Normal 6 2 2 2 2 3 2 2 4" xfId="48122" xr:uid="{00000000-0005-0000-0000-0000159E0000}"/>
    <cellStyle name="Normal 6 2 2 2 2 3 2 3" xfId="14060" xr:uid="{00000000-0005-0000-0000-0000169E0000}"/>
    <cellStyle name="Normal 6 2 2 2 2 3 2 3 2" xfId="33519" xr:uid="{00000000-0005-0000-0000-0000179E0000}"/>
    <cellStyle name="Normal 6 2 2 2 2 3 2 4" xfId="23790" xr:uid="{00000000-0005-0000-0000-0000189E0000}"/>
    <cellStyle name="Normal 6 2 2 2 2 3 2 5" xfId="43258" xr:uid="{00000000-0005-0000-0000-0000199E0000}"/>
    <cellStyle name="Normal 6 2 2 2 2 3 3" xfId="3114" xr:uid="{00000000-0005-0000-0000-00001A9E0000}"/>
    <cellStyle name="Normal 6 2 2 2 2 3 3 2" xfId="7978" xr:uid="{00000000-0005-0000-0000-00001B9E0000}"/>
    <cellStyle name="Normal 6 2 2 2 2 3 3 2 2" xfId="17708" xr:uid="{00000000-0005-0000-0000-00001C9E0000}"/>
    <cellStyle name="Normal 6 2 2 2 2 3 3 2 2 2" xfId="37167" xr:uid="{00000000-0005-0000-0000-00001D9E0000}"/>
    <cellStyle name="Normal 6 2 2 2 2 3 3 2 3" xfId="27438" xr:uid="{00000000-0005-0000-0000-00001E9E0000}"/>
    <cellStyle name="Normal 6 2 2 2 2 3 3 2 4" xfId="46906" xr:uid="{00000000-0005-0000-0000-00001F9E0000}"/>
    <cellStyle name="Normal 6 2 2 2 2 3 3 3" xfId="12844" xr:uid="{00000000-0005-0000-0000-0000209E0000}"/>
    <cellStyle name="Normal 6 2 2 2 2 3 3 3 2" xfId="32303" xr:uid="{00000000-0005-0000-0000-0000219E0000}"/>
    <cellStyle name="Normal 6 2 2 2 2 3 3 4" xfId="22574" xr:uid="{00000000-0005-0000-0000-0000229E0000}"/>
    <cellStyle name="Normal 6 2 2 2 2 3 3 5" xfId="42042" xr:uid="{00000000-0005-0000-0000-0000239E0000}"/>
    <cellStyle name="Normal 6 2 2 2 2 3 4" xfId="1898" xr:uid="{00000000-0005-0000-0000-0000249E0000}"/>
    <cellStyle name="Normal 6 2 2 2 2 3 4 2" xfId="6762" xr:uid="{00000000-0005-0000-0000-0000259E0000}"/>
    <cellStyle name="Normal 6 2 2 2 2 3 4 2 2" xfId="16492" xr:uid="{00000000-0005-0000-0000-0000269E0000}"/>
    <cellStyle name="Normal 6 2 2 2 2 3 4 2 2 2" xfId="35951" xr:uid="{00000000-0005-0000-0000-0000279E0000}"/>
    <cellStyle name="Normal 6 2 2 2 2 3 4 2 3" xfId="26222" xr:uid="{00000000-0005-0000-0000-0000289E0000}"/>
    <cellStyle name="Normal 6 2 2 2 2 3 4 2 4" xfId="45690" xr:uid="{00000000-0005-0000-0000-0000299E0000}"/>
    <cellStyle name="Normal 6 2 2 2 2 3 4 3" xfId="11628" xr:uid="{00000000-0005-0000-0000-00002A9E0000}"/>
    <cellStyle name="Normal 6 2 2 2 2 3 4 3 2" xfId="31087" xr:uid="{00000000-0005-0000-0000-00002B9E0000}"/>
    <cellStyle name="Normal 6 2 2 2 2 3 4 4" xfId="21358" xr:uid="{00000000-0005-0000-0000-00002C9E0000}"/>
    <cellStyle name="Normal 6 2 2 2 2 3 4 5" xfId="40826" xr:uid="{00000000-0005-0000-0000-00002D9E0000}"/>
    <cellStyle name="Normal 6 2 2 2 2 3 5" xfId="5546" xr:uid="{00000000-0005-0000-0000-00002E9E0000}"/>
    <cellStyle name="Normal 6 2 2 2 2 3 5 2" xfId="15276" xr:uid="{00000000-0005-0000-0000-00002F9E0000}"/>
    <cellStyle name="Normal 6 2 2 2 2 3 5 2 2" xfId="34735" xr:uid="{00000000-0005-0000-0000-0000309E0000}"/>
    <cellStyle name="Normal 6 2 2 2 2 3 5 3" xfId="25006" xr:uid="{00000000-0005-0000-0000-0000319E0000}"/>
    <cellStyle name="Normal 6 2 2 2 2 3 5 4" xfId="44474" xr:uid="{00000000-0005-0000-0000-0000329E0000}"/>
    <cellStyle name="Normal 6 2 2 2 2 3 6" xfId="10412" xr:uid="{00000000-0005-0000-0000-0000339E0000}"/>
    <cellStyle name="Normal 6 2 2 2 2 3 6 2" xfId="29871" xr:uid="{00000000-0005-0000-0000-0000349E0000}"/>
    <cellStyle name="Normal 6 2 2 2 2 3 7" xfId="20142" xr:uid="{00000000-0005-0000-0000-0000359E0000}"/>
    <cellStyle name="Normal 6 2 2 2 2 3 8" xfId="39610" xr:uid="{00000000-0005-0000-0000-0000369E0000}"/>
    <cellStyle name="Normal 6 2 2 2 2 4" xfId="3920" xr:uid="{00000000-0005-0000-0000-0000379E0000}"/>
    <cellStyle name="Normal 6 2 2 2 2 4 2" xfId="8784" xr:uid="{00000000-0005-0000-0000-0000389E0000}"/>
    <cellStyle name="Normal 6 2 2 2 2 4 2 2" xfId="18514" xr:uid="{00000000-0005-0000-0000-0000399E0000}"/>
    <cellStyle name="Normal 6 2 2 2 2 4 2 2 2" xfId="37973" xr:uid="{00000000-0005-0000-0000-00003A9E0000}"/>
    <cellStyle name="Normal 6 2 2 2 2 4 2 3" xfId="28244" xr:uid="{00000000-0005-0000-0000-00003B9E0000}"/>
    <cellStyle name="Normal 6 2 2 2 2 4 2 4" xfId="47712" xr:uid="{00000000-0005-0000-0000-00003C9E0000}"/>
    <cellStyle name="Normal 6 2 2 2 2 4 3" xfId="13650" xr:uid="{00000000-0005-0000-0000-00003D9E0000}"/>
    <cellStyle name="Normal 6 2 2 2 2 4 3 2" xfId="33109" xr:uid="{00000000-0005-0000-0000-00003E9E0000}"/>
    <cellStyle name="Normal 6 2 2 2 2 4 4" xfId="23380" xr:uid="{00000000-0005-0000-0000-00003F9E0000}"/>
    <cellStyle name="Normal 6 2 2 2 2 4 5" xfId="42848" xr:uid="{00000000-0005-0000-0000-0000409E0000}"/>
    <cellStyle name="Normal 6 2 2 2 2 5" xfId="2704" xr:uid="{00000000-0005-0000-0000-0000419E0000}"/>
    <cellStyle name="Normal 6 2 2 2 2 5 2" xfId="7568" xr:uid="{00000000-0005-0000-0000-0000429E0000}"/>
    <cellStyle name="Normal 6 2 2 2 2 5 2 2" xfId="17298" xr:uid="{00000000-0005-0000-0000-0000439E0000}"/>
    <cellStyle name="Normal 6 2 2 2 2 5 2 2 2" xfId="36757" xr:uid="{00000000-0005-0000-0000-0000449E0000}"/>
    <cellStyle name="Normal 6 2 2 2 2 5 2 3" xfId="27028" xr:uid="{00000000-0005-0000-0000-0000459E0000}"/>
    <cellStyle name="Normal 6 2 2 2 2 5 2 4" xfId="46496" xr:uid="{00000000-0005-0000-0000-0000469E0000}"/>
    <cellStyle name="Normal 6 2 2 2 2 5 3" xfId="12434" xr:uid="{00000000-0005-0000-0000-0000479E0000}"/>
    <cellStyle name="Normal 6 2 2 2 2 5 3 2" xfId="31893" xr:uid="{00000000-0005-0000-0000-0000489E0000}"/>
    <cellStyle name="Normal 6 2 2 2 2 5 4" xfId="22164" xr:uid="{00000000-0005-0000-0000-0000499E0000}"/>
    <cellStyle name="Normal 6 2 2 2 2 5 5" xfId="41632" xr:uid="{00000000-0005-0000-0000-00004A9E0000}"/>
    <cellStyle name="Normal 6 2 2 2 2 6" xfId="1488" xr:uid="{00000000-0005-0000-0000-00004B9E0000}"/>
    <cellStyle name="Normal 6 2 2 2 2 6 2" xfId="6352" xr:uid="{00000000-0005-0000-0000-00004C9E0000}"/>
    <cellStyle name="Normal 6 2 2 2 2 6 2 2" xfId="16082" xr:uid="{00000000-0005-0000-0000-00004D9E0000}"/>
    <cellStyle name="Normal 6 2 2 2 2 6 2 2 2" xfId="35541" xr:uid="{00000000-0005-0000-0000-00004E9E0000}"/>
    <cellStyle name="Normal 6 2 2 2 2 6 2 3" xfId="25812" xr:uid="{00000000-0005-0000-0000-00004F9E0000}"/>
    <cellStyle name="Normal 6 2 2 2 2 6 2 4" xfId="45280" xr:uid="{00000000-0005-0000-0000-0000509E0000}"/>
    <cellStyle name="Normal 6 2 2 2 2 6 3" xfId="11218" xr:uid="{00000000-0005-0000-0000-0000519E0000}"/>
    <cellStyle name="Normal 6 2 2 2 2 6 3 2" xfId="30677" xr:uid="{00000000-0005-0000-0000-0000529E0000}"/>
    <cellStyle name="Normal 6 2 2 2 2 6 4" xfId="20948" xr:uid="{00000000-0005-0000-0000-0000539E0000}"/>
    <cellStyle name="Normal 6 2 2 2 2 6 5" xfId="40416" xr:uid="{00000000-0005-0000-0000-0000549E0000}"/>
    <cellStyle name="Normal 6 2 2 2 2 7" xfId="5136" xr:uid="{00000000-0005-0000-0000-0000559E0000}"/>
    <cellStyle name="Normal 6 2 2 2 2 7 2" xfId="14866" xr:uid="{00000000-0005-0000-0000-0000569E0000}"/>
    <cellStyle name="Normal 6 2 2 2 2 7 2 2" xfId="34325" xr:uid="{00000000-0005-0000-0000-0000579E0000}"/>
    <cellStyle name="Normal 6 2 2 2 2 7 3" xfId="24596" xr:uid="{00000000-0005-0000-0000-0000589E0000}"/>
    <cellStyle name="Normal 6 2 2 2 2 7 4" xfId="44064" xr:uid="{00000000-0005-0000-0000-0000599E0000}"/>
    <cellStyle name="Normal 6 2 2 2 2 8" xfId="10002" xr:uid="{00000000-0005-0000-0000-00005A9E0000}"/>
    <cellStyle name="Normal 6 2 2 2 2 8 2" xfId="29461" xr:uid="{00000000-0005-0000-0000-00005B9E0000}"/>
    <cellStyle name="Normal 6 2 2 2 2 9" xfId="19732" xr:uid="{00000000-0005-0000-0000-00005C9E0000}"/>
    <cellStyle name="Normal 6 2 2 2 3" xfId="402" xr:uid="{00000000-0005-0000-0000-00005D9E0000}"/>
    <cellStyle name="Normal 6 2 2 2 3 10" xfId="39330" xr:uid="{00000000-0005-0000-0000-00005E9E0000}"/>
    <cellStyle name="Normal 6 2 2 2 3 2" xfId="1203" xr:uid="{00000000-0005-0000-0000-00005F9E0000}"/>
    <cellStyle name="Normal 6 2 2 2 3 2 2" xfId="4851" xr:uid="{00000000-0005-0000-0000-0000609E0000}"/>
    <cellStyle name="Normal 6 2 2 2 3 2 2 2" xfId="9715" xr:uid="{00000000-0005-0000-0000-0000619E0000}"/>
    <cellStyle name="Normal 6 2 2 2 3 2 2 2 2" xfId="19445" xr:uid="{00000000-0005-0000-0000-0000629E0000}"/>
    <cellStyle name="Normal 6 2 2 2 3 2 2 2 2 2" xfId="38904" xr:uid="{00000000-0005-0000-0000-0000639E0000}"/>
    <cellStyle name="Normal 6 2 2 2 3 2 2 2 3" xfId="29175" xr:uid="{00000000-0005-0000-0000-0000649E0000}"/>
    <cellStyle name="Normal 6 2 2 2 3 2 2 2 4" xfId="48643" xr:uid="{00000000-0005-0000-0000-0000659E0000}"/>
    <cellStyle name="Normal 6 2 2 2 3 2 2 3" xfId="14581" xr:uid="{00000000-0005-0000-0000-0000669E0000}"/>
    <cellStyle name="Normal 6 2 2 2 3 2 2 3 2" xfId="34040" xr:uid="{00000000-0005-0000-0000-0000679E0000}"/>
    <cellStyle name="Normal 6 2 2 2 3 2 2 4" xfId="24311" xr:uid="{00000000-0005-0000-0000-0000689E0000}"/>
    <cellStyle name="Normal 6 2 2 2 3 2 2 5" xfId="43779" xr:uid="{00000000-0005-0000-0000-0000699E0000}"/>
    <cellStyle name="Normal 6 2 2 2 3 2 3" xfId="3635" xr:uid="{00000000-0005-0000-0000-00006A9E0000}"/>
    <cellStyle name="Normal 6 2 2 2 3 2 3 2" xfId="8499" xr:uid="{00000000-0005-0000-0000-00006B9E0000}"/>
    <cellStyle name="Normal 6 2 2 2 3 2 3 2 2" xfId="18229" xr:uid="{00000000-0005-0000-0000-00006C9E0000}"/>
    <cellStyle name="Normal 6 2 2 2 3 2 3 2 2 2" xfId="37688" xr:uid="{00000000-0005-0000-0000-00006D9E0000}"/>
    <cellStyle name="Normal 6 2 2 2 3 2 3 2 3" xfId="27959" xr:uid="{00000000-0005-0000-0000-00006E9E0000}"/>
    <cellStyle name="Normal 6 2 2 2 3 2 3 2 4" xfId="47427" xr:uid="{00000000-0005-0000-0000-00006F9E0000}"/>
    <cellStyle name="Normal 6 2 2 2 3 2 3 3" xfId="13365" xr:uid="{00000000-0005-0000-0000-0000709E0000}"/>
    <cellStyle name="Normal 6 2 2 2 3 2 3 3 2" xfId="32824" xr:uid="{00000000-0005-0000-0000-0000719E0000}"/>
    <cellStyle name="Normal 6 2 2 2 3 2 3 4" xfId="23095" xr:uid="{00000000-0005-0000-0000-0000729E0000}"/>
    <cellStyle name="Normal 6 2 2 2 3 2 3 5" xfId="42563" xr:uid="{00000000-0005-0000-0000-0000739E0000}"/>
    <cellStyle name="Normal 6 2 2 2 3 2 4" xfId="2419" xr:uid="{00000000-0005-0000-0000-0000749E0000}"/>
    <cellStyle name="Normal 6 2 2 2 3 2 4 2" xfId="7283" xr:uid="{00000000-0005-0000-0000-0000759E0000}"/>
    <cellStyle name="Normal 6 2 2 2 3 2 4 2 2" xfId="17013" xr:uid="{00000000-0005-0000-0000-0000769E0000}"/>
    <cellStyle name="Normal 6 2 2 2 3 2 4 2 2 2" xfId="36472" xr:uid="{00000000-0005-0000-0000-0000779E0000}"/>
    <cellStyle name="Normal 6 2 2 2 3 2 4 2 3" xfId="26743" xr:uid="{00000000-0005-0000-0000-0000789E0000}"/>
    <cellStyle name="Normal 6 2 2 2 3 2 4 2 4" xfId="46211" xr:uid="{00000000-0005-0000-0000-0000799E0000}"/>
    <cellStyle name="Normal 6 2 2 2 3 2 4 3" xfId="12149" xr:uid="{00000000-0005-0000-0000-00007A9E0000}"/>
    <cellStyle name="Normal 6 2 2 2 3 2 4 3 2" xfId="31608" xr:uid="{00000000-0005-0000-0000-00007B9E0000}"/>
    <cellStyle name="Normal 6 2 2 2 3 2 4 4" xfId="21879" xr:uid="{00000000-0005-0000-0000-00007C9E0000}"/>
    <cellStyle name="Normal 6 2 2 2 3 2 4 5" xfId="41347" xr:uid="{00000000-0005-0000-0000-00007D9E0000}"/>
    <cellStyle name="Normal 6 2 2 2 3 2 5" xfId="6067" xr:uid="{00000000-0005-0000-0000-00007E9E0000}"/>
    <cellStyle name="Normal 6 2 2 2 3 2 5 2" xfId="15797" xr:uid="{00000000-0005-0000-0000-00007F9E0000}"/>
    <cellStyle name="Normal 6 2 2 2 3 2 5 2 2" xfId="35256" xr:uid="{00000000-0005-0000-0000-0000809E0000}"/>
    <cellStyle name="Normal 6 2 2 2 3 2 5 3" xfId="25527" xr:uid="{00000000-0005-0000-0000-0000819E0000}"/>
    <cellStyle name="Normal 6 2 2 2 3 2 5 4" xfId="44995" xr:uid="{00000000-0005-0000-0000-0000829E0000}"/>
    <cellStyle name="Normal 6 2 2 2 3 2 6" xfId="10933" xr:uid="{00000000-0005-0000-0000-0000839E0000}"/>
    <cellStyle name="Normal 6 2 2 2 3 2 6 2" xfId="30392" xr:uid="{00000000-0005-0000-0000-0000849E0000}"/>
    <cellStyle name="Normal 6 2 2 2 3 2 7" xfId="20663" xr:uid="{00000000-0005-0000-0000-0000859E0000}"/>
    <cellStyle name="Normal 6 2 2 2 3 2 8" xfId="40131" xr:uid="{00000000-0005-0000-0000-0000869E0000}"/>
    <cellStyle name="Normal 6 2 2 2 3 3" xfId="812" xr:uid="{00000000-0005-0000-0000-0000879E0000}"/>
    <cellStyle name="Normal 6 2 2 2 3 3 2" xfId="4460" xr:uid="{00000000-0005-0000-0000-0000889E0000}"/>
    <cellStyle name="Normal 6 2 2 2 3 3 2 2" xfId="9324" xr:uid="{00000000-0005-0000-0000-0000899E0000}"/>
    <cellStyle name="Normal 6 2 2 2 3 3 2 2 2" xfId="19054" xr:uid="{00000000-0005-0000-0000-00008A9E0000}"/>
    <cellStyle name="Normal 6 2 2 2 3 3 2 2 2 2" xfId="38513" xr:uid="{00000000-0005-0000-0000-00008B9E0000}"/>
    <cellStyle name="Normal 6 2 2 2 3 3 2 2 3" xfId="28784" xr:uid="{00000000-0005-0000-0000-00008C9E0000}"/>
    <cellStyle name="Normal 6 2 2 2 3 3 2 2 4" xfId="48252" xr:uid="{00000000-0005-0000-0000-00008D9E0000}"/>
    <cellStyle name="Normal 6 2 2 2 3 3 2 3" xfId="14190" xr:uid="{00000000-0005-0000-0000-00008E9E0000}"/>
    <cellStyle name="Normal 6 2 2 2 3 3 2 3 2" xfId="33649" xr:uid="{00000000-0005-0000-0000-00008F9E0000}"/>
    <cellStyle name="Normal 6 2 2 2 3 3 2 4" xfId="23920" xr:uid="{00000000-0005-0000-0000-0000909E0000}"/>
    <cellStyle name="Normal 6 2 2 2 3 3 2 5" xfId="43388" xr:uid="{00000000-0005-0000-0000-0000919E0000}"/>
    <cellStyle name="Normal 6 2 2 2 3 3 3" xfId="3244" xr:uid="{00000000-0005-0000-0000-0000929E0000}"/>
    <cellStyle name="Normal 6 2 2 2 3 3 3 2" xfId="8108" xr:uid="{00000000-0005-0000-0000-0000939E0000}"/>
    <cellStyle name="Normal 6 2 2 2 3 3 3 2 2" xfId="17838" xr:uid="{00000000-0005-0000-0000-0000949E0000}"/>
    <cellStyle name="Normal 6 2 2 2 3 3 3 2 2 2" xfId="37297" xr:uid="{00000000-0005-0000-0000-0000959E0000}"/>
    <cellStyle name="Normal 6 2 2 2 3 3 3 2 3" xfId="27568" xr:uid="{00000000-0005-0000-0000-0000969E0000}"/>
    <cellStyle name="Normal 6 2 2 2 3 3 3 2 4" xfId="47036" xr:uid="{00000000-0005-0000-0000-0000979E0000}"/>
    <cellStyle name="Normal 6 2 2 2 3 3 3 3" xfId="12974" xr:uid="{00000000-0005-0000-0000-0000989E0000}"/>
    <cellStyle name="Normal 6 2 2 2 3 3 3 3 2" xfId="32433" xr:uid="{00000000-0005-0000-0000-0000999E0000}"/>
    <cellStyle name="Normal 6 2 2 2 3 3 3 4" xfId="22704" xr:uid="{00000000-0005-0000-0000-00009A9E0000}"/>
    <cellStyle name="Normal 6 2 2 2 3 3 3 5" xfId="42172" xr:uid="{00000000-0005-0000-0000-00009B9E0000}"/>
    <cellStyle name="Normal 6 2 2 2 3 3 4" xfId="2028" xr:uid="{00000000-0005-0000-0000-00009C9E0000}"/>
    <cellStyle name="Normal 6 2 2 2 3 3 4 2" xfId="6892" xr:uid="{00000000-0005-0000-0000-00009D9E0000}"/>
    <cellStyle name="Normal 6 2 2 2 3 3 4 2 2" xfId="16622" xr:uid="{00000000-0005-0000-0000-00009E9E0000}"/>
    <cellStyle name="Normal 6 2 2 2 3 3 4 2 2 2" xfId="36081" xr:uid="{00000000-0005-0000-0000-00009F9E0000}"/>
    <cellStyle name="Normal 6 2 2 2 3 3 4 2 3" xfId="26352" xr:uid="{00000000-0005-0000-0000-0000A09E0000}"/>
    <cellStyle name="Normal 6 2 2 2 3 3 4 2 4" xfId="45820" xr:uid="{00000000-0005-0000-0000-0000A19E0000}"/>
    <cellStyle name="Normal 6 2 2 2 3 3 4 3" xfId="11758" xr:uid="{00000000-0005-0000-0000-0000A29E0000}"/>
    <cellStyle name="Normal 6 2 2 2 3 3 4 3 2" xfId="31217" xr:uid="{00000000-0005-0000-0000-0000A39E0000}"/>
    <cellStyle name="Normal 6 2 2 2 3 3 4 4" xfId="21488" xr:uid="{00000000-0005-0000-0000-0000A49E0000}"/>
    <cellStyle name="Normal 6 2 2 2 3 3 4 5" xfId="40956" xr:uid="{00000000-0005-0000-0000-0000A59E0000}"/>
    <cellStyle name="Normal 6 2 2 2 3 3 5" xfId="5676" xr:uid="{00000000-0005-0000-0000-0000A69E0000}"/>
    <cellStyle name="Normal 6 2 2 2 3 3 5 2" xfId="15406" xr:uid="{00000000-0005-0000-0000-0000A79E0000}"/>
    <cellStyle name="Normal 6 2 2 2 3 3 5 2 2" xfId="34865" xr:uid="{00000000-0005-0000-0000-0000A89E0000}"/>
    <cellStyle name="Normal 6 2 2 2 3 3 5 3" xfId="25136" xr:uid="{00000000-0005-0000-0000-0000A99E0000}"/>
    <cellStyle name="Normal 6 2 2 2 3 3 5 4" xfId="44604" xr:uid="{00000000-0005-0000-0000-0000AA9E0000}"/>
    <cellStyle name="Normal 6 2 2 2 3 3 6" xfId="10542" xr:uid="{00000000-0005-0000-0000-0000AB9E0000}"/>
    <cellStyle name="Normal 6 2 2 2 3 3 6 2" xfId="30001" xr:uid="{00000000-0005-0000-0000-0000AC9E0000}"/>
    <cellStyle name="Normal 6 2 2 2 3 3 7" xfId="20272" xr:uid="{00000000-0005-0000-0000-0000AD9E0000}"/>
    <cellStyle name="Normal 6 2 2 2 3 3 8" xfId="39740" xr:uid="{00000000-0005-0000-0000-0000AE9E0000}"/>
    <cellStyle name="Normal 6 2 2 2 3 4" xfId="4050" xr:uid="{00000000-0005-0000-0000-0000AF9E0000}"/>
    <cellStyle name="Normal 6 2 2 2 3 4 2" xfId="8914" xr:uid="{00000000-0005-0000-0000-0000B09E0000}"/>
    <cellStyle name="Normal 6 2 2 2 3 4 2 2" xfId="18644" xr:uid="{00000000-0005-0000-0000-0000B19E0000}"/>
    <cellStyle name="Normal 6 2 2 2 3 4 2 2 2" xfId="38103" xr:uid="{00000000-0005-0000-0000-0000B29E0000}"/>
    <cellStyle name="Normal 6 2 2 2 3 4 2 3" xfId="28374" xr:uid="{00000000-0005-0000-0000-0000B39E0000}"/>
    <cellStyle name="Normal 6 2 2 2 3 4 2 4" xfId="47842" xr:uid="{00000000-0005-0000-0000-0000B49E0000}"/>
    <cellStyle name="Normal 6 2 2 2 3 4 3" xfId="13780" xr:uid="{00000000-0005-0000-0000-0000B59E0000}"/>
    <cellStyle name="Normal 6 2 2 2 3 4 3 2" xfId="33239" xr:uid="{00000000-0005-0000-0000-0000B69E0000}"/>
    <cellStyle name="Normal 6 2 2 2 3 4 4" xfId="23510" xr:uid="{00000000-0005-0000-0000-0000B79E0000}"/>
    <cellStyle name="Normal 6 2 2 2 3 4 5" xfId="42978" xr:uid="{00000000-0005-0000-0000-0000B89E0000}"/>
    <cellStyle name="Normal 6 2 2 2 3 5" xfId="2834" xr:uid="{00000000-0005-0000-0000-0000B99E0000}"/>
    <cellStyle name="Normal 6 2 2 2 3 5 2" xfId="7698" xr:uid="{00000000-0005-0000-0000-0000BA9E0000}"/>
    <cellStyle name="Normal 6 2 2 2 3 5 2 2" xfId="17428" xr:uid="{00000000-0005-0000-0000-0000BB9E0000}"/>
    <cellStyle name="Normal 6 2 2 2 3 5 2 2 2" xfId="36887" xr:uid="{00000000-0005-0000-0000-0000BC9E0000}"/>
    <cellStyle name="Normal 6 2 2 2 3 5 2 3" xfId="27158" xr:uid="{00000000-0005-0000-0000-0000BD9E0000}"/>
    <cellStyle name="Normal 6 2 2 2 3 5 2 4" xfId="46626" xr:uid="{00000000-0005-0000-0000-0000BE9E0000}"/>
    <cellStyle name="Normal 6 2 2 2 3 5 3" xfId="12564" xr:uid="{00000000-0005-0000-0000-0000BF9E0000}"/>
    <cellStyle name="Normal 6 2 2 2 3 5 3 2" xfId="32023" xr:uid="{00000000-0005-0000-0000-0000C09E0000}"/>
    <cellStyle name="Normal 6 2 2 2 3 5 4" xfId="22294" xr:uid="{00000000-0005-0000-0000-0000C19E0000}"/>
    <cellStyle name="Normal 6 2 2 2 3 5 5" xfId="41762" xr:uid="{00000000-0005-0000-0000-0000C29E0000}"/>
    <cellStyle name="Normal 6 2 2 2 3 6" xfId="1618" xr:uid="{00000000-0005-0000-0000-0000C39E0000}"/>
    <cellStyle name="Normal 6 2 2 2 3 6 2" xfId="6482" xr:uid="{00000000-0005-0000-0000-0000C49E0000}"/>
    <cellStyle name="Normal 6 2 2 2 3 6 2 2" xfId="16212" xr:uid="{00000000-0005-0000-0000-0000C59E0000}"/>
    <cellStyle name="Normal 6 2 2 2 3 6 2 2 2" xfId="35671" xr:uid="{00000000-0005-0000-0000-0000C69E0000}"/>
    <cellStyle name="Normal 6 2 2 2 3 6 2 3" xfId="25942" xr:uid="{00000000-0005-0000-0000-0000C79E0000}"/>
    <cellStyle name="Normal 6 2 2 2 3 6 2 4" xfId="45410" xr:uid="{00000000-0005-0000-0000-0000C89E0000}"/>
    <cellStyle name="Normal 6 2 2 2 3 6 3" xfId="11348" xr:uid="{00000000-0005-0000-0000-0000C99E0000}"/>
    <cellStyle name="Normal 6 2 2 2 3 6 3 2" xfId="30807" xr:uid="{00000000-0005-0000-0000-0000CA9E0000}"/>
    <cellStyle name="Normal 6 2 2 2 3 6 4" xfId="21078" xr:uid="{00000000-0005-0000-0000-0000CB9E0000}"/>
    <cellStyle name="Normal 6 2 2 2 3 6 5" xfId="40546" xr:uid="{00000000-0005-0000-0000-0000CC9E0000}"/>
    <cellStyle name="Normal 6 2 2 2 3 7" xfId="5266" xr:uid="{00000000-0005-0000-0000-0000CD9E0000}"/>
    <cellStyle name="Normal 6 2 2 2 3 7 2" xfId="14996" xr:uid="{00000000-0005-0000-0000-0000CE9E0000}"/>
    <cellStyle name="Normal 6 2 2 2 3 7 2 2" xfId="34455" xr:uid="{00000000-0005-0000-0000-0000CF9E0000}"/>
    <cellStyle name="Normal 6 2 2 2 3 7 3" xfId="24726" xr:uid="{00000000-0005-0000-0000-0000D09E0000}"/>
    <cellStyle name="Normal 6 2 2 2 3 7 4" xfId="44194" xr:uid="{00000000-0005-0000-0000-0000D19E0000}"/>
    <cellStyle name="Normal 6 2 2 2 3 8" xfId="10132" xr:uid="{00000000-0005-0000-0000-0000D29E0000}"/>
    <cellStyle name="Normal 6 2 2 2 3 8 2" xfId="29591" xr:uid="{00000000-0005-0000-0000-0000D39E0000}"/>
    <cellStyle name="Normal 6 2 2 2 3 9" xfId="19862" xr:uid="{00000000-0005-0000-0000-0000D49E0000}"/>
    <cellStyle name="Normal 6 2 2 2 4" xfId="943" xr:uid="{00000000-0005-0000-0000-0000D59E0000}"/>
    <cellStyle name="Normal 6 2 2 2 4 2" xfId="4591" xr:uid="{00000000-0005-0000-0000-0000D69E0000}"/>
    <cellStyle name="Normal 6 2 2 2 4 2 2" xfId="9455" xr:uid="{00000000-0005-0000-0000-0000D79E0000}"/>
    <cellStyle name="Normal 6 2 2 2 4 2 2 2" xfId="19185" xr:uid="{00000000-0005-0000-0000-0000D89E0000}"/>
    <cellStyle name="Normal 6 2 2 2 4 2 2 2 2" xfId="38644" xr:uid="{00000000-0005-0000-0000-0000D99E0000}"/>
    <cellStyle name="Normal 6 2 2 2 4 2 2 3" xfId="28915" xr:uid="{00000000-0005-0000-0000-0000DA9E0000}"/>
    <cellStyle name="Normal 6 2 2 2 4 2 2 4" xfId="48383" xr:uid="{00000000-0005-0000-0000-0000DB9E0000}"/>
    <cellStyle name="Normal 6 2 2 2 4 2 3" xfId="14321" xr:uid="{00000000-0005-0000-0000-0000DC9E0000}"/>
    <cellStyle name="Normal 6 2 2 2 4 2 3 2" xfId="33780" xr:uid="{00000000-0005-0000-0000-0000DD9E0000}"/>
    <cellStyle name="Normal 6 2 2 2 4 2 4" xfId="24051" xr:uid="{00000000-0005-0000-0000-0000DE9E0000}"/>
    <cellStyle name="Normal 6 2 2 2 4 2 5" xfId="43519" xr:uid="{00000000-0005-0000-0000-0000DF9E0000}"/>
    <cellStyle name="Normal 6 2 2 2 4 3" xfId="3375" xr:uid="{00000000-0005-0000-0000-0000E09E0000}"/>
    <cellStyle name="Normal 6 2 2 2 4 3 2" xfId="8239" xr:uid="{00000000-0005-0000-0000-0000E19E0000}"/>
    <cellStyle name="Normal 6 2 2 2 4 3 2 2" xfId="17969" xr:uid="{00000000-0005-0000-0000-0000E29E0000}"/>
    <cellStyle name="Normal 6 2 2 2 4 3 2 2 2" xfId="37428" xr:uid="{00000000-0005-0000-0000-0000E39E0000}"/>
    <cellStyle name="Normal 6 2 2 2 4 3 2 3" xfId="27699" xr:uid="{00000000-0005-0000-0000-0000E49E0000}"/>
    <cellStyle name="Normal 6 2 2 2 4 3 2 4" xfId="47167" xr:uid="{00000000-0005-0000-0000-0000E59E0000}"/>
    <cellStyle name="Normal 6 2 2 2 4 3 3" xfId="13105" xr:uid="{00000000-0005-0000-0000-0000E69E0000}"/>
    <cellStyle name="Normal 6 2 2 2 4 3 3 2" xfId="32564" xr:uid="{00000000-0005-0000-0000-0000E79E0000}"/>
    <cellStyle name="Normal 6 2 2 2 4 3 4" xfId="22835" xr:uid="{00000000-0005-0000-0000-0000E89E0000}"/>
    <cellStyle name="Normal 6 2 2 2 4 3 5" xfId="42303" xr:uid="{00000000-0005-0000-0000-0000E99E0000}"/>
    <cellStyle name="Normal 6 2 2 2 4 4" xfId="2159" xr:uid="{00000000-0005-0000-0000-0000EA9E0000}"/>
    <cellStyle name="Normal 6 2 2 2 4 4 2" xfId="7023" xr:uid="{00000000-0005-0000-0000-0000EB9E0000}"/>
    <cellStyle name="Normal 6 2 2 2 4 4 2 2" xfId="16753" xr:uid="{00000000-0005-0000-0000-0000EC9E0000}"/>
    <cellStyle name="Normal 6 2 2 2 4 4 2 2 2" xfId="36212" xr:uid="{00000000-0005-0000-0000-0000ED9E0000}"/>
    <cellStyle name="Normal 6 2 2 2 4 4 2 3" xfId="26483" xr:uid="{00000000-0005-0000-0000-0000EE9E0000}"/>
    <cellStyle name="Normal 6 2 2 2 4 4 2 4" xfId="45951" xr:uid="{00000000-0005-0000-0000-0000EF9E0000}"/>
    <cellStyle name="Normal 6 2 2 2 4 4 3" xfId="11889" xr:uid="{00000000-0005-0000-0000-0000F09E0000}"/>
    <cellStyle name="Normal 6 2 2 2 4 4 3 2" xfId="31348" xr:uid="{00000000-0005-0000-0000-0000F19E0000}"/>
    <cellStyle name="Normal 6 2 2 2 4 4 4" xfId="21619" xr:uid="{00000000-0005-0000-0000-0000F29E0000}"/>
    <cellStyle name="Normal 6 2 2 2 4 4 5" xfId="41087" xr:uid="{00000000-0005-0000-0000-0000F39E0000}"/>
    <cellStyle name="Normal 6 2 2 2 4 5" xfId="5807" xr:uid="{00000000-0005-0000-0000-0000F49E0000}"/>
    <cellStyle name="Normal 6 2 2 2 4 5 2" xfId="15537" xr:uid="{00000000-0005-0000-0000-0000F59E0000}"/>
    <cellStyle name="Normal 6 2 2 2 4 5 2 2" xfId="34996" xr:uid="{00000000-0005-0000-0000-0000F69E0000}"/>
    <cellStyle name="Normal 6 2 2 2 4 5 3" xfId="25267" xr:uid="{00000000-0005-0000-0000-0000F79E0000}"/>
    <cellStyle name="Normal 6 2 2 2 4 5 4" xfId="44735" xr:uid="{00000000-0005-0000-0000-0000F89E0000}"/>
    <cellStyle name="Normal 6 2 2 2 4 6" xfId="10673" xr:uid="{00000000-0005-0000-0000-0000F99E0000}"/>
    <cellStyle name="Normal 6 2 2 2 4 6 2" xfId="30132" xr:uid="{00000000-0005-0000-0000-0000FA9E0000}"/>
    <cellStyle name="Normal 6 2 2 2 4 7" xfId="20403" xr:uid="{00000000-0005-0000-0000-0000FB9E0000}"/>
    <cellStyle name="Normal 6 2 2 2 4 8" xfId="39871" xr:uid="{00000000-0005-0000-0000-0000FC9E0000}"/>
    <cellStyle name="Normal 6 2 2 2 5" xfId="552" xr:uid="{00000000-0005-0000-0000-0000FD9E0000}"/>
    <cellStyle name="Normal 6 2 2 2 5 2" xfId="4200" xr:uid="{00000000-0005-0000-0000-0000FE9E0000}"/>
    <cellStyle name="Normal 6 2 2 2 5 2 2" xfId="9064" xr:uid="{00000000-0005-0000-0000-0000FF9E0000}"/>
    <cellStyle name="Normal 6 2 2 2 5 2 2 2" xfId="18794" xr:uid="{00000000-0005-0000-0000-0000009F0000}"/>
    <cellStyle name="Normal 6 2 2 2 5 2 2 2 2" xfId="38253" xr:uid="{00000000-0005-0000-0000-0000019F0000}"/>
    <cellStyle name="Normal 6 2 2 2 5 2 2 3" xfId="28524" xr:uid="{00000000-0005-0000-0000-0000029F0000}"/>
    <cellStyle name="Normal 6 2 2 2 5 2 2 4" xfId="47992" xr:uid="{00000000-0005-0000-0000-0000039F0000}"/>
    <cellStyle name="Normal 6 2 2 2 5 2 3" xfId="13930" xr:uid="{00000000-0005-0000-0000-0000049F0000}"/>
    <cellStyle name="Normal 6 2 2 2 5 2 3 2" xfId="33389" xr:uid="{00000000-0005-0000-0000-0000059F0000}"/>
    <cellStyle name="Normal 6 2 2 2 5 2 4" xfId="23660" xr:uid="{00000000-0005-0000-0000-0000069F0000}"/>
    <cellStyle name="Normal 6 2 2 2 5 2 5" xfId="43128" xr:uid="{00000000-0005-0000-0000-0000079F0000}"/>
    <cellStyle name="Normal 6 2 2 2 5 3" xfId="2984" xr:uid="{00000000-0005-0000-0000-0000089F0000}"/>
    <cellStyle name="Normal 6 2 2 2 5 3 2" xfId="7848" xr:uid="{00000000-0005-0000-0000-0000099F0000}"/>
    <cellStyle name="Normal 6 2 2 2 5 3 2 2" xfId="17578" xr:uid="{00000000-0005-0000-0000-00000A9F0000}"/>
    <cellStyle name="Normal 6 2 2 2 5 3 2 2 2" xfId="37037" xr:uid="{00000000-0005-0000-0000-00000B9F0000}"/>
    <cellStyle name="Normal 6 2 2 2 5 3 2 3" xfId="27308" xr:uid="{00000000-0005-0000-0000-00000C9F0000}"/>
    <cellStyle name="Normal 6 2 2 2 5 3 2 4" xfId="46776" xr:uid="{00000000-0005-0000-0000-00000D9F0000}"/>
    <cellStyle name="Normal 6 2 2 2 5 3 3" xfId="12714" xr:uid="{00000000-0005-0000-0000-00000E9F0000}"/>
    <cellStyle name="Normal 6 2 2 2 5 3 3 2" xfId="32173" xr:uid="{00000000-0005-0000-0000-00000F9F0000}"/>
    <cellStyle name="Normal 6 2 2 2 5 3 4" xfId="22444" xr:uid="{00000000-0005-0000-0000-0000109F0000}"/>
    <cellStyle name="Normal 6 2 2 2 5 3 5" xfId="41912" xr:uid="{00000000-0005-0000-0000-0000119F0000}"/>
    <cellStyle name="Normal 6 2 2 2 5 4" xfId="1768" xr:uid="{00000000-0005-0000-0000-0000129F0000}"/>
    <cellStyle name="Normal 6 2 2 2 5 4 2" xfId="6632" xr:uid="{00000000-0005-0000-0000-0000139F0000}"/>
    <cellStyle name="Normal 6 2 2 2 5 4 2 2" xfId="16362" xr:uid="{00000000-0005-0000-0000-0000149F0000}"/>
    <cellStyle name="Normal 6 2 2 2 5 4 2 2 2" xfId="35821" xr:uid="{00000000-0005-0000-0000-0000159F0000}"/>
    <cellStyle name="Normal 6 2 2 2 5 4 2 3" xfId="26092" xr:uid="{00000000-0005-0000-0000-0000169F0000}"/>
    <cellStyle name="Normal 6 2 2 2 5 4 2 4" xfId="45560" xr:uid="{00000000-0005-0000-0000-0000179F0000}"/>
    <cellStyle name="Normal 6 2 2 2 5 4 3" xfId="11498" xr:uid="{00000000-0005-0000-0000-0000189F0000}"/>
    <cellStyle name="Normal 6 2 2 2 5 4 3 2" xfId="30957" xr:uid="{00000000-0005-0000-0000-0000199F0000}"/>
    <cellStyle name="Normal 6 2 2 2 5 4 4" xfId="21228" xr:uid="{00000000-0005-0000-0000-00001A9F0000}"/>
    <cellStyle name="Normal 6 2 2 2 5 4 5" xfId="40696" xr:uid="{00000000-0005-0000-0000-00001B9F0000}"/>
    <cellStyle name="Normal 6 2 2 2 5 5" xfId="5416" xr:uid="{00000000-0005-0000-0000-00001C9F0000}"/>
    <cellStyle name="Normal 6 2 2 2 5 5 2" xfId="15146" xr:uid="{00000000-0005-0000-0000-00001D9F0000}"/>
    <cellStyle name="Normal 6 2 2 2 5 5 2 2" xfId="34605" xr:uid="{00000000-0005-0000-0000-00001E9F0000}"/>
    <cellStyle name="Normal 6 2 2 2 5 5 3" xfId="24876" xr:uid="{00000000-0005-0000-0000-00001F9F0000}"/>
    <cellStyle name="Normal 6 2 2 2 5 5 4" xfId="44344" xr:uid="{00000000-0005-0000-0000-0000209F0000}"/>
    <cellStyle name="Normal 6 2 2 2 5 6" xfId="10282" xr:uid="{00000000-0005-0000-0000-0000219F0000}"/>
    <cellStyle name="Normal 6 2 2 2 5 6 2" xfId="29741" xr:uid="{00000000-0005-0000-0000-0000229F0000}"/>
    <cellStyle name="Normal 6 2 2 2 5 7" xfId="20012" xr:uid="{00000000-0005-0000-0000-0000239F0000}"/>
    <cellStyle name="Normal 6 2 2 2 5 8" xfId="39480" xr:uid="{00000000-0005-0000-0000-0000249F0000}"/>
    <cellStyle name="Normal 6 2 2 2 6" xfId="3790" xr:uid="{00000000-0005-0000-0000-0000259F0000}"/>
    <cellStyle name="Normal 6 2 2 2 6 2" xfId="8654" xr:uid="{00000000-0005-0000-0000-0000269F0000}"/>
    <cellStyle name="Normal 6 2 2 2 6 2 2" xfId="18384" xr:uid="{00000000-0005-0000-0000-0000279F0000}"/>
    <cellStyle name="Normal 6 2 2 2 6 2 2 2" xfId="37843" xr:uid="{00000000-0005-0000-0000-0000289F0000}"/>
    <cellStyle name="Normal 6 2 2 2 6 2 3" xfId="28114" xr:uid="{00000000-0005-0000-0000-0000299F0000}"/>
    <cellStyle name="Normal 6 2 2 2 6 2 4" xfId="47582" xr:uid="{00000000-0005-0000-0000-00002A9F0000}"/>
    <cellStyle name="Normal 6 2 2 2 6 3" xfId="13520" xr:uid="{00000000-0005-0000-0000-00002B9F0000}"/>
    <cellStyle name="Normal 6 2 2 2 6 3 2" xfId="32979" xr:uid="{00000000-0005-0000-0000-00002C9F0000}"/>
    <cellStyle name="Normal 6 2 2 2 6 4" xfId="23250" xr:uid="{00000000-0005-0000-0000-00002D9F0000}"/>
    <cellStyle name="Normal 6 2 2 2 6 5" xfId="42718" xr:uid="{00000000-0005-0000-0000-00002E9F0000}"/>
    <cellStyle name="Normal 6 2 2 2 7" xfId="2574" xr:uid="{00000000-0005-0000-0000-00002F9F0000}"/>
    <cellStyle name="Normal 6 2 2 2 7 2" xfId="7438" xr:uid="{00000000-0005-0000-0000-0000309F0000}"/>
    <cellStyle name="Normal 6 2 2 2 7 2 2" xfId="17168" xr:uid="{00000000-0005-0000-0000-0000319F0000}"/>
    <cellStyle name="Normal 6 2 2 2 7 2 2 2" xfId="36627" xr:uid="{00000000-0005-0000-0000-0000329F0000}"/>
    <cellStyle name="Normal 6 2 2 2 7 2 3" xfId="26898" xr:uid="{00000000-0005-0000-0000-0000339F0000}"/>
    <cellStyle name="Normal 6 2 2 2 7 2 4" xfId="46366" xr:uid="{00000000-0005-0000-0000-0000349F0000}"/>
    <cellStyle name="Normal 6 2 2 2 7 3" xfId="12304" xr:uid="{00000000-0005-0000-0000-0000359F0000}"/>
    <cellStyle name="Normal 6 2 2 2 7 3 2" xfId="31763" xr:uid="{00000000-0005-0000-0000-0000369F0000}"/>
    <cellStyle name="Normal 6 2 2 2 7 4" xfId="22034" xr:uid="{00000000-0005-0000-0000-0000379F0000}"/>
    <cellStyle name="Normal 6 2 2 2 7 5" xfId="41502" xr:uid="{00000000-0005-0000-0000-0000389F0000}"/>
    <cellStyle name="Normal 6 2 2 2 8" xfId="1358" xr:uid="{00000000-0005-0000-0000-0000399F0000}"/>
    <cellStyle name="Normal 6 2 2 2 8 2" xfId="6222" xr:uid="{00000000-0005-0000-0000-00003A9F0000}"/>
    <cellStyle name="Normal 6 2 2 2 8 2 2" xfId="15952" xr:uid="{00000000-0005-0000-0000-00003B9F0000}"/>
    <cellStyle name="Normal 6 2 2 2 8 2 2 2" xfId="35411" xr:uid="{00000000-0005-0000-0000-00003C9F0000}"/>
    <cellStyle name="Normal 6 2 2 2 8 2 3" xfId="25682" xr:uid="{00000000-0005-0000-0000-00003D9F0000}"/>
    <cellStyle name="Normal 6 2 2 2 8 2 4" xfId="45150" xr:uid="{00000000-0005-0000-0000-00003E9F0000}"/>
    <cellStyle name="Normal 6 2 2 2 8 3" xfId="11088" xr:uid="{00000000-0005-0000-0000-00003F9F0000}"/>
    <cellStyle name="Normal 6 2 2 2 8 3 2" xfId="30547" xr:uid="{00000000-0005-0000-0000-0000409F0000}"/>
    <cellStyle name="Normal 6 2 2 2 8 4" xfId="20818" xr:uid="{00000000-0005-0000-0000-0000419F0000}"/>
    <cellStyle name="Normal 6 2 2 2 8 5" xfId="40286" xr:uid="{00000000-0005-0000-0000-0000429F0000}"/>
    <cellStyle name="Normal 6 2 2 2 9" xfId="5006" xr:uid="{00000000-0005-0000-0000-0000439F0000}"/>
    <cellStyle name="Normal 6 2 2 2 9 2" xfId="14736" xr:uid="{00000000-0005-0000-0000-0000449F0000}"/>
    <cellStyle name="Normal 6 2 2 2 9 2 2" xfId="34195" xr:uid="{00000000-0005-0000-0000-0000459F0000}"/>
    <cellStyle name="Normal 6 2 2 2 9 3" xfId="24466" xr:uid="{00000000-0005-0000-0000-0000469F0000}"/>
    <cellStyle name="Normal 6 2 2 2 9 4" xfId="43934" xr:uid="{00000000-0005-0000-0000-0000479F0000}"/>
    <cellStyle name="Normal 6 2 2 3" xfId="207" xr:uid="{00000000-0005-0000-0000-0000489F0000}"/>
    <cellStyle name="Normal 6 2 2 3 10" xfId="39135" xr:uid="{00000000-0005-0000-0000-0000499F0000}"/>
    <cellStyle name="Normal 6 2 2 3 2" xfId="1008" xr:uid="{00000000-0005-0000-0000-00004A9F0000}"/>
    <cellStyle name="Normal 6 2 2 3 2 2" xfId="4656" xr:uid="{00000000-0005-0000-0000-00004B9F0000}"/>
    <cellStyle name="Normal 6 2 2 3 2 2 2" xfId="9520" xr:uid="{00000000-0005-0000-0000-00004C9F0000}"/>
    <cellStyle name="Normal 6 2 2 3 2 2 2 2" xfId="19250" xr:uid="{00000000-0005-0000-0000-00004D9F0000}"/>
    <cellStyle name="Normal 6 2 2 3 2 2 2 2 2" xfId="38709" xr:uid="{00000000-0005-0000-0000-00004E9F0000}"/>
    <cellStyle name="Normal 6 2 2 3 2 2 2 3" xfId="28980" xr:uid="{00000000-0005-0000-0000-00004F9F0000}"/>
    <cellStyle name="Normal 6 2 2 3 2 2 2 4" xfId="48448" xr:uid="{00000000-0005-0000-0000-0000509F0000}"/>
    <cellStyle name="Normal 6 2 2 3 2 2 3" xfId="14386" xr:uid="{00000000-0005-0000-0000-0000519F0000}"/>
    <cellStyle name="Normal 6 2 2 3 2 2 3 2" xfId="33845" xr:uid="{00000000-0005-0000-0000-0000529F0000}"/>
    <cellStyle name="Normal 6 2 2 3 2 2 4" xfId="24116" xr:uid="{00000000-0005-0000-0000-0000539F0000}"/>
    <cellStyle name="Normal 6 2 2 3 2 2 5" xfId="43584" xr:uid="{00000000-0005-0000-0000-0000549F0000}"/>
    <cellStyle name="Normal 6 2 2 3 2 3" xfId="3440" xr:uid="{00000000-0005-0000-0000-0000559F0000}"/>
    <cellStyle name="Normal 6 2 2 3 2 3 2" xfId="8304" xr:uid="{00000000-0005-0000-0000-0000569F0000}"/>
    <cellStyle name="Normal 6 2 2 3 2 3 2 2" xfId="18034" xr:uid="{00000000-0005-0000-0000-0000579F0000}"/>
    <cellStyle name="Normal 6 2 2 3 2 3 2 2 2" xfId="37493" xr:uid="{00000000-0005-0000-0000-0000589F0000}"/>
    <cellStyle name="Normal 6 2 2 3 2 3 2 3" xfId="27764" xr:uid="{00000000-0005-0000-0000-0000599F0000}"/>
    <cellStyle name="Normal 6 2 2 3 2 3 2 4" xfId="47232" xr:uid="{00000000-0005-0000-0000-00005A9F0000}"/>
    <cellStyle name="Normal 6 2 2 3 2 3 3" xfId="13170" xr:uid="{00000000-0005-0000-0000-00005B9F0000}"/>
    <cellStyle name="Normal 6 2 2 3 2 3 3 2" xfId="32629" xr:uid="{00000000-0005-0000-0000-00005C9F0000}"/>
    <cellStyle name="Normal 6 2 2 3 2 3 4" xfId="22900" xr:uid="{00000000-0005-0000-0000-00005D9F0000}"/>
    <cellStyle name="Normal 6 2 2 3 2 3 5" xfId="42368" xr:uid="{00000000-0005-0000-0000-00005E9F0000}"/>
    <cellStyle name="Normal 6 2 2 3 2 4" xfId="2224" xr:uid="{00000000-0005-0000-0000-00005F9F0000}"/>
    <cellStyle name="Normal 6 2 2 3 2 4 2" xfId="7088" xr:uid="{00000000-0005-0000-0000-0000609F0000}"/>
    <cellStyle name="Normal 6 2 2 3 2 4 2 2" xfId="16818" xr:uid="{00000000-0005-0000-0000-0000619F0000}"/>
    <cellStyle name="Normal 6 2 2 3 2 4 2 2 2" xfId="36277" xr:uid="{00000000-0005-0000-0000-0000629F0000}"/>
    <cellStyle name="Normal 6 2 2 3 2 4 2 3" xfId="26548" xr:uid="{00000000-0005-0000-0000-0000639F0000}"/>
    <cellStyle name="Normal 6 2 2 3 2 4 2 4" xfId="46016" xr:uid="{00000000-0005-0000-0000-0000649F0000}"/>
    <cellStyle name="Normal 6 2 2 3 2 4 3" xfId="11954" xr:uid="{00000000-0005-0000-0000-0000659F0000}"/>
    <cellStyle name="Normal 6 2 2 3 2 4 3 2" xfId="31413" xr:uid="{00000000-0005-0000-0000-0000669F0000}"/>
    <cellStyle name="Normal 6 2 2 3 2 4 4" xfId="21684" xr:uid="{00000000-0005-0000-0000-0000679F0000}"/>
    <cellStyle name="Normal 6 2 2 3 2 4 5" xfId="41152" xr:uid="{00000000-0005-0000-0000-0000689F0000}"/>
    <cellStyle name="Normal 6 2 2 3 2 5" xfId="5872" xr:uid="{00000000-0005-0000-0000-0000699F0000}"/>
    <cellStyle name="Normal 6 2 2 3 2 5 2" xfId="15602" xr:uid="{00000000-0005-0000-0000-00006A9F0000}"/>
    <cellStyle name="Normal 6 2 2 3 2 5 2 2" xfId="35061" xr:uid="{00000000-0005-0000-0000-00006B9F0000}"/>
    <cellStyle name="Normal 6 2 2 3 2 5 3" xfId="25332" xr:uid="{00000000-0005-0000-0000-00006C9F0000}"/>
    <cellStyle name="Normal 6 2 2 3 2 5 4" xfId="44800" xr:uid="{00000000-0005-0000-0000-00006D9F0000}"/>
    <cellStyle name="Normal 6 2 2 3 2 6" xfId="10738" xr:uid="{00000000-0005-0000-0000-00006E9F0000}"/>
    <cellStyle name="Normal 6 2 2 3 2 6 2" xfId="30197" xr:uid="{00000000-0005-0000-0000-00006F9F0000}"/>
    <cellStyle name="Normal 6 2 2 3 2 7" xfId="20468" xr:uid="{00000000-0005-0000-0000-0000709F0000}"/>
    <cellStyle name="Normal 6 2 2 3 2 8" xfId="39936" xr:uid="{00000000-0005-0000-0000-0000719F0000}"/>
    <cellStyle name="Normal 6 2 2 3 3" xfId="617" xr:uid="{00000000-0005-0000-0000-0000729F0000}"/>
    <cellStyle name="Normal 6 2 2 3 3 2" xfId="4265" xr:uid="{00000000-0005-0000-0000-0000739F0000}"/>
    <cellStyle name="Normal 6 2 2 3 3 2 2" xfId="9129" xr:uid="{00000000-0005-0000-0000-0000749F0000}"/>
    <cellStyle name="Normal 6 2 2 3 3 2 2 2" xfId="18859" xr:uid="{00000000-0005-0000-0000-0000759F0000}"/>
    <cellStyle name="Normal 6 2 2 3 3 2 2 2 2" xfId="38318" xr:uid="{00000000-0005-0000-0000-0000769F0000}"/>
    <cellStyle name="Normal 6 2 2 3 3 2 2 3" xfId="28589" xr:uid="{00000000-0005-0000-0000-0000779F0000}"/>
    <cellStyle name="Normal 6 2 2 3 3 2 2 4" xfId="48057" xr:uid="{00000000-0005-0000-0000-0000789F0000}"/>
    <cellStyle name="Normal 6 2 2 3 3 2 3" xfId="13995" xr:uid="{00000000-0005-0000-0000-0000799F0000}"/>
    <cellStyle name="Normal 6 2 2 3 3 2 3 2" xfId="33454" xr:uid="{00000000-0005-0000-0000-00007A9F0000}"/>
    <cellStyle name="Normal 6 2 2 3 3 2 4" xfId="23725" xr:uid="{00000000-0005-0000-0000-00007B9F0000}"/>
    <cellStyle name="Normal 6 2 2 3 3 2 5" xfId="43193" xr:uid="{00000000-0005-0000-0000-00007C9F0000}"/>
    <cellStyle name="Normal 6 2 2 3 3 3" xfId="3049" xr:uid="{00000000-0005-0000-0000-00007D9F0000}"/>
    <cellStyle name="Normal 6 2 2 3 3 3 2" xfId="7913" xr:uid="{00000000-0005-0000-0000-00007E9F0000}"/>
    <cellStyle name="Normal 6 2 2 3 3 3 2 2" xfId="17643" xr:uid="{00000000-0005-0000-0000-00007F9F0000}"/>
    <cellStyle name="Normal 6 2 2 3 3 3 2 2 2" xfId="37102" xr:uid="{00000000-0005-0000-0000-0000809F0000}"/>
    <cellStyle name="Normal 6 2 2 3 3 3 2 3" xfId="27373" xr:uid="{00000000-0005-0000-0000-0000819F0000}"/>
    <cellStyle name="Normal 6 2 2 3 3 3 2 4" xfId="46841" xr:uid="{00000000-0005-0000-0000-0000829F0000}"/>
    <cellStyle name="Normal 6 2 2 3 3 3 3" xfId="12779" xr:uid="{00000000-0005-0000-0000-0000839F0000}"/>
    <cellStyle name="Normal 6 2 2 3 3 3 3 2" xfId="32238" xr:uid="{00000000-0005-0000-0000-0000849F0000}"/>
    <cellStyle name="Normal 6 2 2 3 3 3 4" xfId="22509" xr:uid="{00000000-0005-0000-0000-0000859F0000}"/>
    <cellStyle name="Normal 6 2 2 3 3 3 5" xfId="41977" xr:uid="{00000000-0005-0000-0000-0000869F0000}"/>
    <cellStyle name="Normal 6 2 2 3 3 4" xfId="1833" xr:uid="{00000000-0005-0000-0000-0000879F0000}"/>
    <cellStyle name="Normal 6 2 2 3 3 4 2" xfId="6697" xr:uid="{00000000-0005-0000-0000-0000889F0000}"/>
    <cellStyle name="Normal 6 2 2 3 3 4 2 2" xfId="16427" xr:uid="{00000000-0005-0000-0000-0000899F0000}"/>
    <cellStyle name="Normal 6 2 2 3 3 4 2 2 2" xfId="35886" xr:uid="{00000000-0005-0000-0000-00008A9F0000}"/>
    <cellStyle name="Normal 6 2 2 3 3 4 2 3" xfId="26157" xr:uid="{00000000-0005-0000-0000-00008B9F0000}"/>
    <cellStyle name="Normal 6 2 2 3 3 4 2 4" xfId="45625" xr:uid="{00000000-0005-0000-0000-00008C9F0000}"/>
    <cellStyle name="Normal 6 2 2 3 3 4 3" xfId="11563" xr:uid="{00000000-0005-0000-0000-00008D9F0000}"/>
    <cellStyle name="Normal 6 2 2 3 3 4 3 2" xfId="31022" xr:uid="{00000000-0005-0000-0000-00008E9F0000}"/>
    <cellStyle name="Normal 6 2 2 3 3 4 4" xfId="21293" xr:uid="{00000000-0005-0000-0000-00008F9F0000}"/>
    <cellStyle name="Normal 6 2 2 3 3 4 5" xfId="40761" xr:uid="{00000000-0005-0000-0000-0000909F0000}"/>
    <cellStyle name="Normal 6 2 2 3 3 5" xfId="5481" xr:uid="{00000000-0005-0000-0000-0000919F0000}"/>
    <cellStyle name="Normal 6 2 2 3 3 5 2" xfId="15211" xr:uid="{00000000-0005-0000-0000-0000929F0000}"/>
    <cellStyle name="Normal 6 2 2 3 3 5 2 2" xfId="34670" xr:uid="{00000000-0005-0000-0000-0000939F0000}"/>
    <cellStyle name="Normal 6 2 2 3 3 5 3" xfId="24941" xr:uid="{00000000-0005-0000-0000-0000949F0000}"/>
    <cellStyle name="Normal 6 2 2 3 3 5 4" xfId="44409" xr:uid="{00000000-0005-0000-0000-0000959F0000}"/>
    <cellStyle name="Normal 6 2 2 3 3 6" xfId="10347" xr:uid="{00000000-0005-0000-0000-0000969F0000}"/>
    <cellStyle name="Normal 6 2 2 3 3 6 2" xfId="29806" xr:uid="{00000000-0005-0000-0000-0000979F0000}"/>
    <cellStyle name="Normal 6 2 2 3 3 7" xfId="20077" xr:uid="{00000000-0005-0000-0000-0000989F0000}"/>
    <cellStyle name="Normal 6 2 2 3 3 8" xfId="39545" xr:uid="{00000000-0005-0000-0000-0000999F0000}"/>
    <cellStyle name="Normal 6 2 2 3 4" xfId="3855" xr:uid="{00000000-0005-0000-0000-00009A9F0000}"/>
    <cellStyle name="Normal 6 2 2 3 4 2" xfId="8719" xr:uid="{00000000-0005-0000-0000-00009B9F0000}"/>
    <cellStyle name="Normal 6 2 2 3 4 2 2" xfId="18449" xr:uid="{00000000-0005-0000-0000-00009C9F0000}"/>
    <cellStyle name="Normal 6 2 2 3 4 2 2 2" xfId="37908" xr:uid="{00000000-0005-0000-0000-00009D9F0000}"/>
    <cellStyle name="Normal 6 2 2 3 4 2 3" xfId="28179" xr:uid="{00000000-0005-0000-0000-00009E9F0000}"/>
    <cellStyle name="Normal 6 2 2 3 4 2 4" xfId="47647" xr:uid="{00000000-0005-0000-0000-00009F9F0000}"/>
    <cellStyle name="Normal 6 2 2 3 4 3" xfId="13585" xr:uid="{00000000-0005-0000-0000-0000A09F0000}"/>
    <cellStyle name="Normal 6 2 2 3 4 3 2" xfId="33044" xr:uid="{00000000-0005-0000-0000-0000A19F0000}"/>
    <cellStyle name="Normal 6 2 2 3 4 4" xfId="23315" xr:uid="{00000000-0005-0000-0000-0000A29F0000}"/>
    <cellStyle name="Normal 6 2 2 3 4 5" xfId="42783" xr:uid="{00000000-0005-0000-0000-0000A39F0000}"/>
    <cellStyle name="Normal 6 2 2 3 5" xfId="2639" xr:uid="{00000000-0005-0000-0000-0000A49F0000}"/>
    <cellStyle name="Normal 6 2 2 3 5 2" xfId="7503" xr:uid="{00000000-0005-0000-0000-0000A59F0000}"/>
    <cellStyle name="Normal 6 2 2 3 5 2 2" xfId="17233" xr:uid="{00000000-0005-0000-0000-0000A69F0000}"/>
    <cellStyle name="Normal 6 2 2 3 5 2 2 2" xfId="36692" xr:uid="{00000000-0005-0000-0000-0000A79F0000}"/>
    <cellStyle name="Normal 6 2 2 3 5 2 3" xfId="26963" xr:uid="{00000000-0005-0000-0000-0000A89F0000}"/>
    <cellStyle name="Normal 6 2 2 3 5 2 4" xfId="46431" xr:uid="{00000000-0005-0000-0000-0000A99F0000}"/>
    <cellStyle name="Normal 6 2 2 3 5 3" xfId="12369" xr:uid="{00000000-0005-0000-0000-0000AA9F0000}"/>
    <cellStyle name="Normal 6 2 2 3 5 3 2" xfId="31828" xr:uid="{00000000-0005-0000-0000-0000AB9F0000}"/>
    <cellStyle name="Normal 6 2 2 3 5 4" xfId="22099" xr:uid="{00000000-0005-0000-0000-0000AC9F0000}"/>
    <cellStyle name="Normal 6 2 2 3 5 5" xfId="41567" xr:uid="{00000000-0005-0000-0000-0000AD9F0000}"/>
    <cellStyle name="Normal 6 2 2 3 6" xfId="1423" xr:uid="{00000000-0005-0000-0000-0000AE9F0000}"/>
    <cellStyle name="Normal 6 2 2 3 6 2" xfId="6287" xr:uid="{00000000-0005-0000-0000-0000AF9F0000}"/>
    <cellStyle name="Normal 6 2 2 3 6 2 2" xfId="16017" xr:uid="{00000000-0005-0000-0000-0000B09F0000}"/>
    <cellStyle name="Normal 6 2 2 3 6 2 2 2" xfId="35476" xr:uid="{00000000-0005-0000-0000-0000B19F0000}"/>
    <cellStyle name="Normal 6 2 2 3 6 2 3" xfId="25747" xr:uid="{00000000-0005-0000-0000-0000B29F0000}"/>
    <cellStyle name="Normal 6 2 2 3 6 2 4" xfId="45215" xr:uid="{00000000-0005-0000-0000-0000B39F0000}"/>
    <cellStyle name="Normal 6 2 2 3 6 3" xfId="11153" xr:uid="{00000000-0005-0000-0000-0000B49F0000}"/>
    <cellStyle name="Normal 6 2 2 3 6 3 2" xfId="30612" xr:uid="{00000000-0005-0000-0000-0000B59F0000}"/>
    <cellStyle name="Normal 6 2 2 3 6 4" xfId="20883" xr:uid="{00000000-0005-0000-0000-0000B69F0000}"/>
    <cellStyle name="Normal 6 2 2 3 6 5" xfId="40351" xr:uid="{00000000-0005-0000-0000-0000B79F0000}"/>
    <cellStyle name="Normal 6 2 2 3 7" xfId="5071" xr:uid="{00000000-0005-0000-0000-0000B89F0000}"/>
    <cellStyle name="Normal 6 2 2 3 7 2" xfId="14801" xr:uid="{00000000-0005-0000-0000-0000B99F0000}"/>
    <cellStyle name="Normal 6 2 2 3 7 2 2" xfId="34260" xr:uid="{00000000-0005-0000-0000-0000BA9F0000}"/>
    <cellStyle name="Normal 6 2 2 3 7 3" xfId="24531" xr:uid="{00000000-0005-0000-0000-0000BB9F0000}"/>
    <cellStyle name="Normal 6 2 2 3 7 4" xfId="43999" xr:uid="{00000000-0005-0000-0000-0000BC9F0000}"/>
    <cellStyle name="Normal 6 2 2 3 8" xfId="9937" xr:uid="{00000000-0005-0000-0000-0000BD9F0000}"/>
    <cellStyle name="Normal 6 2 2 3 8 2" xfId="29396" xr:uid="{00000000-0005-0000-0000-0000BE9F0000}"/>
    <cellStyle name="Normal 6 2 2 3 9" xfId="19667" xr:uid="{00000000-0005-0000-0000-0000BF9F0000}"/>
    <cellStyle name="Normal 6 2 2 4" xfId="337" xr:uid="{00000000-0005-0000-0000-0000C09F0000}"/>
    <cellStyle name="Normal 6 2 2 4 10" xfId="39265" xr:uid="{00000000-0005-0000-0000-0000C19F0000}"/>
    <cellStyle name="Normal 6 2 2 4 2" xfId="1138" xr:uid="{00000000-0005-0000-0000-0000C29F0000}"/>
    <cellStyle name="Normal 6 2 2 4 2 2" xfId="4786" xr:uid="{00000000-0005-0000-0000-0000C39F0000}"/>
    <cellStyle name="Normal 6 2 2 4 2 2 2" xfId="9650" xr:uid="{00000000-0005-0000-0000-0000C49F0000}"/>
    <cellStyle name="Normal 6 2 2 4 2 2 2 2" xfId="19380" xr:uid="{00000000-0005-0000-0000-0000C59F0000}"/>
    <cellStyle name="Normal 6 2 2 4 2 2 2 2 2" xfId="38839" xr:uid="{00000000-0005-0000-0000-0000C69F0000}"/>
    <cellStyle name="Normal 6 2 2 4 2 2 2 3" xfId="29110" xr:uid="{00000000-0005-0000-0000-0000C79F0000}"/>
    <cellStyle name="Normal 6 2 2 4 2 2 2 4" xfId="48578" xr:uid="{00000000-0005-0000-0000-0000C89F0000}"/>
    <cellStyle name="Normal 6 2 2 4 2 2 3" xfId="14516" xr:uid="{00000000-0005-0000-0000-0000C99F0000}"/>
    <cellStyle name="Normal 6 2 2 4 2 2 3 2" xfId="33975" xr:uid="{00000000-0005-0000-0000-0000CA9F0000}"/>
    <cellStyle name="Normal 6 2 2 4 2 2 4" xfId="24246" xr:uid="{00000000-0005-0000-0000-0000CB9F0000}"/>
    <cellStyle name="Normal 6 2 2 4 2 2 5" xfId="43714" xr:uid="{00000000-0005-0000-0000-0000CC9F0000}"/>
    <cellStyle name="Normal 6 2 2 4 2 3" xfId="3570" xr:uid="{00000000-0005-0000-0000-0000CD9F0000}"/>
    <cellStyle name="Normal 6 2 2 4 2 3 2" xfId="8434" xr:uid="{00000000-0005-0000-0000-0000CE9F0000}"/>
    <cellStyle name="Normal 6 2 2 4 2 3 2 2" xfId="18164" xr:uid="{00000000-0005-0000-0000-0000CF9F0000}"/>
    <cellStyle name="Normal 6 2 2 4 2 3 2 2 2" xfId="37623" xr:uid="{00000000-0005-0000-0000-0000D09F0000}"/>
    <cellStyle name="Normal 6 2 2 4 2 3 2 3" xfId="27894" xr:uid="{00000000-0005-0000-0000-0000D19F0000}"/>
    <cellStyle name="Normal 6 2 2 4 2 3 2 4" xfId="47362" xr:uid="{00000000-0005-0000-0000-0000D29F0000}"/>
    <cellStyle name="Normal 6 2 2 4 2 3 3" xfId="13300" xr:uid="{00000000-0005-0000-0000-0000D39F0000}"/>
    <cellStyle name="Normal 6 2 2 4 2 3 3 2" xfId="32759" xr:uid="{00000000-0005-0000-0000-0000D49F0000}"/>
    <cellStyle name="Normal 6 2 2 4 2 3 4" xfId="23030" xr:uid="{00000000-0005-0000-0000-0000D59F0000}"/>
    <cellStyle name="Normal 6 2 2 4 2 3 5" xfId="42498" xr:uid="{00000000-0005-0000-0000-0000D69F0000}"/>
    <cellStyle name="Normal 6 2 2 4 2 4" xfId="2354" xr:uid="{00000000-0005-0000-0000-0000D79F0000}"/>
    <cellStyle name="Normal 6 2 2 4 2 4 2" xfId="7218" xr:uid="{00000000-0005-0000-0000-0000D89F0000}"/>
    <cellStyle name="Normal 6 2 2 4 2 4 2 2" xfId="16948" xr:uid="{00000000-0005-0000-0000-0000D99F0000}"/>
    <cellStyle name="Normal 6 2 2 4 2 4 2 2 2" xfId="36407" xr:uid="{00000000-0005-0000-0000-0000DA9F0000}"/>
    <cellStyle name="Normal 6 2 2 4 2 4 2 3" xfId="26678" xr:uid="{00000000-0005-0000-0000-0000DB9F0000}"/>
    <cellStyle name="Normal 6 2 2 4 2 4 2 4" xfId="46146" xr:uid="{00000000-0005-0000-0000-0000DC9F0000}"/>
    <cellStyle name="Normal 6 2 2 4 2 4 3" xfId="12084" xr:uid="{00000000-0005-0000-0000-0000DD9F0000}"/>
    <cellStyle name="Normal 6 2 2 4 2 4 3 2" xfId="31543" xr:uid="{00000000-0005-0000-0000-0000DE9F0000}"/>
    <cellStyle name="Normal 6 2 2 4 2 4 4" xfId="21814" xr:uid="{00000000-0005-0000-0000-0000DF9F0000}"/>
    <cellStyle name="Normal 6 2 2 4 2 4 5" xfId="41282" xr:uid="{00000000-0005-0000-0000-0000E09F0000}"/>
    <cellStyle name="Normal 6 2 2 4 2 5" xfId="6002" xr:uid="{00000000-0005-0000-0000-0000E19F0000}"/>
    <cellStyle name="Normal 6 2 2 4 2 5 2" xfId="15732" xr:uid="{00000000-0005-0000-0000-0000E29F0000}"/>
    <cellStyle name="Normal 6 2 2 4 2 5 2 2" xfId="35191" xr:uid="{00000000-0005-0000-0000-0000E39F0000}"/>
    <cellStyle name="Normal 6 2 2 4 2 5 3" xfId="25462" xr:uid="{00000000-0005-0000-0000-0000E49F0000}"/>
    <cellStyle name="Normal 6 2 2 4 2 5 4" xfId="44930" xr:uid="{00000000-0005-0000-0000-0000E59F0000}"/>
    <cellStyle name="Normal 6 2 2 4 2 6" xfId="10868" xr:uid="{00000000-0005-0000-0000-0000E69F0000}"/>
    <cellStyle name="Normal 6 2 2 4 2 6 2" xfId="30327" xr:uid="{00000000-0005-0000-0000-0000E79F0000}"/>
    <cellStyle name="Normal 6 2 2 4 2 7" xfId="20598" xr:uid="{00000000-0005-0000-0000-0000E89F0000}"/>
    <cellStyle name="Normal 6 2 2 4 2 8" xfId="40066" xr:uid="{00000000-0005-0000-0000-0000E99F0000}"/>
    <cellStyle name="Normal 6 2 2 4 3" xfId="747" xr:uid="{00000000-0005-0000-0000-0000EA9F0000}"/>
    <cellStyle name="Normal 6 2 2 4 3 2" xfId="4395" xr:uid="{00000000-0005-0000-0000-0000EB9F0000}"/>
    <cellStyle name="Normal 6 2 2 4 3 2 2" xfId="9259" xr:uid="{00000000-0005-0000-0000-0000EC9F0000}"/>
    <cellStyle name="Normal 6 2 2 4 3 2 2 2" xfId="18989" xr:uid="{00000000-0005-0000-0000-0000ED9F0000}"/>
    <cellStyle name="Normal 6 2 2 4 3 2 2 2 2" xfId="38448" xr:uid="{00000000-0005-0000-0000-0000EE9F0000}"/>
    <cellStyle name="Normal 6 2 2 4 3 2 2 3" xfId="28719" xr:uid="{00000000-0005-0000-0000-0000EF9F0000}"/>
    <cellStyle name="Normal 6 2 2 4 3 2 2 4" xfId="48187" xr:uid="{00000000-0005-0000-0000-0000F09F0000}"/>
    <cellStyle name="Normal 6 2 2 4 3 2 3" xfId="14125" xr:uid="{00000000-0005-0000-0000-0000F19F0000}"/>
    <cellStyle name="Normal 6 2 2 4 3 2 3 2" xfId="33584" xr:uid="{00000000-0005-0000-0000-0000F29F0000}"/>
    <cellStyle name="Normal 6 2 2 4 3 2 4" xfId="23855" xr:uid="{00000000-0005-0000-0000-0000F39F0000}"/>
    <cellStyle name="Normal 6 2 2 4 3 2 5" xfId="43323" xr:uid="{00000000-0005-0000-0000-0000F49F0000}"/>
    <cellStyle name="Normal 6 2 2 4 3 3" xfId="3179" xr:uid="{00000000-0005-0000-0000-0000F59F0000}"/>
    <cellStyle name="Normal 6 2 2 4 3 3 2" xfId="8043" xr:uid="{00000000-0005-0000-0000-0000F69F0000}"/>
    <cellStyle name="Normal 6 2 2 4 3 3 2 2" xfId="17773" xr:uid="{00000000-0005-0000-0000-0000F79F0000}"/>
    <cellStyle name="Normal 6 2 2 4 3 3 2 2 2" xfId="37232" xr:uid="{00000000-0005-0000-0000-0000F89F0000}"/>
    <cellStyle name="Normal 6 2 2 4 3 3 2 3" xfId="27503" xr:uid="{00000000-0005-0000-0000-0000F99F0000}"/>
    <cellStyle name="Normal 6 2 2 4 3 3 2 4" xfId="46971" xr:uid="{00000000-0005-0000-0000-0000FA9F0000}"/>
    <cellStyle name="Normal 6 2 2 4 3 3 3" xfId="12909" xr:uid="{00000000-0005-0000-0000-0000FB9F0000}"/>
    <cellStyle name="Normal 6 2 2 4 3 3 3 2" xfId="32368" xr:uid="{00000000-0005-0000-0000-0000FC9F0000}"/>
    <cellStyle name="Normal 6 2 2 4 3 3 4" xfId="22639" xr:uid="{00000000-0005-0000-0000-0000FD9F0000}"/>
    <cellStyle name="Normal 6 2 2 4 3 3 5" xfId="42107" xr:uid="{00000000-0005-0000-0000-0000FE9F0000}"/>
    <cellStyle name="Normal 6 2 2 4 3 4" xfId="1963" xr:uid="{00000000-0005-0000-0000-0000FF9F0000}"/>
    <cellStyle name="Normal 6 2 2 4 3 4 2" xfId="6827" xr:uid="{00000000-0005-0000-0000-000000A00000}"/>
    <cellStyle name="Normal 6 2 2 4 3 4 2 2" xfId="16557" xr:uid="{00000000-0005-0000-0000-000001A00000}"/>
    <cellStyle name="Normal 6 2 2 4 3 4 2 2 2" xfId="36016" xr:uid="{00000000-0005-0000-0000-000002A00000}"/>
    <cellStyle name="Normal 6 2 2 4 3 4 2 3" xfId="26287" xr:uid="{00000000-0005-0000-0000-000003A00000}"/>
    <cellStyle name="Normal 6 2 2 4 3 4 2 4" xfId="45755" xr:uid="{00000000-0005-0000-0000-000004A00000}"/>
    <cellStyle name="Normal 6 2 2 4 3 4 3" xfId="11693" xr:uid="{00000000-0005-0000-0000-000005A00000}"/>
    <cellStyle name="Normal 6 2 2 4 3 4 3 2" xfId="31152" xr:uid="{00000000-0005-0000-0000-000006A00000}"/>
    <cellStyle name="Normal 6 2 2 4 3 4 4" xfId="21423" xr:uid="{00000000-0005-0000-0000-000007A00000}"/>
    <cellStyle name="Normal 6 2 2 4 3 4 5" xfId="40891" xr:uid="{00000000-0005-0000-0000-000008A00000}"/>
    <cellStyle name="Normal 6 2 2 4 3 5" xfId="5611" xr:uid="{00000000-0005-0000-0000-000009A00000}"/>
    <cellStyle name="Normal 6 2 2 4 3 5 2" xfId="15341" xr:uid="{00000000-0005-0000-0000-00000AA00000}"/>
    <cellStyle name="Normal 6 2 2 4 3 5 2 2" xfId="34800" xr:uid="{00000000-0005-0000-0000-00000BA00000}"/>
    <cellStyle name="Normal 6 2 2 4 3 5 3" xfId="25071" xr:uid="{00000000-0005-0000-0000-00000CA00000}"/>
    <cellStyle name="Normal 6 2 2 4 3 5 4" xfId="44539" xr:uid="{00000000-0005-0000-0000-00000DA00000}"/>
    <cellStyle name="Normal 6 2 2 4 3 6" xfId="10477" xr:uid="{00000000-0005-0000-0000-00000EA00000}"/>
    <cellStyle name="Normal 6 2 2 4 3 6 2" xfId="29936" xr:uid="{00000000-0005-0000-0000-00000FA00000}"/>
    <cellStyle name="Normal 6 2 2 4 3 7" xfId="20207" xr:uid="{00000000-0005-0000-0000-000010A00000}"/>
    <cellStyle name="Normal 6 2 2 4 3 8" xfId="39675" xr:uid="{00000000-0005-0000-0000-000011A00000}"/>
    <cellStyle name="Normal 6 2 2 4 4" xfId="3985" xr:uid="{00000000-0005-0000-0000-000012A00000}"/>
    <cellStyle name="Normal 6 2 2 4 4 2" xfId="8849" xr:uid="{00000000-0005-0000-0000-000013A00000}"/>
    <cellStyle name="Normal 6 2 2 4 4 2 2" xfId="18579" xr:uid="{00000000-0005-0000-0000-000014A00000}"/>
    <cellStyle name="Normal 6 2 2 4 4 2 2 2" xfId="38038" xr:uid="{00000000-0005-0000-0000-000015A00000}"/>
    <cellStyle name="Normal 6 2 2 4 4 2 3" xfId="28309" xr:uid="{00000000-0005-0000-0000-000016A00000}"/>
    <cellStyle name="Normal 6 2 2 4 4 2 4" xfId="47777" xr:uid="{00000000-0005-0000-0000-000017A00000}"/>
    <cellStyle name="Normal 6 2 2 4 4 3" xfId="13715" xr:uid="{00000000-0005-0000-0000-000018A00000}"/>
    <cellStyle name="Normal 6 2 2 4 4 3 2" xfId="33174" xr:uid="{00000000-0005-0000-0000-000019A00000}"/>
    <cellStyle name="Normal 6 2 2 4 4 4" xfId="23445" xr:uid="{00000000-0005-0000-0000-00001AA00000}"/>
    <cellStyle name="Normal 6 2 2 4 4 5" xfId="42913" xr:uid="{00000000-0005-0000-0000-00001BA00000}"/>
    <cellStyle name="Normal 6 2 2 4 5" xfId="2769" xr:uid="{00000000-0005-0000-0000-00001CA00000}"/>
    <cellStyle name="Normal 6 2 2 4 5 2" xfId="7633" xr:uid="{00000000-0005-0000-0000-00001DA00000}"/>
    <cellStyle name="Normal 6 2 2 4 5 2 2" xfId="17363" xr:uid="{00000000-0005-0000-0000-00001EA00000}"/>
    <cellStyle name="Normal 6 2 2 4 5 2 2 2" xfId="36822" xr:uid="{00000000-0005-0000-0000-00001FA00000}"/>
    <cellStyle name="Normal 6 2 2 4 5 2 3" xfId="27093" xr:uid="{00000000-0005-0000-0000-000020A00000}"/>
    <cellStyle name="Normal 6 2 2 4 5 2 4" xfId="46561" xr:uid="{00000000-0005-0000-0000-000021A00000}"/>
    <cellStyle name="Normal 6 2 2 4 5 3" xfId="12499" xr:uid="{00000000-0005-0000-0000-000022A00000}"/>
    <cellStyle name="Normal 6 2 2 4 5 3 2" xfId="31958" xr:uid="{00000000-0005-0000-0000-000023A00000}"/>
    <cellStyle name="Normal 6 2 2 4 5 4" xfId="22229" xr:uid="{00000000-0005-0000-0000-000024A00000}"/>
    <cellStyle name="Normal 6 2 2 4 5 5" xfId="41697" xr:uid="{00000000-0005-0000-0000-000025A00000}"/>
    <cellStyle name="Normal 6 2 2 4 6" xfId="1553" xr:uid="{00000000-0005-0000-0000-000026A00000}"/>
    <cellStyle name="Normal 6 2 2 4 6 2" xfId="6417" xr:uid="{00000000-0005-0000-0000-000027A00000}"/>
    <cellStyle name="Normal 6 2 2 4 6 2 2" xfId="16147" xr:uid="{00000000-0005-0000-0000-000028A00000}"/>
    <cellStyle name="Normal 6 2 2 4 6 2 2 2" xfId="35606" xr:uid="{00000000-0005-0000-0000-000029A00000}"/>
    <cellStyle name="Normal 6 2 2 4 6 2 3" xfId="25877" xr:uid="{00000000-0005-0000-0000-00002AA00000}"/>
    <cellStyle name="Normal 6 2 2 4 6 2 4" xfId="45345" xr:uid="{00000000-0005-0000-0000-00002BA00000}"/>
    <cellStyle name="Normal 6 2 2 4 6 3" xfId="11283" xr:uid="{00000000-0005-0000-0000-00002CA00000}"/>
    <cellStyle name="Normal 6 2 2 4 6 3 2" xfId="30742" xr:uid="{00000000-0005-0000-0000-00002DA00000}"/>
    <cellStyle name="Normal 6 2 2 4 6 4" xfId="21013" xr:uid="{00000000-0005-0000-0000-00002EA00000}"/>
    <cellStyle name="Normal 6 2 2 4 6 5" xfId="40481" xr:uid="{00000000-0005-0000-0000-00002FA00000}"/>
    <cellStyle name="Normal 6 2 2 4 7" xfId="5201" xr:uid="{00000000-0005-0000-0000-000030A00000}"/>
    <cellStyle name="Normal 6 2 2 4 7 2" xfId="14931" xr:uid="{00000000-0005-0000-0000-000031A00000}"/>
    <cellStyle name="Normal 6 2 2 4 7 2 2" xfId="34390" xr:uid="{00000000-0005-0000-0000-000032A00000}"/>
    <cellStyle name="Normal 6 2 2 4 7 3" xfId="24661" xr:uid="{00000000-0005-0000-0000-000033A00000}"/>
    <cellStyle name="Normal 6 2 2 4 7 4" xfId="44129" xr:uid="{00000000-0005-0000-0000-000034A00000}"/>
    <cellStyle name="Normal 6 2 2 4 8" xfId="10067" xr:uid="{00000000-0005-0000-0000-000035A00000}"/>
    <cellStyle name="Normal 6 2 2 4 8 2" xfId="29526" xr:uid="{00000000-0005-0000-0000-000036A00000}"/>
    <cellStyle name="Normal 6 2 2 4 9" xfId="19797" xr:uid="{00000000-0005-0000-0000-000037A00000}"/>
    <cellStyle name="Normal 6 2 2 5" xfId="878" xr:uid="{00000000-0005-0000-0000-000038A00000}"/>
    <cellStyle name="Normal 6 2 2 5 2" xfId="4526" xr:uid="{00000000-0005-0000-0000-000039A00000}"/>
    <cellStyle name="Normal 6 2 2 5 2 2" xfId="9390" xr:uid="{00000000-0005-0000-0000-00003AA00000}"/>
    <cellStyle name="Normal 6 2 2 5 2 2 2" xfId="19120" xr:uid="{00000000-0005-0000-0000-00003BA00000}"/>
    <cellStyle name="Normal 6 2 2 5 2 2 2 2" xfId="38579" xr:uid="{00000000-0005-0000-0000-00003CA00000}"/>
    <cellStyle name="Normal 6 2 2 5 2 2 3" xfId="28850" xr:uid="{00000000-0005-0000-0000-00003DA00000}"/>
    <cellStyle name="Normal 6 2 2 5 2 2 4" xfId="48318" xr:uid="{00000000-0005-0000-0000-00003EA00000}"/>
    <cellStyle name="Normal 6 2 2 5 2 3" xfId="14256" xr:uid="{00000000-0005-0000-0000-00003FA00000}"/>
    <cellStyle name="Normal 6 2 2 5 2 3 2" xfId="33715" xr:uid="{00000000-0005-0000-0000-000040A00000}"/>
    <cellStyle name="Normal 6 2 2 5 2 4" xfId="23986" xr:uid="{00000000-0005-0000-0000-000041A00000}"/>
    <cellStyle name="Normal 6 2 2 5 2 5" xfId="43454" xr:uid="{00000000-0005-0000-0000-000042A00000}"/>
    <cellStyle name="Normal 6 2 2 5 3" xfId="3310" xr:uid="{00000000-0005-0000-0000-000043A00000}"/>
    <cellStyle name="Normal 6 2 2 5 3 2" xfId="8174" xr:uid="{00000000-0005-0000-0000-000044A00000}"/>
    <cellStyle name="Normal 6 2 2 5 3 2 2" xfId="17904" xr:uid="{00000000-0005-0000-0000-000045A00000}"/>
    <cellStyle name="Normal 6 2 2 5 3 2 2 2" xfId="37363" xr:uid="{00000000-0005-0000-0000-000046A00000}"/>
    <cellStyle name="Normal 6 2 2 5 3 2 3" xfId="27634" xr:uid="{00000000-0005-0000-0000-000047A00000}"/>
    <cellStyle name="Normal 6 2 2 5 3 2 4" xfId="47102" xr:uid="{00000000-0005-0000-0000-000048A00000}"/>
    <cellStyle name="Normal 6 2 2 5 3 3" xfId="13040" xr:uid="{00000000-0005-0000-0000-000049A00000}"/>
    <cellStyle name="Normal 6 2 2 5 3 3 2" xfId="32499" xr:uid="{00000000-0005-0000-0000-00004AA00000}"/>
    <cellStyle name="Normal 6 2 2 5 3 4" xfId="22770" xr:uid="{00000000-0005-0000-0000-00004BA00000}"/>
    <cellStyle name="Normal 6 2 2 5 3 5" xfId="42238" xr:uid="{00000000-0005-0000-0000-00004CA00000}"/>
    <cellStyle name="Normal 6 2 2 5 4" xfId="2094" xr:uid="{00000000-0005-0000-0000-00004DA00000}"/>
    <cellStyle name="Normal 6 2 2 5 4 2" xfId="6958" xr:uid="{00000000-0005-0000-0000-00004EA00000}"/>
    <cellStyle name="Normal 6 2 2 5 4 2 2" xfId="16688" xr:uid="{00000000-0005-0000-0000-00004FA00000}"/>
    <cellStyle name="Normal 6 2 2 5 4 2 2 2" xfId="36147" xr:uid="{00000000-0005-0000-0000-000050A00000}"/>
    <cellStyle name="Normal 6 2 2 5 4 2 3" xfId="26418" xr:uid="{00000000-0005-0000-0000-000051A00000}"/>
    <cellStyle name="Normal 6 2 2 5 4 2 4" xfId="45886" xr:uid="{00000000-0005-0000-0000-000052A00000}"/>
    <cellStyle name="Normal 6 2 2 5 4 3" xfId="11824" xr:uid="{00000000-0005-0000-0000-000053A00000}"/>
    <cellStyle name="Normal 6 2 2 5 4 3 2" xfId="31283" xr:uid="{00000000-0005-0000-0000-000054A00000}"/>
    <cellStyle name="Normal 6 2 2 5 4 4" xfId="21554" xr:uid="{00000000-0005-0000-0000-000055A00000}"/>
    <cellStyle name="Normal 6 2 2 5 4 5" xfId="41022" xr:uid="{00000000-0005-0000-0000-000056A00000}"/>
    <cellStyle name="Normal 6 2 2 5 5" xfId="5742" xr:uid="{00000000-0005-0000-0000-000057A00000}"/>
    <cellStyle name="Normal 6 2 2 5 5 2" xfId="15472" xr:uid="{00000000-0005-0000-0000-000058A00000}"/>
    <cellStyle name="Normal 6 2 2 5 5 2 2" xfId="34931" xr:uid="{00000000-0005-0000-0000-000059A00000}"/>
    <cellStyle name="Normal 6 2 2 5 5 3" xfId="25202" xr:uid="{00000000-0005-0000-0000-00005AA00000}"/>
    <cellStyle name="Normal 6 2 2 5 5 4" xfId="44670" xr:uid="{00000000-0005-0000-0000-00005BA00000}"/>
    <cellStyle name="Normal 6 2 2 5 6" xfId="10608" xr:uid="{00000000-0005-0000-0000-00005CA00000}"/>
    <cellStyle name="Normal 6 2 2 5 6 2" xfId="30067" xr:uid="{00000000-0005-0000-0000-00005DA00000}"/>
    <cellStyle name="Normal 6 2 2 5 7" xfId="20338" xr:uid="{00000000-0005-0000-0000-00005EA00000}"/>
    <cellStyle name="Normal 6 2 2 5 8" xfId="39806" xr:uid="{00000000-0005-0000-0000-00005FA00000}"/>
    <cellStyle name="Normal 6 2 2 6" xfId="487" xr:uid="{00000000-0005-0000-0000-000060A00000}"/>
    <cellStyle name="Normal 6 2 2 6 2" xfId="4135" xr:uid="{00000000-0005-0000-0000-000061A00000}"/>
    <cellStyle name="Normal 6 2 2 6 2 2" xfId="8999" xr:uid="{00000000-0005-0000-0000-000062A00000}"/>
    <cellStyle name="Normal 6 2 2 6 2 2 2" xfId="18729" xr:uid="{00000000-0005-0000-0000-000063A00000}"/>
    <cellStyle name="Normal 6 2 2 6 2 2 2 2" xfId="38188" xr:uid="{00000000-0005-0000-0000-000064A00000}"/>
    <cellStyle name="Normal 6 2 2 6 2 2 3" xfId="28459" xr:uid="{00000000-0005-0000-0000-000065A00000}"/>
    <cellStyle name="Normal 6 2 2 6 2 2 4" xfId="47927" xr:uid="{00000000-0005-0000-0000-000066A00000}"/>
    <cellStyle name="Normal 6 2 2 6 2 3" xfId="13865" xr:uid="{00000000-0005-0000-0000-000067A00000}"/>
    <cellStyle name="Normal 6 2 2 6 2 3 2" xfId="33324" xr:uid="{00000000-0005-0000-0000-000068A00000}"/>
    <cellStyle name="Normal 6 2 2 6 2 4" xfId="23595" xr:uid="{00000000-0005-0000-0000-000069A00000}"/>
    <cellStyle name="Normal 6 2 2 6 2 5" xfId="43063" xr:uid="{00000000-0005-0000-0000-00006AA00000}"/>
    <cellStyle name="Normal 6 2 2 6 3" xfId="2919" xr:uid="{00000000-0005-0000-0000-00006BA00000}"/>
    <cellStyle name="Normal 6 2 2 6 3 2" xfId="7783" xr:uid="{00000000-0005-0000-0000-00006CA00000}"/>
    <cellStyle name="Normal 6 2 2 6 3 2 2" xfId="17513" xr:uid="{00000000-0005-0000-0000-00006DA00000}"/>
    <cellStyle name="Normal 6 2 2 6 3 2 2 2" xfId="36972" xr:uid="{00000000-0005-0000-0000-00006EA00000}"/>
    <cellStyle name="Normal 6 2 2 6 3 2 3" xfId="27243" xr:uid="{00000000-0005-0000-0000-00006FA00000}"/>
    <cellStyle name="Normal 6 2 2 6 3 2 4" xfId="46711" xr:uid="{00000000-0005-0000-0000-000070A00000}"/>
    <cellStyle name="Normal 6 2 2 6 3 3" xfId="12649" xr:uid="{00000000-0005-0000-0000-000071A00000}"/>
    <cellStyle name="Normal 6 2 2 6 3 3 2" xfId="32108" xr:uid="{00000000-0005-0000-0000-000072A00000}"/>
    <cellStyle name="Normal 6 2 2 6 3 4" xfId="22379" xr:uid="{00000000-0005-0000-0000-000073A00000}"/>
    <cellStyle name="Normal 6 2 2 6 3 5" xfId="41847" xr:uid="{00000000-0005-0000-0000-000074A00000}"/>
    <cellStyle name="Normal 6 2 2 6 4" xfId="1703" xr:uid="{00000000-0005-0000-0000-000075A00000}"/>
    <cellStyle name="Normal 6 2 2 6 4 2" xfId="6567" xr:uid="{00000000-0005-0000-0000-000076A00000}"/>
    <cellStyle name="Normal 6 2 2 6 4 2 2" xfId="16297" xr:uid="{00000000-0005-0000-0000-000077A00000}"/>
    <cellStyle name="Normal 6 2 2 6 4 2 2 2" xfId="35756" xr:uid="{00000000-0005-0000-0000-000078A00000}"/>
    <cellStyle name="Normal 6 2 2 6 4 2 3" xfId="26027" xr:uid="{00000000-0005-0000-0000-000079A00000}"/>
    <cellStyle name="Normal 6 2 2 6 4 2 4" xfId="45495" xr:uid="{00000000-0005-0000-0000-00007AA00000}"/>
    <cellStyle name="Normal 6 2 2 6 4 3" xfId="11433" xr:uid="{00000000-0005-0000-0000-00007BA00000}"/>
    <cellStyle name="Normal 6 2 2 6 4 3 2" xfId="30892" xr:uid="{00000000-0005-0000-0000-00007CA00000}"/>
    <cellStyle name="Normal 6 2 2 6 4 4" xfId="21163" xr:uid="{00000000-0005-0000-0000-00007DA00000}"/>
    <cellStyle name="Normal 6 2 2 6 4 5" xfId="40631" xr:uid="{00000000-0005-0000-0000-00007EA00000}"/>
    <cellStyle name="Normal 6 2 2 6 5" xfId="5351" xr:uid="{00000000-0005-0000-0000-00007FA00000}"/>
    <cellStyle name="Normal 6 2 2 6 5 2" xfId="15081" xr:uid="{00000000-0005-0000-0000-000080A00000}"/>
    <cellStyle name="Normal 6 2 2 6 5 2 2" xfId="34540" xr:uid="{00000000-0005-0000-0000-000081A00000}"/>
    <cellStyle name="Normal 6 2 2 6 5 3" xfId="24811" xr:uid="{00000000-0005-0000-0000-000082A00000}"/>
    <cellStyle name="Normal 6 2 2 6 5 4" xfId="44279" xr:uid="{00000000-0005-0000-0000-000083A00000}"/>
    <cellStyle name="Normal 6 2 2 6 6" xfId="10217" xr:uid="{00000000-0005-0000-0000-000084A00000}"/>
    <cellStyle name="Normal 6 2 2 6 6 2" xfId="29676" xr:uid="{00000000-0005-0000-0000-000085A00000}"/>
    <cellStyle name="Normal 6 2 2 6 7" xfId="19947" xr:uid="{00000000-0005-0000-0000-000086A00000}"/>
    <cellStyle name="Normal 6 2 2 6 8" xfId="39415" xr:uid="{00000000-0005-0000-0000-000087A00000}"/>
    <cellStyle name="Normal 6 2 2 7" xfId="3725" xr:uid="{00000000-0005-0000-0000-000088A00000}"/>
    <cellStyle name="Normal 6 2 2 7 2" xfId="8589" xr:uid="{00000000-0005-0000-0000-000089A00000}"/>
    <cellStyle name="Normal 6 2 2 7 2 2" xfId="18319" xr:uid="{00000000-0005-0000-0000-00008AA00000}"/>
    <cellStyle name="Normal 6 2 2 7 2 2 2" xfId="37778" xr:uid="{00000000-0005-0000-0000-00008BA00000}"/>
    <cellStyle name="Normal 6 2 2 7 2 3" xfId="28049" xr:uid="{00000000-0005-0000-0000-00008CA00000}"/>
    <cellStyle name="Normal 6 2 2 7 2 4" xfId="47517" xr:uid="{00000000-0005-0000-0000-00008DA00000}"/>
    <cellStyle name="Normal 6 2 2 7 3" xfId="13455" xr:uid="{00000000-0005-0000-0000-00008EA00000}"/>
    <cellStyle name="Normal 6 2 2 7 3 2" xfId="32914" xr:uid="{00000000-0005-0000-0000-00008FA00000}"/>
    <cellStyle name="Normal 6 2 2 7 4" xfId="23185" xr:uid="{00000000-0005-0000-0000-000090A00000}"/>
    <cellStyle name="Normal 6 2 2 7 5" xfId="42653" xr:uid="{00000000-0005-0000-0000-000091A00000}"/>
    <cellStyle name="Normal 6 2 2 8" xfId="2509" xr:uid="{00000000-0005-0000-0000-000092A00000}"/>
    <cellStyle name="Normal 6 2 2 8 2" xfId="7373" xr:uid="{00000000-0005-0000-0000-000093A00000}"/>
    <cellStyle name="Normal 6 2 2 8 2 2" xfId="17103" xr:uid="{00000000-0005-0000-0000-000094A00000}"/>
    <cellStyle name="Normal 6 2 2 8 2 2 2" xfId="36562" xr:uid="{00000000-0005-0000-0000-000095A00000}"/>
    <cellStyle name="Normal 6 2 2 8 2 3" xfId="26833" xr:uid="{00000000-0005-0000-0000-000096A00000}"/>
    <cellStyle name="Normal 6 2 2 8 2 4" xfId="46301" xr:uid="{00000000-0005-0000-0000-000097A00000}"/>
    <cellStyle name="Normal 6 2 2 8 3" xfId="12239" xr:uid="{00000000-0005-0000-0000-000098A00000}"/>
    <cellStyle name="Normal 6 2 2 8 3 2" xfId="31698" xr:uid="{00000000-0005-0000-0000-000099A00000}"/>
    <cellStyle name="Normal 6 2 2 8 4" xfId="21969" xr:uid="{00000000-0005-0000-0000-00009AA00000}"/>
    <cellStyle name="Normal 6 2 2 8 5" xfId="41437" xr:uid="{00000000-0005-0000-0000-00009BA00000}"/>
    <cellStyle name="Normal 6 2 2 9" xfId="1293" xr:uid="{00000000-0005-0000-0000-00009CA00000}"/>
    <cellStyle name="Normal 6 2 2 9 2" xfId="6157" xr:uid="{00000000-0005-0000-0000-00009DA00000}"/>
    <cellStyle name="Normal 6 2 2 9 2 2" xfId="15887" xr:uid="{00000000-0005-0000-0000-00009EA00000}"/>
    <cellStyle name="Normal 6 2 2 9 2 2 2" xfId="35346" xr:uid="{00000000-0005-0000-0000-00009FA00000}"/>
    <cellStyle name="Normal 6 2 2 9 2 3" xfId="25617" xr:uid="{00000000-0005-0000-0000-0000A0A00000}"/>
    <cellStyle name="Normal 6 2 2 9 2 4" xfId="45085" xr:uid="{00000000-0005-0000-0000-0000A1A00000}"/>
    <cellStyle name="Normal 6 2 2 9 3" xfId="11023" xr:uid="{00000000-0005-0000-0000-0000A2A00000}"/>
    <cellStyle name="Normal 6 2 2 9 3 2" xfId="30482" xr:uid="{00000000-0005-0000-0000-0000A3A00000}"/>
    <cellStyle name="Normal 6 2 2 9 4" xfId="20753" xr:uid="{00000000-0005-0000-0000-0000A4A00000}"/>
    <cellStyle name="Normal 6 2 2 9 5" xfId="40221" xr:uid="{00000000-0005-0000-0000-0000A5A00000}"/>
    <cellStyle name="Normal 6 2 3" xfId="109" xr:uid="{00000000-0005-0000-0000-0000A6A00000}"/>
    <cellStyle name="Normal 6 2 3 10" xfId="9839" xr:uid="{00000000-0005-0000-0000-0000A7A00000}"/>
    <cellStyle name="Normal 6 2 3 10 2" xfId="29298" xr:uid="{00000000-0005-0000-0000-0000A8A00000}"/>
    <cellStyle name="Normal 6 2 3 11" xfId="19569" xr:uid="{00000000-0005-0000-0000-0000A9A00000}"/>
    <cellStyle name="Normal 6 2 3 12" xfId="39037" xr:uid="{00000000-0005-0000-0000-0000AAA00000}"/>
    <cellStyle name="Normal 6 2 3 2" xfId="239" xr:uid="{00000000-0005-0000-0000-0000ABA00000}"/>
    <cellStyle name="Normal 6 2 3 2 10" xfId="39167" xr:uid="{00000000-0005-0000-0000-0000ACA00000}"/>
    <cellStyle name="Normal 6 2 3 2 2" xfId="1040" xr:uid="{00000000-0005-0000-0000-0000ADA00000}"/>
    <cellStyle name="Normal 6 2 3 2 2 2" xfId="4688" xr:uid="{00000000-0005-0000-0000-0000AEA00000}"/>
    <cellStyle name="Normal 6 2 3 2 2 2 2" xfId="9552" xr:uid="{00000000-0005-0000-0000-0000AFA00000}"/>
    <cellStyle name="Normal 6 2 3 2 2 2 2 2" xfId="19282" xr:uid="{00000000-0005-0000-0000-0000B0A00000}"/>
    <cellStyle name="Normal 6 2 3 2 2 2 2 2 2" xfId="38741" xr:uid="{00000000-0005-0000-0000-0000B1A00000}"/>
    <cellStyle name="Normal 6 2 3 2 2 2 2 3" xfId="29012" xr:uid="{00000000-0005-0000-0000-0000B2A00000}"/>
    <cellStyle name="Normal 6 2 3 2 2 2 2 4" xfId="48480" xr:uid="{00000000-0005-0000-0000-0000B3A00000}"/>
    <cellStyle name="Normal 6 2 3 2 2 2 3" xfId="14418" xr:uid="{00000000-0005-0000-0000-0000B4A00000}"/>
    <cellStyle name="Normal 6 2 3 2 2 2 3 2" xfId="33877" xr:uid="{00000000-0005-0000-0000-0000B5A00000}"/>
    <cellStyle name="Normal 6 2 3 2 2 2 4" xfId="24148" xr:uid="{00000000-0005-0000-0000-0000B6A00000}"/>
    <cellStyle name="Normal 6 2 3 2 2 2 5" xfId="43616" xr:uid="{00000000-0005-0000-0000-0000B7A00000}"/>
    <cellStyle name="Normal 6 2 3 2 2 3" xfId="3472" xr:uid="{00000000-0005-0000-0000-0000B8A00000}"/>
    <cellStyle name="Normal 6 2 3 2 2 3 2" xfId="8336" xr:uid="{00000000-0005-0000-0000-0000B9A00000}"/>
    <cellStyle name="Normal 6 2 3 2 2 3 2 2" xfId="18066" xr:uid="{00000000-0005-0000-0000-0000BAA00000}"/>
    <cellStyle name="Normal 6 2 3 2 2 3 2 2 2" xfId="37525" xr:uid="{00000000-0005-0000-0000-0000BBA00000}"/>
    <cellStyle name="Normal 6 2 3 2 2 3 2 3" xfId="27796" xr:uid="{00000000-0005-0000-0000-0000BCA00000}"/>
    <cellStyle name="Normal 6 2 3 2 2 3 2 4" xfId="47264" xr:uid="{00000000-0005-0000-0000-0000BDA00000}"/>
    <cellStyle name="Normal 6 2 3 2 2 3 3" xfId="13202" xr:uid="{00000000-0005-0000-0000-0000BEA00000}"/>
    <cellStyle name="Normal 6 2 3 2 2 3 3 2" xfId="32661" xr:uid="{00000000-0005-0000-0000-0000BFA00000}"/>
    <cellStyle name="Normal 6 2 3 2 2 3 4" xfId="22932" xr:uid="{00000000-0005-0000-0000-0000C0A00000}"/>
    <cellStyle name="Normal 6 2 3 2 2 3 5" xfId="42400" xr:uid="{00000000-0005-0000-0000-0000C1A00000}"/>
    <cellStyle name="Normal 6 2 3 2 2 4" xfId="2256" xr:uid="{00000000-0005-0000-0000-0000C2A00000}"/>
    <cellStyle name="Normal 6 2 3 2 2 4 2" xfId="7120" xr:uid="{00000000-0005-0000-0000-0000C3A00000}"/>
    <cellStyle name="Normal 6 2 3 2 2 4 2 2" xfId="16850" xr:uid="{00000000-0005-0000-0000-0000C4A00000}"/>
    <cellStyle name="Normal 6 2 3 2 2 4 2 2 2" xfId="36309" xr:uid="{00000000-0005-0000-0000-0000C5A00000}"/>
    <cellStyle name="Normal 6 2 3 2 2 4 2 3" xfId="26580" xr:uid="{00000000-0005-0000-0000-0000C6A00000}"/>
    <cellStyle name="Normal 6 2 3 2 2 4 2 4" xfId="46048" xr:uid="{00000000-0005-0000-0000-0000C7A00000}"/>
    <cellStyle name="Normal 6 2 3 2 2 4 3" xfId="11986" xr:uid="{00000000-0005-0000-0000-0000C8A00000}"/>
    <cellStyle name="Normal 6 2 3 2 2 4 3 2" xfId="31445" xr:uid="{00000000-0005-0000-0000-0000C9A00000}"/>
    <cellStyle name="Normal 6 2 3 2 2 4 4" xfId="21716" xr:uid="{00000000-0005-0000-0000-0000CAA00000}"/>
    <cellStyle name="Normal 6 2 3 2 2 4 5" xfId="41184" xr:uid="{00000000-0005-0000-0000-0000CBA00000}"/>
    <cellStyle name="Normal 6 2 3 2 2 5" xfId="5904" xr:uid="{00000000-0005-0000-0000-0000CCA00000}"/>
    <cellStyle name="Normal 6 2 3 2 2 5 2" xfId="15634" xr:uid="{00000000-0005-0000-0000-0000CDA00000}"/>
    <cellStyle name="Normal 6 2 3 2 2 5 2 2" xfId="35093" xr:uid="{00000000-0005-0000-0000-0000CEA00000}"/>
    <cellStyle name="Normal 6 2 3 2 2 5 3" xfId="25364" xr:uid="{00000000-0005-0000-0000-0000CFA00000}"/>
    <cellStyle name="Normal 6 2 3 2 2 5 4" xfId="44832" xr:uid="{00000000-0005-0000-0000-0000D0A00000}"/>
    <cellStyle name="Normal 6 2 3 2 2 6" xfId="10770" xr:uid="{00000000-0005-0000-0000-0000D1A00000}"/>
    <cellStyle name="Normal 6 2 3 2 2 6 2" xfId="30229" xr:uid="{00000000-0005-0000-0000-0000D2A00000}"/>
    <cellStyle name="Normal 6 2 3 2 2 7" xfId="20500" xr:uid="{00000000-0005-0000-0000-0000D3A00000}"/>
    <cellStyle name="Normal 6 2 3 2 2 8" xfId="39968" xr:uid="{00000000-0005-0000-0000-0000D4A00000}"/>
    <cellStyle name="Normal 6 2 3 2 3" xfId="649" xr:uid="{00000000-0005-0000-0000-0000D5A00000}"/>
    <cellStyle name="Normal 6 2 3 2 3 2" xfId="4297" xr:uid="{00000000-0005-0000-0000-0000D6A00000}"/>
    <cellStyle name="Normal 6 2 3 2 3 2 2" xfId="9161" xr:uid="{00000000-0005-0000-0000-0000D7A00000}"/>
    <cellStyle name="Normal 6 2 3 2 3 2 2 2" xfId="18891" xr:uid="{00000000-0005-0000-0000-0000D8A00000}"/>
    <cellStyle name="Normal 6 2 3 2 3 2 2 2 2" xfId="38350" xr:uid="{00000000-0005-0000-0000-0000D9A00000}"/>
    <cellStyle name="Normal 6 2 3 2 3 2 2 3" xfId="28621" xr:uid="{00000000-0005-0000-0000-0000DAA00000}"/>
    <cellStyle name="Normal 6 2 3 2 3 2 2 4" xfId="48089" xr:uid="{00000000-0005-0000-0000-0000DBA00000}"/>
    <cellStyle name="Normal 6 2 3 2 3 2 3" xfId="14027" xr:uid="{00000000-0005-0000-0000-0000DCA00000}"/>
    <cellStyle name="Normal 6 2 3 2 3 2 3 2" xfId="33486" xr:uid="{00000000-0005-0000-0000-0000DDA00000}"/>
    <cellStyle name="Normal 6 2 3 2 3 2 4" xfId="23757" xr:uid="{00000000-0005-0000-0000-0000DEA00000}"/>
    <cellStyle name="Normal 6 2 3 2 3 2 5" xfId="43225" xr:uid="{00000000-0005-0000-0000-0000DFA00000}"/>
    <cellStyle name="Normal 6 2 3 2 3 3" xfId="3081" xr:uid="{00000000-0005-0000-0000-0000E0A00000}"/>
    <cellStyle name="Normal 6 2 3 2 3 3 2" xfId="7945" xr:uid="{00000000-0005-0000-0000-0000E1A00000}"/>
    <cellStyle name="Normal 6 2 3 2 3 3 2 2" xfId="17675" xr:uid="{00000000-0005-0000-0000-0000E2A00000}"/>
    <cellStyle name="Normal 6 2 3 2 3 3 2 2 2" xfId="37134" xr:uid="{00000000-0005-0000-0000-0000E3A00000}"/>
    <cellStyle name="Normal 6 2 3 2 3 3 2 3" xfId="27405" xr:uid="{00000000-0005-0000-0000-0000E4A00000}"/>
    <cellStyle name="Normal 6 2 3 2 3 3 2 4" xfId="46873" xr:uid="{00000000-0005-0000-0000-0000E5A00000}"/>
    <cellStyle name="Normal 6 2 3 2 3 3 3" xfId="12811" xr:uid="{00000000-0005-0000-0000-0000E6A00000}"/>
    <cellStyle name="Normal 6 2 3 2 3 3 3 2" xfId="32270" xr:uid="{00000000-0005-0000-0000-0000E7A00000}"/>
    <cellStyle name="Normal 6 2 3 2 3 3 4" xfId="22541" xr:uid="{00000000-0005-0000-0000-0000E8A00000}"/>
    <cellStyle name="Normal 6 2 3 2 3 3 5" xfId="42009" xr:uid="{00000000-0005-0000-0000-0000E9A00000}"/>
    <cellStyle name="Normal 6 2 3 2 3 4" xfId="1865" xr:uid="{00000000-0005-0000-0000-0000EAA00000}"/>
    <cellStyle name="Normal 6 2 3 2 3 4 2" xfId="6729" xr:uid="{00000000-0005-0000-0000-0000EBA00000}"/>
    <cellStyle name="Normal 6 2 3 2 3 4 2 2" xfId="16459" xr:uid="{00000000-0005-0000-0000-0000ECA00000}"/>
    <cellStyle name="Normal 6 2 3 2 3 4 2 2 2" xfId="35918" xr:uid="{00000000-0005-0000-0000-0000EDA00000}"/>
    <cellStyle name="Normal 6 2 3 2 3 4 2 3" xfId="26189" xr:uid="{00000000-0005-0000-0000-0000EEA00000}"/>
    <cellStyle name="Normal 6 2 3 2 3 4 2 4" xfId="45657" xr:uid="{00000000-0005-0000-0000-0000EFA00000}"/>
    <cellStyle name="Normal 6 2 3 2 3 4 3" xfId="11595" xr:uid="{00000000-0005-0000-0000-0000F0A00000}"/>
    <cellStyle name="Normal 6 2 3 2 3 4 3 2" xfId="31054" xr:uid="{00000000-0005-0000-0000-0000F1A00000}"/>
    <cellStyle name="Normal 6 2 3 2 3 4 4" xfId="21325" xr:uid="{00000000-0005-0000-0000-0000F2A00000}"/>
    <cellStyle name="Normal 6 2 3 2 3 4 5" xfId="40793" xr:uid="{00000000-0005-0000-0000-0000F3A00000}"/>
    <cellStyle name="Normal 6 2 3 2 3 5" xfId="5513" xr:uid="{00000000-0005-0000-0000-0000F4A00000}"/>
    <cellStyle name="Normal 6 2 3 2 3 5 2" xfId="15243" xr:uid="{00000000-0005-0000-0000-0000F5A00000}"/>
    <cellStyle name="Normal 6 2 3 2 3 5 2 2" xfId="34702" xr:uid="{00000000-0005-0000-0000-0000F6A00000}"/>
    <cellStyle name="Normal 6 2 3 2 3 5 3" xfId="24973" xr:uid="{00000000-0005-0000-0000-0000F7A00000}"/>
    <cellStyle name="Normal 6 2 3 2 3 5 4" xfId="44441" xr:uid="{00000000-0005-0000-0000-0000F8A00000}"/>
    <cellStyle name="Normal 6 2 3 2 3 6" xfId="10379" xr:uid="{00000000-0005-0000-0000-0000F9A00000}"/>
    <cellStyle name="Normal 6 2 3 2 3 6 2" xfId="29838" xr:uid="{00000000-0005-0000-0000-0000FAA00000}"/>
    <cellStyle name="Normal 6 2 3 2 3 7" xfId="20109" xr:uid="{00000000-0005-0000-0000-0000FBA00000}"/>
    <cellStyle name="Normal 6 2 3 2 3 8" xfId="39577" xr:uid="{00000000-0005-0000-0000-0000FCA00000}"/>
    <cellStyle name="Normal 6 2 3 2 4" xfId="3887" xr:uid="{00000000-0005-0000-0000-0000FDA00000}"/>
    <cellStyle name="Normal 6 2 3 2 4 2" xfId="8751" xr:uid="{00000000-0005-0000-0000-0000FEA00000}"/>
    <cellStyle name="Normal 6 2 3 2 4 2 2" xfId="18481" xr:uid="{00000000-0005-0000-0000-0000FFA00000}"/>
    <cellStyle name="Normal 6 2 3 2 4 2 2 2" xfId="37940" xr:uid="{00000000-0005-0000-0000-000000A10000}"/>
    <cellStyle name="Normal 6 2 3 2 4 2 3" xfId="28211" xr:uid="{00000000-0005-0000-0000-000001A10000}"/>
    <cellStyle name="Normal 6 2 3 2 4 2 4" xfId="47679" xr:uid="{00000000-0005-0000-0000-000002A10000}"/>
    <cellStyle name="Normal 6 2 3 2 4 3" xfId="13617" xr:uid="{00000000-0005-0000-0000-000003A10000}"/>
    <cellStyle name="Normal 6 2 3 2 4 3 2" xfId="33076" xr:uid="{00000000-0005-0000-0000-000004A10000}"/>
    <cellStyle name="Normal 6 2 3 2 4 4" xfId="23347" xr:uid="{00000000-0005-0000-0000-000005A10000}"/>
    <cellStyle name="Normal 6 2 3 2 4 5" xfId="42815" xr:uid="{00000000-0005-0000-0000-000006A10000}"/>
    <cellStyle name="Normal 6 2 3 2 5" xfId="2671" xr:uid="{00000000-0005-0000-0000-000007A10000}"/>
    <cellStyle name="Normal 6 2 3 2 5 2" xfId="7535" xr:uid="{00000000-0005-0000-0000-000008A10000}"/>
    <cellStyle name="Normal 6 2 3 2 5 2 2" xfId="17265" xr:uid="{00000000-0005-0000-0000-000009A10000}"/>
    <cellStyle name="Normal 6 2 3 2 5 2 2 2" xfId="36724" xr:uid="{00000000-0005-0000-0000-00000AA10000}"/>
    <cellStyle name="Normal 6 2 3 2 5 2 3" xfId="26995" xr:uid="{00000000-0005-0000-0000-00000BA10000}"/>
    <cellStyle name="Normal 6 2 3 2 5 2 4" xfId="46463" xr:uid="{00000000-0005-0000-0000-00000CA10000}"/>
    <cellStyle name="Normal 6 2 3 2 5 3" xfId="12401" xr:uid="{00000000-0005-0000-0000-00000DA10000}"/>
    <cellStyle name="Normal 6 2 3 2 5 3 2" xfId="31860" xr:uid="{00000000-0005-0000-0000-00000EA10000}"/>
    <cellStyle name="Normal 6 2 3 2 5 4" xfId="22131" xr:uid="{00000000-0005-0000-0000-00000FA10000}"/>
    <cellStyle name="Normal 6 2 3 2 5 5" xfId="41599" xr:uid="{00000000-0005-0000-0000-000010A10000}"/>
    <cellStyle name="Normal 6 2 3 2 6" xfId="1455" xr:uid="{00000000-0005-0000-0000-000011A10000}"/>
    <cellStyle name="Normal 6 2 3 2 6 2" xfId="6319" xr:uid="{00000000-0005-0000-0000-000012A10000}"/>
    <cellStyle name="Normal 6 2 3 2 6 2 2" xfId="16049" xr:uid="{00000000-0005-0000-0000-000013A10000}"/>
    <cellStyle name="Normal 6 2 3 2 6 2 2 2" xfId="35508" xr:uid="{00000000-0005-0000-0000-000014A10000}"/>
    <cellStyle name="Normal 6 2 3 2 6 2 3" xfId="25779" xr:uid="{00000000-0005-0000-0000-000015A10000}"/>
    <cellStyle name="Normal 6 2 3 2 6 2 4" xfId="45247" xr:uid="{00000000-0005-0000-0000-000016A10000}"/>
    <cellStyle name="Normal 6 2 3 2 6 3" xfId="11185" xr:uid="{00000000-0005-0000-0000-000017A10000}"/>
    <cellStyle name="Normal 6 2 3 2 6 3 2" xfId="30644" xr:uid="{00000000-0005-0000-0000-000018A10000}"/>
    <cellStyle name="Normal 6 2 3 2 6 4" xfId="20915" xr:uid="{00000000-0005-0000-0000-000019A10000}"/>
    <cellStyle name="Normal 6 2 3 2 6 5" xfId="40383" xr:uid="{00000000-0005-0000-0000-00001AA10000}"/>
    <cellStyle name="Normal 6 2 3 2 7" xfId="5103" xr:uid="{00000000-0005-0000-0000-00001BA10000}"/>
    <cellStyle name="Normal 6 2 3 2 7 2" xfId="14833" xr:uid="{00000000-0005-0000-0000-00001CA10000}"/>
    <cellStyle name="Normal 6 2 3 2 7 2 2" xfId="34292" xr:uid="{00000000-0005-0000-0000-00001DA10000}"/>
    <cellStyle name="Normal 6 2 3 2 7 3" xfId="24563" xr:uid="{00000000-0005-0000-0000-00001EA10000}"/>
    <cellStyle name="Normal 6 2 3 2 7 4" xfId="44031" xr:uid="{00000000-0005-0000-0000-00001FA10000}"/>
    <cellStyle name="Normal 6 2 3 2 8" xfId="9969" xr:uid="{00000000-0005-0000-0000-000020A10000}"/>
    <cellStyle name="Normal 6 2 3 2 8 2" xfId="29428" xr:uid="{00000000-0005-0000-0000-000021A10000}"/>
    <cellStyle name="Normal 6 2 3 2 9" xfId="19699" xr:uid="{00000000-0005-0000-0000-000022A10000}"/>
    <cellStyle name="Normal 6 2 3 3" xfId="369" xr:uid="{00000000-0005-0000-0000-000023A10000}"/>
    <cellStyle name="Normal 6 2 3 3 10" xfId="39297" xr:uid="{00000000-0005-0000-0000-000024A10000}"/>
    <cellStyle name="Normal 6 2 3 3 2" xfId="1170" xr:uid="{00000000-0005-0000-0000-000025A10000}"/>
    <cellStyle name="Normal 6 2 3 3 2 2" xfId="4818" xr:uid="{00000000-0005-0000-0000-000026A10000}"/>
    <cellStyle name="Normal 6 2 3 3 2 2 2" xfId="9682" xr:uid="{00000000-0005-0000-0000-000027A10000}"/>
    <cellStyle name="Normal 6 2 3 3 2 2 2 2" xfId="19412" xr:uid="{00000000-0005-0000-0000-000028A10000}"/>
    <cellStyle name="Normal 6 2 3 3 2 2 2 2 2" xfId="38871" xr:uid="{00000000-0005-0000-0000-000029A10000}"/>
    <cellStyle name="Normal 6 2 3 3 2 2 2 3" xfId="29142" xr:uid="{00000000-0005-0000-0000-00002AA10000}"/>
    <cellStyle name="Normal 6 2 3 3 2 2 2 4" xfId="48610" xr:uid="{00000000-0005-0000-0000-00002BA10000}"/>
    <cellStyle name="Normal 6 2 3 3 2 2 3" xfId="14548" xr:uid="{00000000-0005-0000-0000-00002CA10000}"/>
    <cellStyle name="Normal 6 2 3 3 2 2 3 2" xfId="34007" xr:uid="{00000000-0005-0000-0000-00002DA10000}"/>
    <cellStyle name="Normal 6 2 3 3 2 2 4" xfId="24278" xr:uid="{00000000-0005-0000-0000-00002EA10000}"/>
    <cellStyle name="Normal 6 2 3 3 2 2 5" xfId="43746" xr:uid="{00000000-0005-0000-0000-00002FA10000}"/>
    <cellStyle name="Normal 6 2 3 3 2 3" xfId="3602" xr:uid="{00000000-0005-0000-0000-000030A10000}"/>
    <cellStyle name="Normal 6 2 3 3 2 3 2" xfId="8466" xr:uid="{00000000-0005-0000-0000-000031A10000}"/>
    <cellStyle name="Normal 6 2 3 3 2 3 2 2" xfId="18196" xr:uid="{00000000-0005-0000-0000-000032A10000}"/>
    <cellStyle name="Normal 6 2 3 3 2 3 2 2 2" xfId="37655" xr:uid="{00000000-0005-0000-0000-000033A10000}"/>
    <cellStyle name="Normal 6 2 3 3 2 3 2 3" xfId="27926" xr:uid="{00000000-0005-0000-0000-000034A10000}"/>
    <cellStyle name="Normal 6 2 3 3 2 3 2 4" xfId="47394" xr:uid="{00000000-0005-0000-0000-000035A10000}"/>
    <cellStyle name="Normal 6 2 3 3 2 3 3" xfId="13332" xr:uid="{00000000-0005-0000-0000-000036A10000}"/>
    <cellStyle name="Normal 6 2 3 3 2 3 3 2" xfId="32791" xr:uid="{00000000-0005-0000-0000-000037A10000}"/>
    <cellStyle name="Normal 6 2 3 3 2 3 4" xfId="23062" xr:uid="{00000000-0005-0000-0000-000038A10000}"/>
    <cellStyle name="Normal 6 2 3 3 2 3 5" xfId="42530" xr:uid="{00000000-0005-0000-0000-000039A10000}"/>
    <cellStyle name="Normal 6 2 3 3 2 4" xfId="2386" xr:uid="{00000000-0005-0000-0000-00003AA10000}"/>
    <cellStyle name="Normal 6 2 3 3 2 4 2" xfId="7250" xr:uid="{00000000-0005-0000-0000-00003BA10000}"/>
    <cellStyle name="Normal 6 2 3 3 2 4 2 2" xfId="16980" xr:uid="{00000000-0005-0000-0000-00003CA10000}"/>
    <cellStyle name="Normal 6 2 3 3 2 4 2 2 2" xfId="36439" xr:uid="{00000000-0005-0000-0000-00003DA10000}"/>
    <cellStyle name="Normal 6 2 3 3 2 4 2 3" xfId="26710" xr:uid="{00000000-0005-0000-0000-00003EA10000}"/>
    <cellStyle name="Normal 6 2 3 3 2 4 2 4" xfId="46178" xr:uid="{00000000-0005-0000-0000-00003FA10000}"/>
    <cellStyle name="Normal 6 2 3 3 2 4 3" xfId="12116" xr:uid="{00000000-0005-0000-0000-000040A10000}"/>
    <cellStyle name="Normal 6 2 3 3 2 4 3 2" xfId="31575" xr:uid="{00000000-0005-0000-0000-000041A10000}"/>
    <cellStyle name="Normal 6 2 3 3 2 4 4" xfId="21846" xr:uid="{00000000-0005-0000-0000-000042A10000}"/>
    <cellStyle name="Normal 6 2 3 3 2 4 5" xfId="41314" xr:uid="{00000000-0005-0000-0000-000043A10000}"/>
    <cellStyle name="Normal 6 2 3 3 2 5" xfId="6034" xr:uid="{00000000-0005-0000-0000-000044A10000}"/>
    <cellStyle name="Normal 6 2 3 3 2 5 2" xfId="15764" xr:uid="{00000000-0005-0000-0000-000045A10000}"/>
    <cellStyle name="Normal 6 2 3 3 2 5 2 2" xfId="35223" xr:uid="{00000000-0005-0000-0000-000046A10000}"/>
    <cellStyle name="Normal 6 2 3 3 2 5 3" xfId="25494" xr:uid="{00000000-0005-0000-0000-000047A10000}"/>
    <cellStyle name="Normal 6 2 3 3 2 5 4" xfId="44962" xr:uid="{00000000-0005-0000-0000-000048A10000}"/>
    <cellStyle name="Normal 6 2 3 3 2 6" xfId="10900" xr:uid="{00000000-0005-0000-0000-000049A10000}"/>
    <cellStyle name="Normal 6 2 3 3 2 6 2" xfId="30359" xr:uid="{00000000-0005-0000-0000-00004AA10000}"/>
    <cellStyle name="Normal 6 2 3 3 2 7" xfId="20630" xr:uid="{00000000-0005-0000-0000-00004BA10000}"/>
    <cellStyle name="Normal 6 2 3 3 2 8" xfId="40098" xr:uid="{00000000-0005-0000-0000-00004CA10000}"/>
    <cellStyle name="Normal 6 2 3 3 3" xfId="779" xr:uid="{00000000-0005-0000-0000-00004DA10000}"/>
    <cellStyle name="Normal 6 2 3 3 3 2" xfId="4427" xr:uid="{00000000-0005-0000-0000-00004EA10000}"/>
    <cellStyle name="Normal 6 2 3 3 3 2 2" xfId="9291" xr:uid="{00000000-0005-0000-0000-00004FA10000}"/>
    <cellStyle name="Normal 6 2 3 3 3 2 2 2" xfId="19021" xr:uid="{00000000-0005-0000-0000-000050A10000}"/>
    <cellStyle name="Normal 6 2 3 3 3 2 2 2 2" xfId="38480" xr:uid="{00000000-0005-0000-0000-000051A10000}"/>
    <cellStyle name="Normal 6 2 3 3 3 2 2 3" xfId="28751" xr:uid="{00000000-0005-0000-0000-000052A10000}"/>
    <cellStyle name="Normal 6 2 3 3 3 2 2 4" xfId="48219" xr:uid="{00000000-0005-0000-0000-000053A10000}"/>
    <cellStyle name="Normal 6 2 3 3 3 2 3" xfId="14157" xr:uid="{00000000-0005-0000-0000-000054A10000}"/>
    <cellStyle name="Normal 6 2 3 3 3 2 3 2" xfId="33616" xr:uid="{00000000-0005-0000-0000-000055A10000}"/>
    <cellStyle name="Normal 6 2 3 3 3 2 4" xfId="23887" xr:uid="{00000000-0005-0000-0000-000056A10000}"/>
    <cellStyle name="Normal 6 2 3 3 3 2 5" xfId="43355" xr:uid="{00000000-0005-0000-0000-000057A10000}"/>
    <cellStyle name="Normal 6 2 3 3 3 3" xfId="3211" xr:uid="{00000000-0005-0000-0000-000058A10000}"/>
    <cellStyle name="Normal 6 2 3 3 3 3 2" xfId="8075" xr:uid="{00000000-0005-0000-0000-000059A10000}"/>
    <cellStyle name="Normal 6 2 3 3 3 3 2 2" xfId="17805" xr:uid="{00000000-0005-0000-0000-00005AA10000}"/>
    <cellStyle name="Normal 6 2 3 3 3 3 2 2 2" xfId="37264" xr:uid="{00000000-0005-0000-0000-00005BA10000}"/>
    <cellStyle name="Normal 6 2 3 3 3 3 2 3" xfId="27535" xr:uid="{00000000-0005-0000-0000-00005CA10000}"/>
    <cellStyle name="Normal 6 2 3 3 3 3 2 4" xfId="47003" xr:uid="{00000000-0005-0000-0000-00005DA10000}"/>
    <cellStyle name="Normal 6 2 3 3 3 3 3" xfId="12941" xr:uid="{00000000-0005-0000-0000-00005EA10000}"/>
    <cellStyle name="Normal 6 2 3 3 3 3 3 2" xfId="32400" xr:uid="{00000000-0005-0000-0000-00005FA10000}"/>
    <cellStyle name="Normal 6 2 3 3 3 3 4" xfId="22671" xr:uid="{00000000-0005-0000-0000-000060A10000}"/>
    <cellStyle name="Normal 6 2 3 3 3 3 5" xfId="42139" xr:uid="{00000000-0005-0000-0000-000061A10000}"/>
    <cellStyle name="Normal 6 2 3 3 3 4" xfId="1995" xr:uid="{00000000-0005-0000-0000-000062A10000}"/>
    <cellStyle name="Normal 6 2 3 3 3 4 2" xfId="6859" xr:uid="{00000000-0005-0000-0000-000063A10000}"/>
    <cellStyle name="Normal 6 2 3 3 3 4 2 2" xfId="16589" xr:uid="{00000000-0005-0000-0000-000064A10000}"/>
    <cellStyle name="Normal 6 2 3 3 3 4 2 2 2" xfId="36048" xr:uid="{00000000-0005-0000-0000-000065A10000}"/>
    <cellStyle name="Normal 6 2 3 3 3 4 2 3" xfId="26319" xr:uid="{00000000-0005-0000-0000-000066A10000}"/>
    <cellStyle name="Normal 6 2 3 3 3 4 2 4" xfId="45787" xr:uid="{00000000-0005-0000-0000-000067A10000}"/>
    <cellStyle name="Normal 6 2 3 3 3 4 3" xfId="11725" xr:uid="{00000000-0005-0000-0000-000068A10000}"/>
    <cellStyle name="Normal 6 2 3 3 3 4 3 2" xfId="31184" xr:uid="{00000000-0005-0000-0000-000069A10000}"/>
    <cellStyle name="Normal 6 2 3 3 3 4 4" xfId="21455" xr:uid="{00000000-0005-0000-0000-00006AA10000}"/>
    <cellStyle name="Normal 6 2 3 3 3 4 5" xfId="40923" xr:uid="{00000000-0005-0000-0000-00006BA10000}"/>
    <cellStyle name="Normal 6 2 3 3 3 5" xfId="5643" xr:uid="{00000000-0005-0000-0000-00006CA10000}"/>
    <cellStyle name="Normal 6 2 3 3 3 5 2" xfId="15373" xr:uid="{00000000-0005-0000-0000-00006DA10000}"/>
    <cellStyle name="Normal 6 2 3 3 3 5 2 2" xfId="34832" xr:uid="{00000000-0005-0000-0000-00006EA10000}"/>
    <cellStyle name="Normal 6 2 3 3 3 5 3" xfId="25103" xr:uid="{00000000-0005-0000-0000-00006FA10000}"/>
    <cellStyle name="Normal 6 2 3 3 3 5 4" xfId="44571" xr:uid="{00000000-0005-0000-0000-000070A10000}"/>
    <cellStyle name="Normal 6 2 3 3 3 6" xfId="10509" xr:uid="{00000000-0005-0000-0000-000071A10000}"/>
    <cellStyle name="Normal 6 2 3 3 3 6 2" xfId="29968" xr:uid="{00000000-0005-0000-0000-000072A10000}"/>
    <cellStyle name="Normal 6 2 3 3 3 7" xfId="20239" xr:uid="{00000000-0005-0000-0000-000073A10000}"/>
    <cellStyle name="Normal 6 2 3 3 3 8" xfId="39707" xr:uid="{00000000-0005-0000-0000-000074A10000}"/>
    <cellStyle name="Normal 6 2 3 3 4" xfId="4017" xr:uid="{00000000-0005-0000-0000-000075A10000}"/>
    <cellStyle name="Normal 6 2 3 3 4 2" xfId="8881" xr:uid="{00000000-0005-0000-0000-000076A10000}"/>
    <cellStyle name="Normal 6 2 3 3 4 2 2" xfId="18611" xr:uid="{00000000-0005-0000-0000-000077A10000}"/>
    <cellStyle name="Normal 6 2 3 3 4 2 2 2" xfId="38070" xr:uid="{00000000-0005-0000-0000-000078A10000}"/>
    <cellStyle name="Normal 6 2 3 3 4 2 3" xfId="28341" xr:uid="{00000000-0005-0000-0000-000079A10000}"/>
    <cellStyle name="Normal 6 2 3 3 4 2 4" xfId="47809" xr:uid="{00000000-0005-0000-0000-00007AA10000}"/>
    <cellStyle name="Normal 6 2 3 3 4 3" xfId="13747" xr:uid="{00000000-0005-0000-0000-00007BA10000}"/>
    <cellStyle name="Normal 6 2 3 3 4 3 2" xfId="33206" xr:uid="{00000000-0005-0000-0000-00007CA10000}"/>
    <cellStyle name="Normal 6 2 3 3 4 4" xfId="23477" xr:uid="{00000000-0005-0000-0000-00007DA10000}"/>
    <cellStyle name="Normal 6 2 3 3 4 5" xfId="42945" xr:uid="{00000000-0005-0000-0000-00007EA10000}"/>
    <cellStyle name="Normal 6 2 3 3 5" xfId="2801" xr:uid="{00000000-0005-0000-0000-00007FA10000}"/>
    <cellStyle name="Normal 6 2 3 3 5 2" xfId="7665" xr:uid="{00000000-0005-0000-0000-000080A10000}"/>
    <cellStyle name="Normal 6 2 3 3 5 2 2" xfId="17395" xr:uid="{00000000-0005-0000-0000-000081A10000}"/>
    <cellStyle name="Normal 6 2 3 3 5 2 2 2" xfId="36854" xr:uid="{00000000-0005-0000-0000-000082A10000}"/>
    <cellStyle name="Normal 6 2 3 3 5 2 3" xfId="27125" xr:uid="{00000000-0005-0000-0000-000083A10000}"/>
    <cellStyle name="Normal 6 2 3 3 5 2 4" xfId="46593" xr:uid="{00000000-0005-0000-0000-000084A10000}"/>
    <cellStyle name="Normal 6 2 3 3 5 3" xfId="12531" xr:uid="{00000000-0005-0000-0000-000085A10000}"/>
    <cellStyle name="Normal 6 2 3 3 5 3 2" xfId="31990" xr:uid="{00000000-0005-0000-0000-000086A10000}"/>
    <cellStyle name="Normal 6 2 3 3 5 4" xfId="22261" xr:uid="{00000000-0005-0000-0000-000087A10000}"/>
    <cellStyle name="Normal 6 2 3 3 5 5" xfId="41729" xr:uid="{00000000-0005-0000-0000-000088A10000}"/>
    <cellStyle name="Normal 6 2 3 3 6" xfId="1585" xr:uid="{00000000-0005-0000-0000-000089A10000}"/>
    <cellStyle name="Normal 6 2 3 3 6 2" xfId="6449" xr:uid="{00000000-0005-0000-0000-00008AA10000}"/>
    <cellStyle name="Normal 6 2 3 3 6 2 2" xfId="16179" xr:uid="{00000000-0005-0000-0000-00008BA10000}"/>
    <cellStyle name="Normal 6 2 3 3 6 2 2 2" xfId="35638" xr:uid="{00000000-0005-0000-0000-00008CA10000}"/>
    <cellStyle name="Normal 6 2 3 3 6 2 3" xfId="25909" xr:uid="{00000000-0005-0000-0000-00008DA10000}"/>
    <cellStyle name="Normal 6 2 3 3 6 2 4" xfId="45377" xr:uid="{00000000-0005-0000-0000-00008EA10000}"/>
    <cellStyle name="Normal 6 2 3 3 6 3" xfId="11315" xr:uid="{00000000-0005-0000-0000-00008FA10000}"/>
    <cellStyle name="Normal 6 2 3 3 6 3 2" xfId="30774" xr:uid="{00000000-0005-0000-0000-000090A10000}"/>
    <cellStyle name="Normal 6 2 3 3 6 4" xfId="21045" xr:uid="{00000000-0005-0000-0000-000091A10000}"/>
    <cellStyle name="Normal 6 2 3 3 6 5" xfId="40513" xr:uid="{00000000-0005-0000-0000-000092A10000}"/>
    <cellStyle name="Normal 6 2 3 3 7" xfId="5233" xr:uid="{00000000-0005-0000-0000-000093A10000}"/>
    <cellStyle name="Normal 6 2 3 3 7 2" xfId="14963" xr:uid="{00000000-0005-0000-0000-000094A10000}"/>
    <cellStyle name="Normal 6 2 3 3 7 2 2" xfId="34422" xr:uid="{00000000-0005-0000-0000-000095A10000}"/>
    <cellStyle name="Normal 6 2 3 3 7 3" xfId="24693" xr:uid="{00000000-0005-0000-0000-000096A10000}"/>
    <cellStyle name="Normal 6 2 3 3 7 4" xfId="44161" xr:uid="{00000000-0005-0000-0000-000097A10000}"/>
    <cellStyle name="Normal 6 2 3 3 8" xfId="10099" xr:uid="{00000000-0005-0000-0000-000098A10000}"/>
    <cellStyle name="Normal 6 2 3 3 8 2" xfId="29558" xr:uid="{00000000-0005-0000-0000-000099A10000}"/>
    <cellStyle name="Normal 6 2 3 3 9" xfId="19829" xr:uid="{00000000-0005-0000-0000-00009AA10000}"/>
    <cellStyle name="Normal 6 2 3 4" xfId="910" xr:uid="{00000000-0005-0000-0000-00009BA10000}"/>
    <cellStyle name="Normal 6 2 3 4 2" xfId="4558" xr:uid="{00000000-0005-0000-0000-00009CA10000}"/>
    <cellStyle name="Normal 6 2 3 4 2 2" xfId="9422" xr:uid="{00000000-0005-0000-0000-00009DA10000}"/>
    <cellStyle name="Normal 6 2 3 4 2 2 2" xfId="19152" xr:uid="{00000000-0005-0000-0000-00009EA10000}"/>
    <cellStyle name="Normal 6 2 3 4 2 2 2 2" xfId="38611" xr:uid="{00000000-0005-0000-0000-00009FA10000}"/>
    <cellStyle name="Normal 6 2 3 4 2 2 3" xfId="28882" xr:uid="{00000000-0005-0000-0000-0000A0A10000}"/>
    <cellStyle name="Normal 6 2 3 4 2 2 4" xfId="48350" xr:uid="{00000000-0005-0000-0000-0000A1A10000}"/>
    <cellStyle name="Normal 6 2 3 4 2 3" xfId="14288" xr:uid="{00000000-0005-0000-0000-0000A2A10000}"/>
    <cellStyle name="Normal 6 2 3 4 2 3 2" xfId="33747" xr:uid="{00000000-0005-0000-0000-0000A3A10000}"/>
    <cellStyle name="Normal 6 2 3 4 2 4" xfId="24018" xr:uid="{00000000-0005-0000-0000-0000A4A10000}"/>
    <cellStyle name="Normal 6 2 3 4 2 5" xfId="43486" xr:uid="{00000000-0005-0000-0000-0000A5A10000}"/>
    <cellStyle name="Normal 6 2 3 4 3" xfId="3342" xr:uid="{00000000-0005-0000-0000-0000A6A10000}"/>
    <cellStyle name="Normal 6 2 3 4 3 2" xfId="8206" xr:uid="{00000000-0005-0000-0000-0000A7A10000}"/>
    <cellStyle name="Normal 6 2 3 4 3 2 2" xfId="17936" xr:uid="{00000000-0005-0000-0000-0000A8A10000}"/>
    <cellStyle name="Normal 6 2 3 4 3 2 2 2" xfId="37395" xr:uid="{00000000-0005-0000-0000-0000A9A10000}"/>
    <cellStyle name="Normal 6 2 3 4 3 2 3" xfId="27666" xr:uid="{00000000-0005-0000-0000-0000AAA10000}"/>
    <cellStyle name="Normal 6 2 3 4 3 2 4" xfId="47134" xr:uid="{00000000-0005-0000-0000-0000ABA10000}"/>
    <cellStyle name="Normal 6 2 3 4 3 3" xfId="13072" xr:uid="{00000000-0005-0000-0000-0000ACA10000}"/>
    <cellStyle name="Normal 6 2 3 4 3 3 2" xfId="32531" xr:uid="{00000000-0005-0000-0000-0000ADA10000}"/>
    <cellStyle name="Normal 6 2 3 4 3 4" xfId="22802" xr:uid="{00000000-0005-0000-0000-0000AEA10000}"/>
    <cellStyle name="Normal 6 2 3 4 3 5" xfId="42270" xr:uid="{00000000-0005-0000-0000-0000AFA10000}"/>
    <cellStyle name="Normal 6 2 3 4 4" xfId="2126" xr:uid="{00000000-0005-0000-0000-0000B0A10000}"/>
    <cellStyle name="Normal 6 2 3 4 4 2" xfId="6990" xr:uid="{00000000-0005-0000-0000-0000B1A10000}"/>
    <cellStyle name="Normal 6 2 3 4 4 2 2" xfId="16720" xr:uid="{00000000-0005-0000-0000-0000B2A10000}"/>
    <cellStyle name="Normal 6 2 3 4 4 2 2 2" xfId="36179" xr:uid="{00000000-0005-0000-0000-0000B3A10000}"/>
    <cellStyle name="Normal 6 2 3 4 4 2 3" xfId="26450" xr:uid="{00000000-0005-0000-0000-0000B4A10000}"/>
    <cellStyle name="Normal 6 2 3 4 4 2 4" xfId="45918" xr:uid="{00000000-0005-0000-0000-0000B5A10000}"/>
    <cellStyle name="Normal 6 2 3 4 4 3" xfId="11856" xr:uid="{00000000-0005-0000-0000-0000B6A10000}"/>
    <cellStyle name="Normal 6 2 3 4 4 3 2" xfId="31315" xr:uid="{00000000-0005-0000-0000-0000B7A10000}"/>
    <cellStyle name="Normal 6 2 3 4 4 4" xfId="21586" xr:uid="{00000000-0005-0000-0000-0000B8A10000}"/>
    <cellStyle name="Normal 6 2 3 4 4 5" xfId="41054" xr:uid="{00000000-0005-0000-0000-0000B9A10000}"/>
    <cellStyle name="Normal 6 2 3 4 5" xfId="5774" xr:uid="{00000000-0005-0000-0000-0000BAA10000}"/>
    <cellStyle name="Normal 6 2 3 4 5 2" xfId="15504" xr:uid="{00000000-0005-0000-0000-0000BBA10000}"/>
    <cellStyle name="Normal 6 2 3 4 5 2 2" xfId="34963" xr:uid="{00000000-0005-0000-0000-0000BCA10000}"/>
    <cellStyle name="Normal 6 2 3 4 5 3" xfId="25234" xr:uid="{00000000-0005-0000-0000-0000BDA10000}"/>
    <cellStyle name="Normal 6 2 3 4 5 4" xfId="44702" xr:uid="{00000000-0005-0000-0000-0000BEA10000}"/>
    <cellStyle name="Normal 6 2 3 4 6" xfId="10640" xr:uid="{00000000-0005-0000-0000-0000BFA10000}"/>
    <cellStyle name="Normal 6 2 3 4 6 2" xfId="30099" xr:uid="{00000000-0005-0000-0000-0000C0A10000}"/>
    <cellStyle name="Normal 6 2 3 4 7" xfId="20370" xr:uid="{00000000-0005-0000-0000-0000C1A10000}"/>
    <cellStyle name="Normal 6 2 3 4 8" xfId="39838" xr:uid="{00000000-0005-0000-0000-0000C2A10000}"/>
    <cellStyle name="Normal 6 2 3 5" xfId="519" xr:uid="{00000000-0005-0000-0000-0000C3A10000}"/>
    <cellStyle name="Normal 6 2 3 5 2" xfId="4167" xr:uid="{00000000-0005-0000-0000-0000C4A10000}"/>
    <cellStyle name="Normal 6 2 3 5 2 2" xfId="9031" xr:uid="{00000000-0005-0000-0000-0000C5A10000}"/>
    <cellStyle name="Normal 6 2 3 5 2 2 2" xfId="18761" xr:uid="{00000000-0005-0000-0000-0000C6A10000}"/>
    <cellStyle name="Normal 6 2 3 5 2 2 2 2" xfId="38220" xr:uid="{00000000-0005-0000-0000-0000C7A10000}"/>
    <cellStyle name="Normal 6 2 3 5 2 2 3" xfId="28491" xr:uid="{00000000-0005-0000-0000-0000C8A10000}"/>
    <cellStyle name="Normal 6 2 3 5 2 2 4" xfId="47959" xr:uid="{00000000-0005-0000-0000-0000C9A10000}"/>
    <cellStyle name="Normal 6 2 3 5 2 3" xfId="13897" xr:uid="{00000000-0005-0000-0000-0000CAA10000}"/>
    <cellStyle name="Normal 6 2 3 5 2 3 2" xfId="33356" xr:uid="{00000000-0005-0000-0000-0000CBA10000}"/>
    <cellStyle name="Normal 6 2 3 5 2 4" xfId="23627" xr:uid="{00000000-0005-0000-0000-0000CCA10000}"/>
    <cellStyle name="Normal 6 2 3 5 2 5" xfId="43095" xr:uid="{00000000-0005-0000-0000-0000CDA10000}"/>
    <cellStyle name="Normal 6 2 3 5 3" xfId="2951" xr:uid="{00000000-0005-0000-0000-0000CEA10000}"/>
    <cellStyle name="Normal 6 2 3 5 3 2" xfId="7815" xr:uid="{00000000-0005-0000-0000-0000CFA10000}"/>
    <cellStyle name="Normal 6 2 3 5 3 2 2" xfId="17545" xr:uid="{00000000-0005-0000-0000-0000D0A10000}"/>
    <cellStyle name="Normal 6 2 3 5 3 2 2 2" xfId="37004" xr:uid="{00000000-0005-0000-0000-0000D1A10000}"/>
    <cellStyle name="Normal 6 2 3 5 3 2 3" xfId="27275" xr:uid="{00000000-0005-0000-0000-0000D2A10000}"/>
    <cellStyle name="Normal 6 2 3 5 3 2 4" xfId="46743" xr:uid="{00000000-0005-0000-0000-0000D3A10000}"/>
    <cellStyle name="Normal 6 2 3 5 3 3" xfId="12681" xr:uid="{00000000-0005-0000-0000-0000D4A10000}"/>
    <cellStyle name="Normal 6 2 3 5 3 3 2" xfId="32140" xr:uid="{00000000-0005-0000-0000-0000D5A10000}"/>
    <cellStyle name="Normal 6 2 3 5 3 4" xfId="22411" xr:uid="{00000000-0005-0000-0000-0000D6A10000}"/>
    <cellStyle name="Normal 6 2 3 5 3 5" xfId="41879" xr:uid="{00000000-0005-0000-0000-0000D7A10000}"/>
    <cellStyle name="Normal 6 2 3 5 4" xfId="1735" xr:uid="{00000000-0005-0000-0000-0000D8A10000}"/>
    <cellStyle name="Normal 6 2 3 5 4 2" xfId="6599" xr:uid="{00000000-0005-0000-0000-0000D9A10000}"/>
    <cellStyle name="Normal 6 2 3 5 4 2 2" xfId="16329" xr:uid="{00000000-0005-0000-0000-0000DAA10000}"/>
    <cellStyle name="Normal 6 2 3 5 4 2 2 2" xfId="35788" xr:uid="{00000000-0005-0000-0000-0000DBA10000}"/>
    <cellStyle name="Normal 6 2 3 5 4 2 3" xfId="26059" xr:uid="{00000000-0005-0000-0000-0000DCA10000}"/>
    <cellStyle name="Normal 6 2 3 5 4 2 4" xfId="45527" xr:uid="{00000000-0005-0000-0000-0000DDA10000}"/>
    <cellStyle name="Normal 6 2 3 5 4 3" xfId="11465" xr:uid="{00000000-0005-0000-0000-0000DEA10000}"/>
    <cellStyle name="Normal 6 2 3 5 4 3 2" xfId="30924" xr:uid="{00000000-0005-0000-0000-0000DFA10000}"/>
    <cellStyle name="Normal 6 2 3 5 4 4" xfId="21195" xr:uid="{00000000-0005-0000-0000-0000E0A10000}"/>
    <cellStyle name="Normal 6 2 3 5 4 5" xfId="40663" xr:uid="{00000000-0005-0000-0000-0000E1A10000}"/>
    <cellStyle name="Normal 6 2 3 5 5" xfId="5383" xr:uid="{00000000-0005-0000-0000-0000E2A10000}"/>
    <cellStyle name="Normal 6 2 3 5 5 2" xfId="15113" xr:uid="{00000000-0005-0000-0000-0000E3A10000}"/>
    <cellStyle name="Normal 6 2 3 5 5 2 2" xfId="34572" xr:uid="{00000000-0005-0000-0000-0000E4A10000}"/>
    <cellStyle name="Normal 6 2 3 5 5 3" xfId="24843" xr:uid="{00000000-0005-0000-0000-0000E5A10000}"/>
    <cellStyle name="Normal 6 2 3 5 5 4" xfId="44311" xr:uid="{00000000-0005-0000-0000-0000E6A10000}"/>
    <cellStyle name="Normal 6 2 3 5 6" xfId="10249" xr:uid="{00000000-0005-0000-0000-0000E7A10000}"/>
    <cellStyle name="Normal 6 2 3 5 6 2" xfId="29708" xr:uid="{00000000-0005-0000-0000-0000E8A10000}"/>
    <cellStyle name="Normal 6 2 3 5 7" xfId="19979" xr:uid="{00000000-0005-0000-0000-0000E9A10000}"/>
    <cellStyle name="Normal 6 2 3 5 8" xfId="39447" xr:uid="{00000000-0005-0000-0000-0000EAA10000}"/>
    <cellStyle name="Normal 6 2 3 6" xfId="3757" xr:uid="{00000000-0005-0000-0000-0000EBA10000}"/>
    <cellStyle name="Normal 6 2 3 6 2" xfId="8621" xr:uid="{00000000-0005-0000-0000-0000ECA10000}"/>
    <cellStyle name="Normal 6 2 3 6 2 2" xfId="18351" xr:uid="{00000000-0005-0000-0000-0000EDA10000}"/>
    <cellStyle name="Normal 6 2 3 6 2 2 2" xfId="37810" xr:uid="{00000000-0005-0000-0000-0000EEA10000}"/>
    <cellStyle name="Normal 6 2 3 6 2 3" xfId="28081" xr:uid="{00000000-0005-0000-0000-0000EFA10000}"/>
    <cellStyle name="Normal 6 2 3 6 2 4" xfId="47549" xr:uid="{00000000-0005-0000-0000-0000F0A10000}"/>
    <cellStyle name="Normal 6 2 3 6 3" xfId="13487" xr:uid="{00000000-0005-0000-0000-0000F1A10000}"/>
    <cellStyle name="Normal 6 2 3 6 3 2" xfId="32946" xr:uid="{00000000-0005-0000-0000-0000F2A10000}"/>
    <cellStyle name="Normal 6 2 3 6 4" xfId="23217" xr:uid="{00000000-0005-0000-0000-0000F3A10000}"/>
    <cellStyle name="Normal 6 2 3 6 5" xfId="42685" xr:uid="{00000000-0005-0000-0000-0000F4A10000}"/>
    <cellStyle name="Normal 6 2 3 7" xfId="2541" xr:uid="{00000000-0005-0000-0000-0000F5A10000}"/>
    <cellStyle name="Normal 6 2 3 7 2" xfId="7405" xr:uid="{00000000-0005-0000-0000-0000F6A10000}"/>
    <cellStyle name="Normal 6 2 3 7 2 2" xfId="17135" xr:uid="{00000000-0005-0000-0000-0000F7A10000}"/>
    <cellStyle name="Normal 6 2 3 7 2 2 2" xfId="36594" xr:uid="{00000000-0005-0000-0000-0000F8A10000}"/>
    <cellStyle name="Normal 6 2 3 7 2 3" xfId="26865" xr:uid="{00000000-0005-0000-0000-0000F9A10000}"/>
    <cellStyle name="Normal 6 2 3 7 2 4" xfId="46333" xr:uid="{00000000-0005-0000-0000-0000FAA10000}"/>
    <cellStyle name="Normal 6 2 3 7 3" xfId="12271" xr:uid="{00000000-0005-0000-0000-0000FBA10000}"/>
    <cellStyle name="Normal 6 2 3 7 3 2" xfId="31730" xr:uid="{00000000-0005-0000-0000-0000FCA10000}"/>
    <cellStyle name="Normal 6 2 3 7 4" xfId="22001" xr:uid="{00000000-0005-0000-0000-0000FDA10000}"/>
    <cellStyle name="Normal 6 2 3 7 5" xfId="41469" xr:uid="{00000000-0005-0000-0000-0000FEA10000}"/>
    <cellStyle name="Normal 6 2 3 8" xfId="1325" xr:uid="{00000000-0005-0000-0000-0000FFA10000}"/>
    <cellStyle name="Normal 6 2 3 8 2" xfId="6189" xr:uid="{00000000-0005-0000-0000-000000A20000}"/>
    <cellStyle name="Normal 6 2 3 8 2 2" xfId="15919" xr:uid="{00000000-0005-0000-0000-000001A20000}"/>
    <cellStyle name="Normal 6 2 3 8 2 2 2" xfId="35378" xr:uid="{00000000-0005-0000-0000-000002A20000}"/>
    <cellStyle name="Normal 6 2 3 8 2 3" xfId="25649" xr:uid="{00000000-0005-0000-0000-000003A20000}"/>
    <cellStyle name="Normal 6 2 3 8 2 4" xfId="45117" xr:uid="{00000000-0005-0000-0000-000004A20000}"/>
    <cellStyle name="Normal 6 2 3 8 3" xfId="11055" xr:uid="{00000000-0005-0000-0000-000005A20000}"/>
    <cellStyle name="Normal 6 2 3 8 3 2" xfId="30514" xr:uid="{00000000-0005-0000-0000-000006A20000}"/>
    <cellStyle name="Normal 6 2 3 8 4" xfId="20785" xr:uid="{00000000-0005-0000-0000-000007A20000}"/>
    <cellStyle name="Normal 6 2 3 8 5" xfId="40253" xr:uid="{00000000-0005-0000-0000-000008A20000}"/>
    <cellStyle name="Normal 6 2 3 9" xfId="4973" xr:uid="{00000000-0005-0000-0000-000009A20000}"/>
    <cellStyle name="Normal 6 2 3 9 2" xfId="14703" xr:uid="{00000000-0005-0000-0000-00000AA20000}"/>
    <cellStyle name="Normal 6 2 3 9 2 2" xfId="34162" xr:uid="{00000000-0005-0000-0000-00000BA20000}"/>
    <cellStyle name="Normal 6 2 3 9 3" xfId="24433" xr:uid="{00000000-0005-0000-0000-00000CA20000}"/>
    <cellStyle name="Normal 6 2 3 9 4" xfId="43901" xr:uid="{00000000-0005-0000-0000-00000DA20000}"/>
    <cellStyle name="Normal 6 2 4" xfId="174" xr:uid="{00000000-0005-0000-0000-00000EA20000}"/>
    <cellStyle name="Normal 6 2 4 10" xfId="39102" xr:uid="{00000000-0005-0000-0000-00000FA20000}"/>
    <cellStyle name="Normal 6 2 4 2" xfId="975" xr:uid="{00000000-0005-0000-0000-000010A20000}"/>
    <cellStyle name="Normal 6 2 4 2 2" xfId="4623" xr:uid="{00000000-0005-0000-0000-000011A20000}"/>
    <cellStyle name="Normal 6 2 4 2 2 2" xfId="9487" xr:uid="{00000000-0005-0000-0000-000012A20000}"/>
    <cellStyle name="Normal 6 2 4 2 2 2 2" xfId="19217" xr:uid="{00000000-0005-0000-0000-000013A20000}"/>
    <cellStyle name="Normal 6 2 4 2 2 2 2 2" xfId="38676" xr:uid="{00000000-0005-0000-0000-000014A20000}"/>
    <cellStyle name="Normal 6 2 4 2 2 2 3" xfId="28947" xr:uid="{00000000-0005-0000-0000-000015A20000}"/>
    <cellStyle name="Normal 6 2 4 2 2 2 4" xfId="48415" xr:uid="{00000000-0005-0000-0000-000016A20000}"/>
    <cellStyle name="Normal 6 2 4 2 2 3" xfId="14353" xr:uid="{00000000-0005-0000-0000-000017A20000}"/>
    <cellStyle name="Normal 6 2 4 2 2 3 2" xfId="33812" xr:uid="{00000000-0005-0000-0000-000018A20000}"/>
    <cellStyle name="Normal 6 2 4 2 2 4" xfId="24083" xr:uid="{00000000-0005-0000-0000-000019A20000}"/>
    <cellStyle name="Normal 6 2 4 2 2 5" xfId="43551" xr:uid="{00000000-0005-0000-0000-00001AA20000}"/>
    <cellStyle name="Normal 6 2 4 2 3" xfId="3407" xr:uid="{00000000-0005-0000-0000-00001BA20000}"/>
    <cellStyle name="Normal 6 2 4 2 3 2" xfId="8271" xr:uid="{00000000-0005-0000-0000-00001CA20000}"/>
    <cellStyle name="Normal 6 2 4 2 3 2 2" xfId="18001" xr:uid="{00000000-0005-0000-0000-00001DA20000}"/>
    <cellStyle name="Normal 6 2 4 2 3 2 2 2" xfId="37460" xr:uid="{00000000-0005-0000-0000-00001EA20000}"/>
    <cellStyle name="Normal 6 2 4 2 3 2 3" xfId="27731" xr:uid="{00000000-0005-0000-0000-00001FA20000}"/>
    <cellStyle name="Normal 6 2 4 2 3 2 4" xfId="47199" xr:uid="{00000000-0005-0000-0000-000020A20000}"/>
    <cellStyle name="Normal 6 2 4 2 3 3" xfId="13137" xr:uid="{00000000-0005-0000-0000-000021A20000}"/>
    <cellStyle name="Normal 6 2 4 2 3 3 2" xfId="32596" xr:uid="{00000000-0005-0000-0000-000022A20000}"/>
    <cellStyle name="Normal 6 2 4 2 3 4" xfId="22867" xr:uid="{00000000-0005-0000-0000-000023A20000}"/>
    <cellStyle name="Normal 6 2 4 2 3 5" xfId="42335" xr:uid="{00000000-0005-0000-0000-000024A20000}"/>
    <cellStyle name="Normal 6 2 4 2 4" xfId="2191" xr:uid="{00000000-0005-0000-0000-000025A20000}"/>
    <cellStyle name="Normal 6 2 4 2 4 2" xfId="7055" xr:uid="{00000000-0005-0000-0000-000026A20000}"/>
    <cellStyle name="Normal 6 2 4 2 4 2 2" xfId="16785" xr:uid="{00000000-0005-0000-0000-000027A20000}"/>
    <cellStyle name="Normal 6 2 4 2 4 2 2 2" xfId="36244" xr:uid="{00000000-0005-0000-0000-000028A20000}"/>
    <cellStyle name="Normal 6 2 4 2 4 2 3" xfId="26515" xr:uid="{00000000-0005-0000-0000-000029A20000}"/>
    <cellStyle name="Normal 6 2 4 2 4 2 4" xfId="45983" xr:uid="{00000000-0005-0000-0000-00002AA20000}"/>
    <cellStyle name="Normal 6 2 4 2 4 3" xfId="11921" xr:uid="{00000000-0005-0000-0000-00002BA20000}"/>
    <cellStyle name="Normal 6 2 4 2 4 3 2" xfId="31380" xr:uid="{00000000-0005-0000-0000-00002CA20000}"/>
    <cellStyle name="Normal 6 2 4 2 4 4" xfId="21651" xr:uid="{00000000-0005-0000-0000-00002DA20000}"/>
    <cellStyle name="Normal 6 2 4 2 4 5" xfId="41119" xr:uid="{00000000-0005-0000-0000-00002EA20000}"/>
    <cellStyle name="Normal 6 2 4 2 5" xfId="5839" xr:uid="{00000000-0005-0000-0000-00002FA20000}"/>
    <cellStyle name="Normal 6 2 4 2 5 2" xfId="15569" xr:uid="{00000000-0005-0000-0000-000030A20000}"/>
    <cellStyle name="Normal 6 2 4 2 5 2 2" xfId="35028" xr:uid="{00000000-0005-0000-0000-000031A20000}"/>
    <cellStyle name="Normal 6 2 4 2 5 3" xfId="25299" xr:uid="{00000000-0005-0000-0000-000032A20000}"/>
    <cellStyle name="Normal 6 2 4 2 5 4" xfId="44767" xr:uid="{00000000-0005-0000-0000-000033A20000}"/>
    <cellStyle name="Normal 6 2 4 2 6" xfId="10705" xr:uid="{00000000-0005-0000-0000-000034A20000}"/>
    <cellStyle name="Normal 6 2 4 2 6 2" xfId="30164" xr:uid="{00000000-0005-0000-0000-000035A20000}"/>
    <cellStyle name="Normal 6 2 4 2 7" xfId="20435" xr:uid="{00000000-0005-0000-0000-000036A20000}"/>
    <cellStyle name="Normal 6 2 4 2 8" xfId="39903" xr:uid="{00000000-0005-0000-0000-000037A20000}"/>
    <cellStyle name="Normal 6 2 4 3" xfId="584" xr:uid="{00000000-0005-0000-0000-000038A20000}"/>
    <cellStyle name="Normal 6 2 4 3 2" xfId="4232" xr:uid="{00000000-0005-0000-0000-000039A20000}"/>
    <cellStyle name="Normal 6 2 4 3 2 2" xfId="9096" xr:uid="{00000000-0005-0000-0000-00003AA20000}"/>
    <cellStyle name="Normal 6 2 4 3 2 2 2" xfId="18826" xr:uid="{00000000-0005-0000-0000-00003BA20000}"/>
    <cellStyle name="Normal 6 2 4 3 2 2 2 2" xfId="38285" xr:uid="{00000000-0005-0000-0000-00003CA20000}"/>
    <cellStyle name="Normal 6 2 4 3 2 2 3" xfId="28556" xr:uid="{00000000-0005-0000-0000-00003DA20000}"/>
    <cellStyle name="Normal 6 2 4 3 2 2 4" xfId="48024" xr:uid="{00000000-0005-0000-0000-00003EA20000}"/>
    <cellStyle name="Normal 6 2 4 3 2 3" xfId="13962" xr:uid="{00000000-0005-0000-0000-00003FA20000}"/>
    <cellStyle name="Normal 6 2 4 3 2 3 2" xfId="33421" xr:uid="{00000000-0005-0000-0000-000040A20000}"/>
    <cellStyle name="Normal 6 2 4 3 2 4" xfId="23692" xr:uid="{00000000-0005-0000-0000-000041A20000}"/>
    <cellStyle name="Normal 6 2 4 3 2 5" xfId="43160" xr:uid="{00000000-0005-0000-0000-000042A20000}"/>
    <cellStyle name="Normal 6 2 4 3 3" xfId="3016" xr:uid="{00000000-0005-0000-0000-000043A20000}"/>
    <cellStyle name="Normal 6 2 4 3 3 2" xfId="7880" xr:uid="{00000000-0005-0000-0000-000044A20000}"/>
    <cellStyle name="Normal 6 2 4 3 3 2 2" xfId="17610" xr:uid="{00000000-0005-0000-0000-000045A20000}"/>
    <cellStyle name="Normal 6 2 4 3 3 2 2 2" xfId="37069" xr:uid="{00000000-0005-0000-0000-000046A20000}"/>
    <cellStyle name="Normal 6 2 4 3 3 2 3" xfId="27340" xr:uid="{00000000-0005-0000-0000-000047A20000}"/>
    <cellStyle name="Normal 6 2 4 3 3 2 4" xfId="46808" xr:uid="{00000000-0005-0000-0000-000048A20000}"/>
    <cellStyle name="Normal 6 2 4 3 3 3" xfId="12746" xr:uid="{00000000-0005-0000-0000-000049A20000}"/>
    <cellStyle name="Normal 6 2 4 3 3 3 2" xfId="32205" xr:uid="{00000000-0005-0000-0000-00004AA20000}"/>
    <cellStyle name="Normal 6 2 4 3 3 4" xfId="22476" xr:uid="{00000000-0005-0000-0000-00004BA20000}"/>
    <cellStyle name="Normal 6 2 4 3 3 5" xfId="41944" xr:uid="{00000000-0005-0000-0000-00004CA20000}"/>
    <cellStyle name="Normal 6 2 4 3 4" xfId="1800" xr:uid="{00000000-0005-0000-0000-00004DA20000}"/>
    <cellStyle name="Normal 6 2 4 3 4 2" xfId="6664" xr:uid="{00000000-0005-0000-0000-00004EA20000}"/>
    <cellStyle name="Normal 6 2 4 3 4 2 2" xfId="16394" xr:uid="{00000000-0005-0000-0000-00004FA20000}"/>
    <cellStyle name="Normal 6 2 4 3 4 2 2 2" xfId="35853" xr:uid="{00000000-0005-0000-0000-000050A20000}"/>
    <cellStyle name="Normal 6 2 4 3 4 2 3" xfId="26124" xr:uid="{00000000-0005-0000-0000-000051A20000}"/>
    <cellStyle name="Normal 6 2 4 3 4 2 4" xfId="45592" xr:uid="{00000000-0005-0000-0000-000052A20000}"/>
    <cellStyle name="Normal 6 2 4 3 4 3" xfId="11530" xr:uid="{00000000-0005-0000-0000-000053A20000}"/>
    <cellStyle name="Normal 6 2 4 3 4 3 2" xfId="30989" xr:uid="{00000000-0005-0000-0000-000054A20000}"/>
    <cellStyle name="Normal 6 2 4 3 4 4" xfId="21260" xr:uid="{00000000-0005-0000-0000-000055A20000}"/>
    <cellStyle name="Normal 6 2 4 3 4 5" xfId="40728" xr:uid="{00000000-0005-0000-0000-000056A20000}"/>
    <cellStyle name="Normal 6 2 4 3 5" xfId="5448" xr:uid="{00000000-0005-0000-0000-000057A20000}"/>
    <cellStyle name="Normal 6 2 4 3 5 2" xfId="15178" xr:uid="{00000000-0005-0000-0000-000058A20000}"/>
    <cellStyle name="Normal 6 2 4 3 5 2 2" xfId="34637" xr:uid="{00000000-0005-0000-0000-000059A20000}"/>
    <cellStyle name="Normal 6 2 4 3 5 3" xfId="24908" xr:uid="{00000000-0005-0000-0000-00005AA20000}"/>
    <cellStyle name="Normal 6 2 4 3 5 4" xfId="44376" xr:uid="{00000000-0005-0000-0000-00005BA20000}"/>
    <cellStyle name="Normal 6 2 4 3 6" xfId="10314" xr:uid="{00000000-0005-0000-0000-00005CA20000}"/>
    <cellStyle name="Normal 6 2 4 3 6 2" xfId="29773" xr:uid="{00000000-0005-0000-0000-00005DA20000}"/>
    <cellStyle name="Normal 6 2 4 3 7" xfId="20044" xr:uid="{00000000-0005-0000-0000-00005EA20000}"/>
    <cellStyle name="Normal 6 2 4 3 8" xfId="39512" xr:uid="{00000000-0005-0000-0000-00005FA20000}"/>
    <cellStyle name="Normal 6 2 4 4" xfId="3822" xr:uid="{00000000-0005-0000-0000-000060A20000}"/>
    <cellStyle name="Normal 6 2 4 4 2" xfId="8686" xr:uid="{00000000-0005-0000-0000-000061A20000}"/>
    <cellStyle name="Normal 6 2 4 4 2 2" xfId="18416" xr:uid="{00000000-0005-0000-0000-000062A20000}"/>
    <cellStyle name="Normal 6 2 4 4 2 2 2" xfId="37875" xr:uid="{00000000-0005-0000-0000-000063A20000}"/>
    <cellStyle name="Normal 6 2 4 4 2 3" xfId="28146" xr:uid="{00000000-0005-0000-0000-000064A20000}"/>
    <cellStyle name="Normal 6 2 4 4 2 4" xfId="47614" xr:uid="{00000000-0005-0000-0000-000065A20000}"/>
    <cellStyle name="Normal 6 2 4 4 3" xfId="13552" xr:uid="{00000000-0005-0000-0000-000066A20000}"/>
    <cellStyle name="Normal 6 2 4 4 3 2" xfId="33011" xr:uid="{00000000-0005-0000-0000-000067A20000}"/>
    <cellStyle name="Normal 6 2 4 4 4" xfId="23282" xr:uid="{00000000-0005-0000-0000-000068A20000}"/>
    <cellStyle name="Normal 6 2 4 4 5" xfId="42750" xr:uid="{00000000-0005-0000-0000-000069A20000}"/>
    <cellStyle name="Normal 6 2 4 5" xfId="2606" xr:uid="{00000000-0005-0000-0000-00006AA20000}"/>
    <cellStyle name="Normal 6 2 4 5 2" xfId="7470" xr:uid="{00000000-0005-0000-0000-00006BA20000}"/>
    <cellStyle name="Normal 6 2 4 5 2 2" xfId="17200" xr:uid="{00000000-0005-0000-0000-00006CA20000}"/>
    <cellStyle name="Normal 6 2 4 5 2 2 2" xfId="36659" xr:uid="{00000000-0005-0000-0000-00006DA20000}"/>
    <cellStyle name="Normal 6 2 4 5 2 3" xfId="26930" xr:uid="{00000000-0005-0000-0000-00006EA20000}"/>
    <cellStyle name="Normal 6 2 4 5 2 4" xfId="46398" xr:uid="{00000000-0005-0000-0000-00006FA20000}"/>
    <cellStyle name="Normal 6 2 4 5 3" xfId="12336" xr:uid="{00000000-0005-0000-0000-000070A20000}"/>
    <cellStyle name="Normal 6 2 4 5 3 2" xfId="31795" xr:uid="{00000000-0005-0000-0000-000071A20000}"/>
    <cellStyle name="Normal 6 2 4 5 4" xfId="22066" xr:uid="{00000000-0005-0000-0000-000072A20000}"/>
    <cellStyle name="Normal 6 2 4 5 5" xfId="41534" xr:uid="{00000000-0005-0000-0000-000073A20000}"/>
    <cellStyle name="Normal 6 2 4 6" xfId="1390" xr:uid="{00000000-0005-0000-0000-000074A20000}"/>
    <cellStyle name="Normal 6 2 4 6 2" xfId="6254" xr:uid="{00000000-0005-0000-0000-000075A20000}"/>
    <cellStyle name="Normal 6 2 4 6 2 2" xfId="15984" xr:uid="{00000000-0005-0000-0000-000076A20000}"/>
    <cellStyle name="Normal 6 2 4 6 2 2 2" xfId="35443" xr:uid="{00000000-0005-0000-0000-000077A20000}"/>
    <cellStyle name="Normal 6 2 4 6 2 3" xfId="25714" xr:uid="{00000000-0005-0000-0000-000078A20000}"/>
    <cellStyle name="Normal 6 2 4 6 2 4" xfId="45182" xr:uid="{00000000-0005-0000-0000-000079A20000}"/>
    <cellStyle name="Normal 6 2 4 6 3" xfId="11120" xr:uid="{00000000-0005-0000-0000-00007AA20000}"/>
    <cellStyle name="Normal 6 2 4 6 3 2" xfId="30579" xr:uid="{00000000-0005-0000-0000-00007BA20000}"/>
    <cellStyle name="Normal 6 2 4 6 4" xfId="20850" xr:uid="{00000000-0005-0000-0000-00007CA20000}"/>
    <cellStyle name="Normal 6 2 4 6 5" xfId="40318" xr:uid="{00000000-0005-0000-0000-00007DA20000}"/>
    <cellStyle name="Normal 6 2 4 7" xfId="5038" xr:uid="{00000000-0005-0000-0000-00007EA20000}"/>
    <cellStyle name="Normal 6 2 4 7 2" xfId="14768" xr:uid="{00000000-0005-0000-0000-00007FA20000}"/>
    <cellStyle name="Normal 6 2 4 7 2 2" xfId="34227" xr:uid="{00000000-0005-0000-0000-000080A20000}"/>
    <cellStyle name="Normal 6 2 4 7 3" xfId="24498" xr:uid="{00000000-0005-0000-0000-000081A20000}"/>
    <cellStyle name="Normal 6 2 4 7 4" xfId="43966" xr:uid="{00000000-0005-0000-0000-000082A20000}"/>
    <cellStyle name="Normal 6 2 4 8" xfId="9904" xr:uid="{00000000-0005-0000-0000-000083A20000}"/>
    <cellStyle name="Normal 6 2 4 8 2" xfId="29363" xr:uid="{00000000-0005-0000-0000-000084A20000}"/>
    <cellStyle name="Normal 6 2 4 9" xfId="19634" xr:uid="{00000000-0005-0000-0000-000085A20000}"/>
    <cellStyle name="Normal 6 2 5" xfId="304" xr:uid="{00000000-0005-0000-0000-000086A20000}"/>
    <cellStyle name="Normal 6 2 5 10" xfId="39232" xr:uid="{00000000-0005-0000-0000-000087A20000}"/>
    <cellStyle name="Normal 6 2 5 2" xfId="1105" xr:uid="{00000000-0005-0000-0000-000088A20000}"/>
    <cellStyle name="Normal 6 2 5 2 2" xfId="4753" xr:uid="{00000000-0005-0000-0000-000089A20000}"/>
    <cellStyle name="Normal 6 2 5 2 2 2" xfId="9617" xr:uid="{00000000-0005-0000-0000-00008AA20000}"/>
    <cellStyle name="Normal 6 2 5 2 2 2 2" xfId="19347" xr:uid="{00000000-0005-0000-0000-00008BA20000}"/>
    <cellStyle name="Normal 6 2 5 2 2 2 2 2" xfId="38806" xr:uid="{00000000-0005-0000-0000-00008CA20000}"/>
    <cellStyle name="Normal 6 2 5 2 2 2 3" xfId="29077" xr:uid="{00000000-0005-0000-0000-00008DA20000}"/>
    <cellStyle name="Normal 6 2 5 2 2 2 4" xfId="48545" xr:uid="{00000000-0005-0000-0000-00008EA20000}"/>
    <cellStyle name="Normal 6 2 5 2 2 3" xfId="14483" xr:uid="{00000000-0005-0000-0000-00008FA20000}"/>
    <cellStyle name="Normal 6 2 5 2 2 3 2" xfId="33942" xr:uid="{00000000-0005-0000-0000-000090A20000}"/>
    <cellStyle name="Normal 6 2 5 2 2 4" xfId="24213" xr:uid="{00000000-0005-0000-0000-000091A20000}"/>
    <cellStyle name="Normal 6 2 5 2 2 5" xfId="43681" xr:uid="{00000000-0005-0000-0000-000092A20000}"/>
    <cellStyle name="Normal 6 2 5 2 3" xfId="3537" xr:uid="{00000000-0005-0000-0000-000093A20000}"/>
    <cellStyle name="Normal 6 2 5 2 3 2" xfId="8401" xr:uid="{00000000-0005-0000-0000-000094A20000}"/>
    <cellStyle name="Normal 6 2 5 2 3 2 2" xfId="18131" xr:uid="{00000000-0005-0000-0000-000095A20000}"/>
    <cellStyle name="Normal 6 2 5 2 3 2 2 2" xfId="37590" xr:uid="{00000000-0005-0000-0000-000096A20000}"/>
    <cellStyle name="Normal 6 2 5 2 3 2 3" xfId="27861" xr:uid="{00000000-0005-0000-0000-000097A20000}"/>
    <cellStyle name="Normal 6 2 5 2 3 2 4" xfId="47329" xr:uid="{00000000-0005-0000-0000-000098A20000}"/>
    <cellStyle name="Normal 6 2 5 2 3 3" xfId="13267" xr:uid="{00000000-0005-0000-0000-000099A20000}"/>
    <cellStyle name="Normal 6 2 5 2 3 3 2" xfId="32726" xr:uid="{00000000-0005-0000-0000-00009AA20000}"/>
    <cellStyle name="Normal 6 2 5 2 3 4" xfId="22997" xr:uid="{00000000-0005-0000-0000-00009BA20000}"/>
    <cellStyle name="Normal 6 2 5 2 3 5" xfId="42465" xr:uid="{00000000-0005-0000-0000-00009CA20000}"/>
    <cellStyle name="Normal 6 2 5 2 4" xfId="2321" xr:uid="{00000000-0005-0000-0000-00009DA20000}"/>
    <cellStyle name="Normal 6 2 5 2 4 2" xfId="7185" xr:uid="{00000000-0005-0000-0000-00009EA20000}"/>
    <cellStyle name="Normal 6 2 5 2 4 2 2" xfId="16915" xr:uid="{00000000-0005-0000-0000-00009FA20000}"/>
    <cellStyle name="Normal 6 2 5 2 4 2 2 2" xfId="36374" xr:uid="{00000000-0005-0000-0000-0000A0A20000}"/>
    <cellStyle name="Normal 6 2 5 2 4 2 3" xfId="26645" xr:uid="{00000000-0005-0000-0000-0000A1A20000}"/>
    <cellStyle name="Normal 6 2 5 2 4 2 4" xfId="46113" xr:uid="{00000000-0005-0000-0000-0000A2A20000}"/>
    <cellStyle name="Normal 6 2 5 2 4 3" xfId="12051" xr:uid="{00000000-0005-0000-0000-0000A3A20000}"/>
    <cellStyle name="Normal 6 2 5 2 4 3 2" xfId="31510" xr:uid="{00000000-0005-0000-0000-0000A4A20000}"/>
    <cellStyle name="Normal 6 2 5 2 4 4" xfId="21781" xr:uid="{00000000-0005-0000-0000-0000A5A20000}"/>
    <cellStyle name="Normal 6 2 5 2 4 5" xfId="41249" xr:uid="{00000000-0005-0000-0000-0000A6A20000}"/>
    <cellStyle name="Normal 6 2 5 2 5" xfId="5969" xr:uid="{00000000-0005-0000-0000-0000A7A20000}"/>
    <cellStyle name="Normal 6 2 5 2 5 2" xfId="15699" xr:uid="{00000000-0005-0000-0000-0000A8A20000}"/>
    <cellStyle name="Normal 6 2 5 2 5 2 2" xfId="35158" xr:uid="{00000000-0005-0000-0000-0000A9A20000}"/>
    <cellStyle name="Normal 6 2 5 2 5 3" xfId="25429" xr:uid="{00000000-0005-0000-0000-0000AAA20000}"/>
    <cellStyle name="Normal 6 2 5 2 5 4" xfId="44897" xr:uid="{00000000-0005-0000-0000-0000ABA20000}"/>
    <cellStyle name="Normal 6 2 5 2 6" xfId="10835" xr:uid="{00000000-0005-0000-0000-0000ACA20000}"/>
    <cellStyle name="Normal 6 2 5 2 6 2" xfId="30294" xr:uid="{00000000-0005-0000-0000-0000ADA20000}"/>
    <cellStyle name="Normal 6 2 5 2 7" xfId="20565" xr:uid="{00000000-0005-0000-0000-0000AEA20000}"/>
    <cellStyle name="Normal 6 2 5 2 8" xfId="40033" xr:uid="{00000000-0005-0000-0000-0000AFA20000}"/>
    <cellStyle name="Normal 6 2 5 3" xfId="714" xr:uid="{00000000-0005-0000-0000-0000B0A20000}"/>
    <cellStyle name="Normal 6 2 5 3 2" xfId="4362" xr:uid="{00000000-0005-0000-0000-0000B1A20000}"/>
    <cellStyle name="Normal 6 2 5 3 2 2" xfId="9226" xr:uid="{00000000-0005-0000-0000-0000B2A20000}"/>
    <cellStyle name="Normal 6 2 5 3 2 2 2" xfId="18956" xr:uid="{00000000-0005-0000-0000-0000B3A20000}"/>
    <cellStyle name="Normal 6 2 5 3 2 2 2 2" xfId="38415" xr:uid="{00000000-0005-0000-0000-0000B4A20000}"/>
    <cellStyle name="Normal 6 2 5 3 2 2 3" xfId="28686" xr:uid="{00000000-0005-0000-0000-0000B5A20000}"/>
    <cellStyle name="Normal 6 2 5 3 2 2 4" xfId="48154" xr:uid="{00000000-0005-0000-0000-0000B6A20000}"/>
    <cellStyle name="Normal 6 2 5 3 2 3" xfId="14092" xr:uid="{00000000-0005-0000-0000-0000B7A20000}"/>
    <cellStyle name="Normal 6 2 5 3 2 3 2" xfId="33551" xr:uid="{00000000-0005-0000-0000-0000B8A20000}"/>
    <cellStyle name="Normal 6 2 5 3 2 4" xfId="23822" xr:uid="{00000000-0005-0000-0000-0000B9A20000}"/>
    <cellStyle name="Normal 6 2 5 3 2 5" xfId="43290" xr:uid="{00000000-0005-0000-0000-0000BAA20000}"/>
    <cellStyle name="Normal 6 2 5 3 3" xfId="3146" xr:uid="{00000000-0005-0000-0000-0000BBA20000}"/>
    <cellStyle name="Normal 6 2 5 3 3 2" xfId="8010" xr:uid="{00000000-0005-0000-0000-0000BCA20000}"/>
    <cellStyle name="Normal 6 2 5 3 3 2 2" xfId="17740" xr:uid="{00000000-0005-0000-0000-0000BDA20000}"/>
    <cellStyle name="Normal 6 2 5 3 3 2 2 2" xfId="37199" xr:uid="{00000000-0005-0000-0000-0000BEA20000}"/>
    <cellStyle name="Normal 6 2 5 3 3 2 3" xfId="27470" xr:uid="{00000000-0005-0000-0000-0000BFA20000}"/>
    <cellStyle name="Normal 6 2 5 3 3 2 4" xfId="46938" xr:uid="{00000000-0005-0000-0000-0000C0A20000}"/>
    <cellStyle name="Normal 6 2 5 3 3 3" xfId="12876" xr:uid="{00000000-0005-0000-0000-0000C1A20000}"/>
    <cellStyle name="Normal 6 2 5 3 3 3 2" xfId="32335" xr:uid="{00000000-0005-0000-0000-0000C2A20000}"/>
    <cellStyle name="Normal 6 2 5 3 3 4" xfId="22606" xr:uid="{00000000-0005-0000-0000-0000C3A20000}"/>
    <cellStyle name="Normal 6 2 5 3 3 5" xfId="42074" xr:uid="{00000000-0005-0000-0000-0000C4A20000}"/>
    <cellStyle name="Normal 6 2 5 3 4" xfId="1930" xr:uid="{00000000-0005-0000-0000-0000C5A20000}"/>
    <cellStyle name="Normal 6 2 5 3 4 2" xfId="6794" xr:uid="{00000000-0005-0000-0000-0000C6A20000}"/>
    <cellStyle name="Normal 6 2 5 3 4 2 2" xfId="16524" xr:uid="{00000000-0005-0000-0000-0000C7A20000}"/>
    <cellStyle name="Normal 6 2 5 3 4 2 2 2" xfId="35983" xr:uid="{00000000-0005-0000-0000-0000C8A20000}"/>
    <cellStyle name="Normal 6 2 5 3 4 2 3" xfId="26254" xr:uid="{00000000-0005-0000-0000-0000C9A20000}"/>
    <cellStyle name="Normal 6 2 5 3 4 2 4" xfId="45722" xr:uid="{00000000-0005-0000-0000-0000CAA20000}"/>
    <cellStyle name="Normal 6 2 5 3 4 3" xfId="11660" xr:uid="{00000000-0005-0000-0000-0000CBA20000}"/>
    <cellStyle name="Normal 6 2 5 3 4 3 2" xfId="31119" xr:uid="{00000000-0005-0000-0000-0000CCA20000}"/>
    <cellStyle name="Normal 6 2 5 3 4 4" xfId="21390" xr:uid="{00000000-0005-0000-0000-0000CDA20000}"/>
    <cellStyle name="Normal 6 2 5 3 4 5" xfId="40858" xr:uid="{00000000-0005-0000-0000-0000CEA20000}"/>
    <cellStyle name="Normal 6 2 5 3 5" xfId="5578" xr:uid="{00000000-0005-0000-0000-0000CFA20000}"/>
    <cellStyle name="Normal 6 2 5 3 5 2" xfId="15308" xr:uid="{00000000-0005-0000-0000-0000D0A20000}"/>
    <cellStyle name="Normal 6 2 5 3 5 2 2" xfId="34767" xr:uid="{00000000-0005-0000-0000-0000D1A20000}"/>
    <cellStyle name="Normal 6 2 5 3 5 3" xfId="25038" xr:uid="{00000000-0005-0000-0000-0000D2A20000}"/>
    <cellStyle name="Normal 6 2 5 3 5 4" xfId="44506" xr:uid="{00000000-0005-0000-0000-0000D3A20000}"/>
    <cellStyle name="Normal 6 2 5 3 6" xfId="10444" xr:uid="{00000000-0005-0000-0000-0000D4A20000}"/>
    <cellStyle name="Normal 6 2 5 3 6 2" xfId="29903" xr:uid="{00000000-0005-0000-0000-0000D5A20000}"/>
    <cellStyle name="Normal 6 2 5 3 7" xfId="20174" xr:uid="{00000000-0005-0000-0000-0000D6A20000}"/>
    <cellStyle name="Normal 6 2 5 3 8" xfId="39642" xr:uid="{00000000-0005-0000-0000-0000D7A20000}"/>
    <cellStyle name="Normal 6 2 5 4" xfId="3952" xr:uid="{00000000-0005-0000-0000-0000D8A20000}"/>
    <cellStyle name="Normal 6 2 5 4 2" xfId="8816" xr:uid="{00000000-0005-0000-0000-0000D9A20000}"/>
    <cellStyle name="Normal 6 2 5 4 2 2" xfId="18546" xr:uid="{00000000-0005-0000-0000-0000DAA20000}"/>
    <cellStyle name="Normal 6 2 5 4 2 2 2" xfId="38005" xr:uid="{00000000-0005-0000-0000-0000DBA20000}"/>
    <cellStyle name="Normal 6 2 5 4 2 3" xfId="28276" xr:uid="{00000000-0005-0000-0000-0000DCA20000}"/>
    <cellStyle name="Normal 6 2 5 4 2 4" xfId="47744" xr:uid="{00000000-0005-0000-0000-0000DDA20000}"/>
    <cellStyle name="Normal 6 2 5 4 3" xfId="13682" xr:uid="{00000000-0005-0000-0000-0000DEA20000}"/>
    <cellStyle name="Normal 6 2 5 4 3 2" xfId="33141" xr:uid="{00000000-0005-0000-0000-0000DFA20000}"/>
    <cellStyle name="Normal 6 2 5 4 4" xfId="23412" xr:uid="{00000000-0005-0000-0000-0000E0A20000}"/>
    <cellStyle name="Normal 6 2 5 4 5" xfId="42880" xr:uid="{00000000-0005-0000-0000-0000E1A20000}"/>
    <cellStyle name="Normal 6 2 5 5" xfId="2736" xr:uid="{00000000-0005-0000-0000-0000E2A20000}"/>
    <cellStyle name="Normal 6 2 5 5 2" xfId="7600" xr:uid="{00000000-0005-0000-0000-0000E3A20000}"/>
    <cellStyle name="Normal 6 2 5 5 2 2" xfId="17330" xr:uid="{00000000-0005-0000-0000-0000E4A20000}"/>
    <cellStyle name="Normal 6 2 5 5 2 2 2" xfId="36789" xr:uid="{00000000-0005-0000-0000-0000E5A20000}"/>
    <cellStyle name="Normal 6 2 5 5 2 3" xfId="27060" xr:uid="{00000000-0005-0000-0000-0000E6A20000}"/>
    <cellStyle name="Normal 6 2 5 5 2 4" xfId="46528" xr:uid="{00000000-0005-0000-0000-0000E7A20000}"/>
    <cellStyle name="Normal 6 2 5 5 3" xfId="12466" xr:uid="{00000000-0005-0000-0000-0000E8A20000}"/>
    <cellStyle name="Normal 6 2 5 5 3 2" xfId="31925" xr:uid="{00000000-0005-0000-0000-0000E9A20000}"/>
    <cellStyle name="Normal 6 2 5 5 4" xfId="22196" xr:uid="{00000000-0005-0000-0000-0000EAA20000}"/>
    <cellStyle name="Normal 6 2 5 5 5" xfId="41664" xr:uid="{00000000-0005-0000-0000-0000EBA20000}"/>
    <cellStyle name="Normal 6 2 5 6" xfId="1520" xr:uid="{00000000-0005-0000-0000-0000ECA20000}"/>
    <cellStyle name="Normal 6 2 5 6 2" xfId="6384" xr:uid="{00000000-0005-0000-0000-0000EDA20000}"/>
    <cellStyle name="Normal 6 2 5 6 2 2" xfId="16114" xr:uid="{00000000-0005-0000-0000-0000EEA20000}"/>
    <cellStyle name="Normal 6 2 5 6 2 2 2" xfId="35573" xr:uid="{00000000-0005-0000-0000-0000EFA20000}"/>
    <cellStyle name="Normal 6 2 5 6 2 3" xfId="25844" xr:uid="{00000000-0005-0000-0000-0000F0A20000}"/>
    <cellStyle name="Normal 6 2 5 6 2 4" xfId="45312" xr:uid="{00000000-0005-0000-0000-0000F1A20000}"/>
    <cellStyle name="Normal 6 2 5 6 3" xfId="11250" xr:uid="{00000000-0005-0000-0000-0000F2A20000}"/>
    <cellStyle name="Normal 6 2 5 6 3 2" xfId="30709" xr:uid="{00000000-0005-0000-0000-0000F3A20000}"/>
    <cellStyle name="Normal 6 2 5 6 4" xfId="20980" xr:uid="{00000000-0005-0000-0000-0000F4A20000}"/>
    <cellStyle name="Normal 6 2 5 6 5" xfId="40448" xr:uid="{00000000-0005-0000-0000-0000F5A20000}"/>
    <cellStyle name="Normal 6 2 5 7" xfId="5168" xr:uid="{00000000-0005-0000-0000-0000F6A20000}"/>
    <cellStyle name="Normal 6 2 5 7 2" xfId="14898" xr:uid="{00000000-0005-0000-0000-0000F7A20000}"/>
    <cellStyle name="Normal 6 2 5 7 2 2" xfId="34357" xr:uid="{00000000-0005-0000-0000-0000F8A20000}"/>
    <cellStyle name="Normal 6 2 5 7 3" xfId="24628" xr:uid="{00000000-0005-0000-0000-0000F9A20000}"/>
    <cellStyle name="Normal 6 2 5 7 4" xfId="44096" xr:uid="{00000000-0005-0000-0000-0000FAA20000}"/>
    <cellStyle name="Normal 6 2 5 8" xfId="10034" xr:uid="{00000000-0005-0000-0000-0000FBA20000}"/>
    <cellStyle name="Normal 6 2 5 8 2" xfId="29493" xr:uid="{00000000-0005-0000-0000-0000FCA20000}"/>
    <cellStyle name="Normal 6 2 5 9" xfId="19764" xr:uid="{00000000-0005-0000-0000-0000FDA20000}"/>
    <cellStyle name="Normal 6 2 6" xfId="435" xr:uid="{00000000-0005-0000-0000-0000FEA20000}"/>
    <cellStyle name="Normal 6 2 6 2" xfId="1236" xr:uid="{00000000-0005-0000-0000-0000FFA20000}"/>
    <cellStyle name="Normal 6 2 6 2 2" xfId="4884" xr:uid="{00000000-0005-0000-0000-000000A30000}"/>
    <cellStyle name="Normal 6 2 6 2 2 2" xfId="9748" xr:uid="{00000000-0005-0000-0000-000001A30000}"/>
    <cellStyle name="Normal 6 2 6 2 2 2 2" xfId="19478" xr:uid="{00000000-0005-0000-0000-000002A30000}"/>
    <cellStyle name="Normal 6 2 6 2 2 2 2 2" xfId="38937" xr:uid="{00000000-0005-0000-0000-000003A30000}"/>
    <cellStyle name="Normal 6 2 6 2 2 2 3" xfId="29208" xr:uid="{00000000-0005-0000-0000-000004A30000}"/>
    <cellStyle name="Normal 6 2 6 2 2 2 4" xfId="48676" xr:uid="{00000000-0005-0000-0000-000005A30000}"/>
    <cellStyle name="Normal 6 2 6 2 2 3" xfId="14614" xr:uid="{00000000-0005-0000-0000-000006A30000}"/>
    <cellStyle name="Normal 6 2 6 2 2 3 2" xfId="34073" xr:uid="{00000000-0005-0000-0000-000007A30000}"/>
    <cellStyle name="Normal 6 2 6 2 2 4" xfId="24344" xr:uid="{00000000-0005-0000-0000-000008A30000}"/>
    <cellStyle name="Normal 6 2 6 2 2 5" xfId="43812" xr:uid="{00000000-0005-0000-0000-000009A30000}"/>
    <cellStyle name="Normal 6 2 6 2 3" xfId="3668" xr:uid="{00000000-0005-0000-0000-00000AA30000}"/>
    <cellStyle name="Normal 6 2 6 2 3 2" xfId="8532" xr:uid="{00000000-0005-0000-0000-00000BA30000}"/>
    <cellStyle name="Normal 6 2 6 2 3 2 2" xfId="18262" xr:uid="{00000000-0005-0000-0000-00000CA30000}"/>
    <cellStyle name="Normal 6 2 6 2 3 2 2 2" xfId="37721" xr:uid="{00000000-0005-0000-0000-00000DA30000}"/>
    <cellStyle name="Normal 6 2 6 2 3 2 3" xfId="27992" xr:uid="{00000000-0005-0000-0000-00000EA30000}"/>
    <cellStyle name="Normal 6 2 6 2 3 2 4" xfId="47460" xr:uid="{00000000-0005-0000-0000-00000FA30000}"/>
    <cellStyle name="Normal 6 2 6 2 3 3" xfId="13398" xr:uid="{00000000-0005-0000-0000-000010A30000}"/>
    <cellStyle name="Normal 6 2 6 2 3 3 2" xfId="32857" xr:uid="{00000000-0005-0000-0000-000011A30000}"/>
    <cellStyle name="Normal 6 2 6 2 3 4" xfId="23128" xr:uid="{00000000-0005-0000-0000-000012A30000}"/>
    <cellStyle name="Normal 6 2 6 2 3 5" xfId="42596" xr:uid="{00000000-0005-0000-0000-000013A30000}"/>
    <cellStyle name="Normal 6 2 6 2 4" xfId="2452" xr:uid="{00000000-0005-0000-0000-000014A30000}"/>
    <cellStyle name="Normal 6 2 6 2 4 2" xfId="7316" xr:uid="{00000000-0005-0000-0000-000015A30000}"/>
    <cellStyle name="Normal 6 2 6 2 4 2 2" xfId="17046" xr:uid="{00000000-0005-0000-0000-000016A30000}"/>
    <cellStyle name="Normal 6 2 6 2 4 2 2 2" xfId="36505" xr:uid="{00000000-0005-0000-0000-000017A30000}"/>
    <cellStyle name="Normal 6 2 6 2 4 2 3" xfId="26776" xr:uid="{00000000-0005-0000-0000-000018A30000}"/>
    <cellStyle name="Normal 6 2 6 2 4 2 4" xfId="46244" xr:uid="{00000000-0005-0000-0000-000019A30000}"/>
    <cellStyle name="Normal 6 2 6 2 4 3" xfId="12182" xr:uid="{00000000-0005-0000-0000-00001AA30000}"/>
    <cellStyle name="Normal 6 2 6 2 4 3 2" xfId="31641" xr:uid="{00000000-0005-0000-0000-00001BA30000}"/>
    <cellStyle name="Normal 6 2 6 2 4 4" xfId="21912" xr:uid="{00000000-0005-0000-0000-00001CA30000}"/>
    <cellStyle name="Normal 6 2 6 2 4 5" xfId="41380" xr:uid="{00000000-0005-0000-0000-00001DA30000}"/>
    <cellStyle name="Normal 6 2 6 2 5" xfId="6100" xr:uid="{00000000-0005-0000-0000-00001EA30000}"/>
    <cellStyle name="Normal 6 2 6 2 5 2" xfId="15830" xr:uid="{00000000-0005-0000-0000-00001FA30000}"/>
    <cellStyle name="Normal 6 2 6 2 5 2 2" xfId="35289" xr:uid="{00000000-0005-0000-0000-000020A30000}"/>
    <cellStyle name="Normal 6 2 6 2 5 3" xfId="25560" xr:uid="{00000000-0005-0000-0000-000021A30000}"/>
    <cellStyle name="Normal 6 2 6 2 5 4" xfId="45028" xr:uid="{00000000-0005-0000-0000-000022A30000}"/>
    <cellStyle name="Normal 6 2 6 2 6" xfId="10966" xr:uid="{00000000-0005-0000-0000-000023A30000}"/>
    <cellStyle name="Normal 6 2 6 2 6 2" xfId="30425" xr:uid="{00000000-0005-0000-0000-000024A30000}"/>
    <cellStyle name="Normal 6 2 6 2 7" xfId="20696" xr:uid="{00000000-0005-0000-0000-000025A30000}"/>
    <cellStyle name="Normal 6 2 6 2 8" xfId="40164" xr:uid="{00000000-0005-0000-0000-000026A30000}"/>
    <cellStyle name="Normal 6 2 6 3" xfId="4083" xr:uid="{00000000-0005-0000-0000-000027A30000}"/>
    <cellStyle name="Normal 6 2 6 3 2" xfId="8947" xr:uid="{00000000-0005-0000-0000-000028A30000}"/>
    <cellStyle name="Normal 6 2 6 3 2 2" xfId="18677" xr:uid="{00000000-0005-0000-0000-000029A30000}"/>
    <cellStyle name="Normal 6 2 6 3 2 2 2" xfId="38136" xr:uid="{00000000-0005-0000-0000-00002AA30000}"/>
    <cellStyle name="Normal 6 2 6 3 2 3" xfId="28407" xr:uid="{00000000-0005-0000-0000-00002BA30000}"/>
    <cellStyle name="Normal 6 2 6 3 2 4" xfId="47875" xr:uid="{00000000-0005-0000-0000-00002CA30000}"/>
    <cellStyle name="Normal 6 2 6 3 3" xfId="13813" xr:uid="{00000000-0005-0000-0000-00002DA30000}"/>
    <cellStyle name="Normal 6 2 6 3 3 2" xfId="33272" xr:uid="{00000000-0005-0000-0000-00002EA30000}"/>
    <cellStyle name="Normal 6 2 6 3 4" xfId="23543" xr:uid="{00000000-0005-0000-0000-00002FA30000}"/>
    <cellStyle name="Normal 6 2 6 3 5" xfId="43011" xr:uid="{00000000-0005-0000-0000-000030A30000}"/>
    <cellStyle name="Normal 6 2 6 4" xfId="2867" xr:uid="{00000000-0005-0000-0000-000031A30000}"/>
    <cellStyle name="Normal 6 2 6 4 2" xfId="7731" xr:uid="{00000000-0005-0000-0000-000032A30000}"/>
    <cellStyle name="Normal 6 2 6 4 2 2" xfId="17461" xr:uid="{00000000-0005-0000-0000-000033A30000}"/>
    <cellStyle name="Normal 6 2 6 4 2 2 2" xfId="36920" xr:uid="{00000000-0005-0000-0000-000034A30000}"/>
    <cellStyle name="Normal 6 2 6 4 2 3" xfId="27191" xr:uid="{00000000-0005-0000-0000-000035A30000}"/>
    <cellStyle name="Normal 6 2 6 4 2 4" xfId="46659" xr:uid="{00000000-0005-0000-0000-000036A30000}"/>
    <cellStyle name="Normal 6 2 6 4 3" xfId="12597" xr:uid="{00000000-0005-0000-0000-000037A30000}"/>
    <cellStyle name="Normal 6 2 6 4 3 2" xfId="32056" xr:uid="{00000000-0005-0000-0000-000038A30000}"/>
    <cellStyle name="Normal 6 2 6 4 4" xfId="22327" xr:uid="{00000000-0005-0000-0000-000039A30000}"/>
    <cellStyle name="Normal 6 2 6 4 5" xfId="41795" xr:uid="{00000000-0005-0000-0000-00003AA30000}"/>
    <cellStyle name="Normal 6 2 6 5" xfId="1651" xr:uid="{00000000-0005-0000-0000-00003BA30000}"/>
    <cellStyle name="Normal 6 2 6 5 2" xfId="6515" xr:uid="{00000000-0005-0000-0000-00003CA30000}"/>
    <cellStyle name="Normal 6 2 6 5 2 2" xfId="16245" xr:uid="{00000000-0005-0000-0000-00003DA30000}"/>
    <cellStyle name="Normal 6 2 6 5 2 2 2" xfId="35704" xr:uid="{00000000-0005-0000-0000-00003EA30000}"/>
    <cellStyle name="Normal 6 2 6 5 2 3" xfId="25975" xr:uid="{00000000-0005-0000-0000-00003FA30000}"/>
    <cellStyle name="Normal 6 2 6 5 2 4" xfId="45443" xr:uid="{00000000-0005-0000-0000-000040A30000}"/>
    <cellStyle name="Normal 6 2 6 5 3" xfId="11381" xr:uid="{00000000-0005-0000-0000-000041A30000}"/>
    <cellStyle name="Normal 6 2 6 5 3 2" xfId="30840" xr:uid="{00000000-0005-0000-0000-000042A30000}"/>
    <cellStyle name="Normal 6 2 6 5 4" xfId="21111" xr:uid="{00000000-0005-0000-0000-000043A30000}"/>
    <cellStyle name="Normal 6 2 6 5 5" xfId="40579" xr:uid="{00000000-0005-0000-0000-000044A30000}"/>
    <cellStyle name="Normal 6 2 6 6" xfId="5299" xr:uid="{00000000-0005-0000-0000-000045A30000}"/>
    <cellStyle name="Normal 6 2 6 6 2" xfId="15029" xr:uid="{00000000-0005-0000-0000-000046A30000}"/>
    <cellStyle name="Normal 6 2 6 6 2 2" xfId="34488" xr:uid="{00000000-0005-0000-0000-000047A30000}"/>
    <cellStyle name="Normal 6 2 6 6 3" xfId="24759" xr:uid="{00000000-0005-0000-0000-000048A30000}"/>
    <cellStyle name="Normal 6 2 6 6 4" xfId="44227" xr:uid="{00000000-0005-0000-0000-000049A30000}"/>
    <cellStyle name="Normal 6 2 6 7" xfId="10165" xr:uid="{00000000-0005-0000-0000-00004AA30000}"/>
    <cellStyle name="Normal 6 2 6 7 2" xfId="29624" xr:uid="{00000000-0005-0000-0000-00004BA30000}"/>
    <cellStyle name="Normal 6 2 6 8" xfId="19895" xr:uid="{00000000-0005-0000-0000-00004CA30000}"/>
    <cellStyle name="Normal 6 2 6 9" xfId="39363" xr:uid="{00000000-0005-0000-0000-00004DA30000}"/>
    <cellStyle name="Normal 6 2 7" xfId="845" xr:uid="{00000000-0005-0000-0000-00004EA30000}"/>
    <cellStyle name="Normal 6 2 7 2" xfId="4493" xr:uid="{00000000-0005-0000-0000-00004FA30000}"/>
    <cellStyle name="Normal 6 2 7 2 2" xfId="9357" xr:uid="{00000000-0005-0000-0000-000050A30000}"/>
    <cellStyle name="Normal 6 2 7 2 2 2" xfId="19087" xr:uid="{00000000-0005-0000-0000-000051A30000}"/>
    <cellStyle name="Normal 6 2 7 2 2 2 2" xfId="38546" xr:uid="{00000000-0005-0000-0000-000052A30000}"/>
    <cellStyle name="Normal 6 2 7 2 2 3" xfId="28817" xr:uid="{00000000-0005-0000-0000-000053A30000}"/>
    <cellStyle name="Normal 6 2 7 2 2 4" xfId="48285" xr:uid="{00000000-0005-0000-0000-000054A30000}"/>
    <cellStyle name="Normal 6 2 7 2 3" xfId="14223" xr:uid="{00000000-0005-0000-0000-000055A30000}"/>
    <cellStyle name="Normal 6 2 7 2 3 2" xfId="33682" xr:uid="{00000000-0005-0000-0000-000056A30000}"/>
    <cellStyle name="Normal 6 2 7 2 4" xfId="23953" xr:uid="{00000000-0005-0000-0000-000057A30000}"/>
    <cellStyle name="Normal 6 2 7 2 5" xfId="43421" xr:uid="{00000000-0005-0000-0000-000058A30000}"/>
    <cellStyle name="Normal 6 2 7 3" xfId="3277" xr:uid="{00000000-0005-0000-0000-000059A30000}"/>
    <cellStyle name="Normal 6 2 7 3 2" xfId="8141" xr:uid="{00000000-0005-0000-0000-00005AA30000}"/>
    <cellStyle name="Normal 6 2 7 3 2 2" xfId="17871" xr:uid="{00000000-0005-0000-0000-00005BA30000}"/>
    <cellStyle name="Normal 6 2 7 3 2 2 2" xfId="37330" xr:uid="{00000000-0005-0000-0000-00005CA30000}"/>
    <cellStyle name="Normal 6 2 7 3 2 3" xfId="27601" xr:uid="{00000000-0005-0000-0000-00005DA30000}"/>
    <cellStyle name="Normal 6 2 7 3 2 4" xfId="47069" xr:uid="{00000000-0005-0000-0000-00005EA30000}"/>
    <cellStyle name="Normal 6 2 7 3 3" xfId="13007" xr:uid="{00000000-0005-0000-0000-00005FA30000}"/>
    <cellStyle name="Normal 6 2 7 3 3 2" xfId="32466" xr:uid="{00000000-0005-0000-0000-000060A30000}"/>
    <cellStyle name="Normal 6 2 7 3 4" xfId="22737" xr:uid="{00000000-0005-0000-0000-000061A30000}"/>
    <cellStyle name="Normal 6 2 7 3 5" xfId="42205" xr:uid="{00000000-0005-0000-0000-000062A30000}"/>
    <cellStyle name="Normal 6 2 7 4" xfId="2061" xr:uid="{00000000-0005-0000-0000-000063A30000}"/>
    <cellStyle name="Normal 6 2 7 4 2" xfId="6925" xr:uid="{00000000-0005-0000-0000-000064A30000}"/>
    <cellStyle name="Normal 6 2 7 4 2 2" xfId="16655" xr:uid="{00000000-0005-0000-0000-000065A30000}"/>
    <cellStyle name="Normal 6 2 7 4 2 2 2" xfId="36114" xr:uid="{00000000-0005-0000-0000-000066A30000}"/>
    <cellStyle name="Normal 6 2 7 4 2 3" xfId="26385" xr:uid="{00000000-0005-0000-0000-000067A30000}"/>
    <cellStyle name="Normal 6 2 7 4 2 4" xfId="45853" xr:uid="{00000000-0005-0000-0000-000068A30000}"/>
    <cellStyle name="Normal 6 2 7 4 3" xfId="11791" xr:uid="{00000000-0005-0000-0000-000069A30000}"/>
    <cellStyle name="Normal 6 2 7 4 3 2" xfId="31250" xr:uid="{00000000-0005-0000-0000-00006AA30000}"/>
    <cellStyle name="Normal 6 2 7 4 4" xfId="21521" xr:uid="{00000000-0005-0000-0000-00006BA30000}"/>
    <cellStyle name="Normal 6 2 7 4 5" xfId="40989" xr:uid="{00000000-0005-0000-0000-00006CA30000}"/>
    <cellStyle name="Normal 6 2 7 5" xfId="5709" xr:uid="{00000000-0005-0000-0000-00006DA30000}"/>
    <cellStyle name="Normal 6 2 7 5 2" xfId="15439" xr:uid="{00000000-0005-0000-0000-00006EA30000}"/>
    <cellStyle name="Normal 6 2 7 5 2 2" xfId="34898" xr:uid="{00000000-0005-0000-0000-00006FA30000}"/>
    <cellStyle name="Normal 6 2 7 5 3" xfId="25169" xr:uid="{00000000-0005-0000-0000-000070A30000}"/>
    <cellStyle name="Normal 6 2 7 5 4" xfId="44637" xr:uid="{00000000-0005-0000-0000-000071A30000}"/>
    <cellStyle name="Normal 6 2 7 6" xfId="10575" xr:uid="{00000000-0005-0000-0000-000072A30000}"/>
    <cellStyle name="Normal 6 2 7 6 2" xfId="30034" xr:uid="{00000000-0005-0000-0000-000073A30000}"/>
    <cellStyle name="Normal 6 2 7 7" xfId="20305" xr:uid="{00000000-0005-0000-0000-000074A30000}"/>
    <cellStyle name="Normal 6 2 7 8" xfId="39773" xr:uid="{00000000-0005-0000-0000-000075A30000}"/>
    <cellStyle name="Normal 6 2 8" xfId="454" xr:uid="{00000000-0005-0000-0000-000076A30000}"/>
    <cellStyle name="Normal 6 2 8 2" xfId="4102" xr:uid="{00000000-0005-0000-0000-000077A30000}"/>
    <cellStyle name="Normal 6 2 8 2 2" xfId="8966" xr:uid="{00000000-0005-0000-0000-000078A30000}"/>
    <cellStyle name="Normal 6 2 8 2 2 2" xfId="18696" xr:uid="{00000000-0005-0000-0000-000079A30000}"/>
    <cellStyle name="Normal 6 2 8 2 2 2 2" xfId="38155" xr:uid="{00000000-0005-0000-0000-00007AA30000}"/>
    <cellStyle name="Normal 6 2 8 2 2 3" xfId="28426" xr:uid="{00000000-0005-0000-0000-00007BA30000}"/>
    <cellStyle name="Normal 6 2 8 2 2 4" xfId="47894" xr:uid="{00000000-0005-0000-0000-00007CA30000}"/>
    <cellStyle name="Normal 6 2 8 2 3" xfId="13832" xr:uid="{00000000-0005-0000-0000-00007DA30000}"/>
    <cellStyle name="Normal 6 2 8 2 3 2" xfId="33291" xr:uid="{00000000-0005-0000-0000-00007EA30000}"/>
    <cellStyle name="Normal 6 2 8 2 4" xfId="23562" xr:uid="{00000000-0005-0000-0000-00007FA30000}"/>
    <cellStyle name="Normal 6 2 8 2 5" xfId="43030" xr:uid="{00000000-0005-0000-0000-000080A30000}"/>
    <cellStyle name="Normal 6 2 8 3" xfId="2886" xr:uid="{00000000-0005-0000-0000-000081A30000}"/>
    <cellStyle name="Normal 6 2 8 3 2" xfId="7750" xr:uid="{00000000-0005-0000-0000-000082A30000}"/>
    <cellStyle name="Normal 6 2 8 3 2 2" xfId="17480" xr:uid="{00000000-0005-0000-0000-000083A30000}"/>
    <cellStyle name="Normal 6 2 8 3 2 2 2" xfId="36939" xr:uid="{00000000-0005-0000-0000-000084A30000}"/>
    <cellStyle name="Normal 6 2 8 3 2 3" xfId="27210" xr:uid="{00000000-0005-0000-0000-000085A30000}"/>
    <cellStyle name="Normal 6 2 8 3 2 4" xfId="46678" xr:uid="{00000000-0005-0000-0000-000086A30000}"/>
    <cellStyle name="Normal 6 2 8 3 3" xfId="12616" xr:uid="{00000000-0005-0000-0000-000087A30000}"/>
    <cellStyle name="Normal 6 2 8 3 3 2" xfId="32075" xr:uid="{00000000-0005-0000-0000-000088A30000}"/>
    <cellStyle name="Normal 6 2 8 3 4" xfId="22346" xr:uid="{00000000-0005-0000-0000-000089A30000}"/>
    <cellStyle name="Normal 6 2 8 3 5" xfId="41814" xr:uid="{00000000-0005-0000-0000-00008AA30000}"/>
    <cellStyle name="Normal 6 2 8 4" xfId="1670" xr:uid="{00000000-0005-0000-0000-00008BA30000}"/>
    <cellStyle name="Normal 6 2 8 4 2" xfId="6534" xr:uid="{00000000-0005-0000-0000-00008CA30000}"/>
    <cellStyle name="Normal 6 2 8 4 2 2" xfId="16264" xr:uid="{00000000-0005-0000-0000-00008DA30000}"/>
    <cellStyle name="Normal 6 2 8 4 2 2 2" xfId="35723" xr:uid="{00000000-0005-0000-0000-00008EA30000}"/>
    <cellStyle name="Normal 6 2 8 4 2 3" xfId="25994" xr:uid="{00000000-0005-0000-0000-00008FA30000}"/>
    <cellStyle name="Normal 6 2 8 4 2 4" xfId="45462" xr:uid="{00000000-0005-0000-0000-000090A30000}"/>
    <cellStyle name="Normal 6 2 8 4 3" xfId="11400" xr:uid="{00000000-0005-0000-0000-000091A30000}"/>
    <cellStyle name="Normal 6 2 8 4 3 2" xfId="30859" xr:uid="{00000000-0005-0000-0000-000092A30000}"/>
    <cellStyle name="Normal 6 2 8 4 4" xfId="21130" xr:uid="{00000000-0005-0000-0000-000093A30000}"/>
    <cellStyle name="Normal 6 2 8 4 5" xfId="40598" xr:uid="{00000000-0005-0000-0000-000094A30000}"/>
    <cellStyle name="Normal 6 2 8 5" xfId="5318" xr:uid="{00000000-0005-0000-0000-000095A30000}"/>
    <cellStyle name="Normal 6 2 8 5 2" xfId="15048" xr:uid="{00000000-0005-0000-0000-000096A30000}"/>
    <cellStyle name="Normal 6 2 8 5 2 2" xfId="34507" xr:uid="{00000000-0005-0000-0000-000097A30000}"/>
    <cellStyle name="Normal 6 2 8 5 3" xfId="24778" xr:uid="{00000000-0005-0000-0000-000098A30000}"/>
    <cellStyle name="Normal 6 2 8 5 4" xfId="44246" xr:uid="{00000000-0005-0000-0000-000099A30000}"/>
    <cellStyle name="Normal 6 2 8 6" xfId="10184" xr:uid="{00000000-0005-0000-0000-00009AA30000}"/>
    <cellStyle name="Normal 6 2 8 6 2" xfId="29643" xr:uid="{00000000-0005-0000-0000-00009BA30000}"/>
    <cellStyle name="Normal 6 2 8 7" xfId="19914" xr:uid="{00000000-0005-0000-0000-00009CA30000}"/>
    <cellStyle name="Normal 6 2 8 8" xfId="39382" xr:uid="{00000000-0005-0000-0000-00009DA30000}"/>
    <cellStyle name="Normal 6 2 9" xfId="3692" xr:uid="{00000000-0005-0000-0000-00009EA30000}"/>
    <cellStyle name="Normal 6 2 9 2" xfId="8556" xr:uid="{00000000-0005-0000-0000-00009FA30000}"/>
    <cellStyle name="Normal 6 2 9 2 2" xfId="18286" xr:uid="{00000000-0005-0000-0000-0000A0A30000}"/>
    <cellStyle name="Normal 6 2 9 2 2 2" xfId="37745" xr:uid="{00000000-0005-0000-0000-0000A1A30000}"/>
    <cellStyle name="Normal 6 2 9 2 3" xfId="28016" xr:uid="{00000000-0005-0000-0000-0000A2A30000}"/>
    <cellStyle name="Normal 6 2 9 2 4" xfId="47484" xr:uid="{00000000-0005-0000-0000-0000A3A30000}"/>
    <cellStyle name="Normal 6 2 9 3" xfId="13422" xr:uid="{00000000-0005-0000-0000-0000A4A30000}"/>
    <cellStyle name="Normal 6 2 9 3 2" xfId="32881" xr:uid="{00000000-0005-0000-0000-0000A5A30000}"/>
    <cellStyle name="Normal 6 2 9 4" xfId="23152" xr:uid="{00000000-0005-0000-0000-0000A6A30000}"/>
    <cellStyle name="Normal 6 2 9 5" xfId="42620" xr:uid="{00000000-0005-0000-0000-0000A7A30000}"/>
    <cellStyle name="Normal 6 3" xfId="22" xr:uid="{00000000-0005-0000-0000-0000A8A30000}"/>
    <cellStyle name="Normal 6 3 10" xfId="2482" xr:uid="{00000000-0005-0000-0000-0000A9A30000}"/>
    <cellStyle name="Normal 6 3 10 2" xfId="7346" xr:uid="{00000000-0005-0000-0000-0000AAA30000}"/>
    <cellStyle name="Normal 6 3 10 2 2" xfId="17076" xr:uid="{00000000-0005-0000-0000-0000ABA30000}"/>
    <cellStyle name="Normal 6 3 10 2 2 2" xfId="36535" xr:uid="{00000000-0005-0000-0000-0000ACA30000}"/>
    <cellStyle name="Normal 6 3 10 2 3" xfId="26806" xr:uid="{00000000-0005-0000-0000-0000ADA30000}"/>
    <cellStyle name="Normal 6 3 10 2 4" xfId="46274" xr:uid="{00000000-0005-0000-0000-0000AEA30000}"/>
    <cellStyle name="Normal 6 3 10 3" xfId="12212" xr:uid="{00000000-0005-0000-0000-0000AFA30000}"/>
    <cellStyle name="Normal 6 3 10 3 2" xfId="31671" xr:uid="{00000000-0005-0000-0000-0000B0A30000}"/>
    <cellStyle name="Normal 6 3 10 4" xfId="21942" xr:uid="{00000000-0005-0000-0000-0000B1A30000}"/>
    <cellStyle name="Normal 6 3 10 5" xfId="41410" xr:uid="{00000000-0005-0000-0000-0000B2A30000}"/>
    <cellStyle name="Normal 6 3 11" xfId="1266" xr:uid="{00000000-0005-0000-0000-0000B3A30000}"/>
    <cellStyle name="Normal 6 3 11 2" xfId="6130" xr:uid="{00000000-0005-0000-0000-0000B4A30000}"/>
    <cellStyle name="Normal 6 3 11 2 2" xfId="15860" xr:uid="{00000000-0005-0000-0000-0000B5A30000}"/>
    <cellStyle name="Normal 6 3 11 2 2 2" xfId="35319" xr:uid="{00000000-0005-0000-0000-0000B6A30000}"/>
    <cellStyle name="Normal 6 3 11 2 3" xfId="25590" xr:uid="{00000000-0005-0000-0000-0000B7A30000}"/>
    <cellStyle name="Normal 6 3 11 2 4" xfId="45058" xr:uid="{00000000-0005-0000-0000-0000B8A30000}"/>
    <cellStyle name="Normal 6 3 11 3" xfId="10996" xr:uid="{00000000-0005-0000-0000-0000B9A30000}"/>
    <cellStyle name="Normal 6 3 11 3 2" xfId="30455" xr:uid="{00000000-0005-0000-0000-0000BAA30000}"/>
    <cellStyle name="Normal 6 3 11 4" xfId="20726" xr:uid="{00000000-0005-0000-0000-0000BBA30000}"/>
    <cellStyle name="Normal 6 3 11 5" xfId="40194" xr:uid="{00000000-0005-0000-0000-0000BCA30000}"/>
    <cellStyle name="Normal 6 3 12" xfId="4914" xr:uid="{00000000-0005-0000-0000-0000BDA30000}"/>
    <cellStyle name="Normal 6 3 12 2" xfId="14644" xr:uid="{00000000-0005-0000-0000-0000BEA30000}"/>
    <cellStyle name="Normal 6 3 12 2 2" xfId="34103" xr:uid="{00000000-0005-0000-0000-0000BFA30000}"/>
    <cellStyle name="Normal 6 3 12 3" xfId="24374" xr:uid="{00000000-0005-0000-0000-0000C0A30000}"/>
    <cellStyle name="Normal 6 3 12 4" xfId="43842" xr:uid="{00000000-0005-0000-0000-0000C1A30000}"/>
    <cellStyle name="Normal 6 3 13" xfId="9780" xr:uid="{00000000-0005-0000-0000-0000C2A30000}"/>
    <cellStyle name="Normal 6 3 13 2" xfId="29239" xr:uid="{00000000-0005-0000-0000-0000C3A30000}"/>
    <cellStyle name="Normal 6 3 14" xfId="19510" xr:uid="{00000000-0005-0000-0000-0000C4A30000}"/>
    <cellStyle name="Normal 6 3 15" xfId="38990" xr:uid="{00000000-0005-0000-0000-0000C5A30000}"/>
    <cellStyle name="Normal 6 3 2" xfId="83" xr:uid="{00000000-0005-0000-0000-0000C6A30000}"/>
    <cellStyle name="Normal 6 3 2 10" xfId="4947" xr:uid="{00000000-0005-0000-0000-0000C7A30000}"/>
    <cellStyle name="Normal 6 3 2 10 2" xfId="14677" xr:uid="{00000000-0005-0000-0000-0000C8A30000}"/>
    <cellStyle name="Normal 6 3 2 10 2 2" xfId="34136" xr:uid="{00000000-0005-0000-0000-0000C9A30000}"/>
    <cellStyle name="Normal 6 3 2 10 3" xfId="24407" xr:uid="{00000000-0005-0000-0000-0000CAA30000}"/>
    <cellStyle name="Normal 6 3 2 10 4" xfId="43875" xr:uid="{00000000-0005-0000-0000-0000CBA30000}"/>
    <cellStyle name="Normal 6 3 2 11" xfId="9813" xr:uid="{00000000-0005-0000-0000-0000CCA30000}"/>
    <cellStyle name="Normal 6 3 2 11 2" xfId="29272" xr:uid="{00000000-0005-0000-0000-0000CDA30000}"/>
    <cellStyle name="Normal 6 3 2 12" xfId="19543" xr:uid="{00000000-0005-0000-0000-0000CEA30000}"/>
    <cellStyle name="Normal 6 3 2 13" xfId="39011" xr:uid="{00000000-0005-0000-0000-0000CFA30000}"/>
    <cellStyle name="Normal 6 3 2 2" xfId="148" xr:uid="{00000000-0005-0000-0000-0000D0A30000}"/>
    <cellStyle name="Normal 6 3 2 2 10" xfId="9878" xr:uid="{00000000-0005-0000-0000-0000D1A30000}"/>
    <cellStyle name="Normal 6 3 2 2 10 2" xfId="29337" xr:uid="{00000000-0005-0000-0000-0000D2A30000}"/>
    <cellStyle name="Normal 6 3 2 2 11" xfId="19608" xr:uid="{00000000-0005-0000-0000-0000D3A30000}"/>
    <cellStyle name="Normal 6 3 2 2 12" xfId="39076" xr:uid="{00000000-0005-0000-0000-0000D4A30000}"/>
    <cellStyle name="Normal 6 3 2 2 2" xfId="278" xr:uid="{00000000-0005-0000-0000-0000D5A30000}"/>
    <cellStyle name="Normal 6 3 2 2 2 10" xfId="39206" xr:uid="{00000000-0005-0000-0000-0000D6A30000}"/>
    <cellStyle name="Normal 6 3 2 2 2 2" xfId="1079" xr:uid="{00000000-0005-0000-0000-0000D7A30000}"/>
    <cellStyle name="Normal 6 3 2 2 2 2 2" xfId="4727" xr:uid="{00000000-0005-0000-0000-0000D8A30000}"/>
    <cellStyle name="Normal 6 3 2 2 2 2 2 2" xfId="9591" xr:uid="{00000000-0005-0000-0000-0000D9A30000}"/>
    <cellStyle name="Normal 6 3 2 2 2 2 2 2 2" xfId="19321" xr:uid="{00000000-0005-0000-0000-0000DAA30000}"/>
    <cellStyle name="Normal 6 3 2 2 2 2 2 2 2 2" xfId="38780" xr:uid="{00000000-0005-0000-0000-0000DBA30000}"/>
    <cellStyle name="Normal 6 3 2 2 2 2 2 2 3" xfId="29051" xr:uid="{00000000-0005-0000-0000-0000DCA30000}"/>
    <cellStyle name="Normal 6 3 2 2 2 2 2 2 4" xfId="48519" xr:uid="{00000000-0005-0000-0000-0000DDA30000}"/>
    <cellStyle name="Normal 6 3 2 2 2 2 2 3" xfId="14457" xr:uid="{00000000-0005-0000-0000-0000DEA30000}"/>
    <cellStyle name="Normal 6 3 2 2 2 2 2 3 2" xfId="33916" xr:uid="{00000000-0005-0000-0000-0000DFA30000}"/>
    <cellStyle name="Normal 6 3 2 2 2 2 2 4" xfId="24187" xr:uid="{00000000-0005-0000-0000-0000E0A30000}"/>
    <cellStyle name="Normal 6 3 2 2 2 2 2 5" xfId="43655" xr:uid="{00000000-0005-0000-0000-0000E1A30000}"/>
    <cellStyle name="Normal 6 3 2 2 2 2 3" xfId="3511" xr:uid="{00000000-0005-0000-0000-0000E2A30000}"/>
    <cellStyle name="Normal 6 3 2 2 2 2 3 2" xfId="8375" xr:uid="{00000000-0005-0000-0000-0000E3A30000}"/>
    <cellStyle name="Normal 6 3 2 2 2 2 3 2 2" xfId="18105" xr:uid="{00000000-0005-0000-0000-0000E4A30000}"/>
    <cellStyle name="Normal 6 3 2 2 2 2 3 2 2 2" xfId="37564" xr:uid="{00000000-0005-0000-0000-0000E5A30000}"/>
    <cellStyle name="Normal 6 3 2 2 2 2 3 2 3" xfId="27835" xr:uid="{00000000-0005-0000-0000-0000E6A30000}"/>
    <cellStyle name="Normal 6 3 2 2 2 2 3 2 4" xfId="47303" xr:uid="{00000000-0005-0000-0000-0000E7A30000}"/>
    <cellStyle name="Normal 6 3 2 2 2 2 3 3" xfId="13241" xr:uid="{00000000-0005-0000-0000-0000E8A30000}"/>
    <cellStyle name="Normal 6 3 2 2 2 2 3 3 2" xfId="32700" xr:uid="{00000000-0005-0000-0000-0000E9A30000}"/>
    <cellStyle name="Normal 6 3 2 2 2 2 3 4" xfId="22971" xr:uid="{00000000-0005-0000-0000-0000EAA30000}"/>
    <cellStyle name="Normal 6 3 2 2 2 2 3 5" xfId="42439" xr:uid="{00000000-0005-0000-0000-0000EBA30000}"/>
    <cellStyle name="Normal 6 3 2 2 2 2 4" xfId="2295" xr:uid="{00000000-0005-0000-0000-0000ECA30000}"/>
    <cellStyle name="Normal 6 3 2 2 2 2 4 2" xfId="7159" xr:uid="{00000000-0005-0000-0000-0000EDA30000}"/>
    <cellStyle name="Normal 6 3 2 2 2 2 4 2 2" xfId="16889" xr:uid="{00000000-0005-0000-0000-0000EEA30000}"/>
    <cellStyle name="Normal 6 3 2 2 2 2 4 2 2 2" xfId="36348" xr:uid="{00000000-0005-0000-0000-0000EFA30000}"/>
    <cellStyle name="Normal 6 3 2 2 2 2 4 2 3" xfId="26619" xr:uid="{00000000-0005-0000-0000-0000F0A30000}"/>
    <cellStyle name="Normal 6 3 2 2 2 2 4 2 4" xfId="46087" xr:uid="{00000000-0005-0000-0000-0000F1A30000}"/>
    <cellStyle name="Normal 6 3 2 2 2 2 4 3" xfId="12025" xr:uid="{00000000-0005-0000-0000-0000F2A30000}"/>
    <cellStyle name="Normal 6 3 2 2 2 2 4 3 2" xfId="31484" xr:uid="{00000000-0005-0000-0000-0000F3A30000}"/>
    <cellStyle name="Normal 6 3 2 2 2 2 4 4" xfId="21755" xr:uid="{00000000-0005-0000-0000-0000F4A30000}"/>
    <cellStyle name="Normal 6 3 2 2 2 2 4 5" xfId="41223" xr:uid="{00000000-0005-0000-0000-0000F5A30000}"/>
    <cellStyle name="Normal 6 3 2 2 2 2 5" xfId="5943" xr:uid="{00000000-0005-0000-0000-0000F6A30000}"/>
    <cellStyle name="Normal 6 3 2 2 2 2 5 2" xfId="15673" xr:uid="{00000000-0005-0000-0000-0000F7A30000}"/>
    <cellStyle name="Normal 6 3 2 2 2 2 5 2 2" xfId="35132" xr:uid="{00000000-0005-0000-0000-0000F8A30000}"/>
    <cellStyle name="Normal 6 3 2 2 2 2 5 3" xfId="25403" xr:uid="{00000000-0005-0000-0000-0000F9A30000}"/>
    <cellStyle name="Normal 6 3 2 2 2 2 5 4" xfId="44871" xr:uid="{00000000-0005-0000-0000-0000FAA30000}"/>
    <cellStyle name="Normal 6 3 2 2 2 2 6" xfId="10809" xr:uid="{00000000-0005-0000-0000-0000FBA30000}"/>
    <cellStyle name="Normal 6 3 2 2 2 2 6 2" xfId="30268" xr:uid="{00000000-0005-0000-0000-0000FCA30000}"/>
    <cellStyle name="Normal 6 3 2 2 2 2 7" xfId="20539" xr:uid="{00000000-0005-0000-0000-0000FDA30000}"/>
    <cellStyle name="Normal 6 3 2 2 2 2 8" xfId="40007" xr:uid="{00000000-0005-0000-0000-0000FEA30000}"/>
    <cellStyle name="Normal 6 3 2 2 2 3" xfId="688" xr:uid="{00000000-0005-0000-0000-0000FFA30000}"/>
    <cellStyle name="Normal 6 3 2 2 2 3 2" xfId="4336" xr:uid="{00000000-0005-0000-0000-000000A40000}"/>
    <cellStyle name="Normal 6 3 2 2 2 3 2 2" xfId="9200" xr:uid="{00000000-0005-0000-0000-000001A40000}"/>
    <cellStyle name="Normal 6 3 2 2 2 3 2 2 2" xfId="18930" xr:uid="{00000000-0005-0000-0000-000002A40000}"/>
    <cellStyle name="Normal 6 3 2 2 2 3 2 2 2 2" xfId="38389" xr:uid="{00000000-0005-0000-0000-000003A40000}"/>
    <cellStyle name="Normal 6 3 2 2 2 3 2 2 3" xfId="28660" xr:uid="{00000000-0005-0000-0000-000004A40000}"/>
    <cellStyle name="Normal 6 3 2 2 2 3 2 2 4" xfId="48128" xr:uid="{00000000-0005-0000-0000-000005A40000}"/>
    <cellStyle name="Normal 6 3 2 2 2 3 2 3" xfId="14066" xr:uid="{00000000-0005-0000-0000-000006A40000}"/>
    <cellStyle name="Normal 6 3 2 2 2 3 2 3 2" xfId="33525" xr:uid="{00000000-0005-0000-0000-000007A40000}"/>
    <cellStyle name="Normal 6 3 2 2 2 3 2 4" xfId="23796" xr:uid="{00000000-0005-0000-0000-000008A40000}"/>
    <cellStyle name="Normal 6 3 2 2 2 3 2 5" xfId="43264" xr:uid="{00000000-0005-0000-0000-000009A40000}"/>
    <cellStyle name="Normal 6 3 2 2 2 3 3" xfId="3120" xr:uid="{00000000-0005-0000-0000-00000AA40000}"/>
    <cellStyle name="Normal 6 3 2 2 2 3 3 2" xfId="7984" xr:uid="{00000000-0005-0000-0000-00000BA40000}"/>
    <cellStyle name="Normal 6 3 2 2 2 3 3 2 2" xfId="17714" xr:uid="{00000000-0005-0000-0000-00000CA40000}"/>
    <cellStyle name="Normal 6 3 2 2 2 3 3 2 2 2" xfId="37173" xr:uid="{00000000-0005-0000-0000-00000DA40000}"/>
    <cellStyle name="Normal 6 3 2 2 2 3 3 2 3" xfId="27444" xr:uid="{00000000-0005-0000-0000-00000EA40000}"/>
    <cellStyle name="Normal 6 3 2 2 2 3 3 2 4" xfId="46912" xr:uid="{00000000-0005-0000-0000-00000FA40000}"/>
    <cellStyle name="Normal 6 3 2 2 2 3 3 3" xfId="12850" xr:uid="{00000000-0005-0000-0000-000010A40000}"/>
    <cellStyle name="Normal 6 3 2 2 2 3 3 3 2" xfId="32309" xr:uid="{00000000-0005-0000-0000-000011A40000}"/>
    <cellStyle name="Normal 6 3 2 2 2 3 3 4" xfId="22580" xr:uid="{00000000-0005-0000-0000-000012A40000}"/>
    <cellStyle name="Normal 6 3 2 2 2 3 3 5" xfId="42048" xr:uid="{00000000-0005-0000-0000-000013A40000}"/>
    <cellStyle name="Normal 6 3 2 2 2 3 4" xfId="1904" xr:uid="{00000000-0005-0000-0000-000014A40000}"/>
    <cellStyle name="Normal 6 3 2 2 2 3 4 2" xfId="6768" xr:uid="{00000000-0005-0000-0000-000015A40000}"/>
    <cellStyle name="Normal 6 3 2 2 2 3 4 2 2" xfId="16498" xr:uid="{00000000-0005-0000-0000-000016A40000}"/>
    <cellStyle name="Normal 6 3 2 2 2 3 4 2 2 2" xfId="35957" xr:uid="{00000000-0005-0000-0000-000017A40000}"/>
    <cellStyle name="Normal 6 3 2 2 2 3 4 2 3" xfId="26228" xr:uid="{00000000-0005-0000-0000-000018A40000}"/>
    <cellStyle name="Normal 6 3 2 2 2 3 4 2 4" xfId="45696" xr:uid="{00000000-0005-0000-0000-000019A40000}"/>
    <cellStyle name="Normal 6 3 2 2 2 3 4 3" xfId="11634" xr:uid="{00000000-0005-0000-0000-00001AA40000}"/>
    <cellStyle name="Normal 6 3 2 2 2 3 4 3 2" xfId="31093" xr:uid="{00000000-0005-0000-0000-00001BA40000}"/>
    <cellStyle name="Normal 6 3 2 2 2 3 4 4" xfId="21364" xr:uid="{00000000-0005-0000-0000-00001CA40000}"/>
    <cellStyle name="Normal 6 3 2 2 2 3 4 5" xfId="40832" xr:uid="{00000000-0005-0000-0000-00001DA40000}"/>
    <cellStyle name="Normal 6 3 2 2 2 3 5" xfId="5552" xr:uid="{00000000-0005-0000-0000-00001EA40000}"/>
    <cellStyle name="Normal 6 3 2 2 2 3 5 2" xfId="15282" xr:uid="{00000000-0005-0000-0000-00001FA40000}"/>
    <cellStyle name="Normal 6 3 2 2 2 3 5 2 2" xfId="34741" xr:uid="{00000000-0005-0000-0000-000020A40000}"/>
    <cellStyle name="Normal 6 3 2 2 2 3 5 3" xfId="25012" xr:uid="{00000000-0005-0000-0000-000021A40000}"/>
    <cellStyle name="Normal 6 3 2 2 2 3 5 4" xfId="44480" xr:uid="{00000000-0005-0000-0000-000022A40000}"/>
    <cellStyle name="Normal 6 3 2 2 2 3 6" xfId="10418" xr:uid="{00000000-0005-0000-0000-000023A40000}"/>
    <cellStyle name="Normal 6 3 2 2 2 3 6 2" xfId="29877" xr:uid="{00000000-0005-0000-0000-000024A40000}"/>
    <cellStyle name="Normal 6 3 2 2 2 3 7" xfId="20148" xr:uid="{00000000-0005-0000-0000-000025A40000}"/>
    <cellStyle name="Normal 6 3 2 2 2 3 8" xfId="39616" xr:uid="{00000000-0005-0000-0000-000026A40000}"/>
    <cellStyle name="Normal 6 3 2 2 2 4" xfId="3926" xr:uid="{00000000-0005-0000-0000-000027A40000}"/>
    <cellStyle name="Normal 6 3 2 2 2 4 2" xfId="8790" xr:uid="{00000000-0005-0000-0000-000028A40000}"/>
    <cellStyle name="Normal 6 3 2 2 2 4 2 2" xfId="18520" xr:uid="{00000000-0005-0000-0000-000029A40000}"/>
    <cellStyle name="Normal 6 3 2 2 2 4 2 2 2" xfId="37979" xr:uid="{00000000-0005-0000-0000-00002AA40000}"/>
    <cellStyle name="Normal 6 3 2 2 2 4 2 3" xfId="28250" xr:uid="{00000000-0005-0000-0000-00002BA40000}"/>
    <cellStyle name="Normal 6 3 2 2 2 4 2 4" xfId="47718" xr:uid="{00000000-0005-0000-0000-00002CA40000}"/>
    <cellStyle name="Normal 6 3 2 2 2 4 3" xfId="13656" xr:uid="{00000000-0005-0000-0000-00002DA40000}"/>
    <cellStyle name="Normal 6 3 2 2 2 4 3 2" xfId="33115" xr:uid="{00000000-0005-0000-0000-00002EA40000}"/>
    <cellStyle name="Normal 6 3 2 2 2 4 4" xfId="23386" xr:uid="{00000000-0005-0000-0000-00002FA40000}"/>
    <cellStyle name="Normal 6 3 2 2 2 4 5" xfId="42854" xr:uid="{00000000-0005-0000-0000-000030A40000}"/>
    <cellStyle name="Normal 6 3 2 2 2 5" xfId="2710" xr:uid="{00000000-0005-0000-0000-000031A40000}"/>
    <cellStyle name="Normal 6 3 2 2 2 5 2" xfId="7574" xr:uid="{00000000-0005-0000-0000-000032A40000}"/>
    <cellStyle name="Normal 6 3 2 2 2 5 2 2" xfId="17304" xr:uid="{00000000-0005-0000-0000-000033A40000}"/>
    <cellStyle name="Normal 6 3 2 2 2 5 2 2 2" xfId="36763" xr:uid="{00000000-0005-0000-0000-000034A40000}"/>
    <cellStyle name="Normal 6 3 2 2 2 5 2 3" xfId="27034" xr:uid="{00000000-0005-0000-0000-000035A40000}"/>
    <cellStyle name="Normal 6 3 2 2 2 5 2 4" xfId="46502" xr:uid="{00000000-0005-0000-0000-000036A40000}"/>
    <cellStyle name="Normal 6 3 2 2 2 5 3" xfId="12440" xr:uid="{00000000-0005-0000-0000-000037A40000}"/>
    <cellStyle name="Normal 6 3 2 2 2 5 3 2" xfId="31899" xr:uid="{00000000-0005-0000-0000-000038A40000}"/>
    <cellStyle name="Normal 6 3 2 2 2 5 4" xfId="22170" xr:uid="{00000000-0005-0000-0000-000039A40000}"/>
    <cellStyle name="Normal 6 3 2 2 2 5 5" xfId="41638" xr:uid="{00000000-0005-0000-0000-00003AA40000}"/>
    <cellStyle name="Normal 6 3 2 2 2 6" xfId="1494" xr:uid="{00000000-0005-0000-0000-00003BA40000}"/>
    <cellStyle name="Normal 6 3 2 2 2 6 2" xfId="6358" xr:uid="{00000000-0005-0000-0000-00003CA40000}"/>
    <cellStyle name="Normal 6 3 2 2 2 6 2 2" xfId="16088" xr:uid="{00000000-0005-0000-0000-00003DA40000}"/>
    <cellStyle name="Normal 6 3 2 2 2 6 2 2 2" xfId="35547" xr:uid="{00000000-0005-0000-0000-00003EA40000}"/>
    <cellStyle name="Normal 6 3 2 2 2 6 2 3" xfId="25818" xr:uid="{00000000-0005-0000-0000-00003FA40000}"/>
    <cellStyle name="Normal 6 3 2 2 2 6 2 4" xfId="45286" xr:uid="{00000000-0005-0000-0000-000040A40000}"/>
    <cellStyle name="Normal 6 3 2 2 2 6 3" xfId="11224" xr:uid="{00000000-0005-0000-0000-000041A40000}"/>
    <cellStyle name="Normal 6 3 2 2 2 6 3 2" xfId="30683" xr:uid="{00000000-0005-0000-0000-000042A40000}"/>
    <cellStyle name="Normal 6 3 2 2 2 6 4" xfId="20954" xr:uid="{00000000-0005-0000-0000-000043A40000}"/>
    <cellStyle name="Normal 6 3 2 2 2 6 5" xfId="40422" xr:uid="{00000000-0005-0000-0000-000044A40000}"/>
    <cellStyle name="Normal 6 3 2 2 2 7" xfId="5142" xr:uid="{00000000-0005-0000-0000-000045A40000}"/>
    <cellStyle name="Normal 6 3 2 2 2 7 2" xfId="14872" xr:uid="{00000000-0005-0000-0000-000046A40000}"/>
    <cellStyle name="Normal 6 3 2 2 2 7 2 2" xfId="34331" xr:uid="{00000000-0005-0000-0000-000047A40000}"/>
    <cellStyle name="Normal 6 3 2 2 2 7 3" xfId="24602" xr:uid="{00000000-0005-0000-0000-000048A40000}"/>
    <cellStyle name="Normal 6 3 2 2 2 7 4" xfId="44070" xr:uid="{00000000-0005-0000-0000-000049A40000}"/>
    <cellStyle name="Normal 6 3 2 2 2 8" xfId="10008" xr:uid="{00000000-0005-0000-0000-00004AA40000}"/>
    <cellStyle name="Normal 6 3 2 2 2 8 2" xfId="29467" xr:uid="{00000000-0005-0000-0000-00004BA40000}"/>
    <cellStyle name="Normal 6 3 2 2 2 9" xfId="19738" xr:uid="{00000000-0005-0000-0000-00004CA40000}"/>
    <cellStyle name="Normal 6 3 2 2 3" xfId="408" xr:uid="{00000000-0005-0000-0000-00004DA40000}"/>
    <cellStyle name="Normal 6 3 2 2 3 10" xfId="39336" xr:uid="{00000000-0005-0000-0000-00004EA40000}"/>
    <cellStyle name="Normal 6 3 2 2 3 2" xfId="1209" xr:uid="{00000000-0005-0000-0000-00004FA40000}"/>
    <cellStyle name="Normal 6 3 2 2 3 2 2" xfId="4857" xr:uid="{00000000-0005-0000-0000-000050A40000}"/>
    <cellStyle name="Normal 6 3 2 2 3 2 2 2" xfId="9721" xr:uid="{00000000-0005-0000-0000-000051A40000}"/>
    <cellStyle name="Normal 6 3 2 2 3 2 2 2 2" xfId="19451" xr:uid="{00000000-0005-0000-0000-000052A40000}"/>
    <cellStyle name="Normal 6 3 2 2 3 2 2 2 2 2" xfId="38910" xr:uid="{00000000-0005-0000-0000-000053A40000}"/>
    <cellStyle name="Normal 6 3 2 2 3 2 2 2 3" xfId="29181" xr:uid="{00000000-0005-0000-0000-000054A40000}"/>
    <cellStyle name="Normal 6 3 2 2 3 2 2 2 4" xfId="48649" xr:uid="{00000000-0005-0000-0000-000055A40000}"/>
    <cellStyle name="Normal 6 3 2 2 3 2 2 3" xfId="14587" xr:uid="{00000000-0005-0000-0000-000056A40000}"/>
    <cellStyle name="Normal 6 3 2 2 3 2 2 3 2" xfId="34046" xr:uid="{00000000-0005-0000-0000-000057A40000}"/>
    <cellStyle name="Normal 6 3 2 2 3 2 2 4" xfId="24317" xr:uid="{00000000-0005-0000-0000-000058A40000}"/>
    <cellStyle name="Normal 6 3 2 2 3 2 2 5" xfId="43785" xr:uid="{00000000-0005-0000-0000-000059A40000}"/>
    <cellStyle name="Normal 6 3 2 2 3 2 3" xfId="3641" xr:uid="{00000000-0005-0000-0000-00005AA40000}"/>
    <cellStyle name="Normal 6 3 2 2 3 2 3 2" xfId="8505" xr:uid="{00000000-0005-0000-0000-00005BA40000}"/>
    <cellStyle name="Normal 6 3 2 2 3 2 3 2 2" xfId="18235" xr:uid="{00000000-0005-0000-0000-00005CA40000}"/>
    <cellStyle name="Normal 6 3 2 2 3 2 3 2 2 2" xfId="37694" xr:uid="{00000000-0005-0000-0000-00005DA40000}"/>
    <cellStyle name="Normal 6 3 2 2 3 2 3 2 3" xfId="27965" xr:uid="{00000000-0005-0000-0000-00005EA40000}"/>
    <cellStyle name="Normal 6 3 2 2 3 2 3 2 4" xfId="47433" xr:uid="{00000000-0005-0000-0000-00005FA40000}"/>
    <cellStyle name="Normal 6 3 2 2 3 2 3 3" xfId="13371" xr:uid="{00000000-0005-0000-0000-000060A40000}"/>
    <cellStyle name="Normal 6 3 2 2 3 2 3 3 2" xfId="32830" xr:uid="{00000000-0005-0000-0000-000061A40000}"/>
    <cellStyle name="Normal 6 3 2 2 3 2 3 4" xfId="23101" xr:uid="{00000000-0005-0000-0000-000062A40000}"/>
    <cellStyle name="Normal 6 3 2 2 3 2 3 5" xfId="42569" xr:uid="{00000000-0005-0000-0000-000063A40000}"/>
    <cellStyle name="Normal 6 3 2 2 3 2 4" xfId="2425" xr:uid="{00000000-0005-0000-0000-000064A40000}"/>
    <cellStyle name="Normal 6 3 2 2 3 2 4 2" xfId="7289" xr:uid="{00000000-0005-0000-0000-000065A40000}"/>
    <cellStyle name="Normal 6 3 2 2 3 2 4 2 2" xfId="17019" xr:uid="{00000000-0005-0000-0000-000066A40000}"/>
    <cellStyle name="Normal 6 3 2 2 3 2 4 2 2 2" xfId="36478" xr:uid="{00000000-0005-0000-0000-000067A40000}"/>
    <cellStyle name="Normal 6 3 2 2 3 2 4 2 3" xfId="26749" xr:uid="{00000000-0005-0000-0000-000068A40000}"/>
    <cellStyle name="Normal 6 3 2 2 3 2 4 2 4" xfId="46217" xr:uid="{00000000-0005-0000-0000-000069A40000}"/>
    <cellStyle name="Normal 6 3 2 2 3 2 4 3" xfId="12155" xr:uid="{00000000-0005-0000-0000-00006AA40000}"/>
    <cellStyle name="Normal 6 3 2 2 3 2 4 3 2" xfId="31614" xr:uid="{00000000-0005-0000-0000-00006BA40000}"/>
    <cellStyle name="Normal 6 3 2 2 3 2 4 4" xfId="21885" xr:uid="{00000000-0005-0000-0000-00006CA40000}"/>
    <cellStyle name="Normal 6 3 2 2 3 2 4 5" xfId="41353" xr:uid="{00000000-0005-0000-0000-00006DA40000}"/>
    <cellStyle name="Normal 6 3 2 2 3 2 5" xfId="6073" xr:uid="{00000000-0005-0000-0000-00006EA40000}"/>
    <cellStyle name="Normal 6 3 2 2 3 2 5 2" xfId="15803" xr:uid="{00000000-0005-0000-0000-00006FA40000}"/>
    <cellStyle name="Normal 6 3 2 2 3 2 5 2 2" xfId="35262" xr:uid="{00000000-0005-0000-0000-000070A40000}"/>
    <cellStyle name="Normal 6 3 2 2 3 2 5 3" xfId="25533" xr:uid="{00000000-0005-0000-0000-000071A40000}"/>
    <cellStyle name="Normal 6 3 2 2 3 2 5 4" xfId="45001" xr:uid="{00000000-0005-0000-0000-000072A40000}"/>
    <cellStyle name="Normal 6 3 2 2 3 2 6" xfId="10939" xr:uid="{00000000-0005-0000-0000-000073A40000}"/>
    <cellStyle name="Normal 6 3 2 2 3 2 6 2" xfId="30398" xr:uid="{00000000-0005-0000-0000-000074A40000}"/>
    <cellStyle name="Normal 6 3 2 2 3 2 7" xfId="20669" xr:uid="{00000000-0005-0000-0000-000075A40000}"/>
    <cellStyle name="Normal 6 3 2 2 3 2 8" xfId="40137" xr:uid="{00000000-0005-0000-0000-000076A40000}"/>
    <cellStyle name="Normal 6 3 2 2 3 3" xfId="818" xr:uid="{00000000-0005-0000-0000-000077A40000}"/>
    <cellStyle name="Normal 6 3 2 2 3 3 2" xfId="4466" xr:uid="{00000000-0005-0000-0000-000078A40000}"/>
    <cellStyle name="Normal 6 3 2 2 3 3 2 2" xfId="9330" xr:uid="{00000000-0005-0000-0000-000079A40000}"/>
    <cellStyle name="Normal 6 3 2 2 3 3 2 2 2" xfId="19060" xr:uid="{00000000-0005-0000-0000-00007AA40000}"/>
    <cellStyle name="Normal 6 3 2 2 3 3 2 2 2 2" xfId="38519" xr:uid="{00000000-0005-0000-0000-00007BA40000}"/>
    <cellStyle name="Normal 6 3 2 2 3 3 2 2 3" xfId="28790" xr:uid="{00000000-0005-0000-0000-00007CA40000}"/>
    <cellStyle name="Normal 6 3 2 2 3 3 2 2 4" xfId="48258" xr:uid="{00000000-0005-0000-0000-00007DA40000}"/>
    <cellStyle name="Normal 6 3 2 2 3 3 2 3" xfId="14196" xr:uid="{00000000-0005-0000-0000-00007EA40000}"/>
    <cellStyle name="Normal 6 3 2 2 3 3 2 3 2" xfId="33655" xr:uid="{00000000-0005-0000-0000-00007FA40000}"/>
    <cellStyle name="Normal 6 3 2 2 3 3 2 4" xfId="23926" xr:uid="{00000000-0005-0000-0000-000080A40000}"/>
    <cellStyle name="Normal 6 3 2 2 3 3 2 5" xfId="43394" xr:uid="{00000000-0005-0000-0000-000081A40000}"/>
    <cellStyle name="Normal 6 3 2 2 3 3 3" xfId="3250" xr:uid="{00000000-0005-0000-0000-000082A40000}"/>
    <cellStyle name="Normal 6 3 2 2 3 3 3 2" xfId="8114" xr:uid="{00000000-0005-0000-0000-000083A40000}"/>
    <cellStyle name="Normal 6 3 2 2 3 3 3 2 2" xfId="17844" xr:uid="{00000000-0005-0000-0000-000084A40000}"/>
    <cellStyle name="Normal 6 3 2 2 3 3 3 2 2 2" xfId="37303" xr:uid="{00000000-0005-0000-0000-000085A40000}"/>
    <cellStyle name="Normal 6 3 2 2 3 3 3 2 3" xfId="27574" xr:uid="{00000000-0005-0000-0000-000086A40000}"/>
    <cellStyle name="Normal 6 3 2 2 3 3 3 2 4" xfId="47042" xr:uid="{00000000-0005-0000-0000-000087A40000}"/>
    <cellStyle name="Normal 6 3 2 2 3 3 3 3" xfId="12980" xr:uid="{00000000-0005-0000-0000-000088A40000}"/>
    <cellStyle name="Normal 6 3 2 2 3 3 3 3 2" xfId="32439" xr:uid="{00000000-0005-0000-0000-000089A40000}"/>
    <cellStyle name="Normal 6 3 2 2 3 3 3 4" xfId="22710" xr:uid="{00000000-0005-0000-0000-00008AA40000}"/>
    <cellStyle name="Normal 6 3 2 2 3 3 3 5" xfId="42178" xr:uid="{00000000-0005-0000-0000-00008BA40000}"/>
    <cellStyle name="Normal 6 3 2 2 3 3 4" xfId="2034" xr:uid="{00000000-0005-0000-0000-00008CA40000}"/>
    <cellStyle name="Normal 6 3 2 2 3 3 4 2" xfId="6898" xr:uid="{00000000-0005-0000-0000-00008DA40000}"/>
    <cellStyle name="Normal 6 3 2 2 3 3 4 2 2" xfId="16628" xr:uid="{00000000-0005-0000-0000-00008EA40000}"/>
    <cellStyle name="Normal 6 3 2 2 3 3 4 2 2 2" xfId="36087" xr:uid="{00000000-0005-0000-0000-00008FA40000}"/>
    <cellStyle name="Normal 6 3 2 2 3 3 4 2 3" xfId="26358" xr:uid="{00000000-0005-0000-0000-000090A40000}"/>
    <cellStyle name="Normal 6 3 2 2 3 3 4 2 4" xfId="45826" xr:uid="{00000000-0005-0000-0000-000091A40000}"/>
    <cellStyle name="Normal 6 3 2 2 3 3 4 3" xfId="11764" xr:uid="{00000000-0005-0000-0000-000092A40000}"/>
    <cellStyle name="Normal 6 3 2 2 3 3 4 3 2" xfId="31223" xr:uid="{00000000-0005-0000-0000-000093A40000}"/>
    <cellStyle name="Normal 6 3 2 2 3 3 4 4" xfId="21494" xr:uid="{00000000-0005-0000-0000-000094A40000}"/>
    <cellStyle name="Normal 6 3 2 2 3 3 4 5" xfId="40962" xr:uid="{00000000-0005-0000-0000-000095A40000}"/>
    <cellStyle name="Normal 6 3 2 2 3 3 5" xfId="5682" xr:uid="{00000000-0005-0000-0000-000096A40000}"/>
    <cellStyle name="Normal 6 3 2 2 3 3 5 2" xfId="15412" xr:uid="{00000000-0005-0000-0000-000097A40000}"/>
    <cellStyle name="Normal 6 3 2 2 3 3 5 2 2" xfId="34871" xr:uid="{00000000-0005-0000-0000-000098A40000}"/>
    <cellStyle name="Normal 6 3 2 2 3 3 5 3" xfId="25142" xr:uid="{00000000-0005-0000-0000-000099A40000}"/>
    <cellStyle name="Normal 6 3 2 2 3 3 5 4" xfId="44610" xr:uid="{00000000-0005-0000-0000-00009AA40000}"/>
    <cellStyle name="Normal 6 3 2 2 3 3 6" xfId="10548" xr:uid="{00000000-0005-0000-0000-00009BA40000}"/>
    <cellStyle name="Normal 6 3 2 2 3 3 6 2" xfId="30007" xr:uid="{00000000-0005-0000-0000-00009CA40000}"/>
    <cellStyle name="Normal 6 3 2 2 3 3 7" xfId="20278" xr:uid="{00000000-0005-0000-0000-00009DA40000}"/>
    <cellStyle name="Normal 6 3 2 2 3 3 8" xfId="39746" xr:uid="{00000000-0005-0000-0000-00009EA40000}"/>
    <cellStyle name="Normal 6 3 2 2 3 4" xfId="4056" xr:uid="{00000000-0005-0000-0000-00009FA40000}"/>
    <cellStyle name="Normal 6 3 2 2 3 4 2" xfId="8920" xr:uid="{00000000-0005-0000-0000-0000A0A40000}"/>
    <cellStyle name="Normal 6 3 2 2 3 4 2 2" xfId="18650" xr:uid="{00000000-0005-0000-0000-0000A1A40000}"/>
    <cellStyle name="Normal 6 3 2 2 3 4 2 2 2" xfId="38109" xr:uid="{00000000-0005-0000-0000-0000A2A40000}"/>
    <cellStyle name="Normal 6 3 2 2 3 4 2 3" xfId="28380" xr:uid="{00000000-0005-0000-0000-0000A3A40000}"/>
    <cellStyle name="Normal 6 3 2 2 3 4 2 4" xfId="47848" xr:uid="{00000000-0005-0000-0000-0000A4A40000}"/>
    <cellStyle name="Normal 6 3 2 2 3 4 3" xfId="13786" xr:uid="{00000000-0005-0000-0000-0000A5A40000}"/>
    <cellStyle name="Normal 6 3 2 2 3 4 3 2" xfId="33245" xr:uid="{00000000-0005-0000-0000-0000A6A40000}"/>
    <cellStyle name="Normal 6 3 2 2 3 4 4" xfId="23516" xr:uid="{00000000-0005-0000-0000-0000A7A40000}"/>
    <cellStyle name="Normal 6 3 2 2 3 4 5" xfId="42984" xr:uid="{00000000-0005-0000-0000-0000A8A40000}"/>
    <cellStyle name="Normal 6 3 2 2 3 5" xfId="2840" xr:uid="{00000000-0005-0000-0000-0000A9A40000}"/>
    <cellStyle name="Normal 6 3 2 2 3 5 2" xfId="7704" xr:uid="{00000000-0005-0000-0000-0000AAA40000}"/>
    <cellStyle name="Normal 6 3 2 2 3 5 2 2" xfId="17434" xr:uid="{00000000-0005-0000-0000-0000ABA40000}"/>
    <cellStyle name="Normal 6 3 2 2 3 5 2 2 2" xfId="36893" xr:uid="{00000000-0005-0000-0000-0000ACA40000}"/>
    <cellStyle name="Normal 6 3 2 2 3 5 2 3" xfId="27164" xr:uid="{00000000-0005-0000-0000-0000ADA40000}"/>
    <cellStyle name="Normal 6 3 2 2 3 5 2 4" xfId="46632" xr:uid="{00000000-0005-0000-0000-0000AEA40000}"/>
    <cellStyle name="Normal 6 3 2 2 3 5 3" xfId="12570" xr:uid="{00000000-0005-0000-0000-0000AFA40000}"/>
    <cellStyle name="Normal 6 3 2 2 3 5 3 2" xfId="32029" xr:uid="{00000000-0005-0000-0000-0000B0A40000}"/>
    <cellStyle name="Normal 6 3 2 2 3 5 4" xfId="22300" xr:uid="{00000000-0005-0000-0000-0000B1A40000}"/>
    <cellStyle name="Normal 6 3 2 2 3 5 5" xfId="41768" xr:uid="{00000000-0005-0000-0000-0000B2A40000}"/>
    <cellStyle name="Normal 6 3 2 2 3 6" xfId="1624" xr:uid="{00000000-0005-0000-0000-0000B3A40000}"/>
    <cellStyle name="Normal 6 3 2 2 3 6 2" xfId="6488" xr:uid="{00000000-0005-0000-0000-0000B4A40000}"/>
    <cellStyle name="Normal 6 3 2 2 3 6 2 2" xfId="16218" xr:uid="{00000000-0005-0000-0000-0000B5A40000}"/>
    <cellStyle name="Normal 6 3 2 2 3 6 2 2 2" xfId="35677" xr:uid="{00000000-0005-0000-0000-0000B6A40000}"/>
    <cellStyle name="Normal 6 3 2 2 3 6 2 3" xfId="25948" xr:uid="{00000000-0005-0000-0000-0000B7A40000}"/>
    <cellStyle name="Normal 6 3 2 2 3 6 2 4" xfId="45416" xr:uid="{00000000-0005-0000-0000-0000B8A40000}"/>
    <cellStyle name="Normal 6 3 2 2 3 6 3" xfId="11354" xr:uid="{00000000-0005-0000-0000-0000B9A40000}"/>
    <cellStyle name="Normal 6 3 2 2 3 6 3 2" xfId="30813" xr:uid="{00000000-0005-0000-0000-0000BAA40000}"/>
    <cellStyle name="Normal 6 3 2 2 3 6 4" xfId="21084" xr:uid="{00000000-0005-0000-0000-0000BBA40000}"/>
    <cellStyle name="Normal 6 3 2 2 3 6 5" xfId="40552" xr:uid="{00000000-0005-0000-0000-0000BCA40000}"/>
    <cellStyle name="Normal 6 3 2 2 3 7" xfId="5272" xr:uid="{00000000-0005-0000-0000-0000BDA40000}"/>
    <cellStyle name="Normal 6 3 2 2 3 7 2" xfId="15002" xr:uid="{00000000-0005-0000-0000-0000BEA40000}"/>
    <cellStyle name="Normal 6 3 2 2 3 7 2 2" xfId="34461" xr:uid="{00000000-0005-0000-0000-0000BFA40000}"/>
    <cellStyle name="Normal 6 3 2 2 3 7 3" xfId="24732" xr:uid="{00000000-0005-0000-0000-0000C0A40000}"/>
    <cellStyle name="Normal 6 3 2 2 3 7 4" xfId="44200" xr:uid="{00000000-0005-0000-0000-0000C1A40000}"/>
    <cellStyle name="Normal 6 3 2 2 3 8" xfId="10138" xr:uid="{00000000-0005-0000-0000-0000C2A40000}"/>
    <cellStyle name="Normal 6 3 2 2 3 8 2" xfId="29597" xr:uid="{00000000-0005-0000-0000-0000C3A40000}"/>
    <cellStyle name="Normal 6 3 2 2 3 9" xfId="19868" xr:uid="{00000000-0005-0000-0000-0000C4A40000}"/>
    <cellStyle name="Normal 6 3 2 2 4" xfId="949" xr:uid="{00000000-0005-0000-0000-0000C5A40000}"/>
    <cellStyle name="Normal 6 3 2 2 4 2" xfId="4597" xr:uid="{00000000-0005-0000-0000-0000C6A40000}"/>
    <cellStyle name="Normal 6 3 2 2 4 2 2" xfId="9461" xr:uid="{00000000-0005-0000-0000-0000C7A40000}"/>
    <cellStyle name="Normal 6 3 2 2 4 2 2 2" xfId="19191" xr:uid="{00000000-0005-0000-0000-0000C8A40000}"/>
    <cellStyle name="Normal 6 3 2 2 4 2 2 2 2" xfId="38650" xr:uid="{00000000-0005-0000-0000-0000C9A40000}"/>
    <cellStyle name="Normal 6 3 2 2 4 2 2 3" xfId="28921" xr:uid="{00000000-0005-0000-0000-0000CAA40000}"/>
    <cellStyle name="Normal 6 3 2 2 4 2 2 4" xfId="48389" xr:uid="{00000000-0005-0000-0000-0000CBA40000}"/>
    <cellStyle name="Normal 6 3 2 2 4 2 3" xfId="14327" xr:uid="{00000000-0005-0000-0000-0000CCA40000}"/>
    <cellStyle name="Normal 6 3 2 2 4 2 3 2" xfId="33786" xr:uid="{00000000-0005-0000-0000-0000CDA40000}"/>
    <cellStyle name="Normal 6 3 2 2 4 2 4" xfId="24057" xr:uid="{00000000-0005-0000-0000-0000CEA40000}"/>
    <cellStyle name="Normal 6 3 2 2 4 2 5" xfId="43525" xr:uid="{00000000-0005-0000-0000-0000CFA40000}"/>
    <cellStyle name="Normal 6 3 2 2 4 3" xfId="3381" xr:uid="{00000000-0005-0000-0000-0000D0A40000}"/>
    <cellStyle name="Normal 6 3 2 2 4 3 2" xfId="8245" xr:uid="{00000000-0005-0000-0000-0000D1A40000}"/>
    <cellStyle name="Normal 6 3 2 2 4 3 2 2" xfId="17975" xr:uid="{00000000-0005-0000-0000-0000D2A40000}"/>
    <cellStyle name="Normal 6 3 2 2 4 3 2 2 2" xfId="37434" xr:uid="{00000000-0005-0000-0000-0000D3A40000}"/>
    <cellStyle name="Normal 6 3 2 2 4 3 2 3" xfId="27705" xr:uid="{00000000-0005-0000-0000-0000D4A40000}"/>
    <cellStyle name="Normal 6 3 2 2 4 3 2 4" xfId="47173" xr:uid="{00000000-0005-0000-0000-0000D5A40000}"/>
    <cellStyle name="Normal 6 3 2 2 4 3 3" xfId="13111" xr:uid="{00000000-0005-0000-0000-0000D6A40000}"/>
    <cellStyle name="Normal 6 3 2 2 4 3 3 2" xfId="32570" xr:uid="{00000000-0005-0000-0000-0000D7A40000}"/>
    <cellStyle name="Normal 6 3 2 2 4 3 4" xfId="22841" xr:uid="{00000000-0005-0000-0000-0000D8A40000}"/>
    <cellStyle name="Normal 6 3 2 2 4 3 5" xfId="42309" xr:uid="{00000000-0005-0000-0000-0000D9A40000}"/>
    <cellStyle name="Normal 6 3 2 2 4 4" xfId="2165" xr:uid="{00000000-0005-0000-0000-0000DAA40000}"/>
    <cellStyle name="Normal 6 3 2 2 4 4 2" xfId="7029" xr:uid="{00000000-0005-0000-0000-0000DBA40000}"/>
    <cellStyle name="Normal 6 3 2 2 4 4 2 2" xfId="16759" xr:uid="{00000000-0005-0000-0000-0000DCA40000}"/>
    <cellStyle name="Normal 6 3 2 2 4 4 2 2 2" xfId="36218" xr:uid="{00000000-0005-0000-0000-0000DDA40000}"/>
    <cellStyle name="Normal 6 3 2 2 4 4 2 3" xfId="26489" xr:uid="{00000000-0005-0000-0000-0000DEA40000}"/>
    <cellStyle name="Normal 6 3 2 2 4 4 2 4" xfId="45957" xr:uid="{00000000-0005-0000-0000-0000DFA40000}"/>
    <cellStyle name="Normal 6 3 2 2 4 4 3" xfId="11895" xr:uid="{00000000-0005-0000-0000-0000E0A40000}"/>
    <cellStyle name="Normal 6 3 2 2 4 4 3 2" xfId="31354" xr:uid="{00000000-0005-0000-0000-0000E1A40000}"/>
    <cellStyle name="Normal 6 3 2 2 4 4 4" xfId="21625" xr:uid="{00000000-0005-0000-0000-0000E2A40000}"/>
    <cellStyle name="Normal 6 3 2 2 4 4 5" xfId="41093" xr:uid="{00000000-0005-0000-0000-0000E3A40000}"/>
    <cellStyle name="Normal 6 3 2 2 4 5" xfId="5813" xr:uid="{00000000-0005-0000-0000-0000E4A40000}"/>
    <cellStyle name="Normal 6 3 2 2 4 5 2" xfId="15543" xr:uid="{00000000-0005-0000-0000-0000E5A40000}"/>
    <cellStyle name="Normal 6 3 2 2 4 5 2 2" xfId="35002" xr:uid="{00000000-0005-0000-0000-0000E6A40000}"/>
    <cellStyle name="Normal 6 3 2 2 4 5 3" xfId="25273" xr:uid="{00000000-0005-0000-0000-0000E7A40000}"/>
    <cellStyle name="Normal 6 3 2 2 4 5 4" xfId="44741" xr:uid="{00000000-0005-0000-0000-0000E8A40000}"/>
    <cellStyle name="Normal 6 3 2 2 4 6" xfId="10679" xr:uid="{00000000-0005-0000-0000-0000E9A40000}"/>
    <cellStyle name="Normal 6 3 2 2 4 6 2" xfId="30138" xr:uid="{00000000-0005-0000-0000-0000EAA40000}"/>
    <cellStyle name="Normal 6 3 2 2 4 7" xfId="20409" xr:uid="{00000000-0005-0000-0000-0000EBA40000}"/>
    <cellStyle name="Normal 6 3 2 2 4 8" xfId="39877" xr:uid="{00000000-0005-0000-0000-0000ECA40000}"/>
    <cellStyle name="Normal 6 3 2 2 5" xfId="558" xr:uid="{00000000-0005-0000-0000-0000EDA40000}"/>
    <cellStyle name="Normal 6 3 2 2 5 2" xfId="4206" xr:uid="{00000000-0005-0000-0000-0000EEA40000}"/>
    <cellStyle name="Normal 6 3 2 2 5 2 2" xfId="9070" xr:uid="{00000000-0005-0000-0000-0000EFA40000}"/>
    <cellStyle name="Normal 6 3 2 2 5 2 2 2" xfId="18800" xr:uid="{00000000-0005-0000-0000-0000F0A40000}"/>
    <cellStyle name="Normal 6 3 2 2 5 2 2 2 2" xfId="38259" xr:uid="{00000000-0005-0000-0000-0000F1A40000}"/>
    <cellStyle name="Normal 6 3 2 2 5 2 2 3" xfId="28530" xr:uid="{00000000-0005-0000-0000-0000F2A40000}"/>
    <cellStyle name="Normal 6 3 2 2 5 2 2 4" xfId="47998" xr:uid="{00000000-0005-0000-0000-0000F3A40000}"/>
    <cellStyle name="Normal 6 3 2 2 5 2 3" xfId="13936" xr:uid="{00000000-0005-0000-0000-0000F4A40000}"/>
    <cellStyle name="Normal 6 3 2 2 5 2 3 2" xfId="33395" xr:uid="{00000000-0005-0000-0000-0000F5A40000}"/>
    <cellStyle name="Normal 6 3 2 2 5 2 4" xfId="23666" xr:uid="{00000000-0005-0000-0000-0000F6A40000}"/>
    <cellStyle name="Normal 6 3 2 2 5 2 5" xfId="43134" xr:uid="{00000000-0005-0000-0000-0000F7A40000}"/>
    <cellStyle name="Normal 6 3 2 2 5 3" xfId="2990" xr:uid="{00000000-0005-0000-0000-0000F8A40000}"/>
    <cellStyle name="Normal 6 3 2 2 5 3 2" xfId="7854" xr:uid="{00000000-0005-0000-0000-0000F9A40000}"/>
    <cellStyle name="Normal 6 3 2 2 5 3 2 2" xfId="17584" xr:uid="{00000000-0005-0000-0000-0000FAA40000}"/>
    <cellStyle name="Normal 6 3 2 2 5 3 2 2 2" xfId="37043" xr:uid="{00000000-0005-0000-0000-0000FBA40000}"/>
    <cellStyle name="Normal 6 3 2 2 5 3 2 3" xfId="27314" xr:uid="{00000000-0005-0000-0000-0000FCA40000}"/>
    <cellStyle name="Normal 6 3 2 2 5 3 2 4" xfId="46782" xr:uid="{00000000-0005-0000-0000-0000FDA40000}"/>
    <cellStyle name="Normal 6 3 2 2 5 3 3" xfId="12720" xr:uid="{00000000-0005-0000-0000-0000FEA40000}"/>
    <cellStyle name="Normal 6 3 2 2 5 3 3 2" xfId="32179" xr:uid="{00000000-0005-0000-0000-0000FFA40000}"/>
    <cellStyle name="Normal 6 3 2 2 5 3 4" xfId="22450" xr:uid="{00000000-0005-0000-0000-000000A50000}"/>
    <cellStyle name="Normal 6 3 2 2 5 3 5" xfId="41918" xr:uid="{00000000-0005-0000-0000-000001A50000}"/>
    <cellStyle name="Normal 6 3 2 2 5 4" xfId="1774" xr:uid="{00000000-0005-0000-0000-000002A50000}"/>
    <cellStyle name="Normal 6 3 2 2 5 4 2" xfId="6638" xr:uid="{00000000-0005-0000-0000-000003A50000}"/>
    <cellStyle name="Normal 6 3 2 2 5 4 2 2" xfId="16368" xr:uid="{00000000-0005-0000-0000-000004A50000}"/>
    <cellStyle name="Normal 6 3 2 2 5 4 2 2 2" xfId="35827" xr:uid="{00000000-0005-0000-0000-000005A50000}"/>
    <cellStyle name="Normal 6 3 2 2 5 4 2 3" xfId="26098" xr:uid="{00000000-0005-0000-0000-000006A50000}"/>
    <cellStyle name="Normal 6 3 2 2 5 4 2 4" xfId="45566" xr:uid="{00000000-0005-0000-0000-000007A50000}"/>
    <cellStyle name="Normal 6 3 2 2 5 4 3" xfId="11504" xr:uid="{00000000-0005-0000-0000-000008A50000}"/>
    <cellStyle name="Normal 6 3 2 2 5 4 3 2" xfId="30963" xr:uid="{00000000-0005-0000-0000-000009A50000}"/>
    <cellStyle name="Normal 6 3 2 2 5 4 4" xfId="21234" xr:uid="{00000000-0005-0000-0000-00000AA50000}"/>
    <cellStyle name="Normal 6 3 2 2 5 4 5" xfId="40702" xr:uid="{00000000-0005-0000-0000-00000BA50000}"/>
    <cellStyle name="Normal 6 3 2 2 5 5" xfId="5422" xr:uid="{00000000-0005-0000-0000-00000CA50000}"/>
    <cellStyle name="Normal 6 3 2 2 5 5 2" xfId="15152" xr:uid="{00000000-0005-0000-0000-00000DA50000}"/>
    <cellStyle name="Normal 6 3 2 2 5 5 2 2" xfId="34611" xr:uid="{00000000-0005-0000-0000-00000EA50000}"/>
    <cellStyle name="Normal 6 3 2 2 5 5 3" xfId="24882" xr:uid="{00000000-0005-0000-0000-00000FA50000}"/>
    <cellStyle name="Normal 6 3 2 2 5 5 4" xfId="44350" xr:uid="{00000000-0005-0000-0000-000010A50000}"/>
    <cellStyle name="Normal 6 3 2 2 5 6" xfId="10288" xr:uid="{00000000-0005-0000-0000-000011A50000}"/>
    <cellStyle name="Normal 6 3 2 2 5 6 2" xfId="29747" xr:uid="{00000000-0005-0000-0000-000012A50000}"/>
    <cellStyle name="Normal 6 3 2 2 5 7" xfId="20018" xr:uid="{00000000-0005-0000-0000-000013A50000}"/>
    <cellStyle name="Normal 6 3 2 2 5 8" xfId="39486" xr:uid="{00000000-0005-0000-0000-000014A50000}"/>
    <cellStyle name="Normal 6 3 2 2 6" xfId="3796" xr:uid="{00000000-0005-0000-0000-000015A50000}"/>
    <cellStyle name="Normal 6 3 2 2 6 2" xfId="8660" xr:uid="{00000000-0005-0000-0000-000016A50000}"/>
    <cellStyle name="Normal 6 3 2 2 6 2 2" xfId="18390" xr:uid="{00000000-0005-0000-0000-000017A50000}"/>
    <cellStyle name="Normal 6 3 2 2 6 2 2 2" xfId="37849" xr:uid="{00000000-0005-0000-0000-000018A50000}"/>
    <cellStyle name="Normal 6 3 2 2 6 2 3" xfId="28120" xr:uid="{00000000-0005-0000-0000-000019A50000}"/>
    <cellStyle name="Normal 6 3 2 2 6 2 4" xfId="47588" xr:uid="{00000000-0005-0000-0000-00001AA50000}"/>
    <cellStyle name="Normal 6 3 2 2 6 3" xfId="13526" xr:uid="{00000000-0005-0000-0000-00001BA50000}"/>
    <cellStyle name="Normal 6 3 2 2 6 3 2" xfId="32985" xr:uid="{00000000-0005-0000-0000-00001CA50000}"/>
    <cellStyle name="Normal 6 3 2 2 6 4" xfId="23256" xr:uid="{00000000-0005-0000-0000-00001DA50000}"/>
    <cellStyle name="Normal 6 3 2 2 6 5" xfId="42724" xr:uid="{00000000-0005-0000-0000-00001EA50000}"/>
    <cellStyle name="Normal 6 3 2 2 7" xfId="2580" xr:uid="{00000000-0005-0000-0000-00001FA50000}"/>
    <cellStyle name="Normal 6 3 2 2 7 2" xfId="7444" xr:uid="{00000000-0005-0000-0000-000020A50000}"/>
    <cellStyle name="Normal 6 3 2 2 7 2 2" xfId="17174" xr:uid="{00000000-0005-0000-0000-000021A50000}"/>
    <cellStyle name="Normal 6 3 2 2 7 2 2 2" xfId="36633" xr:uid="{00000000-0005-0000-0000-000022A50000}"/>
    <cellStyle name="Normal 6 3 2 2 7 2 3" xfId="26904" xr:uid="{00000000-0005-0000-0000-000023A50000}"/>
    <cellStyle name="Normal 6 3 2 2 7 2 4" xfId="46372" xr:uid="{00000000-0005-0000-0000-000024A50000}"/>
    <cellStyle name="Normal 6 3 2 2 7 3" xfId="12310" xr:uid="{00000000-0005-0000-0000-000025A50000}"/>
    <cellStyle name="Normal 6 3 2 2 7 3 2" xfId="31769" xr:uid="{00000000-0005-0000-0000-000026A50000}"/>
    <cellStyle name="Normal 6 3 2 2 7 4" xfId="22040" xr:uid="{00000000-0005-0000-0000-000027A50000}"/>
    <cellStyle name="Normal 6 3 2 2 7 5" xfId="41508" xr:uid="{00000000-0005-0000-0000-000028A50000}"/>
    <cellStyle name="Normal 6 3 2 2 8" xfId="1364" xr:uid="{00000000-0005-0000-0000-000029A50000}"/>
    <cellStyle name="Normal 6 3 2 2 8 2" xfId="6228" xr:uid="{00000000-0005-0000-0000-00002AA50000}"/>
    <cellStyle name="Normal 6 3 2 2 8 2 2" xfId="15958" xr:uid="{00000000-0005-0000-0000-00002BA50000}"/>
    <cellStyle name="Normal 6 3 2 2 8 2 2 2" xfId="35417" xr:uid="{00000000-0005-0000-0000-00002CA50000}"/>
    <cellStyle name="Normal 6 3 2 2 8 2 3" xfId="25688" xr:uid="{00000000-0005-0000-0000-00002DA50000}"/>
    <cellStyle name="Normal 6 3 2 2 8 2 4" xfId="45156" xr:uid="{00000000-0005-0000-0000-00002EA50000}"/>
    <cellStyle name="Normal 6 3 2 2 8 3" xfId="11094" xr:uid="{00000000-0005-0000-0000-00002FA50000}"/>
    <cellStyle name="Normal 6 3 2 2 8 3 2" xfId="30553" xr:uid="{00000000-0005-0000-0000-000030A50000}"/>
    <cellStyle name="Normal 6 3 2 2 8 4" xfId="20824" xr:uid="{00000000-0005-0000-0000-000031A50000}"/>
    <cellStyle name="Normal 6 3 2 2 8 5" xfId="40292" xr:uid="{00000000-0005-0000-0000-000032A50000}"/>
    <cellStyle name="Normal 6 3 2 2 9" xfId="5012" xr:uid="{00000000-0005-0000-0000-000033A50000}"/>
    <cellStyle name="Normal 6 3 2 2 9 2" xfId="14742" xr:uid="{00000000-0005-0000-0000-000034A50000}"/>
    <cellStyle name="Normal 6 3 2 2 9 2 2" xfId="34201" xr:uid="{00000000-0005-0000-0000-000035A50000}"/>
    <cellStyle name="Normal 6 3 2 2 9 3" xfId="24472" xr:uid="{00000000-0005-0000-0000-000036A50000}"/>
    <cellStyle name="Normal 6 3 2 2 9 4" xfId="43940" xr:uid="{00000000-0005-0000-0000-000037A50000}"/>
    <cellStyle name="Normal 6 3 2 3" xfId="213" xr:uid="{00000000-0005-0000-0000-000038A50000}"/>
    <cellStyle name="Normal 6 3 2 3 10" xfId="39141" xr:uid="{00000000-0005-0000-0000-000039A50000}"/>
    <cellStyle name="Normal 6 3 2 3 2" xfId="1014" xr:uid="{00000000-0005-0000-0000-00003AA50000}"/>
    <cellStyle name="Normal 6 3 2 3 2 2" xfId="4662" xr:uid="{00000000-0005-0000-0000-00003BA50000}"/>
    <cellStyle name="Normal 6 3 2 3 2 2 2" xfId="9526" xr:uid="{00000000-0005-0000-0000-00003CA50000}"/>
    <cellStyle name="Normal 6 3 2 3 2 2 2 2" xfId="19256" xr:uid="{00000000-0005-0000-0000-00003DA50000}"/>
    <cellStyle name="Normal 6 3 2 3 2 2 2 2 2" xfId="38715" xr:uid="{00000000-0005-0000-0000-00003EA50000}"/>
    <cellStyle name="Normal 6 3 2 3 2 2 2 3" xfId="28986" xr:uid="{00000000-0005-0000-0000-00003FA50000}"/>
    <cellStyle name="Normal 6 3 2 3 2 2 2 4" xfId="48454" xr:uid="{00000000-0005-0000-0000-000040A50000}"/>
    <cellStyle name="Normal 6 3 2 3 2 2 3" xfId="14392" xr:uid="{00000000-0005-0000-0000-000041A50000}"/>
    <cellStyle name="Normal 6 3 2 3 2 2 3 2" xfId="33851" xr:uid="{00000000-0005-0000-0000-000042A50000}"/>
    <cellStyle name="Normal 6 3 2 3 2 2 4" xfId="24122" xr:uid="{00000000-0005-0000-0000-000043A50000}"/>
    <cellStyle name="Normal 6 3 2 3 2 2 5" xfId="43590" xr:uid="{00000000-0005-0000-0000-000044A50000}"/>
    <cellStyle name="Normal 6 3 2 3 2 3" xfId="3446" xr:uid="{00000000-0005-0000-0000-000045A50000}"/>
    <cellStyle name="Normal 6 3 2 3 2 3 2" xfId="8310" xr:uid="{00000000-0005-0000-0000-000046A50000}"/>
    <cellStyle name="Normal 6 3 2 3 2 3 2 2" xfId="18040" xr:uid="{00000000-0005-0000-0000-000047A50000}"/>
    <cellStyle name="Normal 6 3 2 3 2 3 2 2 2" xfId="37499" xr:uid="{00000000-0005-0000-0000-000048A50000}"/>
    <cellStyle name="Normal 6 3 2 3 2 3 2 3" xfId="27770" xr:uid="{00000000-0005-0000-0000-000049A50000}"/>
    <cellStyle name="Normal 6 3 2 3 2 3 2 4" xfId="47238" xr:uid="{00000000-0005-0000-0000-00004AA50000}"/>
    <cellStyle name="Normal 6 3 2 3 2 3 3" xfId="13176" xr:uid="{00000000-0005-0000-0000-00004BA50000}"/>
    <cellStyle name="Normal 6 3 2 3 2 3 3 2" xfId="32635" xr:uid="{00000000-0005-0000-0000-00004CA50000}"/>
    <cellStyle name="Normal 6 3 2 3 2 3 4" xfId="22906" xr:uid="{00000000-0005-0000-0000-00004DA50000}"/>
    <cellStyle name="Normal 6 3 2 3 2 3 5" xfId="42374" xr:uid="{00000000-0005-0000-0000-00004EA50000}"/>
    <cellStyle name="Normal 6 3 2 3 2 4" xfId="2230" xr:uid="{00000000-0005-0000-0000-00004FA50000}"/>
    <cellStyle name="Normal 6 3 2 3 2 4 2" xfId="7094" xr:uid="{00000000-0005-0000-0000-000050A50000}"/>
    <cellStyle name="Normal 6 3 2 3 2 4 2 2" xfId="16824" xr:uid="{00000000-0005-0000-0000-000051A50000}"/>
    <cellStyle name="Normal 6 3 2 3 2 4 2 2 2" xfId="36283" xr:uid="{00000000-0005-0000-0000-000052A50000}"/>
    <cellStyle name="Normal 6 3 2 3 2 4 2 3" xfId="26554" xr:uid="{00000000-0005-0000-0000-000053A50000}"/>
    <cellStyle name="Normal 6 3 2 3 2 4 2 4" xfId="46022" xr:uid="{00000000-0005-0000-0000-000054A50000}"/>
    <cellStyle name="Normal 6 3 2 3 2 4 3" xfId="11960" xr:uid="{00000000-0005-0000-0000-000055A50000}"/>
    <cellStyle name="Normal 6 3 2 3 2 4 3 2" xfId="31419" xr:uid="{00000000-0005-0000-0000-000056A50000}"/>
    <cellStyle name="Normal 6 3 2 3 2 4 4" xfId="21690" xr:uid="{00000000-0005-0000-0000-000057A50000}"/>
    <cellStyle name="Normal 6 3 2 3 2 4 5" xfId="41158" xr:uid="{00000000-0005-0000-0000-000058A50000}"/>
    <cellStyle name="Normal 6 3 2 3 2 5" xfId="5878" xr:uid="{00000000-0005-0000-0000-000059A50000}"/>
    <cellStyle name="Normal 6 3 2 3 2 5 2" xfId="15608" xr:uid="{00000000-0005-0000-0000-00005AA50000}"/>
    <cellStyle name="Normal 6 3 2 3 2 5 2 2" xfId="35067" xr:uid="{00000000-0005-0000-0000-00005BA50000}"/>
    <cellStyle name="Normal 6 3 2 3 2 5 3" xfId="25338" xr:uid="{00000000-0005-0000-0000-00005CA50000}"/>
    <cellStyle name="Normal 6 3 2 3 2 5 4" xfId="44806" xr:uid="{00000000-0005-0000-0000-00005DA50000}"/>
    <cellStyle name="Normal 6 3 2 3 2 6" xfId="10744" xr:uid="{00000000-0005-0000-0000-00005EA50000}"/>
    <cellStyle name="Normal 6 3 2 3 2 6 2" xfId="30203" xr:uid="{00000000-0005-0000-0000-00005FA50000}"/>
    <cellStyle name="Normal 6 3 2 3 2 7" xfId="20474" xr:uid="{00000000-0005-0000-0000-000060A50000}"/>
    <cellStyle name="Normal 6 3 2 3 2 8" xfId="39942" xr:uid="{00000000-0005-0000-0000-000061A50000}"/>
    <cellStyle name="Normal 6 3 2 3 3" xfId="623" xr:uid="{00000000-0005-0000-0000-000062A50000}"/>
    <cellStyle name="Normal 6 3 2 3 3 2" xfId="4271" xr:uid="{00000000-0005-0000-0000-000063A50000}"/>
    <cellStyle name="Normal 6 3 2 3 3 2 2" xfId="9135" xr:uid="{00000000-0005-0000-0000-000064A50000}"/>
    <cellStyle name="Normal 6 3 2 3 3 2 2 2" xfId="18865" xr:uid="{00000000-0005-0000-0000-000065A50000}"/>
    <cellStyle name="Normal 6 3 2 3 3 2 2 2 2" xfId="38324" xr:uid="{00000000-0005-0000-0000-000066A50000}"/>
    <cellStyle name="Normal 6 3 2 3 3 2 2 3" xfId="28595" xr:uid="{00000000-0005-0000-0000-000067A50000}"/>
    <cellStyle name="Normal 6 3 2 3 3 2 2 4" xfId="48063" xr:uid="{00000000-0005-0000-0000-000068A50000}"/>
    <cellStyle name="Normal 6 3 2 3 3 2 3" xfId="14001" xr:uid="{00000000-0005-0000-0000-000069A50000}"/>
    <cellStyle name="Normal 6 3 2 3 3 2 3 2" xfId="33460" xr:uid="{00000000-0005-0000-0000-00006AA50000}"/>
    <cellStyle name="Normal 6 3 2 3 3 2 4" xfId="23731" xr:uid="{00000000-0005-0000-0000-00006BA50000}"/>
    <cellStyle name="Normal 6 3 2 3 3 2 5" xfId="43199" xr:uid="{00000000-0005-0000-0000-00006CA50000}"/>
    <cellStyle name="Normal 6 3 2 3 3 3" xfId="3055" xr:uid="{00000000-0005-0000-0000-00006DA50000}"/>
    <cellStyle name="Normal 6 3 2 3 3 3 2" xfId="7919" xr:uid="{00000000-0005-0000-0000-00006EA50000}"/>
    <cellStyle name="Normal 6 3 2 3 3 3 2 2" xfId="17649" xr:uid="{00000000-0005-0000-0000-00006FA50000}"/>
    <cellStyle name="Normal 6 3 2 3 3 3 2 2 2" xfId="37108" xr:uid="{00000000-0005-0000-0000-000070A50000}"/>
    <cellStyle name="Normal 6 3 2 3 3 3 2 3" xfId="27379" xr:uid="{00000000-0005-0000-0000-000071A50000}"/>
    <cellStyle name="Normal 6 3 2 3 3 3 2 4" xfId="46847" xr:uid="{00000000-0005-0000-0000-000072A50000}"/>
    <cellStyle name="Normal 6 3 2 3 3 3 3" xfId="12785" xr:uid="{00000000-0005-0000-0000-000073A50000}"/>
    <cellStyle name="Normal 6 3 2 3 3 3 3 2" xfId="32244" xr:uid="{00000000-0005-0000-0000-000074A50000}"/>
    <cellStyle name="Normal 6 3 2 3 3 3 4" xfId="22515" xr:uid="{00000000-0005-0000-0000-000075A50000}"/>
    <cellStyle name="Normal 6 3 2 3 3 3 5" xfId="41983" xr:uid="{00000000-0005-0000-0000-000076A50000}"/>
    <cellStyle name="Normal 6 3 2 3 3 4" xfId="1839" xr:uid="{00000000-0005-0000-0000-000077A50000}"/>
    <cellStyle name="Normal 6 3 2 3 3 4 2" xfId="6703" xr:uid="{00000000-0005-0000-0000-000078A50000}"/>
    <cellStyle name="Normal 6 3 2 3 3 4 2 2" xfId="16433" xr:uid="{00000000-0005-0000-0000-000079A50000}"/>
    <cellStyle name="Normal 6 3 2 3 3 4 2 2 2" xfId="35892" xr:uid="{00000000-0005-0000-0000-00007AA50000}"/>
    <cellStyle name="Normal 6 3 2 3 3 4 2 3" xfId="26163" xr:uid="{00000000-0005-0000-0000-00007BA50000}"/>
    <cellStyle name="Normal 6 3 2 3 3 4 2 4" xfId="45631" xr:uid="{00000000-0005-0000-0000-00007CA50000}"/>
    <cellStyle name="Normal 6 3 2 3 3 4 3" xfId="11569" xr:uid="{00000000-0005-0000-0000-00007DA50000}"/>
    <cellStyle name="Normal 6 3 2 3 3 4 3 2" xfId="31028" xr:uid="{00000000-0005-0000-0000-00007EA50000}"/>
    <cellStyle name="Normal 6 3 2 3 3 4 4" xfId="21299" xr:uid="{00000000-0005-0000-0000-00007FA50000}"/>
    <cellStyle name="Normal 6 3 2 3 3 4 5" xfId="40767" xr:uid="{00000000-0005-0000-0000-000080A50000}"/>
    <cellStyle name="Normal 6 3 2 3 3 5" xfId="5487" xr:uid="{00000000-0005-0000-0000-000081A50000}"/>
    <cellStyle name="Normal 6 3 2 3 3 5 2" xfId="15217" xr:uid="{00000000-0005-0000-0000-000082A50000}"/>
    <cellStyle name="Normal 6 3 2 3 3 5 2 2" xfId="34676" xr:uid="{00000000-0005-0000-0000-000083A50000}"/>
    <cellStyle name="Normal 6 3 2 3 3 5 3" xfId="24947" xr:uid="{00000000-0005-0000-0000-000084A50000}"/>
    <cellStyle name="Normal 6 3 2 3 3 5 4" xfId="44415" xr:uid="{00000000-0005-0000-0000-000085A50000}"/>
    <cellStyle name="Normal 6 3 2 3 3 6" xfId="10353" xr:uid="{00000000-0005-0000-0000-000086A50000}"/>
    <cellStyle name="Normal 6 3 2 3 3 6 2" xfId="29812" xr:uid="{00000000-0005-0000-0000-000087A50000}"/>
    <cellStyle name="Normal 6 3 2 3 3 7" xfId="20083" xr:uid="{00000000-0005-0000-0000-000088A50000}"/>
    <cellStyle name="Normal 6 3 2 3 3 8" xfId="39551" xr:uid="{00000000-0005-0000-0000-000089A50000}"/>
    <cellStyle name="Normal 6 3 2 3 4" xfId="3861" xr:uid="{00000000-0005-0000-0000-00008AA50000}"/>
    <cellStyle name="Normal 6 3 2 3 4 2" xfId="8725" xr:uid="{00000000-0005-0000-0000-00008BA50000}"/>
    <cellStyle name="Normal 6 3 2 3 4 2 2" xfId="18455" xr:uid="{00000000-0005-0000-0000-00008CA50000}"/>
    <cellStyle name="Normal 6 3 2 3 4 2 2 2" xfId="37914" xr:uid="{00000000-0005-0000-0000-00008DA50000}"/>
    <cellStyle name="Normal 6 3 2 3 4 2 3" xfId="28185" xr:uid="{00000000-0005-0000-0000-00008EA50000}"/>
    <cellStyle name="Normal 6 3 2 3 4 2 4" xfId="47653" xr:uid="{00000000-0005-0000-0000-00008FA50000}"/>
    <cellStyle name="Normal 6 3 2 3 4 3" xfId="13591" xr:uid="{00000000-0005-0000-0000-000090A50000}"/>
    <cellStyle name="Normal 6 3 2 3 4 3 2" xfId="33050" xr:uid="{00000000-0005-0000-0000-000091A50000}"/>
    <cellStyle name="Normal 6 3 2 3 4 4" xfId="23321" xr:uid="{00000000-0005-0000-0000-000092A50000}"/>
    <cellStyle name="Normal 6 3 2 3 4 5" xfId="42789" xr:uid="{00000000-0005-0000-0000-000093A50000}"/>
    <cellStyle name="Normal 6 3 2 3 5" xfId="2645" xr:uid="{00000000-0005-0000-0000-000094A50000}"/>
    <cellStyle name="Normal 6 3 2 3 5 2" xfId="7509" xr:uid="{00000000-0005-0000-0000-000095A50000}"/>
    <cellStyle name="Normal 6 3 2 3 5 2 2" xfId="17239" xr:uid="{00000000-0005-0000-0000-000096A50000}"/>
    <cellStyle name="Normal 6 3 2 3 5 2 2 2" xfId="36698" xr:uid="{00000000-0005-0000-0000-000097A50000}"/>
    <cellStyle name="Normal 6 3 2 3 5 2 3" xfId="26969" xr:uid="{00000000-0005-0000-0000-000098A50000}"/>
    <cellStyle name="Normal 6 3 2 3 5 2 4" xfId="46437" xr:uid="{00000000-0005-0000-0000-000099A50000}"/>
    <cellStyle name="Normal 6 3 2 3 5 3" xfId="12375" xr:uid="{00000000-0005-0000-0000-00009AA50000}"/>
    <cellStyle name="Normal 6 3 2 3 5 3 2" xfId="31834" xr:uid="{00000000-0005-0000-0000-00009BA50000}"/>
    <cellStyle name="Normal 6 3 2 3 5 4" xfId="22105" xr:uid="{00000000-0005-0000-0000-00009CA50000}"/>
    <cellStyle name="Normal 6 3 2 3 5 5" xfId="41573" xr:uid="{00000000-0005-0000-0000-00009DA50000}"/>
    <cellStyle name="Normal 6 3 2 3 6" xfId="1429" xr:uid="{00000000-0005-0000-0000-00009EA50000}"/>
    <cellStyle name="Normal 6 3 2 3 6 2" xfId="6293" xr:uid="{00000000-0005-0000-0000-00009FA50000}"/>
    <cellStyle name="Normal 6 3 2 3 6 2 2" xfId="16023" xr:uid="{00000000-0005-0000-0000-0000A0A50000}"/>
    <cellStyle name="Normal 6 3 2 3 6 2 2 2" xfId="35482" xr:uid="{00000000-0005-0000-0000-0000A1A50000}"/>
    <cellStyle name="Normal 6 3 2 3 6 2 3" xfId="25753" xr:uid="{00000000-0005-0000-0000-0000A2A50000}"/>
    <cellStyle name="Normal 6 3 2 3 6 2 4" xfId="45221" xr:uid="{00000000-0005-0000-0000-0000A3A50000}"/>
    <cellStyle name="Normal 6 3 2 3 6 3" xfId="11159" xr:uid="{00000000-0005-0000-0000-0000A4A50000}"/>
    <cellStyle name="Normal 6 3 2 3 6 3 2" xfId="30618" xr:uid="{00000000-0005-0000-0000-0000A5A50000}"/>
    <cellStyle name="Normal 6 3 2 3 6 4" xfId="20889" xr:uid="{00000000-0005-0000-0000-0000A6A50000}"/>
    <cellStyle name="Normal 6 3 2 3 6 5" xfId="40357" xr:uid="{00000000-0005-0000-0000-0000A7A50000}"/>
    <cellStyle name="Normal 6 3 2 3 7" xfId="5077" xr:uid="{00000000-0005-0000-0000-0000A8A50000}"/>
    <cellStyle name="Normal 6 3 2 3 7 2" xfId="14807" xr:uid="{00000000-0005-0000-0000-0000A9A50000}"/>
    <cellStyle name="Normal 6 3 2 3 7 2 2" xfId="34266" xr:uid="{00000000-0005-0000-0000-0000AAA50000}"/>
    <cellStyle name="Normal 6 3 2 3 7 3" xfId="24537" xr:uid="{00000000-0005-0000-0000-0000ABA50000}"/>
    <cellStyle name="Normal 6 3 2 3 7 4" xfId="44005" xr:uid="{00000000-0005-0000-0000-0000ACA50000}"/>
    <cellStyle name="Normal 6 3 2 3 8" xfId="9943" xr:uid="{00000000-0005-0000-0000-0000ADA50000}"/>
    <cellStyle name="Normal 6 3 2 3 8 2" xfId="29402" xr:uid="{00000000-0005-0000-0000-0000AEA50000}"/>
    <cellStyle name="Normal 6 3 2 3 9" xfId="19673" xr:uid="{00000000-0005-0000-0000-0000AFA50000}"/>
    <cellStyle name="Normal 6 3 2 4" xfId="343" xr:uid="{00000000-0005-0000-0000-0000B0A50000}"/>
    <cellStyle name="Normal 6 3 2 4 10" xfId="39271" xr:uid="{00000000-0005-0000-0000-0000B1A50000}"/>
    <cellStyle name="Normal 6 3 2 4 2" xfId="1144" xr:uid="{00000000-0005-0000-0000-0000B2A50000}"/>
    <cellStyle name="Normal 6 3 2 4 2 2" xfId="4792" xr:uid="{00000000-0005-0000-0000-0000B3A50000}"/>
    <cellStyle name="Normal 6 3 2 4 2 2 2" xfId="9656" xr:uid="{00000000-0005-0000-0000-0000B4A50000}"/>
    <cellStyle name="Normal 6 3 2 4 2 2 2 2" xfId="19386" xr:uid="{00000000-0005-0000-0000-0000B5A50000}"/>
    <cellStyle name="Normal 6 3 2 4 2 2 2 2 2" xfId="38845" xr:uid="{00000000-0005-0000-0000-0000B6A50000}"/>
    <cellStyle name="Normal 6 3 2 4 2 2 2 3" xfId="29116" xr:uid="{00000000-0005-0000-0000-0000B7A50000}"/>
    <cellStyle name="Normal 6 3 2 4 2 2 2 4" xfId="48584" xr:uid="{00000000-0005-0000-0000-0000B8A50000}"/>
    <cellStyle name="Normal 6 3 2 4 2 2 3" xfId="14522" xr:uid="{00000000-0005-0000-0000-0000B9A50000}"/>
    <cellStyle name="Normal 6 3 2 4 2 2 3 2" xfId="33981" xr:uid="{00000000-0005-0000-0000-0000BAA50000}"/>
    <cellStyle name="Normal 6 3 2 4 2 2 4" xfId="24252" xr:uid="{00000000-0005-0000-0000-0000BBA50000}"/>
    <cellStyle name="Normal 6 3 2 4 2 2 5" xfId="43720" xr:uid="{00000000-0005-0000-0000-0000BCA50000}"/>
    <cellStyle name="Normal 6 3 2 4 2 3" xfId="3576" xr:uid="{00000000-0005-0000-0000-0000BDA50000}"/>
    <cellStyle name="Normal 6 3 2 4 2 3 2" xfId="8440" xr:uid="{00000000-0005-0000-0000-0000BEA50000}"/>
    <cellStyle name="Normal 6 3 2 4 2 3 2 2" xfId="18170" xr:uid="{00000000-0005-0000-0000-0000BFA50000}"/>
    <cellStyle name="Normal 6 3 2 4 2 3 2 2 2" xfId="37629" xr:uid="{00000000-0005-0000-0000-0000C0A50000}"/>
    <cellStyle name="Normal 6 3 2 4 2 3 2 3" xfId="27900" xr:uid="{00000000-0005-0000-0000-0000C1A50000}"/>
    <cellStyle name="Normal 6 3 2 4 2 3 2 4" xfId="47368" xr:uid="{00000000-0005-0000-0000-0000C2A50000}"/>
    <cellStyle name="Normal 6 3 2 4 2 3 3" xfId="13306" xr:uid="{00000000-0005-0000-0000-0000C3A50000}"/>
    <cellStyle name="Normal 6 3 2 4 2 3 3 2" xfId="32765" xr:uid="{00000000-0005-0000-0000-0000C4A50000}"/>
    <cellStyle name="Normal 6 3 2 4 2 3 4" xfId="23036" xr:uid="{00000000-0005-0000-0000-0000C5A50000}"/>
    <cellStyle name="Normal 6 3 2 4 2 3 5" xfId="42504" xr:uid="{00000000-0005-0000-0000-0000C6A50000}"/>
    <cellStyle name="Normal 6 3 2 4 2 4" xfId="2360" xr:uid="{00000000-0005-0000-0000-0000C7A50000}"/>
    <cellStyle name="Normal 6 3 2 4 2 4 2" xfId="7224" xr:uid="{00000000-0005-0000-0000-0000C8A50000}"/>
    <cellStyle name="Normal 6 3 2 4 2 4 2 2" xfId="16954" xr:uid="{00000000-0005-0000-0000-0000C9A50000}"/>
    <cellStyle name="Normal 6 3 2 4 2 4 2 2 2" xfId="36413" xr:uid="{00000000-0005-0000-0000-0000CAA50000}"/>
    <cellStyle name="Normal 6 3 2 4 2 4 2 3" xfId="26684" xr:uid="{00000000-0005-0000-0000-0000CBA50000}"/>
    <cellStyle name="Normal 6 3 2 4 2 4 2 4" xfId="46152" xr:uid="{00000000-0005-0000-0000-0000CCA50000}"/>
    <cellStyle name="Normal 6 3 2 4 2 4 3" xfId="12090" xr:uid="{00000000-0005-0000-0000-0000CDA50000}"/>
    <cellStyle name="Normal 6 3 2 4 2 4 3 2" xfId="31549" xr:uid="{00000000-0005-0000-0000-0000CEA50000}"/>
    <cellStyle name="Normal 6 3 2 4 2 4 4" xfId="21820" xr:uid="{00000000-0005-0000-0000-0000CFA50000}"/>
    <cellStyle name="Normal 6 3 2 4 2 4 5" xfId="41288" xr:uid="{00000000-0005-0000-0000-0000D0A50000}"/>
    <cellStyle name="Normal 6 3 2 4 2 5" xfId="6008" xr:uid="{00000000-0005-0000-0000-0000D1A50000}"/>
    <cellStyle name="Normal 6 3 2 4 2 5 2" xfId="15738" xr:uid="{00000000-0005-0000-0000-0000D2A50000}"/>
    <cellStyle name="Normal 6 3 2 4 2 5 2 2" xfId="35197" xr:uid="{00000000-0005-0000-0000-0000D3A50000}"/>
    <cellStyle name="Normal 6 3 2 4 2 5 3" xfId="25468" xr:uid="{00000000-0005-0000-0000-0000D4A50000}"/>
    <cellStyle name="Normal 6 3 2 4 2 5 4" xfId="44936" xr:uid="{00000000-0005-0000-0000-0000D5A50000}"/>
    <cellStyle name="Normal 6 3 2 4 2 6" xfId="10874" xr:uid="{00000000-0005-0000-0000-0000D6A50000}"/>
    <cellStyle name="Normal 6 3 2 4 2 6 2" xfId="30333" xr:uid="{00000000-0005-0000-0000-0000D7A50000}"/>
    <cellStyle name="Normal 6 3 2 4 2 7" xfId="20604" xr:uid="{00000000-0005-0000-0000-0000D8A50000}"/>
    <cellStyle name="Normal 6 3 2 4 2 8" xfId="40072" xr:uid="{00000000-0005-0000-0000-0000D9A50000}"/>
    <cellStyle name="Normal 6 3 2 4 3" xfId="753" xr:uid="{00000000-0005-0000-0000-0000DAA50000}"/>
    <cellStyle name="Normal 6 3 2 4 3 2" xfId="4401" xr:uid="{00000000-0005-0000-0000-0000DBA50000}"/>
    <cellStyle name="Normal 6 3 2 4 3 2 2" xfId="9265" xr:uid="{00000000-0005-0000-0000-0000DCA50000}"/>
    <cellStyle name="Normal 6 3 2 4 3 2 2 2" xfId="18995" xr:uid="{00000000-0005-0000-0000-0000DDA50000}"/>
    <cellStyle name="Normal 6 3 2 4 3 2 2 2 2" xfId="38454" xr:uid="{00000000-0005-0000-0000-0000DEA50000}"/>
    <cellStyle name="Normal 6 3 2 4 3 2 2 3" xfId="28725" xr:uid="{00000000-0005-0000-0000-0000DFA50000}"/>
    <cellStyle name="Normal 6 3 2 4 3 2 2 4" xfId="48193" xr:uid="{00000000-0005-0000-0000-0000E0A50000}"/>
    <cellStyle name="Normal 6 3 2 4 3 2 3" xfId="14131" xr:uid="{00000000-0005-0000-0000-0000E1A50000}"/>
    <cellStyle name="Normal 6 3 2 4 3 2 3 2" xfId="33590" xr:uid="{00000000-0005-0000-0000-0000E2A50000}"/>
    <cellStyle name="Normal 6 3 2 4 3 2 4" xfId="23861" xr:uid="{00000000-0005-0000-0000-0000E3A50000}"/>
    <cellStyle name="Normal 6 3 2 4 3 2 5" xfId="43329" xr:uid="{00000000-0005-0000-0000-0000E4A50000}"/>
    <cellStyle name="Normal 6 3 2 4 3 3" xfId="3185" xr:uid="{00000000-0005-0000-0000-0000E5A50000}"/>
    <cellStyle name="Normal 6 3 2 4 3 3 2" xfId="8049" xr:uid="{00000000-0005-0000-0000-0000E6A50000}"/>
    <cellStyle name="Normal 6 3 2 4 3 3 2 2" xfId="17779" xr:uid="{00000000-0005-0000-0000-0000E7A50000}"/>
    <cellStyle name="Normal 6 3 2 4 3 3 2 2 2" xfId="37238" xr:uid="{00000000-0005-0000-0000-0000E8A50000}"/>
    <cellStyle name="Normal 6 3 2 4 3 3 2 3" xfId="27509" xr:uid="{00000000-0005-0000-0000-0000E9A50000}"/>
    <cellStyle name="Normal 6 3 2 4 3 3 2 4" xfId="46977" xr:uid="{00000000-0005-0000-0000-0000EAA50000}"/>
    <cellStyle name="Normal 6 3 2 4 3 3 3" xfId="12915" xr:uid="{00000000-0005-0000-0000-0000EBA50000}"/>
    <cellStyle name="Normal 6 3 2 4 3 3 3 2" xfId="32374" xr:uid="{00000000-0005-0000-0000-0000ECA50000}"/>
    <cellStyle name="Normal 6 3 2 4 3 3 4" xfId="22645" xr:uid="{00000000-0005-0000-0000-0000EDA50000}"/>
    <cellStyle name="Normal 6 3 2 4 3 3 5" xfId="42113" xr:uid="{00000000-0005-0000-0000-0000EEA50000}"/>
    <cellStyle name="Normal 6 3 2 4 3 4" xfId="1969" xr:uid="{00000000-0005-0000-0000-0000EFA50000}"/>
    <cellStyle name="Normal 6 3 2 4 3 4 2" xfId="6833" xr:uid="{00000000-0005-0000-0000-0000F0A50000}"/>
    <cellStyle name="Normal 6 3 2 4 3 4 2 2" xfId="16563" xr:uid="{00000000-0005-0000-0000-0000F1A50000}"/>
    <cellStyle name="Normal 6 3 2 4 3 4 2 2 2" xfId="36022" xr:uid="{00000000-0005-0000-0000-0000F2A50000}"/>
    <cellStyle name="Normal 6 3 2 4 3 4 2 3" xfId="26293" xr:uid="{00000000-0005-0000-0000-0000F3A50000}"/>
    <cellStyle name="Normal 6 3 2 4 3 4 2 4" xfId="45761" xr:uid="{00000000-0005-0000-0000-0000F4A50000}"/>
    <cellStyle name="Normal 6 3 2 4 3 4 3" xfId="11699" xr:uid="{00000000-0005-0000-0000-0000F5A50000}"/>
    <cellStyle name="Normal 6 3 2 4 3 4 3 2" xfId="31158" xr:uid="{00000000-0005-0000-0000-0000F6A50000}"/>
    <cellStyle name="Normal 6 3 2 4 3 4 4" xfId="21429" xr:uid="{00000000-0005-0000-0000-0000F7A50000}"/>
    <cellStyle name="Normal 6 3 2 4 3 4 5" xfId="40897" xr:uid="{00000000-0005-0000-0000-0000F8A50000}"/>
    <cellStyle name="Normal 6 3 2 4 3 5" xfId="5617" xr:uid="{00000000-0005-0000-0000-0000F9A50000}"/>
    <cellStyle name="Normal 6 3 2 4 3 5 2" xfId="15347" xr:uid="{00000000-0005-0000-0000-0000FAA50000}"/>
    <cellStyle name="Normal 6 3 2 4 3 5 2 2" xfId="34806" xr:uid="{00000000-0005-0000-0000-0000FBA50000}"/>
    <cellStyle name="Normal 6 3 2 4 3 5 3" xfId="25077" xr:uid="{00000000-0005-0000-0000-0000FCA50000}"/>
    <cellStyle name="Normal 6 3 2 4 3 5 4" xfId="44545" xr:uid="{00000000-0005-0000-0000-0000FDA50000}"/>
    <cellStyle name="Normal 6 3 2 4 3 6" xfId="10483" xr:uid="{00000000-0005-0000-0000-0000FEA50000}"/>
    <cellStyle name="Normal 6 3 2 4 3 6 2" xfId="29942" xr:uid="{00000000-0005-0000-0000-0000FFA50000}"/>
    <cellStyle name="Normal 6 3 2 4 3 7" xfId="20213" xr:uid="{00000000-0005-0000-0000-000000A60000}"/>
    <cellStyle name="Normal 6 3 2 4 3 8" xfId="39681" xr:uid="{00000000-0005-0000-0000-000001A60000}"/>
    <cellStyle name="Normal 6 3 2 4 4" xfId="3991" xr:uid="{00000000-0005-0000-0000-000002A60000}"/>
    <cellStyle name="Normal 6 3 2 4 4 2" xfId="8855" xr:uid="{00000000-0005-0000-0000-000003A60000}"/>
    <cellStyle name="Normal 6 3 2 4 4 2 2" xfId="18585" xr:uid="{00000000-0005-0000-0000-000004A60000}"/>
    <cellStyle name="Normal 6 3 2 4 4 2 2 2" xfId="38044" xr:uid="{00000000-0005-0000-0000-000005A60000}"/>
    <cellStyle name="Normal 6 3 2 4 4 2 3" xfId="28315" xr:uid="{00000000-0005-0000-0000-000006A60000}"/>
    <cellStyle name="Normal 6 3 2 4 4 2 4" xfId="47783" xr:uid="{00000000-0005-0000-0000-000007A60000}"/>
    <cellStyle name="Normal 6 3 2 4 4 3" xfId="13721" xr:uid="{00000000-0005-0000-0000-000008A60000}"/>
    <cellStyle name="Normal 6 3 2 4 4 3 2" xfId="33180" xr:uid="{00000000-0005-0000-0000-000009A60000}"/>
    <cellStyle name="Normal 6 3 2 4 4 4" xfId="23451" xr:uid="{00000000-0005-0000-0000-00000AA60000}"/>
    <cellStyle name="Normal 6 3 2 4 4 5" xfId="42919" xr:uid="{00000000-0005-0000-0000-00000BA60000}"/>
    <cellStyle name="Normal 6 3 2 4 5" xfId="2775" xr:uid="{00000000-0005-0000-0000-00000CA60000}"/>
    <cellStyle name="Normal 6 3 2 4 5 2" xfId="7639" xr:uid="{00000000-0005-0000-0000-00000DA60000}"/>
    <cellStyle name="Normal 6 3 2 4 5 2 2" xfId="17369" xr:uid="{00000000-0005-0000-0000-00000EA60000}"/>
    <cellStyle name="Normal 6 3 2 4 5 2 2 2" xfId="36828" xr:uid="{00000000-0005-0000-0000-00000FA60000}"/>
    <cellStyle name="Normal 6 3 2 4 5 2 3" xfId="27099" xr:uid="{00000000-0005-0000-0000-000010A60000}"/>
    <cellStyle name="Normal 6 3 2 4 5 2 4" xfId="46567" xr:uid="{00000000-0005-0000-0000-000011A60000}"/>
    <cellStyle name="Normal 6 3 2 4 5 3" xfId="12505" xr:uid="{00000000-0005-0000-0000-000012A60000}"/>
    <cellStyle name="Normal 6 3 2 4 5 3 2" xfId="31964" xr:uid="{00000000-0005-0000-0000-000013A60000}"/>
    <cellStyle name="Normal 6 3 2 4 5 4" xfId="22235" xr:uid="{00000000-0005-0000-0000-000014A60000}"/>
    <cellStyle name="Normal 6 3 2 4 5 5" xfId="41703" xr:uid="{00000000-0005-0000-0000-000015A60000}"/>
    <cellStyle name="Normal 6 3 2 4 6" xfId="1559" xr:uid="{00000000-0005-0000-0000-000016A60000}"/>
    <cellStyle name="Normal 6 3 2 4 6 2" xfId="6423" xr:uid="{00000000-0005-0000-0000-000017A60000}"/>
    <cellStyle name="Normal 6 3 2 4 6 2 2" xfId="16153" xr:uid="{00000000-0005-0000-0000-000018A60000}"/>
    <cellStyle name="Normal 6 3 2 4 6 2 2 2" xfId="35612" xr:uid="{00000000-0005-0000-0000-000019A60000}"/>
    <cellStyle name="Normal 6 3 2 4 6 2 3" xfId="25883" xr:uid="{00000000-0005-0000-0000-00001AA60000}"/>
    <cellStyle name="Normal 6 3 2 4 6 2 4" xfId="45351" xr:uid="{00000000-0005-0000-0000-00001BA60000}"/>
    <cellStyle name="Normal 6 3 2 4 6 3" xfId="11289" xr:uid="{00000000-0005-0000-0000-00001CA60000}"/>
    <cellStyle name="Normal 6 3 2 4 6 3 2" xfId="30748" xr:uid="{00000000-0005-0000-0000-00001DA60000}"/>
    <cellStyle name="Normal 6 3 2 4 6 4" xfId="21019" xr:uid="{00000000-0005-0000-0000-00001EA60000}"/>
    <cellStyle name="Normal 6 3 2 4 6 5" xfId="40487" xr:uid="{00000000-0005-0000-0000-00001FA60000}"/>
    <cellStyle name="Normal 6 3 2 4 7" xfId="5207" xr:uid="{00000000-0005-0000-0000-000020A60000}"/>
    <cellStyle name="Normal 6 3 2 4 7 2" xfId="14937" xr:uid="{00000000-0005-0000-0000-000021A60000}"/>
    <cellStyle name="Normal 6 3 2 4 7 2 2" xfId="34396" xr:uid="{00000000-0005-0000-0000-000022A60000}"/>
    <cellStyle name="Normal 6 3 2 4 7 3" xfId="24667" xr:uid="{00000000-0005-0000-0000-000023A60000}"/>
    <cellStyle name="Normal 6 3 2 4 7 4" xfId="44135" xr:uid="{00000000-0005-0000-0000-000024A60000}"/>
    <cellStyle name="Normal 6 3 2 4 8" xfId="10073" xr:uid="{00000000-0005-0000-0000-000025A60000}"/>
    <cellStyle name="Normal 6 3 2 4 8 2" xfId="29532" xr:uid="{00000000-0005-0000-0000-000026A60000}"/>
    <cellStyle name="Normal 6 3 2 4 9" xfId="19803" xr:uid="{00000000-0005-0000-0000-000027A60000}"/>
    <cellStyle name="Normal 6 3 2 5" xfId="884" xr:uid="{00000000-0005-0000-0000-000028A60000}"/>
    <cellStyle name="Normal 6 3 2 5 2" xfId="4532" xr:uid="{00000000-0005-0000-0000-000029A60000}"/>
    <cellStyle name="Normal 6 3 2 5 2 2" xfId="9396" xr:uid="{00000000-0005-0000-0000-00002AA60000}"/>
    <cellStyle name="Normal 6 3 2 5 2 2 2" xfId="19126" xr:uid="{00000000-0005-0000-0000-00002BA60000}"/>
    <cellStyle name="Normal 6 3 2 5 2 2 2 2" xfId="38585" xr:uid="{00000000-0005-0000-0000-00002CA60000}"/>
    <cellStyle name="Normal 6 3 2 5 2 2 3" xfId="28856" xr:uid="{00000000-0005-0000-0000-00002DA60000}"/>
    <cellStyle name="Normal 6 3 2 5 2 2 4" xfId="48324" xr:uid="{00000000-0005-0000-0000-00002EA60000}"/>
    <cellStyle name="Normal 6 3 2 5 2 3" xfId="14262" xr:uid="{00000000-0005-0000-0000-00002FA60000}"/>
    <cellStyle name="Normal 6 3 2 5 2 3 2" xfId="33721" xr:uid="{00000000-0005-0000-0000-000030A60000}"/>
    <cellStyle name="Normal 6 3 2 5 2 4" xfId="23992" xr:uid="{00000000-0005-0000-0000-000031A60000}"/>
    <cellStyle name="Normal 6 3 2 5 2 5" xfId="43460" xr:uid="{00000000-0005-0000-0000-000032A60000}"/>
    <cellStyle name="Normal 6 3 2 5 3" xfId="3316" xr:uid="{00000000-0005-0000-0000-000033A60000}"/>
    <cellStyle name="Normal 6 3 2 5 3 2" xfId="8180" xr:uid="{00000000-0005-0000-0000-000034A60000}"/>
    <cellStyle name="Normal 6 3 2 5 3 2 2" xfId="17910" xr:uid="{00000000-0005-0000-0000-000035A60000}"/>
    <cellStyle name="Normal 6 3 2 5 3 2 2 2" xfId="37369" xr:uid="{00000000-0005-0000-0000-000036A60000}"/>
    <cellStyle name="Normal 6 3 2 5 3 2 3" xfId="27640" xr:uid="{00000000-0005-0000-0000-000037A60000}"/>
    <cellStyle name="Normal 6 3 2 5 3 2 4" xfId="47108" xr:uid="{00000000-0005-0000-0000-000038A60000}"/>
    <cellStyle name="Normal 6 3 2 5 3 3" xfId="13046" xr:uid="{00000000-0005-0000-0000-000039A60000}"/>
    <cellStyle name="Normal 6 3 2 5 3 3 2" xfId="32505" xr:uid="{00000000-0005-0000-0000-00003AA60000}"/>
    <cellStyle name="Normal 6 3 2 5 3 4" xfId="22776" xr:uid="{00000000-0005-0000-0000-00003BA60000}"/>
    <cellStyle name="Normal 6 3 2 5 3 5" xfId="42244" xr:uid="{00000000-0005-0000-0000-00003CA60000}"/>
    <cellStyle name="Normal 6 3 2 5 4" xfId="2100" xr:uid="{00000000-0005-0000-0000-00003DA60000}"/>
    <cellStyle name="Normal 6 3 2 5 4 2" xfId="6964" xr:uid="{00000000-0005-0000-0000-00003EA60000}"/>
    <cellStyle name="Normal 6 3 2 5 4 2 2" xfId="16694" xr:uid="{00000000-0005-0000-0000-00003FA60000}"/>
    <cellStyle name="Normal 6 3 2 5 4 2 2 2" xfId="36153" xr:uid="{00000000-0005-0000-0000-000040A60000}"/>
    <cellStyle name="Normal 6 3 2 5 4 2 3" xfId="26424" xr:uid="{00000000-0005-0000-0000-000041A60000}"/>
    <cellStyle name="Normal 6 3 2 5 4 2 4" xfId="45892" xr:uid="{00000000-0005-0000-0000-000042A60000}"/>
    <cellStyle name="Normal 6 3 2 5 4 3" xfId="11830" xr:uid="{00000000-0005-0000-0000-000043A60000}"/>
    <cellStyle name="Normal 6 3 2 5 4 3 2" xfId="31289" xr:uid="{00000000-0005-0000-0000-000044A60000}"/>
    <cellStyle name="Normal 6 3 2 5 4 4" xfId="21560" xr:uid="{00000000-0005-0000-0000-000045A60000}"/>
    <cellStyle name="Normal 6 3 2 5 4 5" xfId="41028" xr:uid="{00000000-0005-0000-0000-000046A60000}"/>
    <cellStyle name="Normal 6 3 2 5 5" xfId="5748" xr:uid="{00000000-0005-0000-0000-000047A60000}"/>
    <cellStyle name="Normal 6 3 2 5 5 2" xfId="15478" xr:uid="{00000000-0005-0000-0000-000048A60000}"/>
    <cellStyle name="Normal 6 3 2 5 5 2 2" xfId="34937" xr:uid="{00000000-0005-0000-0000-000049A60000}"/>
    <cellStyle name="Normal 6 3 2 5 5 3" xfId="25208" xr:uid="{00000000-0005-0000-0000-00004AA60000}"/>
    <cellStyle name="Normal 6 3 2 5 5 4" xfId="44676" xr:uid="{00000000-0005-0000-0000-00004BA60000}"/>
    <cellStyle name="Normal 6 3 2 5 6" xfId="10614" xr:uid="{00000000-0005-0000-0000-00004CA60000}"/>
    <cellStyle name="Normal 6 3 2 5 6 2" xfId="30073" xr:uid="{00000000-0005-0000-0000-00004DA60000}"/>
    <cellStyle name="Normal 6 3 2 5 7" xfId="20344" xr:uid="{00000000-0005-0000-0000-00004EA60000}"/>
    <cellStyle name="Normal 6 3 2 5 8" xfId="39812" xr:uid="{00000000-0005-0000-0000-00004FA60000}"/>
    <cellStyle name="Normal 6 3 2 6" xfId="493" xr:uid="{00000000-0005-0000-0000-000050A60000}"/>
    <cellStyle name="Normal 6 3 2 6 2" xfId="4141" xr:uid="{00000000-0005-0000-0000-000051A60000}"/>
    <cellStyle name="Normal 6 3 2 6 2 2" xfId="9005" xr:uid="{00000000-0005-0000-0000-000052A60000}"/>
    <cellStyle name="Normal 6 3 2 6 2 2 2" xfId="18735" xr:uid="{00000000-0005-0000-0000-000053A60000}"/>
    <cellStyle name="Normal 6 3 2 6 2 2 2 2" xfId="38194" xr:uid="{00000000-0005-0000-0000-000054A60000}"/>
    <cellStyle name="Normal 6 3 2 6 2 2 3" xfId="28465" xr:uid="{00000000-0005-0000-0000-000055A60000}"/>
    <cellStyle name="Normal 6 3 2 6 2 2 4" xfId="47933" xr:uid="{00000000-0005-0000-0000-000056A60000}"/>
    <cellStyle name="Normal 6 3 2 6 2 3" xfId="13871" xr:uid="{00000000-0005-0000-0000-000057A60000}"/>
    <cellStyle name="Normal 6 3 2 6 2 3 2" xfId="33330" xr:uid="{00000000-0005-0000-0000-000058A60000}"/>
    <cellStyle name="Normal 6 3 2 6 2 4" xfId="23601" xr:uid="{00000000-0005-0000-0000-000059A60000}"/>
    <cellStyle name="Normal 6 3 2 6 2 5" xfId="43069" xr:uid="{00000000-0005-0000-0000-00005AA60000}"/>
    <cellStyle name="Normal 6 3 2 6 3" xfId="2925" xr:uid="{00000000-0005-0000-0000-00005BA60000}"/>
    <cellStyle name="Normal 6 3 2 6 3 2" xfId="7789" xr:uid="{00000000-0005-0000-0000-00005CA60000}"/>
    <cellStyle name="Normal 6 3 2 6 3 2 2" xfId="17519" xr:uid="{00000000-0005-0000-0000-00005DA60000}"/>
    <cellStyle name="Normal 6 3 2 6 3 2 2 2" xfId="36978" xr:uid="{00000000-0005-0000-0000-00005EA60000}"/>
    <cellStyle name="Normal 6 3 2 6 3 2 3" xfId="27249" xr:uid="{00000000-0005-0000-0000-00005FA60000}"/>
    <cellStyle name="Normal 6 3 2 6 3 2 4" xfId="46717" xr:uid="{00000000-0005-0000-0000-000060A60000}"/>
    <cellStyle name="Normal 6 3 2 6 3 3" xfId="12655" xr:uid="{00000000-0005-0000-0000-000061A60000}"/>
    <cellStyle name="Normal 6 3 2 6 3 3 2" xfId="32114" xr:uid="{00000000-0005-0000-0000-000062A60000}"/>
    <cellStyle name="Normal 6 3 2 6 3 4" xfId="22385" xr:uid="{00000000-0005-0000-0000-000063A60000}"/>
    <cellStyle name="Normal 6 3 2 6 3 5" xfId="41853" xr:uid="{00000000-0005-0000-0000-000064A60000}"/>
    <cellStyle name="Normal 6 3 2 6 4" xfId="1709" xr:uid="{00000000-0005-0000-0000-000065A60000}"/>
    <cellStyle name="Normal 6 3 2 6 4 2" xfId="6573" xr:uid="{00000000-0005-0000-0000-000066A60000}"/>
    <cellStyle name="Normal 6 3 2 6 4 2 2" xfId="16303" xr:uid="{00000000-0005-0000-0000-000067A60000}"/>
    <cellStyle name="Normal 6 3 2 6 4 2 2 2" xfId="35762" xr:uid="{00000000-0005-0000-0000-000068A60000}"/>
    <cellStyle name="Normal 6 3 2 6 4 2 3" xfId="26033" xr:uid="{00000000-0005-0000-0000-000069A60000}"/>
    <cellStyle name="Normal 6 3 2 6 4 2 4" xfId="45501" xr:uid="{00000000-0005-0000-0000-00006AA60000}"/>
    <cellStyle name="Normal 6 3 2 6 4 3" xfId="11439" xr:uid="{00000000-0005-0000-0000-00006BA60000}"/>
    <cellStyle name="Normal 6 3 2 6 4 3 2" xfId="30898" xr:uid="{00000000-0005-0000-0000-00006CA60000}"/>
    <cellStyle name="Normal 6 3 2 6 4 4" xfId="21169" xr:uid="{00000000-0005-0000-0000-00006DA60000}"/>
    <cellStyle name="Normal 6 3 2 6 4 5" xfId="40637" xr:uid="{00000000-0005-0000-0000-00006EA60000}"/>
    <cellStyle name="Normal 6 3 2 6 5" xfId="5357" xr:uid="{00000000-0005-0000-0000-00006FA60000}"/>
    <cellStyle name="Normal 6 3 2 6 5 2" xfId="15087" xr:uid="{00000000-0005-0000-0000-000070A60000}"/>
    <cellStyle name="Normal 6 3 2 6 5 2 2" xfId="34546" xr:uid="{00000000-0005-0000-0000-000071A60000}"/>
    <cellStyle name="Normal 6 3 2 6 5 3" xfId="24817" xr:uid="{00000000-0005-0000-0000-000072A60000}"/>
    <cellStyle name="Normal 6 3 2 6 5 4" xfId="44285" xr:uid="{00000000-0005-0000-0000-000073A60000}"/>
    <cellStyle name="Normal 6 3 2 6 6" xfId="10223" xr:uid="{00000000-0005-0000-0000-000074A60000}"/>
    <cellStyle name="Normal 6 3 2 6 6 2" xfId="29682" xr:uid="{00000000-0005-0000-0000-000075A60000}"/>
    <cellStyle name="Normal 6 3 2 6 7" xfId="19953" xr:uid="{00000000-0005-0000-0000-000076A60000}"/>
    <cellStyle name="Normal 6 3 2 6 8" xfId="39421" xr:uid="{00000000-0005-0000-0000-000077A60000}"/>
    <cellStyle name="Normal 6 3 2 7" xfId="3731" xr:uid="{00000000-0005-0000-0000-000078A60000}"/>
    <cellStyle name="Normal 6 3 2 7 2" xfId="8595" xr:uid="{00000000-0005-0000-0000-000079A60000}"/>
    <cellStyle name="Normal 6 3 2 7 2 2" xfId="18325" xr:uid="{00000000-0005-0000-0000-00007AA60000}"/>
    <cellStyle name="Normal 6 3 2 7 2 2 2" xfId="37784" xr:uid="{00000000-0005-0000-0000-00007BA60000}"/>
    <cellStyle name="Normal 6 3 2 7 2 3" xfId="28055" xr:uid="{00000000-0005-0000-0000-00007CA60000}"/>
    <cellStyle name="Normal 6 3 2 7 2 4" xfId="47523" xr:uid="{00000000-0005-0000-0000-00007DA60000}"/>
    <cellStyle name="Normal 6 3 2 7 3" xfId="13461" xr:uid="{00000000-0005-0000-0000-00007EA60000}"/>
    <cellStyle name="Normal 6 3 2 7 3 2" xfId="32920" xr:uid="{00000000-0005-0000-0000-00007FA60000}"/>
    <cellStyle name="Normal 6 3 2 7 4" xfId="23191" xr:uid="{00000000-0005-0000-0000-000080A60000}"/>
    <cellStyle name="Normal 6 3 2 7 5" xfId="42659" xr:uid="{00000000-0005-0000-0000-000081A60000}"/>
    <cellStyle name="Normal 6 3 2 8" xfId="2515" xr:uid="{00000000-0005-0000-0000-000082A60000}"/>
    <cellStyle name="Normal 6 3 2 8 2" xfId="7379" xr:uid="{00000000-0005-0000-0000-000083A60000}"/>
    <cellStyle name="Normal 6 3 2 8 2 2" xfId="17109" xr:uid="{00000000-0005-0000-0000-000084A60000}"/>
    <cellStyle name="Normal 6 3 2 8 2 2 2" xfId="36568" xr:uid="{00000000-0005-0000-0000-000085A60000}"/>
    <cellStyle name="Normal 6 3 2 8 2 3" xfId="26839" xr:uid="{00000000-0005-0000-0000-000086A60000}"/>
    <cellStyle name="Normal 6 3 2 8 2 4" xfId="46307" xr:uid="{00000000-0005-0000-0000-000087A60000}"/>
    <cellStyle name="Normal 6 3 2 8 3" xfId="12245" xr:uid="{00000000-0005-0000-0000-000088A60000}"/>
    <cellStyle name="Normal 6 3 2 8 3 2" xfId="31704" xr:uid="{00000000-0005-0000-0000-000089A60000}"/>
    <cellStyle name="Normal 6 3 2 8 4" xfId="21975" xr:uid="{00000000-0005-0000-0000-00008AA60000}"/>
    <cellStyle name="Normal 6 3 2 8 5" xfId="41443" xr:uid="{00000000-0005-0000-0000-00008BA60000}"/>
    <cellStyle name="Normal 6 3 2 9" xfId="1299" xr:uid="{00000000-0005-0000-0000-00008CA60000}"/>
    <cellStyle name="Normal 6 3 2 9 2" xfId="6163" xr:uid="{00000000-0005-0000-0000-00008DA60000}"/>
    <cellStyle name="Normal 6 3 2 9 2 2" xfId="15893" xr:uid="{00000000-0005-0000-0000-00008EA60000}"/>
    <cellStyle name="Normal 6 3 2 9 2 2 2" xfId="35352" xr:uid="{00000000-0005-0000-0000-00008FA60000}"/>
    <cellStyle name="Normal 6 3 2 9 2 3" xfId="25623" xr:uid="{00000000-0005-0000-0000-000090A60000}"/>
    <cellStyle name="Normal 6 3 2 9 2 4" xfId="45091" xr:uid="{00000000-0005-0000-0000-000091A60000}"/>
    <cellStyle name="Normal 6 3 2 9 3" xfId="11029" xr:uid="{00000000-0005-0000-0000-000092A60000}"/>
    <cellStyle name="Normal 6 3 2 9 3 2" xfId="30488" xr:uid="{00000000-0005-0000-0000-000093A60000}"/>
    <cellStyle name="Normal 6 3 2 9 4" xfId="20759" xr:uid="{00000000-0005-0000-0000-000094A60000}"/>
    <cellStyle name="Normal 6 3 2 9 5" xfId="40227" xr:uid="{00000000-0005-0000-0000-000095A60000}"/>
    <cellStyle name="Normal 6 3 3" xfId="115" xr:uid="{00000000-0005-0000-0000-000096A60000}"/>
    <cellStyle name="Normal 6 3 3 10" xfId="9845" xr:uid="{00000000-0005-0000-0000-000097A60000}"/>
    <cellStyle name="Normal 6 3 3 10 2" xfId="29304" xr:uid="{00000000-0005-0000-0000-000098A60000}"/>
    <cellStyle name="Normal 6 3 3 11" xfId="19575" xr:uid="{00000000-0005-0000-0000-000099A60000}"/>
    <cellStyle name="Normal 6 3 3 12" xfId="39043" xr:uid="{00000000-0005-0000-0000-00009AA60000}"/>
    <cellStyle name="Normal 6 3 3 2" xfId="245" xr:uid="{00000000-0005-0000-0000-00009BA60000}"/>
    <cellStyle name="Normal 6 3 3 2 10" xfId="39173" xr:uid="{00000000-0005-0000-0000-00009CA60000}"/>
    <cellStyle name="Normal 6 3 3 2 2" xfId="1046" xr:uid="{00000000-0005-0000-0000-00009DA60000}"/>
    <cellStyle name="Normal 6 3 3 2 2 2" xfId="4694" xr:uid="{00000000-0005-0000-0000-00009EA60000}"/>
    <cellStyle name="Normal 6 3 3 2 2 2 2" xfId="9558" xr:uid="{00000000-0005-0000-0000-00009FA60000}"/>
    <cellStyle name="Normal 6 3 3 2 2 2 2 2" xfId="19288" xr:uid="{00000000-0005-0000-0000-0000A0A60000}"/>
    <cellStyle name="Normal 6 3 3 2 2 2 2 2 2" xfId="38747" xr:uid="{00000000-0005-0000-0000-0000A1A60000}"/>
    <cellStyle name="Normal 6 3 3 2 2 2 2 3" xfId="29018" xr:uid="{00000000-0005-0000-0000-0000A2A60000}"/>
    <cellStyle name="Normal 6 3 3 2 2 2 2 4" xfId="48486" xr:uid="{00000000-0005-0000-0000-0000A3A60000}"/>
    <cellStyle name="Normal 6 3 3 2 2 2 3" xfId="14424" xr:uid="{00000000-0005-0000-0000-0000A4A60000}"/>
    <cellStyle name="Normal 6 3 3 2 2 2 3 2" xfId="33883" xr:uid="{00000000-0005-0000-0000-0000A5A60000}"/>
    <cellStyle name="Normal 6 3 3 2 2 2 4" xfId="24154" xr:uid="{00000000-0005-0000-0000-0000A6A60000}"/>
    <cellStyle name="Normal 6 3 3 2 2 2 5" xfId="43622" xr:uid="{00000000-0005-0000-0000-0000A7A60000}"/>
    <cellStyle name="Normal 6 3 3 2 2 3" xfId="3478" xr:uid="{00000000-0005-0000-0000-0000A8A60000}"/>
    <cellStyle name="Normal 6 3 3 2 2 3 2" xfId="8342" xr:uid="{00000000-0005-0000-0000-0000A9A60000}"/>
    <cellStyle name="Normal 6 3 3 2 2 3 2 2" xfId="18072" xr:uid="{00000000-0005-0000-0000-0000AAA60000}"/>
    <cellStyle name="Normal 6 3 3 2 2 3 2 2 2" xfId="37531" xr:uid="{00000000-0005-0000-0000-0000ABA60000}"/>
    <cellStyle name="Normal 6 3 3 2 2 3 2 3" xfId="27802" xr:uid="{00000000-0005-0000-0000-0000ACA60000}"/>
    <cellStyle name="Normal 6 3 3 2 2 3 2 4" xfId="47270" xr:uid="{00000000-0005-0000-0000-0000ADA60000}"/>
    <cellStyle name="Normal 6 3 3 2 2 3 3" xfId="13208" xr:uid="{00000000-0005-0000-0000-0000AEA60000}"/>
    <cellStyle name="Normal 6 3 3 2 2 3 3 2" xfId="32667" xr:uid="{00000000-0005-0000-0000-0000AFA60000}"/>
    <cellStyle name="Normal 6 3 3 2 2 3 4" xfId="22938" xr:uid="{00000000-0005-0000-0000-0000B0A60000}"/>
    <cellStyle name="Normal 6 3 3 2 2 3 5" xfId="42406" xr:uid="{00000000-0005-0000-0000-0000B1A60000}"/>
    <cellStyle name="Normal 6 3 3 2 2 4" xfId="2262" xr:uid="{00000000-0005-0000-0000-0000B2A60000}"/>
    <cellStyle name="Normal 6 3 3 2 2 4 2" xfId="7126" xr:uid="{00000000-0005-0000-0000-0000B3A60000}"/>
    <cellStyle name="Normal 6 3 3 2 2 4 2 2" xfId="16856" xr:uid="{00000000-0005-0000-0000-0000B4A60000}"/>
    <cellStyle name="Normal 6 3 3 2 2 4 2 2 2" xfId="36315" xr:uid="{00000000-0005-0000-0000-0000B5A60000}"/>
    <cellStyle name="Normal 6 3 3 2 2 4 2 3" xfId="26586" xr:uid="{00000000-0005-0000-0000-0000B6A60000}"/>
    <cellStyle name="Normal 6 3 3 2 2 4 2 4" xfId="46054" xr:uid="{00000000-0005-0000-0000-0000B7A60000}"/>
    <cellStyle name="Normal 6 3 3 2 2 4 3" xfId="11992" xr:uid="{00000000-0005-0000-0000-0000B8A60000}"/>
    <cellStyle name="Normal 6 3 3 2 2 4 3 2" xfId="31451" xr:uid="{00000000-0005-0000-0000-0000B9A60000}"/>
    <cellStyle name="Normal 6 3 3 2 2 4 4" xfId="21722" xr:uid="{00000000-0005-0000-0000-0000BAA60000}"/>
    <cellStyle name="Normal 6 3 3 2 2 4 5" xfId="41190" xr:uid="{00000000-0005-0000-0000-0000BBA60000}"/>
    <cellStyle name="Normal 6 3 3 2 2 5" xfId="5910" xr:uid="{00000000-0005-0000-0000-0000BCA60000}"/>
    <cellStyle name="Normal 6 3 3 2 2 5 2" xfId="15640" xr:uid="{00000000-0005-0000-0000-0000BDA60000}"/>
    <cellStyle name="Normal 6 3 3 2 2 5 2 2" xfId="35099" xr:uid="{00000000-0005-0000-0000-0000BEA60000}"/>
    <cellStyle name="Normal 6 3 3 2 2 5 3" xfId="25370" xr:uid="{00000000-0005-0000-0000-0000BFA60000}"/>
    <cellStyle name="Normal 6 3 3 2 2 5 4" xfId="44838" xr:uid="{00000000-0005-0000-0000-0000C0A60000}"/>
    <cellStyle name="Normal 6 3 3 2 2 6" xfId="10776" xr:uid="{00000000-0005-0000-0000-0000C1A60000}"/>
    <cellStyle name="Normal 6 3 3 2 2 6 2" xfId="30235" xr:uid="{00000000-0005-0000-0000-0000C2A60000}"/>
    <cellStyle name="Normal 6 3 3 2 2 7" xfId="20506" xr:uid="{00000000-0005-0000-0000-0000C3A60000}"/>
    <cellStyle name="Normal 6 3 3 2 2 8" xfId="39974" xr:uid="{00000000-0005-0000-0000-0000C4A60000}"/>
    <cellStyle name="Normal 6 3 3 2 3" xfId="655" xr:uid="{00000000-0005-0000-0000-0000C5A60000}"/>
    <cellStyle name="Normal 6 3 3 2 3 2" xfId="4303" xr:uid="{00000000-0005-0000-0000-0000C6A60000}"/>
    <cellStyle name="Normal 6 3 3 2 3 2 2" xfId="9167" xr:uid="{00000000-0005-0000-0000-0000C7A60000}"/>
    <cellStyle name="Normal 6 3 3 2 3 2 2 2" xfId="18897" xr:uid="{00000000-0005-0000-0000-0000C8A60000}"/>
    <cellStyle name="Normal 6 3 3 2 3 2 2 2 2" xfId="38356" xr:uid="{00000000-0005-0000-0000-0000C9A60000}"/>
    <cellStyle name="Normal 6 3 3 2 3 2 2 3" xfId="28627" xr:uid="{00000000-0005-0000-0000-0000CAA60000}"/>
    <cellStyle name="Normal 6 3 3 2 3 2 2 4" xfId="48095" xr:uid="{00000000-0005-0000-0000-0000CBA60000}"/>
    <cellStyle name="Normal 6 3 3 2 3 2 3" xfId="14033" xr:uid="{00000000-0005-0000-0000-0000CCA60000}"/>
    <cellStyle name="Normal 6 3 3 2 3 2 3 2" xfId="33492" xr:uid="{00000000-0005-0000-0000-0000CDA60000}"/>
    <cellStyle name="Normal 6 3 3 2 3 2 4" xfId="23763" xr:uid="{00000000-0005-0000-0000-0000CEA60000}"/>
    <cellStyle name="Normal 6 3 3 2 3 2 5" xfId="43231" xr:uid="{00000000-0005-0000-0000-0000CFA60000}"/>
    <cellStyle name="Normal 6 3 3 2 3 3" xfId="3087" xr:uid="{00000000-0005-0000-0000-0000D0A60000}"/>
    <cellStyle name="Normal 6 3 3 2 3 3 2" xfId="7951" xr:uid="{00000000-0005-0000-0000-0000D1A60000}"/>
    <cellStyle name="Normal 6 3 3 2 3 3 2 2" xfId="17681" xr:uid="{00000000-0005-0000-0000-0000D2A60000}"/>
    <cellStyle name="Normal 6 3 3 2 3 3 2 2 2" xfId="37140" xr:uid="{00000000-0005-0000-0000-0000D3A60000}"/>
    <cellStyle name="Normal 6 3 3 2 3 3 2 3" xfId="27411" xr:uid="{00000000-0005-0000-0000-0000D4A60000}"/>
    <cellStyle name="Normal 6 3 3 2 3 3 2 4" xfId="46879" xr:uid="{00000000-0005-0000-0000-0000D5A60000}"/>
    <cellStyle name="Normal 6 3 3 2 3 3 3" xfId="12817" xr:uid="{00000000-0005-0000-0000-0000D6A60000}"/>
    <cellStyle name="Normal 6 3 3 2 3 3 3 2" xfId="32276" xr:uid="{00000000-0005-0000-0000-0000D7A60000}"/>
    <cellStyle name="Normal 6 3 3 2 3 3 4" xfId="22547" xr:uid="{00000000-0005-0000-0000-0000D8A60000}"/>
    <cellStyle name="Normal 6 3 3 2 3 3 5" xfId="42015" xr:uid="{00000000-0005-0000-0000-0000D9A60000}"/>
    <cellStyle name="Normal 6 3 3 2 3 4" xfId="1871" xr:uid="{00000000-0005-0000-0000-0000DAA60000}"/>
    <cellStyle name="Normal 6 3 3 2 3 4 2" xfId="6735" xr:uid="{00000000-0005-0000-0000-0000DBA60000}"/>
    <cellStyle name="Normal 6 3 3 2 3 4 2 2" xfId="16465" xr:uid="{00000000-0005-0000-0000-0000DCA60000}"/>
    <cellStyle name="Normal 6 3 3 2 3 4 2 2 2" xfId="35924" xr:uid="{00000000-0005-0000-0000-0000DDA60000}"/>
    <cellStyle name="Normal 6 3 3 2 3 4 2 3" xfId="26195" xr:uid="{00000000-0005-0000-0000-0000DEA60000}"/>
    <cellStyle name="Normal 6 3 3 2 3 4 2 4" xfId="45663" xr:uid="{00000000-0005-0000-0000-0000DFA60000}"/>
    <cellStyle name="Normal 6 3 3 2 3 4 3" xfId="11601" xr:uid="{00000000-0005-0000-0000-0000E0A60000}"/>
    <cellStyle name="Normal 6 3 3 2 3 4 3 2" xfId="31060" xr:uid="{00000000-0005-0000-0000-0000E1A60000}"/>
    <cellStyle name="Normal 6 3 3 2 3 4 4" xfId="21331" xr:uid="{00000000-0005-0000-0000-0000E2A60000}"/>
    <cellStyle name="Normal 6 3 3 2 3 4 5" xfId="40799" xr:uid="{00000000-0005-0000-0000-0000E3A60000}"/>
    <cellStyle name="Normal 6 3 3 2 3 5" xfId="5519" xr:uid="{00000000-0005-0000-0000-0000E4A60000}"/>
    <cellStyle name="Normal 6 3 3 2 3 5 2" xfId="15249" xr:uid="{00000000-0005-0000-0000-0000E5A60000}"/>
    <cellStyle name="Normal 6 3 3 2 3 5 2 2" xfId="34708" xr:uid="{00000000-0005-0000-0000-0000E6A60000}"/>
    <cellStyle name="Normal 6 3 3 2 3 5 3" xfId="24979" xr:uid="{00000000-0005-0000-0000-0000E7A60000}"/>
    <cellStyle name="Normal 6 3 3 2 3 5 4" xfId="44447" xr:uid="{00000000-0005-0000-0000-0000E8A60000}"/>
    <cellStyle name="Normal 6 3 3 2 3 6" xfId="10385" xr:uid="{00000000-0005-0000-0000-0000E9A60000}"/>
    <cellStyle name="Normal 6 3 3 2 3 6 2" xfId="29844" xr:uid="{00000000-0005-0000-0000-0000EAA60000}"/>
    <cellStyle name="Normal 6 3 3 2 3 7" xfId="20115" xr:uid="{00000000-0005-0000-0000-0000EBA60000}"/>
    <cellStyle name="Normal 6 3 3 2 3 8" xfId="39583" xr:uid="{00000000-0005-0000-0000-0000ECA60000}"/>
    <cellStyle name="Normal 6 3 3 2 4" xfId="3893" xr:uid="{00000000-0005-0000-0000-0000EDA60000}"/>
    <cellStyle name="Normal 6 3 3 2 4 2" xfId="8757" xr:uid="{00000000-0005-0000-0000-0000EEA60000}"/>
    <cellStyle name="Normal 6 3 3 2 4 2 2" xfId="18487" xr:uid="{00000000-0005-0000-0000-0000EFA60000}"/>
    <cellStyle name="Normal 6 3 3 2 4 2 2 2" xfId="37946" xr:uid="{00000000-0005-0000-0000-0000F0A60000}"/>
    <cellStyle name="Normal 6 3 3 2 4 2 3" xfId="28217" xr:uid="{00000000-0005-0000-0000-0000F1A60000}"/>
    <cellStyle name="Normal 6 3 3 2 4 2 4" xfId="47685" xr:uid="{00000000-0005-0000-0000-0000F2A60000}"/>
    <cellStyle name="Normal 6 3 3 2 4 3" xfId="13623" xr:uid="{00000000-0005-0000-0000-0000F3A60000}"/>
    <cellStyle name="Normal 6 3 3 2 4 3 2" xfId="33082" xr:uid="{00000000-0005-0000-0000-0000F4A60000}"/>
    <cellStyle name="Normal 6 3 3 2 4 4" xfId="23353" xr:uid="{00000000-0005-0000-0000-0000F5A60000}"/>
    <cellStyle name="Normal 6 3 3 2 4 5" xfId="42821" xr:uid="{00000000-0005-0000-0000-0000F6A60000}"/>
    <cellStyle name="Normal 6 3 3 2 5" xfId="2677" xr:uid="{00000000-0005-0000-0000-0000F7A60000}"/>
    <cellStyle name="Normal 6 3 3 2 5 2" xfId="7541" xr:uid="{00000000-0005-0000-0000-0000F8A60000}"/>
    <cellStyle name="Normal 6 3 3 2 5 2 2" xfId="17271" xr:uid="{00000000-0005-0000-0000-0000F9A60000}"/>
    <cellStyle name="Normal 6 3 3 2 5 2 2 2" xfId="36730" xr:uid="{00000000-0005-0000-0000-0000FAA60000}"/>
    <cellStyle name="Normal 6 3 3 2 5 2 3" xfId="27001" xr:uid="{00000000-0005-0000-0000-0000FBA60000}"/>
    <cellStyle name="Normal 6 3 3 2 5 2 4" xfId="46469" xr:uid="{00000000-0005-0000-0000-0000FCA60000}"/>
    <cellStyle name="Normal 6 3 3 2 5 3" xfId="12407" xr:uid="{00000000-0005-0000-0000-0000FDA60000}"/>
    <cellStyle name="Normal 6 3 3 2 5 3 2" xfId="31866" xr:uid="{00000000-0005-0000-0000-0000FEA60000}"/>
    <cellStyle name="Normal 6 3 3 2 5 4" xfId="22137" xr:uid="{00000000-0005-0000-0000-0000FFA60000}"/>
    <cellStyle name="Normal 6 3 3 2 5 5" xfId="41605" xr:uid="{00000000-0005-0000-0000-000000A70000}"/>
    <cellStyle name="Normal 6 3 3 2 6" xfId="1461" xr:uid="{00000000-0005-0000-0000-000001A70000}"/>
    <cellStyle name="Normal 6 3 3 2 6 2" xfId="6325" xr:uid="{00000000-0005-0000-0000-000002A70000}"/>
    <cellStyle name="Normal 6 3 3 2 6 2 2" xfId="16055" xr:uid="{00000000-0005-0000-0000-000003A70000}"/>
    <cellStyle name="Normal 6 3 3 2 6 2 2 2" xfId="35514" xr:uid="{00000000-0005-0000-0000-000004A70000}"/>
    <cellStyle name="Normal 6 3 3 2 6 2 3" xfId="25785" xr:uid="{00000000-0005-0000-0000-000005A70000}"/>
    <cellStyle name="Normal 6 3 3 2 6 2 4" xfId="45253" xr:uid="{00000000-0005-0000-0000-000006A70000}"/>
    <cellStyle name="Normal 6 3 3 2 6 3" xfId="11191" xr:uid="{00000000-0005-0000-0000-000007A70000}"/>
    <cellStyle name="Normal 6 3 3 2 6 3 2" xfId="30650" xr:uid="{00000000-0005-0000-0000-000008A70000}"/>
    <cellStyle name="Normal 6 3 3 2 6 4" xfId="20921" xr:uid="{00000000-0005-0000-0000-000009A70000}"/>
    <cellStyle name="Normal 6 3 3 2 6 5" xfId="40389" xr:uid="{00000000-0005-0000-0000-00000AA70000}"/>
    <cellStyle name="Normal 6 3 3 2 7" xfId="5109" xr:uid="{00000000-0005-0000-0000-00000BA70000}"/>
    <cellStyle name="Normal 6 3 3 2 7 2" xfId="14839" xr:uid="{00000000-0005-0000-0000-00000CA70000}"/>
    <cellStyle name="Normal 6 3 3 2 7 2 2" xfId="34298" xr:uid="{00000000-0005-0000-0000-00000DA70000}"/>
    <cellStyle name="Normal 6 3 3 2 7 3" xfId="24569" xr:uid="{00000000-0005-0000-0000-00000EA70000}"/>
    <cellStyle name="Normal 6 3 3 2 7 4" xfId="44037" xr:uid="{00000000-0005-0000-0000-00000FA70000}"/>
    <cellStyle name="Normal 6 3 3 2 8" xfId="9975" xr:uid="{00000000-0005-0000-0000-000010A70000}"/>
    <cellStyle name="Normal 6 3 3 2 8 2" xfId="29434" xr:uid="{00000000-0005-0000-0000-000011A70000}"/>
    <cellStyle name="Normal 6 3 3 2 9" xfId="19705" xr:uid="{00000000-0005-0000-0000-000012A70000}"/>
    <cellStyle name="Normal 6 3 3 3" xfId="375" xr:uid="{00000000-0005-0000-0000-000013A70000}"/>
    <cellStyle name="Normal 6 3 3 3 10" xfId="39303" xr:uid="{00000000-0005-0000-0000-000014A70000}"/>
    <cellStyle name="Normal 6 3 3 3 2" xfId="1176" xr:uid="{00000000-0005-0000-0000-000015A70000}"/>
    <cellStyle name="Normal 6 3 3 3 2 2" xfId="4824" xr:uid="{00000000-0005-0000-0000-000016A70000}"/>
    <cellStyle name="Normal 6 3 3 3 2 2 2" xfId="9688" xr:uid="{00000000-0005-0000-0000-000017A70000}"/>
    <cellStyle name="Normal 6 3 3 3 2 2 2 2" xfId="19418" xr:uid="{00000000-0005-0000-0000-000018A70000}"/>
    <cellStyle name="Normal 6 3 3 3 2 2 2 2 2" xfId="38877" xr:uid="{00000000-0005-0000-0000-000019A70000}"/>
    <cellStyle name="Normal 6 3 3 3 2 2 2 3" xfId="29148" xr:uid="{00000000-0005-0000-0000-00001AA70000}"/>
    <cellStyle name="Normal 6 3 3 3 2 2 2 4" xfId="48616" xr:uid="{00000000-0005-0000-0000-00001BA70000}"/>
    <cellStyle name="Normal 6 3 3 3 2 2 3" xfId="14554" xr:uid="{00000000-0005-0000-0000-00001CA70000}"/>
    <cellStyle name="Normal 6 3 3 3 2 2 3 2" xfId="34013" xr:uid="{00000000-0005-0000-0000-00001DA70000}"/>
    <cellStyle name="Normal 6 3 3 3 2 2 4" xfId="24284" xr:uid="{00000000-0005-0000-0000-00001EA70000}"/>
    <cellStyle name="Normal 6 3 3 3 2 2 5" xfId="43752" xr:uid="{00000000-0005-0000-0000-00001FA70000}"/>
    <cellStyle name="Normal 6 3 3 3 2 3" xfId="3608" xr:uid="{00000000-0005-0000-0000-000020A70000}"/>
    <cellStyle name="Normal 6 3 3 3 2 3 2" xfId="8472" xr:uid="{00000000-0005-0000-0000-000021A70000}"/>
    <cellStyle name="Normal 6 3 3 3 2 3 2 2" xfId="18202" xr:uid="{00000000-0005-0000-0000-000022A70000}"/>
    <cellStyle name="Normal 6 3 3 3 2 3 2 2 2" xfId="37661" xr:uid="{00000000-0005-0000-0000-000023A70000}"/>
    <cellStyle name="Normal 6 3 3 3 2 3 2 3" xfId="27932" xr:uid="{00000000-0005-0000-0000-000024A70000}"/>
    <cellStyle name="Normal 6 3 3 3 2 3 2 4" xfId="47400" xr:uid="{00000000-0005-0000-0000-000025A70000}"/>
    <cellStyle name="Normal 6 3 3 3 2 3 3" xfId="13338" xr:uid="{00000000-0005-0000-0000-000026A70000}"/>
    <cellStyle name="Normal 6 3 3 3 2 3 3 2" xfId="32797" xr:uid="{00000000-0005-0000-0000-000027A70000}"/>
    <cellStyle name="Normal 6 3 3 3 2 3 4" xfId="23068" xr:uid="{00000000-0005-0000-0000-000028A70000}"/>
    <cellStyle name="Normal 6 3 3 3 2 3 5" xfId="42536" xr:uid="{00000000-0005-0000-0000-000029A70000}"/>
    <cellStyle name="Normal 6 3 3 3 2 4" xfId="2392" xr:uid="{00000000-0005-0000-0000-00002AA70000}"/>
    <cellStyle name="Normal 6 3 3 3 2 4 2" xfId="7256" xr:uid="{00000000-0005-0000-0000-00002BA70000}"/>
    <cellStyle name="Normal 6 3 3 3 2 4 2 2" xfId="16986" xr:uid="{00000000-0005-0000-0000-00002CA70000}"/>
    <cellStyle name="Normal 6 3 3 3 2 4 2 2 2" xfId="36445" xr:uid="{00000000-0005-0000-0000-00002DA70000}"/>
    <cellStyle name="Normal 6 3 3 3 2 4 2 3" xfId="26716" xr:uid="{00000000-0005-0000-0000-00002EA70000}"/>
    <cellStyle name="Normal 6 3 3 3 2 4 2 4" xfId="46184" xr:uid="{00000000-0005-0000-0000-00002FA70000}"/>
    <cellStyle name="Normal 6 3 3 3 2 4 3" xfId="12122" xr:uid="{00000000-0005-0000-0000-000030A70000}"/>
    <cellStyle name="Normal 6 3 3 3 2 4 3 2" xfId="31581" xr:uid="{00000000-0005-0000-0000-000031A70000}"/>
    <cellStyle name="Normal 6 3 3 3 2 4 4" xfId="21852" xr:uid="{00000000-0005-0000-0000-000032A70000}"/>
    <cellStyle name="Normal 6 3 3 3 2 4 5" xfId="41320" xr:uid="{00000000-0005-0000-0000-000033A70000}"/>
    <cellStyle name="Normal 6 3 3 3 2 5" xfId="6040" xr:uid="{00000000-0005-0000-0000-000034A70000}"/>
    <cellStyle name="Normal 6 3 3 3 2 5 2" xfId="15770" xr:uid="{00000000-0005-0000-0000-000035A70000}"/>
    <cellStyle name="Normal 6 3 3 3 2 5 2 2" xfId="35229" xr:uid="{00000000-0005-0000-0000-000036A70000}"/>
    <cellStyle name="Normal 6 3 3 3 2 5 3" xfId="25500" xr:uid="{00000000-0005-0000-0000-000037A70000}"/>
    <cellStyle name="Normal 6 3 3 3 2 5 4" xfId="44968" xr:uid="{00000000-0005-0000-0000-000038A70000}"/>
    <cellStyle name="Normal 6 3 3 3 2 6" xfId="10906" xr:uid="{00000000-0005-0000-0000-000039A70000}"/>
    <cellStyle name="Normal 6 3 3 3 2 6 2" xfId="30365" xr:uid="{00000000-0005-0000-0000-00003AA70000}"/>
    <cellStyle name="Normal 6 3 3 3 2 7" xfId="20636" xr:uid="{00000000-0005-0000-0000-00003BA70000}"/>
    <cellStyle name="Normal 6 3 3 3 2 8" xfId="40104" xr:uid="{00000000-0005-0000-0000-00003CA70000}"/>
    <cellStyle name="Normal 6 3 3 3 3" xfId="785" xr:uid="{00000000-0005-0000-0000-00003DA70000}"/>
    <cellStyle name="Normal 6 3 3 3 3 2" xfId="4433" xr:uid="{00000000-0005-0000-0000-00003EA70000}"/>
    <cellStyle name="Normal 6 3 3 3 3 2 2" xfId="9297" xr:uid="{00000000-0005-0000-0000-00003FA70000}"/>
    <cellStyle name="Normal 6 3 3 3 3 2 2 2" xfId="19027" xr:uid="{00000000-0005-0000-0000-000040A70000}"/>
    <cellStyle name="Normal 6 3 3 3 3 2 2 2 2" xfId="38486" xr:uid="{00000000-0005-0000-0000-000041A70000}"/>
    <cellStyle name="Normal 6 3 3 3 3 2 2 3" xfId="28757" xr:uid="{00000000-0005-0000-0000-000042A70000}"/>
    <cellStyle name="Normal 6 3 3 3 3 2 2 4" xfId="48225" xr:uid="{00000000-0005-0000-0000-000043A70000}"/>
    <cellStyle name="Normal 6 3 3 3 3 2 3" xfId="14163" xr:uid="{00000000-0005-0000-0000-000044A70000}"/>
    <cellStyle name="Normal 6 3 3 3 3 2 3 2" xfId="33622" xr:uid="{00000000-0005-0000-0000-000045A70000}"/>
    <cellStyle name="Normal 6 3 3 3 3 2 4" xfId="23893" xr:uid="{00000000-0005-0000-0000-000046A70000}"/>
    <cellStyle name="Normal 6 3 3 3 3 2 5" xfId="43361" xr:uid="{00000000-0005-0000-0000-000047A70000}"/>
    <cellStyle name="Normal 6 3 3 3 3 3" xfId="3217" xr:uid="{00000000-0005-0000-0000-000048A70000}"/>
    <cellStyle name="Normal 6 3 3 3 3 3 2" xfId="8081" xr:uid="{00000000-0005-0000-0000-000049A70000}"/>
    <cellStyle name="Normal 6 3 3 3 3 3 2 2" xfId="17811" xr:uid="{00000000-0005-0000-0000-00004AA70000}"/>
    <cellStyle name="Normal 6 3 3 3 3 3 2 2 2" xfId="37270" xr:uid="{00000000-0005-0000-0000-00004BA70000}"/>
    <cellStyle name="Normal 6 3 3 3 3 3 2 3" xfId="27541" xr:uid="{00000000-0005-0000-0000-00004CA70000}"/>
    <cellStyle name="Normal 6 3 3 3 3 3 2 4" xfId="47009" xr:uid="{00000000-0005-0000-0000-00004DA70000}"/>
    <cellStyle name="Normal 6 3 3 3 3 3 3" xfId="12947" xr:uid="{00000000-0005-0000-0000-00004EA70000}"/>
    <cellStyle name="Normal 6 3 3 3 3 3 3 2" xfId="32406" xr:uid="{00000000-0005-0000-0000-00004FA70000}"/>
    <cellStyle name="Normal 6 3 3 3 3 3 4" xfId="22677" xr:uid="{00000000-0005-0000-0000-000050A70000}"/>
    <cellStyle name="Normal 6 3 3 3 3 3 5" xfId="42145" xr:uid="{00000000-0005-0000-0000-000051A70000}"/>
    <cellStyle name="Normal 6 3 3 3 3 4" xfId="2001" xr:uid="{00000000-0005-0000-0000-000052A70000}"/>
    <cellStyle name="Normal 6 3 3 3 3 4 2" xfId="6865" xr:uid="{00000000-0005-0000-0000-000053A70000}"/>
    <cellStyle name="Normal 6 3 3 3 3 4 2 2" xfId="16595" xr:uid="{00000000-0005-0000-0000-000054A70000}"/>
    <cellStyle name="Normal 6 3 3 3 3 4 2 2 2" xfId="36054" xr:uid="{00000000-0005-0000-0000-000055A70000}"/>
    <cellStyle name="Normal 6 3 3 3 3 4 2 3" xfId="26325" xr:uid="{00000000-0005-0000-0000-000056A70000}"/>
    <cellStyle name="Normal 6 3 3 3 3 4 2 4" xfId="45793" xr:uid="{00000000-0005-0000-0000-000057A70000}"/>
    <cellStyle name="Normal 6 3 3 3 3 4 3" xfId="11731" xr:uid="{00000000-0005-0000-0000-000058A70000}"/>
    <cellStyle name="Normal 6 3 3 3 3 4 3 2" xfId="31190" xr:uid="{00000000-0005-0000-0000-000059A70000}"/>
    <cellStyle name="Normal 6 3 3 3 3 4 4" xfId="21461" xr:uid="{00000000-0005-0000-0000-00005AA70000}"/>
    <cellStyle name="Normal 6 3 3 3 3 4 5" xfId="40929" xr:uid="{00000000-0005-0000-0000-00005BA70000}"/>
    <cellStyle name="Normal 6 3 3 3 3 5" xfId="5649" xr:uid="{00000000-0005-0000-0000-00005CA70000}"/>
    <cellStyle name="Normal 6 3 3 3 3 5 2" xfId="15379" xr:uid="{00000000-0005-0000-0000-00005DA70000}"/>
    <cellStyle name="Normal 6 3 3 3 3 5 2 2" xfId="34838" xr:uid="{00000000-0005-0000-0000-00005EA70000}"/>
    <cellStyle name="Normal 6 3 3 3 3 5 3" xfId="25109" xr:uid="{00000000-0005-0000-0000-00005FA70000}"/>
    <cellStyle name="Normal 6 3 3 3 3 5 4" xfId="44577" xr:uid="{00000000-0005-0000-0000-000060A70000}"/>
    <cellStyle name="Normal 6 3 3 3 3 6" xfId="10515" xr:uid="{00000000-0005-0000-0000-000061A70000}"/>
    <cellStyle name="Normal 6 3 3 3 3 6 2" xfId="29974" xr:uid="{00000000-0005-0000-0000-000062A70000}"/>
    <cellStyle name="Normal 6 3 3 3 3 7" xfId="20245" xr:uid="{00000000-0005-0000-0000-000063A70000}"/>
    <cellStyle name="Normal 6 3 3 3 3 8" xfId="39713" xr:uid="{00000000-0005-0000-0000-000064A70000}"/>
    <cellStyle name="Normal 6 3 3 3 4" xfId="4023" xr:uid="{00000000-0005-0000-0000-000065A70000}"/>
    <cellStyle name="Normal 6 3 3 3 4 2" xfId="8887" xr:uid="{00000000-0005-0000-0000-000066A70000}"/>
    <cellStyle name="Normal 6 3 3 3 4 2 2" xfId="18617" xr:uid="{00000000-0005-0000-0000-000067A70000}"/>
    <cellStyle name="Normal 6 3 3 3 4 2 2 2" xfId="38076" xr:uid="{00000000-0005-0000-0000-000068A70000}"/>
    <cellStyle name="Normal 6 3 3 3 4 2 3" xfId="28347" xr:uid="{00000000-0005-0000-0000-000069A70000}"/>
    <cellStyle name="Normal 6 3 3 3 4 2 4" xfId="47815" xr:uid="{00000000-0005-0000-0000-00006AA70000}"/>
    <cellStyle name="Normal 6 3 3 3 4 3" xfId="13753" xr:uid="{00000000-0005-0000-0000-00006BA70000}"/>
    <cellStyle name="Normal 6 3 3 3 4 3 2" xfId="33212" xr:uid="{00000000-0005-0000-0000-00006CA70000}"/>
    <cellStyle name="Normal 6 3 3 3 4 4" xfId="23483" xr:uid="{00000000-0005-0000-0000-00006DA70000}"/>
    <cellStyle name="Normal 6 3 3 3 4 5" xfId="42951" xr:uid="{00000000-0005-0000-0000-00006EA70000}"/>
    <cellStyle name="Normal 6 3 3 3 5" xfId="2807" xr:uid="{00000000-0005-0000-0000-00006FA70000}"/>
    <cellStyle name="Normal 6 3 3 3 5 2" xfId="7671" xr:uid="{00000000-0005-0000-0000-000070A70000}"/>
    <cellStyle name="Normal 6 3 3 3 5 2 2" xfId="17401" xr:uid="{00000000-0005-0000-0000-000071A70000}"/>
    <cellStyle name="Normal 6 3 3 3 5 2 2 2" xfId="36860" xr:uid="{00000000-0005-0000-0000-000072A70000}"/>
    <cellStyle name="Normal 6 3 3 3 5 2 3" xfId="27131" xr:uid="{00000000-0005-0000-0000-000073A70000}"/>
    <cellStyle name="Normal 6 3 3 3 5 2 4" xfId="46599" xr:uid="{00000000-0005-0000-0000-000074A70000}"/>
    <cellStyle name="Normal 6 3 3 3 5 3" xfId="12537" xr:uid="{00000000-0005-0000-0000-000075A70000}"/>
    <cellStyle name="Normal 6 3 3 3 5 3 2" xfId="31996" xr:uid="{00000000-0005-0000-0000-000076A70000}"/>
    <cellStyle name="Normal 6 3 3 3 5 4" xfId="22267" xr:uid="{00000000-0005-0000-0000-000077A70000}"/>
    <cellStyle name="Normal 6 3 3 3 5 5" xfId="41735" xr:uid="{00000000-0005-0000-0000-000078A70000}"/>
    <cellStyle name="Normal 6 3 3 3 6" xfId="1591" xr:uid="{00000000-0005-0000-0000-000079A70000}"/>
    <cellStyle name="Normal 6 3 3 3 6 2" xfId="6455" xr:uid="{00000000-0005-0000-0000-00007AA70000}"/>
    <cellStyle name="Normal 6 3 3 3 6 2 2" xfId="16185" xr:uid="{00000000-0005-0000-0000-00007BA70000}"/>
    <cellStyle name="Normal 6 3 3 3 6 2 2 2" xfId="35644" xr:uid="{00000000-0005-0000-0000-00007CA70000}"/>
    <cellStyle name="Normal 6 3 3 3 6 2 3" xfId="25915" xr:uid="{00000000-0005-0000-0000-00007DA70000}"/>
    <cellStyle name="Normal 6 3 3 3 6 2 4" xfId="45383" xr:uid="{00000000-0005-0000-0000-00007EA70000}"/>
    <cellStyle name="Normal 6 3 3 3 6 3" xfId="11321" xr:uid="{00000000-0005-0000-0000-00007FA70000}"/>
    <cellStyle name="Normal 6 3 3 3 6 3 2" xfId="30780" xr:uid="{00000000-0005-0000-0000-000080A70000}"/>
    <cellStyle name="Normal 6 3 3 3 6 4" xfId="21051" xr:uid="{00000000-0005-0000-0000-000081A70000}"/>
    <cellStyle name="Normal 6 3 3 3 6 5" xfId="40519" xr:uid="{00000000-0005-0000-0000-000082A70000}"/>
    <cellStyle name="Normal 6 3 3 3 7" xfId="5239" xr:uid="{00000000-0005-0000-0000-000083A70000}"/>
    <cellStyle name="Normal 6 3 3 3 7 2" xfId="14969" xr:uid="{00000000-0005-0000-0000-000084A70000}"/>
    <cellStyle name="Normal 6 3 3 3 7 2 2" xfId="34428" xr:uid="{00000000-0005-0000-0000-000085A70000}"/>
    <cellStyle name="Normal 6 3 3 3 7 3" xfId="24699" xr:uid="{00000000-0005-0000-0000-000086A70000}"/>
    <cellStyle name="Normal 6 3 3 3 7 4" xfId="44167" xr:uid="{00000000-0005-0000-0000-000087A70000}"/>
    <cellStyle name="Normal 6 3 3 3 8" xfId="10105" xr:uid="{00000000-0005-0000-0000-000088A70000}"/>
    <cellStyle name="Normal 6 3 3 3 8 2" xfId="29564" xr:uid="{00000000-0005-0000-0000-000089A70000}"/>
    <cellStyle name="Normal 6 3 3 3 9" xfId="19835" xr:uid="{00000000-0005-0000-0000-00008AA70000}"/>
    <cellStyle name="Normal 6 3 3 4" xfId="916" xr:uid="{00000000-0005-0000-0000-00008BA70000}"/>
    <cellStyle name="Normal 6 3 3 4 2" xfId="4564" xr:uid="{00000000-0005-0000-0000-00008CA70000}"/>
    <cellStyle name="Normal 6 3 3 4 2 2" xfId="9428" xr:uid="{00000000-0005-0000-0000-00008DA70000}"/>
    <cellStyle name="Normal 6 3 3 4 2 2 2" xfId="19158" xr:uid="{00000000-0005-0000-0000-00008EA70000}"/>
    <cellStyle name="Normal 6 3 3 4 2 2 2 2" xfId="38617" xr:uid="{00000000-0005-0000-0000-00008FA70000}"/>
    <cellStyle name="Normal 6 3 3 4 2 2 3" xfId="28888" xr:uid="{00000000-0005-0000-0000-000090A70000}"/>
    <cellStyle name="Normal 6 3 3 4 2 2 4" xfId="48356" xr:uid="{00000000-0005-0000-0000-000091A70000}"/>
    <cellStyle name="Normal 6 3 3 4 2 3" xfId="14294" xr:uid="{00000000-0005-0000-0000-000092A70000}"/>
    <cellStyle name="Normal 6 3 3 4 2 3 2" xfId="33753" xr:uid="{00000000-0005-0000-0000-000093A70000}"/>
    <cellStyle name="Normal 6 3 3 4 2 4" xfId="24024" xr:uid="{00000000-0005-0000-0000-000094A70000}"/>
    <cellStyle name="Normal 6 3 3 4 2 5" xfId="43492" xr:uid="{00000000-0005-0000-0000-000095A70000}"/>
    <cellStyle name="Normal 6 3 3 4 3" xfId="3348" xr:uid="{00000000-0005-0000-0000-000096A70000}"/>
    <cellStyle name="Normal 6 3 3 4 3 2" xfId="8212" xr:uid="{00000000-0005-0000-0000-000097A70000}"/>
    <cellStyle name="Normal 6 3 3 4 3 2 2" xfId="17942" xr:uid="{00000000-0005-0000-0000-000098A70000}"/>
    <cellStyle name="Normal 6 3 3 4 3 2 2 2" xfId="37401" xr:uid="{00000000-0005-0000-0000-000099A70000}"/>
    <cellStyle name="Normal 6 3 3 4 3 2 3" xfId="27672" xr:uid="{00000000-0005-0000-0000-00009AA70000}"/>
    <cellStyle name="Normal 6 3 3 4 3 2 4" xfId="47140" xr:uid="{00000000-0005-0000-0000-00009BA70000}"/>
    <cellStyle name="Normal 6 3 3 4 3 3" xfId="13078" xr:uid="{00000000-0005-0000-0000-00009CA70000}"/>
    <cellStyle name="Normal 6 3 3 4 3 3 2" xfId="32537" xr:uid="{00000000-0005-0000-0000-00009DA70000}"/>
    <cellStyle name="Normal 6 3 3 4 3 4" xfId="22808" xr:uid="{00000000-0005-0000-0000-00009EA70000}"/>
    <cellStyle name="Normal 6 3 3 4 3 5" xfId="42276" xr:uid="{00000000-0005-0000-0000-00009FA70000}"/>
    <cellStyle name="Normal 6 3 3 4 4" xfId="2132" xr:uid="{00000000-0005-0000-0000-0000A0A70000}"/>
    <cellStyle name="Normal 6 3 3 4 4 2" xfId="6996" xr:uid="{00000000-0005-0000-0000-0000A1A70000}"/>
    <cellStyle name="Normal 6 3 3 4 4 2 2" xfId="16726" xr:uid="{00000000-0005-0000-0000-0000A2A70000}"/>
    <cellStyle name="Normal 6 3 3 4 4 2 2 2" xfId="36185" xr:uid="{00000000-0005-0000-0000-0000A3A70000}"/>
    <cellStyle name="Normal 6 3 3 4 4 2 3" xfId="26456" xr:uid="{00000000-0005-0000-0000-0000A4A70000}"/>
    <cellStyle name="Normal 6 3 3 4 4 2 4" xfId="45924" xr:uid="{00000000-0005-0000-0000-0000A5A70000}"/>
    <cellStyle name="Normal 6 3 3 4 4 3" xfId="11862" xr:uid="{00000000-0005-0000-0000-0000A6A70000}"/>
    <cellStyle name="Normal 6 3 3 4 4 3 2" xfId="31321" xr:uid="{00000000-0005-0000-0000-0000A7A70000}"/>
    <cellStyle name="Normal 6 3 3 4 4 4" xfId="21592" xr:uid="{00000000-0005-0000-0000-0000A8A70000}"/>
    <cellStyle name="Normal 6 3 3 4 4 5" xfId="41060" xr:uid="{00000000-0005-0000-0000-0000A9A70000}"/>
    <cellStyle name="Normal 6 3 3 4 5" xfId="5780" xr:uid="{00000000-0005-0000-0000-0000AAA70000}"/>
    <cellStyle name="Normal 6 3 3 4 5 2" xfId="15510" xr:uid="{00000000-0005-0000-0000-0000ABA70000}"/>
    <cellStyle name="Normal 6 3 3 4 5 2 2" xfId="34969" xr:uid="{00000000-0005-0000-0000-0000ACA70000}"/>
    <cellStyle name="Normal 6 3 3 4 5 3" xfId="25240" xr:uid="{00000000-0005-0000-0000-0000ADA70000}"/>
    <cellStyle name="Normal 6 3 3 4 5 4" xfId="44708" xr:uid="{00000000-0005-0000-0000-0000AEA70000}"/>
    <cellStyle name="Normal 6 3 3 4 6" xfId="10646" xr:uid="{00000000-0005-0000-0000-0000AFA70000}"/>
    <cellStyle name="Normal 6 3 3 4 6 2" xfId="30105" xr:uid="{00000000-0005-0000-0000-0000B0A70000}"/>
    <cellStyle name="Normal 6 3 3 4 7" xfId="20376" xr:uid="{00000000-0005-0000-0000-0000B1A70000}"/>
    <cellStyle name="Normal 6 3 3 4 8" xfId="39844" xr:uid="{00000000-0005-0000-0000-0000B2A70000}"/>
    <cellStyle name="Normal 6 3 3 5" xfId="525" xr:uid="{00000000-0005-0000-0000-0000B3A70000}"/>
    <cellStyle name="Normal 6 3 3 5 2" xfId="4173" xr:uid="{00000000-0005-0000-0000-0000B4A70000}"/>
    <cellStyle name="Normal 6 3 3 5 2 2" xfId="9037" xr:uid="{00000000-0005-0000-0000-0000B5A70000}"/>
    <cellStyle name="Normal 6 3 3 5 2 2 2" xfId="18767" xr:uid="{00000000-0005-0000-0000-0000B6A70000}"/>
    <cellStyle name="Normal 6 3 3 5 2 2 2 2" xfId="38226" xr:uid="{00000000-0005-0000-0000-0000B7A70000}"/>
    <cellStyle name="Normal 6 3 3 5 2 2 3" xfId="28497" xr:uid="{00000000-0005-0000-0000-0000B8A70000}"/>
    <cellStyle name="Normal 6 3 3 5 2 2 4" xfId="47965" xr:uid="{00000000-0005-0000-0000-0000B9A70000}"/>
    <cellStyle name="Normal 6 3 3 5 2 3" xfId="13903" xr:uid="{00000000-0005-0000-0000-0000BAA70000}"/>
    <cellStyle name="Normal 6 3 3 5 2 3 2" xfId="33362" xr:uid="{00000000-0005-0000-0000-0000BBA70000}"/>
    <cellStyle name="Normal 6 3 3 5 2 4" xfId="23633" xr:uid="{00000000-0005-0000-0000-0000BCA70000}"/>
    <cellStyle name="Normal 6 3 3 5 2 5" xfId="43101" xr:uid="{00000000-0005-0000-0000-0000BDA70000}"/>
    <cellStyle name="Normal 6 3 3 5 3" xfId="2957" xr:uid="{00000000-0005-0000-0000-0000BEA70000}"/>
    <cellStyle name="Normal 6 3 3 5 3 2" xfId="7821" xr:uid="{00000000-0005-0000-0000-0000BFA70000}"/>
    <cellStyle name="Normal 6 3 3 5 3 2 2" xfId="17551" xr:uid="{00000000-0005-0000-0000-0000C0A70000}"/>
    <cellStyle name="Normal 6 3 3 5 3 2 2 2" xfId="37010" xr:uid="{00000000-0005-0000-0000-0000C1A70000}"/>
    <cellStyle name="Normal 6 3 3 5 3 2 3" xfId="27281" xr:uid="{00000000-0005-0000-0000-0000C2A70000}"/>
    <cellStyle name="Normal 6 3 3 5 3 2 4" xfId="46749" xr:uid="{00000000-0005-0000-0000-0000C3A70000}"/>
    <cellStyle name="Normal 6 3 3 5 3 3" xfId="12687" xr:uid="{00000000-0005-0000-0000-0000C4A70000}"/>
    <cellStyle name="Normal 6 3 3 5 3 3 2" xfId="32146" xr:uid="{00000000-0005-0000-0000-0000C5A70000}"/>
    <cellStyle name="Normal 6 3 3 5 3 4" xfId="22417" xr:uid="{00000000-0005-0000-0000-0000C6A70000}"/>
    <cellStyle name="Normal 6 3 3 5 3 5" xfId="41885" xr:uid="{00000000-0005-0000-0000-0000C7A70000}"/>
    <cellStyle name="Normal 6 3 3 5 4" xfId="1741" xr:uid="{00000000-0005-0000-0000-0000C8A70000}"/>
    <cellStyle name="Normal 6 3 3 5 4 2" xfId="6605" xr:uid="{00000000-0005-0000-0000-0000C9A70000}"/>
    <cellStyle name="Normal 6 3 3 5 4 2 2" xfId="16335" xr:uid="{00000000-0005-0000-0000-0000CAA70000}"/>
    <cellStyle name="Normal 6 3 3 5 4 2 2 2" xfId="35794" xr:uid="{00000000-0005-0000-0000-0000CBA70000}"/>
    <cellStyle name="Normal 6 3 3 5 4 2 3" xfId="26065" xr:uid="{00000000-0005-0000-0000-0000CCA70000}"/>
    <cellStyle name="Normal 6 3 3 5 4 2 4" xfId="45533" xr:uid="{00000000-0005-0000-0000-0000CDA70000}"/>
    <cellStyle name="Normal 6 3 3 5 4 3" xfId="11471" xr:uid="{00000000-0005-0000-0000-0000CEA70000}"/>
    <cellStyle name="Normal 6 3 3 5 4 3 2" xfId="30930" xr:uid="{00000000-0005-0000-0000-0000CFA70000}"/>
    <cellStyle name="Normal 6 3 3 5 4 4" xfId="21201" xr:uid="{00000000-0005-0000-0000-0000D0A70000}"/>
    <cellStyle name="Normal 6 3 3 5 4 5" xfId="40669" xr:uid="{00000000-0005-0000-0000-0000D1A70000}"/>
    <cellStyle name="Normal 6 3 3 5 5" xfId="5389" xr:uid="{00000000-0005-0000-0000-0000D2A70000}"/>
    <cellStyle name="Normal 6 3 3 5 5 2" xfId="15119" xr:uid="{00000000-0005-0000-0000-0000D3A70000}"/>
    <cellStyle name="Normal 6 3 3 5 5 2 2" xfId="34578" xr:uid="{00000000-0005-0000-0000-0000D4A70000}"/>
    <cellStyle name="Normal 6 3 3 5 5 3" xfId="24849" xr:uid="{00000000-0005-0000-0000-0000D5A70000}"/>
    <cellStyle name="Normal 6 3 3 5 5 4" xfId="44317" xr:uid="{00000000-0005-0000-0000-0000D6A70000}"/>
    <cellStyle name="Normal 6 3 3 5 6" xfId="10255" xr:uid="{00000000-0005-0000-0000-0000D7A70000}"/>
    <cellStyle name="Normal 6 3 3 5 6 2" xfId="29714" xr:uid="{00000000-0005-0000-0000-0000D8A70000}"/>
    <cellStyle name="Normal 6 3 3 5 7" xfId="19985" xr:uid="{00000000-0005-0000-0000-0000D9A70000}"/>
    <cellStyle name="Normal 6 3 3 5 8" xfId="39453" xr:uid="{00000000-0005-0000-0000-0000DAA70000}"/>
    <cellStyle name="Normal 6 3 3 6" xfId="3763" xr:uid="{00000000-0005-0000-0000-0000DBA70000}"/>
    <cellStyle name="Normal 6 3 3 6 2" xfId="8627" xr:uid="{00000000-0005-0000-0000-0000DCA70000}"/>
    <cellStyle name="Normal 6 3 3 6 2 2" xfId="18357" xr:uid="{00000000-0005-0000-0000-0000DDA70000}"/>
    <cellStyle name="Normal 6 3 3 6 2 2 2" xfId="37816" xr:uid="{00000000-0005-0000-0000-0000DEA70000}"/>
    <cellStyle name="Normal 6 3 3 6 2 3" xfId="28087" xr:uid="{00000000-0005-0000-0000-0000DFA70000}"/>
    <cellStyle name="Normal 6 3 3 6 2 4" xfId="47555" xr:uid="{00000000-0005-0000-0000-0000E0A70000}"/>
    <cellStyle name="Normal 6 3 3 6 3" xfId="13493" xr:uid="{00000000-0005-0000-0000-0000E1A70000}"/>
    <cellStyle name="Normal 6 3 3 6 3 2" xfId="32952" xr:uid="{00000000-0005-0000-0000-0000E2A70000}"/>
    <cellStyle name="Normal 6 3 3 6 4" xfId="23223" xr:uid="{00000000-0005-0000-0000-0000E3A70000}"/>
    <cellStyle name="Normal 6 3 3 6 5" xfId="42691" xr:uid="{00000000-0005-0000-0000-0000E4A70000}"/>
    <cellStyle name="Normal 6 3 3 7" xfId="2547" xr:uid="{00000000-0005-0000-0000-0000E5A70000}"/>
    <cellStyle name="Normal 6 3 3 7 2" xfId="7411" xr:uid="{00000000-0005-0000-0000-0000E6A70000}"/>
    <cellStyle name="Normal 6 3 3 7 2 2" xfId="17141" xr:uid="{00000000-0005-0000-0000-0000E7A70000}"/>
    <cellStyle name="Normal 6 3 3 7 2 2 2" xfId="36600" xr:uid="{00000000-0005-0000-0000-0000E8A70000}"/>
    <cellStyle name="Normal 6 3 3 7 2 3" xfId="26871" xr:uid="{00000000-0005-0000-0000-0000E9A70000}"/>
    <cellStyle name="Normal 6 3 3 7 2 4" xfId="46339" xr:uid="{00000000-0005-0000-0000-0000EAA70000}"/>
    <cellStyle name="Normal 6 3 3 7 3" xfId="12277" xr:uid="{00000000-0005-0000-0000-0000EBA70000}"/>
    <cellStyle name="Normal 6 3 3 7 3 2" xfId="31736" xr:uid="{00000000-0005-0000-0000-0000ECA70000}"/>
    <cellStyle name="Normal 6 3 3 7 4" xfId="22007" xr:uid="{00000000-0005-0000-0000-0000EDA70000}"/>
    <cellStyle name="Normal 6 3 3 7 5" xfId="41475" xr:uid="{00000000-0005-0000-0000-0000EEA70000}"/>
    <cellStyle name="Normal 6 3 3 8" xfId="1331" xr:uid="{00000000-0005-0000-0000-0000EFA70000}"/>
    <cellStyle name="Normal 6 3 3 8 2" xfId="6195" xr:uid="{00000000-0005-0000-0000-0000F0A70000}"/>
    <cellStyle name="Normal 6 3 3 8 2 2" xfId="15925" xr:uid="{00000000-0005-0000-0000-0000F1A70000}"/>
    <cellStyle name="Normal 6 3 3 8 2 2 2" xfId="35384" xr:uid="{00000000-0005-0000-0000-0000F2A70000}"/>
    <cellStyle name="Normal 6 3 3 8 2 3" xfId="25655" xr:uid="{00000000-0005-0000-0000-0000F3A70000}"/>
    <cellStyle name="Normal 6 3 3 8 2 4" xfId="45123" xr:uid="{00000000-0005-0000-0000-0000F4A70000}"/>
    <cellStyle name="Normal 6 3 3 8 3" xfId="11061" xr:uid="{00000000-0005-0000-0000-0000F5A70000}"/>
    <cellStyle name="Normal 6 3 3 8 3 2" xfId="30520" xr:uid="{00000000-0005-0000-0000-0000F6A70000}"/>
    <cellStyle name="Normal 6 3 3 8 4" xfId="20791" xr:uid="{00000000-0005-0000-0000-0000F7A70000}"/>
    <cellStyle name="Normal 6 3 3 8 5" xfId="40259" xr:uid="{00000000-0005-0000-0000-0000F8A70000}"/>
    <cellStyle name="Normal 6 3 3 9" xfId="4979" xr:uid="{00000000-0005-0000-0000-0000F9A70000}"/>
    <cellStyle name="Normal 6 3 3 9 2" xfId="14709" xr:uid="{00000000-0005-0000-0000-0000FAA70000}"/>
    <cellStyle name="Normal 6 3 3 9 2 2" xfId="34168" xr:uid="{00000000-0005-0000-0000-0000FBA70000}"/>
    <cellStyle name="Normal 6 3 3 9 3" xfId="24439" xr:uid="{00000000-0005-0000-0000-0000FCA70000}"/>
    <cellStyle name="Normal 6 3 3 9 4" xfId="43907" xr:uid="{00000000-0005-0000-0000-0000FDA70000}"/>
    <cellStyle name="Normal 6 3 4" xfId="180" xr:uid="{00000000-0005-0000-0000-0000FEA70000}"/>
    <cellStyle name="Normal 6 3 4 10" xfId="39108" xr:uid="{00000000-0005-0000-0000-0000FFA70000}"/>
    <cellStyle name="Normal 6 3 4 2" xfId="981" xr:uid="{00000000-0005-0000-0000-000000A80000}"/>
    <cellStyle name="Normal 6 3 4 2 2" xfId="4629" xr:uid="{00000000-0005-0000-0000-000001A80000}"/>
    <cellStyle name="Normal 6 3 4 2 2 2" xfId="9493" xr:uid="{00000000-0005-0000-0000-000002A80000}"/>
    <cellStyle name="Normal 6 3 4 2 2 2 2" xfId="19223" xr:uid="{00000000-0005-0000-0000-000003A80000}"/>
    <cellStyle name="Normal 6 3 4 2 2 2 2 2" xfId="38682" xr:uid="{00000000-0005-0000-0000-000004A80000}"/>
    <cellStyle name="Normal 6 3 4 2 2 2 3" xfId="28953" xr:uid="{00000000-0005-0000-0000-000005A80000}"/>
    <cellStyle name="Normal 6 3 4 2 2 2 4" xfId="48421" xr:uid="{00000000-0005-0000-0000-000006A80000}"/>
    <cellStyle name="Normal 6 3 4 2 2 3" xfId="14359" xr:uid="{00000000-0005-0000-0000-000007A80000}"/>
    <cellStyle name="Normal 6 3 4 2 2 3 2" xfId="33818" xr:uid="{00000000-0005-0000-0000-000008A80000}"/>
    <cellStyle name="Normal 6 3 4 2 2 4" xfId="24089" xr:uid="{00000000-0005-0000-0000-000009A80000}"/>
    <cellStyle name="Normal 6 3 4 2 2 5" xfId="43557" xr:uid="{00000000-0005-0000-0000-00000AA80000}"/>
    <cellStyle name="Normal 6 3 4 2 3" xfId="3413" xr:uid="{00000000-0005-0000-0000-00000BA80000}"/>
    <cellStyle name="Normal 6 3 4 2 3 2" xfId="8277" xr:uid="{00000000-0005-0000-0000-00000CA80000}"/>
    <cellStyle name="Normal 6 3 4 2 3 2 2" xfId="18007" xr:uid="{00000000-0005-0000-0000-00000DA80000}"/>
    <cellStyle name="Normal 6 3 4 2 3 2 2 2" xfId="37466" xr:uid="{00000000-0005-0000-0000-00000EA80000}"/>
    <cellStyle name="Normal 6 3 4 2 3 2 3" xfId="27737" xr:uid="{00000000-0005-0000-0000-00000FA80000}"/>
    <cellStyle name="Normal 6 3 4 2 3 2 4" xfId="47205" xr:uid="{00000000-0005-0000-0000-000010A80000}"/>
    <cellStyle name="Normal 6 3 4 2 3 3" xfId="13143" xr:uid="{00000000-0005-0000-0000-000011A80000}"/>
    <cellStyle name="Normal 6 3 4 2 3 3 2" xfId="32602" xr:uid="{00000000-0005-0000-0000-000012A80000}"/>
    <cellStyle name="Normal 6 3 4 2 3 4" xfId="22873" xr:uid="{00000000-0005-0000-0000-000013A80000}"/>
    <cellStyle name="Normal 6 3 4 2 3 5" xfId="42341" xr:uid="{00000000-0005-0000-0000-000014A80000}"/>
    <cellStyle name="Normal 6 3 4 2 4" xfId="2197" xr:uid="{00000000-0005-0000-0000-000015A80000}"/>
    <cellStyle name="Normal 6 3 4 2 4 2" xfId="7061" xr:uid="{00000000-0005-0000-0000-000016A80000}"/>
    <cellStyle name="Normal 6 3 4 2 4 2 2" xfId="16791" xr:uid="{00000000-0005-0000-0000-000017A80000}"/>
    <cellStyle name="Normal 6 3 4 2 4 2 2 2" xfId="36250" xr:uid="{00000000-0005-0000-0000-000018A80000}"/>
    <cellStyle name="Normal 6 3 4 2 4 2 3" xfId="26521" xr:uid="{00000000-0005-0000-0000-000019A80000}"/>
    <cellStyle name="Normal 6 3 4 2 4 2 4" xfId="45989" xr:uid="{00000000-0005-0000-0000-00001AA80000}"/>
    <cellStyle name="Normal 6 3 4 2 4 3" xfId="11927" xr:uid="{00000000-0005-0000-0000-00001BA80000}"/>
    <cellStyle name="Normal 6 3 4 2 4 3 2" xfId="31386" xr:uid="{00000000-0005-0000-0000-00001CA80000}"/>
    <cellStyle name="Normal 6 3 4 2 4 4" xfId="21657" xr:uid="{00000000-0005-0000-0000-00001DA80000}"/>
    <cellStyle name="Normal 6 3 4 2 4 5" xfId="41125" xr:uid="{00000000-0005-0000-0000-00001EA80000}"/>
    <cellStyle name="Normal 6 3 4 2 5" xfId="5845" xr:uid="{00000000-0005-0000-0000-00001FA80000}"/>
    <cellStyle name="Normal 6 3 4 2 5 2" xfId="15575" xr:uid="{00000000-0005-0000-0000-000020A80000}"/>
    <cellStyle name="Normal 6 3 4 2 5 2 2" xfId="35034" xr:uid="{00000000-0005-0000-0000-000021A80000}"/>
    <cellStyle name="Normal 6 3 4 2 5 3" xfId="25305" xr:uid="{00000000-0005-0000-0000-000022A80000}"/>
    <cellStyle name="Normal 6 3 4 2 5 4" xfId="44773" xr:uid="{00000000-0005-0000-0000-000023A80000}"/>
    <cellStyle name="Normal 6 3 4 2 6" xfId="10711" xr:uid="{00000000-0005-0000-0000-000024A80000}"/>
    <cellStyle name="Normal 6 3 4 2 6 2" xfId="30170" xr:uid="{00000000-0005-0000-0000-000025A80000}"/>
    <cellStyle name="Normal 6 3 4 2 7" xfId="20441" xr:uid="{00000000-0005-0000-0000-000026A80000}"/>
    <cellStyle name="Normal 6 3 4 2 8" xfId="39909" xr:uid="{00000000-0005-0000-0000-000027A80000}"/>
    <cellStyle name="Normal 6 3 4 3" xfId="590" xr:uid="{00000000-0005-0000-0000-000028A80000}"/>
    <cellStyle name="Normal 6 3 4 3 2" xfId="4238" xr:uid="{00000000-0005-0000-0000-000029A80000}"/>
    <cellStyle name="Normal 6 3 4 3 2 2" xfId="9102" xr:uid="{00000000-0005-0000-0000-00002AA80000}"/>
    <cellStyle name="Normal 6 3 4 3 2 2 2" xfId="18832" xr:uid="{00000000-0005-0000-0000-00002BA80000}"/>
    <cellStyle name="Normal 6 3 4 3 2 2 2 2" xfId="38291" xr:uid="{00000000-0005-0000-0000-00002CA80000}"/>
    <cellStyle name="Normal 6 3 4 3 2 2 3" xfId="28562" xr:uid="{00000000-0005-0000-0000-00002DA80000}"/>
    <cellStyle name="Normal 6 3 4 3 2 2 4" xfId="48030" xr:uid="{00000000-0005-0000-0000-00002EA80000}"/>
    <cellStyle name="Normal 6 3 4 3 2 3" xfId="13968" xr:uid="{00000000-0005-0000-0000-00002FA80000}"/>
    <cellStyle name="Normal 6 3 4 3 2 3 2" xfId="33427" xr:uid="{00000000-0005-0000-0000-000030A80000}"/>
    <cellStyle name="Normal 6 3 4 3 2 4" xfId="23698" xr:uid="{00000000-0005-0000-0000-000031A80000}"/>
    <cellStyle name="Normal 6 3 4 3 2 5" xfId="43166" xr:uid="{00000000-0005-0000-0000-000032A80000}"/>
    <cellStyle name="Normal 6 3 4 3 3" xfId="3022" xr:uid="{00000000-0005-0000-0000-000033A80000}"/>
    <cellStyle name="Normal 6 3 4 3 3 2" xfId="7886" xr:uid="{00000000-0005-0000-0000-000034A80000}"/>
    <cellStyle name="Normal 6 3 4 3 3 2 2" xfId="17616" xr:uid="{00000000-0005-0000-0000-000035A80000}"/>
    <cellStyle name="Normal 6 3 4 3 3 2 2 2" xfId="37075" xr:uid="{00000000-0005-0000-0000-000036A80000}"/>
    <cellStyle name="Normal 6 3 4 3 3 2 3" xfId="27346" xr:uid="{00000000-0005-0000-0000-000037A80000}"/>
    <cellStyle name="Normal 6 3 4 3 3 2 4" xfId="46814" xr:uid="{00000000-0005-0000-0000-000038A80000}"/>
    <cellStyle name="Normal 6 3 4 3 3 3" xfId="12752" xr:uid="{00000000-0005-0000-0000-000039A80000}"/>
    <cellStyle name="Normal 6 3 4 3 3 3 2" xfId="32211" xr:uid="{00000000-0005-0000-0000-00003AA80000}"/>
    <cellStyle name="Normal 6 3 4 3 3 4" xfId="22482" xr:uid="{00000000-0005-0000-0000-00003BA80000}"/>
    <cellStyle name="Normal 6 3 4 3 3 5" xfId="41950" xr:uid="{00000000-0005-0000-0000-00003CA80000}"/>
    <cellStyle name="Normal 6 3 4 3 4" xfId="1806" xr:uid="{00000000-0005-0000-0000-00003DA80000}"/>
    <cellStyle name="Normal 6 3 4 3 4 2" xfId="6670" xr:uid="{00000000-0005-0000-0000-00003EA80000}"/>
    <cellStyle name="Normal 6 3 4 3 4 2 2" xfId="16400" xr:uid="{00000000-0005-0000-0000-00003FA80000}"/>
    <cellStyle name="Normal 6 3 4 3 4 2 2 2" xfId="35859" xr:uid="{00000000-0005-0000-0000-000040A80000}"/>
    <cellStyle name="Normal 6 3 4 3 4 2 3" xfId="26130" xr:uid="{00000000-0005-0000-0000-000041A80000}"/>
    <cellStyle name="Normal 6 3 4 3 4 2 4" xfId="45598" xr:uid="{00000000-0005-0000-0000-000042A80000}"/>
    <cellStyle name="Normal 6 3 4 3 4 3" xfId="11536" xr:uid="{00000000-0005-0000-0000-000043A80000}"/>
    <cellStyle name="Normal 6 3 4 3 4 3 2" xfId="30995" xr:uid="{00000000-0005-0000-0000-000044A80000}"/>
    <cellStyle name="Normal 6 3 4 3 4 4" xfId="21266" xr:uid="{00000000-0005-0000-0000-000045A80000}"/>
    <cellStyle name="Normal 6 3 4 3 4 5" xfId="40734" xr:uid="{00000000-0005-0000-0000-000046A80000}"/>
    <cellStyle name="Normal 6 3 4 3 5" xfId="5454" xr:uid="{00000000-0005-0000-0000-000047A80000}"/>
    <cellStyle name="Normal 6 3 4 3 5 2" xfId="15184" xr:uid="{00000000-0005-0000-0000-000048A80000}"/>
    <cellStyle name="Normal 6 3 4 3 5 2 2" xfId="34643" xr:uid="{00000000-0005-0000-0000-000049A80000}"/>
    <cellStyle name="Normal 6 3 4 3 5 3" xfId="24914" xr:uid="{00000000-0005-0000-0000-00004AA80000}"/>
    <cellStyle name="Normal 6 3 4 3 5 4" xfId="44382" xr:uid="{00000000-0005-0000-0000-00004BA80000}"/>
    <cellStyle name="Normal 6 3 4 3 6" xfId="10320" xr:uid="{00000000-0005-0000-0000-00004CA80000}"/>
    <cellStyle name="Normal 6 3 4 3 6 2" xfId="29779" xr:uid="{00000000-0005-0000-0000-00004DA80000}"/>
    <cellStyle name="Normal 6 3 4 3 7" xfId="20050" xr:uid="{00000000-0005-0000-0000-00004EA80000}"/>
    <cellStyle name="Normal 6 3 4 3 8" xfId="39518" xr:uid="{00000000-0005-0000-0000-00004FA80000}"/>
    <cellStyle name="Normal 6 3 4 4" xfId="3828" xr:uid="{00000000-0005-0000-0000-000050A80000}"/>
    <cellStyle name="Normal 6 3 4 4 2" xfId="8692" xr:uid="{00000000-0005-0000-0000-000051A80000}"/>
    <cellStyle name="Normal 6 3 4 4 2 2" xfId="18422" xr:uid="{00000000-0005-0000-0000-000052A80000}"/>
    <cellStyle name="Normal 6 3 4 4 2 2 2" xfId="37881" xr:uid="{00000000-0005-0000-0000-000053A80000}"/>
    <cellStyle name="Normal 6 3 4 4 2 3" xfId="28152" xr:uid="{00000000-0005-0000-0000-000054A80000}"/>
    <cellStyle name="Normal 6 3 4 4 2 4" xfId="47620" xr:uid="{00000000-0005-0000-0000-000055A80000}"/>
    <cellStyle name="Normal 6 3 4 4 3" xfId="13558" xr:uid="{00000000-0005-0000-0000-000056A80000}"/>
    <cellStyle name="Normal 6 3 4 4 3 2" xfId="33017" xr:uid="{00000000-0005-0000-0000-000057A80000}"/>
    <cellStyle name="Normal 6 3 4 4 4" xfId="23288" xr:uid="{00000000-0005-0000-0000-000058A80000}"/>
    <cellStyle name="Normal 6 3 4 4 5" xfId="42756" xr:uid="{00000000-0005-0000-0000-000059A80000}"/>
    <cellStyle name="Normal 6 3 4 5" xfId="2612" xr:uid="{00000000-0005-0000-0000-00005AA80000}"/>
    <cellStyle name="Normal 6 3 4 5 2" xfId="7476" xr:uid="{00000000-0005-0000-0000-00005BA80000}"/>
    <cellStyle name="Normal 6 3 4 5 2 2" xfId="17206" xr:uid="{00000000-0005-0000-0000-00005CA80000}"/>
    <cellStyle name="Normal 6 3 4 5 2 2 2" xfId="36665" xr:uid="{00000000-0005-0000-0000-00005DA80000}"/>
    <cellStyle name="Normal 6 3 4 5 2 3" xfId="26936" xr:uid="{00000000-0005-0000-0000-00005EA80000}"/>
    <cellStyle name="Normal 6 3 4 5 2 4" xfId="46404" xr:uid="{00000000-0005-0000-0000-00005FA80000}"/>
    <cellStyle name="Normal 6 3 4 5 3" xfId="12342" xr:uid="{00000000-0005-0000-0000-000060A80000}"/>
    <cellStyle name="Normal 6 3 4 5 3 2" xfId="31801" xr:uid="{00000000-0005-0000-0000-000061A80000}"/>
    <cellStyle name="Normal 6 3 4 5 4" xfId="22072" xr:uid="{00000000-0005-0000-0000-000062A80000}"/>
    <cellStyle name="Normal 6 3 4 5 5" xfId="41540" xr:uid="{00000000-0005-0000-0000-000063A80000}"/>
    <cellStyle name="Normal 6 3 4 6" xfId="1396" xr:uid="{00000000-0005-0000-0000-000064A80000}"/>
    <cellStyle name="Normal 6 3 4 6 2" xfId="6260" xr:uid="{00000000-0005-0000-0000-000065A80000}"/>
    <cellStyle name="Normal 6 3 4 6 2 2" xfId="15990" xr:uid="{00000000-0005-0000-0000-000066A80000}"/>
    <cellStyle name="Normal 6 3 4 6 2 2 2" xfId="35449" xr:uid="{00000000-0005-0000-0000-000067A80000}"/>
    <cellStyle name="Normal 6 3 4 6 2 3" xfId="25720" xr:uid="{00000000-0005-0000-0000-000068A80000}"/>
    <cellStyle name="Normal 6 3 4 6 2 4" xfId="45188" xr:uid="{00000000-0005-0000-0000-000069A80000}"/>
    <cellStyle name="Normal 6 3 4 6 3" xfId="11126" xr:uid="{00000000-0005-0000-0000-00006AA80000}"/>
    <cellStyle name="Normal 6 3 4 6 3 2" xfId="30585" xr:uid="{00000000-0005-0000-0000-00006BA80000}"/>
    <cellStyle name="Normal 6 3 4 6 4" xfId="20856" xr:uid="{00000000-0005-0000-0000-00006CA80000}"/>
    <cellStyle name="Normal 6 3 4 6 5" xfId="40324" xr:uid="{00000000-0005-0000-0000-00006DA80000}"/>
    <cellStyle name="Normal 6 3 4 7" xfId="5044" xr:uid="{00000000-0005-0000-0000-00006EA80000}"/>
    <cellStyle name="Normal 6 3 4 7 2" xfId="14774" xr:uid="{00000000-0005-0000-0000-00006FA80000}"/>
    <cellStyle name="Normal 6 3 4 7 2 2" xfId="34233" xr:uid="{00000000-0005-0000-0000-000070A80000}"/>
    <cellStyle name="Normal 6 3 4 7 3" xfId="24504" xr:uid="{00000000-0005-0000-0000-000071A80000}"/>
    <cellStyle name="Normal 6 3 4 7 4" xfId="43972" xr:uid="{00000000-0005-0000-0000-000072A80000}"/>
    <cellStyle name="Normal 6 3 4 8" xfId="9910" xr:uid="{00000000-0005-0000-0000-000073A80000}"/>
    <cellStyle name="Normal 6 3 4 8 2" xfId="29369" xr:uid="{00000000-0005-0000-0000-000074A80000}"/>
    <cellStyle name="Normal 6 3 4 9" xfId="19640" xr:uid="{00000000-0005-0000-0000-000075A80000}"/>
    <cellStyle name="Normal 6 3 5" xfId="310" xr:uid="{00000000-0005-0000-0000-000076A80000}"/>
    <cellStyle name="Normal 6 3 5 10" xfId="39238" xr:uid="{00000000-0005-0000-0000-000077A80000}"/>
    <cellStyle name="Normal 6 3 5 2" xfId="1111" xr:uid="{00000000-0005-0000-0000-000078A80000}"/>
    <cellStyle name="Normal 6 3 5 2 2" xfId="4759" xr:uid="{00000000-0005-0000-0000-000079A80000}"/>
    <cellStyle name="Normal 6 3 5 2 2 2" xfId="9623" xr:uid="{00000000-0005-0000-0000-00007AA80000}"/>
    <cellStyle name="Normal 6 3 5 2 2 2 2" xfId="19353" xr:uid="{00000000-0005-0000-0000-00007BA80000}"/>
    <cellStyle name="Normal 6 3 5 2 2 2 2 2" xfId="38812" xr:uid="{00000000-0005-0000-0000-00007CA80000}"/>
    <cellStyle name="Normal 6 3 5 2 2 2 3" xfId="29083" xr:uid="{00000000-0005-0000-0000-00007DA80000}"/>
    <cellStyle name="Normal 6 3 5 2 2 2 4" xfId="48551" xr:uid="{00000000-0005-0000-0000-00007EA80000}"/>
    <cellStyle name="Normal 6 3 5 2 2 3" xfId="14489" xr:uid="{00000000-0005-0000-0000-00007FA80000}"/>
    <cellStyle name="Normal 6 3 5 2 2 3 2" xfId="33948" xr:uid="{00000000-0005-0000-0000-000080A80000}"/>
    <cellStyle name="Normal 6 3 5 2 2 4" xfId="24219" xr:uid="{00000000-0005-0000-0000-000081A80000}"/>
    <cellStyle name="Normal 6 3 5 2 2 5" xfId="43687" xr:uid="{00000000-0005-0000-0000-000082A80000}"/>
    <cellStyle name="Normal 6 3 5 2 3" xfId="3543" xr:uid="{00000000-0005-0000-0000-000083A80000}"/>
    <cellStyle name="Normal 6 3 5 2 3 2" xfId="8407" xr:uid="{00000000-0005-0000-0000-000084A80000}"/>
    <cellStyle name="Normal 6 3 5 2 3 2 2" xfId="18137" xr:uid="{00000000-0005-0000-0000-000085A80000}"/>
    <cellStyle name="Normal 6 3 5 2 3 2 2 2" xfId="37596" xr:uid="{00000000-0005-0000-0000-000086A80000}"/>
    <cellStyle name="Normal 6 3 5 2 3 2 3" xfId="27867" xr:uid="{00000000-0005-0000-0000-000087A80000}"/>
    <cellStyle name="Normal 6 3 5 2 3 2 4" xfId="47335" xr:uid="{00000000-0005-0000-0000-000088A80000}"/>
    <cellStyle name="Normal 6 3 5 2 3 3" xfId="13273" xr:uid="{00000000-0005-0000-0000-000089A80000}"/>
    <cellStyle name="Normal 6 3 5 2 3 3 2" xfId="32732" xr:uid="{00000000-0005-0000-0000-00008AA80000}"/>
    <cellStyle name="Normal 6 3 5 2 3 4" xfId="23003" xr:uid="{00000000-0005-0000-0000-00008BA80000}"/>
    <cellStyle name="Normal 6 3 5 2 3 5" xfId="42471" xr:uid="{00000000-0005-0000-0000-00008CA80000}"/>
    <cellStyle name="Normal 6 3 5 2 4" xfId="2327" xr:uid="{00000000-0005-0000-0000-00008DA80000}"/>
    <cellStyle name="Normal 6 3 5 2 4 2" xfId="7191" xr:uid="{00000000-0005-0000-0000-00008EA80000}"/>
    <cellStyle name="Normal 6 3 5 2 4 2 2" xfId="16921" xr:uid="{00000000-0005-0000-0000-00008FA80000}"/>
    <cellStyle name="Normal 6 3 5 2 4 2 2 2" xfId="36380" xr:uid="{00000000-0005-0000-0000-000090A80000}"/>
    <cellStyle name="Normal 6 3 5 2 4 2 3" xfId="26651" xr:uid="{00000000-0005-0000-0000-000091A80000}"/>
    <cellStyle name="Normal 6 3 5 2 4 2 4" xfId="46119" xr:uid="{00000000-0005-0000-0000-000092A80000}"/>
    <cellStyle name="Normal 6 3 5 2 4 3" xfId="12057" xr:uid="{00000000-0005-0000-0000-000093A80000}"/>
    <cellStyle name="Normal 6 3 5 2 4 3 2" xfId="31516" xr:uid="{00000000-0005-0000-0000-000094A80000}"/>
    <cellStyle name="Normal 6 3 5 2 4 4" xfId="21787" xr:uid="{00000000-0005-0000-0000-000095A80000}"/>
    <cellStyle name="Normal 6 3 5 2 4 5" xfId="41255" xr:uid="{00000000-0005-0000-0000-000096A80000}"/>
    <cellStyle name="Normal 6 3 5 2 5" xfId="5975" xr:uid="{00000000-0005-0000-0000-000097A80000}"/>
    <cellStyle name="Normal 6 3 5 2 5 2" xfId="15705" xr:uid="{00000000-0005-0000-0000-000098A80000}"/>
    <cellStyle name="Normal 6 3 5 2 5 2 2" xfId="35164" xr:uid="{00000000-0005-0000-0000-000099A80000}"/>
    <cellStyle name="Normal 6 3 5 2 5 3" xfId="25435" xr:uid="{00000000-0005-0000-0000-00009AA80000}"/>
    <cellStyle name="Normal 6 3 5 2 5 4" xfId="44903" xr:uid="{00000000-0005-0000-0000-00009BA80000}"/>
    <cellStyle name="Normal 6 3 5 2 6" xfId="10841" xr:uid="{00000000-0005-0000-0000-00009CA80000}"/>
    <cellStyle name="Normal 6 3 5 2 6 2" xfId="30300" xr:uid="{00000000-0005-0000-0000-00009DA80000}"/>
    <cellStyle name="Normal 6 3 5 2 7" xfId="20571" xr:uid="{00000000-0005-0000-0000-00009EA80000}"/>
    <cellStyle name="Normal 6 3 5 2 8" xfId="40039" xr:uid="{00000000-0005-0000-0000-00009FA80000}"/>
    <cellStyle name="Normal 6 3 5 3" xfId="720" xr:uid="{00000000-0005-0000-0000-0000A0A80000}"/>
    <cellStyle name="Normal 6 3 5 3 2" xfId="4368" xr:uid="{00000000-0005-0000-0000-0000A1A80000}"/>
    <cellStyle name="Normal 6 3 5 3 2 2" xfId="9232" xr:uid="{00000000-0005-0000-0000-0000A2A80000}"/>
    <cellStyle name="Normal 6 3 5 3 2 2 2" xfId="18962" xr:uid="{00000000-0005-0000-0000-0000A3A80000}"/>
    <cellStyle name="Normal 6 3 5 3 2 2 2 2" xfId="38421" xr:uid="{00000000-0005-0000-0000-0000A4A80000}"/>
    <cellStyle name="Normal 6 3 5 3 2 2 3" xfId="28692" xr:uid="{00000000-0005-0000-0000-0000A5A80000}"/>
    <cellStyle name="Normal 6 3 5 3 2 2 4" xfId="48160" xr:uid="{00000000-0005-0000-0000-0000A6A80000}"/>
    <cellStyle name="Normal 6 3 5 3 2 3" xfId="14098" xr:uid="{00000000-0005-0000-0000-0000A7A80000}"/>
    <cellStyle name="Normal 6 3 5 3 2 3 2" xfId="33557" xr:uid="{00000000-0005-0000-0000-0000A8A80000}"/>
    <cellStyle name="Normal 6 3 5 3 2 4" xfId="23828" xr:uid="{00000000-0005-0000-0000-0000A9A80000}"/>
    <cellStyle name="Normal 6 3 5 3 2 5" xfId="43296" xr:uid="{00000000-0005-0000-0000-0000AAA80000}"/>
    <cellStyle name="Normal 6 3 5 3 3" xfId="3152" xr:uid="{00000000-0005-0000-0000-0000ABA80000}"/>
    <cellStyle name="Normal 6 3 5 3 3 2" xfId="8016" xr:uid="{00000000-0005-0000-0000-0000ACA80000}"/>
    <cellStyle name="Normal 6 3 5 3 3 2 2" xfId="17746" xr:uid="{00000000-0005-0000-0000-0000ADA80000}"/>
    <cellStyle name="Normal 6 3 5 3 3 2 2 2" xfId="37205" xr:uid="{00000000-0005-0000-0000-0000AEA80000}"/>
    <cellStyle name="Normal 6 3 5 3 3 2 3" xfId="27476" xr:uid="{00000000-0005-0000-0000-0000AFA80000}"/>
    <cellStyle name="Normal 6 3 5 3 3 2 4" xfId="46944" xr:uid="{00000000-0005-0000-0000-0000B0A80000}"/>
    <cellStyle name="Normal 6 3 5 3 3 3" xfId="12882" xr:uid="{00000000-0005-0000-0000-0000B1A80000}"/>
    <cellStyle name="Normal 6 3 5 3 3 3 2" xfId="32341" xr:uid="{00000000-0005-0000-0000-0000B2A80000}"/>
    <cellStyle name="Normal 6 3 5 3 3 4" xfId="22612" xr:uid="{00000000-0005-0000-0000-0000B3A80000}"/>
    <cellStyle name="Normal 6 3 5 3 3 5" xfId="42080" xr:uid="{00000000-0005-0000-0000-0000B4A80000}"/>
    <cellStyle name="Normal 6 3 5 3 4" xfId="1936" xr:uid="{00000000-0005-0000-0000-0000B5A80000}"/>
    <cellStyle name="Normal 6 3 5 3 4 2" xfId="6800" xr:uid="{00000000-0005-0000-0000-0000B6A80000}"/>
    <cellStyle name="Normal 6 3 5 3 4 2 2" xfId="16530" xr:uid="{00000000-0005-0000-0000-0000B7A80000}"/>
    <cellStyle name="Normal 6 3 5 3 4 2 2 2" xfId="35989" xr:uid="{00000000-0005-0000-0000-0000B8A80000}"/>
    <cellStyle name="Normal 6 3 5 3 4 2 3" xfId="26260" xr:uid="{00000000-0005-0000-0000-0000B9A80000}"/>
    <cellStyle name="Normal 6 3 5 3 4 2 4" xfId="45728" xr:uid="{00000000-0005-0000-0000-0000BAA80000}"/>
    <cellStyle name="Normal 6 3 5 3 4 3" xfId="11666" xr:uid="{00000000-0005-0000-0000-0000BBA80000}"/>
    <cellStyle name="Normal 6 3 5 3 4 3 2" xfId="31125" xr:uid="{00000000-0005-0000-0000-0000BCA80000}"/>
    <cellStyle name="Normal 6 3 5 3 4 4" xfId="21396" xr:uid="{00000000-0005-0000-0000-0000BDA80000}"/>
    <cellStyle name="Normal 6 3 5 3 4 5" xfId="40864" xr:uid="{00000000-0005-0000-0000-0000BEA80000}"/>
    <cellStyle name="Normal 6 3 5 3 5" xfId="5584" xr:uid="{00000000-0005-0000-0000-0000BFA80000}"/>
    <cellStyle name="Normal 6 3 5 3 5 2" xfId="15314" xr:uid="{00000000-0005-0000-0000-0000C0A80000}"/>
    <cellStyle name="Normal 6 3 5 3 5 2 2" xfId="34773" xr:uid="{00000000-0005-0000-0000-0000C1A80000}"/>
    <cellStyle name="Normal 6 3 5 3 5 3" xfId="25044" xr:uid="{00000000-0005-0000-0000-0000C2A80000}"/>
    <cellStyle name="Normal 6 3 5 3 5 4" xfId="44512" xr:uid="{00000000-0005-0000-0000-0000C3A80000}"/>
    <cellStyle name="Normal 6 3 5 3 6" xfId="10450" xr:uid="{00000000-0005-0000-0000-0000C4A80000}"/>
    <cellStyle name="Normal 6 3 5 3 6 2" xfId="29909" xr:uid="{00000000-0005-0000-0000-0000C5A80000}"/>
    <cellStyle name="Normal 6 3 5 3 7" xfId="20180" xr:uid="{00000000-0005-0000-0000-0000C6A80000}"/>
    <cellStyle name="Normal 6 3 5 3 8" xfId="39648" xr:uid="{00000000-0005-0000-0000-0000C7A80000}"/>
    <cellStyle name="Normal 6 3 5 4" xfId="3958" xr:uid="{00000000-0005-0000-0000-0000C8A80000}"/>
    <cellStyle name="Normal 6 3 5 4 2" xfId="8822" xr:uid="{00000000-0005-0000-0000-0000C9A80000}"/>
    <cellStyle name="Normal 6 3 5 4 2 2" xfId="18552" xr:uid="{00000000-0005-0000-0000-0000CAA80000}"/>
    <cellStyle name="Normal 6 3 5 4 2 2 2" xfId="38011" xr:uid="{00000000-0005-0000-0000-0000CBA80000}"/>
    <cellStyle name="Normal 6 3 5 4 2 3" xfId="28282" xr:uid="{00000000-0005-0000-0000-0000CCA80000}"/>
    <cellStyle name="Normal 6 3 5 4 2 4" xfId="47750" xr:uid="{00000000-0005-0000-0000-0000CDA80000}"/>
    <cellStyle name="Normal 6 3 5 4 3" xfId="13688" xr:uid="{00000000-0005-0000-0000-0000CEA80000}"/>
    <cellStyle name="Normal 6 3 5 4 3 2" xfId="33147" xr:uid="{00000000-0005-0000-0000-0000CFA80000}"/>
    <cellStyle name="Normal 6 3 5 4 4" xfId="23418" xr:uid="{00000000-0005-0000-0000-0000D0A80000}"/>
    <cellStyle name="Normal 6 3 5 4 5" xfId="42886" xr:uid="{00000000-0005-0000-0000-0000D1A80000}"/>
    <cellStyle name="Normal 6 3 5 5" xfId="2742" xr:uid="{00000000-0005-0000-0000-0000D2A80000}"/>
    <cellStyle name="Normal 6 3 5 5 2" xfId="7606" xr:uid="{00000000-0005-0000-0000-0000D3A80000}"/>
    <cellStyle name="Normal 6 3 5 5 2 2" xfId="17336" xr:uid="{00000000-0005-0000-0000-0000D4A80000}"/>
    <cellStyle name="Normal 6 3 5 5 2 2 2" xfId="36795" xr:uid="{00000000-0005-0000-0000-0000D5A80000}"/>
    <cellStyle name="Normal 6 3 5 5 2 3" xfId="27066" xr:uid="{00000000-0005-0000-0000-0000D6A80000}"/>
    <cellStyle name="Normal 6 3 5 5 2 4" xfId="46534" xr:uid="{00000000-0005-0000-0000-0000D7A80000}"/>
    <cellStyle name="Normal 6 3 5 5 3" xfId="12472" xr:uid="{00000000-0005-0000-0000-0000D8A80000}"/>
    <cellStyle name="Normal 6 3 5 5 3 2" xfId="31931" xr:uid="{00000000-0005-0000-0000-0000D9A80000}"/>
    <cellStyle name="Normal 6 3 5 5 4" xfId="22202" xr:uid="{00000000-0005-0000-0000-0000DAA80000}"/>
    <cellStyle name="Normal 6 3 5 5 5" xfId="41670" xr:uid="{00000000-0005-0000-0000-0000DBA80000}"/>
    <cellStyle name="Normal 6 3 5 6" xfId="1526" xr:uid="{00000000-0005-0000-0000-0000DCA80000}"/>
    <cellStyle name="Normal 6 3 5 6 2" xfId="6390" xr:uid="{00000000-0005-0000-0000-0000DDA80000}"/>
    <cellStyle name="Normal 6 3 5 6 2 2" xfId="16120" xr:uid="{00000000-0005-0000-0000-0000DEA80000}"/>
    <cellStyle name="Normal 6 3 5 6 2 2 2" xfId="35579" xr:uid="{00000000-0005-0000-0000-0000DFA80000}"/>
    <cellStyle name="Normal 6 3 5 6 2 3" xfId="25850" xr:uid="{00000000-0005-0000-0000-0000E0A80000}"/>
    <cellStyle name="Normal 6 3 5 6 2 4" xfId="45318" xr:uid="{00000000-0005-0000-0000-0000E1A80000}"/>
    <cellStyle name="Normal 6 3 5 6 3" xfId="11256" xr:uid="{00000000-0005-0000-0000-0000E2A80000}"/>
    <cellStyle name="Normal 6 3 5 6 3 2" xfId="30715" xr:uid="{00000000-0005-0000-0000-0000E3A80000}"/>
    <cellStyle name="Normal 6 3 5 6 4" xfId="20986" xr:uid="{00000000-0005-0000-0000-0000E4A80000}"/>
    <cellStyle name="Normal 6 3 5 6 5" xfId="40454" xr:uid="{00000000-0005-0000-0000-0000E5A80000}"/>
    <cellStyle name="Normal 6 3 5 7" xfId="5174" xr:uid="{00000000-0005-0000-0000-0000E6A80000}"/>
    <cellStyle name="Normal 6 3 5 7 2" xfId="14904" xr:uid="{00000000-0005-0000-0000-0000E7A80000}"/>
    <cellStyle name="Normal 6 3 5 7 2 2" xfId="34363" xr:uid="{00000000-0005-0000-0000-0000E8A80000}"/>
    <cellStyle name="Normal 6 3 5 7 3" xfId="24634" xr:uid="{00000000-0005-0000-0000-0000E9A80000}"/>
    <cellStyle name="Normal 6 3 5 7 4" xfId="44102" xr:uid="{00000000-0005-0000-0000-0000EAA80000}"/>
    <cellStyle name="Normal 6 3 5 8" xfId="10040" xr:uid="{00000000-0005-0000-0000-0000EBA80000}"/>
    <cellStyle name="Normal 6 3 5 8 2" xfId="29499" xr:uid="{00000000-0005-0000-0000-0000ECA80000}"/>
    <cellStyle name="Normal 6 3 5 9" xfId="19770" xr:uid="{00000000-0005-0000-0000-0000EDA80000}"/>
    <cellStyle name="Normal 6 3 6" xfId="441" xr:uid="{00000000-0005-0000-0000-0000EEA80000}"/>
    <cellStyle name="Normal 6 3 6 2" xfId="1242" xr:uid="{00000000-0005-0000-0000-0000EFA80000}"/>
    <cellStyle name="Normal 6 3 6 2 2" xfId="4890" xr:uid="{00000000-0005-0000-0000-0000F0A80000}"/>
    <cellStyle name="Normal 6 3 6 2 2 2" xfId="9754" xr:uid="{00000000-0005-0000-0000-0000F1A80000}"/>
    <cellStyle name="Normal 6 3 6 2 2 2 2" xfId="19484" xr:uid="{00000000-0005-0000-0000-0000F2A80000}"/>
    <cellStyle name="Normal 6 3 6 2 2 2 2 2" xfId="38943" xr:uid="{00000000-0005-0000-0000-0000F3A80000}"/>
    <cellStyle name="Normal 6 3 6 2 2 2 3" xfId="29214" xr:uid="{00000000-0005-0000-0000-0000F4A80000}"/>
    <cellStyle name="Normal 6 3 6 2 2 2 4" xfId="48682" xr:uid="{00000000-0005-0000-0000-0000F5A80000}"/>
    <cellStyle name="Normal 6 3 6 2 2 3" xfId="14620" xr:uid="{00000000-0005-0000-0000-0000F6A80000}"/>
    <cellStyle name="Normal 6 3 6 2 2 3 2" xfId="34079" xr:uid="{00000000-0005-0000-0000-0000F7A80000}"/>
    <cellStyle name="Normal 6 3 6 2 2 4" xfId="24350" xr:uid="{00000000-0005-0000-0000-0000F8A80000}"/>
    <cellStyle name="Normal 6 3 6 2 2 5" xfId="43818" xr:uid="{00000000-0005-0000-0000-0000F9A80000}"/>
    <cellStyle name="Normal 6 3 6 2 3" xfId="3674" xr:uid="{00000000-0005-0000-0000-0000FAA80000}"/>
    <cellStyle name="Normal 6 3 6 2 3 2" xfId="8538" xr:uid="{00000000-0005-0000-0000-0000FBA80000}"/>
    <cellStyle name="Normal 6 3 6 2 3 2 2" xfId="18268" xr:uid="{00000000-0005-0000-0000-0000FCA80000}"/>
    <cellStyle name="Normal 6 3 6 2 3 2 2 2" xfId="37727" xr:uid="{00000000-0005-0000-0000-0000FDA80000}"/>
    <cellStyle name="Normal 6 3 6 2 3 2 3" xfId="27998" xr:uid="{00000000-0005-0000-0000-0000FEA80000}"/>
    <cellStyle name="Normal 6 3 6 2 3 2 4" xfId="47466" xr:uid="{00000000-0005-0000-0000-0000FFA80000}"/>
    <cellStyle name="Normal 6 3 6 2 3 3" xfId="13404" xr:uid="{00000000-0005-0000-0000-000000A90000}"/>
    <cellStyle name="Normal 6 3 6 2 3 3 2" xfId="32863" xr:uid="{00000000-0005-0000-0000-000001A90000}"/>
    <cellStyle name="Normal 6 3 6 2 3 4" xfId="23134" xr:uid="{00000000-0005-0000-0000-000002A90000}"/>
    <cellStyle name="Normal 6 3 6 2 3 5" xfId="42602" xr:uid="{00000000-0005-0000-0000-000003A90000}"/>
    <cellStyle name="Normal 6 3 6 2 4" xfId="2458" xr:uid="{00000000-0005-0000-0000-000004A90000}"/>
    <cellStyle name="Normal 6 3 6 2 4 2" xfId="7322" xr:uid="{00000000-0005-0000-0000-000005A90000}"/>
    <cellStyle name="Normal 6 3 6 2 4 2 2" xfId="17052" xr:uid="{00000000-0005-0000-0000-000006A90000}"/>
    <cellStyle name="Normal 6 3 6 2 4 2 2 2" xfId="36511" xr:uid="{00000000-0005-0000-0000-000007A90000}"/>
    <cellStyle name="Normal 6 3 6 2 4 2 3" xfId="26782" xr:uid="{00000000-0005-0000-0000-000008A90000}"/>
    <cellStyle name="Normal 6 3 6 2 4 2 4" xfId="46250" xr:uid="{00000000-0005-0000-0000-000009A90000}"/>
    <cellStyle name="Normal 6 3 6 2 4 3" xfId="12188" xr:uid="{00000000-0005-0000-0000-00000AA90000}"/>
    <cellStyle name="Normal 6 3 6 2 4 3 2" xfId="31647" xr:uid="{00000000-0005-0000-0000-00000BA90000}"/>
    <cellStyle name="Normal 6 3 6 2 4 4" xfId="21918" xr:uid="{00000000-0005-0000-0000-00000CA90000}"/>
    <cellStyle name="Normal 6 3 6 2 4 5" xfId="41386" xr:uid="{00000000-0005-0000-0000-00000DA90000}"/>
    <cellStyle name="Normal 6 3 6 2 5" xfId="6106" xr:uid="{00000000-0005-0000-0000-00000EA90000}"/>
    <cellStyle name="Normal 6 3 6 2 5 2" xfId="15836" xr:uid="{00000000-0005-0000-0000-00000FA90000}"/>
    <cellStyle name="Normal 6 3 6 2 5 2 2" xfId="35295" xr:uid="{00000000-0005-0000-0000-000010A90000}"/>
    <cellStyle name="Normal 6 3 6 2 5 3" xfId="25566" xr:uid="{00000000-0005-0000-0000-000011A90000}"/>
    <cellStyle name="Normal 6 3 6 2 5 4" xfId="45034" xr:uid="{00000000-0005-0000-0000-000012A90000}"/>
    <cellStyle name="Normal 6 3 6 2 6" xfId="10972" xr:uid="{00000000-0005-0000-0000-000013A90000}"/>
    <cellStyle name="Normal 6 3 6 2 6 2" xfId="30431" xr:uid="{00000000-0005-0000-0000-000014A90000}"/>
    <cellStyle name="Normal 6 3 6 2 7" xfId="20702" xr:uid="{00000000-0005-0000-0000-000015A90000}"/>
    <cellStyle name="Normal 6 3 6 2 8" xfId="40170" xr:uid="{00000000-0005-0000-0000-000016A90000}"/>
    <cellStyle name="Normal 6 3 6 3" xfId="4089" xr:uid="{00000000-0005-0000-0000-000017A90000}"/>
    <cellStyle name="Normal 6 3 6 3 2" xfId="8953" xr:uid="{00000000-0005-0000-0000-000018A90000}"/>
    <cellStyle name="Normal 6 3 6 3 2 2" xfId="18683" xr:uid="{00000000-0005-0000-0000-000019A90000}"/>
    <cellStyle name="Normal 6 3 6 3 2 2 2" xfId="38142" xr:uid="{00000000-0005-0000-0000-00001AA90000}"/>
    <cellStyle name="Normal 6 3 6 3 2 3" xfId="28413" xr:uid="{00000000-0005-0000-0000-00001BA90000}"/>
    <cellStyle name="Normal 6 3 6 3 2 4" xfId="47881" xr:uid="{00000000-0005-0000-0000-00001CA90000}"/>
    <cellStyle name="Normal 6 3 6 3 3" xfId="13819" xr:uid="{00000000-0005-0000-0000-00001DA90000}"/>
    <cellStyle name="Normal 6 3 6 3 3 2" xfId="33278" xr:uid="{00000000-0005-0000-0000-00001EA90000}"/>
    <cellStyle name="Normal 6 3 6 3 4" xfId="23549" xr:uid="{00000000-0005-0000-0000-00001FA90000}"/>
    <cellStyle name="Normal 6 3 6 3 5" xfId="43017" xr:uid="{00000000-0005-0000-0000-000020A90000}"/>
    <cellStyle name="Normal 6 3 6 4" xfId="2873" xr:uid="{00000000-0005-0000-0000-000021A90000}"/>
    <cellStyle name="Normal 6 3 6 4 2" xfId="7737" xr:uid="{00000000-0005-0000-0000-000022A90000}"/>
    <cellStyle name="Normal 6 3 6 4 2 2" xfId="17467" xr:uid="{00000000-0005-0000-0000-000023A90000}"/>
    <cellStyle name="Normal 6 3 6 4 2 2 2" xfId="36926" xr:uid="{00000000-0005-0000-0000-000024A90000}"/>
    <cellStyle name="Normal 6 3 6 4 2 3" xfId="27197" xr:uid="{00000000-0005-0000-0000-000025A90000}"/>
    <cellStyle name="Normal 6 3 6 4 2 4" xfId="46665" xr:uid="{00000000-0005-0000-0000-000026A90000}"/>
    <cellStyle name="Normal 6 3 6 4 3" xfId="12603" xr:uid="{00000000-0005-0000-0000-000027A90000}"/>
    <cellStyle name="Normal 6 3 6 4 3 2" xfId="32062" xr:uid="{00000000-0005-0000-0000-000028A90000}"/>
    <cellStyle name="Normal 6 3 6 4 4" xfId="22333" xr:uid="{00000000-0005-0000-0000-000029A90000}"/>
    <cellStyle name="Normal 6 3 6 4 5" xfId="41801" xr:uid="{00000000-0005-0000-0000-00002AA90000}"/>
    <cellStyle name="Normal 6 3 6 5" xfId="1657" xr:uid="{00000000-0005-0000-0000-00002BA90000}"/>
    <cellStyle name="Normal 6 3 6 5 2" xfId="6521" xr:uid="{00000000-0005-0000-0000-00002CA90000}"/>
    <cellStyle name="Normal 6 3 6 5 2 2" xfId="16251" xr:uid="{00000000-0005-0000-0000-00002DA90000}"/>
    <cellStyle name="Normal 6 3 6 5 2 2 2" xfId="35710" xr:uid="{00000000-0005-0000-0000-00002EA90000}"/>
    <cellStyle name="Normal 6 3 6 5 2 3" xfId="25981" xr:uid="{00000000-0005-0000-0000-00002FA90000}"/>
    <cellStyle name="Normal 6 3 6 5 2 4" xfId="45449" xr:uid="{00000000-0005-0000-0000-000030A90000}"/>
    <cellStyle name="Normal 6 3 6 5 3" xfId="11387" xr:uid="{00000000-0005-0000-0000-000031A90000}"/>
    <cellStyle name="Normal 6 3 6 5 3 2" xfId="30846" xr:uid="{00000000-0005-0000-0000-000032A90000}"/>
    <cellStyle name="Normal 6 3 6 5 4" xfId="21117" xr:uid="{00000000-0005-0000-0000-000033A90000}"/>
    <cellStyle name="Normal 6 3 6 5 5" xfId="40585" xr:uid="{00000000-0005-0000-0000-000034A90000}"/>
    <cellStyle name="Normal 6 3 6 6" xfId="5305" xr:uid="{00000000-0005-0000-0000-000035A90000}"/>
    <cellStyle name="Normal 6 3 6 6 2" xfId="15035" xr:uid="{00000000-0005-0000-0000-000036A90000}"/>
    <cellStyle name="Normal 6 3 6 6 2 2" xfId="34494" xr:uid="{00000000-0005-0000-0000-000037A90000}"/>
    <cellStyle name="Normal 6 3 6 6 3" xfId="24765" xr:uid="{00000000-0005-0000-0000-000038A90000}"/>
    <cellStyle name="Normal 6 3 6 6 4" xfId="44233" xr:uid="{00000000-0005-0000-0000-000039A90000}"/>
    <cellStyle name="Normal 6 3 6 7" xfId="10171" xr:uid="{00000000-0005-0000-0000-00003AA90000}"/>
    <cellStyle name="Normal 6 3 6 7 2" xfId="29630" xr:uid="{00000000-0005-0000-0000-00003BA90000}"/>
    <cellStyle name="Normal 6 3 6 8" xfId="19901" xr:uid="{00000000-0005-0000-0000-00003CA90000}"/>
    <cellStyle name="Normal 6 3 6 9" xfId="39369" xr:uid="{00000000-0005-0000-0000-00003DA90000}"/>
    <cellStyle name="Normal 6 3 7" xfId="851" xr:uid="{00000000-0005-0000-0000-00003EA90000}"/>
    <cellStyle name="Normal 6 3 7 2" xfId="4499" xr:uid="{00000000-0005-0000-0000-00003FA90000}"/>
    <cellStyle name="Normal 6 3 7 2 2" xfId="9363" xr:uid="{00000000-0005-0000-0000-000040A90000}"/>
    <cellStyle name="Normal 6 3 7 2 2 2" xfId="19093" xr:uid="{00000000-0005-0000-0000-000041A90000}"/>
    <cellStyle name="Normal 6 3 7 2 2 2 2" xfId="38552" xr:uid="{00000000-0005-0000-0000-000042A90000}"/>
    <cellStyle name="Normal 6 3 7 2 2 3" xfId="28823" xr:uid="{00000000-0005-0000-0000-000043A90000}"/>
    <cellStyle name="Normal 6 3 7 2 2 4" xfId="48291" xr:uid="{00000000-0005-0000-0000-000044A90000}"/>
    <cellStyle name="Normal 6 3 7 2 3" xfId="14229" xr:uid="{00000000-0005-0000-0000-000045A90000}"/>
    <cellStyle name="Normal 6 3 7 2 3 2" xfId="33688" xr:uid="{00000000-0005-0000-0000-000046A90000}"/>
    <cellStyle name="Normal 6 3 7 2 4" xfId="23959" xr:uid="{00000000-0005-0000-0000-000047A90000}"/>
    <cellStyle name="Normal 6 3 7 2 5" xfId="43427" xr:uid="{00000000-0005-0000-0000-000048A90000}"/>
    <cellStyle name="Normal 6 3 7 3" xfId="3283" xr:uid="{00000000-0005-0000-0000-000049A90000}"/>
    <cellStyle name="Normal 6 3 7 3 2" xfId="8147" xr:uid="{00000000-0005-0000-0000-00004AA90000}"/>
    <cellStyle name="Normal 6 3 7 3 2 2" xfId="17877" xr:uid="{00000000-0005-0000-0000-00004BA90000}"/>
    <cellStyle name="Normal 6 3 7 3 2 2 2" xfId="37336" xr:uid="{00000000-0005-0000-0000-00004CA90000}"/>
    <cellStyle name="Normal 6 3 7 3 2 3" xfId="27607" xr:uid="{00000000-0005-0000-0000-00004DA90000}"/>
    <cellStyle name="Normal 6 3 7 3 2 4" xfId="47075" xr:uid="{00000000-0005-0000-0000-00004EA90000}"/>
    <cellStyle name="Normal 6 3 7 3 3" xfId="13013" xr:uid="{00000000-0005-0000-0000-00004FA90000}"/>
    <cellStyle name="Normal 6 3 7 3 3 2" xfId="32472" xr:uid="{00000000-0005-0000-0000-000050A90000}"/>
    <cellStyle name="Normal 6 3 7 3 4" xfId="22743" xr:uid="{00000000-0005-0000-0000-000051A90000}"/>
    <cellStyle name="Normal 6 3 7 3 5" xfId="42211" xr:uid="{00000000-0005-0000-0000-000052A90000}"/>
    <cellStyle name="Normal 6 3 7 4" xfId="2067" xr:uid="{00000000-0005-0000-0000-000053A90000}"/>
    <cellStyle name="Normal 6 3 7 4 2" xfId="6931" xr:uid="{00000000-0005-0000-0000-000054A90000}"/>
    <cellStyle name="Normal 6 3 7 4 2 2" xfId="16661" xr:uid="{00000000-0005-0000-0000-000055A90000}"/>
    <cellStyle name="Normal 6 3 7 4 2 2 2" xfId="36120" xr:uid="{00000000-0005-0000-0000-000056A90000}"/>
    <cellStyle name="Normal 6 3 7 4 2 3" xfId="26391" xr:uid="{00000000-0005-0000-0000-000057A90000}"/>
    <cellStyle name="Normal 6 3 7 4 2 4" xfId="45859" xr:uid="{00000000-0005-0000-0000-000058A90000}"/>
    <cellStyle name="Normal 6 3 7 4 3" xfId="11797" xr:uid="{00000000-0005-0000-0000-000059A90000}"/>
    <cellStyle name="Normal 6 3 7 4 3 2" xfId="31256" xr:uid="{00000000-0005-0000-0000-00005AA90000}"/>
    <cellStyle name="Normal 6 3 7 4 4" xfId="21527" xr:uid="{00000000-0005-0000-0000-00005BA90000}"/>
    <cellStyle name="Normal 6 3 7 4 5" xfId="40995" xr:uid="{00000000-0005-0000-0000-00005CA90000}"/>
    <cellStyle name="Normal 6 3 7 5" xfId="5715" xr:uid="{00000000-0005-0000-0000-00005DA90000}"/>
    <cellStyle name="Normal 6 3 7 5 2" xfId="15445" xr:uid="{00000000-0005-0000-0000-00005EA90000}"/>
    <cellStyle name="Normal 6 3 7 5 2 2" xfId="34904" xr:uid="{00000000-0005-0000-0000-00005FA90000}"/>
    <cellStyle name="Normal 6 3 7 5 3" xfId="25175" xr:uid="{00000000-0005-0000-0000-000060A90000}"/>
    <cellStyle name="Normal 6 3 7 5 4" xfId="44643" xr:uid="{00000000-0005-0000-0000-000061A90000}"/>
    <cellStyle name="Normal 6 3 7 6" xfId="10581" xr:uid="{00000000-0005-0000-0000-000062A90000}"/>
    <cellStyle name="Normal 6 3 7 6 2" xfId="30040" xr:uid="{00000000-0005-0000-0000-000063A90000}"/>
    <cellStyle name="Normal 6 3 7 7" xfId="20311" xr:uid="{00000000-0005-0000-0000-000064A90000}"/>
    <cellStyle name="Normal 6 3 7 8" xfId="39779" xr:uid="{00000000-0005-0000-0000-000065A90000}"/>
    <cellStyle name="Normal 6 3 8" xfId="460" xr:uid="{00000000-0005-0000-0000-000066A90000}"/>
    <cellStyle name="Normal 6 3 8 2" xfId="4108" xr:uid="{00000000-0005-0000-0000-000067A90000}"/>
    <cellStyle name="Normal 6 3 8 2 2" xfId="8972" xr:uid="{00000000-0005-0000-0000-000068A90000}"/>
    <cellStyle name="Normal 6 3 8 2 2 2" xfId="18702" xr:uid="{00000000-0005-0000-0000-000069A90000}"/>
    <cellStyle name="Normal 6 3 8 2 2 2 2" xfId="38161" xr:uid="{00000000-0005-0000-0000-00006AA90000}"/>
    <cellStyle name="Normal 6 3 8 2 2 3" xfId="28432" xr:uid="{00000000-0005-0000-0000-00006BA90000}"/>
    <cellStyle name="Normal 6 3 8 2 2 4" xfId="47900" xr:uid="{00000000-0005-0000-0000-00006CA90000}"/>
    <cellStyle name="Normal 6 3 8 2 3" xfId="13838" xr:uid="{00000000-0005-0000-0000-00006DA90000}"/>
    <cellStyle name="Normal 6 3 8 2 3 2" xfId="33297" xr:uid="{00000000-0005-0000-0000-00006EA90000}"/>
    <cellStyle name="Normal 6 3 8 2 4" xfId="23568" xr:uid="{00000000-0005-0000-0000-00006FA90000}"/>
    <cellStyle name="Normal 6 3 8 2 5" xfId="43036" xr:uid="{00000000-0005-0000-0000-000070A90000}"/>
    <cellStyle name="Normal 6 3 8 3" xfId="2892" xr:uid="{00000000-0005-0000-0000-000071A90000}"/>
    <cellStyle name="Normal 6 3 8 3 2" xfId="7756" xr:uid="{00000000-0005-0000-0000-000072A90000}"/>
    <cellStyle name="Normal 6 3 8 3 2 2" xfId="17486" xr:uid="{00000000-0005-0000-0000-000073A90000}"/>
    <cellStyle name="Normal 6 3 8 3 2 2 2" xfId="36945" xr:uid="{00000000-0005-0000-0000-000074A90000}"/>
    <cellStyle name="Normal 6 3 8 3 2 3" xfId="27216" xr:uid="{00000000-0005-0000-0000-000075A90000}"/>
    <cellStyle name="Normal 6 3 8 3 2 4" xfId="46684" xr:uid="{00000000-0005-0000-0000-000076A90000}"/>
    <cellStyle name="Normal 6 3 8 3 3" xfId="12622" xr:uid="{00000000-0005-0000-0000-000077A90000}"/>
    <cellStyle name="Normal 6 3 8 3 3 2" xfId="32081" xr:uid="{00000000-0005-0000-0000-000078A90000}"/>
    <cellStyle name="Normal 6 3 8 3 4" xfId="22352" xr:uid="{00000000-0005-0000-0000-000079A90000}"/>
    <cellStyle name="Normal 6 3 8 3 5" xfId="41820" xr:uid="{00000000-0005-0000-0000-00007AA90000}"/>
    <cellStyle name="Normal 6 3 8 4" xfId="1676" xr:uid="{00000000-0005-0000-0000-00007BA90000}"/>
    <cellStyle name="Normal 6 3 8 4 2" xfId="6540" xr:uid="{00000000-0005-0000-0000-00007CA90000}"/>
    <cellStyle name="Normal 6 3 8 4 2 2" xfId="16270" xr:uid="{00000000-0005-0000-0000-00007DA90000}"/>
    <cellStyle name="Normal 6 3 8 4 2 2 2" xfId="35729" xr:uid="{00000000-0005-0000-0000-00007EA90000}"/>
    <cellStyle name="Normal 6 3 8 4 2 3" xfId="26000" xr:uid="{00000000-0005-0000-0000-00007FA90000}"/>
    <cellStyle name="Normal 6 3 8 4 2 4" xfId="45468" xr:uid="{00000000-0005-0000-0000-000080A90000}"/>
    <cellStyle name="Normal 6 3 8 4 3" xfId="11406" xr:uid="{00000000-0005-0000-0000-000081A90000}"/>
    <cellStyle name="Normal 6 3 8 4 3 2" xfId="30865" xr:uid="{00000000-0005-0000-0000-000082A90000}"/>
    <cellStyle name="Normal 6 3 8 4 4" xfId="21136" xr:uid="{00000000-0005-0000-0000-000083A90000}"/>
    <cellStyle name="Normal 6 3 8 4 5" xfId="40604" xr:uid="{00000000-0005-0000-0000-000084A90000}"/>
    <cellStyle name="Normal 6 3 8 5" xfId="5324" xr:uid="{00000000-0005-0000-0000-000085A90000}"/>
    <cellStyle name="Normal 6 3 8 5 2" xfId="15054" xr:uid="{00000000-0005-0000-0000-000086A90000}"/>
    <cellStyle name="Normal 6 3 8 5 2 2" xfId="34513" xr:uid="{00000000-0005-0000-0000-000087A90000}"/>
    <cellStyle name="Normal 6 3 8 5 3" xfId="24784" xr:uid="{00000000-0005-0000-0000-000088A90000}"/>
    <cellStyle name="Normal 6 3 8 5 4" xfId="44252" xr:uid="{00000000-0005-0000-0000-000089A90000}"/>
    <cellStyle name="Normal 6 3 8 6" xfId="10190" xr:uid="{00000000-0005-0000-0000-00008AA90000}"/>
    <cellStyle name="Normal 6 3 8 6 2" xfId="29649" xr:uid="{00000000-0005-0000-0000-00008BA90000}"/>
    <cellStyle name="Normal 6 3 8 7" xfId="19920" xr:uid="{00000000-0005-0000-0000-00008CA90000}"/>
    <cellStyle name="Normal 6 3 8 8" xfId="39388" xr:uid="{00000000-0005-0000-0000-00008DA90000}"/>
    <cellStyle name="Normal 6 3 9" xfId="3698" xr:uid="{00000000-0005-0000-0000-00008EA90000}"/>
    <cellStyle name="Normal 6 3 9 2" xfId="8562" xr:uid="{00000000-0005-0000-0000-00008FA90000}"/>
    <cellStyle name="Normal 6 3 9 2 2" xfId="18292" xr:uid="{00000000-0005-0000-0000-000090A90000}"/>
    <cellStyle name="Normal 6 3 9 2 2 2" xfId="37751" xr:uid="{00000000-0005-0000-0000-000091A90000}"/>
    <cellStyle name="Normal 6 3 9 2 3" xfId="28022" xr:uid="{00000000-0005-0000-0000-000092A90000}"/>
    <cellStyle name="Normal 6 3 9 2 4" xfId="47490" xr:uid="{00000000-0005-0000-0000-000093A90000}"/>
    <cellStyle name="Normal 6 3 9 3" xfId="13428" xr:uid="{00000000-0005-0000-0000-000094A90000}"/>
    <cellStyle name="Normal 6 3 9 3 2" xfId="32887" xr:uid="{00000000-0005-0000-0000-000095A90000}"/>
    <cellStyle name="Normal 6 3 9 4" xfId="23158" xr:uid="{00000000-0005-0000-0000-000096A90000}"/>
    <cellStyle name="Normal 6 3 9 5" xfId="42626" xr:uid="{00000000-0005-0000-0000-000097A90000}"/>
    <cellStyle name="Normal 6 4" xfId="71" xr:uid="{00000000-0005-0000-0000-000098A90000}"/>
    <cellStyle name="Normal 6 4 10" xfId="4935" xr:uid="{00000000-0005-0000-0000-000099A90000}"/>
    <cellStyle name="Normal 6 4 10 2" xfId="14665" xr:uid="{00000000-0005-0000-0000-00009AA90000}"/>
    <cellStyle name="Normal 6 4 10 2 2" xfId="34124" xr:uid="{00000000-0005-0000-0000-00009BA90000}"/>
    <cellStyle name="Normal 6 4 10 3" xfId="24395" xr:uid="{00000000-0005-0000-0000-00009CA90000}"/>
    <cellStyle name="Normal 6 4 10 4" xfId="43863" xr:uid="{00000000-0005-0000-0000-00009DA90000}"/>
    <cellStyle name="Normal 6 4 11" xfId="9801" xr:uid="{00000000-0005-0000-0000-00009EA90000}"/>
    <cellStyle name="Normal 6 4 11 2" xfId="29260" xr:uid="{00000000-0005-0000-0000-00009FA90000}"/>
    <cellStyle name="Normal 6 4 12" xfId="19531" xr:uid="{00000000-0005-0000-0000-0000A0A90000}"/>
    <cellStyle name="Normal 6 4 13" xfId="38999" xr:uid="{00000000-0005-0000-0000-0000A1A90000}"/>
    <cellStyle name="Normal 6 4 2" xfId="136" xr:uid="{00000000-0005-0000-0000-0000A2A90000}"/>
    <cellStyle name="Normal 6 4 2 10" xfId="9866" xr:uid="{00000000-0005-0000-0000-0000A3A90000}"/>
    <cellStyle name="Normal 6 4 2 10 2" xfId="29325" xr:uid="{00000000-0005-0000-0000-0000A4A90000}"/>
    <cellStyle name="Normal 6 4 2 11" xfId="19596" xr:uid="{00000000-0005-0000-0000-0000A5A90000}"/>
    <cellStyle name="Normal 6 4 2 12" xfId="39064" xr:uid="{00000000-0005-0000-0000-0000A6A90000}"/>
    <cellStyle name="Normal 6 4 2 2" xfId="266" xr:uid="{00000000-0005-0000-0000-0000A7A90000}"/>
    <cellStyle name="Normal 6 4 2 2 10" xfId="39194" xr:uid="{00000000-0005-0000-0000-0000A8A90000}"/>
    <cellStyle name="Normal 6 4 2 2 2" xfId="1067" xr:uid="{00000000-0005-0000-0000-0000A9A90000}"/>
    <cellStyle name="Normal 6 4 2 2 2 2" xfId="4715" xr:uid="{00000000-0005-0000-0000-0000AAA90000}"/>
    <cellStyle name="Normal 6 4 2 2 2 2 2" xfId="9579" xr:uid="{00000000-0005-0000-0000-0000ABA90000}"/>
    <cellStyle name="Normal 6 4 2 2 2 2 2 2" xfId="19309" xr:uid="{00000000-0005-0000-0000-0000ACA90000}"/>
    <cellStyle name="Normal 6 4 2 2 2 2 2 2 2" xfId="38768" xr:uid="{00000000-0005-0000-0000-0000ADA90000}"/>
    <cellStyle name="Normal 6 4 2 2 2 2 2 3" xfId="29039" xr:uid="{00000000-0005-0000-0000-0000AEA90000}"/>
    <cellStyle name="Normal 6 4 2 2 2 2 2 4" xfId="48507" xr:uid="{00000000-0005-0000-0000-0000AFA90000}"/>
    <cellStyle name="Normal 6 4 2 2 2 2 3" xfId="14445" xr:uid="{00000000-0005-0000-0000-0000B0A90000}"/>
    <cellStyle name="Normal 6 4 2 2 2 2 3 2" xfId="33904" xr:uid="{00000000-0005-0000-0000-0000B1A90000}"/>
    <cellStyle name="Normal 6 4 2 2 2 2 4" xfId="24175" xr:uid="{00000000-0005-0000-0000-0000B2A90000}"/>
    <cellStyle name="Normal 6 4 2 2 2 2 5" xfId="43643" xr:uid="{00000000-0005-0000-0000-0000B3A90000}"/>
    <cellStyle name="Normal 6 4 2 2 2 3" xfId="3499" xr:uid="{00000000-0005-0000-0000-0000B4A90000}"/>
    <cellStyle name="Normal 6 4 2 2 2 3 2" xfId="8363" xr:uid="{00000000-0005-0000-0000-0000B5A90000}"/>
    <cellStyle name="Normal 6 4 2 2 2 3 2 2" xfId="18093" xr:uid="{00000000-0005-0000-0000-0000B6A90000}"/>
    <cellStyle name="Normal 6 4 2 2 2 3 2 2 2" xfId="37552" xr:uid="{00000000-0005-0000-0000-0000B7A90000}"/>
    <cellStyle name="Normal 6 4 2 2 2 3 2 3" xfId="27823" xr:uid="{00000000-0005-0000-0000-0000B8A90000}"/>
    <cellStyle name="Normal 6 4 2 2 2 3 2 4" xfId="47291" xr:uid="{00000000-0005-0000-0000-0000B9A90000}"/>
    <cellStyle name="Normal 6 4 2 2 2 3 3" xfId="13229" xr:uid="{00000000-0005-0000-0000-0000BAA90000}"/>
    <cellStyle name="Normal 6 4 2 2 2 3 3 2" xfId="32688" xr:uid="{00000000-0005-0000-0000-0000BBA90000}"/>
    <cellStyle name="Normal 6 4 2 2 2 3 4" xfId="22959" xr:uid="{00000000-0005-0000-0000-0000BCA90000}"/>
    <cellStyle name="Normal 6 4 2 2 2 3 5" xfId="42427" xr:uid="{00000000-0005-0000-0000-0000BDA90000}"/>
    <cellStyle name="Normal 6 4 2 2 2 4" xfId="2283" xr:uid="{00000000-0005-0000-0000-0000BEA90000}"/>
    <cellStyle name="Normal 6 4 2 2 2 4 2" xfId="7147" xr:uid="{00000000-0005-0000-0000-0000BFA90000}"/>
    <cellStyle name="Normal 6 4 2 2 2 4 2 2" xfId="16877" xr:uid="{00000000-0005-0000-0000-0000C0A90000}"/>
    <cellStyle name="Normal 6 4 2 2 2 4 2 2 2" xfId="36336" xr:uid="{00000000-0005-0000-0000-0000C1A90000}"/>
    <cellStyle name="Normal 6 4 2 2 2 4 2 3" xfId="26607" xr:uid="{00000000-0005-0000-0000-0000C2A90000}"/>
    <cellStyle name="Normal 6 4 2 2 2 4 2 4" xfId="46075" xr:uid="{00000000-0005-0000-0000-0000C3A90000}"/>
    <cellStyle name="Normal 6 4 2 2 2 4 3" xfId="12013" xr:uid="{00000000-0005-0000-0000-0000C4A90000}"/>
    <cellStyle name="Normal 6 4 2 2 2 4 3 2" xfId="31472" xr:uid="{00000000-0005-0000-0000-0000C5A90000}"/>
    <cellStyle name="Normal 6 4 2 2 2 4 4" xfId="21743" xr:uid="{00000000-0005-0000-0000-0000C6A90000}"/>
    <cellStyle name="Normal 6 4 2 2 2 4 5" xfId="41211" xr:uid="{00000000-0005-0000-0000-0000C7A90000}"/>
    <cellStyle name="Normal 6 4 2 2 2 5" xfId="5931" xr:uid="{00000000-0005-0000-0000-0000C8A90000}"/>
    <cellStyle name="Normal 6 4 2 2 2 5 2" xfId="15661" xr:uid="{00000000-0005-0000-0000-0000C9A90000}"/>
    <cellStyle name="Normal 6 4 2 2 2 5 2 2" xfId="35120" xr:uid="{00000000-0005-0000-0000-0000CAA90000}"/>
    <cellStyle name="Normal 6 4 2 2 2 5 3" xfId="25391" xr:uid="{00000000-0005-0000-0000-0000CBA90000}"/>
    <cellStyle name="Normal 6 4 2 2 2 5 4" xfId="44859" xr:uid="{00000000-0005-0000-0000-0000CCA90000}"/>
    <cellStyle name="Normal 6 4 2 2 2 6" xfId="10797" xr:uid="{00000000-0005-0000-0000-0000CDA90000}"/>
    <cellStyle name="Normal 6 4 2 2 2 6 2" xfId="30256" xr:uid="{00000000-0005-0000-0000-0000CEA90000}"/>
    <cellStyle name="Normal 6 4 2 2 2 7" xfId="20527" xr:uid="{00000000-0005-0000-0000-0000CFA90000}"/>
    <cellStyle name="Normal 6 4 2 2 2 8" xfId="39995" xr:uid="{00000000-0005-0000-0000-0000D0A90000}"/>
    <cellStyle name="Normal 6 4 2 2 3" xfId="676" xr:uid="{00000000-0005-0000-0000-0000D1A90000}"/>
    <cellStyle name="Normal 6 4 2 2 3 2" xfId="4324" xr:uid="{00000000-0005-0000-0000-0000D2A90000}"/>
    <cellStyle name="Normal 6 4 2 2 3 2 2" xfId="9188" xr:uid="{00000000-0005-0000-0000-0000D3A90000}"/>
    <cellStyle name="Normal 6 4 2 2 3 2 2 2" xfId="18918" xr:uid="{00000000-0005-0000-0000-0000D4A90000}"/>
    <cellStyle name="Normal 6 4 2 2 3 2 2 2 2" xfId="38377" xr:uid="{00000000-0005-0000-0000-0000D5A90000}"/>
    <cellStyle name="Normal 6 4 2 2 3 2 2 3" xfId="28648" xr:uid="{00000000-0005-0000-0000-0000D6A90000}"/>
    <cellStyle name="Normal 6 4 2 2 3 2 2 4" xfId="48116" xr:uid="{00000000-0005-0000-0000-0000D7A90000}"/>
    <cellStyle name="Normal 6 4 2 2 3 2 3" xfId="14054" xr:uid="{00000000-0005-0000-0000-0000D8A90000}"/>
    <cellStyle name="Normal 6 4 2 2 3 2 3 2" xfId="33513" xr:uid="{00000000-0005-0000-0000-0000D9A90000}"/>
    <cellStyle name="Normal 6 4 2 2 3 2 4" xfId="23784" xr:uid="{00000000-0005-0000-0000-0000DAA90000}"/>
    <cellStyle name="Normal 6 4 2 2 3 2 5" xfId="43252" xr:uid="{00000000-0005-0000-0000-0000DBA90000}"/>
    <cellStyle name="Normal 6 4 2 2 3 3" xfId="3108" xr:uid="{00000000-0005-0000-0000-0000DCA90000}"/>
    <cellStyle name="Normal 6 4 2 2 3 3 2" xfId="7972" xr:uid="{00000000-0005-0000-0000-0000DDA90000}"/>
    <cellStyle name="Normal 6 4 2 2 3 3 2 2" xfId="17702" xr:uid="{00000000-0005-0000-0000-0000DEA90000}"/>
    <cellStyle name="Normal 6 4 2 2 3 3 2 2 2" xfId="37161" xr:uid="{00000000-0005-0000-0000-0000DFA90000}"/>
    <cellStyle name="Normal 6 4 2 2 3 3 2 3" xfId="27432" xr:uid="{00000000-0005-0000-0000-0000E0A90000}"/>
    <cellStyle name="Normal 6 4 2 2 3 3 2 4" xfId="46900" xr:uid="{00000000-0005-0000-0000-0000E1A90000}"/>
    <cellStyle name="Normal 6 4 2 2 3 3 3" xfId="12838" xr:uid="{00000000-0005-0000-0000-0000E2A90000}"/>
    <cellStyle name="Normal 6 4 2 2 3 3 3 2" xfId="32297" xr:uid="{00000000-0005-0000-0000-0000E3A90000}"/>
    <cellStyle name="Normal 6 4 2 2 3 3 4" xfId="22568" xr:uid="{00000000-0005-0000-0000-0000E4A90000}"/>
    <cellStyle name="Normal 6 4 2 2 3 3 5" xfId="42036" xr:uid="{00000000-0005-0000-0000-0000E5A90000}"/>
    <cellStyle name="Normal 6 4 2 2 3 4" xfId="1892" xr:uid="{00000000-0005-0000-0000-0000E6A90000}"/>
    <cellStyle name="Normal 6 4 2 2 3 4 2" xfId="6756" xr:uid="{00000000-0005-0000-0000-0000E7A90000}"/>
    <cellStyle name="Normal 6 4 2 2 3 4 2 2" xfId="16486" xr:uid="{00000000-0005-0000-0000-0000E8A90000}"/>
    <cellStyle name="Normal 6 4 2 2 3 4 2 2 2" xfId="35945" xr:uid="{00000000-0005-0000-0000-0000E9A90000}"/>
    <cellStyle name="Normal 6 4 2 2 3 4 2 3" xfId="26216" xr:uid="{00000000-0005-0000-0000-0000EAA90000}"/>
    <cellStyle name="Normal 6 4 2 2 3 4 2 4" xfId="45684" xr:uid="{00000000-0005-0000-0000-0000EBA90000}"/>
    <cellStyle name="Normal 6 4 2 2 3 4 3" xfId="11622" xr:uid="{00000000-0005-0000-0000-0000ECA90000}"/>
    <cellStyle name="Normal 6 4 2 2 3 4 3 2" xfId="31081" xr:uid="{00000000-0005-0000-0000-0000EDA90000}"/>
    <cellStyle name="Normal 6 4 2 2 3 4 4" xfId="21352" xr:uid="{00000000-0005-0000-0000-0000EEA90000}"/>
    <cellStyle name="Normal 6 4 2 2 3 4 5" xfId="40820" xr:uid="{00000000-0005-0000-0000-0000EFA90000}"/>
    <cellStyle name="Normal 6 4 2 2 3 5" xfId="5540" xr:uid="{00000000-0005-0000-0000-0000F0A90000}"/>
    <cellStyle name="Normal 6 4 2 2 3 5 2" xfId="15270" xr:uid="{00000000-0005-0000-0000-0000F1A90000}"/>
    <cellStyle name="Normal 6 4 2 2 3 5 2 2" xfId="34729" xr:uid="{00000000-0005-0000-0000-0000F2A90000}"/>
    <cellStyle name="Normal 6 4 2 2 3 5 3" xfId="25000" xr:uid="{00000000-0005-0000-0000-0000F3A90000}"/>
    <cellStyle name="Normal 6 4 2 2 3 5 4" xfId="44468" xr:uid="{00000000-0005-0000-0000-0000F4A90000}"/>
    <cellStyle name="Normal 6 4 2 2 3 6" xfId="10406" xr:uid="{00000000-0005-0000-0000-0000F5A90000}"/>
    <cellStyle name="Normal 6 4 2 2 3 6 2" xfId="29865" xr:uid="{00000000-0005-0000-0000-0000F6A90000}"/>
    <cellStyle name="Normal 6 4 2 2 3 7" xfId="20136" xr:uid="{00000000-0005-0000-0000-0000F7A90000}"/>
    <cellStyle name="Normal 6 4 2 2 3 8" xfId="39604" xr:uid="{00000000-0005-0000-0000-0000F8A90000}"/>
    <cellStyle name="Normal 6 4 2 2 4" xfId="3914" xr:uid="{00000000-0005-0000-0000-0000F9A90000}"/>
    <cellStyle name="Normal 6 4 2 2 4 2" xfId="8778" xr:uid="{00000000-0005-0000-0000-0000FAA90000}"/>
    <cellStyle name="Normal 6 4 2 2 4 2 2" xfId="18508" xr:uid="{00000000-0005-0000-0000-0000FBA90000}"/>
    <cellStyle name="Normal 6 4 2 2 4 2 2 2" xfId="37967" xr:uid="{00000000-0005-0000-0000-0000FCA90000}"/>
    <cellStyle name="Normal 6 4 2 2 4 2 3" xfId="28238" xr:uid="{00000000-0005-0000-0000-0000FDA90000}"/>
    <cellStyle name="Normal 6 4 2 2 4 2 4" xfId="47706" xr:uid="{00000000-0005-0000-0000-0000FEA90000}"/>
    <cellStyle name="Normal 6 4 2 2 4 3" xfId="13644" xr:uid="{00000000-0005-0000-0000-0000FFA90000}"/>
    <cellStyle name="Normal 6 4 2 2 4 3 2" xfId="33103" xr:uid="{00000000-0005-0000-0000-000000AA0000}"/>
    <cellStyle name="Normal 6 4 2 2 4 4" xfId="23374" xr:uid="{00000000-0005-0000-0000-000001AA0000}"/>
    <cellStyle name="Normal 6 4 2 2 4 5" xfId="42842" xr:uid="{00000000-0005-0000-0000-000002AA0000}"/>
    <cellStyle name="Normal 6 4 2 2 5" xfId="2698" xr:uid="{00000000-0005-0000-0000-000003AA0000}"/>
    <cellStyle name="Normal 6 4 2 2 5 2" xfId="7562" xr:uid="{00000000-0005-0000-0000-000004AA0000}"/>
    <cellStyle name="Normal 6 4 2 2 5 2 2" xfId="17292" xr:uid="{00000000-0005-0000-0000-000005AA0000}"/>
    <cellStyle name="Normal 6 4 2 2 5 2 2 2" xfId="36751" xr:uid="{00000000-0005-0000-0000-000006AA0000}"/>
    <cellStyle name="Normal 6 4 2 2 5 2 3" xfId="27022" xr:uid="{00000000-0005-0000-0000-000007AA0000}"/>
    <cellStyle name="Normal 6 4 2 2 5 2 4" xfId="46490" xr:uid="{00000000-0005-0000-0000-000008AA0000}"/>
    <cellStyle name="Normal 6 4 2 2 5 3" xfId="12428" xr:uid="{00000000-0005-0000-0000-000009AA0000}"/>
    <cellStyle name="Normal 6 4 2 2 5 3 2" xfId="31887" xr:uid="{00000000-0005-0000-0000-00000AAA0000}"/>
    <cellStyle name="Normal 6 4 2 2 5 4" xfId="22158" xr:uid="{00000000-0005-0000-0000-00000BAA0000}"/>
    <cellStyle name="Normal 6 4 2 2 5 5" xfId="41626" xr:uid="{00000000-0005-0000-0000-00000CAA0000}"/>
    <cellStyle name="Normal 6 4 2 2 6" xfId="1482" xr:uid="{00000000-0005-0000-0000-00000DAA0000}"/>
    <cellStyle name="Normal 6 4 2 2 6 2" xfId="6346" xr:uid="{00000000-0005-0000-0000-00000EAA0000}"/>
    <cellStyle name="Normal 6 4 2 2 6 2 2" xfId="16076" xr:uid="{00000000-0005-0000-0000-00000FAA0000}"/>
    <cellStyle name="Normal 6 4 2 2 6 2 2 2" xfId="35535" xr:uid="{00000000-0005-0000-0000-000010AA0000}"/>
    <cellStyle name="Normal 6 4 2 2 6 2 3" xfId="25806" xr:uid="{00000000-0005-0000-0000-000011AA0000}"/>
    <cellStyle name="Normal 6 4 2 2 6 2 4" xfId="45274" xr:uid="{00000000-0005-0000-0000-000012AA0000}"/>
    <cellStyle name="Normal 6 4 2 2 6 3" xfId="11212" xr:uid="{00000000-0005-0000-0000-000013AA0000}"/>
    <cellStyle name="Normal 6 4 2 2 6 3 2" xfId="30671" xr:uid="{00000000-0005-0000-0000-000014AA0000}"/>
    <cellStyle name="Normal 6 4 2 2 6 4" xfId="20942" xr:uid="{00000000-0005-0000-0000-000015AA0000}"/>
    <cellStyle name="Normal 6 4 2 2 6 5" xfId="40410" xr:uid="{00000000-0005-0000-0000-000016AA0000}"/>
    <cellStyle name="Normal 6 4 2 2 7" xfId="5130" xr:uid="{00000000-0005-0000-0000-000017AA0000}"/>
    <cellStyle name="Normal 6 4 2 2 7 2" xfId="14860" xr:uid="{00000000-0005-0000-0000-000018AA0000}"/>
    <cellStyle name="Normal 6 4 2 2 7 2 2" xfId="34319" xr:uid="{00000000-0005-0000-0000-000019AA0000}"/>
    <cellStyle name="Normal 6 4 2 2 7 3" xfId="24590" xr:uid="{00000000-0005-0000-0000-00001AAA0000}"/>
    <cellStyle name="Normal 6 4 2 2 7 4" xfId="44058" xr:uid="{00000000-0005-0000-0000-00001BAA0000}"/>
    <cellStyle name="Normal 6 4 2 2 8" xfId="9996" xr:uid="{00000000-0005-0000-0000-00001CAA0000}"/>
    <cellStyle name="Normal 6 4 2 2 8 2" xfId="29455" xr:uid="{00000000-0005-0000-0000-00001DAA0000}"/>
    <cellStyle name="Normal 6 4 2 2 9" xfId="19726" xr:uid="{00000000-0005-0000-0000-00001EAA0000}"/>
    <cellStyle name="Normal 6 4 2 3" xfId="396" xr:uid="{00000000-0005-0000-0000-00001FAA0000}"/>
    <cellStyle name="Normal 6 4 2 3 10" xfId="39324" xr:uid="{00000000-0005-0000-0000-000020AA0000}"/>
    <cellStyle name="Normal 6 4 2 3 2" xfId="1197" xr:uid="{00000000-0005-0000-0000-000021AA0000}"/>
    <cellStyle name="Normal 6 4 2 3 2 2" xfId="4845" xr:uid="{00000000-0005-0000-0000-000022AA0000}"/>
    <cellStyle name="Normal 6 4 2 3 2 2 2" xfId="9709" xr:uid="{00000000-0005-0000-0000-000023AA0000}"/>
    <cellStyle name="Normal 6 4 2 3 2 2 2 2" xfId="19439" xr:uid="{00000000-0005-0000-0000-000024AA0000}"/>
    <cellStyle name="Normal 6 4 2 3 2 2 2 2 2" xfId="38898" xr:uid="{00000000-0005-0000-0000-000025AA0000}"/>
    <cellStyle name="Normal 6 4 2 3 2 2 2 3" xfId="29169" xr:uid="{00000000-0005-0000-0000-000026AA0000}"/>
    <cellStyle name="Normal 6 4 2 3 2 2 2 4" xfId="48637" xr:uid="{00000000-0005-0000-0000-000027AA0000}"/>
    <cellStyle name="Normal 6 4 2 3 2 2 3" xfId="14575" xr:uid="{00000000-0005-0000-0000-000028AA0000}"/>
    <cellStyle name="Normal 6 4 2 3 2 2 3 2" xfId="34034" xr:uid="{00000000-0005-0000-0000-000029AA0000}"/>
    <cellStyle name="Normal 6 4 2 3 2 2 4" xfId="24305" xr:uid="{00000000-0005-0000-0000-00002AAA0000}"/>
    <cellStyle name="Normal 6 4 2 3 2 2 5" xfId="43773" xr:uid="{00000000-0005-0000-0000-00002BAA0000}"/>
    <cellStyle name="Normal 6 4 2 3 2 3" xfId="3629" xr:uid="{00000000-0005-0000-0000-00002CAA0000}"/>
    <cellStyle name="Normal 6 4 2 3 2 3 2" xfId="8493" xr:uid="{00000000-0005-0000-0000-00002DAA0000}"/>
    <cellStyle name="Normal 6 4 2 3 2 3 2 2" xfId="18223" xr:uid="{00000000-0005-0000-0000-00002EAA0000}"/>
    <cellStyle name="Normal 6 4 2 3 2 3 2 2 2" xfId="37682" xr:uid="{00000000-0005-0000-0000-00002FAA0000}"/>
    <cellStyle name="Normal 6 4 2 3 2 3 2 3" xfId="27953" xr:uid="{00000000-0005-0000-0000-000030AA0000}"/>
    <cellStyle name="Normal 6 4 2 3 2 3 2 4" xfId="47421" xr:uid="{00000000-0005-0000-0000-000031AA0000}"/>
    <cellStyle name="Normal 6 4 2 3 2 3 3" xfId="13359" xr:uid="{00000000-0005-0000-0000-000032AA0000}"/>
    <cellStyle name="Normal 6 4 2 3 2 3 3 2" xfId="32818" xr:uid="{00000000-0005-0000-0000-000033AA0000}"/>
    <cellStyle name="Normal 6 4 2 3 2 3 4" xfId="23089" xr:uid="{00000000-0005-0000-0000-000034AA0000}"/>
    <cellStyle name="Normal 6 4 2 3 2 3 5" xfId="42557" xr:uid="{00000000-0005-0000-0000-000035AA0000}"/>
    <cellStyle name="Normal 6 4 2 3 2 4" xfId="2413" xr:uid="{00000000-0005-0000-0000-000036AA0000}"/>
    <cellStyle name="Normal 6 4 2 3 2 4 2" xfId="7277" xr:uid="{00000000-0005-0000-0000-000037AA0000}"/>
    <cellStyle name="Normal 6 4 2 3 2 4 2 2" xfId="17007" xr:uid="{00000000-0005-0000-0000-000038AA0000}"/>
    <cellStyle name="Normal 6 4 2 3 2 4 2 2 2" xfId="36466" xr:uid="{00000000-0005-0000-0000-000039AA0000}"/>
    <cellStyle name="Normal 6 4 2 3 2 4 2 3" xfId="26737" xr:uid="{00000000-0005-0000-0000-00003AAA0000}"/>
    <cellStyle name="Normal 6 4 2 3 2 4 2 4" xfId="46205" xr:uid="{00000000-0005-0000-0000-00003BAA0000}"/>
    <cellStyle name="Normal 6 4 2 3 2 4 3" xfId="12143" xr:uid="{00000000-0005-0000-0000-00003CAA0000}"/>
    <cellStyle name="Normal 6 4 2 3 2 4 3 2" xfId="31602" xr:uid="{00000000-0005-0000-0000-00003DAA0000}"/>
    <cellStyle name="Normal 6 4 2 3 2 4 4" xfId="21873" xr:uid="{00000000-0005-0000-0000-00003EAA0000}"/>
    <cellStyle name="Normal 6 4 2 3 2 4 5" xfId="41341" xr:uid="{00000000-0005-0000-0000-00003FAA0000}"/>
    <cellStyle name="Normal 6 4 2 3 2 5" xfId="6061" xr:uid="{00000000-0005-0000-0000-000040AA0000}"/>
    <cellStyle name="Normal 6 4 2 3 2 5 2" xfId="15791" xr:uid="{00000000-0005-0000-0000-000041AA0000}"/>
    <cellStyle name="Normal 6 4 2 3 2 5 2 2" xfId="35250" xr:uid="{00000000-0005-0000-0000-000042AA0000}"/>
    <cellStyle name="Normal 6 4 2 3 2 5 3" xfId="25521" xr:uid="{00000000-0005-0000-0000-000043AA0000}"/>
    <cellStyle name="Normal 6 4 2 3 2 5 4" xfId="44989" xr:uid="{00000000-0005-0000-0000-000044AA0000}"/>
    <cellStyle name="Normal 6 4 2 3 2 6" xfId="10927" xr:uid="{00000000-0005-0000-0000-000045AA0000}"/>
    <cellStyle name="Normal 6 4 2 3 2 6 2" xfId="30386" xr:uid="{00000000-0005-0000-0000-000046AA0000}"/>
    <cellStyle name="Normal 6 4 2 3 2 7" xfId="20657" xr:uid="{00000000-0005-0000-0000-000047AA0000}"/>
    <cellStyle name="Normal 6 4 2 3 2 8" xfId="40125" xr:uid="{00000000-0005-0000-0000-000048AA0000}"/>
    <cellStyle name="Normal 6 4 2 3 3" xfId="806" xr:uid="{00000000-0005-0000-0000-000049AA0000}"/>
    <cellStyle name="Normal 6 4 2 3 3 2" xfId="4454" xr:uid="{00000000-0005-0000-0000-00004AAA0000}"/>
    <cellStyle name="Normal 6 4 2 3 3 2 2" xfId="9318" xr:uid="{00000000-0005-0000-0000-00004BAA0000}"/>
    <cellStyle name="Normal 6 4 2 3 3 2 2 2" xfId="19048" xr:uid="{00000000-0005-0000-0000-00004CAA0000}"/>
    <cellStyle name="Normal 6 4 2 3 3 2 2 2 2" xfId="38507" xr:uid="{00000000-0005-0000-0000-00004DAA0000}"/>
    <cellStyle name="Normal 6 4 2 3 3 2 2 3" xfId="28778" xr:uid="{00000000-0005-0000-0000-00004EAA0000}"/>
    <cellStyle name="Normal 6 4 2 3 3 2 2 4" xfId="48246" xr:uid="{00000000-0005-0000-0000-00004FAA0000}"/>
    <cellStyle name="Normal 6 4 2 3 3 2 3" xfId="14184" xr:uid="{00000000-0005-0000-0000-000050AA0000}"/>
    <cellStyle name="Normal 6 4 2 3 3 2 3 2" xfId="33643" xr:uid="{00000000-0005-0000-0000-000051AA0000}"/>
    <cellStyle name="Normal 6 4 2 3 3 2 4" xfId="23914" xr:uid="{00000000-0005-0000-0000-000052AA0000}"/>
    <cellStyle name="Normal 6 4 2 3 3 2 5" xfId="43382" xr:uid="{00000000-0005-0000-0000-000053AA0000}"/>
    <cellStyle name="Normal 6 4 2 3 3 3" xfId="3238" xr:uid="{00000000-0005-0000-0000-000054AA0000}"/>
    <cellStyle name="Normal 6 4 2 3 3 3 2" xfId="8102" xr:uid="{00000000-0005-0000-0000-000055AA0000}"/>
    <cellStyle name="Normal 6 4 2 3 3 3 2 2" xfId="17832" xr:uid="{00000000-0005-0000-0000-000056AA0000}"/>
    <cellStyle name="Normal 6 4 2 3 3 3 2 2 2" xfId="37291" xr:uid="{00000000-0005-0000-0000-000057AA0000}"/>
    <cellStyle name="Normal 6 4 2 3 3 3 2 3" xfId="27562" xr:uid="{00000000-0005-0000-0000-000058AA0000}"/>
    <cellStyle name="Normal 6 4 2 3 3 3 2 4" xfId="47030" xr:uid="{00000000-0005-0000-0000-000059AA0000}"/>
    <cellStyle name="Normal 6 4 2 3 3 3 3" xfId="12968" xr:uid="{00000000-0005-0000-0000-00005AAA0000}"/>
    <cellStyle name="Normal 6 4 2 3 3 3 3 2" xfId="32427" xr:uid="{00000000-0005-0000-0000-00005BAA0000}"/>
    <cellStyle name="Normal 6 4 2 3 3 3 4" xfId="22698" xr:uid="{00000000-0005-0000-0000-00005CAA0000}"/>
    <cellStyle name="Normal 6 4 2 3 3 3 5" xfId="42166" xr:uid="{00000000-0005-0000-0000-00005DAA0000}"/>
    <cellStyle name="Normal 6 4 2 3 3 4" xfId="2022" xr:uid="{00000000-0005-0000-0000-00005EAA0000}"/>
    <cellStyle name="Normal 6 4 2 3 3 4 2" xfId="6886" xr:uid="{00000000-0005-0000-0000-00005FAA0000}"/>
    <cellStyle name="Normal 6 4 2 3 3 4 2 2" xfId="16616" xr:uid="{00000000-0005-0000-0000-000060AA0000}"/>
    <cellStyle name="Normal 6 4 2 3 3 4 2 2 2" xfId="36075" xr:uid="{00000000-0005-0000-0000-000061AA0000}"/>
    <cellStyle name="Normal 6 4 2 3 3 4 2 3" xfId="26346" xr:uid="{00000000-0005-0000-0000-000062AA0000}"/>
    <cellStyle name="Normal 6 4 2 3 3 4 2 4" xfId="45814" xr:uid="{00000000-0005-0000-0000-000063AA0000}"/>
    <cellStyle name="Normal 6 4 2 3 3 4 3" xfId="11752" xr:uid="{00000000-0005-0000-0000-000064AA0000}"/>
    <cellStyle name="Normal 6 4 2 3 3 4 3 2" xfId="31211" xr:uid="{00000000-0005-0000-0000-000065AA0000}"/>
    <cellStyle name="Normal 6 4 2 3 3 4 4" xfId="21482" xr:uid="{00000000-0005-0000-0000-000066AA0000}"/>
    <cellStyle name="Normal 6 4 2 3 3 4 5" xfId="40950" xr:uid="{00000000-0005-0000-0000-000067AA0000}"/>
    <cellStyle name="Normal 6 4 2 3 3 5" xfId="5670" xr:uid="{00000000-0005-0000-0000-000068AA0000}"/>
    <cellStyle name="Normal 6 4 2 3 3 5 2" xfId="15400" xr:uid="{00000000-0005-0000-0000-000069AA0000}"/>
    <cellStyle name="Normal 6 4 2 3 3 5 2 2" xfId="34859" xr:uid="{00000000-0005-0000-0000-00006AAA0000}"/>
    <cellStyle name="Normal 6 4 2 3 3 5 3" xfId="25130" xr:uid="{00000000-0005-0000-0000-00006BAA0000}"/>
    <cellStyle name="Normal 6 4 2 3 3 5 4" xfId="44598" xr:uid="{00000000-0005-0000-0000-00006CAA0000}"/>
    <cellStyle name="Normal 6 4 2 3 3 6" xfId="10536" xr:uid="{00000000-0005-0000-0000-00006DAA0000}"/>
    <cellStyle name="Normal 6 4 2 3 3 6 2" xfId="29995" xr:uid="{00000000-0005-0000-0000-00006EAA0000}"/>
    <cellStyle name="Normal 6 4 2 3 3 7" xfId="20266" xr:uid="{00000000-0005-0000-0000-00006FAA0000}"/>
    <cellStyle name="Normal 6 4 2 3 3 8" xfId="39734" xr:uid="{00000000-0005-0000-0000-000070AA0000}"/>
    <cellStyle name="Normal 6 4 2 3 4" xfId="4044" xr:uid="{00000000-0005-0000-0000-000071AA0000}"/>
    <cellStyle name="Normal 6 4 2 3 4 2" xfId="8908" xr:uid="{00000000-0005-0000-0000-000072AA0000}"/>
    <cellStyle name="Normal 6 4 2 3 4 2 2" xfId="18638" xr:uid="{00000000-0005-0000-0000-000073AA0000}"/>
    <cellStyle name="Normal 6 4 2 3 4 2 2 2" xfId="38097" xr:uid="{00000000-0005-0000-0000-000074AA0000}"/>
    <cellStyle name="Normal 6 4 2 3 4 2 3" xfId="28368" xr:uid="{00000000-0005-0000-0000-000075AA0000}"/>
    <cellStyle name="Normal 6 4 2 3 4 2 4" xfId="47836" xr:uid="{00000000-0005-0000-0000-000076AA0000}"/>
    <cellStyle name="Normal 6 4 2 3 4 3" xfId="13774" xr:uid="{00000000-0005-0000-0000-000077AA0000}"/>
    <cellStyle name="Normal 6 4 2 3 4 3 2" xfId="33233" xr:uid="{00000000-0005-0000-0000-000078AA0000}"/>
    <cellStyle name="Normal 6 4 2 3 4 4" xfId="23504" xr:uid="{00000000-0005-0000-0000-000079AA0000}"/>
    <cellStyle name="Normal 6 4 2 3 4 5" xfId="42972" xr:uid="{00000000-0005-0000-0000-00007AAA0000}"/>
    <cellStyle name="Normal 6 4 2 3 5" xfId="2828" xr:uid="{00000000-0005-0000-0000-00007BAA0000}"/>
    <cellStyle name="Normal 6 4 2 3 5 2" xfId="7692" xr:uid="{00000000-0005-0000-0000-00007CAA0000}"/>
    <cellStyle name="Normal 6 4 2 3 5 2 2" xfId="17422" xr:uid="{00000000-0005-0000-0000-00007DAA0000}"/>
    <cellStyle name="Normal 6 4 2 3 5 2 2 2" xfId="36881" xr:uid="{00000000-0005-0000-0000-00007EAA0000}"/>
    <cellStyle name="Normal 6 4 2 3 5 2 3" xfId="27152" xr:uid="{00000000-0005-0000-0000-00007FAA0000}"/>
    <cellStyle name="Normal 6 4 2 3 5 2 4" xfId="46620" xr:uid="{00000000-0005-0000-0000-000080AA0000}"/>
    <cellStyle name="Normal 6 4 2 3 5 3" xfId="12558" xr:uid="{00000000-0005-0000-0000-000081AA0000}"/>
    <cellStyle name="Normal 6 4 2 3 5 3 2" xfId="32017" xr:uid="{00000000-0005-0000-0000-000082AA0000}"/>
    <cellStyle name="Normal 6 4 2 3 5 4" xfId="22288" xr:uid="{00000000-0005-0000-0000-000083AA0000}"/>
    <cellStyle name="Normal 6 4 2 3 5 5" xfId="41756" xr:uid="{00000000-0005-0000-0000-000084AA0000}"/>
    <cellStyle name="Normal 6 4 2 3 6" xfId="1612" xr:uid="{00000000-0005-0000-0000-000085AA0000}"/>
    <cellStyle name="Normal 6 4 2 3 6 2" xfId="6476" xr:uid="{00000000-0005-0000-0000-000086AA0000}"/>
    <cellStyle name="Normal 6 4 2 3 6 2 2" xfId="16206" xr:uid="{00000000-0005-0000-0000-000087AA0000}"/>
    <cellStyle name="Normal 6 4 2 3 6 2 2 2" xfId="35665" xr:uid="{00000000-0005-0000-0000-000088AA0000}"/>
    <cellStyle name="Normal 6 4 2 3 6 2 3" xfId="25936" xr:uid="{00000000-0005-0000-0000-000089AA0000}"/>
    <cellStyle name="Normal 6 4 2 3 6 2 4" xfId="45404" xr:uid="{00000000-0005-0000-0000-00008AAA0000}"/>
    <cellStyle name="Normal 6 4 2 3 6 3" xfId="11342" xr:uid="{00000000-0005-0000-0000-00008BAA0000}"/>
    <cellStyle name="Normal 6 4 2 3 6 3 2" xfId="30801" xr:uid="{00000000-0005-0000-0000-00008CAA0000}"/>
    <cellStyle name="Normal 6 4 2 3 6 4" xfId="21072" xr:uid="{00000000-0005-0000-0000-00008DAA0000}"/>
    <cellStyle name="Normal 6 4 2 3 6 5" xfId="40540" xr:uid="{00000000-0005-0000-0000-00008EAA0000}"/>
    <cellStyle name="Normal 6 4 2 3 7" xfId="5260" xr:uid="{00000000-0005-0000-0000-00008FAA0000}"/>
    <cellStyle name="Normal 6 4 2 3 7 2" xfId="14990" xr:uid="{00000000-0005-0000-0000-000090AA0000}"/>
    <cellStyle name="Normal 6 4 2 3 7 2 2" xfId="34449" xr:uid="{00000000-0005-0000-0000-000091AA0000}"/>
    <cellStyle name="Normal 6 4 2 3 7 3" xfId="24720" xr:uid="{00000000-0005-0000-0000-000092AA0000}"/>
    <cellStyle name="Normal 6 4 2 3 7 4" xfId="44188" xr:uid="{00000000-0005-0000-0000-000093AA0000}"/>
    <cellStyle name="Normal 6 4 2 3 8" xfId="10126" xr:uid="{00000000-0005-0000-0000-000094AA0000}"/>
    <cellStyle name="Normal 6 4 2 3 8 2" xfId="29585" xr:uid="{00000000-0005-0000-0000-000095AA0000}"/>
    <cellStyle name="Normal 6 4 2 3 9" xfId="19856" xr:uid="{00000000-0005-0000-0000-000096AA0000}"/>
    <cellStyle name="Normal 6 4 2 4" xfId="937" xr:uid="{00000000-0005-0000-0000-000097AA0000}"/>
    <cellStyle name="Normal 6 4 2 4 2" xfId="4585" xr:uid="{00000000-0005-0000-0000-000098AA0000}"/>
    <cellStyle name="Normal 6 4 2 4 2 2" xfId="9449" xr:uid="{00000000-0005-0000-0000-000099AA0000}"/>
    <cellStyle name="Normal 6 4 2 4 2 2 2" xfId="19179" xr:uid="{00000000-0005-0000-0000-00009AAA0000}"/>
    <cellStyle name="Normal 6 4 2 4 2 2 2 2" xfId="38638" xr:uid="{00000000-0005-0000-0000-00009BAA0000}"/>
    <cellStyle name="Normal 6 4 2 4 2 2 3" xfId="28909" xr:uid="{00000000-0005-0000-0000-00009CAA0000}"/>
    <cellStyle name="Normal 6 4 2 4 2 2 4" xfId="48377" xr:uid="{00000000-0005-0000-0000-00009DAA0000}"/>
    <cellStyle name="Normal 6 4 2 4 2 3" xfId="14315" xr:uid="{00000000-0005-0000-0000-00009EAA0000}"/>
    <cellStyle name="Normal 6 4 2 4 2 3 2" xfId="33774" xr:uid="{00000000-0005-0000-0000-00009FAA0000}"/>
    <cellStyle name="Normal 6 4 2 4 2 4" xfId="24045" xr:uid="{00000000-0005-0000-0000-0000A0AA0000}"/>
    <cellStyle name="Normal 6 4 2 4 2 5" xfId="43513" xr:uid="{00000000-0005-0000-0000-0000A1AA0000}"/>
    <cellStyle name="Normal 6 4 2 4 3" xfId="3369" xr:uid="{00000000-0005-0000-0000-0000A2AA0000}"/>
    <cellStyle name="Normal 6 4 2 4 3 2" xfId="8233" xr:uid="{00000000-0005-0000-0000-0000A3AA0000}"/>
    <cellStyle name="Normal 6 4 2 4 3 2 2" xfId="17963" xr:uid="{00000000-0005-0000-0000-0000A4AA0000}"/>
    <cellStyle name="Normal 6 4 2 4 3 2 2 2" xfId="37422" xr:uid="{00000000-0005-0000-0000-0000A5AA0000}"/>
    <cellStyle name="Normal 6 4 2 4 3 2 3" xfId="27693" xr:uid="{00000000-0005-0000-0000-0000A6AA0000}"/>
    <cellStyle name="Normal 6 4 2 4 3 2 4" xfId="47161" xr:uid="{00000000-0005-0000-0000-0000A7AA0000}"/>
    <cellStyle name="Normal 6 4 2 4 3 3" xfId="13099" xr:uid="{00000000-0005-0000-0000-0000A8AA0000}"/>
    <cellStyle name="Normal 6 4 2 4 3 3 2" xfId="32558" xr:uid="{00000000-0005-0000-0000-0000A9AA0000}"/>
    <cellStyle name="Normal 6 4 2 4 3 4" xfId="22829" xr:uid="{00000000-0005-0000-0000-0000AAAA0000}"/>
    <cellStyle name="Normal 6 4 2 4 3 5" xfId="42297" xr:uid="{00000000-0005-0000-0000-0000ABAA0000}"/>
    <cellStyle name="Normal 6 4 2 4 4" xfId="2153" xr:uid="{00000000-0005-0000-0000-0000ACAA0000}"/>
    <cellStyle name="Normal 6 4 2 4 4 2" xfId="7017" xr:uid="{00000000-0005-0000-0000-0000ADAA0000}"/>
    <cellStyle name="Normal 6 4 2 4 4 2 2" xfId="16747" xr:uid="{00000000-0005-0000-0000-0000AEAA0000}"/>
    <cellStyle name="Normal 6 4 2 4 4 2 2 2" xfId="36206" xr:uid="{00000000-0005-0000-0000-0000AFAA0000}"/>
    <cellStyle name="Normal 6 4 2 4 4 2 3" xfId="26477" xr:uid="{00000000-0005-0000-0000-0000B0AA0000}"/>
    <cellStyle name="Normal 6 4 2 4 4 2 4" xfId="45945" xr:uid="{00000000-0005-0000-0000-0000B1AA0000}"/>
    <cellStyle name="Normal 6 4 2 4 4 3" xfId="11883" xr:uid="{00000000-0005-0000-0000-0000B2AA0000}"/>
    <cellStyle name="Normal 6 4 2 4 4 3 2" xfId="31342" xr:uid="{00000000-0005-0000-0000-0000B3AA0000}"/>
    <cellStyle name="Normal 6 4 2 4 4 4" xfId="21613" xr:uid="{00000000-0005-0000-0000-0000B4AA0000}"/>
    <cellStyle name="Normal 6 4 2 4 4 5" xfId="41081" xr:uid="{00000000-0005-0000-0000-0000B5AA0000}"/>
    <cellStyle name="Normal 6 4 2 4 5" xfId="5801" xr:uid="{00000000-0005-0000-0000-0000B6AA0000}"/>
    <cellStyle name="Normal 6 4 2 4 5 2" xfId="15531" xr:uid="{00000000-0005-0000-0000-0000B7AA0000}"/>
    <cellStyle name="Normal 6 4 2 4 5 2 2" xfId="34990" xr:uid="{00000000-0005-0000-0000-0000B8AA0000}"/>
    <cellStyle name="Normal 6 4 2 4 5 3" xfId="25261" xr:uid="{00000000-0005-0000-0000-0000B9AA0000}"/>
    <cellStyle name="Normal 6 4 2 4 5 4" xfId="44729" xr:uid="{00000000-0005-0000-0000-0000BAAA0000}"/>
    <cellStyle name="Normal 6 4 2 4 6" xfId="10667" xr:uid="{00000000-0005-0000-0000-0000BBAA0000}"/>
    <cellStyle name="Normal 6 4 2 4 6 2" xfId="30126" xr:uid="{00000000-0005-0000-0000-0000BCAA0000}"/>
    <cellStyle name="Normal 6 4 2 4 7" xfId="20397" xr:uid="{00000000-0005-0000-0000-0000BDAA0000}"/>
    <cellStyle name="Normal 6 4 2 4 8" xfId="39865" xr:uid="{00000000-0005-0000-0000-0000BEAA0000}"/>
    <cellStyle name="Normal 6 4 2 5" xfId="546" xr:uid="{00000000-0005-0000-0000-0000BFAA0000}"/>
    <cellStyle name="Normal 6 4 2 5 2" xfId="4194" xr:uid="{00000000-0005-0000-0000-0000C0AA0000}"/>
    <cellStyle name="Normal 6 4 2 5 2 2" xfId="9058" xr:uid="{00000000-0005-0000-0000-0000C1AA0000}"/>
    <cellStyle name="Normal 6 4 2 5 2 2 2" xfId="18788" xr:uid="{00000000-0005-0000-0000-0000C2AA0000}"/>
    <cellStyle name="Normal 6 4 2 5 2 2 2 2" xfId="38247" xr:uid="{00000000-0005-0000-0000-0000C3AA0000}"/>
    <cellStyle name="Normal 6 4 2 5 2 2 3" xfId="28518" xr:uid="{00000000-0005-0000-0000-0000C4AA0000}"/>
    <cellStyle name="Normal 6 4 2 5 2 2 4" xfId="47986" xr:uid="{00000000-0005-0000-0000-0000C5AA0000}"/>
    <cellStyle name="Normal 6 4 2 5 2 3" xfId="13924" xr:uid="{00000000-0005-0000-0000-0000C6AA0000}"/>
    <cellStyle name="Normal 6 4 2 5 2 3 2" xfId="33383" xr:uid="{00000000-0005-0000-0000-0000C7AA0000}"/>
    <cellStyle name="Normal 6 4 2 5 2 4" xfId="23654" xr:uid="{00000000-0005-0000-0000-0000C8AA0000}"/>
    <cellStyle name="Normal 6 4 2 5 2 5" xfId="43122" xr:uid="{00000000-0005-0000-0000-0000C9AA0000}"/>
    <cellStyle name="Normal 6 4 2 5 3" xfId="2978" xr:uid="{00000000-0005-0000-0000-0000CAAA0000}"/>
    <cellStyle name="Normal 6 4 2 5 3 2" xfId="7842" xr:uid="{00000000-0005-0000-0000-0000CBAA0000}"/>
    <cellStyle name="Normal 6 4 2 5 3 2 2" xfId="17572" xr:uid="{00000000-0005-0000-0000-0000CCAA0000}"/>
    <cellStyle name="Normal 6 4 2 5 3 2 2 2" xfId="37031" xr:uid="{00000000-0005-0000-0000-0000CDAA0000}"/>
    <cellStyle name="Normal 6 4 2 5 3 2 3" xfId="27302" xr:uid="{00000000-0005-0000-0000-0000CEAA0000}"/>
    <cellStyle name="Normal 6 4 2 5 3 2 4" xfId="46770" xr:uid="{00000000-0005-0000-0000-0000CFAA0000}"/>
    <cellStyle name="Normal 6 4 2 5 3 3" xfId="12708" xr:uid="{00000000-0005-0000-0000-0000D0AA0000}"/>
    <cellStyle name="Normal 6 4 2 5 3 3 2" xfId="32167" xr:uid="{00000000-0005-0000-0000-0000D1AA0000}"/>
    <cellStyle name="Normal 6 4 2 5 3 4" xfId="22438" xr:uid="{00000000-0005-0000-0000-0000D2AA0000}"/>
    <cellStyle name="Normal 6 4 2 5 3 5" xfId="41906" xr:uid="{00000000-0005-0000-0000-0000D3AA0000}"/>
    <cellStyle name="Normal 6 4 2 5 4" xfId="1762" xr:uid="{00000000-0005-0000-0000-0000D4AA0000}"/>
    <cellStyle name="Normal 6 4 2 5 4 2" xfId="6626" xr:uid="{00000000-0005-0000-0000-0000D5AA0000}"/>
    <cellStyle name="Normal 6 4 2 5 4 2 2" xfId="16356" xr:uid="{00000000-0005-0000-0000-0000D6AA0000}"/>
    <cellStyle name="Normal 6 4 2 5 4 2 2 2" xfId="35815" xr:uid="{00000000-0005-0000-0000-0000D7AA0000}"/>
    <cellStyle name="Normal 6 4 2 5 4 2 3" xfId="26086" xr:uid="{00000000-0005-0000-0000-0000D8AA0000}"/>
    <cellStyle name="Normal 6 4 2 5 4 2 4" xfId="45554" xr:uid="{00000000-0005-0000-0000-0000D9AA0000}"/>
    <cellStyle name="Normal 6 4 2 5 4 3" xfId="11492" xr:uid="{00000000-0005-0000-0000-0000DAAA0000}"/>
    <cellStyle name="Normal 6 4 2 5 4 3 2" xfId="30951" xr:uid="{00000000-0005-0000-0000-0000DBAA0000}"/>
    <cellStyle name="Normal 6 4 2 5 4 4" xfId="21222" xr:uid="{00000000-0005-0000-0000-0000DCAA0000}"/>
    <cellStyle name="Normal 6 4 2 5 4 5" xfId="40690" xr:uid="{00000000-0005-0000-0000-0000DDAA0000}"/>
    <cellStyle name="Normal 6 4 2 5 5" xfId="5410" xr:uid="{00000000-0005-0000-0000-0000DEAA0000}"/>
    <cellStyle name="Normal 6 4 2 5 5 2" xfId="15140" xr:uid="{00000000-0005-0000-0000-0000DFAA0000}"/>
    <cellStyle name="Normal 6 4 2 5 5 2 2" xfId="34599" xr:uid="{00000000-0005-0000-0000-0000E0AA0000}"/>
    <cellStyle name="Normal 6 4 2 5 5 3" xfId="24870" xr:uid="{00000000-0005-0000-0000-0000E1AA0000}"/>
    <cellStyle name="Normal 6 4 2 5 5 4" xfId="44338" xr:uid="{00000000-0005-0000-0000-0000E2AA0000}"/>
    <cellStyle name="Normal 6 4 2 5 6" xfId="10276" xr:uid="{00000000-0005-0000-0000-0000E3AA0000}"/>
    <cellStyle name="Normal 6 4 2 5 6 2" xfId="29735" xr:uid="{00000000-0005-0000-0000-0000E4AA0000}"/>
    <cellStyle name="Normal 6 4 2 5 7" xfId="20006" xr:uid="{00000000-0005-0000-0000-0000E5AA0000}"/>
    <cellStyle name="Normal 6 4 2 5 8" xfId="39474" xr:uid="{00000000-0005-0000-0000-0000E6AA0000}"/>
    <cellStyle name="Normal 6 4 2 6" xfId="3784" xr:uid="{00000000-0005-0000-0000-0000E7AA0000}"/>
    <cellStyle name="Normal 6 4 2 6 2" xfId="8648" xr:uid="{00000000-0005-0000-0000-0000E8AA0000}"/>
    <cellStyle name="Normal 6 4 2 6 2 2" xfId="18378" xr:uid="{00000000-0005-0000-0000-0000E9AA0000}"/>
    <cellStyle name="Normal 6 4 2 6 2 2 2" xfId="37837" xr:uid="{00000000-0005-0000-0000-0000EAAA0000}"/>
    <cellStyle name="Normal 6 4 2 6 2 3" xfId="28108" xr:uid="{00000000-0005-0000-0000-0000EBAA0000}"/>
    <cellStyle name="Normal 6 4 2 6 2 4" xfId="47576" xr:uid="{00000000-0005-0000-0000-0000ECAA0000}"/>
    <cellStyle name="Normal 6 4 2 6 3" xfId="13514" xr:uid="{00000000-0005-0000-0000-0000EDAA0000}"/>
    <cellStyle name="Normal 6 4 2 6 3 2" xfId="32973" xr:uid="{00000000-0005-0000-0000-0000EEAA0000}"/>
    <cellStyle name="Normal 6 4 2 6 4" xfId="23244" xr:uid="{00000000-0005-0000-0000-0000EFAA0000}"/>
    <cellStyle name="Normal 6 4 2 6 5" xfId="42712" xr:uid="{00000000-0005-0000-0000-0000F0AA0000}"/>
    <cellStyle name="Normal 6 4 2 7" xfId="2568" xr:uid="{00000000-0005-0000-0000-0000F1AA0000}"/>
    <cellStyle name="Normal 6 4 2 7 2" xfId="7432" xr:uid="{00000000-0005-0000-0000-0000F2AA0000}"/>
    <cellStyle name="Normal 6 4 2 7 2 2" xfId="17162" xr:uid="{00000000-0005-0000-0000-0000F3AA0000}"/>
    <cellStyle name="Normal 6 4 2 7 2 2 2" xfId="36621" xr:uid="{00000000-0005-0000-0000-0000F4AA0000}"/>
    <cellStyle name="Normal 6 4 2 7 2 3" xfId="26892" xr:uid="{00000000-0005-0000-0000-0000F5AA0000}"/>
    <cellStyle name="Normal 6 4 2 7 2 4" xfId="46360" xr:uid="{00000000-0005-0000-0000-0000F6AA0000}"/>
    <cellStyle name="Normal 6 4 2 7 3" xfId="12298" xr:uid="{00000000-0005-0000-0000-0000F7AA0000}"/>
    <cellStyle name="Normal 6 4 2 7 3 2" xfId="31757" xr:uid="{00000000-0005-0000-0000-0000F8AA0000}"/>
    <cellStyle name="Normal 6 4 2 7 4" xfId="22028" xr:uid="{00000000-0005-0000-0000-0000F9AA0000}"/>
    <cellStyle name="Normal 6 4 2 7 5" xfId="41496" xr:uid="{00000000-0005-0000-0000-0000FAAA0000}"/>
    <cellStyle name="Normal 6 4 2 8" xfId="1352" xr:uid="{00000000-0005-0000-0000-0000FBAA0000}"/>
    <cellStyle name="Normal 6 4 2 8 2" xfId="6216" xr:uid="{00000000-0005-0000-0000-0000FCAA0000}"/>
    <cellStyle name="Normal 6 4 2 8 2 2" xfId="15946" xr:uid="{00000000-0005-0000-0000-0000FDAA0000}"/>
    <cellStyle name="Normal 6 4 2 8 2 2 2" xfId="35405" xr:uid="{00000000-0005-0000-0000-0000FEAA0000}"/>
    <cellStyle name="Normal 6 4 2 8 2 3" xfId="25676" xr:uid="{00000000-0005-0000-0000-0000FFAA0000}"/>
    <cellStyle name="Normal 6 4 2 8 2 4" xfId="45144" xr:uid="{00000000-0005-0000-0000-000000AB0000}"/>
    <cellStyle name="Normal 6 4 2 8 3" xfId="11082" xr:uid="{00000000-0005-0000-0000-000001AB0000}"/>
    <cellStyle name="Normal 6 4 2 8 3 2" xfId="30541" xr:uid="{00000000-0005-0000-0000-000002AB0000}"/>
    <cellStyle name="Normal 6 4 2 8 4" xfId="20812" xr:uid="{00000000-0005-0000-0000-000003AB0000}"/>
    <cellStyle name="Normal 6 4 2 8 5" xfId="40280" xr:uid="{00000000-0005-0000-0000-000004AB0000}"/>
    <cellStyle name="Normal 6 4 2 9" xfId="5000" xr:uid="{00000000-0005-0000-0000-000005AB0000}"/>
    <cellStyle name="Normal 6 4 2 9 2" xfId="14730" xr:uid="{00000000-0005-0000-0000-000006AB0000}"/>
    <cellStyle name="Normal 6 4 2 9 2 2" xfId="34189" xr:uid="{00000000-0005-0000-0000-000007AB0000}"/>
    <cellStyle name="Normal 6 4 2 9 3" xfId="24460" xr:uid="{00000000-0005-0000-0000-000008AB0000}"/>
    <cellStyle name="Normal 6 4 2 9 4" xfId="43928" xr:uid="{00000000-0005-0000-0000-000009AB0000}"/>
    <cellStyle name="Normal 6 4 3" xfId="201" xr:uid="{00000000-0005-0000-0000-00000AAB0000}"/>
    <cellStyle name="Normal 6 4 3 10" xfId="39129" xr:uid="{00000000-0005-0000-0000-00000BAB0000}"/>
    <cellStyle name="Normal 6 4 3 2" xfId="1002" xr:uid="{00000000-0005-0000-0000-00000CAB0000}"/>
    <cellStyle name="Normal 6 4 3 2 2" xfId="4650" xr:uid="{00000000-0005-0000-0000-00000DAB0000}"/>
    <cellStyle name="Normal 6 4 3 2 2 2" xfId="9514" xr:uid="{00000000-0005-0000-0000-00000EAB0000}"/>
    <cellStyle name="Normal 6 4 3 2 2 2 2" xfId="19244" xr:uid="{00000000-0005-0000-0000-00000FAB0000}"/>
    <cellStyle name="Normal 6 4 3 2 2 2 2 2" xfId="38703" xr:uid="{00000000-0005-0000-0000-000010AB0000}"/>
    <cellStyle name="Normal 6 4 3 2 2 2 3" xfId="28974" xr:uid="{00000000-0005-0000-0000-000011AB0000}"/>
    <cellStyle name="Normal 6 4 3 2 2 2 4" xfId="48442" xr:uid="{00000000-0005-0000-0000-000012AB0000}"/>
    <cellStyle name="Normal 6 4 3 2 2 3" xfId="14380" xr:uid="{00000000-0005-0000-0000-000013AB0000}"/>
    <cellStyle name="Normal 6 4 3 2 2 3 2" xfId="33839" xr:uid="{00000000-0005-0000-0000-000014AB0000}"/>
    <cellStyle name="Normal 6 4 3 2 2 4" xfId="24110" xr:uid="{00000000-0005-0000-0000-000015AB0000}"/>
    <cellStyle name="Normal 6 4 3 2 2 5" xfId="43578" xr:uid="{00000000-0005-0000-0000-000016AB0000}"/>
    <cellStyle name="Normal 6 4 3 2 3" xfId="3434" xr:uid="{00000000-0005-0000-0000-000017AB0000}"/>
    <cellStyle name="Normal 6 4 3 2 3 2" xfId="8298" xr:uid="{00000000-0005-0000-0000-000018AB0000}"/>
    <cellStyle name="Normal 6 4 3 2 3 2 2" xfId="18028" xr:uid="{00000000-0005-0000-0000-000019AB0000}"/>
    <cellStyle name="Normal 6 4 3 2 3 2 2 2" xfId="37487" xr:uid="{00000000-0005-0000-0000-00001AAB0000}"/>
    <cellStyle name="Normal 6 4 3 2 3 2 3" xfId="27758" xr:uid="{00000000-0005-0000-0000-00001BAB0000}"/>
    <cellStyle name="Normal 6 4 3 2 3 2 4" xfId="47226" xr:uid="{00000000-0005-0000-0000-00001CAB0000}"/>
    <cellStyle name="Normal 6 4 3 2 3 3" xfId="13164" xr:uid="{00000000-0005-0000-0000-00001DAB0000}"/>
    <cellStyle name="Normal 6 4 3 2 3 3 2" xfId="32623" xr:uid="{00000000-0005-0000-0000-00001EAB0000}"/>
    <cellStyle name="Normal 6 4 3 2 3 4" xfId="22894" xr:uid="{00000000-0005-0000-0000-00001FAB0000}"/>
    <cellStyle name="Normal 6 4 3 2 3 5" xfId="42362" xr:uid="{00000000-0005-0000-0000-000020AB0000}"/>
    <cellStyle name="Normal 6 4 3 2 4" xfId="2218" xr:uid="{00000000-0005-0000-0000-000021AB0000}"/>
    <cellStyle name="Normal 6 4 3 2 4 2" xfId="7082" xr:uid="{00000000-0005-0000-0000-000022AB0000}"/>
    <cellStyle name="Normal 6 4 3 2 4 2 2" xfId="16812" xr:uid="{00000000-0005-0000-0000-000023AB0000}"/>
    <cellStyle name="Normal 6 4 3 2 4 2 2 2" xfId="36271" xr:uid="{00000000-0005-0000-0000-000024AB0000}"/>
    <cellStyle name="Normal 6 4 3 2 4 2 3" xfId="26542" xr:uid="{00000000-0005-0000-0000-000025AB0000}"/>
    <cellStyle name="Normal 6 4 3 2 4 2 4" xfId="46010" xr:uid="{00000000-0005-0000-0000-000026AB0000}"/>
    <cellStyle name="Normal 6 4 3 2 4 3" xfId="11948" xr:uid="{00000000-0005-0000-0000-000027AB0000}"/>
    <cellStyle name="Normal 6 4 3 2 4 3 2" xfId="31407" xr:uid="{00000000-0005-0000-0000-000028AB0000}"/>
    <cellStyle name="Normal 6 4 3 2 4 4" xfId="21678" xr:uid="{00000000-0005-0000-0000-000029AB0000}"/>
    <cellStyle name="Normal 6 4 3 2 4 5" xfId="41146" xr:uid="{00000000-0005-0000-0000-00002AAB0000}"/>
    <cellStyle name="Normal 6 4 3 2 5" xfId="5866" xr:uid="{00000000-0005-0000-0000-00002BAB0000}"/>
    <cellStyle name="Normal 6 4 3 2 5 2" xfId="15596" xr:uid="{00000000-0005-0000-0000-00002CAB0000}"/>
    <cellStyle name="Normal 6 4 3 2 5 2 2" xfId="35055" xr:uid="{00000000-0005-0000-0000-00002DAB0000}"/>
    <cellStyle name="Normal 6 4 3 2 5 3" xfId="25326" xr:uid="{00000000-0005-0000-0000-00002EAB0000}"/>
    <cellStyle name="Normal 6 4 3 2 5 4" xfId="44794" xr:uid="{00000000-0005-0000-0000-00002FAB0000}"/>
    <cellStyle name="Normal 6 4 3 2 6" xfId="10732" xr:uid="{00000000-0005-0000-0000-000030AB0000}"/>
    <cellStyle name="Normal 6 4 3 2 6 2" xfId="30191" xr:uid="{00000000-0005-0000-0000-000031AB0000}"/>
    <cellStyle name="Normal 6 4 3 2 7" xfId="20462" xr:uid="{00000000-0005-0000-0000-000032AB0000}"/>
    <cellStyle name="Normal 6 4 3 2 8" xfId="39930" xr:uid="{00000000-0005-0000-0000-000033AB0000}"/>
    <cellStyle name="Normal 6 4 3 3" xfId="611" xr:uid="{00000000-0005-0000-0000-000034AB0000}"/>
    <cellStyle name="Normal 6 4 3 3 2" xfId="4259" xr:uid="{00000000-0005-0000-0000-000035AB0000}"/>
    <cellStyle name="Normal 6 4 3 3 2 2" xfId="9123" xr:uid="{00000000-0005-0000-0000-000036AB0000}"/>
    <cellStyle name="Normal 6 4 3 3 2 2 2" xfId="18853" xr:uid="{00000000-0005-0000-0000-000037AB0000}"/>
    <cellStyle name="Normal 6 4 3 3 2 2 2 2" xfId="38312" xr:uid="{00000000-0005-0000-0000-000038AB0000}"/>
    <cellStyle name="Normal 6 4 3 3 2 2 3" xfId="28583" xr:uid="{00000000-0005-0000-0000-000039AB0000}"/>
    <cellStyle name="Normal 6 4 3 3 2 2 4" xfId="48051" xr:uid="{00000000-0005-0000-0000-00003AAB0000}"/>
    <cellStyle name="Normal 6 4 3 3 2 3" xfId="13989" xr:uid="{00000000-0005-0000-0000-00003BAB0000}"/>
    <cellStyle name="Normal 6 4 3 3 2 3 2" xfId="33448" xr:uid="{00000000-0005-0000-0000-00003CAB0000}"/>
    <cellStyle name="Normal 6 4 3 3 2 4" xfId="23719" xr:uid="{00000000-0005-0000-0000-00003DAB0000}"/>
    <cellStyle name="Normal 6 4 3 3 2 5" xfId="43187" xr:uid="{00000000-0005-0000-0000-00003EAB0000}"/>
    <cellStyle name="Normal 6 4 3 3 3" xfId="3043" xr:uid="{00000000-0005-0000-0000-00003FAB0000}"/>
    <cellStyle name="Normal 6 4 3 3 3 2" xfId="7907" xr:uid="{00000000-0005-0000-0000-000040AB0000}"/>
    <cellStyle name="Normal 6 4 3 3 3 2 2" xfId="17637" xr:uid="{00000000-0005-0000-0000-000041AB0000}"/>
    <cellStyle name="Normal 6 4 3 3 3 2 2 2" xfId="37096" xr:uid="{00000000-0005-0000-0000-000042AB0000}"/>
    <cellStyle name="Normal 6 4 3 3 3 2 3" xfId="27367" xr:uid="{00000000-0005-0000-0000-000043AB0000}"/>
    <cellStyle name="Normal 6 4 3 3 3 2 4" xfId="46835" xr:uid="{00000000-0005-0000-0000-000044AB0000}"/>
    <cellStyle name="Normal 6 4 3 3 3 3" xfId="12773" xr:uid="{00000000-0005-0000-0000-000045AB0000}"/>
    <cellStyle name="Normal 6 4 3 3 3 3 2" xfId="32232" xr:uid="{00000000-0005-0000-0000-000046AB0000}"/>
    <cellStyle name="Normal 6 4 3 3 3 4" xfId="22503" xr:uid="{00000000-0005-0000-0000-000047AB0000}"/>
    <cellStyle name="Normal 6 4 3 3 3 5" xfId="41971" xr:uid="{00000000-0005-0000-0000-000048AB0000}"/>
    <cellStyle name="Normal 6 4 3 3 4" xfId="1827" xr:uid="{00000000-0005-0000-0000-000049AB0000}"/>
    <cellStyle name="Normal 6 4 3 3 4 2" xfId="6691" xr:uid="{00000000-0005-0000-0000-00004AAB0000}"/>
    <cellStyle name="Normal 6 4 3 3 4 2 2" xfId="16421" xr:uid="{00000000-0005-0000-0000-00004BAB0000}"/>
    <cellStyle name="Normal 6 4 3 3 4 2 2 2" xfId="35880" xr:uid="{00000000-0005-0000-0000-00004CAB0000}"/>
    <cellStyle name="Normal 6 4 3 3 4 2 3" xfId="26151" xr:uid="{00000000-0005-0000-0000-00004DAB0000}"/>
    <cellStyle name="Normal 6 4 3 3 4 2 4" xfId="45619" xr:uid="{00000000-0005-0000-0000-00004EAB0000}"/>
    <cellStyle name="Normal 6 4 3 3 4 3" xfId="11557" xr:uid="{00000000-0005-0000-0000-00004FAB0000}"/>
    <cellStyle name="Normal 6 4 3 3 4 3 2" xfId="31016" xr:uid="{00000000-0005-0000-0000-000050AB0000}"/>
    <cellStyle name="Normal 6 4 3 3 4 4" xfId="21287" xr:uid="{00000000-0005-0000-0000-000051AB0000}"/>
    <cellStyle name="Normal 6 4 3 3 4 5" xfId="40755" xr:uid="{00000000-0005-0000-0000-000052AB0000}"/>
    <cellStyle name="Normal 6 4 3 3 5" xfId="5475" xr:uid="{00000000-0005-0000-0000-000053AB0000}"/>
    <cellStyle name="Normal 6 4 3 3 5 2" xfId="15205" xr:uid="{00000000-0005-0000-0000-000054AB0000}"/>
    <cellStyle name="Normal 6 4 3 3 5 2 2" xfId="34664" xr:uid="{00000000-0005-0000-0000-000055AB0000}"/>
    <cellStyle name="Normal 6 4 3 3 5 3" xfId="24935" xr:uid="{00000000-0005-0000-0000-000056AB0000}"/>
    <cellStyle name="Normal 6 4 3 3 5 4" xfId="44403" xr:uid="{00000000-0005-0000-0000-000057AB0000}"/>
    <cellStyle name="Normal 6 4 3 3 6" xfId="10341" xr:uid="{00000000-0005-0000-0000-000058AB0000}"/>
    <cellStyle name="Normal 6 4 3 3 6 2" xfId="29800" xr:uid="{00000000-0005-0000-0000-000059AB0000}"/>
    <cellStyle name="Normal 6 4 3 3 7" xfId="20071" xr:uid="{00000000-0005-0000-0000-00005AAB0000}"/>
    <cellStyle name="Normal 6 4 3 3 8" xfId="39539" xr:uid="{00000000-0005-0000-0000-00005BAB0000}"/>
    <cellStyle name="Normal 6 4 3 4" xfId="3849" xr:uid="{00000000-0005-0000-0000-00005CAB0000}"/>
    <cellStyle name="Normal 6 4 3 4 2" xfId="8713" xr:uid="{00000000-0005-0000-0000-00005DAB0000}"/>
    <cellStyle name="Normal 6 4 3 4 2 2" xfId="18443" xr:uid="{00000000-0005-0000-0000-00005EAB0000}"/>
    <cellStyle name="Normal 6 4 3 4 2 2 2" xfId="37902" xr:uid="{00000000-0005-0000-0000-00005FAB0000}"/>
    <cellStyle name="Normal 6 4 3 4 2 3" xfId="28173" xr:uid="{00000000-0005-0000-0000-000060AB0000}"/>
    <cellStyle name="Normal 6 4 3 4 2 4" xfId="47641" xr:uid="{00000000-0005-0000-0000-000061AB0000}"/>
    <cellStyle name="Normal 6 4 3 4 3" xfId="13579" xr:uid="{00000000-0005-0000-0000-000062AB0000}"/>
    <cellStyle name="Normal 6 4 3 4 3 2" xfId="33038" xr:uid="{00000000-0005-0000-0000-000063AB0000}"/>
    <cellStyle name="Normal 6 4 3 4 4" xfId="23309" xr:uid="{00000000-0005-0000-0000-000064AB0000}"/>
    <cellStyle name="Normal 6 4 3 4 5" xfId="42777" xr:uid="{00000000-0005-0000-0000-000065AB0000}"/>
    <cellStyle name="Normal 6 4 3 5" xfId="2633" xr:uid="{00000000-0005-0000-0000-000066AB0000}"/>
    <cellStyle name="Normal 6 4 3 5 2" xfId="7497" xr:uid="{00000000-0005-0000-0000-000067AB0000}"/>
    <cellStyle name="Normal 6 4 3 5 2 2" xfId="17227" xr:uid="{00000000-0005-0000-0000-000068AB0000}"/>
    <cellStyle name="Normal 6 4 3 5 2 2 2" xfId="36686" xr:uid="{00000000-0005-0000-0000-000069AB0000}"/>
    <cellStyle name="Normal 6 4 3 5 2 3" xfId="26957" xr:uid="{00000000-0005-0000-0000-00006AAB0000}"/>
    <cellStyle name="Normal 6 4 3 5 2 4" xfId="46425" xr:uid="{00000000-0005-0000-0000-00006BAB0000}"/>
    <cellStyle name="Normal 6 4 3 5 3" xfId="12363" xr:uid="{00000000-0005-0000-0000-00006CAB0000}"/>
    <cellStyle name="Normal 6 4 3 5 3 2" xfId="31822" xr:uid="{00000000-0005-0000-0000-00006DAB0000}"/>
    <cellStyle name="Normal 6 4 3 5 4" xfId="22093" xr:uid="{00000000-0005-0000-0000-00006EAB0000}"/>
    <cellStyle name="Normal 6 4 3 5 5" xfId="41561" xr:uid="{00000000-0005-0000-0000-00006FAB0000}"/>
    <cellStyle name="Normal 6 4 3 6" xfId="1417" xr:uid="{00000000-0005-0000-0000-000070AB0000}"/>
    <cellStyle name="Normal 6 4 3 6 2" xfId="6281" xr:uid="{00000000-0005-0000-0000-000071AB0000}"/>
    <cellStyle name="Normal 6 4 3 6 2 2" xfId="16011" xr:uid="{00000000-0005-0000-0000-000072AB0000}"/>
    <cellStyle name="Normal 6 4 3 6 2 2 2" xfId="35470" xr:uid="{00000000-0005-0000-0000-000073AB0000}"/>
    <cellStyle name="Normal 6 4 3 6 2 3" xfId="25741" xr:uid="{00000000-0005-0000-0000-000074AB0000}"/>
    <cellStyle name="Normal 6 4 3 6 2 4" xfId="45209" xr:uid="{00000000-0005-0000-0000-000075AB0000}"/>
    <cellStyle name="Normal 6 4 3 6 3" xfId="11147" xr:uid="{00000000-0005-0000-0000-000076AB0000}"/>
    <cellStyle name="Normal 6 4 3 6 3 2" xfId="30606" xr:uid="{00000000-0005-0000-0000-000077AB0000}"/>
    <cellStyle name="Normal 6 4 3 6 4" xfId="20877" xr:uid="{00000000-0005-0000-0000-000078AB0000}"/>
    <cellStyle name="Normal 6 4 3 6 5" xfId="40345" xr:uid="{00000000-0005-0000-0000-000079AB0000}"/>
    <cellStyle name="Normal 6 4 3 7" xfId="5065" xr:uid="{00000000-0005-0000-0000-00007AAB0000}"/>
    <cellStyle name="Normal 6 4 3 7 2" xfId="14795" xr:uid="{00000000-0005-0000-0000-00007BAB0000}"/>
    <cellStyle name="Normal 6 4 3 7 2 2" xfId="34254" xr:uid="{00000000-0005-0000-0000-00007CAB0000}"/>
    <cellStyle name="Normal 6 4 3 7 3" xfId="24525" xr:uid="{00000000-0005-0000-0000-00007DAB0000}"/>
    <cellStyle name="Normal 6 4 3 7 4" xfId="43993" xr:uid="{00000000-0005-0000-0000-00007EAB0000}"/>
    <cellStyle name="Normal 6 4 3 8" xfId="9931" xr:uid="{00000000-0005-0000-0000-00007FAB0000}"/>
    <cellStyle name="Normal 6 4 3 8 2" xfId="29390" xr:uid="{00000000-0005-0000-0000-000080AB0000}"/>
    <cellStyle name="Normal 6 4 3 9" xfId="19661" xr:uid="{00000000-0005-0000-0000-000081AB0000}"/>
    <cellStyle name="Normal 6 4 4" xfId="331" xr:uid="{00000000-0005-0000-0000-000082AB0000}"/>
    <cellStyle name="Normal 6 4 4 10" xfId="39259" xr:uid="{00000000-0005-0000-0000-000083AB0000}"/>
    <cellStyle name="Normal 6 4 4 2" xfId="1132" xr:uid="{00000000-0005-0000-0000-000084AB0000}"/>
    <cellStyle name="Normal 6 4 4 2 2" xfId="4780" xr:uid="{00000000-0005-0000-0000-000085AB0000}"/>
    <cellStyle name="Normal 6 4 4 2 2 2" xfId="9644" xr:uid="{00000000-0005-0000-0000-000086AB0000}"/>
    <cellStyle name="Normal 6 4 4 2 2 2 2" xfId="19374" xr:uid="{00000000-0005-0000-0000-000087AB0000}"/>
    <cellStyle name="Normal 6 4 4 2 2 2 2 2" xfId="38833" xr:uid="{00000000-0005-0000-0000-000088AB0000}"/>
    <cellStyle name="Normal 6 4 4 2 2 2 3" xfId="29104" xr:uid="{00000000-0005-0000-0000-000089AB0000}"/>
    <cellStyle name="Normal 6 4 4 2 2 2 4" xfId="48572" xr:uid="{00000000-0005-0000-0000-00008AAB0000}"/>
    <cellStyle name="Normal 6 4 4 2 2 3" xfId="14510" xr:uid="{00000000-0005-0000-0000-00008BAB0000}"/>
    <cellStyle name="Normal 6 4 4 2 2 3 2" xfId="33969" xr:uid="{00000000-0005-0000-0000-00008CAB0000}"/>
    <cellStyle name="Normal 6 4 4 2 2 4" xfId="24240" xr:uid="{00000000-0005-0000-0000-00008DAB0000}"/>
    <cellStyle name="Normal 6 4 4 2 2 5" xfId="43708" xr:uid="{00000000-0005-0000-0000-00008EAB0000}"/>
    <cellStyle name="Normal 6 4 4 2 3" xfId="3564" xr:uid="{00000000-0005-0000-0000-00008FAB0000}"/>
    <cellStyle name="Normal 6 4 4 2 3 2" xfId="8428" xr:uid="{00000000-0005-0000-0000-000090AB0000}"/>
    <cellStyle name="Normal 6 4 4 2 3 2 2" xfId="18158" xr:uid="{00000000-0005-0000-0000-000091AB0000}"/>
    <cellStyle name="Normal 6 4 4 2 3 2 2 2" xfId="37617" xr:uid="{00000000-0005-0000-0000-000092AB0000}"/>
    <cellStyle name="Normal 6 4 4 2 3 2 3" xfId="27888" xr:uid="{00000000-0005-0000-0000-000093AB0000}"/>
    <cellStyle name="Normal 6 4 4 2 3 2 4" xfId="47356" xr:uid="{00000000-0005-0000-0000-000094AB0000}"/>
    <cellStyle name="Normal 6 4 4 2 3 3" xfId="13294" xr:uid="{00000000-0005-0000-0000-000095AB0000}"/>
    <cellStyle name="Normal 6 4 4 2 3 3 2" xfId="32753" xr:uid="{00000000-0005-0000-0000-000096AB0000}"/>
    <cellStyle name="Normal 6 4 4 2 3 4" xfId="23024" xr:uid="{00000000-0005-0000-0000-000097AB0000}"/>
    <cellStyle name="Normal 6 4 4 2 3 5" xfId="42492" xr:uid="{00000000-0005-0000-0000-000098AB0000}"/>
    <cellStyle name="Normal 6 4 4 2 4" xfId="2348" xr:uid="{00000000-0005-0000-0000-000099AB0000}"/>
    <cellStyle name="Normal 6 4 4 2 4 2" xfId="7212" xr:uid="{00000000-0005-0000-0000-00009AAB0000}"/>
    <cellStyle name="Normal 6 4 4 2 4 2 2" xfId="16942" xr:uid="{00000000-0005-0000-0000-00009BAB0000}"/>
    <cellStyle name="Normal 6 4 4 2 4 2 2 2" xfId="36401" xr:uid="{00000000-0005-0000-0000-00009CAB0000}"/>
    <cellStyle name="Normal 6 4 4 2 4 2 3" xfId="26672" xr:uid="{00000000-0005-0000-0000-00009DAB0000}"/>
    <cellStyle name="Normal 6 4 4 2 4 2 4" xfId="46140" xr:uid="{00000000-0005-0000-0000-00009EAB0000}"/>
    <cellStyle name="Normal 6 4 4 2 4 3" xfId="12078" xr:uid="{00000000-0005-0000-0000-00009FAB0000}"/>
    <cellStyle name="Normal 6 4 4 2 4 3 2" xfId="31537" xr:uid="{00000000-0005-0000-0000-0000A0AB0000}"/>
    <cellStyle name="Normal 6 4 4 2 4 4" xfId="21808" xr:uid="{00000000-0005-0000-0000-0000A1AB0000}"/>
    <cellStyle name="Normal 6 4 4 2 4 5" xfId="41276" xr:uid="{00000000-0005-0000-0000-0000A2AB0000}"/>
    <cellStyle name="Normal 6 4 4 2 5" xfId="5996" xr:uid="{00000000-0005-0000-0000-0000A3AB0000}"/>
    <cellStyle name="Normal 6 4 4 2 5 2" xfId="15726" xr:uid="{00000000-0005-0000-0000-0000A4AB0000}"/>
    <cellStyle name="Normal 6 4 4 2 5 2 2" xfId="35185" xr:uid="{00000000-0005-0000-0000-0000A5AB0000}"/>
    <cellStyle name="Normal 6 4 4 2 5 3" xfId="25456" xr:uid="{00000000-0005-0000-0000-0000A6AB0000}"/>
    <cellStyle name="Normal 6 4 4 2 5 4" xfId="44924" xr:uid="{00000000-0005-0000-0000-0000A7AB0000}"/>
    <cellStyle name="Normal 6 4 4 2 6" xfId="10862" xr:uid="{00000000-0005-0000-0000-0000A8AB0000}"/>
    <cellStyle name="Normal 6 4 4 2 6 2" xfId="30321" xr:uid="{00000000-0005-0000-0000-0000A9AB0000}"/>
    <cellStyle name="Normal 6 4 4 2 7" xfId="20592" xr:uid="{00000000-0005-0000-0000-0000AAAB0000}"/>
    <cellStyle name="Normal 6 4 4 2 8" xfId="40060" xr:uid="{00000000-0005-0000-0000-0000ABAB0000}"/>
    <cellStyle name="Normal 6 4 4 3" xfId="741" xr:uid="{00000000-0005-0000-0000-0000ACAB0000}"/>
    <cellStyle name="Normal 6 4 4 3 2" xfId="4389" xr:uid="{00000000-0005-0000-0000-0000ADAB0000}"/>
    <cellStyle name="Normal 6 4 4 3 2 2" xfId="9253" xr:uid="{00000000-0005-0000-0000-0000AEAB0000}"/>
    <cellStyle name="Normal 6 4 4 3 2 2 2" xfId="18983" xr:uid="{00000000-0005-0000-0000-0000AFAB0000}"/>
    <cellStyle name="Normal 6 4 4 3 2 2 2 2" xfId="38442" xr:uid="{00000000-0005-0000-0000-0000B0AB0000}"/>
    <cellStyle name="Normal 6 4 4 3 2 2 3" xfId="28713" xr:uid="{00000000-0005-0000-0000-0000B1AB0000}"/>
    <cellStyle name="Normal 6 4 4 3 2 2 4" xfId="48181" xr:uid="{00000000-0005-0000-0000-0000B2AB0000}"/>
    <cellStyle name="Normal 6 4 4 3 2 3" xfId="14119" xr:uid="{00000000-0005-0000-0000-0000B3AB0000}"/>
    <cellStyle name="Normal 6 4 4 3 2 3 2" xfId="33578" xr:uid="{00000000-0005-0000-0000-0000B4AB0000}"/>
    <cellStyle name="Normal 6 4 4 3 2 4" xfId="23849" xr:uid="{00000000-0005-0000-0000-0000B5AB0000}"/>
    <cellStyle name="Normal 6 4 4 3 2 5" xfId="43317" xr:uid="{00000000-0005-0000-0000-0000B6AB0000}"/>
    <cellStyle name="Normal 6 4 4 3 3" xfId="3173" xr:uid="{00000000-0005-0000-0000-0000B7AB0000}"/>
    <cellStyle name="Normal 6 4 4 3 3 2" xfId="8037" xr:uid="{00000000-0005-0000-0000-0000B8AB0000}"/>
    <cellStyle name="Normal 6 4 4 3 3 2 2" xfId="17767" xr:uid="{00000000-0005-0000-0000-0000B9AB0000}"/>
    <cellStyle name="Normal 6 4 4 3 3 2 2 2" xfId="37226" xr:uid="{00000000-0005-0000-0000-0000BAAB0000}"/>
    <cellStyle name="Normal 6 4 4 3 3 2 3" xfId="27497" xr:uid="{00000000-0005-0000-0000-0000BBAB0000}"/>
    <cellStyle name="Normal 6 4 4 3 3 2 4" xfId="46965" xr:uid="{00000000-0005-0000-0000-0000BCAB0000}"/>
    <cellStyle name="Normal 6 4 4 3 3 3" xfId="12903" xr:uid="{00000000-0005-0000-0000-0000BDAB0000}"/>
    <cellStyle name="Normal 6 4 4 3 3 3 2" xfId="32362" xr:uid="{00000000-0005-0000-0000-0000BEAB0000}"/>
    <cellStyle name="Normal 6 4 4 3 3 4" xfId="22633" xr:uid="{00000000-0005-0000-0000-0000BFAB0000}"/>
    <cellStyle name="Normal 6 4 4 3 3 5" xfId="42101" xr:uid="{00000000-0005-0000-0000-0000C0AB0000}"/>
    <cellStyle name="Normal 6 4 4 3 4" xfId="1957" xr:uid="{00000000-0005-0000-0000-0000C1AB0000}"/>
    <cellStyle name="Normal 6 4 4 3 4 2" xfId="6821" xr:uid="{00000000-0005-0000-0000-0000C2AB0000}"/>
    <cellStyle name="Normal 6 4 4 3 4 2 2" xfId="16551" xr:uid="{00000000-0005-0000-0000-0000C3AB0000}"/>
    <cellStyle name="Normal 6 4 4 3 4 2 2 2" xfId="36010" xr:uid="{00000000-0005-0000-0000-0000C4AB0000}"/>
    <cellStyle name="Normal 6 4 4 3 4 2 3" xfId="26281" xr:uid="{00000000-0005-0000-0000-0000C5AB0000}"/>
    <cellStyle name="Normal 6 4 4 3 4 2 4" xfId="45749" xr:uid="{00000000-0005-0000-0000-0000C6AB0000}"/>
    <cellStyle name="Normal 6 4 4 3 4 3" xfId="11687" xr:uid="{00000000-0005-0000-0000-0000C7AB0000}"/>
    <cellStyle name="Normal 6 4 4 3 4 3 2" xfId="31146" xr:uid="{00000000-0005-0000-0000-0000C8AB0000}"/>
    <cellStyle name="Normal 6 4 4 3 4 4" xfId="21417" xr:uid="{00000000-0005-0000-0000-0000C9AB0000}"/>
    <cellStyle name="Normal 6 4 4 3 4 5" xfId="40885" xr:uid="{00000000-0005-0000-0000-0000CAAB0000}"/>
    <cellStyle name="Normal 6 4 4 3 5" xfId="5605" xr:uid="{00000000-0005-0000-0000-0000CBAB0000}"/>
    <cellStyle name="Normal 6 4 4 3 5 2" xfId="15335" xr:uid="{00000000-0005-0000-0000-0000CCAB0000}"/>
    <cellStyle name="Normal 6 4 4 3 5 2 2" xfId="34794" xr:uid="{00000000-0005-0000-0000-0000CDAB0000}"/>
    <cellStyle name="Normal 6 4 4 3 5 3" xfId="25065" xr:uid="{00000000-0005-0000-0000-0000CEAB0000}"/>
    <cellStyle name="Normal 6 4 4 3 5 4" xfId="44533" xr:uid="{00000000-0005-0000-0000-0000CFAB0000}"/>
    <cellStyle name="Normal 6 4 4 3 6" xfId="10471" xr:uid="{00000000-0005-0000-0000-0000D0AB0000}"/>
    <cellStyle name="Normal 6 4 4 3 6 2" xfId="29930" xr:uid="{00000000-0005-0000-0000-0000D1AB0000}"/>
    <cellStyle name="Normal 6 4 4 3 7" xfId="20201" xr:uid="{00000000-0005-0000-0000-0000D2AB0000}"/>
    <cellStyle name="Normal 6 4 4 3 8" xfId="39669" xr:uid="{00000000-0005-0000-0000-0000D3AB0000}"/>
    <cellStyle name="Normal 6 4 4 4" xfId="3979" xr:uid="{00000000-0005-0000-0000-0000D4AB0000}"/>
    <cellStyle name="Normal 6 4 4 4 2" xfId="8843" xr:uid="{00000000-0005-0000-0000-0000D5AB0000}"/>
    <cellStyle name="Normal 6 4 4 4 2 2" xfId="18573" xr:uid="{00000000-0005-0000-0000-0000D6AB0000}"/>
    <cellStyle name="Normal 6 4 4 4 2 2 2" xfId="38032" xr:uid="{00000000-0005-0000-0000-0000D7AB0000}"/>
    <cellStyle name="Normal 6 4 4 4 2 3" xfId="28303" xr:uid="{00000000-0005-0000-0000-0000D8AB0000}"/>
    <cellStyle name="Normal 6 4 4 4 2 4" xfId="47771" xr:uid="{00000000-0005-0000-0000-0000D9AB0000}"/>
    <cellStyle name="Normal 6 4 4 4 3" xfId="13709" xr:uid="{00000000-0005-0000-0000-0000DAAB0000}"/>
    <cellStyle name="Normal 6 4 4 4 3 2" xfId="33168" xr:uid="{00000000-0005-0000-0000-0000DBAB0000}"/>
    <cellStyle name="Normal 6 4 4 4 4" xfId="23439" xr:uid="{00000000-0005-0000-0000-0000DCAB0000}"/>
    <cellStyle name="Normal 6 4 4 4 5" xfId="42907" xr:uid="{00000000-0005-0000-0000-0000DDAB0000}"/>
    <cellStyle name="Normal 6 4 4 5" xfId="2763" xr:uid="{00000000-0005-0000-0000-0000DEAB0000}"/>
    <cellStyle name="Normal 6 4 4 5 2" xfId="7627" xr:uid="{00000000-0005-0000-0000-0000DFAB0000}"/>
    <cellStyle name="Normal 6 4 4 5 2 2" xfId="17357" xr:uid="{00000000-0005-0000-0000-0000E0AB0000}"/>
    <cellStyle name="Normal 6 4 4 5 2 2 2" xfId="36816" xr:uid="{00000000-0005-0000-0000-0000E1AB0000}"/>
    <cellStyle name="Normal 6 4 4 5 2 3" xfId="27087" xr:uid="{00000000-0005-0000-0000-0000E2AB0000}"/>
    <cellStyle name="Normal 6 4 4 5 2 4" xfId="46555" xr:uid="{00000000-0005-0000-0000-0000E3AB0000}"/>
    <cellStyle name="Normal 6 4 4 5 3" xfId="12493" xr:uid="{00000000-0005-0000-0000-0000E4AB0000}"/>
    <cellStyle name="Normal 6 4 4 5 3 2" xfId="31952" xr:uid="{00000000-0005-0000-0000-0000E5AB0000}"/>
    <cellStyle name="Normal 6 4 4 5 4" xfId="22223" xr:uid="{00000000-0005-0000-0000-0000E6AB0000}"/>
    <cellStyle name="Normal 6 4 4 5 5" xfId="41691" xr:uid="{00000000-0005-0000-0000-0000E7AB0000}"/>
    <cellStyle name="Normal 6 4 4 6" xfId="1547" xr:uid="{00000000-0005-0000-0000-0000E8AB0000}"/>
    <cellStyle name="Normal 6 4 4 6 2" xfId="6411" xr:uid="{00000000-0005-0000-0000-0000E9AB0000}"/>
    <cellStyle name="Normal 6 4 4 6 2 2" xfId="16141" xr:uid="{00000000-0005-0000-0000-0000EAAB0000}"/>
    <cellStyle name="Normal 6 4 4 6 2 2 2" xfId="35600" xr:uid="{00000000-0005-0000-0000-0000EBAB0000}"/>
    <cellStyle name="Normal 6 4 4 6 2 3" xfId="25871" xr:uid="{00000000-0005-0000-0000-0000ECAB0000}"/>
    <cellStyle name="Normal 6 4 4 6 2 4" xfId="45339" xr:uid="{00000000-0005-0000-0000-0000EDAB0000}"/>
    <cellStyle name="Normal 6 4 4 6 3" xfId="11277" xr:uid="{00000000-0005-0000-0000-0000EEAB0000}"/>
    <cellStyle name="Normal 6 4 4 6 3 2" xfId="30736" xr:uid="{00000000-0005-0000-0000-0000EFAB0000}"/>
    <cellStyle name="Normal 6 4 4 6 4" xfId="21007" xr:uid="{00000000-0005-0000-0000-0000F0AB0000}"/>
    <cellStyle name="Normal 6 4 4 6 5" xfId="40475" xr:uid="{00000000-0005-0000-0000-0000F1AB0000}"/>
    <cellStyle name="Normal 6 4 4 7" xfId="5195" xr:uid="{00000000-0005-0000-0000-0000F2AB0000}"/>
    <cellStyle name="Normal 6 4 4 7 2" xfId="14925" xr:uid="{00000000-0005-0000-0000-0000F3AB0000}"/>
    <cellStyle name="Normal 6 4 4 7 2 2" xfId="34384" xr:uid="{00000000-0005-0000-0000-0000F4AB0000}"/>
    <cellStyle name="Normal 6 4 4 7 3" xfId="24655" xr:uid="{00000000-0005-0000-0000-0000F5AB0000}"/>
    <cellStyle name="Normal 6 4 4 7 4" xfId="44123" xr:uid="{00000000-0005-0000-0000-0000F6AB0000}"/>
    <cellStyle name="Normal 6 4 4 8" xfId="10061" xr:uid="{00000000-0005-0000-0000-0000F7AB0000}"/>
    <cellStyle name="Normal 6 4 4 8 2" xfId="29520" xr:uid="{00000000-0005-0000-0000-0000F8AB0000}"/>
    <cellStyle name="Normal 6 4 4 9" xfId="19791" xr:uid="{00000000-0005-0000-0000-0000F9AB0000}"/>
    <cellStyle name="Normal 6 4 5" xfId="872" xr:uid="{00000000-0005-0000-0000-0000FAAB0000}"/>
    <cellStyle name="Normal 6 4 5 2" xfId="4520" xr:uid="{00000000-0005-0000-0000-0000FBAB0000}"/>
    <cellStyle name="Normal 6 4 5 2 2" xfId="9384" xr:uid="{00000000-0005-0000-0000-0000FCAB0000}"/>
    <cellStyle name="Normal 6 4 5 2 2 2" xfId="19114" xr:uid="{00000000-0005-0000-0000-0000FDAB0000}"/>
    <cellStyle name="Normal 6 4 5 2 2 2 2" xfId="38573" xr:uid="{00000000-0005-0000-0000-0000FEAB0000}"/>
    <cellStyle name="Normal 6 4 5 2 2 3" xfId="28844" xr:uid="{00000000-0005-0000-0000-0000FFAB0000}"/>
    <cellStyle name="Normal 6 4 5 2 2 4" xfId="48312" xr:uid="{00000000-0005-0000-0000-000000AC0000}"/>
    <cellStyle name="Normal 6 4 5 2 3" xfId="14250" xr:uid="{00000000-0005-0000-0000-000001AC0000}"/>
    <cellStyle name="Normal 6 4 5 2 3 2" xfId="33709" xr:uid="{00000000-0005-0000-0000-000002AC0000}"/>
    <cellStyle name="Normal 6 4 5 2 4" xfId="23980" xr:uid="{00000000-0005-0000-0000-000003AC0000}"/>
    <cellStyle name="Normal 6 4 5 2 5" xfId="43448" xr:uid="{00000000-0005-0000-0000-000004AC0000}"/>
    <cellStyle name="Normal 6 4 5 3" xfId="3304" xr:uid="{00000000-0005-0000-0000-000005AC0000}"/>
    <cellStyle name="Normal 6 4 5 3 2" xfId="8168" xr:uid="{00000000-0005-0000-0000-000006AC0000}"/>
    <cellStyle name="Normal 6 4 5 3 2 2" xfId="17898" xr:uid="{00000000-0005-0000-0000-000007AC0000}"/>
    <cellStyle name="Normal 6 4 5 3 2 2 2" xfId="37357" xr:uid="{00000000-0005-0000-0000-000008AC0000}"/>
    <cellStyle name="Normal 6 4 5 3 2 3" xfId="27628" xr:uid="{00000000-0005-0000-0000-000009AC0000}"/>
    <cellStyle name="Normal 6 4 5 3 2 4" xfId="47096" xr:uid="{00000000-0005-0000-0000-00000AAC0000}"/>
    <cellStyle name="Normal 6 4 5 3 3" xfId="13034" xr:uid="{00000000-0005-0000-0000-00000BAC0000}"/>
    <cellStyle name="Normal 6 4 5 3 3 2" xfId="32493" xr:uid="{00000000-0005-0000-0000-00000CAC0000}"/>
    <cellStyle name="Normal 6 4 5 3 4" xfId="22764" xr:uid="{00000000-0005-0000-0000-00000DAC0000}"/>
    <cellStyle name="Normal 6 4 5 3 5" xfId="42232" xr:uid="{00000000-0005-0000-0000-00000EAC0000}"/>
    <cellStyle name="Normal 6 4 5 4" xfId="2088" xr:uid="{00000000-0005-0000-0000-00000FAC0000}"/>
    <cellStyle name="Normal 6 4 5 4 2" xfId="6952" xr:uid="{00000000-0005-0000-0000-000010AC0000}"/>
    <cellStyle name="Normal 6 4 5 4 2 2" xfId="16682" xr:uid="{00000000-0005-0000-0000-000011AC0000}"/>
    <cellStyle name="Normal 6 4 5 4 2 2 2" xfId="36141" xr:uid="{00000000-0005-0000-0000-000012AC0000}"/>
    <cellStyle name="Normal 6 4 5 4 2 3" xfId="26412" xr:uid="{00000000-0005-0000-0000-000013AC0000}"/>
    <cellStyle name="Normal 6 4 5 4 2 4" xfId="45880" xr:uid="{00000000-0005-0000-0000-000014AC0000}"/>
    <cellStyle name="Normal 6 4 5 4 3" xfId="11818" xr:uid="{00000000-0005-0000-0000-000015AC0000}"/>
    <cellStyle name="Normal 6 4 5 4 3 2" xfId="31277" xr:uid="{00000000-0005-0000-0000-000016AC0000}"/>
    <cellStyle name="Normal 6 4 5 4 4" xfId="21548" xr:uid="{00000000-0005-0000-0000-000017AC0000}"/>
    <cellStyle name="Normal 6 4 5 4 5" xfId="41016" xr:uid="{00000000-0005-0000-0000-000018AC0000}"/>
    <cellStyle name="Normal 6 4 5 5" xfId="5736" xr:uid="{00000000-0005-0000-0000-000019AC0000}"/>
    <cellStyle name="Normal 6 4 5 5 2" xfId="15466" xr:uid="{00000000-0005-0000-0000-00001AAC0000}"/>
    <cellStyle name="Normal 6 4 5 5 2 2" xfId="34925" xr:uid="{00000000-0005-0000-0000-00001BAC0000}"/>
    <cellStyle name="Normal 6 4 5 5 3" xfId="25196" xr:uid="{00000000-0005-0000-0000-00001CAC0000}"/>
    <cellStyle name="Normal 6 4 5 5 4" xfId="44664" xr:uid="{00000000-0005-0000-0000-00001DAC0000}"/>
    <cellStyle name="Normal 6 4 5 6" xfId="10602" xr:uid="{00000000-0005-0000-0000-00001EAC0000}"/>
    <cellStyle name="Normal 6 4 5 6 2" xfId="30061" xr:uid="{00000000-0005-0000-0000-00001FAC0000}"/>
    <cellStyle name="Normal 6 4 5 7" xfId="20332" xr:uid="{00000000-0005-0000-0000-000020AC0000}"/>
    <cellStyle name="Normal 6 4 5 8" xfId="39800" xr:uid="{00000000-0005-0000-0000-000021AC0000}"/>
    <cellStyle name="Normal 6 4 6" xfId="481" xr:uid="{00000000-0005-0000-0000-000022AC0000}"/>
    <cellStyle name="Normal 6 4 6 2" xfId="4129" xr:uid="{00000000-0005-0000-0000-000023AC0000}"/>
    <cellStyle name="Normal 6 4 6 2 2" xfId="8993" xr:uid="{00000000-0005-0000-0000-000024AC0000}"/>
    <cellStyle name="Normal 6 4 6 2 2 2" xfId="18723" xr:uid="{00000000-0005-0000-0000-000025AC0000}"/>
    <cellStyle name="Normal 6 4 6 2 2 2 2" xfId="38182" xr:uid="{00000000-0005-0000-0000-000026AC0000}"/>
    <cellStyle name="Normal 6 4 6 2 2 3" xfId="28453" xr:uid="{00000000-0005-0000-0000-000027AC0000}"/>
    <cellStyle name="Normal 6 4 6 2 2 4" xfId="47921" xr:uid="{00000000-0005-0000-0000-000028AC0000}"/>
    <cellStyle name="Normal 6 4 6 2 3" xfId="13859" xr:uid="{00000000-0005-0000-0000-000029AC0000}"/>
    <cellStyle name="Normal 6 4 6 2 3 2" xfId="33318" xr:uid="{00000000-0005-0000-0000-00002AAC0000}"/>
    <cellStyle name="Normal 6 4 6 2 4" xfId="23589" xr:uid="{00000000-0005-0000-0000-00002BAC0000}"/>
    <cellStyle name="Normal 6 4 6 2 5" xfId="43057" xr:uid="{00000000-0005-0000-0000-00002CAC0000}"/>
    <cellStyle name="Normal 6 4 6 3" xfId="2913" xr:uid="{00000000-0005-0000-0000-00002DAC0000}"/>
    <cellStyle name="Normal 6 4 6 3 2" xfId="7777" xr:uid="{00000000-0005-0000-0000-00002EAC0000}"/>
    <cellStyle name="Normal 6 4 6 3 2 2" xfId="17507" xr:uid="{00000000-0005-0000-0000-00002FAC0000}"/>
    <cellStyle name="Normal 6 4 6 3 2 2 2" xfId="36966" xr:uid="{00000000-0005-0000-0000-000030AC0000}"/>
    <cellStyle name="Normal 6 4 6 3 2 3" xfId="27237" xr:uid="{00000000-0005-0000-0000-000031AC0000}"/>
    <cellStyle name="Normal 6 4 6 3 2 4" xfId="46705" xr:uid="{00000000-0005-0000-0000-000032AC0000}"/>
    <cellStyle name="Normal 6 4 6 3 3" xfId="12643" xr:uid="{00000000-0005-0000-0000-000033AC0000}"/>
    <cellStyle name="Normal 6 4 6 3 3 2" xfId="32102" xr:uid="{00000000-0005-0000-0000-000034AC0000}"/>
    <cellStyle name="Normal 6 4 6 3 4" xfId="22373" xr:uid="{00000000-0005-0000-0000-000035AC0000}"/>
    <cellStyle name="Normal 6 4 6 3 5" xfId="41841" xr:uid="{00000000-0005-0000-0000-000036AC0000}"/>
    <cellStyle name="Normal 6 4 6 4" xfId="1697" xr:uid="{00000000-0005-0000-0000-000037AC0000}"/>
    <cellStyle name="Normal 6 4 6 4 2" xfId="6561" xr:uid="{00000000-0005-0000-0000-000038AC0000}"/>
    <cellStyle name="Normal 6 4 6 4 2 2" xfId="16291" xr:uid="{00000000-0005-0000-0000-000039AC0000}"/>
    <cellStyle name="Normal 6 4 6 4 2 2 2" xfId="35750" xr:uid="{00000000-0005-0000-0000-00003AAC0000}"/>
    <cellStyle name="Normal 6 4 6 4 2 3" xfId="26021" xr:uid="{00000000-0005-0000-0000-00003BAC0000}"/>
    <cellStyle name="Normal 6 4 6 4 2 4" xfId="45489" xr:uid="{00000000-0005-0000-0000-00003CAC0000}"/>
    <cellStyle name="Normal 6 4 6 4 3" xfId="11427" xr:uid="{00000000-0005-0000-0000-00003DAC0000}"/>
    <cellStyle name="Normal 6 4 6 4 3 2" xfId="30886" xr:uid="{00000000-0005-0000-0000-00003EAC0000}"/>
    <cellStyle name="Normal 6 4 6 4 4" xfId="21157" xr:uid="{00000000-0005-0000-0000-00003FAC0000}"/>
    <cellStyle name="Normal 6 4 6 4 5" xfId="40625" xr:uid="{00000000-0005-0000-0000-000040AC0000}"/>
    <cellStyle name="Normal 6 4 6 5" xfId="5345" xr:uid="{00000000-0005-0000-0000-000041AC0000}"/>
    <cellStyle name="Normal 6 4 6 5 2" xfId="15075" xr:uid="{00000000-0005-0000-0000-000042AC0000}"/>
    <cellStyle name="Normal 6 4 6 5 2 2" xfId="34534" xr:uid="{00000000-0005-0000-0000-000043AC0000}"/>
    <cellStyle name="Normal 6 4 6 5 3" xfId="24805" xr:uid="{00000000-0005-0000-0000-000044AC0000}"/>
    <cellStyle name="Normal 6 4 6 5 4" xfId="44273" xr:uid="{00000000-0005-0000-0000-000045AC0000}"/>
    <cellStyle name="Normal 6 4 6 6" xfId="10211" xr:uid="{00000000-0005-0000-0000-000046AC0000}"/>
    <cellStyle name="Normal 6 4 6 6 2" xfId="29670" xr:uid="{00000000-0005-0000-0000-000047AC0000}"/>
    <cellStyle name="Normal 6 4 6 7" xfId="19941" xr:uid="{00000000-0005-0000-0000-000048AC0000}"/>
    <cellStyle name="Normal 6 4 6 8" xfId="39409" xr:uid="{00000000-0005-0000-0000-000049AC0000}"/>
    <cellStyle name="Normal 6 4 7" xfId="3719" xr:uid="{00000000-0005-0000-0000-00004AAC0000}"/>
    <cellStyle name="Normal 6 4 7 2" xfId="8583" xr:uid="{00000000-0005-0000-0000-00004BAC0000}"/>
    <cellStyle name="Normal 6 4 7 2 2" xfId="18313" xr:uid="{00000000-0005-0000-0000-00004CAC0000}"/>
    <cellStyle name="Normal 6 4 7 2 2 2" xfId="37772" xr:uid="{00000000-0005-0000-0000-00004DAC0000}"/>
    <cellStyle name="Normal 6 4 7 2 3" xfId="28043" xr:uid="{00000000-0005-0000-0000-00004EAC0000}"/>
    <cellStyle name="Normal 6 4 7 2 4" xfId="47511" xr:uid="{00000000-0005-0000-0000-00004FAC0000}"/>
    <cellStyle name="Normal 6 4 7 3" xfId="13449" xr:uid="{00000000-0005-0000-0000-000050AC0000}"/>
    <cellStyle name="Normal 6 4 7 3 2" xfId="32908" xr:uid="{00000000-0005-0000-0000-000051AC0000}"/>
    <cellStyle name="Normal 6 4 7 4" xfId="23179" xr:uid="{00000000-0005-0000-0000-000052AC0000}"/>
    <cellStyle name="Normal 6 4 7 5" xfId="42647" xr:uid="{00000000-0005-0000-0000-000053AC0000}"/>
    <cellStyle name="Normal 6 4 8" xfId="2503" xr:uid="{00000000-0005-0000-0000-000054AC0000}"/>
    <cellStyle name="Normal 6 4 8 2" xfId="7367" xr:uid="{00000000-0005-0000-0000-000055AC0000}"/>
    <cellStyle name="Normal 6 4 8 2 2" xfId="17097" xr:uid="{00000000-0005-0000-0000-000056AC0000}"/>
    <cellStyle name="Normal 6 4 8 2 2 2" xfId="36556" xr:uid="{00000000-0005-0000-0000-000057AC0000}"/>
    <cellStyle name="Normal 6 4 8 2 3" xfId="26827" xr:uid="{00000000-0005-0000-0000-000058AC0000}"/>
    <cellStyle name="Normal 6 4 8 2 4" xfId="46295" xr:uid="{00000000-0005-0000-0000-000059AC0000}"/>
    <cellStyle name="Normal 6 4 8 3" xfId="12233" xr:uid="{00000000-0005-0000-0000-00005AAC0000}"/>
    <cellStyle name="Normal 6 4 8 3 2" xfId="31692" xr:uid="{00000000-0005-0000-0000-00005BAC0000}"/>
    <cellStyle name="Normal 6 4 8 4" xfId="21963" xr:uid="{00000000-0005-0000-0000-00005CAC0000}"/>
    <cellStyle name="Normal 6 4 8 5" xfId="41431" xr:uid="{00000000-0005-0000-0000-00005DAC0000}"/>
    <cellStyle name="Normal 6 4 9" xfId="1287" xr:uid="{00000000-0005-0000-0000-00005EAC0000}"/>
    <cellStyle name="Normal 6 4 9 2" xfId="6151" xr:uid="{00000000-0005-0000-0000-00005FAC0000}"/>
    <cellStyle name="Normal 6 4 9 2 2" xfId="15881" xr:uid="{00000000-0005-0000-0000-000060AC0000}"/>
    <cellStyle name="Normal 6 4 9 2 2 2" xfId="35340" xr:uid="{00000000-0005-0000-0000-000061AC0000}"/>
    <cellStyle name="Normal 6 4 9 2 3" xfId="25611" xr:uid="{00000000-0005-0000-0000-000062AC0000}"/>
    <cellStyle name="Normal 6 4 9 2 4" xfId="45079" xr:uid="{00000000-0005-0000-0000-000063AC0000}"/>
    <cellStyle name="Normal 6 4 9 3" xfId="11017" xr:uid="{00000000-0005-0000-0000-000064AC0000}"/>
    <cellStyle name="Normal 6 4 9 3 2" xfId="30476" xr:uid="{00000000-0005-0000-0000-000065AC0000}"/>
    <cellStyle name="Normal 6 4 9 4" xfId="20747" xr:uid="{00000000-0005-0000-0000-000066AC0000}"/>
    <cellStyle name="Normal 6 4 9 5" xfId="40215" xr:uid="{00000000-0005-0000-0000-000067AC0000}"/>
    <cellStyle name="Normal 6 5" xfId="103" xr:uid="{00000000-0005-0000-0000-000068AC0000}"/>
    <cellStyle name="Normal 6 5 10" xfId="9833" xr:uid="{00000000-0005-0000-0000-000069AC0000}"/>
    <cellStyle name="Normal 6 5 10 2" xfId="29292" xr:uid="{00000000-0005-0000-0000-00006AAC0000}"/>
    <cellStyle name="Normal 6 5 11" xfId="19563" xr:uid="{00000000-0005-0000-0000-00006BAC0000}"/>
    <cellStyle name="Normal 6 5 12" xfId="39031" xr:uid="{00000000-0005-0000-0000-00006CAC0000}"/>
    <cellStyle name="Normal 6 5 2" xfId="233" xr:uid="{00000000-0005-0000-0000-00006DAC0000}"/>
    <cellStyle name="Normal 6 5 2 10" xfId="39161" xr:uid="{00000000-0005-0000-0000-00006EAC0000}"/>
    <cellStyle name="Normal 6 5 2 2" xfId="1034" xr:uid="{00000000-0005-0000-0000-00006FAC0000}"/>
    <cellStyle name="Normal 6 5 2 2 2" xfId="4682" xr:uid="{00000000-0005-0000-0000-000070AC0000}"/>
    <cellStyle name="Normal 6 5 2 2 2 2" xfId="9546" xr:uid="{00000000-0005-0000-0000-000071AC0000}"/>
    <cellStyle name="Normal 6 5 2 2 2 2 2" xfId="19276" xr:uid="{00000000-0005-0000-0000-000072AC0000}"/>
    <cellStyle name="Normal 6 5 2 2 2 2 2 2" xfId="38735" xr:uid="{00000000-0005-0000-0000-000073AC0000}"/>
    <cellStyle name="Normal 6 5 2 2 2 2 3" xfId="29006" xr:uid="{00000000-0005-0000-0000-000074AC0000}"/>
    <cellStyle name="Normal 6 5 2 2 2 2 4" xfId="48474" xr:uid="{00000000-0005-0000-0000-000075AC0000}"/>
    <cellStyle name="Normal 6 5 2 2 2 3" xfId="14412" xr:uid="{00000000-0005-0000-0000-000076AC0000}"/>
    <cellStyle name="Normal 6 5 2 2 2 3 2" xfId="33871" xr:uid="{00000000-0005-0000-0000-000077AC0000}"/>
    <cellStyle name="Normal 6 5 2 2 2 4" xfId="24142" xr:uid="{00000000-0005-0000-0000-000078AC0000}"/>
    <cellStyle name="Normal 6 5 2 2 2 5" xfId="43610" xr:uid="{00000000-0005-0000-0000-000079AC0000}"/>
    <cellStyle name="Normal 6 5 2 2 3" xfId="3466" xr:uid="{00000000-0005-0000-0000-00007AAC0000}"/>
    <cellStyle name="Normal 6 5 2 2 3 2" xfId="8330" xr:uid="{00000000-0005-0000-0000-00007BAC0000}"/>
    <cellStyle name="Normal 6 5 2 2 3 2 2" xfId="18060" xr:uid="{00000000-0005-0000-0000-00007CAC0000}"/>
    <cellStyle name="Normal 6 5 2 2 3 2 2 2" xfId="37519" xr:uid="{00000000-0005-0000-0000-00007DAC0000}"/>
    <cellStyle name="Normal 6 5 2 2 3 2 3" xfId="27790" xr:uid="{00000000-0005-0000-0000-00007EAC0000}"/>
    <cellStyle name="Normal 6 5 2 2 3 2 4" xfId="47258" xr:uid="{00000000-0005-0000-0000-00007FAC0000}"/>
    <cellStyle name="Normal 6 5 2 2 3 3" xfId="13196" xr:uid="{00000000-0005-0000-0000-000080AC0000}"/>
    <cellStyle name="Normal 6 5 2 2 3 3 2" xfId="32655" xr:uid="{00000000-0005-0000-0000-000081AC0000}"/>
    <cellStyle name="Normal 6 5 2 2 3 4" xfId="22926" xr:uid="{00000000-0005-0000-0000-000082AC0000}"/>
    <cellStyle name="Normal 6 5 2 2 3 5" xfId="42394" xr:uid="{00000000-0005-0000-0000-000083AC0000}"/>
    <cellStyle name="Normal 6 5 2 2 4" xfId="2250" xr:uid="{00000000-0005-0000-0000-000084AC0000}"/>
    <cellStyle name="Normal 6 5 2 2 4 2" xfId="7114" xr:uid="{00000000-0005-0000-0000-000085AC0000}"/>
    <cellStyle name="Normal 6 5 2 2 4 2 2" xfId="16844" xr:uid="{00000000-0005-0000-0000-000086AC0000}"/>
    <cellStyle name="Normal 6 5 2 2 4 2 2 2" xfId="36303" xr:uid="{00000000-0005-0000-0000-000087AC0000}"/>
    <cellStyle name="Normal 6 5 2 2 4 2 3" xfId="26574" xr:uid="{00000000-0005-0000-0000-000088AC0000}"/>
    <cellStyle name="Normal 6 5 2 2 4 2 4" xfId="46042" xr:uid="{00000000-0005-0000-0000-000089AC0000}"/>
    <cellStyle name="Normal 6 5 2 2 4 3" xfId="11980" xr:uid="{00000000-0005-0000-0000-00008AAC0000}"/>
    <cellStyle name="Normal 6 5 2 2 4 3 2" xfId="31439" xr:uid="{00000000-0005-0000-0000-00008BAC0000}"/>
    <cellStyle name="Normal 6 5 2 2 4 4" xfId="21710" xr:uid="{00000000-0005-0000-0000-00008CAC0000}"/>
    <cellStyle name="Normal 6 5 2 2 4 5" xfId="41178" xr:uid="{00000000-0005-0000-0000-00008DAC0000}"/>
    <cellStyle name="Normal 6 5 2 2 5" xfId="5898" xr:uid="{00000000-0005-0000-0000-00008EAC0000}"/>
    <cellStyle name="Normal 6 5 2 2 5 2" xfId="15628" xr:uid="{00000000-0005-0000-0000-00008FAC0000}"/>
    <cellStyle name="Normal 6 5 2 2 5 2 2" xfId="35087" xr:uid="{00000000-0005-0000-0000-000090AC0000}"/>
    <cellStyle name="Normal 6 5 2 2 5 3" xfId="25358" xr:uid="{00000000-0005-0000-0000-000091AC0000}"/>
    <cellStyle name="Normal 6 5 2 2 5 4" xfId="44826" xr:uid="{00000000-0005-0000-0000-000092AC0000}"/>
    <cellStyle name="Normal 6 5 2 2 6" xfId="10764" xr:uid="{00000000-0005-0000-0000-000093AC0000}"/>
    <cellStyle name="Normal 6 5 2 2 6 2" xfId="30223" xr:uid="{00000000-0005-0000-0000-000094AC0000}"/>
    <cellStyle name="Normal 6 5 2 2 7" xfId="20494" xr:uid="{00000000-0005-0000-0000-000095AC0000}"/>
    <cellStyle name="Normal 6 5 2 2 8" xfId="39962" xr:uid="{00000000-0005-0000-0000-000096AC0000}"/>
    <cellStyle name="Normal 6 5 2 3" xfId="643" xr:uid="{00000000-0005-0000-0000-000097AC0000}"/>
    <cellStyle name="Normal 6 5 2 3 2" xfId="4291" xr:uid="{00000000-0005-0000-0000-000098AC0000}"/>
    <cellStyle name="Normal 6 5 2 3 2 2" xfId="9155" xr:uid="{00000000-0005-0000-0000-000099AC0000}"/>
    <cellStyle name="Normal 6 5 2 3 2 2 2" xfId="18885" xr:uid="{00000000-0005-0000-0000-00009AAC0000}"/>
    <cellStyle name="Normal 6 5 2 3 2 2 2 2" xfId="38344" xr:uid="{00000000-0005-0000-0000-00009BAC0000}"/>
    <cellStyle name="Normal 6 5 2 3 2 2 3" xfId="28615" xr:uid="{00000000-0005-0000-0000-00009CAC0000}"/>
    <cellStyle name="Normal 6 5 2 3 2 2 4" xfId="48083" xr:uid="{00000000-0005-0000-0000-00009DAC0000}"/>
    <cellStyle name="Normal 6 5 2 3 2 3" xfId="14021" xr:uid="{00000000-0005-0000-0000-00009EAC0000}"/>
    <cellStyle name="Normal 6 5 2 3 2 3 2" xfId="33480" xr:uid="{00000000-0005-0000-0000-00009FAC0000}"/>
    <cellStyle name="Normal 6 5 2 3 2 4" xfId="23751" xr:uid="{00000000-0005-0000-0000-0000A0AC0000}"/>
    <cellStyle name="Normal 6 5 2 3 2 5" xfId="43219" xr:uid="{00000000-0005-0000-0000-0000A1AC0000}"/>
    <cellStyle name="Normal 6 5 2 3 3" xfId="3075" xr:uid="{00000000-0005-0000-0000-0000A2AC0000}"/>
    <cellStyle name="Normal 6 5 2 3 3 2" xfId="7939" xr:uid="{00000000-0005-0000-0000-0000A3AC0000}"/>
    <cellStyle name="Normal 6 5 2 3 3 2 2" xfId="17669" xr:uid="{00000000-0005-0000-0000-0000A4AC0000}"/>
    <cellStyle name="Normal 6 5 2 3 3 2 2 2" xfId="37128" xr:uid="{00000000-0005-0000-0000-0000A5AC0000}"/>
    <cellStyle name="Normal 6 5 2 3 3 2 3" xfId="27399" xr:uid="{00000000-0005-0000-0000-0000A6AC0000}"/>
    <cellStyle name="Normal 6 5 2 3 3 2 4" xfId="46867" xr:uid="{00000000-0005-0000-0000-0000A7AC0000}"/>
    <cellStyle name="Normal 6 5 2 3 3 3" xfId="12805" xr:uid="{00000000-0005-0000-0000-0000A8AC0000}"/>
    <cellStyle name="Normal 6 5 2 3 3 3 2" xfId="32264" xr:uid="{00000000-0005-0000-0000-0000A9AC0000}"/>
    <cellStyle name="Normal 6 5 2 3 3 4" xfId="22535" xr:uid="{00000000-0005-0000-0000-0000AAAC0000}"/>
    <cellStyle name="Normal 6 5 2 3 3 5" xfId="42003" xr:uid="{00000000-0005-0000-0000-0000ABAC0000}"/>
    <cellStyle name="Normal 6 5 2 3 4" xfId="1859" xr:uid="{00000000-0005-0000-0000-0000ACAC0000}"/>
    <cellStyle name="Normal 6 5 2 3 4 2" xfId="6723" xr:uid="{00000000-0005-0000-0000-0000ADAC0000}"/>
    <cellStyle name="Normal 6 5 2 3 4 2 2" xfId="16453" xr:uid="{00000000-0005-0000-0000-0000AEAC0000}"/>
    <cellStyle name="Normal 6 5 2 3 4 2 2 2" xfId="35912" xr:uid="{00000000-0005-0000-0000-0000AFAC0000}"/>
    <cellStyle name="Normal 6 5 2 3 4 2 3" xfId="26183" xr:uid="{00000000-0005-0000-0000-0000B0AC0000}"/>
    <cellStyle name="Normal 6 5 2 3 4 2 4" xfId="45651" xr:uid="{00000000-0005-0000-0000-0000B1AC0000}"/>
    <cellStyle name="Normal 6 5 2 3 4 3" xfId="11589" xr:uid="{00000000-0005-0000-0000-0000B2AC0000}"/>
    <cellStyle name="Normal 6 5 2 3 4 3 2" xfId="31048" xr:uid="{00000000-0005-0000-0000-0000B3AC0000}"/>
    <cellStyle name="Normal 6 5 2 3 4 4" xfId="21319" xr:uid="{00000000-0005-0000-0000-0000B4AC0000}"/>
    <cellStyle name="Normal 6 5 2 3 4 5" xfId="40787" xr:uid="{00000000-0005-0000-0000-0000B5AC0000}"/>
    <cellStyle name="Normal 6 5 2 3 5" xfId="5507" xr:uid="{00000000-0005-0000-0000-0000B6AC0000}"/>
    <cellStyle name="Normal 6 5 2 3 5 2" xfId="15237" xr:uid="{00000000-0005-0000-0000-0000B7AC0000}"/>
    <cellStyle name="Normal 6 5 2 3 5 2 2" xfId="34696" xr:uid="{00000000-0005-0000-0000-0000B8AC0000}"/>
    <cellStyle name="Normal 6 5 2 3 5 3" xfId="24967" xr:uid="{00000000-0005-0000-0000-0000B9AC0000}"/>
    <cellStyle name="Normal 6 5 2 3 5 4" xfId="44435" xr:uid="{00000000-0005-0000-0000-0000BAAC0000}"/>
    <cellStyle name="Normal 6 5 2 3 6" xfId="10373" xr:uid="{00000000-0005-0000-0000-0000BBAC0000}"/>
    <cellStyle name="Normal 6 5 2 3 6 2" xfId="29832" xr:uid="{00000000-0005-0000-0000-0000BCAC0000}"/>
    <cellStyle name="Normal 6 5 2 3 7" xfId="20103" xr:uid="{00000000-0005-0000-0000-0000BDAC0000}"/>
    <cellStyle name="Normal 6 5 2 3 8" xfId="39571" xr:uid="{00000000-0005-0000-0000-0000BEAC0000}"/>
    <cellStyle name="Normal 6 5 2 4" xfId="3881" xr:uid="{00000000-0005-0000-0000-0000BFAC0000}"/>
    <cellStyle name="Normal 6 5 2 4 2" xfId="8745" xr:uid="{00000000-0005-0000-0000-0000C0AC0000}"/>
    <cellStyle name="Normal 6 5 2 4 2 2" xfId="18475" xr:uid="{00000000-0005-0000-0000-0000C1AC0000}"/>
    <cellStyle name="Normal 6 5 2 4 2 2 2" xfId="37934" xr:uid="{00000000-0005-0000-0000-0000C2AC0000}"/>
    <cellStyle name="Normal 6 5 2 4 2 3" xfId="28205" xr:uid="{00000000-0005-0000-0000-0000C3AC0000}"/>
    <cellStyle name="Normal 6 5 2 4 2 4" xfId="47673" xr:uid="{00000000-0005-0000-0000-0000C4AC0000}"/>
    <cellStyle name="Normal 6 5 2 4 3" xfId="13611" xr:uid="{00000000-0005-0000-0000-0000C5AC0000}"/>
    <cellStyle name="Normal 6 5 2 4 3 2" xfId="33070" xr:uid="{00000000-0005-0000-0000-0000C6AC0000}"/>
    <cellStyle name="Normal 6 5 2 4 4" xfId="23341" xr:uid="{00000000-0005-0000-0000-0000C7AC0000}"/>
    <cellStyle name="Normal 6 5 2 4 5" xfId="42809" xr:uid="{00000000-0005-0000-0000-0000C8AC0000}"/>
    <cellStyle name="Normal 6 5 2 5" xfId="2665" xr:uid="{00000000-0005-0000-0000-0000C9AC0000}"/>
    <cellStyle name="Normal 6 5 2 5 2" xfId="7529" xr:uid="{00000000-0005-0000-0000-0000CAAC0000}"/>
    <cellStyle name="Normal 6 5 2 5 2 2" xfId="17259" xr:uid="{00000000-0005-0000-0000-0000CBAC0000}"/>
    <cellStyle name="Normal 6 5 2 5 2 2 2" xfId="36718" xr:uid="{00000000-0005-0000-0000-0000CCAC0000}"/>
    <cellStyle name="Normal 6 5 2 5 2 3" xfId="26989" xr:uid="{00000000-0005-0000-0000-0000CDAC0000}"/>
    <cellStyle name="Normal 6 5 2 5 2 4" xfId="46457" xr:uid="{00000000-0005-0000-0000-0000CEAC0000}"/>
    <cellStyle name="Normal 6 5 2 5 3" xfId="12395" xr:uid="{00000000-0005-0000-0000-0000CFAC0000}"/>
    <cellStyle name="Normal 6 5 2 5 3 2" xfId="31854" xr:uid="{00000000-0005-0000-0000-0000D0AC0000}"/>
    <cellStyle name="Normal 6 5 2 5 4" xfId="22125" xr:uid="{00000000-0005-0000-0000-0000D1AC0000}"/>
    <cellStyle name="Normal 6 5 2 5 5" xfId="41593" xr:uid="{00000000-0005-0000-0000-0000D2AC0000}"/>
    <cellStyle name="Normal 6 5 2 6" xfId="1449" xr:uid="{00000000-0005-0000-0000-0000D3AC0000}"/>
    <cellStyle name="Normal 6 5 2 6 2" xfId="6313" xr:uid="{00000000-0005-0000-0000-0000D4AC0000}"/>
    <cellStyle name="Normal 6 5 2 6 2 2" xfId="16043" xr:uid="{00000000-0005-0000-0000-0000D5AC0000}"/>
    <cellStyle name="Normal 6 5 2 6 2 2 2" xfId="35502" xr:uid="{00000000-0005-0000-0000-0000D6AC0000}"/>
    <cellStyle name="Normal 6 5 2 6 2 3" xfId="25773" xr:uid="{00000000-0005-0000-0000-0000D7AC0000}"/>
    <cellStyle name="Normal 6 5 2 6 2 4" xfId="45241" xr:uid="{00000000-0005-0000-0000-0000D8AC0000}"/>
    <cellStyle name="Normal 6 5 2 6 3" xfId="11179" xr:uid="{00000000-0005-0000-0000-0000D9AC0000}"/>
    <cellStyle name="Normal 6 5 2 6 3 2" xfId="30638" xr:uid="{00000000-0005-0000-0000-0000DAAC0000}"/>
    <cellStyle name="Normal 6 5 2 6 4" xfId="20909" xr:uid="{00000000-0005-0000-0000-0000DBAC0000}"/>
    <cellStyle name="Normal 6 5 2 6 5" xfId="40377" xr:uid="{00000000-0005-0000-0000-0000DCAC0000}"/>
    <cellStyle name="Normal 6 5 2 7" xfId="5097" xr:uid="{00000000-0005-0000-0000-0000DDAC0000}"/>
    <cellStyle name="Normal 6 5 2 7 2" xfId="14827" xr:uid="{00000000-0005-0000-0000-0000DEAC0000}"/>
    <cellStyle name="Normal 6 5 2 7 2 2" xfId="34286" xr:uid="{00000000-0005-0000-0000-0000DFAC0000}"/>
    <cellStyle name="Normal 6 5 2 7 3" xfId="24557" xr:uid="{00000000-0005-0000-0000-0000E0AC0000}"/>
    <cellStyle name="Normal 6 5 2 7 4" xfId="44025" xr:uid="{00000000-0005-0000-0000-0000E1AC0000}"/>
    <cellStyle name="Normal 6 5 2 8" xfId="9963" xr:uid="{00000000-0005-0000-0000-0000E2AC0000}"/>
    <cellStyle name="Normal 6 5 2 8 2" xfId="29422" xr:uid="{00000000-0005-0000-0000-0000E3AC0000}"/>
    <cellStyle name="Normal 6 5 2 9" xfId="19693" xr:uid="{00000000-0005-0000-0000-0000E4AC0000}"/>
    <cellStyle name="Normal 6 5 3" xfId="363" xr:uid="{00000000-0005-0000-0000-0000E5AC0000}"/>
    <cellStyle name="Normal 6 5 3 10" xfId="39291" xr:uid="{00000000-0005-0000-0000-0000E6AC0000}"/>
    <cellStyle name="Normal 6 5 3 2" xfId="1164" xr:uid="{00000000-0005-0000-0000-0000E7AC0000}"/>
    <cellStyle name="Normal 6 5 3 2 2" xfId="4812" xr:uid="{00000000-0005-0000-0000-0000E8AC0000}"/>
    <cellStyle name="Normal 6 5 3 2 2 2" xfId="9676" xr:uid="{00000000-0005-0000-0000-0000E9AC0000}"/>
    <cellStyle name="Normal 6 5 3 2 2 2 2" xfId="19406" xr:uid="{00000000-0005-0000-0000-0000EAAC0000}"/>
    <cellStyle name="Normal 6 5 3 2 2 2 2 2" xfId="38865" xr:uid="{00000000-0005-0000-0000-0000EBAC0000}"/>
    <cellStyle name="Normal 6 5 3 2 2 2 3" xfId="29136" xr:uid="{00000000-0005-0000-0000-0000ECAC0000}"/>
    <cellStyle name="Normal 6 5 3 2 2 2 4" xfId="48604" xr:uid="{00000000-0005-0000-0000-0000EDAC0000}"/>
    <cellStyle name="Normal 6 5 3 2 2 3" xfId="14542" xr:uid="{00000000-0005-0000-0000-0000EEAC0000}"/>
    <cellStyle name="Normal 6 5 3 2 2 3 2" xfId="34001" xr:uid="{00000000-0005-0000-0000-0000EFAC0000}"/>
    <cellStyle name="Normal 6 5 3 2 2 4" xfId="24272" xr:uid="{00000000-0005-0000-0000-0000F0AC0000}"/>
    <cellStyle name="Normal 6 5 3 2 2 5" xfId="43740" xr:uid="{00000000-0005-0000-0000-0000F1AC0000}"/>
    <cellStyle name="Normal 6 5 3 2 3" xfId="3596" xr:uid="{00000000-0005-0000-0000-0000F2AC0000}"/>
    <cellStyle name="Normal 6 5 3 2 3 2" xfId="8460" xr:uid="{00000000-0005-0000-0000-0000F3AC0000}"/>
    <cellStyle name="Normal 6 5 3 2 3 2 2" xfId="18190" xr:uid="{00000000-0005-0000-0000-0000F4AC0000}"/>
    <cellStyle name="Normal 6 5 3 2 3 2 2 2" xfId="37649" xr:uid="{00000000-0005-0000-0000-0000F5AC0000}"/>
    <cellStyle name="Normal 6 5 3 2 3 2 3" xfId="27920" xr:uid="{00000000-0005-0000-0000-0000F6AC0000}"/>
    <cellStyle name="Normal 6 5 3 2 3 2 4" xfId="47388" xr:uid="{00000000-0005-0000-0000-0000F7AC0000}"/>
    <cellStyle name="Normal 6 5 3 2 3 3" xfId="13326" xr:uid="{00000000-0005-0000-0000-0000F8AC0000}"/>
    <cellStyle name="Normal 6 5 3 2 3 3 2" xfId="32785" xr:uid="{00000000-0005-0000-0000-0000F9AC0000}"/>
    <cellStyle name="Normal 6 5 3 2 3 4" xfId="23056" xr:uid="{00000000-0005-0000-0000-0000FAAC0000}"/>
    <cellStyle name="Normal 6 5 3 2 3 5" xfId="42524" xr:uid="{00000000-0005-0000-0000-0000FBAC0000}"/>
    <cellStyle name="Normal 6 5 3 2 4" xfId="2380" xr:uid="{00000000-0005-0000-0000-0000FCAC0000}"/>
    <cellStyle name="Normal 6 5 3 2 4 2" xfId="7244" xr:uid="{00000000-0005-0000-0000-0000FDAC0000}"/>
    <cellStyle name="Normal 6 5 3 2 4 2 2" xfId="16974" xr:uid="{00000000-0005-0000-0000-0000FEAC0000}"/>
    <cellStyle name="Normal 6 5 3 2 4 2 2 2" xfId="36433" xr:uid="{00000000-0005-0000-0000-0000FFAC0000}"/>
    <cellStyle name="Normal 6 5 3 2 4 2 3" xfId="26704" xr:uid="{00000000-0005-0000-0000-000000AD0000}"/>
    <cellStyle name="Normal 6 5 3 2 4 2 4" xfId="46172" xr:uid="{00000000-0005-0000-0000-000001AD0000}"/>
    <cellStyle name="Normal 6 5 3 2 4 3" xfId="12110" xr:uid="{00000000-0005-0000-0000-000002AD0000}"/>
    <cellStyle name="Normal 6 5 3 2 4 3 2" xfId="31569" xr:uid="{00000000-0005-0000-0000-000003AD0000}"/>
    <cellStyle name="Normal 6 5 3 2 4 4" xfId="21840" xr:uid="{00000000-0005-0000-0000-000004AD0000}"/>
    <cellStyle name="Normal 6 5 3 2 4 5" xfId="41308" xr:uid="{00000000-0005-0000-0000-000005AD0000}"/>
    <cellStyle name="Normal 6 5 3 2 5" xfId="6028" xr:uid="{00000000-0005-0000-0000-000006AD0000}"/>
    <cellStyle name="Normal 6 5 3 2 5 2" xfId="15758" xr:uid="{00000000-0005-0000-0000-000007AD0000}"/>
    <cellStyle name="Normal 6 5 3 2 5 2 2" xfId="35217" xr:uid="{00000000-0005-0000-0000-000008AD0000}"/>
    <cellStyle name="Normal 6 5 3 2 5 3" xfId="25488" xr:uid="{00000000-0005-0000-0000-000009AD0000}"/>
    <cellStyle name="Normal 6 5 3 2 5 4" xfId="44956" xr:uid="{00000000-0005-0000-0000-00000AAD0000}"/>
    <cellStyle name="Normal 6 5 3 2 6" xfId="10894" xr:uid="{00000000-0005-0000-0000-00000BAD0000}"/>
    <cellStyle name="Normal 6 5 3 2 6 2" xfId="30353" xr:uid="{00000000-0005-0000-0000-00000CAD0000}"/>
    <cellStyle name="Normal 6 5 3 2 7" xfId="20624" xr:uid="{00000000-0005-0000-0000-00000DAD0000}"/>
    <cellStyle name="Normal 6 5 3 2 8" xfId="40092" xr:uid="{00000000-0005-0000-0000-00000EAD0000}"/>
    <cellStyle name="Normal 6 5 3 3" xfId="773" xr:uid="{00000000-0005-0000-0000-00000FAD0000}"/>
    <cellStyle name="Normal 6 5 3 3 2" xfId="4421" xr:uid="{00000000-0005-0000-0000-000010AD0000}"/>
    <cellStyle name="Normal 6 5 3 3 2 2" xfId="9285" xr:uid="{00000000-0005-0000-0000-000011AD0000}"/>
    <cellStyle name="Normal 6 5 3 3 2 2 2" xfId="19015" xr:uid="{00000000-0005-0000-0000-000012AD0000}"/>
    <cellStyle name="Normal 6 5 3 3 2 2 2 2" xfId="38474" xr:uid="{00000000-0005-0000-0000-000013AD0000}"/>
    <cellStyle name="Normal 6 5 3 3 2 2 3" xfId="28745" xr:uid="{00000000-0005-0000-0000-000014AD0000}"/>
    <cellStyle name="Normal 6 5 3 3 2 2 4" xfId="48213" xr:uid="{00000000-0005-0000-0000-000015AD0000}"/>
    <cellStyle name="Normal 6 5 3 3 2 3" xfId="14151" xr:uid="{00000000-0005-0000-0000-000016AD0000}"/>
    <cellStyle name="Normal 6 5 3 3 2 3 2" xfId="33610" xr:uid="{00000000-0005-0000-0000-000017AD0000}"/>
    <cellStyle name="Normal 6 5 3 3 2 4" xfId="23881" xr:uid="{00000000-0005-0000-0000-000018AD0000}"/>
    <cellStyle name="Normal 6 5 3 3 2 5" xfId="43349" xr:uid="{00000000-0005-0000-0000-000019AD0000}"/>
    <cellStyle name="Normal 6 5 3 3 3" xfId="3205" xr:uid="{00000000-0005-0000-0000-00001AAD0000}"/>
    <cellStyle name="Normal 6 5 3 3 3 2" xfId="8069" xr:uid="{00000000-0005-0000-0000-00001BAD0000}"/>
    <cellStyle name="Normal 6 5 3 3 3 2 2" xfId="17799" xr:uid="{00000000-0005-0000-0000-00001CAD0000}"/>
    <cellStyle name="Normal 6 5 3 3 3 2 2 2" xfId="37258" xr:uid="{00000000-0005-0000-0000-00001DAD0000}"/>
    <cellStyle name="Normal 6 5 3 3 3 2 3" xfId="27529" xr:uid="{00000000-0005-0000-0000-00001EAD0000}"/>
    <cellStyle name="Normal 6 5 3 3 3 2 4" xfId="46997" xr:uid="{00000000-0005-0000-0000-00001FAD0000}"/>
    <cellStyle name="Normal 6 5 3 3 3 3" xfId="12935" xr:uid="{00000000-0005-0000-0000-000020AD0000}"/>
    <cellStyle name="Normal 6 5 3 3 3 3 2" xfId="32394" xr:uid="{00000000-0005-0000-0000-000021AD0000}"/>
    <cellStyle name="Normal 6 5 3 3 3 4" xfId="22665" xr:uid="{00000000-0005-0000-0000-000022AD0000}"/>
    <cellStyle name="Normal 6 5 3 3 3 5" xfId="42133" xr:uid="{00000000-0005-0000-0000-000023AD0000}"/>
    <cellStyle name="Normal 6 5 3 3 4" xfId="1989" xr:uid="{00000000-0005-0000-0000-000024AD0000}"/>
    <cellStyle name="Normal 6 5 3 3 4 2" xfId="6853" xr:uid="{00000000-0005-0000-0000-000025AD0000}"/>
    <cellStyle name="Normal 6 5 3 3 4 2 2" xfId="16583" xr:uid="{00000000-0005-0000-0000-000026AD0000}"/>
    <cellStyle name="Normal 6 5 3 3 4 2 2 2" xfId="36042" xr:uid="{00000000-0005-0000-0000-000027AD0000}"/>
    <cellStyle name="Normal 6 5 3 3 4 2 3" xfId="26313" xr:uid="{00000000-0005-0000-0000-000028AD0000}"/>
    <cellStyle name="Normal 6 5 3 3 4 2 4" xfId="45781" xr:uid="{00000000-0005-0000-0000-000029AD0000}"/>
    <cellStyle name="Normal 6 5 3 3 4 3" xfId="11719" xr:uid="{00000000-0005-0000-0000-00002AAD0000}"/>
    <cellStyle name="Normal 6 5 3 3 4 3 2" xfId="31178" xr:uid="{00000000-0005-0000-0000-00002BAD0000}"/>
    <cellStyle name="Normal 6 5 3 3 4 4" xfId="21449" xr:uid="{00000000-0005-0000-0000-00002CAD0000}"/>
    <cellStyle name="Normal 6 5 3 3 4 5" xfId="40917" xr:uid="{00000000-0005-0000-0000-00002DAD0000}"/>
    <cellStyle name="Normal 6 5 3 3 5" xfId="5637" xr:uid="{00000000-0005-0000-0000-00002EAD0000}"/>
    <cellStyle name="Normal 6 5 3 3 5 2" xfId="15367" xr:uid="{00000000-0005-0000-0000-00002FAD0000}"/>
    <cellStyle name="Normal 6 5 3 3 5 2 2" xfId="34826" xr:uid="{00000000-0005-0000-0000-000030AD0000}"/>
    <cellStyle name="Normal 6 5 3 3 5 3" xfId="25097" xr:uid="{00000000-0005-0000-0000-000031AD0000}"/>
    <cellStyle name="Normal 6 5 3 3 5 4" xfId="44565" xr:uid="{00000000-0005-0000-0000-000032AD0000}"/>
    <cellStyle name="Normal 6 5 3 3 6" xfId="10503" xr:uid="{00000000-0005-0000-0000-000033AD0000}"/>
    <cellStyle name="Normal 6 5 3 3 6 2" xfId="29962" xr:uid="{00000000-0005-0000-0000-000034AD0000}"/>
    <cellStyle name="Normal 6 5 3 3 7" xfId="20233" xr:uid="{00000000-0005-0000-0000-000035AD0000}"/>
    <cellStyle name="Normal 6 5 3 3 8" xfId="39701" xr:uid="{00000000-0005-0000-0000-000036AD0000}"/>
    <cellStyle name="Normal 6 5 3 4" xfId="4011" xr:uid="{00000000-0005-0000-0000-000037AD0000}"/>
    <cellStyle name="Normal 6 5 3 4 2" xfId="8875" xr:uid="{00000000-0005-0000-0000-000038AD0000}"/>
    <cellStyle name="Normal 6 5 3 4 2 2" xfId="18605" xr:uid="{00000000-0005-0000-0000-000039AD0000}"/>
    <cellStyle name="Normal 6 5 3 4 2 2 2" xfId="38064" xr:uid="{00000000-0005-0000-0000-00003AAD0000}"/>
    <cellStyle name="Normal 6 5 3 4 2 3" xfId="28335" xr:uid="{00000000-0005-0000-0000-00003BAD0000}"/>
    <cellStyle name="Normal 6 5 3 4 2 4" xfId="47803" xr:uid="{00000000-0005-0000-0000-00003CAD0000}"/>
    <cellStyle name="Normal 6 5 3 4 3" xfId="13741" xr:uid="{00000000-0005-0000-0000-00003DAD0000}"/>
    <cellStyle name="Normal 6 5 3 4 3 2" xfId="33200" xr:uid="{00000000-0005-0000-0000-00003EAD0000}"/>
    <cellStyle name="Normal 6 5 3 4 4" xfId="23471" xr:uid="{00000000-0005-0000-0000-00003FAD0000}"/>
    <cellStyle name="Normal 6 5 3 4 5" xfId="42939" xr:uid="{00000000-0005-0000-0000-000040AD0000}"/>
    <cellStyle name="Normal 6 5 3 5" xfId="2795" xr:uid="{00000000-0005-0000-0000-000041AD0000}"/>
    <cellStyle name="Normal 6 5 3 5 2" xfId="7659" xr:uid="{00000000-0005-0000-0000-000042AD0000}"/>
    <cellStyle name="Normal 6 5 3 5 2 2" xfId="17389" xr:uid="{00000000-0005-0000-0000-000043AD0000}"/>
    <cellStyle name="Normal 6 5 3 5 2 2 2" xfId="36848" xr:uid="{00000000-0005-0000-0000-000044AD0000}"/>
    <cellStyle name="Normal 6 5 3 5 2 3" xfId="27119" xr:uid="{00000000-0005-0000-0000-000045AD0000}"/>
    <cellStyle name="Normal 6 5 3 5 2 4" xfId="46587" xr:uid="{00000000-0005-0000-0000-000046AD0000}"/>
    <cellStyle name="Normal 6 5 3 5 3" xfId="12525" xr:uid="{00000000-0005-0000-0000-000047AD0000}"/>
    <cellStyle name="Normal 6 5 3 5 3 2" xfId="31984" xr:uid="{00000000-0005-0000-0000-000048AD0000}"/>
    <cellStyle name="Normal 6 5 3 5 4" xfId="22255" xr:uid="{00000000-0005-0000-0000-000049AD0000}"/>
    <cellStyle name="Normal 6 5 3 5 5" xfId="41723" xr:uid="{00000000-0005-0000-0000-00004AAD0000}"/>
    <cellStyle name="Normal 6 5 3 6" xfId="1579" xr:uid="{00000000-0005-0000-0000-00004BAD0000}"/>
    <cellStyle name="Normal 6 5 3 6 2" xfId="6443" xr:uid="{00000000-0005-0000-0000-00004CAD0000}"/>
    <cellStyle name="Normal 6 5 3 6 2 2" xfId="16173" xr:uid="{00000000-0005-0000-0000-00004DAD0000}"/>
    <cellStyle name="Normal 6 5 3 6 2 2 2" xfId="35632" xr:uid="{00000000-0005-0000-0000-00004EAD0000}"/>
    <cellStyle name="Normal 6 5 3 6 2 3" xfId="25903" xr:uid="{00000000-0005-0000-0000-00004FAD0000}"/>
    <cellStyle name="Normal 6 5 3 6 2 4" xfId="45371" xr:uid="{00000000-0005-0000-0000-000050AD0000}"/>
    <cellStyle name="Normal 6 5 3 6 3" xfId="11309" xr:uid="{00000000-0005-0000-0000-000051AD0000}"/>
    <cellStyle name="Normal 6 5 3 6 3 2" xfId="30768" xr:uid="{00000000-0005-0000-0000-000052AD0000}"/>
    <cellStyle name="Normal 6 5 3 6 4" xfId="21039" xr:uid="{00000000-0005-0000-0000-000053AD0000}"/>
    <cellStyle name="Normal 6 5 3 6 5" xfId="40507" xr:uid="{00000000-0005-0000-0000-000054AD0000}"/>
    <cellStyle name="Normal 6 5 3 7" xfId="5227" xr:uid="{00000000-0005-0000-0000-000055AD0000}"/>
    <cellStyle name="Normal 6 5 3 7 2" xfId="14957" xr:uid="{00000000-0005-0000-0000-000056AD0000}"/>
    <cellStyle name="Normal 6 5 3 7 2 2" xfId="34416" xr:uid="{00000000-0005-0000-0000-000057AD0000}"/>
    <cellStyle name="Normal 6 5 3 7 3" xfId="24687" xr:uid="{00000000-0005-0000-0000-000058AD0000}"/>
    <cellStyle name="Normal 6 5 3 7 4" xfId="44155" xr:uid="{00000000-0005-0000-0000-000059AD0000}"/>
    <cellStyle name="Normal 6 5 3 8" xfId="10093" xr:uid="{00000000-0005-0000-0000-00005AAD0000}"/>
    <cellStyle name="Normal 6 5 3 8 2" xfId="29552" xr:uid="{00000000-0005-0000-0000-00005BAD0000}"/>
    <cellStyle name="Normal 6 5 3 9" xfId="19823" xr:uid="{00000000-0005-0000-0000-00005CAD0000}"/>
    <cellStyle name="Normal 6 5 4" xfId="904" xr:uid="{00000000-0005-0000-0000-00005DAD0000}"/>
    <cellStyle name="Normal 6 5 4 2" xfId="4552" xr:uid="{00000000-0005-0000-0000-00005EAD0000}"/>
    <cellStyle name="Normal 6 5 4 2 2" xfId="9416" xr:uid="{00000000-0005-0000-0000-00005FAD0000}"/>
    <cellStyle name="Normal 6 5 4 2 2 2" xfId="19146" xr:uid="{00000000-0005-0000-0000-000060AD0000}"/>
    <cellStyle name="Normal 6 5 4 2 2 2 2" xfId="38605" xr:uid="{00000000-0005-0000-0000-000061AD0000}"/>
    <cellStyle name="Normal 6 5 4 2 2 3" xfId="28876" xr:uid="{00000000-0005-0000-0000-000062AD0000}"/>
    <cellStyle name="Normal 6 5 4 2 2 4" xfId="48344" xr:uid="{00000000-0005-0000-0000-000063AD0000}"/>
    <cellStyle name="Normal 6 5 4 2 3" xfId="14282" xr:uid="{00000000-0005-0000-0000-000064AD0000}"/>
    <cellStyle name="Normal 6 5 4 2 3 2" xfId="33741" xr:uid="{00000000-0005-0000-0000-000065AD0000}"/>
    <cellStyle name="Normal 6 5 4 2 4" xfId="24012" xr:uid="{00000000-0005-0000-0000-000066AD0000}"/>
    <cellStyle name="Normal 6 5 4 2 5" xfId="43480" xr:uid="{00000000-0005-0000-0000-000067AD0000}"/>
    <cellStyle name="Normal 6 5 4 3" xfId="3336" xr:uid="{00000000-0005-0000-0000-000068AD0000}"/>
    <cellStyle name="Normal 6 5 4 3 2" xfId="8200" xr:uid="{00000000-0005-0000-0000-000069AD0000}"/>
    <cellStyle name="Normal 6 5 4 3 2 2" xfId="17930" xr:uid="{00000000-0005-0000-0000-00006AAD0000}"/>
    <cellStyle name="Normal 6 5 4 3 2 2 2" xfId="37389" xr:uid="{00000000-0005-0000-0000-00006BAD0000}"/>
    <cellStyle name="Normal 6 5 4 3 2 3" xfId="27660" xr:uid="{00000000-0005-0000-0000-00006CAD0000}"/>
    <cellStyle name="Normal 6 5 4 3 2 4" xfId="47128" xr:uid="{00000000-0005-0000-0000-00006DAD0000}"/>
    <cellStyle name="Normal 6 5 4 3 3" xfId="13066" xr:uid="{00000000-0005-0000-0000-00006EAD0000}"/>
    <cellStyle name="Normal 6 5 4 3 3 2" xfId="32525" xr:uid="{00000000-0005-0000-0000-00006FAD0000}"/>
    <cellStyle name="Normal 6 5 4 3 4" xfId="22796" xr:uid="{00000000-0005-0000-0000-000070AD0000}"/>
    <cellStyle name="Normal 6 5 4 3 5" xfId="42264" xr:uid="{00000000-0005-0000-0000-000071AD0000}"/>
    <cellStyle name="Normal 6 5 4 4" xfId="2120" xr:uid="{00000000-0005-0000-0000-000072AD0000}"/>
    <cellStyle name="Normal 6 5 4 4 2" xfId="6984" xr:uid="{00000000-0005-0000-0000-000073AD0000}"/>
    <cellStyle name="Normal 6 5 4 4 2 2" xfId="16714" xr:uid="{00000000-0005-0000-0000-000074AD0000}"/>
    <cellStyle name="Normal 6 5 4 4 2 2 2" xfId="36173" xr:uid="{00000000-0005-0000-0000-000075AD0000}"/>
    <cellStyle name="Normal 6 5 4 4 2 3" xfId="26444" xr:uid="{00000000-0005-0000-0000-000076AD0000}"/>
    <cellStyle name="Normal 6 5 4 4 2 4" xfId="45912" xr:uid="{00000000-0005-0000-0000-000077AD0000}"/>
    <cellStyle name="Normal 6 5 4 4 3" xfId="11850" xr:uid="{00000000-0005-0000-0000-000078AD0000}"/>
    <cellStyle name="Normal 6 5 4 4 3 2" xfId="31309" xr:uid="{00000000-0005-0000-0000-000079AD0000}"/>
    <cellStyle name="Normal 6 5 4 4 4" xfId="21580" xr:uid="{00000000-0005-0000-0000-00007AAD0000}"/>
    <cellStyle name="Normal 6 5 4 4 5" xfId="41048" xr:uid="{00000000-0005-0000-0000-00007BAD0000}"/>
    <cellStyle name="Normal 6 5 4 5" xfId="5768" xr:uid="{00000000-0005-0000-0000-00007CAD0000}"/>
    <cellStyle name="Normal 6 5 4 5 2" xfId="15498" xr:uid="{00000000-0005-0000-0000-00007DAD0000}"/>
    <cellStyle name="Normal 6 5 4 5 2 2" xfId="34957" xr:uid="{00000000-0005-0000-0000-00007EAD0000}"/>
    <cellStyle name="Normal 6 5 4 5 3" xfId="25228" xr:uid="{00000000-0005-0000-0000-00007FAD0000}"/>
    <cellStyle name="Normal 6 5 4 5 4" xfId="44696" xr:uid="{00000000-0005-0000-0000-000080AD0000}"/>
    <cellStyle name="Normal 6 5 4 6" xfId="10634" xr:uid="{00000000-0005-0000-0000-000081AD0000}"/>
    <cellStyle name="Normal 6 5 4 6 2" xfId="30093" xr:uid="{00000000-0005-0000-0000-000082AD0000}"/>
    <cellStyle name="Normal 6 5 4 7" xfId="20364" xr:uid="{00000000-0005-0000-0000-000083AD0000}"/>
    <cellStyle name="Normal 6 5 4 8" xfId="39832" xr:uid="{00000000-0005-0000-0000-000084AD0000}"/>
    <cellStyle name="Normal 6 5 5" xfId="513" xr:uid="{00000000-0005-0000-0000-000085AD0000}"/>
    <cellStyle name="Normal 6 5 5 2" xfId="4161" xr:uid="{00000000-0005-0000-0000-000086AD0000}"/>
    <cellStyle name="Normal 6 5 5 2 2" xfId="9025" xr:uid="{00000000-0005-0000-0000-000087AD0000}"/>
    <cellStyle name="Normal 6 5 5 2 2 2" xfId="18755" xr:uid="{00000000-0005-0000-0000-000088AD0000}"/>
    <cellStyle name="Normal 6 5 5 2 2 2 2" xfId="38214" xr:uid="{00000000-0005-0000-0000-000089AD0000}"/>
    <cellStyle name="Normal 6 5 5 2 2 3" xfId="28485" xr:uid="{00000000-0005-0000-0000-00008AAD0000}"/>
    <cellStyle name="Normal 6 5 5 2 2 4" xfId="47953" xr:uid="{00000000-0005-0000-0000-00008BAD0000}"/>
    <cellStyle name="Normal 6 5 5 2 3" xfId="13891" xr:uid="{00000000-0005-0000-0000-00008CAD0000}"/>
    <cellStyle name="Normal 6 5 5 2 3 2" xfId="33350" xr:uid="{00000000-0005-0000-0000-00008DAD0000}"/>
    <cellStyle name="Normal 6 5 5 2 4" xfId="23621" xr:uid="{00000000-0005-0000-0000-00008EAD0000}"/>
    <cellStyle name="Normal 6 5 5 2 5" xfId="43089" xr:uid="{00000000-0005-0000-0000-00008FAD0000}"/>
    <cellStyle name="Normal 6 5 5 3" xfId="2945" xr:uid="{00000000-0005-0000-0000-000090AD0000}"/>
    <cellStyle name="Normal 6 5 5 3 2" xfId="7809" xr:uid="{00000000-0005-0000-0000-000091AD0000}"/>
    <cellStyle name="Normal 6 5 5 3 2 2" xfId="17539" xr:uid="{00000000-0005-0000-0000-000092AD0000}"/>
    <cellStyle name="Normal 6 5 5 3 2 2 2" xfId="36998" xr:uid="{00000000-0005-0000-0000-000093AD0000}"/>
    <cellStyle name="Normal 6 5 5 3 2 3" xfId="27269" xr:uid="{00000000-0005-0000-0000-000094AD0000}"/>
    <cellStyle name="Normal 6 5 5 3 2 4" xfId="46737" xr:uid="{00000000-0005-0000-0000-000095AD0000}"/>
    <cellStyle name="Normal 6 5 5 3 3" xfId="12675" xr:uid="{00000000-0005-0000-0000-000096AD0000}"/>
    <cellStyle name="Normal 6 5 5 3 3 2" xfId="32134" xr:uid="{00000000-0005-0000-0000-000097AD0000}"/>
    <cellStyle name="Normal 6 5 5 3 4" xfId="22405" xr:uid="{00000000-0005-0000-0000-000098AD0000}"/>
    <cellStyle name="Normal 6 5 5 3 5" xfId="41873" xr:uid="{00000000-0005-0000-0000-000099AD0000}"/>
    <cellStyle name="Normal 6 5 5 4" xfId="1729" xr:uid="{00000000-0005-0000-0000-00009AAD0000}"/>
    <cellStyle name="Normal 6 5 5 4 2" xfId="6593" xr:uid="{00000000-0005-0000-0000-00009BAD0000}"/>
    <cellStyle name="Normal 6 5 5 4 2 2" xfId="16323" xr:uid="{00000000-0005-0000-0000-00009CAD0000}"/>
    <cellStyle name="Normal 6 5 5 4 2 2 2" xfId="35782" xr:uid="{00000000-0005-0000-0000-00009DAD0000}"/>
    <cellStyle name="Normal 6 5 5 4 2 3" xfId="26053" xr:uid="{00000000-0005-0000-0000-00009EAD0000}"/>
    <cellStyle name="Normal 6 5 5 4 2 4" xfId="45521" xr:uid="{00000000-0005-0000-0000-00009FAD0000}"/>
    <cellStyle name="Normal 6 5 5 4 3" xfId="11459" xr:uid="{00000000-0005-0000-0000-0000A0AD0000}"/>
    <cellStyle name="Normal 6 5 5 4 3 2" xfId="30918" xr:uid="{00000000-0005-0000-0000-0000A1AD0000}"/>
    <cellStyle name="Normal 6 5 5 4 4" xfId="21189" xr:uid="{00000000-0005-0000-0000-0000A2AD0000}"/>
    <cellStyle name="Normal 6 5 5 4 5" xfId="40657" xr:uid="{00000000-0005-0000-0000-0000A3AD0000}"/>
    <cellStyle name="Normal 6 5 5 5" xfId="5377" xr:uid="{00000000-0005-0000-0000-0000A4AD0000}"/>
    <cellStyle name="Normal 6 5 5 5 2" xfId="15107" xr:uid="{00000000-0005-0000-0000-0000A5AD0000}"/>
    <cellStyle name="Normal 6 5 5 5 2 2" xfId="34566" xr:uid="{00000000-0005-0000-0000-0000A6AD0000}"/>
    <cellStyle name="Normal 6 5 5 5 3" xfId="24837" xr:uid="{00000000-0005-0000-0000-0000A7AD0000}"/>
    <cellStyle name="Normal 6 5 5 5 4" xfId="44305" xr:uid="{00000000-0005-0000-0000-0000A8AD0000}"/>
    <cellStyle name="Normal 6 5 5 6" xfId="10243" xr:uid="{00000000-0005-0000-0000-0000A9AD0000}"/>
    <cellStyle name="Normal 6 5 5 6 2" xfId="29702" xr:uid="{00000000-0005-0000-0000-0000AAAD0000}"/>
    <cellStyle name="Normal 6 5 5 7" xfId="19973" xr:uid="{00000000-0005-0000-0000-0000ABAD0000}"/>
    <cellStyle name="Normal 6 5 5 8" xfId="39441" xr:uid="{00000000-0005-0000-0000-0000ACAD0000}"/>
    <cellStyle name="Normal 6 5 6" xfId="3751" xr:uid="{00000000-0005-0000-0000-0000ADAD0000}"/>
    <cellStyle name="Normal 6 5 6 2" xfId="8615" xr:uid="{00000000-0005-0000-0000-0000AEAD0000}"/>
    <cellStyle name="Normal 6 5 6 2 2" xfId="18345" xr:uid="{00000000-0005-0000-0000-0000AFAD0000}"/>
    <cellStyle name="Normal 6 5 6 2 2 2" xfId="37804" xr:uid="{00000000-0005-0000-0000-0000B0AD0000}"/>
    <cellStyle name="Normal 6 5 6 2 3" xfId="28075" xr:uid="{00000000-0005-0000-0000-0000B1AD0000}"/>
    <cellStyle name="Normal 6 5 6 2 4" xfId="47543" xr:uid="{00000000-0005-0000-0000-0000B2AD0000}"/>
    <cellStyle name="Normal 6 5 6 3" xfId="13481" xr:uid="{00000000-0005-0000-0000-0000B3AD0000}"/>
    <cellStyle name="Normal 6 5 6 3 2" xfId="32940" xr:uid="{00000000-0005-0000-0000-0000B4AD0000}"/>
    <cellStyle name="Normal 6 5 6 4" xfId="23211" xr:uid="{00000000-0005-0000-0000-0000B5AD0000}"/>
    <cellStyle name="Normal 6 5 6 5" xfId="42679" xr:uid="{00000000-0005-0000-0000-0000B6AD0000}"/>
    <cellStyle name="Normal 6 5 7" xfId="2535" xr:uid="{00000000-0005-0000-0000-0000B7AD0000}"/>
    <cellStyle name="Normal 6 5 7 2" xfId="7399" xr:uid="{00000000-0005-0000-0000-0000B8AD0000}"/>
    <cellStyle name="Normal 6 5 7 2 2" xfId="17129" xr:uid="{00000000-0005-0000-0000-0000B9AD0000}"/>
    <cellStyle name="Normal 6 5 7 2 2 2" xfId="36588" xr:uid="{00000000-0005-0000-0000-0000BAAD0000}"/>
    <cellStyle name="Normal 6 5 7 2 3" xfId="26859" xr:uid="{00000000-0005-0000-0000-0000BBAD0000}"/>
    <cellStyle name="Normal 6 5 7 2 4" xfId="46327" xr:uid="{00000000-0005-0000-0000-0000BCAD0000}"/>
    <cellStyle name="Normal 6 5 7 3" xfId="12265" xr:uid="{00000000-0005-0000-0000-0000BDAD0000}"/>
    <cellStyle name="Normal 6 5 7 3 2" xfId="31724" xr:uid="{00000000-0005-0000-0000-0000BEAD0000}"/>
    <cellStyle name="Normal 6 5 7 4" xfId="21995" xr:uid="{00000000-0005-0000-0000-0000BFAD0000}"/>
    <cellStyle name="Normal 6 5 7 5" xfId="41463" xr:uid="{00000000-0005-0000-0000-0000C0AD0000}"/>
    <cellStyle name="Normal 6 5 8" xfId="1319" xr:uid="{00000000-0005-0000-0000-0000C1AD0000}"/>
    <cellStyle name="Normal 6 5 8 2" xfId="6183" xr:uid="{00000000-0005-0000-0000-0000C2AD0000}"/>
    <cellStyle name="Normal 6 5 8 2 2" xfId="15913" xr:uid="{00000000-0005-0000-0000-0000C3AD0000}"/>
    <cellStyle name="Normal 6 5 8 2 2 2" xfId="35372" xr:uid="{00000000-0005-0000-0000-0000C4AD0000}"/>
    <cellStyle name="Normal 6 5 8 2 3" xfId="25643" xr:uid="{00000000-0005-0000-0000-0000C5AD0000}"/>
    <cellStyle name="Normal 6 5 8 2 4" xfId="45111" xr:uid="{00000000-0005-0000-0000-0000C6AD0000}"/>
    <cellStyle name="Normal 6 5 8 3" xfId="11049" xr:uid="{00000000-0005-0000-0000-0000C7AD0000}"/>
    <cellStyle name="Normal 6 5 8 3 2" xfId="30508" xr:uid="{00000000-0005-0000-0000-0000C8AD0000}"/>
    <cellStyle name="Normal 6 5 8 4" xfId="20779" xr:uid="{00000000-0005-0000-0000-0000C9AD0000}"/>
    <cellStyle name="Normal 6 5 8 5" xfId="40247" xr:uid="{00000000-0005-0000-0000-0000CAAD0000}"/>
    <cellStyle name="Normal 6 5 9" xfId="4967" xr:uid="{00000000-0005-0000-0000-0000CBAD0000}"/>
    <cellStyle name="Normal 6 5 9 2" xfId="14697" xr:uid="{00000000-0005-0000-0000-0000CCAD0000}"/>
    <cellStyle name="Normal 6 5 9 2 2" xfId="34156" xr:uid="{00000000-0005-0000-0000-0000CDAD0000}"/>
    <cellStyle name="Normal 6 5 9 3" xfId="24427" xr:uid="{00000000-0005-0000-0000-0000CEAD0000}"/>
    <cellStyle name="Normal 6 5 9 4" xfId="43895" xr:uid="{00000000-0005-0000-0000-0000CFAD0000}"/>
    <cellStyle name="Normal 6 6" xfId="168" xr:uid="{00000000-0005-0000-0000-0000D0AD0000}"/>
    <cellStyle name="Normal 6 6 10" xfId="39096" xr:uid="{00000000-0005-0000-0000-0000D1AD0000}"/>
    <cellStyle name="Normal 6 6 2" xfId="969" xr:uid="{00000000-0005-0000-0000-0000D2AD0000}"/>
    <cellStyle name="Normal 6 6 2 2" xfId="4617" xr:uid="{00000000-0005-0000-0000-0000D3AD0000}"/>
    <cellStyle name="Normal 6 6 2 2 2" xfId="9481" xr:uid="{00000000-0005-0000-0000-0000D4AD0000}"/>
    <cellStyle name="Normal 6 6 2 2 2 2" xfId="19211" xr:uid="{00000000-0005-0000-0000-0000D5AD0000}"/>
    <cellStyle name="Normal 6 6 2 2 2 2 2" xfId="38670" xr:uid="{00000000-0005-0000-0000-0000D6AD0000}"/>
    <cellStyle name="Normal 6 6 2 2 2 3" xfId="28941" xr:uid="{00000000-0005-0000-0000-0000D7AD0000}"/>
    <cellStyle name="Normal 6 6 2 2 2 4" xfId="48409" xr:uid="{00000000-0005-0000-0000-0000D8AD0000}"/>
    <cellStyle name="Normal 6 6 2 2 3" xfId="14347" xr:uid="{00000000-0005-0000-0000-0000D9AD0000}"/>
    <cellStyle name="Normal 6 6 2 2 3 2" xfId="33806" xr:uid="{00000000-0005-0000-0000-0000DAAD0000}"/>
    <cellStyle name="Normal 6 6 2 2 4" xfId="24077" xr:uid="{00000000-0005-0000-0000-0000DBAD0000}"/>
    <cellStyle name="Normal 6 6 2 2 5" xfId="43545" xr:uid="{00000000-0005-0000-0000-0000DCAD0000}"/>
    <cellStyle name="Normal 6 6 2 3" xfId="3401" xr:uid="{00000000-0005-0000-0000-0000DDAD0000}"/>
    <cellStyle name="Normal 6 6 2 3 2" xfId="8265" xr:uid="{00000000-0005-0000-0000-0000DEAD0000}"/>
    <cellStyle name="Normal 6 6 2 3 2 2" xfId="17995" xr:uid="{00000000-0005-0000-0000-0000DFAD0000}"/>
    <cellStyle name="Normal 6 6 2 3 2 2 2" xfId="37454" xr:uid="{00000000-0005-0000-0000-0000E0AD0000}"/>
    <cellStyle name="Normal 6 6 2 3 2 3" xfId="27725" xr:uid="{00000000-0005-0000-0000-0000E1AD0000}"/>
    <cellStyle name="Normal 6 6 2 3 2 4" xfId="47193" xr:uid="{00000000-0005-0000-0000-0000E2AD0000}"/>
    <cellStyle name="Normal 6 6 2 3 3" xfId="13131" xr:uid="{00000000-0005-0000-0000-0000E3AD0000}"/>
    <cellStyle name="Normal 6 6 2 3 3 2" xfId="32590" xr:uid="{00000000-0005-0000-0000-0000E4AD0000}"/>
    <cellStyle name="Normal 6 6 2 3 4" xfId="22861" xr:uid="{00000000-0005-0000-0000-0000E5AD0000}"/>
    <cellStyle name="Normal 6 6 2 3 5" xfId="42329" xr:uid="{00000000-0005-0000-0000-0000E6AD0000}"/>
    <cellStyle name="Normal 6 6 2 4" xfId="2185" xr:uid="{00000000-0005-0000-0000-0000E7AD0000}"/>
    <cellStyle name="Normal 6 6 2 4 2" xfId="7049" xr:uid="{00000000-0005-0000-0000-0000E8AD0000}"/>
    <cellStyle name="Normal 6 6 2 4 2 2" xfId="16779" xr:uid="{00000000-0005-0000-0000-0000E9AD0000}"/>
    <cellStyle name="Normal 6 6 2 4 2 2 2" xfId="36238" xr:uid="{00000000-0005-0000-0000-0000EAAD0000}"/>
    <cellStyle name="Normal 6 6 2 4 2 3" xfId="26509" xr:uid="{00000000-0005-0000-0000-0000EBAD0000}"/>
    <cellStyle name="Normal 6 6 2 4 2 4" xfId="45977" xr:uid="{00000000-0005-0000-0000-0000ECAD0000}"/>
    <cellStyle name="Normal 6 6 2 4 3" xfId="11915" xr:uid="{00000000-0005-0000-0000-0000EDAD0000}"/>
    <cellStyle name="Normal 6 6 2 4 3 2" xfId="31374" xr:uid="{00000000-0005-0000-0000-0000EEAD0000}"/>
    <cellStyle name="Normal 6 6 2 4 4" xfId="21645" xr:uid="{00000000-0005-0000-0000-0000EFAD0000}"/>
    <cellStyle name="Normal 6 6 2 4 5" xfId="41113" xr:uid="{00000000-0005-0000-0000-0000F0AD0000}"/>
    <cellStyle name="Normal 6 6 2 5" xfId="5833" xr:uid="{00000000-0005-0000-0000-0000F1AD0000}"/>
    <cellStyle name="Normal 6 6 2 5 2" xfId="15563" xr:uid="{00000000-0005-0000-0000-0000F2AD0000}"/>
    <cellStyle name="Normal 6 6 2 5 2 2" xfId="35022" xr:uid="{00000000-0005-0000-0000-0000F3AD0000}"/>
    <cellStyle name="Normal 6 6 2 5 3" xfId="25293" xr:uid="{00000000-0005-0000-0000-0000F4AD0000}"/>
    <cellStyle name="Normal 6 6 2 5 4" xfId="44761" xr:uid="{00000000-0005-0000-0000-0000F5AD0000}"/>
    <cellStyle name="Normal 6 6 2 6" xfId="10699" xr:uid="{00000000-0005-0000-0000-0000F6AD0000}"/>
    <cellStyle name="Normal 6 6 2 6 2" xfId="30158" xr:uid="{00000000-0005-0000-0000-0000F7AD0000}"/>
    <cellStyle name="Normal 6 6 2 7" xfId="20429" xr:uid="{00000000-0005-0000-0000-0000F8AD0000}"/>
    <cellStyle name="Normal 6 6 2 8" xfId="39897" xr:uid="{00000000-0005-0000-0000-0000F9AD0000}"/>
    <cellStyle name="Normal 6 6 3" xfId="578" xr:uid="{00000000-0005-0000-0000-0000FAAD0000}"/>
    <cellStyle name="Normal 6 6 3 2" xfId="4226" xr:uid="{00000000-0005-0000-0000-0000FBAD0000}"/>
    <cellStyle name="Normal 6 6 3 2 2" xfId="9090" xr:uid="{00000000-0005-0000-0000-0000FCAD0000}"/>
    <cellStyle name="Normal 6 6 3 2 2 2" xfId="18820" xr:uid="{00000000-0005-0000-0000-0000FDAD0000}"/>
    <cellStyle name="Normal 6 6 3 2 2 2 2" xfId="38279" xr:uid="{00000000-0005-0000-0000-0000FEAD0000}"/>
    <cellStyle name="Normal 6 6 3 2 2 3" xfId="28550" xr:uid="{00000000-0005-0000-0000-0000FFAD0000}"/>
    <cellStyle name="Normal 6 6 3 2 2 4" xfId="48018" xr:uid="{00000000-0005-0000-0000-000000AE0000}"/>
    <cellStyle name="Normal 6 6 3 2 3" xfId="13956" xr:uid="{00000000-0005-0000-0000-000001AE0000}"/>
    <cellStyle name="Normal 6 6 3 2 3 2" xfId="33415" xr:uid="{00000000-0005-0000-0000-000002AE0000}"/>
    <cellStyle name="Normal 6 6 3 2 4" xfId="23686" xr:uid="{00000000-0005-0000-0000-000003AE0000}"/>
    <cellStyle name="Normal 6 6 3 2 5" xfId="43154" xr:uid="{00000000-0005-0000-0000-000004AE0000}"/>
    <cellStyle name="Normal 6 6 3 3" xfId="3010" xr:uid="{00000000-0005-0000-0000-000005AE0000}"/>
    <cellStyle name="Normal 6 6 3 3 2" xfId="7874" xr:uid="{00000000-0005-0000-0000-000006AE0000}"/>
    <cellStyle name="Normal 6 6 3 3 2 2" xfId="17604" xr:uid="{00000000-0005-0000-0000-000007AE0000}"/>
    <cellStyle name="Normal 6 6 3 3 2 2 2" xfId="37063" xr:uid="{00000000-0005-0000-0000-000008AE0000}"/>
    <cellStyle name="Normal 6 6 3 3 2 3" xfId="27334" xr:uid="{00000000-0005-0000-0000-000009AE0000}"/>
    <cellStyle name="Normal 6 6 3 3 2 4" xfId="46802" xr:uid="{00000000-0005-0000-0000-00000AAE0000}"/>
    <cellStyle name="Normal 6 6 3 3 3" xfId="12740" xr:uid="{00000000-0005-0000-0000-00000BAE0000}"/>
    <cellStyle name="Normal 6 6 3 3 3 2" xfId="32199" xr:uid="{00000000-0005-0000-0000-00000CAE0000}"/>
    <cellStyle name="Normal 6 6 3 3 4" xfId="22470" xr:uid="{00000000-0005-0000-0000-00000DAE0000}"/>
    <cellStyle name="Normal 6 6 3 3 5" xfId="41938" xr:uid="{00000000-0005-0000-0000-00000EAE0000}"/>
    <cellStyle name="Normal 6 6 3 4" xfId="1794" xr:uid="{00000000-0005-0000-0000-00000FAE0000}"/>
    <cellStyle name="Normal 6 6 3 4 2" xfId="6658" xr:uid="{00000000-0005-0000-0000-000010AE0000}"/>
    <cellStyle name="Normal 6 6 3 4 2 2" xfId="16388" xr:uid="{00000000-0005-0000-0000-000011AE0000}"/>
    <cellStyle name="Normal 6 6 3 4 2 2 2" xfId="35847" xr:uid="{00000000-0005-0000-0000-000012AE0000}"/>
    <cellStyle name="Normal 6 6 3 4 2 3" xfId="26118" xr:uid="{00000000-0005-0000-0000-000013AE0000}"/>
    <cellStyle name="Normal 6 6 3 4 2 4" xfId="45586" xr:uid="{00000000-0005-0000-0000-000014AE0000}"/>
    <cellStyle name="Normal 6 6 3 4 3" xfId="11524" xr:uid="{00000000-0005-0000-0000-000015AE0000}"/>
    <cellStyle name="Normal 6 6 3 4 3 2" xfId="30983" xr:uid="{00000000-0005-0000-0000-000016AE0000}"/>
    <cellStyle name="Normal 6 6 3 4 4" xfId="21254" xr:uid="{00000000-0005-0000-0000-000017AE0000}"/>
    <cellStyle name="Normal 6 6 3 4 5" xfId="40722" xr:uid="{00000000-0005-0000-0000-000018AE0000}"/>
    <cellStyle name="Normal 6 6 3 5" xfId="5442" xr:uid="{00000000-0005-0000-0000-000019AE0000}"/>
    <cellStyle name="Normal 6 6 3 5 2" xfId="15172" xr:uid="{00000000-0005-0000-0000-00001AAE0000}"/>
    <cellStyle name="Normal 6 6 3 5 2 2" xfId="34631" xr:uid="{00000000-0005-0000-0000-00001BAE0000}"/>
    <cellStyle name="Normal 6 6 3 5 3" xfId="24902" xr:uid="{00000000-0005-0000-0000-00001CAE0000}"/>
    <cellStyle name="Normal 6 6 3 5 4" xfId="44370" xr:uid="{00000000-0005-0000-0000-00001DAE0000}"/>
    <cellStyle name="Normal 6 6 3 6" xfId="10308" xr:uid="{00000000-0005-0000-0000-00001EAE0000}"/>
    <cellStyle name="Normal 6 6 3 6 2" xfId="29767" xr:uid="{00000000-0005-0000-0000-00001FAE0000}"/>
    <cellStyle name="Normal 6 6 3 7" xfId="20038" xr:uid="{00000000-0005-0000-0000-000020AE0000}"/>
    <cellStyle name="Normal 6 6 3 8" xfId="39506" xr:uid="{00000000-0005-0000-0000-000021AE0000}"/>
    <cellStyle name="Normal 6 6 4" xfId="3816" xr:uid="{00000000-0005-0000-0000-000022AE0000}"/>
    <cellStyle name="Normal 6 6 4 2" xfId="8680" xr:uid="{00000000-0005-0000-0000-000023AE0000}"/>
    <cellStyle name="Normal 6 6 4 2 2" xfId="18410" xr:uid="{00000000-0005-0000-0000-000024AE0000}"/>
    <cellStyle name="Normal 6 6 4 2 2 2" xfId="37869" xr:uid="{00000000-0005-0000-0000-000025AE0000}"/>
    <cellStyle name="Normal 6 6 4 2 3" xfId="28140" xr:uid="{00000000-0005-0000-0000-000026AE0000}"/>
    <cellStyle name="Normal 6 6 4 2 4" xfId="47608" xr:uid="{00000000-0005-0000-0000-000027AE0000}"/>
    <cellStyle name="Normal 6 6 4 3" xfId="13546" xr:uid="{00000000-0005-0000-0000-000028AE0000}"/>
    <cellStyle name="Normal 6 6 4 3 2" xfId="33005" xr:uid="{00000000-0005-0000-0000-000029AE0000}"/>
    <cellStyle name="Normal 6 6 4 4" xfId="23276" xr:uid="{00000000-0005-0000-0000-00002AAE0000}"/>
    <cellStyle name="Normal 6 6 4 5" xfId="42744" xr:uid="{00000000-0005-0000-0000-00002BAE0000}"/>
    <cellStyle name="Normal 6 6 5" xfId="2600" xr:uid="{00000000-0005-0000-0000-00002CAE0000}"/>
    <cellStyle name="Normal 6 6 5 2" xfId="7464" xr:uid="{00000000-0005-0000-0000-00002DAE0000}"/>
    <cellStyle name="Normal 6 6 5 2 2" xfId="17194" xr:uid="{00000000-0005-0000-0000-00002EAE0000}"/>
    <cellStyle name="Normal 6 6 5 2 2 2" xfId="36653" xr:uid="{00000000-0005-0000-0000-00002FAE0000}"/>
    <cellStyle name="Normal 6 6 5 2 3" xfId="26924" xr:uid="{00000000-0005-0000-0000-000030AE0000}"/>
    <cellStyle name="Normal 6 6 5 2 4" xfId="46392" xr:uid="{00000000-0005-0000-0000-000031AE0000}"/>
    <cellStyle name="Normal 6 6 5 3" xfId="12330" xr:uid="{00000000-0005-0000-0000-000032AE0000}"/>
    <cellStyle name="Normal 6 6 5 3 2" xfId="31789" xr:uid="{00000000-0005-0000-0000-000033AE0000}"/>
    <cellStyle name="Normal 6 6 5 4" xfId="22060" xr:uid="{00000000-0005-0000-0000-000034AE0000}"/>
    <cellStyle name="Normal 6 6 5 5" xfId="41528" xr:uid="{00000000-0005-0000-0000-000035AE0000}"/>
    <cellStyle name="Normal 6 6 6" xfId="1384" xr:uid="{00000000-0005-0000-0000-000036AE0000}"/>
    <cellStyle name="Normal 6 6 6 2" xfId="6248" xr:uid="{00000000-0005-0000-0000-000037AE0000}"/>
    <cellStyle name="Normal 6 6 6 2 2" xfId="15978" xr:uid="{00000000-0005-0000-0000-000038AE0000}"/>
    <cellStyle name="Normal 6 6 6 2 2 2" xfId="35437" xr:uid="{00000000-0005-0000-0000-000039AE0000}"/>
    <cellStyle name="Normal 6 6 6 2 3" xfId="25708" xr:uid="{00000000-0005-0000-0000-00003AAE0000}"/>
    <cellStyle name="Normal 6 6 6 2 4" xfId="45176" xr:uid="{00000000-0005-0000-0000-00003BAE0000}"/>
    <cellStyle name="Normal 6 6 6 3" xfId="11114" xr:uid="{00000000-0005-0000-0000-00003CAE0000}"/>
    <cellStyle name="Normal 6 6 6 3 2" xfId="30573" xr:uid="{00000000-0005-0000-0000-00003DAE0000}"/>
    <cellStyle name="Normal 6 6 6 4" xfId="20844" xr:uid="{00000000-0005-0000-0000-00003EAE0000}"/>
    <cellStyle name="Normal 6 6 6 5" xfId="40312" xr:uid="{00000000-0005-0000-0000-00003FAE0000}"/>
    <cellStyle name="Normal 6 6 7" xfId="5032" xr:uid="{00000000-0005-0000-0000-000040AE0000}"/>
    <cellStyle name="Normal 6 6 7 2" xfId="14762" xr:uid="{00000000-0005-0000-0000-000041AE0000}"/>
    <cellStyle name="Normal 6 6 7 2 2" xfId="34221" xr:uid="{00000000-0005-0000-0000-000042AE0000}"/>
    <cellStyle name="Normal 6 6 7 3" xfId="24492" xr:uid="{00000000-0005-0000-0000-000043AE0000}"/>
    <cellStyle name="Normal 6 6 7 4" xfId="43960" xr:uid="{00000000-0005-0000-0000-000044AE0000}"/>
    <cellStyle name="Normal 6 6 8" xfId="9898" xr:uid="{00000000-0005-0000-0000-000045AE0000}"/>
    <cellStyle name="Normal 6 6 8 2" xfId="29357" xr:uid="{00000000-0005-0000-0000-000046AE0000}"/>
    <cellStyle name="Normal 6 6 9" xfId="19628" xr:uid="{00000000-0005-0000-0000-000047AE0000}"/>
    <cellStyle name="Normal 6 7" xfId="298" xr:uid="{00000000-0005-0000-0000-000048AE0000}"/>
    <cellStyle name="Normal 6 7 10" xfId="39226" xr:uid="{00000000-0005-0000-0000-000049AE0000}"/>
    <cellStyle name="Normal 6 7 2" xfId="1099" xr:uid="{00000000-0005-0000-0000-00004AAE0000}"/>
    <cellStyle name="Normal 6 7 2 2" xfId="4747" xr:uid="{00000000-0005-0000-0000-00004BAE0000}"/>
    <cellStyle name="Normal 6 7 2 2 2" xfId="9611" xr:uid="{00000000-0005-0000-0000-00004CAE0000}"/>
    <cellStyle name="Normal 6 7 2 2 2 2" xfId="19341" xr:uid="{00000000-0005-0000-0000-00004DAE0000}"/>
    <cellStyle name="Normal 6 7 2 2 2 2 2" xfId="38800" xr:uid="{00000000-0005-0000-0000-00004EAE0000}"/>
    <cellStyle name="Normal 6 7 2 2 2 3" xfId="29071" xr:uid="{00000000-0005-0000-0000-00004FAE0000}"/>
    <cellStyle name="Normal 6 7 2 2 2 4" xfId="48539" xr:uid="{00000000-0005-0000-0000-000050AE0000}"/>
    <cellStyle name="Normal 6 7 2 2 3" xfId="14477" xr:uid="{00000000-0005-0000-0000-000051AE0000}"/>
    <cellStyle name="Normal 6 7 2 2 3 2" xfId="33936" xr:uid="{00000000-0005-0000-0000-000052AE0000}"/>
    <cellStyle name="Normal 6 7 2 2 4" xfId="24207" xr:uid="{00000000-0005-0000-0000-000053AE0000}"/>
    <cellStyle name="Normal 6 7 2 2 5" xfId="43675" xr:uid="{00000000-0005-0000-0000-000054AE0000}"/>
    <cellStyle name="Normal 6 7 2 3" xfId="3531" xr:uid="{00000000-0005-0000-0000-000055AE0000}"/>
    <cellStyle name="Normal 6 7 2 3 2" xfId="8395" xr:uid="{00000000-0005-0000-0000-000056AE0000}"/>
    <cellStyle name="Normal 6 7 2 3 2 2" xfId="18125" xr:uid="{00000000-0005-0000-0000-000057AE0000}"/>
    <cellStyle name="Normal 6 7 2 3 2 2 2" xfId="37584" xr:uid="{00000000-0005-0000-0000-000058AE0000}"/>
    <cellStyle name="Normal 6 7 2 3 2 3" xfId="27855" xr:uid="{00000000-0005-0000-0000-000059AE0000}"/>
    <cellStyle name="Normal 6 7 2 3 2 4" xfId="47323" xr:uid="{00000000-0005-0000-0000-00005AAE0000}"/>
    <cellStyle name="Normal 6 7 2 3 3" xfId="13261" xr:uid="{00000000-0005-0000-0000-00005BAE0000}"/>
    <cellStyle name="Normal 6 7 2 3 3 2" xfId="32720" xr:uid="{00000000-0005-0000-0000-00005CAE0000}"/>
    <cellStyle name="Normal 6 7 2 3 4" xfId="22991" xr:uid="{00000000-0005-0000-0000-00005DAE0000}"/>
    <cellStyle name="Normal 6 7 2 3 5" xfId="42459" xr:uid="{00000000-0005-0000-0000-00005EAE0000}"/>
    <cellStyle name="Normal 6 7 2 4" xfId="2315" xr:uid="{00000000-0005-0000-0000-00005FAE0000}"/>
    <cellStyle name="Normal 6 7 2 4 2" xfId="7179" xr:uid="{00000000-0005-0000-0000-000060AE0000}"/>
    <cellStyle name="Normal 6 7 2 4 2 2" xfId="16909" xr:uid="{00000000-0005-0000-0000-000061AE0000}"/>
    <cellStyle name="Normal 6 7 2 4 2 2 2" xfId="36368" xr:uid="{00000000-0005-0000-0000-000062AE0000}"/>
    <cellStyle name="Normal 6 7 2 4 2 3" xfId="26639" xr:uid="{00000000-0005-0000-0000-000063AE0000}"/>
    <cellStyle name="Normal 6 7 2 4 2 4" xfId="46107" xr:uid="{00000000-0005-0000-0000-000064AE0000}"/>
    <cellStyle name="Normal 6 7 2 4 3" xfId="12045" xr:uid="{00000000-0005-0000-0000-000065AE0000}"/>
    <cellStyle name="Normal 6 7 2 4 3 2" xfId="31504" xr:uid="{00000000-0005-0000-0000-000066AE0000}"/>
    <cellStyle name="Normal 6 7 2 4 4" xfId="21775" xr:uid="{00000000-0005-0000-0000-000067AE0000}"/>
    <cellStyle name="Normal 6 7 2 4 5" xfId="41243" xr:uid="{00000000-0005-0000-0000-000068AE0000}"/>
    <cellStyle name="Normal 6 7 2 5" xfId="5963" xr:uid="{00000000-0005-0000-0000-000069AE0000}"/>
    <cellStyle name="Normal 6 7 2 5 2" xfId="15693" xr:uid="{00000000-0005-0000-0000-00006AAE0000}"/>
    <cellStyle name="Normal 6 7 2 5 2 2" xfId="35152" xr:uid="{00000000-0005-0000-0000-00006BAE0000}"/>
    <cellStyle name="Normal 6 7 2 5 3" xfId="25423" xr:uid="{00000000-0005-0000-0000-00006CAE0000}"/>
    <cellStyle name="Normal 6 7 2 5 4" xfId="44891" xr:uid="{00000000-0005-0000-0000-00006DAE0000}"/>
    <cellStyle name="Normal 6 7 2 6" xfId="10829" xr:uid="{00000000-0005-0000-0000-00006EAE0000}"/>
    <cellStyle name="Normal 6 7 2 6 2" xfId="30288" xr:uid="{00000000-0005-0000-0000-00006FAE0000}"/>
    <cellStyle name="Normal 6 7 2 7" xfId="20559" xr:uid="{00000000-0005-0000-0000-000070AE0000}"/>
    <cellStyle name="Normal 6 7 2 8" xfId="40027" xr:uid="{00000000-0005-0000-0000-000071AE0000}"/>
    <cellStyle name="Normal 6 7 3" xfId="708" xr:uid="{00000000-0005-0000-0000-000072AE0000}"/>
    <cellStyle name="Normal 6 7 3 2" xfId="4356" xr:uid="{00000000-0005-0000-0000-000073AE0000}"/>
    <cellStyle name="Normal 6 7 3 2 2" xfId="9220" xr:uid="{00000000-0005-0000-0000-000074AE0000}"/>
    <cellStyle name="Normal 6 7 3 2 2 2" xfId="18950" xr:uid="{00000000-0005-0000-0000-000075AE0000}"/>
    <cellStyle name="Normal 6 7 3 2 2 2 2" xfId="38409" xr:uid="{00000000-0005-0000-0000-000076AE0000}"/>
    <cellStyle name="Normal 6 7 3 2 2 3" xfId="28680" xr:uid="{00000000-0005-0000-0000-000077AE0000}"/>
    <cellStyle name="Normal 6 7 3 2 2 4" xfId="48148" xr:uid="{00000000-0005-0000-0000-000078AE0000}"/>
    <cellStyle name="Normal 6 7 3 2 3" xfId="14086" xr:uid="{00000000-0005-0000-0000-000079AE0000}"/>
    <cellStyle name="Normal 6 7 3 2 3 2" xfId="33545" xr:uid="{00000000-0005-0000-0000-00007AAE0000}"/>
    <cellStyle name="Normal 6 7 3 2 4" xfId="23816" xr:uid="{00000000-0005-0000-0000-00007BAE0000}"/>
    <cellStyle name="Normal 6 7 3 2 5" xfId="43284" xr:uid="{00000000-0005-0000-0000-00007CAE0000}"/>
    <cellStyle name="Normal 6 7 3 3" xfId="3140" xr:uid="{00000000-0005-0000-0000-00007DAE0000}"/>
    <cellStyle name="Normal 6 7 3 3 2" xfId="8004" xr:uid="{00000000-0005-0000-0000-00007EAE0000}"/>
    <cellStyle name="Normal 6 7 3 3 2 2" xfId="17734" xr:uid="{00000000-0005-0000-0000-00007FAE0000}"/>
    <cellStyle name="Normal 6 7 3 3 2 2 2" xfId="37193" xr:uid="{00000000-0005-0000-0000-000080AE0000}"/>
    <cellStyle name="Normal 6 7 3 3 2 3" xfId="27464" xr:uid="{00000000-0005-0000-0000-000081AE0000}"/>
    <cellStyle name="Normal 6 7 3 3 2 4" xfId="46932" xr:uid="{00000000-0005-0000-0000-000082AE0000}"/>
    <cellStyle name="Normal 6 7 3 3 3" xfId="12870" xr:uid="{00000000-0005-0000-0000-000083AE0000}"/>
    <cellStyle name="Normal 6 7 3 3 3 2" xfId="32329" xr:uid="{00000000-0005-0000-0000-000084AE0000}"/>
    <cellStyle name="Normal 6 7 3 3 4" xfId="22600" xr:uid="{00000000-0005-0000-0000-000085AE0000}"/>
    <cellStyle name="Normal 6 7 3 3 5" xfId="42068" xr:uid="{00000000-0005-0000-0000-000086AE0000}"/>
    <cellStyle name="Normal 6 7 3 4" xfId="1924" xr:uid="{00000000-0005-0000-0000-000087AE0000}"/>
    <cellStyle name="Normal 6 7 3 4 2" xfId="6788" xr:uid="{00000000-0005-0000-0000-000088AE0000}"/>
    <cellStyle name="Normal 6 7 3 4 2 2" xfId="16518" xr:uid="{00000000-0005-0000-0000-000089AE0000}"/>
    <cellStyle name="Normal 6 7 3 4 2 2 2" xfId="35977" xr:uid="{00000000-0005-0000-0000-00008AAE0000}"/>
    <cellStyle name="Normal 6 7 3 4 2 3" xfId="26248" xr:uid="{00000000-0005-0000-0000-00008BAE0000}"/>
    <cellStyle name="Normal 6 7 3 4 2 4" xfId="45716" xr:uid="{00000000-0005-0000-0000-00008CAE0000}"/>
    <cellStyle name="Normal 6 7 3 4 3" xfId="11654" xr:uid="{00000000-0005-0000-0000-00008DAE0000}"/>
    <cellStyle name="Normal 6 7 3 4 3 2" xfId="31113" xr:uid="{00000000-0005-0000-0000-00008EAE0000}"/>
    <cellStyle name="Normal 6 7 3 4 4" xfId="21384" xr:uid="{00000000-0005-0000-0000-00008FAE0000}"/>
    <cellStyle name="Normal 6 7 3 4 5" xfId="40852" xr:uid="{00000000-0005-0000-0000-000090AE0000}"/>
    <cellStyle name="Normal 6 7 3 5" xfId="5572" xr:uid="{00000000-0005-0000-0000-000091AE0000}"/>
    <cellStyle name="Normal 6 7 3 5 2" xfId="15302" xr:uid="{00000000-0005-0000-0000-000092AE0000}"/>
    <cellStyle name="Normal 6 7 3 5 2 2" xfId="34761" xr:uid="{00000000-0005-0000-0000-000093AE0000}"/>
    <cellStyle name="Normal 6 7 3 5 3" xfId="25032" xr:uid="{00000000-0005-0000-0000-000094AE0000}"/>
    <cellStyle name="Normal 6 7 3 5 4" xfId="44500" xr:uid="{00000000-0005-0000-0000-000095AE0000}"/>
    <cellStyle name="Normal 6 7 3 6" xfId="10438" xr:uid="{00000000-0005-0000-0000-000096AE0000}"/>
    <cellStyle name="Normal 6 7 3 6 2" xfId="29897" xr:uid="{00000000-0005-0000-0000-000097AE0000}"/>
    <cellStyle name="Normal 6 7 3 7" xfId="20168" xr:uid="{00000000-0005-0000-0000-000098AE0000}"/>
    <cellStyle name="Normal 6 7 3 8" xfId="39636" xr:uid="{00000000-0005-0000-0000-000099AE0000}"/>
    <cellStyle name="Normal 6 7 4" xfId="3946" xr:uid="{00000000-0005-0000-0000-00009AAE0000}"/>
    <cellStyle name="Normal 6 7 4 2" xfId="8810" xr:uid="{00000000-0005-0000-0000-00009BAE0000}"/>
    <cellStyle name="Normal 6 7 4 2 2" xfId="18540" xr:uid="{00000000-0005-0000-0000-00009CAE0000}"/>
    <cellStyle name="Normal 6 7 4 2 2 2" xfId="37999" xr:uid="{00000000-0005-0000-0000-00009DAE0000}"/>
    <cellStyle name="Normal 6 7 4 2 3" xfId="28270" xr:uid="{00000000-0005-0000-0000-00009EAE0000}"/>
    <cellStyle name="Normal 6 7 4 2 4" xfId="47738" xr:uid="{00000000-0005-0000-0000-00009FAE0000}"/>
    <cellStyle name="Normal 6 7 4 3" xfId="13676" xr:uid="{00000000-0005-0000-0000-0000A0AE0000}"/>
    <cellStyle name="Normal 6 7 4 3 2" xfId="33135" xr:uid="{00000000-0005-0000-0000-0000A1AE0000}"/>
    <cellStyle name="Normal 6 7 4 4" xfId="23406" xr:uid="{00000000-0005-0000-0000-0000A2AE0000}"/>
    <cellStyle name="Normal 6 7 4 5" xfId="42874" xr:uid="{00000000-0005-0000-0000-0000A3AE0000}"/>
    <cellStyle name="Normal 6 7 5" xfId="2730" xr:uid="{00000000-0005-0000-0000-0000A4AE0000}"/>
    <cellStyle name="Normal 6 7 5 2" xfId="7594" xr:uid="{00000000-0005-0000-0000-0000A5AE0000}"/>
    <cellStyle name="Normal 6 7 5 2 2" xfId="17324" xr:uid="{00000000-0005-0000-0000-0000A6AE0000}"/>
    <cellStyle name="Normal 6 7 5 2 2 2" xfId="36783" xr:uid="{00000000-0005-0000-0000-0000A7AE0000}"/>
    <cellStyle name="Normal 6 7 5 2 3" xfId="27054" xr:uid="{00000000-0005-0000-0000-0000A8AE0000}"/>
    <cellStyle name="Normal 6 7 5 2 4" xfId="46522" xr:uid="{00000000-0005-0000-0000-0000A9AE0000}"/>
    <cellStyle name="Normal 6 7 5 3" xfId="12460" xr:uid="{00000000-0005-0000-0000-0000AAAE0000}"/>
    <cellStyle name="Normal 6 7 5 3 2" xfId="31919" xr:uid="{00000000-0005-0000-0000-0000ABAE0000}"/>
    <cellStyle name="Normal 6 7 5 4" xfId="22190" xr:uid="{00000000-0005-0000-0000-0000ACAE0000}"/>
    <cellStyle name="Normal 6 7 5 5" xfId="41658" xr:uid="{00000000-0005-0000-0000-0000ADAE0000}"/>
    <cellStyle name="Normal 6 7 6" xfId="1514" xr:uid="{00000000-0005-0000-0000-0000AEAE0000}"/>
    <cellStyle name="Normal 6 7 6 2" xfId="6378" xr:uid="{00000000-0005-0000-0000-0000AFAE0000}"/>
    <cellStyle name="Normal 6 7 6 2 2" xfId="16108" xr:uid="{00000000-0005-0000-0000-0000B0AE0000}"/>
    <cellStyle name="Normal 6 7 6 2 2 2" xfId="35567" xr:uid="{00000000-0005-0000-0000-0000B1AE0000}"/>
    <cellStyle name="Normal 6 7 6 2 3" xfId="25838" xr:uid="{00000000-0005-0000-0000-0000B2AE0000}"/>
    <cellStyle name="Normal 6 7 6 2 4" xfId="45306" xr:uid="{00000000-0005-0000-0000-0000B3AE0000}"/>
    <cellStyle name="Normal 6 7 6 3" xfId="11244" xr:uid="{00000000-0005-0000-0000-0000B4AE0000}"/>
    <cellStyle name="Normal 6 7 6 3 2" xfId="30703" xr:uid="{00000000-0005-0000-0000-0000B5AE0000}"/>
    <cellStyle name="Normal 6 7 6 4" xfId="20974" xr:uid="{00000000-0005-0000-0000-0000B6AE0000}"/>
    <cellStyle name="Normal 6 7 6 5" xfId="40442" xr:uid="{00000000-0005-0000-0000-0000B7AE0000}"/>
    <cellStyle name="Normal 6 7 7" xfId="5162" xr:uid="{00000000-0005-0000-0000-0000B8AE0000}"/>
    <cellStyle name="Normal 6 7 7 2" xfId="14892" xr:uid="{00000000-0005-0000-0000-0000B9AE0000}"/>
    <cellStyle name="Normal 6 7 7 2 2" xfId="34351" xr:uid="{00000000-0005-0000-0000-0000BAAE0000}"/>
    <cellStyle name="Normal 6 7 7 3" xfId="24622" xr:uid="{00000000-0005-0000-0000-0000BBAE0000}"/>
    <cellStyle name="Normal 6 7 7 4" xfId="44090" xr:uid="{00000000-0005-0000-0000-0000BCAE0000}"/>
    <cellStyle name="Normal 6 7 8" xfId="10028" xr:uid="{00000000-0005-0000-0000-0000BDAE0000}"/>
    <cellStyle name="Normal 6 7 8 2" xfId="29487" xr:uid="{00000000-0005-0000-0000-0000BEAE0000}"/>
    <cellStyle name="Normal 6 7 9" xfId="19758" xr:uid="{00000000-0005-0000-0000-0000BFAE0000}"/>
    <cellStyle name="Normal 6 8" xfId="429" xr:uid="{00000000-0005-0000-0000-0000C0AE0000}"/>
    <cellStyle name="Normal 6 8 2" xfId="1230" xr:uid="{00000000-0005-0000-0000-0000C1AE0000}"/>
    <cellStyle name="Normal 6 8 2 2" xfId="4878" xr:uid="{00000000-0005-0000-0000-0000C2AE0000}"/>
    <cellStyle name="Normal 6 8 2 2 2" xfId="9742" xr:uid="{00000000-0005-0000-0000-0000C3AE0000}"/>
    <cellStyle name="Normal 6 8 2 2 2 2" xfId="19472" xr:uid="{00000000-0005-0000-0000-0000C4AE0000}"/>
    <cellStyle name="Normal 6 8 2 2 2 2 2" xfId="38931" xr:uid="{00000000-0005-0000-0000-0000C5AE0000}"/>
    <cellStyle name="Normal 6 8 2 2 2 3" xfId="29202" xr:uid="{00000000-0005-0000-0000-0000C6AE0000}"/>
    <cellStyle name="Normal 6 8 2 2 2 4" xfId="48670" xr:uid="{00000000-0005-0000-0000-0000C7AE0000}"/>
    <cellStyle name="Normal 6 8 2 2 3" xfId="14608" xr:uid="{00000000-0005-0000-0000-0000C8AE0000}"/>
    <cellStyle name="Normal 6 8 2 2 3 2" xfId="34067" xr:uid="{00000000-0005-0000-0000-0000C9AE0000}"/>
    <cellStyle name="Normal 6 8 2 2 4" xfId="24338" xr:uid="{00000000-0005-0000-0000-0000CAAE0000}"/>
    <cellStyle name="Normal 6 8 2 2 5" xfId="43806" xr:uid="{00000000-0005-0000-0000-0000CBAE0000}"/>
    <cellStyle name="Normal 6 8 2 3" xfId="3662" xr:uid="{00000000-0005-0000-0000-0000CCAE0000}"/>
    <cellStyle name="Normal 6 8 2 3 2" xfId="8526" xr:uid="{00000000-0005-0000-0000-0000CDAE0000}"/>
    <cellStyle name="Normal 6 8 2 3 2 2" xfId="18256" xr:uid="{00000000-0005-0000-0000-0000CEAE0000}"/>
    <cellStyle name="Normal 6 8 2 3 2 2 2" xfId="37715" xr:uid="{00000000-0005-0000-0000-0000CFAE0000}"/>
    <cellStyle name="Normal 6 8 2 3 2 3" xfId="27986" xr:uid="{00000000-0005-0000-0000-0000D0AE0000}"/>
    <cellStyle name="Normal 6 8 2 3 2 4" xfId="47454" xr:uid="{00000000-0005-0000-0000-0000D1AE0000}"/>
    <cellStyle name="Normal 6 8 2 3 3" xfId="13392" xr:uid="{00000000-0005-0000-0000-0000D2AE0000}"/>
    <cellStyle name="Normal 6 8 2 3 3 2" xfId="32851" xr:uid="{00000000-0005-0000-0000-0000D3AE0000}"/>
    <cellStyle name="Normal 6 8 2 3 4" xfId="23122" xr:uid="{00000000-0005-0000-0000-0000D4AE0000}"/>
    <cellStyle name="Normal 6 8 2 3 5" xfId="42590" xr:uid="{00000000-0005-0000-0000-0000D5AE0000}"/>
    <cellStyle name="Normal 6 8 2 4" xfId="2446" xr:uid="{00000000-0005-0000-0000-0000D6AE0000}"/>
    <cellStyle name="Normal 6 8 2 4 2" xfId="7310" xr:uid="{00000000-0005-0000-0000-0000D7AE0000}"/>
    <cellStyle name="Normal 6 8 2 4 2 2" xfId="17040" xr:uid="{00000000-0005-0000-0000-0000D8AE0000}"/>
    <cellStyle name="Normal 6 8 2 4 2 2 2" xfId="36499" xr:uid="{00000000-0005-0000-0000-0000D9AE0000}"/>
    <cellStyle name="Normal 6 8 2 4 2 3" xfId="26770" xr:uid="{00000000-0005-0000-0000-0000DAAE0000}"/>
    <cellStyle name="Normal 6 8 2 4 2 4" xfId="46238" xr:uid="{00000000-0005-0000-0000-0000DBAE0000}"/>
    <cellStyle name="Normal 6 8 2 4 3" xfId="12176" xr:uid="{00000000-0005-0000-0000-0000DCAE0000}"/>
    <cellStyle name="Normal 6 8 2 4 3 2" xfId="31635" xr:uid="{00000000-0005-0000-0000-0000DDAE0000}"/>
    <cellStyle name="Normal 6 8 2 4 4" xfId="21906" xr:uid="{00000000-0005-0000-0000-0000DEAE0000}"/>
    <cellStyle name="Normal 6 8 2 4 5" xfId="41374" xr:uid="{00000000-0005-0000-0000-0000DFAE0000}"/>
    <cellStyle name="Normal 6 8 2 5" xfId="6094" xr:uid="{00000000-0005-0000-0000-0000E0AE0000}"/>
    <cellStyle name="Normal 6 8 2 5 2" xfId="15824" xr:uid="{00000000-0005-0000-0000-0000E1AE0000}"/>
    <cellStyle name="Normal 6 8 2 5 2 2" xfId="35283" xr:uid="{00000000-0005-0000-0000-0000E2AE0000}"/>
    <cellStyle name="Normal 6 8 2 5 3" xfId="25554" xr:uid="{00000000-0005-0000-0000-0000E3AE0000}"/>
    <cellStyle name="Normal 6 8 2 5 4" xfId="45022" xr:uid="{00000000-0005-0000-0000-0000E4AE0000}"/>
    <cellStyle name="Normal 6 8 2 6" xfId="10960" xr:uid="{00000000-0005-0000-0000-0000E5AE0000}"/>
    <cellStyle name="Normal 6 8 2 6 2" xfId="30419" xr:uid="{00000000-0005-0000-0000-0000E6AE0000}"/>
    <cellStyle name="Normal 6 8 2 7" xfId="20690" xr:uid="{00000000-0005-0000-0000-0000E7AE0000}"/>
    <cellStyle name="Normal 6 8 2 8" xfId="40158" xr:uid="{00000000-0005-0000-0000-0000E8AE0000}"/>
    <cellStyle name="Normal 6 8 3" xfId="4077" xr:uid="{00000000-0005-0000-0000-0000E9AE0000}"/>
    <cellStyle name="Normal 6 8 3 2" xfId="8941" xr:uid="{00000000-0005-0000-0000-0000EAAE0000}"/>
    <cellStyle name="Normal 6 8 3 2 2" xfId="18671" xr:uid="{00000000-0005-0000-0000-0000EBAE0000}"/>
    <cellStyle name="Normal 6 8 3 2 2 2" xfId="38130" xr:uid="{00000000-0005-0000-0000-0000ECAE0000}"/>
    <cellStyle name="Normal 6 8 3 2 3" xfId="28401" xr:uid="{00000000-0005-0000-0000-0000EDAE0000}"/>
    <cellStyle name="Normal 6 8 3 2 4" xfId="47869" xr:uid="{00000000-0005-0000-0000-0000EEAE0000}"/>
    <cellStyle name="Normal 6 8 3 3" xfId="13807" xr:uid="{00000000-0005-0000-0000-0000EFAE0000}"/>
    <cellStyle name="Normal 6 8 3 3 2" xfId="33266" xr:uid="{00000000-0005-0000-0000-0000F0AE0000}"/>
    <cellStyle name="Normal 6 8 3 4" xfId="23537" xr:uid="{00000000-0005-0000-0000-0000F1AE0000}"/>
    <cellStyle name="Normal 6 8 3 5" xfId="43005" xr:uid="{00000000-0005-0000-0000-0000F2AE0000}"/>
    <cellStyle name="Normal 6 8 4" xfId="2861" xr:uid="{00000000-0005-0000-0000-0000F3AE0000}"/>
    <cellStyle name="Normal 6 8 4 2" xfId="7725" xr:uid="{00000000-0005-0000-0000-0000F4AE0000}"/>
    <cellStyle name="Normal 6 8 4 2 2" xfId="17455" xr:uid="{00000000-0005-0000-0000-0000F5AE0000}"/>
    <cellStyle name="Normal 6 8 4 2 2 2" xfId="36914" xr:uid="{00000000-0005-0000-0000-0000F6AE0000}"/>
    <cellStyle name="Normal 6 8 4 2 3" xfId="27185" xr:uid="{00000000-0005-0000-0000-0000F7AE0000}"/>
    <cellStyle name="Normal 6 8 4 2 4" xfId="46653" xr:uid="{00000000-0005-0000-0000-0000F8AE0000}"/>
    <cellStyle name="Normal 6 8 4 3" xfId="12591" xr:uid="{00000000-0005-0000-0000-0000F9AE0000}"/>
    <cellStyle name="Normal 6 8 4 3 2" xfId="32050" xr:uid="{00000000-0005-0000-0000-0000FAAE0000}"/>
    <cellStyle name="Normal 6 8 4 4" xfId="22321" xr:uid="{00000000-0005-0000-0000-0000FBAE0000}"/>
    <cellStyle name="Normal 6 8 4 5" xfId="41789" xr:uid="{00000000-0005-0000-0000-0000FCAE0000}"/>
    <cellStyle name="Normal 6 8 5" xfId="1645" xr:uid="{00000000-0005-0000-0000-0000FDAE0000}"/>
    <cellStyle name="Normal 6 8 5 2" xfId="6509" xr:uid="{00000000-0005-0000-0000-0000FEAE0000}"/>
    <cellStyle name="Normal 6 8 5 2 2" xfId="16239" xr:uid="{00000000-0005-0000-0000-0000FFAE0000}"/>
    <cellStyle name="Normal 6 8 5 2 2 2" xfId="35698" xr:uid="{00000000-0005-0000-0000-000000AF0000}"/>
    <cellStyle name="Normal 6 8 5 2 3" xfId="25969" xr:uid="{00000000-0005-0000-0000-000001AF0000}"/>
    <cellStyle name="Normal 6 8 5 2 4" xfId="45437" xr:uid="{00000000-0005-0000-0000-000002AF0000}"/>
    <cellStyle name="Normal 6 8 5 3" xfId="11375" xr:uid="{00000000-0005-0000-0000-000003AF0000}"/>
    <cellStyle name="Normal 6 8 5 3 2" xfId="30834" xr:uid="{00000000-0005-0000-0000-000004AF0000}"/>
    <cellStyle name="Normal 6 8 5 4" xfId="21105" xr:uid="{00000000-0005-0000-0000-000005AF0000}"/>
    <cellStyle name="Normal 6 8 5 5" xfId="40573" xr:uid="{00000000-0005-0000-0000-000006AF0000}"/>
    <cellStyle name="Normal 6 8 6" xfId="5293" xr:uid="{00000000-0005-0000-0000-000007AF0000}"/>
    <cellStyle name="Normal 6 8 6 2" xfId="15023" xr:uid="{00000000-0005-0000-0000-000008AF0000}"/>
    <cellStyle name="Normal 6 8 6 2 2" xfId="34482" xr:uid="{00000000-0005-0000-0000-000009AF0000}"/>
    <cellStyle name="Normal 6 8 6 3" xfId="24753" xr:uid="{00000000-0005-0000-0000-00000AAF0000}"/>
    <cellStyle name="Normal 6 8 6 4" xfId="44221" xr:uid="{00000000-0005-0000-0000-00000BAF0000}"/>
    <cellStyle name="Normal 6 8 7" xfId="10159" xr:uid="{00000000-0005-0000-0000-00000CAF0000}"/>
    <cellStyle name="Normal 6 8 7 2" xfId="29618" xr:uid="{00000000-0005-0000-0000-00000DAF0000}"/>
    <cellStyle name="Normal 6 8 8" xfId="19889" xr:uid="{00000000-0005-0000-0000-00000EAF0000}"/>
    <cellStyle name="Normal 6 8 9" xfId="39357" xr:uid="{00000000-0005-0000-0000-00000FAF0000}"/>
    <cellStyle name="Normal 6 9" xfId="839" xr:uid="{00000000-0005-0000-0000-000010AF0000}"/>
    <cellStyle name="Normal 6 9 2" xfId="4487" xr:uid="{00000000-0005-0000-0000-000011AF0000}"/>
    <cellStyle name="Normal 6 9 2 2" xfId="9351" xr:uid="{00000000-0005-0000-0000-000012AF0000}"/>
    <cellStyle name="Normal 6 9 2 2 2" xfId="19081" xr:uid="{00000000-0005-0000-0000-000013AF0000}"/>
    <cellStyle name="Normal 6 9 2 2 2 2" xfId="38540" xr:uid="{00000000-0005-0000-0000-000014AF0000}"/>
    <cellStyle name="Normal 6 9 2 2 3" xfId="28811" xr:uid="{00000000-0005-0000-0000-000015AF0000}"/>
    <cellStyle name="Normal 6 9 2 2 4" xfId="48279" xr:uid="{00000000-0005-0000-0000-000016AF0000}"/>
    <cellStyle name="Normal 6 9 2 3" xfId="14217" xr:uid="{00000000-0005-0000-0000-000017AF0000}"/>
    <cellStyle name="Normal 6 9 2 3 2" xfId="33676" xr:uid="{00000000-0005-0000-0000-000018AF0000}"/>
    <cellStyle name="Normal 6 9 2 4" xfId="23947" xr:uid="{00000000-0005-0000-0000-000019AF0000}"/>
    <cellStyle name="Normal 6 9 2 5" xfId="43415" xr:uid="{00000000-0005-0000-0000-00001AAF0000}"/>
    <cellStyle name="Normal 6 9 3" xfId="3271" xr:uid="{00000000-0005-0000-0000-00001BAF0000}"/>
    <cellStyle name="Normal 6 9 3 2" xfId="8135" xr:uid="{00000000-0005-0000-0000-00001CAF0000}"/>
    <cellStyle name="Normal 6 9 3 2 2" xfId="17865" xr:uid="{00000000-0005-0000-0000-00001DAF0000}"/>
    <cellStyle name="Normal 6 9 3 2 2 2" xfId="37324" xr:uid="{00000000-0005-0000-0000-00001EAF0000}"/>
    <cellStyle name="Normal 6 9 3 2 3" xfId="27595" xr:uid="{00000000-0005-0000-0000-00001FAF0000}"/>
    <cellStyle name="Normal 6 9 3 2 4" xfId="47063" xr:uid="{00000000-0005-0000-0000-000020AF0000}"/>
    <cellStyle name="Normal 6 9 3 3" xfId="13001" xr:uid="{00000000-0005-0000-0000-000021AF0000}"/>
    <cellStyle name="Normal 6 9 3 3 2" xfId="32460" xr:uid="{00000000-0005-0000-0000-000022AF0000}"/>
    <cellStyle name="Normal 6 9 3 4" xfId="22731" xr:uid="{00000000-0005-0000-0000-000023AF0000}"/>
    <cellStyle name="Normal 6 9 3 5" xfId="42199" xr:uid="{00000000-0005-0000-0000-000024AF0000}"/>
    <cellStyle name="Normal 6 9 4" xfId="2055" xr:uid="{00000000-0005-0000-0000-000025AF0000}"/>
    <cellStyle name="Normal 6 9 4 2" xfId="6919" xr:uid="{00000000-0005-0000-0000-000026AF0000}"/>
    <cellStyle name="Normal 6 9 4 2 2" xfId="16649" xr:uid="{00000000-0005-0000-0000-000027AF0000}"/>
    <cellStyle name="Normal 6 9 4 2 2 2" xfId="36108" xr:uid="{00000000-0005-0000-0000-000028AF0000}"/>
    <cellStyle name="Normal 6 9 4 2 3" xfId="26379" xr:uid="{00000000-0005-0000-0000-000029AF0000}"/>
    <cellStyle name="Normal 6 9 4 2 4" xfId="45847" xr:uid="{00000000-0005-0000-0000-00002AAF0000}"/>
    <cellStyle name="Normal 6 9 4 3" xfId="11785" xr:uid="{00000000-0005-0000-0000-00002BAF0000}"/>
    <cellStyle name="Normal 6 9 4 3 2" xfId="31244" xr:uid="{00000000-0005-0000-0000-00002CAF0000}"/>
    <cellStyle name="Normal 6 9 4 4" xfId="21515" xr:uid="{00000000-0005-0000-0000-00002DAF0000}"/>
    <cellStyle name="Normal 6 9 4 5" xfId="40983" xr:uid="{00000000-0005-0000-0000-00002EAF0000}"/>
    <cellStyle name="Normal 6 9 5" xfId="5703" xr:uid="{00000000-0005-0000-0000-00002FAF0000}"/>
    <cellStyle name="Normal 6 9 5 2" xfId="15433" xr:uid="{00000000-0005-0000-0000-000030AF0000}"/>
    <cellStyle name="Normal 6 9 5 2 2" xfId="34892" xr:uid="{00000000-0005-0000-0000-000031AF0000}"/>
    <cellStyle name="Normal 6 9 5 3" xfId="25163" xr:uid="{00000000-0005-0000-0000-000032AF0000}"/>
    <cellStyle name="Normal 6 9 5 4" xfId="44631" xr:uid="{00000000-0005-0000-0000-000033AF0000}"/>
    <cellStyle name="Normal 6 9 6" xfId="10569" xr:uid="{00000000-0005-0000-0000-000034AF0000}"/>
    <cellStyle name="Normal 6 9 6 2" xfId="30028" xr:uid="{00000000-0005-0000-0000-000035AF0000}"/>
    <cellStyle name="Normal 6 9 7" xfId="20299" xr:uid="{00000000-0005-0000-0000-000036AF0000}"/>
    <cellStyle name="Normal 6 9 8" xfId="39767" xr:uid="{00000000-0005-0000-0000-000037AF0000}"/>
    <cellStyle name="Normal 7" xfId="26" xr:uid="{00000000-0005-0000-0000-000038AF0000}"/>
    <cellStyle name="Normal 7 10" xfId="2486" xr:uid="{00000000-0005-0000-0000-000039AF0000}"/>
    <cellStyle name="Normal 7 10 2" xfId="7350" xr:uid="{00000000-0005-0000-0000-00003AAF0000}"/>
    <cellStyle name="Normal 7 10 2 2" xfId="17080" xr:uid="{00000000-0005-0000-0000-00003BAF0000}"/>
    <cellStyle name="Normal 7 10 2 2 2" xfId="36539" xr:uid="{00000000-0005-0000-0000-00003CAF0000}"/>
    <cellStyle name="Normal 7 10 2 3" xfId="26810" xr:uid="{00000000-0005-0000-0000-00003DAF0000}"/>
    <cellStyle name="Normal 7 10 2 4" xfId="46278" xr:uid="{00000000-0005-0000-0000-00003EAF0000}"/>
    <cellStyle name="Normal 7 10 3" xfId="12216" xr:uid="{00000000-0005-0000-0000-00003FAF0000}"/>
    <cellStyle name="Normal 7 10 3 2" xfId="31675" xr:uid="{00000000-0005-0000-0000-000040AF0000}"/>
    <cellStyle name="Normal 7 10 4" xfId="21946" xr:uid="{00000000-0005-0000-0000-000041AF0000}"/>
    <cellStyle name="Normal 7 10 5" xfId="41414" xr:uid="{00000000-0005-0000-0000-000042AF0000}"/>
    <cellStyle name="Normal 7 11" xfId="1270" xr:uid="{00000000-0005-0000-0000-000043AF0000}"/>
    <cellStyle name="Normal 7 11 2" xfId="6134" xr:uid="{00000000-0005-0000-0000-000044AF0000}"/>
    <cellStyle name="Normal 7 11 2 2" xfId="15864" xr:uid="{00000000-0005-0000-0000-000045AF0000}"/>
    <cellStyle name="Normal 7 11 2 2 2" xfId="35323" xr:uid="{00000000-0005-0000-0000-000046AF0000}"/>
    <cellStyle name="Normal 7 11 2 3" xfId="25594" xr:uid="{00000000-0005-0000-0000-000047AF0000}"/>
    <cellStyle name="Normal 7 11 2 4" xfId="45062" xr:uid="{00000000-0005-0000-0000-000048AF0000}"/>
    <cellStyle name="Normal 7 11 3" xfId="11000" xr:uid="{00000000-0005-0000-0000-000049AF0000}"/>
    <cellStyle name="Normal 7 11 3 2" xfId="30459" xr:uid="{00000000-0005-0000-0000-00004AAF0000}"/>
    <cellStyle name="Normal 7 11 4" xfId="20730" xr:uid="{00000000-0005-0000-0000-00004BAF0000}"/>
    <cellStyle name="Normal 7 11 5" xfId="40198" xr:uid="{00000000-0005-0000-0000-00004CAF0000}"/>
    <cellStyle name="Normal 7 12" xfId="4918" xr:uid="{00000000-0005-0000-0000-00004DAF0000}"/>
    <cellStyle name="Normal 7 12 2" xfId="14648" xr:uid="{00000000-0005-0000-0000-00004EAF0000}"/>
    <cellStyle name="Normal 7 12 2 2" xfId="34107" xr:uid="{00000000-0005-0000-0000-00004FAF0000}"/>
    <cellStyle name="Normal 7 12 3" xfId="24378" xr:uid="{00000000-0005-0000-0000-000050AF0000}"/>
    <cellStyle name="Normal 7 12 4" xfId="43846" xr:uid="{00000000-0005-0000-0000-000051AF0000}"/>
    <cellStyle name="Normal 7 13" xfId="9784" xr:uid="{00000000-0005-0000-0000-000052AF0000}"/>
    <cellStyle name="Normal 7 13 2" xfId="29243" xr:uid="{00000000-0005-0000-0000-000053AF0000}"/>
    <cellStyle name="Normal 7 14" xfId="19514" xr:uid="{00000000-0005-0000-0000-000054AF0000}"/>
    <cellStyle name="Normal 7 15" xfId="38994" xr:uid="{00000000-0005-0000-0000-000055AF0000}"/>
    <cellStyle name="Normal 7 2" xfId="87" xr:uid="{00000000-0005-0000-0000-000056AF0000}"/>
    <cellStyle name="Normal 7 2 10" xfId="4951" xr:uid="{00000000-0005-0000-0000-000057AF0000}"/>
    <cellStyle name="Normal 7 2 10 2" xfId="14681" xr:uid="{00000000-0005-0000-0000-000058AF0000}"/>
    <cellStyle name="Normal 7 2 10 2 2" xfId="34140" xr:uid="{00000000-0005-0000-0000-000059AF0000}"/>
    <cellStyle name="Normal 7 2 10 3" xfId="24411" xr:uid="{00000000-0005-0000-0000-00005AAF0000}"/>
    <cellStyle name="Normal 7 2 10 4" xfId="43879" xr:uid="{00000000-0005-0000-0000-00005BAF0000}"/>
    <cellStyle name="Normal 7 2 11" xfId="9817" xr:uid="{00000000-0005-0000-0000-00005CAF0000}"/>
    <cellStyle name="Normal 7 2 11 2" xfId="29276" xr:uid="{00000000-0005-0000-0000-00005DAF0000}"/>
    <cellStyle name="Normal 7 2 12" xfId="19547" xr:uid="{00000000-0005-0000-0000-00005EAF0000}"/>
    <cellStyle name="Normal 7 2 13" xfId="39015" xr:uid="{00000000-0005-0000-0000-00005FAF0000}"/>
    <cellStyle name="Normal 7 2 2" xfId="152" xr:uid="{00000000-0005-0000-0000-000060AF0000}"/>
    <cellStyle name="Normal 7 2 2 10" xfId="9882" xr:uid="{00000000-0005-0000-0000-000061AF0000}"/>
    <cellStyle name="Normal 7 2 2 10 2" xfId="29341" xr:uid="{00000000-0005-0000-0000-000062AF0000}"/>
    <cellStyle name="Normal 7 2 2 11" xfId="19612" xr:uid="{00000000-0005-0000-0000-000063AF0000}"/>
    <cellStyle name="Normal 7 2 2 12" xfId="39080" xr:uid="{00000000-0005-0000-0000-000064AF0000}"/>
    <cellStyle name="Normal 7 2 2 2" xfId="282" xr:uid="{00000000-0005-0000-0000-000065AF0000}"/>
    <cellStyle name="Normal 7 2 2 2 10" xfId="39210" xr:uid="{00000000-0005-0000-0000-000066AF0000}"/>
    <cellStyle name="Normal 7 2 2 2 2" xfId="1083" xr:uid="{00000000-0005-0000-0000-000067AF0000}"/>
    <cellStyle name="Normal 7 2 2 2 2 2" xfId="4731" xr:uid="{00000000-0005-0000-0000-000068AF0000}"/>
    <cellStyle name="Normal 7 2 2 2 2 2 2" xfId="9595" xr:uid="{00000000-0005-0000-0000-000069AF0000}"/>
    <cellStyle name="Normal 7 2 2 2 2 2 2 2" xfId="19325" xr:uid="{00000000-0005-0000-0000-00006AAF0000}"/>
    <cellStyle name="Normal 7 2 2 2 2 2 2 2 2" xfId="38784" xr:uid="{00000000-0005-0000-0000-00006BAF0000}"/>
    <cellStyle name="Normal 7 2 2 2 2 2 2 3" xfId="29055" xr:uid="{00000000-0005-0000-0000-00006CAF0000}"/>
    <cellStyle name="Normal 7 2 2 2 2 2 2 4" xfId="48523" xr:uid="{00000000-0005-0000-0000-00006DAF0000}"/>
    <cellStyle name="Normal 7 2 2 2 2 2 3" xfId="14461" xr:uid="{00000000-0005-0000-0000-00006EAF0000}"/>
    <cellStyle name="Normal 7 2 2 2 2 2 3 2" xfId="33920" xr:uid="{00000000-0005-0000-0000-00006FAF0000}"/>
    <cellStyle name="Normal 7 2 2 2 2 2 4" xfId="24191" xr:uid="{00000000-0005-0000-0000-000070AF0000}"/>
    <cellStyle name="Normal 7 2 2 2 2 2 5" xfId="43659" xr:uid="{00000000-0005-0000-0000-000071AF0000}"/>
    <cellStyle name="Normal 7 2 2 2 2 3" xfId="3515" xr:uid="{00000000-0005-0000-0000-000072AF0000}"/>
    <cellStyle name="Normal 7 2 2 2 2 3 2" xfId="8379" xr:uid="{00000000-0005-0000-0000-000073AF0000}"/>
    <cellStyle name="Normal 7 2 2 2 2 3 2 2" xfId="18109" xr:uid="{00000000-0005-0000-0000-000074AF0000}"/>
    <cellStyle name="Normal 7 2 2 2 2 3 2 2 2" xfId="37568" xr:uid="{00000000-0005-0000-0000-000075AF0000}"/>
    <cellStyle name="Normal 7 2 2 2 2 3 2 3" xfId="27839" xr:uid="{00000000-0005-0000-0000-000076AF0000}"/>
    <cellStyle name="Normal 7 2 2 2 2 3 2 4" xfId="47307" xr:uid="{00000000-0005-0000-0000-000077AF0000}"/>
    <cellStyle name="Normal 7 2 2 2 2 3 3" xfId="13245" xr:uid="{00000000-0005-0000-0000-000078AF0000}"/>
    <cellStyle name="Normal 7 2 2 2 2 3 3 2" xfId="32704" xr:uid="{00000000-0005-0000-0000-000079AF0000}"/>
    <cellStyle name="Normal 7 2 2 2 2 3 4" xfId="22975" xr:uid="{00000000-0005-0000-0000-00007AAF0000}"/>
    <cellStyle name="Normal 7 2 2 2 2 3 5" xfId="42443" xr:uid="{00000000-0005-0000-0000-00007BAF0000}"/>
    <cellStyle name="Normal 7 2 2 2 2 4" xfId="2299" xr:uid="{00000000-0005-0000-0000-00007CAF0000}"/>
    <cellStyle name="Normal 7 2 2 2 2 4 2" xfId="7163" xr:uid="{00000000-0005-0000-0000-00007DAF0000}"/>
    <cellStyle name="Normal 7 2 2 2 2 4 2 2" xfId="16893" xr:uid="{00000000-0005-0000-0000-00007EAF0000}"/>
    <cellStyle name="Normal 7 2 2 2 2 4 2 2 2" xfId="36352" xr:uid="{00000000-0005-0000-0000-00007FAF0000}"/>
    <cellStyle name="Normal 7 2 2 2 2 4 2 3" xfId="26623" xr:uid="{00000000-0005-0000-0000-000080AF0000}"/>
    <cellStyle name="Normal 7 2 2 2 2 4 2 4" xfId="46091" xr:uid="{00000000-0005-0000-0000-000081AF0000}"/>
    <cellStyle name="Normal 7 2 2 2 2 4 3" xfId="12029" xr:uid="{00000000-0005-0000-0000-000082AF0000}"/>
    <cellStyle name="Normal 7 2 2 2 2 4 3 2" xfId="31488" xr:uid="{00000000-0005-0000-0000-000083AF0000}"/>
    <cellStyle name="Normal 7 2 2 2 2 4 4" xfId="21759" xr:uid="{00000000-0005-0000-0000-000084AF0000}"/>
    <cellStyle name="Normal 7 2 2 2 2 4 5" xfId="41227" xr:uid="{00000000-0005-0000-0000-000085AF0000}"/>
    <cellStyle name="Normal 7 2 2 2 2 5" xfId="5947" xr:uid="{00000000-0005-0000-0000-000086AF0000}"/>
    <cellStyle name="Normal 7 2 2 2 2 5 2" xfId="15677" xr:uid="{00000000-0005-0000-0000-000087AF0000}"/>
    <cellStyle name="Normal 7 2 2 2 2 5 2 2" xfId="35136" xr:uid="{00000000-0005-0000-0000-000088AF0000}"/>
    <cellStyle name="Normal 7 2 2 2 2 5 3" xfId="25407" xr:uid="{00000000-0005-0000-0000-000089AF0000}"/>
    <cellStyle name="Normal 7 2 2 2 2 5 4" xfId="44875" xr:uid="{00000000-0005-0000-0000-00008AAF0000}"/>
    <cellStyle name="Normal 7 2 2 2 2 6" xfId="10813" xr:uid="{00000000-0005-0000-0000-00008BAF0000}"/>
    <cellStyle name="Normal 7 2 2 2 2 6 2" xfId="30272" xr:uid="{00000000-0005-0000-0000-00008CAF0000}"/>
    <cellStyle name="Normal 7 2 2 2 2 7" xfId="20543" xr:uid="{00000000-0005-0000-0000-00008DAF0000}"/>
    <cellStyle name="Normal 7 2 2 2 2 8" xfId="40011" xr:uid="{00000000-0005-0000-0000-00008EAF0000}"/>
    <cellStyle name="Normal 7 2 2 2 3" xfId="692" xr:uid="{00000000-0005-0000-0000-00008FAF0000}"/>
    <cellStyle name="Normal 7 2 2 2 3 2" xfId="4340" xr:uid="{00000000-0005-0000-0000-000090AF0000}"/>
    <cellStyle name="Normal 7 2 2 2 3 2 2" xfId="9204" xr:uid="{00000000-0005-0000-0000-000091AF0000}"/>
    <cellStyle name="Normal 7 2 2 2 3 2 2 2" xfId="18934" xr:uid="{00000000-0005-0000-0000-000092AF0000}"/>
    <cellStyle name="Normal 7 2 2 2 3 2 2 2 2" xfId="38393" xr:uid="{00000000-0005-0000-0000-000093AF0000}"/>
    <cellStyle name="Normal 7 2 2 2 3 2 2 3" xfId="28664" xr:uid="{00000000-0005-0000-0000-000094AF0000}"/>
    <cellStyle name="Normal 7 2 2 2 3 2 2 4" xfId="48132" xr:uid="{00000000-0005-0000-0000-000095AF0000}"/>
    <cellStyle name="Normal 7 2 2 2 3 2 3" xfId="14070" xr:uid="{00000000-0005-0000-0000-000096AF0000}"/>
    <cellStyle name="Normal 7 2 2 2 3 2 3 2" xfId="33529" xr:uid="{00000000-0005-0000-0000-000097AF0000}"/>
    <cellStyle name="Normal 7 2 2 2 3 2 4" xfId="23800" xr:uid="{00000000-0005-0000-0000-000098AF0000}"/>
    <cellStyle name="Normal 7 2 2 2 3 2 5" xfId="43268" xr:uid="{00000000-0005-0000-0000-000099AF0000}"/>
    <cellStyle name="Normal 7 2 2 2 3 3" xfId="3124" xr:uid="{00000000-0005-0000-0000-00009AAF0000}"/>
    <cellStyle name="Normal 7 2 2 2 3 3 2" xfId="7988" xr:uid="{00000000-0005-0000-0000-00009BAF0000}"/>
    <cellStyle name="Normal 7 2 2 2 3 3 2 2" xfId="17718" xr:uid="{00000000-0005-0000-0000-00009CAF0000}"/>
    <cellStyle name="Normal 7 2 2 2 3 3 2 2 2" xfId="37177" xr:uid="{00000000-0005-0000-0000-00009DAF0000}"/>
    <cellStyle name="Normal 7 2 2 2 3 3 2 3" xfId="27448" xr:uid="{00000000-0005-0000-0000-00009EAF0000}"/>
    <cellStyle name="Normal 7 2 2 2 3 3 2 4" xfId="46916" xr:uid="{00000000-0005-0000-0000-00009FAF0000}"/>
    <cellStyle name="Normal 7 2 2 2 3 3 3" xfId="12854" xr:uid="{00000000-0005-0000-0000-0000A0AF0000}"/>
    <cellStyle name="Normal 7 2 2 2 3 3 3 2" xfId="32313" xr:uid="{00000000-0005-0000-0000-0000A1AF0000}"/>
    <cellStyle name="Normal 7 2 2 2 3 3 4" xfId="22584" xr:uid="{00000000-0005-0000-0000-0000A2AF0000}"/>
    <cellStyle name="Normal 7 2 2 2 3 3 5" xfId="42052" xr:uid="{00000000-0005-0000-0000-0000A3AF0000}"/>
    <cellStyle name="Normal 7 2 2 2 3 4" xfId="1908" xr:uid="{00000000-0005-0000-0000-0000A4AF0000}"/>
    <cellStyle name="Normal 7 2 2 2 3 4 2" xfId="6772" xr:uid="{00000000-0005-0000-0000-0000A5AF0000}"/>
    <cellStyle name="Normal 7 2 2 2 3 4 2 2" xfId="16502" xr:uid="{00000000-0005-0000-0000-0000A6AF0000}"/>
    <cellStyle name="Normal 7 2 2 2 3 4 2 2 2" xfId="35961" xr:uid="{00000000-0005-0000-0000-0000A7AF0000}"/>
    <cellStyle name="Normal 7 2 2 2 3 4 2 3" xfId="26232" xr:uid="{00000000-0005-0000-0000-0000A8AF0000}"/>
    <cellStyle name="Normal 7 2 2 2 3 4 2 4" xfId="45700" xr:uid="{00000000-0005-0000-0000-0000A9AF0000}"/>
    <cellStyle name="Normal 7 2 2 2 3 4 3" xfId="11638" xr:uid="{00000000-0005-0000-0000-0000AAAF0000}"/>
    <cellStyle name="Normal 7 2 2 2 3 4 3 2" xfId="31097" xr:uid="{00000000-0005-0000-0000-0000ABAF0000}"/>
    <cellStyle name="Normal 7 2 2 2 3 4 4" xfId="21368" xr:uid="{00000000-0005-0000-0000-0000ACAF0000}"/>
    <cellStyle name="Normal 7 2 2 2 3 4 5" xfId="40836" xr:uid="{00000000-0005-0000-0000-0000ADAF0000}"/>
    <cellStyle name="Normal 7 2 2 2 3 5" xfId="5556" xr:uid="{00000000-0005-0000-0000-0000AEAF0000}"/>
    <cellStyle name="Normal 7 2 2 2 3 5 2" xfId="15286" xr:uid="{00000000-0005-0000-0000-0000AFAF0000}"/>
    <cellStyle name="Normal 7 2 2 2 3 5 2 2" xfId="34745" xr:uid="{00000000-0005-0000-0000-0000B0AF0000}"/>
    <cellStyle name="Normal 7 2 2 2 3 5 3" xfId="25016" xr:uid="{00000000-0005-0000-0000-0000B1AF0000}"/>
    <cellStyle name="Normal 7 2 2 2 3 5 4" xfId="44484" xr:uid="{00000000-0005-0000-0000-0000B2AF0000}"/>
    <cellStyle name="Normal 7 2 2 2 3 6" xfId="10422" xr:uid="{00000000-0005-0000-0000-0000B3AF0000}"/>
    <cellStyle name="Normal 7 2 2 2 3 6 2" xfId="29881" xr:uid="{00000000-0005-0000-0000-0000B4AF0000}"/>
    <cellStyle name="Normal 7 2 2 2 3 7" xfId="20152" xr:uid="{00000000-0005-0000-0000-0000B5AF0000}"/>
    <cellStyle name="Normal 7 2 2 2 3 8" xfId="39620" xr:uid="{00000000-0005-0000-0000-0000B6AF0000}"/>
    <cellStyle name="Normal 7 2 2 2 4" xfId="3930" xr:uid="{00000000-0005-0000-0000-0000B7AF0000}"/>
    <cellStyle name="Normal 7 2 2 2 4 2" xfId="8794" xr:uid="{00000000-0005-0000-0000-0000B8AF0000}"/>
    <cellStyle name="Normal 7 2 2 2 4 2 2" xfId="18524" xr:uid="{00000000-0005-0000-0000-0000B9AF0000}"/>
    <cellStyle name="Normal 7 2 2 2 4 2 2 2" xfId="37983" xr:uid="{00000000-0005-0000-0000-0000BAAF0000}"/>
    <cellStyle name="Normal 7 2 2 2 4 2 3" xfId="28254" xr:uid="{00000000-0005-0000-0000-0000BBAF0000}"/>
    <cellStyle name="Normal 7 2 2 2 4 2 4" xfId="47722" xr:uid="{00000000-0005-0000-0000-0000BCAF0000}"/>
    <cellStyle name="Normal 7 2 2 2 4 3" xfId="13660" xr:uid="{00000000-0005-0000-0000-0000BDAF0000}"/>
    <cellStyle name="Normal 7 2 2 2 4 3 2" xfId="33119" xr:uid="{00000000-0005-0000-0000-0000BEAF0000}"/>
    <cellStyle name="Normal 7 2 2 2 4 4" xfId="23390" xr:uid="{00000000-0005-0000-0000-0000BFAF0000}"/>
    <cellStyle name="Normal 7 2 2 2 4 5" xfId="42858" xr:uid="{00000000-0005-0000-0000-0000C0AF0000}"/>
    <cellStyle name="Normal 7 2 2 2 5" xfId="2714" xr:uid="{00000000-0005-0000-0000-0000C1AF0000}"/>
    <cellStyle name="Normal 7 2 2 2 5 2" xfId="7578" xr:uid="{00000000-0005-0000-0000-0000C2AF0000}"/>
    <cellStyle name="Normal 7 2 2 2 5 2 2" xfId="17308" xr:uid="{00000000-0005-0000-0000-0000C3AF0000}"/>
    <cellStyle name="Normal 7 2 2 2 5 2 2 2" xfId="36767" xr:uid="{00000000-0005-0000-0000-0000C4AF0000}"/>
    <cellStyle name="Normal 7 2 2 2 5 2 3" xfId="27038" xr:uid="{00000000-0005-0000-0000-0000C5AF0000}"/>
    <cellStyle name="Normal 7 2 2 2 5 2 4" xfId="46506" xr:uid="{00000000-0005-0000-0000-0000C6AF0000}"/>
    <cellStyle name="Normal 7 2 2 2 5 3" xfId="12444" xr:uid="{00000000-0005-0000-0000-0000C7AF0000}"/>
    <cellStyle name="Normal 7 2 2 2 5 3 2" xfId="31903" xr:uid="{00000000-0005-0000-0000-0000C8AF0000}"/>
    <cellStyle name="Normal 7 2 2 2 5 4" xfId="22174" xr:uid="{00000000-0005-0000-0000-0000C9AF0000}"/>
    <cellStyle name="Normal 7 2 2 2 5 5" xfId="41642" xr:uid="{00000000-0005-0000-0000-0000CAAF0000}"/>
    <cellStyle name="Normal 7 2 2 2 6" xfId="1498" xr:uid="{00000000-0005-0000-0000-0000CBAF0000}"/>
    <cellStyle name="Normal 7 2 2 2 6 2" xfId="6362" xr:uid="{00000000-0005-0000-0000-0000CCAF0000}"/>
    <cellStyle name="Normal 7 2 2 2 6 2 2" xfId="16092" xr:uid="{00000000-0005-0000-0000-0000CDAF0000}"/>
    <cellStyle name="Normal 7 2 2 2 6 2 2 2" xfId="35551" xr:uid="{00000000-0005-0000-0000-0000CEAF0000}"/>
    <cellStyle name="Normal 7 2 2 2 6 2 3" xfId="25822" xr:uid="{00000000-0005-0000-0000-0000CFAF0000}"/>
    <cellStyle name="Normal 7 2 2 2 6 2 4" xfId="45290" xr:uid="{00000000-0005-0000-0000-0000D0AF0000}"/>
    <cellStyle name="Normal 7 2 2 2 6 3" xfId="11228" xr:uid="{00000000-0005-0000-0000-0000D1AF0000}"/>
    <cellStyle name="Normal 7 2 2 2 6 3 2" xfId="30687" xr:uid="{00000000-0005-0000-0000-0000D2AF0000}"/>
    <cellStyle name="Normal 7 2 2 2 6 4" xfId="20958" xr:uid="{00000000-0005-0000-0000-0000D3AF0000}"/>
    <cellStyle name="Normal 7 2 2 2 6 5" xfId="40426" xr:uid="{00000000-0005-0000-0000-0000D4AF0000}"/>
    <cellStyle name="Normal 7 2 2 2 7" xfId="5146" xr:uid="{00000000-0005-0000-0000-0000D5AF0000}"/>
    <cellStyle name="Normal 7 2 2 2 7 2" xfId="14876" xr:uid="{00000000-0005-0000-0000-0000D6AF0000}"/>
    <cellStyle name="Normal 7 2 2 2 7 2 2" xfId="34335" xr:uid="{00000000-0005-0000-0000-0000D7AF0000}"/>
    <cellStyle name="Normal 7 2 2 2 7 3" xfId="24606" xr:uid="{00000000-0005-0000-0000-0000D8AF0000}"/>
    <cellStyle name="Normal 7 2 2 2 7 4" xfId="44074" xr:uid="{00000000-0005-0000-0000-0000D9AF0000}"/>
    <cellStyle name="Normal 7 2 2 2 8" xfId="10012" xr:uid="{00000000-0005-0000-0000-0000DAAF0000}"/>
    <cellStyle name="Normal 7 2 2 2 8 2" xfId="29471" xr:uid="{00000000-0005-0000-0000-0000DBAF0000}"/>
    <cellStyle name="Normal 7 2 2 2 9" xfId="19742" xr:uid="{00000000-0005-0000-0000-0000DCAF0000}"/>
    <cellStyle name="Normal 7 2 2 3" xfId="412" xr:uid="{00000000-0005-0000-0000-0000DDAF0000}"/>
    <cellStyle name="Normal 7 2 2 3 10" xfId="39340" xr:uid="{00000000-0005-0000-0000-0000DEAF0000}"/>
    <cellStyle name="Normal 7 2 2 3 2" xfId="1213" xr:uid="{00000000-0005-0000-0000-0000DFAF0000}"/>
    <cellStyle name="Normal 7 2 2 3 2 2" xfId="4861" xr:uid="{00000000-0005-0000-0000-0000E0AF0000}"/>
    <cellStyle name="Normal 7 2 2 3 2 2 2" xfId="9725" xr:uid="{00000000-0005-0000-0000-0000E1AF0000}"/>
    <cellStyle name="Normal 7 2 2 3 2 2 2 2" xfId="19455" xr:uid="{00000000-0005-0000-0000-0000E2AF0000}"/>
    <cellStyle name="Normal 7 2 2 3 2 2 2 2 2" xfId="38914" xr:uid="{00000000-0005-0000-0000-0000E3AF0000}"/>
    <cellStyle name="Normal 7 2 2 3 2 2 2 3" xfId="29185" xr:uid="{00000000-0005-0000-0000-0000E4AF0000}"/>
    <cellStyle name="Normal 7 2 2 3 2 2 2 4" xfId="48653" xr:uid="{00000000-0005-0000-0000-0000E5AF0000}"/>
    <cellStyle name="Normal 7 2 2 3 2 2 3" xfId="14591" xr:uid="{00000000-0005-0000-0000-0000E6AF0000}"/>
    <cellStyle name="Normal 7 2 2 3 2 2 3 2" xfId="34050" xr:uid="{00000000-0005-0000-0000-0000E7AF0000}"/>
    <cellStyle name="Normal 7 2 2 3 2 2 4" xfId="24321" xr:uid="{00000000-0005-0000-0000-0000E8AF0000}"/>
    <cellStyle name="Normal 7 2 2 3 2 2 5" xfId="43789" xr:uid="{00000000-0005-0000-0000-0000E9AF0000}"/>
    <cellStyle name="Normal 7 2 2 3 2 3" xfId="3645" xr:uid="{00000000-0005-0000-0000-0000EAAF0000}"/>
    <cellStyle name="Normal 7 2 2 3 2 3 2" xfId="8509" xr:uid="{00000000-0005-0000-0000-0000EBAF0000}"/>
    <cellStyle name="Normal 7 2 2 3 2 3 2 2" xfId="18239" xr:uid="{00000000-0005-0000-0000-0000ECAF0000}"/>
    <cellStyle name="Normal 7 2 2 3 2 3 2 2 2" xfId="37698" xr:uid="{00000000-0005-0000-0000-0000EDAF0000}"/>
    <cellStyle name="Normal 7 2 2 3 2 3 2 3" xfId="27969" xr:uid="{00000000-0005-0000-0000-0000EEAF0000}"/>
    <cellStyle name="Normal 7 2 2 3 2 3 2 4" xfId="47437" xr:uid="{00000000-0005-0000-0000-0000EFAF0000}"/>
    <cellStyle name="Normal 7 2 2 3 2 3 3" xfId="13375" xr:uid="{00000000-0005-0000-0000-0000F0AF0000}"/>
    <cellStyle name="Normal 7 2 2 3 2 3 3 2" xfId="32834" xr:uid="{00000000-0005-0000-0000-0000F1AF0000}"/>
    <cellStyle name="Normal 7 2 2 3 2 3 4" xfId="23105" xr:uid="{00000000-0005-0000-0000-0000F2AF0000}"/>
    <cellStyle name="Normal 7 2 2 3 2 3 5" xfId="42573" xr:uid="{00000000-0005-0000-0000-0000F3AF0000}"/>
    <cellStyle name="Normal 7 2 2 3 2 4" xfId="2429" xr:uid="{00000000-0005-0000-0000-0000F4AF0000}"/>
    <cellStyle name="Normal 7 2 2 3 2 4 2" xfId="7293" xr:uid="{00000000-0005-0000-0000-0000F5AF0000}"/>
    <cellStyle name="Normal 7 2 2 3 2 4 2 2" xfId="17023" xr:uid="{00000000-0005-0000-0000-0000F6AF0000}"/>
    <cellStyle name="Normal 7 2 2 3 2 4 2 2 2" xfId="36482" xr:uid="{00000000-0005-0000-0000-0000F7AF0000}"/>
    <cellStyle name="Normal 7 2 2 3 2 4 2 3" xfId="26753" xr:uid="{00000000-0005-0000-0000-0000F8AF0000}"/>
    <cellStyle name="Normal 7 2 2 3 2 4 2 4" xfId="46221" xr:uid="{00000000-0005-0000-0000-0000F9AF0000}"/>
    <cellStyle name="Normal 7 2 2 3 2 4 3" xfId="12159" xr:uid="{00000000-0005-0000-0000-0000FAAF0000}"/>
    <cellStyle name="Normal 7 2 2 3 2 4 3 2" xfId="31618" xr:uid="{00000000-0005-0000-0000-0000FBAF0000}"/>
    <cellStyle name="Normal 7 2 2 3 2 4 4" xfId="21889" xr:uid="{00000000-0005-0000-0000-0000FCAF0000}"/>
    <cellStyle name="Normal 7 2 2 3 2 4 5" xfId="41357" xr:uid="{00000000-0005-0000-0000-0000FDAF0000}"/>
    <cellStyle name="Normal 7 2 2 3 2 5" xfId="6077" xr:uid="{00000000-0005-0000-0000-0000FEAF0000}"/>
    <cellStyle name="Normal 7 2 2 3 2 5 2" xfId="15807" xr:uid="{00000000-0005-0000-0000-0000FFAF0000}"/>
    <cellStyle name="Normal 7 2 2 3 2 5 2 2" xfId="35266" xr:uid="{00000000-0005-0000-0000-000000B00000}"/>
    <cellStyle name="Normal 7 2 2 3 2 5 3" xfId="25537" xr:uid="{00000000-0005-0000-0000-000001B00000}"/>
    <cellStyle name="Normal 7 2 2 3 2 5 4" xfId="45005" xr:uid="{00000000-0005-0000-0000-000002B00000}"/>
    <cellStyle name="Normal 7 2 2 3 2 6" xfId="10943" xr:uid="{00000000-0005-0000-0000-000003B00000}"/>
    <cellStyle name="Normal 7 2 2 3 2 6 2" xfId="30402" xr:uid="{00000000-0005-0000-0000-000004B00000}"/>
    <cellStyle name="Normal 7 2 2 3 2 7" xfId="20673" xr:uid="{00000000-0005-0000-0000-000005B00000}"/>
    <cellStyle name="Normal 7 2 2 3 2 8" xfId="40141" xr:uid="{00000000-0005-0000-0000-000006B00000}"/>
    <cellStyle name="Normal 7 2 2 3 3" xfId="822" xr:uid="{00000000-0005-0000-0000-000007B00000}"/>
    <cellStyle name="Normal 7 2 2 3 3 2" xfId="4470" xr:uid="{00000000-0005-0000-0000-000008B00000}"/>
    <cellStyle name="Normal 7 2 2 3 3 2 2" xfId="9334" xr:uid="{00000000-0005-0000-0000-000009B00000}"/>
    <cellStyle name="Normal 7 2 2 3 3 2 2 2" xfId="19064" xr:uid="{00000000-0005-0000-0000-00000AB00000}"/>
    <cellStyle name="Normal 7 2 2 3 3 2 2 2 2" xfId="38523" xr:uid="{00000000-0005-0000-0000-00000BB00000}"/>
    <cellStyle name="Normal 7 2 2 3 3 2 2 3" xfId="28794" xr:uid="{00000000-0005-0000-0000-00000CB00000}"/>
    <cellStyle name="Normal 7 2 2 3 3 2 2 4" xfId="48262" xr:uid="{00000000-0005-0000-0000-00000DB00000}"/>
    <cellStyle name="Normal 7 2 2 3 3 2 3" xfId="14200" xr:uid="{00000000-0005-0000-0000-00000EB00000}"/>
    <cellStyle name="Normal 7 2 2 3 3 2 3 2" xfId="33659" xr:uid="{00000000-0005-0000-0000-00000FB00000}"/>
    <cellStyle name="Normal 7 2 2 3 3 2 4" xfId="23930" xr:uid="{00000000-0005-0000-0000-000010B00000}"/>
    <cellStyle name="Normal 7 2 2 3 3 2 5" xfId="43398" xr:uid="{00000000-0005-0000-0000-000011B00000}"/>
    <cellStyle name="Normal 7 2 2 3 3 3" xfId="3254" xr:uid="{00000000-0005-0000-0000-000012B00000}"/>
    <cellStyle name="Normal 7 2 2 3 3 3 2" xfId="8118" xr:uid="{00000000-0005-0000-0000-000013B00000}"/>
    <cellStyle name="Normal 7 2 2 3 3 3 2 2" xfId="17848" xr:uid="{00000000-0005-0000-0000-000014B00000}"/>
    <cellStyle name="Normal 7 2 2 3 3 3 2 2 2" xfId="37307" xr:uid="{00000000-0005-0000-0000-000015B00000}"/>
    <cellStyle name="Normal 7 2 2 3 3 3 2 3" xfId="27578" xr:uid="{00000000-0005-0000-0000-000016B00000}"/>
    <cellStyle name="Normal 7 2 2 3 3 3 2 4" xfId="47046" xr:uid="{00000000-0005-0000-0000-000017B00000}"/>
    <cellStyle name="Normal 7 2 2 3 3 3 3" xfId="12984" xr:uid="{00000000-0005-0000-0000-000018B00000}"/>
    <cellStyle name="Normal 7 2 2 3 3 3 3 2" xfId="32443" xr:uid="{00000000-0005-0000-0000-000019B00000}"/>
    <cellStyle name="Normal 7 2 2 3 3 3 4" xfId="22714" xr:uid="{00000000-0005-0000-0000-00001AB00000}"/>
    <cellStyle name="Normal 7 2 2 3 3 3 5" xfId="42182" xr:uid="{00000000-0005-0000-0000-00001BB00000}"/>
    <cellStyle name="Normal 7 2 2 3 3 4" xfId="2038" xr:uid="{00000000-0005-0000-0000-00001CB00000}"/>
    <cellStyle name="Normal 7 2 2 3 3 4 2" xfId="6902" xr:uid="{00000000-0005-0000-0000-00001DB00000}"/>
    <cellStyle name="Normal 7 2 2 3 3 4 2 2" xfId="16632" xr:uid="{00000000-0005-0000-0000-00001EB00000}"/>
    <cellStyle name="Normal 7 2 2 3 3 4 2 2 2" xfId="36091" xr:uid="{00000000-0005-0000-0000-00001FB00000}"/>
    <cellStyle name="Normal 7 2 2 3 3 4 2 3" xfId="26362" xr:uid="{00000000-0005-0000-0000-000020B00000}"/>
    <cellStyle name="Normal 7 2 2 3 3 4 2 4" xfId="45830" xr:uid="{00000000-0005-0000-0000-000021B00000}"/>
    <cellStyle name="Normal 7 2 2 3 3 4 3" xfId="11768" xr:uid="{00000000-0005-0000-0000-000022B00000}"/>
    <cellStyle name="Normal 7 2 2 3 3 4 3 2" xfId="31227" xr:uid="{00000000-0005-0000-0000-000023B00000}"/>
    <cellStyle name="Normal 7 2 2 3 3 4 4" xfId="21498" xr:uid="{00000000-0005-0000-0000-000024B00000}"/>
    <cellStyle name="Normal 7 2 2 3 3 4 5" xfId="40966" xr:uid="{00000000-0005-0000-0000-000025B00000}"/>
    <cellStyle name="Normal 7 2 2 3 3 5" xfId="5686" xr:uid="{00000000-0005-0000-0000-000026B00000}"/>
    <cellStyle name="Normal 7 2 2 3 3 5 2" xfId="15416" xr:uid="{00000000-0005-0000-0000-000027B00000}"/>
    <cellStyle name="Normal 7 2 2 3 3 5 2 2" xfId="34875" xr:uid="{00000000-0005-0000-0000-000028B00000}"/>
    <cellStyle name="Normal 7 2 2 3 3 5 3" xfId="25146" xr:uid="{00000000-0005-0000-0000-000029B00000}"/>
    <cellStyle name="Normal 7 2 2 3 3 5 4" xfId="44614" xr:uid="{00000000-0005-0000-0000-00002AB00000}"/>
    <cellStyle name="Normal 7 2 2 3 3 6" xfId="10552" xr:uid="{00000000-0005-0000-0000-00002BB00000}"/>
    <cellStyle name="Normal 7 2 2 3 3 6 2" xfId="30011" xr:uid="{00000000-0005-0000-0000-00002CB00000}"/>
    <cellStyle name="Normal 7 2 2 3 3 7" xfId="20282" xr:uid="{00000000-0005-0000-0000-00002DB00000}"/>
    <cellStyle name="Normal 7 2 2 3 3 8" xfId="39750" xr:uid="{00000000-0005-0000-0000-00002EB00000}"/>
    <cellStyle name="Normal 7 2 2 3 4" xfId="4060" xr:uid="{00000000-0005-0000-0000-00002FB00000}"/>
    <cellStyle name="Normal 7 2 2 3 4 2" xfId="8924" xr:uid="{00000000-0005-0000-0000-000030B00000}"/>
    <cellStyle name="Normal 7 2 2 3 4 2 2" xfId="18654" xr:uid="{00000000-0005-0000-0000-000031B00000}"/>
    <cellStyle name="Normal 7 2 2 3 4 2 2 2" xfId="38113" xr:uid="{00000000-0005-0000-0000-000032B00000}"/>
    <cellStyle name="Normal 7 2 2 3 4 2 3" xfId="28384" xr:uid="{00000000-0005-0000-0000-000033B00000}"/>
    <cellStyle name="Normal 7 2 2 3 4 2 4" xfId="47852" xr:uid="{00000000-0005-0000-0000-000034B00000}"/>
    <cellStyle name="Normal 7 2 2 3 4 3" xfId="13790" xr:uid="{00000000-0005-0000-0000-000035B00000}"/>
    <cellStyle name="Normal 7 2 2 3 4 3 2" xfId="33249" xr:uid="{00000000-0005-0000-0000-000036B00000}"/>
    <cellStyle name="Normal 7 2 2 3 4 4" xfId="23520" xr:uid="{00000000-0005-0000-0000-000037B00000}"/>
    <cellStyle name="Normal 7 2 2 3 4 5" xfId="42988" xr:uid="{00000000-0005-0000-0000-000038B00000}"/>
    <cellStyle name="Normal 7 2 2 3 5" xfId="2844" xr:uid="{00000000-0005-0000-0000-000039B00000}"/>
    <cellStyle name="Normal 7 2 2 3 5 2" xfId="7708" xr:uid="{00000000-0005-0000-0000-00003AB00000}"/>
    <cellStyle name="Normal 7 2 2 3 5 2 2" xfId="17438" xr:uid="{00000000-0005-0000-0000-00003BB00000}"/>
    <cellStyle name="Normal 7 2 2 3 5 2 2 2" xfId="36897" xr:uid="{00000000-0005-0000-0000-00003CB00000}"/>
    <cellStyle name="Normal 7 2 2 3 5 2 3" xfId="27168" xr:uid="{00000000-0005-0000-0000-00003DB00000}"/>
    <cellStyle name="Normal 7 2 2 3 5 2 4" xfId="46636" xr:uid="{00000000-0005-0000-0000-00003EB00000}"/>
    <cellStyle name="Normal 7 2 2 3 5 3" xfId="12574" xr:uid="{00000000-0005-0000-0000-00003FB00000}"/>
    <cellStyle name="Normal 7 2 2 3 5 3 2" xfId="32033" xr:uid="{00000000-0005-0000-0000-000040B00000}"/>
    <cellStyle name="Normal 7 2 2 3 5 4" xfId="22304" xr:uid="{00000000-0005-0000-0000-000041B00000}"/>
    <cellStyle name="Normal 7 2 2 3 5 5" xfId="41772" xr:uid="{00000000-0005-0000-0000-000042B00000}"/>
    <cellStyle name="Normal 7 2 2 3 6" xfId="1628" xr:uid="{00000000-0005-0000-0000-000043B00000}"/>
    <cellStyle name="Normal 7 2 2 3 6 2" xfId="6492" xr:uid="{00000000-0005-0000-0000-000044B00000}"/>
    <cellStyle name="Normal 7 2 2 3 6 2 2" xfId="16222" xr:uid="{00000000-0005-0000-0000-000045B00000}"/>
    <cellStyle name="Normal 7 2 2 3 6 2 2 2" xfId="35681" xr:uid="{00000000-0005-0000-0000-000046B00000}"/>
    <cellStyle name="Normal 7 2 2 3 6 2 3" xfId="25952" xr:uid="{00000000-0005-0000-0000-000047B00000}"/>
    <cellStyle name="Normal 7 2 2 3 6 2 4" xfId="45420" xr:uid="{00000000-0005-0000-0000-000048B00000}"/>
    <cellStyle name="Normal 7 2 2 3 6 3" xfId="11358" xr:uid="{00000000-0005-0000-0000-000049B00000}"/>
    <cellStyle name="Normal 7 2 2 3 6 3 2" xfId="30817" xr:uid="{00000000-0005-0000-0000-00004AB00000}"/>
    <cellStyle name="Normal 7 2 2 3 6 4" xfId="21088" xr:uid="{00000000-0005-0000-0000-00004BB00000}"/>
    <cellStyle name="Normal 7 2 2 3 6 5" xfId="40556" xr:uid="{00000000-0005-0000-0000-00004CB00000}"/>
    <cellStyle name="Normal 7 2 2 3 7" xfId="5276" xr:uid="{00000000-0005-0000-0000-00004DB00000}"/>
    <cellStyle name="Normal 7 2 2 3 7 2" xfId="15006" xr:uid="{00000000-0005-0000-0000-00004EB00000}"/>
    <cellStyle name="Normal 7 2 2 3 7 2 2" xfId="34465" xr:uid="{00000000-0005-0000-0000-00004FB00000}"/>
    <cellStyle name="Normal 7 2 2 3 7 3" xfId="24736" xr:uid="{00000000-0005-0000-0000-000050B00000}"/>
    <cellStyle name="Normal 7 2 2 3 7 4" xfId="44204" xr:uid="{00000000-0005-0000-0000-000051B00000}"/>
    <cellStyle name="Normal 7 2 2 3 8" xfId="10142" xr:uid="{00000000-0005-0000-0000-000052B00000}"/>
    <cellStyle name="Normal 7 2 2 3 8 2" xfId="29601" xr:uid="{00000000-0005-0000-0000-000053B00000}"/>
    <cellStyle name="Normal 7 2 2 3 9" xfId="19872" xr:uid="{00000000-0005-0000-0000-000054B00000}"/>
    <cellStyle name="Normal 7 2 2 4" xfId="953" xr:uid="{00000000-0005-0000-0000-000055B00000}"/>
    <cellStyle name="Normal 7 2 2 4 2" xfId="4601" xr:uid="{00000000-0005-0000-0000-000056B00000}"/>
    <cellStyle name="Normal 7 2 2 4 2 2" xfId="9465" xr:uid="{00000000-0005-0000-0000-000057B00000}"/>
    <cellStyle name="Normal 7 2 2 4 2 2 2" xfId="19195" xr:uid="{00000000-0005-0000-0000-000058B00000}"/>
    <cellStyle name="Normal 7 2 2 4 2 2 2 2" xfId="38654" xr:uid="{00000000-0005-0000-0000-000059B00000}"/>
    <cellStyle name="Normal 7 2 2 4 2 2 3" xfId="28925" xr:uid="{00000000-0005-0000-0000-00005AB00000}"/>
    <cellStyle name="Normal 7 2 2 4 2 2 4" xfId="48393" xr:uid="{00000000-0005-0000-0000-00005BB00000}"/>
    <cellStyle name="Normal 7 2 2 4 2 3" xfId="14331" xr:uid="{00000000-0005-0000-0000-00005CB00000}"/>
    <cellStyle name="Normal 7 2 2 4 2 3 2" xfId="33790" xr:uid="{00000000-0005-0000-0000-00005DB00000}"/>
    <cellStyle name="Normal 7 2 2 4 2 4" xfId="24061" xr:uid="{00000000-0005-0000-0000-00005EB00000}"/>
    <cellStyle name="Normal 7 2 2 4 2 5" xfId="43529" xr:uid="{00000000-0005-0000-0000-00005FB00000}"/>
    <cellStyle name="Normal 7 2 2 4 3" xfId="3385" xr:uid="{00000000-0005-0000-0000-000060B00000}"/>
    <cellStyle name="Normal 7 2 2 4 3 2" xfId="8249" xr:uid="{00000000-0005-0000-0000-000061B00000}"/>
    <cellStyle name="Normal 7 2 2 4 3 2 2" xfId="17979" xr:uid="{00000000-0005-0000-0000-000062B00000}"/>
    <cellStyle name="Normal 7 2 2 4 3 2 2 2" xfId="37438" xr:uid="{00000000-0005-0000-0000-000063B00000}"/>
    <cellStyle name="Normal 7 2 2 4 3 2 3" xfId="27709" xr:uid="{00000000-0005-0000-0000-000064B00000}"/>
    <cellStyle name="Normal 7 2 2 4 3 2 4" xfId="47177" xr:uid="{00000000-0005-0000-0000-000065B00000}"/>
    <cellStyle name="Normal 7 2 2 4 3 3" xfId="13115" xr:uid="{00000000-0005-0000-0000-000066B00000}"/>
    <cellStyle name="Normal 7 2 2 4 3 3 2" xfId="32574" xr:uid="{00000000-0005-0000-0000-000067B00000}"/>
    <cellStyle name="Normal 7 2 2 4 3 4" xfId="22845" xr:uid="{00000000-0005-0000-0000-000068B00000}"/>
    <cellStyle name="Normal 7 2 2 4 3 5" xfId="42313" xr:uid="{00000000-0005-0000-0000-000069B00000}"/>
    <cellStyle name="Normal 7 2 2 4 4" xfId="2169" xr:uid="{00000000-0005-0000-0000-00006AB00000}"/>
    <cellStyle name="Normal 7 2 2 4 4 2" xfId="7033" xr:uid="{00000000-0005-0000-0000-00006BB00000}"/>
    <cellStyle name="Normal 7 2 2 4 4 2 2" xfId="16763" xr:uid="{00000000-0005-0000-0000-00006CB00000}"/>
    <cellStyle name="Normal 7 2 2 4 4 2 2 2" xfId="36222" xr:uid="{00000000-0005-0000-0000-00006DB00000}"/>
    <cellStyle name="Normal 7 2 2 4 4 2 3" xfId="26493" xr:uid="{00000000-0005-0000-0000-00006EB00000}"/>
    <cellStyle name="Normal 7 2 2 4 4 2 4" xfId="45961" xr:uid="{00000000-0005-0000-0000-00006FB00000}"/>
    <cellStyle name="Normal 7 2 2 4 4 3" xfId="11899" xr:uid="{00000000-0005-0000-0000-000070B00000}"/>
    <cellStyle name="Normal 7 2 2 4 4 3 2" xfId="31358" xr:uid="{00000000-0005-0000-0000-000071B00000}"/>
    <cellStyle name="Normal 7 2 2 4 4 4" xfId="21629" xr:uid="{00000000-0005-0000-0000-000072B00000}"/>
    <cellStyle name="Normal 7 2 2 4 4 5" xfId="41097" xr:uid="{00000000-0005-0000-0000-000073B00000}"/>
    <cellStyle name="Normal 7 2 2 4 5" xfId="5817" xr:uid="{00000000-0005-0000-0000-000074B00000}"/>
    <cellStyle name="Normal 7 2 2 4 5 2" xfId="15547" xr:uid="{00000000-0005-0000-0000-000075B00000}"/>
    <cellStyle name="Normal 7 2 2 4 5 2 2" xfId="35006" xr:uid="{00000000-0005-0000-0000-000076B00000}"/>
    <cellStyle name="Normal 7 2 2 4 5 3" xfId="25277" xr:uid="{00000000-0005-0000-0000-000077B00000}"/>
    <cellStyle name="Normal 7 2 2 4 5 4" xfId="44745" xr:uid="{00000000-0005-0000-0000-000078B00000}"/>
    <cellStyle name="Normal 7 2 2 4 6" xfId="10683" xr:uid="{00000000-0005-0000-0000-000079B00000}"/>
    <cellStyle name="Normal 7 2 2 4 6 2" xfId="30142" xr:uid="{00000000-0005-0000-0000-00007AB00000}"/>
    <cellStyle name="Normal 7 2 2 4 7" xfId="20413" xr:uid="{00000000-0005-0000-0000-00007BB00000}"/>
    <cellStyle name="Normal 7 2 2 4 8" xfId="39881" xr:uid="{00000000-0005-0000-0000-00007CB00000}"/>
    <cellStyle name="Normal 7 2 2 5" xfId="562" xr:uid="{00000000-0005-0000-0000-00007DB00000}"/>
    <cellStyle name="Normal 7 2 2 5 2" xfId="4210" xr:uid="{00000000-0005-0000-0000-00007EB00000}"/>
    <cellStyle name="Normal 7 2 2 5 2 2" xfId="9074" xr:uid="{00000000-0005-0000-0000-00007FB00000}"/>
    <cellStyle name="Normal 7 2 2 5 2 2 2" xfId="18804" xr:uid="{00000000-0005-0000-0000-000080B00000}"/>
    <cellStyle name="Normal 7 2 2 5 2 2 2 2" xfId="38263" xr:uid="{00000000-0005-0000-0000-000081B00000}"/>
    <cellStyle name="Normal 7 2 2 5 2 2 3" xfId="28534" xr:uid="{00000000-0005-0000-0000-000082B00000}"/>
    <cellStyle name="Normal 7 2 2 5 2 2 4" xfId="48002" xr:uid="{00000000-0005-0000-0000-000083B00000}"/>
    <cellStyle name="Normal 7 2 2 5 2 3" xfId="13940" xr:uid="{00000000-0005-0000-0000-000084B00000}"/>
    <cellStyle name="Normal 7 2 2 5 2 3 2" xfId="33399" xr:uid="{00000000-0005-0000-0000-000085B00000}"/>
    <cellStyle name="Normal 7 2 2 5 2 4" xfId="23670" xr:uid="{00000000-0005-0000-0000-000086B00000}"/>
    <cellStyle name="Normal 7 2 2 5 2 5" xfId="43138" xr:uid="{00000000-0005-0000-0000-000087B00000}"/>
    <cellStyle name="Normal 7 2 2 5 3" xfId="2994" xr:uid="{00000000-0005-0000-0000-000088B00000}"/>
    <cellStyle name="Normal 7 2 2 5 3 2" xfId="7858" xr:uid="{00000000-0005-0000-0000-000089B00000}"/>
    <cellStyle name="Normal 7 2 2 5 3 2 2" xfId="17588" xr:uid="{00000000-0005-0000-0000-00008AB00000}"/>
    <cellStyle name="Normal 7 2 2 5 3 2 2 2" xfId="37047" xr:uid="{00000000-0005-0000-0000-00008BB00000}"/>
    <cellStyle name="Normal 7 2 2 5 3 2 3" xfId="27318" xr:uid="{00000000-0005-0000-0000-00008CB00000}"/>
    <cellStyle name="Normal 7 2 2 5 3 2 4" xfId="46786" xr:uid="{00000000-0005-0000-0000-00008DB00000}"/>
    <cellStyle name="Normal 7 2 2 5 3 3" xfId="12724" xr:uid="{00000000-0005-0000-0000-00008EB00000}"/>
    <cellStyle name="Normal 7 2 2 5 3 3 2" xfId="32183" xr:uid="{00000000-0005-0000-0000-00008FB00000}"/>
    <cellStyle name="Normal 7 2 2 5 3 4" xfId="22454" xr:uid="{00000000-0005-0000-0000-000090B00000}"/>
    <cellStyle name="Normal 7 2 2 5 3 5" xfId="41922" xr:uid="{00000000-0005-0000-0000-000091B00000}"/>
    <cellStyle name="Normal 7 2 2 5 4" xfId="1778" xr:uid="{00000000-0005-0000-0000-000092B00000}"/>
    <cellStyle name="Normal 7 2 2 5 4 2" xfId="6642" xr:uid="{00000000-0005-0000-0000-000093B00000}"/>
    <cellStyle name="Normal 7 2 2 5 4 2 2" xfId="16372" xr:uid="{00000000-0005-0000-0000-000094B00000}"/>
    <cellStyle name="Normal 7 2 2 5 4 2 2 2" xfId="35831" xr:uid="{00000000-0005-0000-0000-000095B00000}"/>
    <cellStyle name="Normal 7 2 2 5 4 2 3" xfId="26102" xr:uid="{00000000-0005-0000-0000-000096B00000}"/>
    <cellStyle name="Normal 7 2 2 5 4 2 4" xfId="45570" xr:uid="{00000000-0005-0000-0000-000097B00000}"/>
    <cellStyle name="Normal 7 2 2 5 4 3" xfId="11508" xr:uid="{00000000-0005-0000-0000-000098B00000}"/>
    <cellStyle name="Normal 7 2 2 5 4 3 2" xfId="30967" xr:uid="{00000000-0005-0000-0000-000099B00000}"/>
    <cellStyle name="Normal 7 2 2 5 4 4" xfId="21238" xr:uid="{00000000-0005-0000-0000-00009AB00000}"/>
    <cellStyle name="Normal 7 2 2 5 4 5" xfId="40706" xr:uid="{00000000-0005-0000-0000-00009BB00000}"/>
    <cellStyle name="Normal 7 2 2 5 5" xfId="5426" xr:uid="{00000000-0005-0000-0000-00009CB00000}"/>
    <cellStyle name="Normal 7 2 2 5 5 2" xfId="15156" xr:uid="{00000000-0005-0000-0000-00009DB00000}"/>
    <cellStyle name="Normal 7 2 2 5 5 2 2" xfId="34615" xr:uid="{00000000-0005-0000-0000-00009EB00000}"/>
    <cellStyle name="Normal 7 2 2 5 5 3" xfId="24886" xr:uid="{00000000-0005-0000-0000-00009FB00000}"/>
    <cellStyle name="Normal 7 2 2 5 5 4" xfId="44354" xr:uid="{00000000-0005-0000-0000-0000A0B00000}"/>
    <cellStyle name="Normal 7 2 2 5 6" xfId="10292" xr:uid="{00000000-0005-0000-0000-0000A1B00000}"/>
    <cellStyle name="Normal 7 2 2 5 6 2" xfId="29751" xr:uid="{00000000-0005-0000-0000-0000A2B00000}"/>
    <cellStyle name="Normal 7 2 2 5 7" xfId="20022" xr:uid="{00000000-0005-0000-0000-0000A3B00000}"/>
    <cellStyle name="Normal 7 2 2 5 8" xfId="39490" xr:uid="{00000000-0005-0000-0000-0000A4B00000}"/>
    <cellStyle name="Normal 7 2 2 6" xfId="3800" xr:uid="{00000000-0005-0000-0000-0000A5B00000}"/>
    <cellStyle name="Normal 7 2 2 6 2" xfId="8664" xr:uid="{00000000-0005-0000-0000-0000A6B00000}"/>
    <cellStyle name="Normal 7 2 2 6 2 2" xfId="18394" xr:uid="{00000000-0005-0000-0000-0000A7B00000}"/>
    <cellStyle name="Normal 7 2 2 6 2 2 2" xfId="37853" xr:uid="{00000000-0005-0000-0000-0000A8B00000}"/>
    <cellStyle name="Normal 7 2 2 6 2 3" xfId="28124" xr:uid="{00000000-0005-0000-0000-0000A9B00000}"/>
    <cellStyle name="Normal 7 2 2 6 2 4" xfId="47592" xr:uid="{00000000-0005-0000-0000-0000AAB00000}"/>
    <cellStyle name="Normal 7 2 2 6 3" xfId="13530" xr:uid="{00000000-0005-0000-0000-0000ABB00000}"/>
    <cellStyle name="Normal 7 2 2 6 3 2" xfId="32989" xr:uid="{00000000-0005-0000-0000-0000ACB00000}"/>
    <cellStyle name="Normal 7 2 2 6 4" xfId="23260" xr:uid="{00000000-0005-0000-0000-0000ADB00000}"/>
    <cellStyle name="Normal 7 2 2 6 5" xfId="42728" xr:uid="{00000000-0005-0000-0000-0000AEB00000}"/>
    <cellStyle name="Normal 7 2 2 7" xfId="2584" xr:uid="{00000000-0005-0000-0000-0000AFB00000}"/>
    <cellStyle name="Normal 7 2 2 7 2" xfId="7448" xr:uid="{00000000-0005-0000-0000-0000B0B00000}"/>
    <cellStyle name="Normal 7 2 2 7 2 2" xfId="17178" xr:uid="{00000000-0005-0000-0000-0000B1B00000}"/>
    <cellStyle name="Normal 7 2 2 7 2 2 2" xfId="36637" xr:uid="{00000000-0005-0000-0000-0000B2B00000}"/>
    <cellStyle name="Normal 7 2 2 7 2 3" xfId="26908" xr:uid="{00000000-0005-0000-0000-0000B3B00000}"/>
    <cellStyle name="Normal 7 2 2 7 2 4" xfId="46376" xr:uid="{00000000-0005-0000-0000-0000B4B00000}"/>
    <cellStyle name="Normal 7 2 2 7 3" xfId="12314" xr:uid="{00000000-0005-0000-0000-0000B5B00000}"/>
    <cellStyle name="Normal 7 2 2 7 3 2" xfId="31773" xr:uid="{00000000-0005-0000-0000-0000B6B00000}"/>
    <cellStyle name="Normal 7 2 2 7 4" xfId="22044" xr:uid="{00000000-0005-0000-0000-0000B7B00000}"/>
    <cellStyle name="Normal 7 2 2 7 5" xfId="41512" xr:uid="{00000000-0005-0000-0000-0000B8B00000}"/>
    <cellStyle name="Normal 7 2 2 8" xfId="1368" xr:uid="{00000000-0005-0000-0000-0000B9B00000}"/>
    <cellStyle name="Normal 7 2 2 8 2" xfId="6232" xr:uid="{00000000-0005-0000-0000-0000BAB00000}"/>
    <cellStyle name="Normal 7 2 2 8 2 2" xfId="15962" xr:uid="{00000000-0005-0000-0000-0000BBB00000}"/>
    <cellStyle name="Normal 7 2 2 8 2 2 2" xfId="35421" xr:uid="{00000000-0005-0000-0000-0000BCB00000}"/>
    <cellStyle name="Normal 7 2 2 8 2 3" xfId="25692" xr:uid="{00000000-0005-0000-0000-0000BDB00000}"/>
    <cellStyle name="Normal 7 2 2 8 2 4" xfId="45160" xr:uid="{00000000-0005-0000-0000-0000BEB00000}"/>
    <cellStyle name="Normal 7 2 2 8 3" xfId="11098" xr:uid="{00000000-0005-0000-0000-0000BFB00000}"/>
    <cellStyle name="Normal 7 2 2 8 3 2" xfId="30557" xr:uid="{00000000-0005-0000-0000-0000C0B00000}"/>
    <cellStyle name="Normal 7 2 2 8 4" xfId="20828" xr:uid="{00000000-0005-0000-0000-0000C1B00000}"/>
    <cellStyle name="Normal 7 2 2 8 5" xfId="40296" xr:uid="{00000000-0005-0000-0000-0000C2B00000}"/>
    <cellStyle name="Normal 7 2 2 9" xfId="5016" xr:uid="{00000000-0005-0000-0000-0000C3B00000}"/>
    <cellStyle name="Normal 7 2 2 9 2" xfId="14746" xr:uid="{00000000-0005-0000-0000-0000C4B00000}"/>
    <cellStyle name="Normal 7 2 2 9 2 2" xfId="34205" xr:uid="{00000000-0005-0000-0000-0000C5B00000}"/>
    <cellStyle name="Normal 7 2 2 9 3" xfId="24476" xr:uid="{00000000-0005-0000-0000-0000C6B00000}"/>
    <cellStyle name="Normal 7 2 2 9 4" xfId="43944" xr:uid="{00000000-0005-0000-0000-0000C7B00000}"/>
    <cellStyle name="Normal 7 2 3" xfId="217" xr:uid="{00000000-0005-0000-0000-0000C8B00000}"/>
    <cellStyle name="Normal 7 2 3 10" xfId="39145" xr:uid="{00000000-0005-0000-0000-0000C9B00000}"/>
    <cellStyle name="Normal 7 2 3 2" xfId="1018" xr:uid="{00000000-0005-0000-0000-0000CAB00000}"/>
    <cellStyle name="Normal 7 2 3 2 2" xfId="4666" xr:uid="{00000000-0005-0000-0000-0000CBB00000}"/>
    <cellStyle name="Normal 7 2 3 2 2 2" xfId="9530" xr:uid="{00000000-0005-0000-0000-0000CCB00000}"/>
    <cellStyle name="Normal 7 2 3 2 2 2 2" xfId="19260" xr:uid="{00000000-0005-0000-0000-0000CDB00000}"/>
    <cellStyle name="Normal 7 2 3 2 2 2 2 2" xfId="38719" xr:uid="{00000000-0005-0000-0000-0000CEB00000}"/>
    <cellStyle name="Normal 7 2 3 2 2 2 3" xfId="28990" xr:uid="{00000000-0005-0000-0000-0000CFB00000}"/>
    <cellStyle name="Normal 7 2 3 2 2 2 4" xfId="48458" xr:uid="{00000000-0005-0000-0000-0000D0B00000}"/>
    <cellStyle name="Normal 7 2 3 2 2 3" xfId="14396" xr:uid="{00000000-0005-0000-0000-0000D1B00000}"/>
    <cellStyle name="Normal 7 2 3 2 2 3 2" xfId="33855" xr:uid="{00000000-0005-0000-0000-0000D2B00000}"/>
    <cellStyle name="Normal 7 2 3 2 2 4" xfId="24126" xr:uid="{00000000-0005-0000-0000-0000D3B00000}"/>
    <cellStyle name="Normal 7 2 3 2 2 5" xfId="43594" xr:uid="{00000000-0005-0000-0000-0000D4B00000}"/>
    <cellStyle name="Normal 7 2 3 2 3" xfId="3450" xr:uid="{00000000-0005-0000-0000-0000D5B00000}"/>
    <cellStyle name="Normal 7 2 3 2 3 2" xfId="8314" xr:uid="{00000000-0005-0000-0000-0000D6B00000}"/>
    <cellStyle name="Normal 7 2 3 2 3 2 2" xfId="18044" xr:uid="{00000000-0005-0000-0000-0000D7B00000}"/>
    <cellStyle name="Normal 7 2 3 2 3 2 2 2" xfId="37503" xr:uid="{00000000-0005-0000-0000-0000D8B00000}"/>
    <cellStyle name="Normal 7 2 3 2 3 2 3" xfId="27774" xr:uid="{00000000-0005-0000-0000-0000D9B00000}"/>
    <cellStyle name="Normal 7 2 3 2 3 2 4" xfId="47242" xr:uid="{00000000-0005-0000-0000-0000DAB00000}"/>
    <cellStyle name="Normal 7 2 3 2 3 3" xfId="13180" xr:uid="{00000000-0005-0000-0000-0000DBB00000}"/>
    <cellStyle name="Normal 7 2 3 2 3 3 2" xfId="32639" xr:uid="{00000000-0005-0000-0000-0000DCB00000}"/>
    <cellStyle name="Normal 7 2 3 2 3 4" xfId="22910" xr:uid="{00000000-0005-0000-0000-0000DDB00000}"/>
    <cellStyle name="Normal 7 2 3 2 3 5" xfId="42378" xr:uid="{00000000-0005-0000-0000-0000DEB00000}"/>
    <cellStyle name="Normal 7 2 3 2 4" xfId="2234" xr:uid="{00000000-0005-0000-0000-0000DFB00000}"/>
    <cellStyle name="Normal 7 2 3 2 4 2" xfId="7098" xr:uid="{00000000-0005-0000-0000-0000E0B00000}"/>
    <cellStyle name="Normal 7 2 3 2 4 2 2" xfId="16828" xr:uid="{00000000-0005-0000-0000-0000E1B00000}"/>
    <cellStyle name="Normal 7 2 3 2 4 2 2 2" xfId="36287" xr:uid="{00000000-0005-0000-0000-0000E2B00000}"/>
    <cellStyle name="Normal 7 2 3 2 4 2 3" xfId="26558" xr:uid="{00000000-0005-0000-0000-0000E3B00000}"/>
    <cellStyle name="Normal 7 2 3 2 4 2 4" xfId="46026" xr:uid="{00000000-0005-0000-0000-0000E4B00000}"/>
    <cellStyle name="Normal 7 2 3 2 4 3" xfId="11964" xr:uid="{00000000-0005-0000-0000-0000E5B00000}"/>
    <cellStyle name="Normal 7 2 3 2 4 3 2" xfId="31423" xr:uid="{00000000-0005-0000-0000-0000E6B00000}"/>
    <cellStyle name="Normal 7 2 3 2 4 4" xfId="21694" xr:uid="{00000000-0005-0000-0000-0000E7B00000}"/>
    <cellStyle name="Normal 7 2 3 2 4 5" xfId="41162" xr:uid="{00000000-0005-0000-0000-0000E8B00000}"/>
    <cellStyle name="Normal 7 2 3 2 5" xfId="5882" xr:uid="{00000000-0005-0000-0000-0000E9B00000}"/>
    <cellStyle name="Normal 7 2 3 2 5 2" xfId="15612" xr:uid="{00000000-0005-0000-0000-0000EAB00000}"/>
    <cellStyle name="Normal 7 2 3 2 5 2 2" xfId="35071" xr:uid="{00000000-0005-0000-0000-0000EBB00000}"/>
    <cellStyle name="Normal 7 2 3 2 5 3" xfId="25342" xr:uid="{00000000-0005-0000-0000-0000ECB00000}"/>
    <cellStyle name="Normal 7 2 3 2 5 4" xfId="44810" xr:uid="{00000000-0005-0000-0000-0000EDB00000}"/>
    <cellStyle name="Normal 7 2 3 2 6" xfId="10748" xr:uid="{00000000-0005-0000-0000-0000EEB00000}"/>
    <cellStyle name="Normal 7 2 3 2 6 2" xfId="30207" xr:uid="{00000000-0005-0000-0000-0000EFB00000}"/>
    <cellStyle name="Normal 7 2 3 2 7" xfId="20478" xr:uid="{00000000-0005-0000-0000-0000F0B00000}"/>
    <cellStyle name="Normal 7 2 3 2 8" xfId="39946" xr:uid="{00000000-0005-0000-0000-0000F1B00000}"/>
    <cellStyle name="Normal 7 2 3 3" xfId="627" xr:uid="{00000000-0005-0000-0000-0000F2B00000}"/>
    <cellStyle name="Normal 7 2 3 3 2" xfId="4275" xr:uid="{00000000-0005-0000-0000-0000F3B00000}"/>
    <cellStyle name="Normal 7 2 3 3 2 2" xfId="9139" xr:uid="{00000000-0005-0000-0000-0000F4B00000}"/>
    <cellStyle name="Normal 7 2 3 3 2 2 2" xfId="18869" xr:uid="{00000000-0005-0000-0000-0000F5B00000}"/>
    <cellStyle name="Normal 7 2 3 3 2 2 2 2" xfId="38328" xr:uid="{00000000-0005-0000-0000-0000F6B00000}"/>
    <cellStyle name="Normal 7 2 3 3 2 2 3" xfId="28599" xr:uid="{00000000-0005-0000-0000-0000F7B00000}"/>
    <cellStyle name="Normal 7 2 3 3 2 2 4" xfId="48067" xr:uid="{00000000-0005-0000-0000-0000F8B00000}"/>
    <cellStyle name="Normal 7 2 3 3 2 3" xfId="14005" xr:uid="{00000000-0005-0000-0000-0000F9B00000}"/>
    <cellStyle name="Normal 7 2 3 3 2 3 2" xfId="33464" xr:uid="{00000000-0005-0000-0000-0000FAB00000}"/>
    <cellStyle name="Normal 7 2 3 3 2 4" xfId="23735" xr:uid="{00000000-0005-0000-0000-0000FBB00000}"/>
    <cellStyle name="Normal 7 2 3 3 2 5" xfId="43203" xr:uid="{00000000-0005-0000-0000-0000FCB00000}"/>
    <cellStyle name="Normal 7 2 3 3 3" xfId="3059" xr:uid="{00000000-0005-0000-0000-0000FDB00000}"/>
    <cellStyle name="Normal 7 2 3 3 3 2" xfId="7923" xr:uid="{00000000-0005-0000-0000-0000FEB00000}"/>
    <cellStyle name="Normal 7 2 3 3 3 2 2" xfId="17653" xr:uid="{00000000-0005-0000-0000-0000FFB00000}"/>
    <cellStyle name="Normal 7 2 3 3 3 2 2 2" xfId="37112" xr:uid="{00000000-0005-0000-0000-000000B10000}"/>
    <cellStyle name="Normal 7 2 3 3 3 2 3" xfId="27383" xr:uid="{00000000-0005-0000-0000-000001B10000}"/>
    <cellStyle name="Normal 7 2 3 3 3 2 4" xfId="46851" xr:uid="{00000000-0005-0000-0000-000002B10000}"/>
    <cellStyle name="Normal 7 2 3 3 3 3" xfId="12789" xr:uid="{00000000-0005-0000-0000-000003B10000}"/>
    <cellStyle name="Normal 7 2 3 3 3 3 2" xfId="32248" xr:uid="{00000000-0005-0000-0000-000004B10000}"/>
    <cellStyle name="Normal 7 2 3 3 3 4" xfId="22519" xr:uid="{00000000-0005-0000-0000-000005B10000}"/>
    <cellStyle name="Normal 7 2 3 3 3 5" xfId="41987" xr:uid="{00000000-0005-0000-0000-000006B10000}"/>
    <cellStyle name="Normal 7 2 3 3 4" xfId="1843" xr:uid="{00000000-0005-0000-0000-000007B10000}"/>
    <cellStyle name="Normal 7 2 3 3 4 2" xfId="6707" xr:uid="{00000000-0005-0000-0000-000008B10000}"/>
    <cellStyle name="Normal 7 2 3 3 4 2 2" xfId="16437" xr:uid="{00000000-0005-0000-0000-000009B10000}"/>
    <cellStyle name="Normal 7 2 3 3 4 2 2 2" xfId="35896" xr:uid="{00000000-0005-0000-0000-00000AB10000}"/>
    <cellStyle name="Normal 7 2 3 3 4 2 3" xfId="26167" xr:uid="{00000000-0005-0000-0000-00000BB10000}"/>
    <cellStyle name="Normal 7 2 3 3 4 2 4" xfId="45635" xr:uid="{00000000-0005-0000-0000-00000CB10000}"/>
    <cellStyle name="Normal 7 2 3 3 4 3" xfId="11573" xr:uid="{00000000-0005-0000-0000-00000DB10000}"/>
    <cellStyle name="Normal 7 2 3 3 4 3 2" xfId="31032" xr:uid="{00000000-0005-0000-0000-00000EB10000}"/>
    <cellStyle name="Normal 7 2 3 3 4 4" xfId="21303" xr:uid="{00000000-0005-0000-0000-00000FB10000}"/>
    <cellStyle name="Normal 7 2 3 3 4 5" xfId="40771" xr:uid="{00000000-0005-0000-0000-000010B10000}"/>
    <cellStyle name="Normal 7 2 3 3 5" xfId="5491" xr:uid="{00000000-0005-0000-0000-000011B10000}"/>
    <cellStyle name="Normal 7 2 3 3 5 2" xfId="15221" xr:uid="{00000000-0005-0000-0000-000012B10000}"/>
    <cellStyle name="Normal 7 2 3 3 5 2 2" xfId="34680" xr:uid="{00000000-0005-0000-0000-000013B10000}"/>
    <cellStyle name="Normal 7 2 3 3 5 3" xfId="24951" xr:uid="{00000000-0005-0000-0000-000014B10000}"/>
    <cellStyle name="Normal 7 2 3 3 5 4" xfId="44419" xr:uid="{00000000-0005-0000-0000-000015B10000}"/>
    <cellStyle name="Normal 7 2 3 3 6" xfId="10357" xr:uid="{00000000-0005-0000-0000-000016B10000}"/>
    <cellStyle name="Normal 7 2 3 3 6 2" xfId="29816" xr:uid="{00000000-0005-0000-0000-000017B10000}"/>
    <cellStyle name="Normal 7 2 3 3 7" xfId="20087" xr:uid="{00000000-0005-0000-0000-000018B10000}"/>
    <cellStyle name="Normal 7 2 3 3 8" xfId="39555" xr:uid="{00000000-0005-0000-0000-000019B10000}"/>
    <cellStyle name="Normal 7 2 3 4" xfId="3865" xr:uid="{00000000-0005-0000-0000-00001AB10000}"/>
    <cellStyle name="Normal 7 2 3 4 2" xfId="8729" xr:uid="{00000000-0005-0000-0000-00001BB10000}"/>
    <cellStyle name="Normal 7 2 3 4 2 2" xfId="18459" xr:uid="{00000000-0005-0000-0000-00001CB10000}"/>
    <cellStyle name="Normal 7 2 3 4 2 2 2" xfId="37918" xr:uid="{00000000-0005-0000-0000-00001DB10000}"/>
    <cellStyle name="Normal 7 2 3 4 2 3" xfId="28189" xr:uid="{00000000-0005-0000-0000-00001EB10000}"/>
    <cellStyle name="Normal 7 2 3 4 2 4" xfId="47657" xr:uid="{00000000-0005-0000-0000-00001FB10000}"/>
    <cellStyle name="Normal 7 2 3 4 3" xfId="13595" xr:uid="{00000000-0005-0000-0000-000020B10000}"/>
    <cellStyle name="Normal 7 2 3 4 3 2" xfId="33054" xr:uid="{00000000-0005-0000-0000-000021B10000}"/>
    <cellStyle name="Normal 7 2 3 4 4" xfId="23325" xr:uid="{00000000-0005-0000-0000-000022B10000}"/>
    <cellStyle name="Normal 7 2 3 4 5" xfId="42793" xr:uid="{00000000-0005-0000-0000-000023B10000}"/>
    <cellStyle name="Normal 7 2 3 5" xfId="2649" xr:uid="{00000000-0005-0000-0000-000024B10000}"/>
    <cellStyle name="Normal 7 2 3 5 2" xfId="7513" xr:uid="{00000000-0005-0000-0000-000025B10000}"/>
    <cellStyle name="Normal 7 2 3 5 2 2" xfId="17243" xr:uid="{00000000-0005-0000-0000-000026B10000}"/>
    <cellStyle name="Normal 7 2 3 5 2 2 2" xfId="36702" xr:uid="{00000000-0005-0000-0000-000027B10000}"/>
    <cellStyle name="Normal 7 2 3 5 2 3" xfId="26973" xr:uid="{00000000-0005-0000-0000-000028B10000}"/>
    <cellStyle name="Normal 7 2 3 5 2 4" xfId="46441" xr:uid="{00000000-0005-0000-0000-000029B10000}"/>
    <cellStyle name="Normal 7 2 3 5 3" xfId="12379" xr:uid="{00000000-0005-0000-0000-00002AB10000}"/>
    <cellStyle name="Normal 7 2 3 5 3 2" xfId="31838" xr:uid="{00000000-0005-0000-0000-00002BB10000}"/>
    <cellStyle name="Normal 7 2 3 5 4" xfId="22109" xr:uid="{00000000-0005-0000-0000-00002CB10000}"/>
    <cellStyle name="Normal 7 2 3 5 5" xfId="41577" xr:uid="{00000000-0005-0000-0000-00002DB10000}"/>
    <cellStyle name="Normal 7 2 3 6" xfId="1433" xr:uid="{00000000-0005-0000-0000-00002EB10000}"/>
    <cellStyle name="Normal 7 2 3 6 2" xfId="6297" xr:uid="{00000000-0005-0000-0000-00002FB10000}"/>
    <cellStyle name="Normal 7 2 3 6 2 2" xfId="16027" xr:uid="{00000000-0005-0000-0000-000030B10000}"/>
    <cellStyle name="Normal 7 2 3 6 2 2 2" xfId="35486" xr:uid="{00000000-0005-0000-0000-000031B10000}"/>
    <cellStyle name="Normal 7 2 3 6 2 3" xfId="25757" xr:uid="{00000000-0005-0000-0000-000032B10000}"/>
    <cellStyle name="Normal 7 2 3 6 2 4" xfId="45225" xr:uid="{00000000-0005-0000-0000-000033B10000}"/>
    <cellStyle name="Normal 7 2 3 6 3" xfId="11163" xr:uid="{00000000-0005-0000-0000-000034B10000}"/>
    <cellStyle name="Normal 7 2 3 6 3 2" xfId="30622" xr:uid="{00000000-0005-0000-0000-000035B10000}"/>
    <cellStyle name="Normal 7 2 3 6 4" xfId="20893" xr:uid="{00000000-0005-0000-0000-000036B10000}"/>
    <cellStyle name="Normal 7 2 3 6 5" xfId="40361" xr:uid="{00000000-0005-0000-0000-000037B10000}"/>
    <cellStyle name="Normal 7 2 3 7" xfId="5081" xr:uid="{00000000-0005-0000-0000-000038B10000}"/>
    <cellStyle name="Normal 7 2 3 7 2" xfId="14811" xr:uid="{00000000-0005-0000-0000-000039B10000}"/>
    <cellStyle name="Normal 7 2 3 7 2 2" xfId="34270" xr:uid="{00000000-0005-0000-0000-00003AB10000}"/>
    <cellStyle name="Normal 7 2 3 7 3" xfId="24541" xr:uid="{00000000-0005-0000-0000-00003BB10000}"/>
    <cellStyle name="Normal 7 2 3 7 4" xfId="44009" xr:uid="{00000000-0005-0000-0000-00003CB10000}"/>
    <cellStyle name="Normal 7 2 3 8" xfId="9947" xr:uid="{00000000-0005-0000-0000-00003DB10000}"/>
    <cellStyle name="Normal 7 2 3 8 2" xfId="29406" xr:uid="{00000000-0005-0000-0000-00003EB10000}"/>
    <cellStyle name="Normal 7 2 3 9" xfId="19677" xr:uid="{00000000-0005-0000-0000-00003FB10000}"/>
    <cellStyle name="Normal 7 2 4" xfId="347" xr:uid="{00000000-0005-0000-0000-000040B10000}"/>
    <cellStyle name="Normal 7 2 4 10" xfId="39275" xr:uid="{00000000-0005-0000-0000-000041B10000}"/>
    <cellStyle name="Normal 7 2 4 2" xfId="1148" xr:uid="{00000000-0005-0000-0000-000042B10000}"/>
    <cellStyle name="Normal 7 2 4 2 2" xfId="4796" xr:uid="{00000000-0005-0000-0000-000043B10000}"/>
    <cellStyle name="Normal 7 2 4 2 2 2" xfId="9660" xr:uid="{00000000-0005-0000-0000-000044B10000}"/>
    <cellStyle name="Normal 7 2 4 2 2 2 2" xfId="19390" xr:uid="{00000000-0005-0000-0000-000045B10000}"/>
    <cellStyle name="Normal 7 2 4 2 2 2 2 2" xfId="38849" xr:uid="{00000000-0005-0000-0000-000046B10000}"/>
    <cellStyle name="Normal 7 2 4 2 2 2 3" xfId="29120" xr:uid="{00000000-0005-0000-0000-000047B10000}"/>
    <cellStyle name="Normal 7 2 4 2 2 2 4" xfId="48588" xr:uid="{00000000-0005-0000-0000-000048B10000}"/>
    <cellStyle name="Normal 7 2 4 2 2 3" xfId="14526" xr:uid="{00000000-0005-0000-0000-000049B10000}"/>
    <cellStyle name="Normal 7 2 4 2 2 3 2" xfId="33985" xr:uid="{00000000-0005-0000-0000-00004AB10000}"/>
    <cellStyle name="Normal 7 2 4 2 2 4" xfId="24256" xr:uid="{00000000-0005-0000-0000-00004BB10000}"/>
    <cellStyle name="Normal 7 2 4 2 2 5" xfId="43724" xr:uid="{00000000-0005-0000-0000-00004CB10000}"/>
    <cellStyle name="Normal 7 2 4 2 3" xfId="3580" xr:uid="{00000000-0005-0000-0000-00004DB10000}"/>
    <cellStyle name="Normal 7 2 4 2 3 2" xfId="8444" xr:uid="{00000000-0005-0000-0000-00004EB10000}"/>
    <cellStyle name="Normal 7 2 4 2 3 2 2" xfId="18174" xr:uid="{00000000-0005-0000-0000-00004FB10000}"/>
    <cellStyle name="Normal 7 2 4 2 3 2 2 2" xfId="37633" xr:uid="{00000000-0005-0000-0000-000050B10000}"/>
    <cellStyle name="Normal 7 2 4 2 3 2 3" xfId="27904" xr:uid="{00000000-0005-0000-0000-000051B10000}"/>
    <cellStyle name="Normal 7 2 4 2 3 2 4" xfId="47372" xr:uid="{00000000-0005-0000-0000-000052B10000}"/>
    <cellStyle name="Normal 7 2 4 2 3 3" xfId="13310" xr:uid="{00000000-0005-0000-0000-000053B10000}"/>
    <cellStyle name="Normal 7 2 4 2 3 3 2" xfId="32769" xr:uid="{00000000-0005-0000-0000-000054B10000}"/>
    <cellStyle name="Normal 7 2 4 2 3 4" xfId="23040" xr:uid="{00000000-0005-0000-0000-000055B10000}"/>
    <cellStyle name="Normal 7 2 4 2 3 5" xfId="42508" xr:uid="{00000000-0005-0000-0000-000056B10000}"/>
    <cellStyle name="Normal 7 2 4 2 4" xfId="2364" xr:uid="{00000000-0005-0000-0000-000057B10000}"/>
    <cellStyle name="Normal 7 2 4 2 4 2" xfId="7228" xr:uid="{00000000-0005-0000-0000-000058B10000}"/>
    <cellStyle name="Normal 7 2 4 2 4 2 2" xfId="16958" xr:uid="{00000000-0005-0000-0000-000059B10000}"/>
    <cellStyle name="Normal 7 2 4 2 4 2 2 2" xfId="36417" xr:uid="{00000000-0005-0000-0000-00005AB10000}"/>
    <cellStyle name="Normal 7 2 4 2 4 2 3" xfId="26688" xr:uid="{00000000-0005-0000-0000-00005BB10000}"/>
    <cellStyle name="Normal 7 2 4 2 4 2 4" xfId="46156" xr:uid="{00000000-0005-0000-0000-00005CB10000}"/>
    <cellStyle name="Normal 7 2 4 2 4 3" xfId="12094" xr:uid="{00000000-0005-0000-0000-00005DB10000}"/>
    <cellStyle name="Normal 7 2 4 2 4 3 2" xfId="31553" xr:uid="{00000000-0005-0000-0000-00005EB10000}"/>
    <cellStyle name="Normal 7 2 4 2 4 4" xfId="21824" xr:uid="{00000000-0005-0000-0000-00005FB10000}"/>
    <cellStyle name="Normal 7 2 4 2 4 5" xfId="41292" xr:uid="{00000000-0005-0000-0000-000060B10000}"/>
    <cellStyle name="Normal 7 2 4 2 5" xfId="6012" xr:uid="{00000000-0005-0000-0000-000061B10000}"/>
    <cellStyle name="Normal 7 2 4 2 5 2" xfId="15742" xr:uid="{00000000-0005-0000-0000-000062B10000}"/>
    <cellStyle name="Normal 7 2 4 2 5 2 2" xfId="35201" xr:uid="{00000000-0005-0000-0000-000063B10000}"/>
    <cellStyle name="Normal 7 2 4 2 5 3" xfId="25472" xr:uid="{00000000-0005-0000-0000-000064B10000}"/>
    <cellStyle name="Normal 7 2 4 2 5 4" xfId="44940" xr:uid="{00000000-0005-0000-0000-000065B10000}"/>
    <cellStyle name="Normal 7 2 4 2 6" xfId="10878" xr:uid="{00000000-0005-0000-0000-000066B10000}"/>
    <cellStyle name="Normal 7 2 4 2 6 2" xfId="30337" xr:uid="{00000000-0005-0000-0000-000067B10000}"/>
    <cellStyle name="Normal 7 2 4 2 7" xfId="20608" xr:uid="{00000000-0005-0000-0000-000068B10000}"/>
    <cellStyle name="Normal 7 2 4 2 8" xfId="40076" xr:uid="{00000000-0005-0000-0000-000069B10000}"/>
    <cellStyle name="Normal 7 2 4 3" xfId="757" xr:uid="{00000000-0005-0000-0000-00006AB10000}"/>
    <cellStyle name="Normal 7 2 4 3 2" xfId="4405" xr:uid="{00000000-0005-0000-0000-00006BB10000}"/>
    <cellStyle name="Normal 7 2 4 3 2 2" xfId="9269" xr:uid="{00000000-0005-0000-0000-00006CB10000}"/>
    <cellStyle name="Normal 7 2 4 3 2 2 2" xfId="18999" xr:uid="{00000000-0005-0000-0000-00006DB10000}"/>
    <cellStyle name="Normal 7 2 4 3 2 2 2 2" xfId="38458" xr:uid="{00000000-0005-0000-0000-00006EB10000}"/>
    <cellStyle name="Normal 7 2 4 3 2 2 3" xfId="28729" xr:uid="{00000000-0005-0000-0000-00006FB10000}"/>
    <cellStyle name="Normal 7 2 4 3 2 2 4" xfId="48197" xr:uid="{00000000-0005-0000-0000-000070B10000}"/>
    <cellStyle name="Normal 7 2 4 3 2 3" xfId="14135" xr:uid="{00000000-0005-0000-0000-000071B10000}"/>
    <cellStyle name="Normal 7 2 4 3 2 3 2" xfId="33594" xr:uid="{00000000-0005-0000-0000-000072B10000}"/>
    <cellStyle name="Normal 7 2 4 3 2 4" xfId="23865" xr:uid="{00000000-0005-0000-0000-000073B10000}"/>
    <cellStyle name="Normal 7 2 4 3 2 5" xfId="43333" xr:uid="{00000000-0005-0000-0000-000074B10000}"/>
    <cellStyle name="Normal 7 2 4 3 3" xfId="3189" xr:uid="{00000000-0005-0000-0000-000075B10000}"/>
    <cellStyle name="Normal 7 2 4 3 3 2" xfId="8053" xr:uid="{00000000-0005-0000-0000-000076B10000}"/>
    <cellStyle name="Normal 7 2 4 3 3 2 2" xfId="17783" xr:uid="{00000000-0005-0000-0000-000077B10000}"/>
    <cellStyle name="Normal 7 2 4 3 3 2 2 2" xfId="37242" xr:uid="{00000000-0005-0000-0000-000078B10000}"/>
    <cellStyle name="Normal 7 2 4 3 3 2 3" xfId="27513" xr:uid="{00000000-0005-0000-0000-000079B10000}"/>
    <cellStyle name="Normal 7 2 4 3 3 2 4" xfId="46981" xr:uid="{00000000-0005-0000-0000-00007AB10000}"/>
    <cellStyle name="Normal 7 2 4 3 3 3" xfId="12919" xr:uid="{00000000-0005-0000-0000-00007BB10000}"/>
    <cellStyle name="Normal 7 2 4 3 3 3 2" xfId="32378" xr:uid="{00000000-0005-0000-0000-00007CB10000}"/>
    <cellStyle name="Normal 7 2 4 3 3 4" xfId="22649" xr:uid="{00000000-0005-0000-0000-00007DB10000}"/>
    <cellStyle name="Normal 7 2 4 3 3 5" xfId="42117" xr:uid="{00000000-0005-0000-0000-00007EB10000}"/>
    <cellStyle name="Normal 7 2 4 3 4" xfId="1973" xr:uid="{00000000-0005-0000-0000-00007FB10000}"/>
    <cellStyle name="Normal 7 2 4 3 4 2" xfId="6837" xr:uid="{00000000-0005-0000-0000-000080B10000}"/>
    <cellStyle name="Normal 7 2 4 3 4 2 2" xfId="16567" xr:uid="{00000000-0005-0000-0000-000081B10000}"/>
    <cellStyle name="Normal 7 2 4 3 4 2 2 2" xfId="36026" xr:uid="{00000000-0005-0000-0000-000082B10000}"/>
    <cellStyle name="Normal 7 2 4 3 4 2 3" xfId="26297" xr:uid="{00000000-0005-0000-0000-000083B10000}"/>
    <cellStyle name="Normal 7 2 4 3 4 2 4" xfId="45765" xr:uid="{00000000-0005-0000-0000-000084B10000}"/>
    <cellStyle name="Normal 7 2 4 3 4 3" xfId="11703" xr:uid="{00000000-0005-0000-0000-000085B10000}"/>
    <cellStyle name="Normal 7 2 4 3 4 3 2" xfId="31162" xr:uid="{00000000-0005-0000-0000-000086B10000}"/>
    <cellStyle name="Normal 7 2 4 3 4 4" xfId="21433" xr:uid="{00000000-0005-0000-0000-000087B10000}"/>
    <cellStyle name="Normal 7 2 4 3 4 5" xfId="40901" xr:uid="{00000000-0005-0000-0000-000088B10000}"/>
    <cellStyle name="Normal 7 2 4 3 5" xfId="5621" xr:uid="{00000000-0005-0000-0000-000089B10000}"/>
    <cellStyle name="Normal 7 2 4 3 5 2" xfId="15351" xr:uid="{00000000-0005-0000-0000-00008AB10000}"/>
    <cellStyle name="Normal 7 2 4 3 5 2 2" xfId="34810" xr:uid="{00000000-0005-0000-0000-00008BB10000}"/>
    <cellStyle name="Normal 7 2 4 3 5 3" xfId="25081" xr:uid="{00000000-0005-0000-0000-00008CB10000}"/>
    <cellStyle name="Normal 7 2 4 3 5 4" xfId="44549" xr:uid="{00000000-0005-0000-0000-00008DB10000}"/>
    <cellStyle name="Normal 7 2 4 3 6" xfId="10487" xr:uid="{00000000-0005-0000-0000-00008EB10000}"/>
    <cellStyle name="Normal 7 2 4 3 6 2" xfId="29946" xr:uid="{00000000-0005-0000-0000-00008FB10000}"/>
    <cellStyle name="Normal 7 2 4 3 7" xfId="20217" xr:uid="{00000000-0005-0000-0000-000090B10000}"/>
    <cellStyle name="Normal 7 2 4 3 8" xfId="39685" xr:uid="{00000000-0005-0000-0000-000091B10000}"/>
    <cellStyle name="Normal 7 2 4 4" xfId="3995" xr:uid="{00000000-0005-0000-0000-000092B10000}"/>
    <cellStyle name="Normal 7 2 4 4 2" xfId="8859" xr:uid="{00000000-0005-0000-0000-000093B10000}"/>
    <cellStyle name="Normal 7 2 4 4 2 2" xfId="18589" xr:uid="{00000000-0005-0000-0000-000094B10000}"/>
    <cellStyle name="Normal 7 2 4 4 2 2 2" xfId="38048" xr:uid="{00000000-0005-0000-0000-000095B10000}"/>
    <cellStyle name="Normal 7 2 4 4 2 3" xfId="28319" xr:uid="{00000000-0005-0000-0000-000096B10000}"/>
    <cellStyle name="Normal 7 2 4 4 2 4" xfId="47787" xr:uid="{00000000-0005-0000-0000-000097B10000}"/>
    <cellStyle name="Normal 7 2 4 4 3" xfId="13725" xr:uid="{00000000-0005-0000-0000-000098B10000}"/>
    <cellStyle name="Normal 7 2 4 4 3 2" xfId="33184" xr:uid="{00000000-0005-0000-0000-000099B10000}"/>
    <cellStyle name="Normal 7 2 4 4 4" xfId="23455" xr:uid="{00000000-0005-0000-0000-00009AB10000}"/>
    <cellStyle name="Normal 7 2 4 4 5" xfId="42923" xr:uid="{00000000-0005-0000-0000-00009BB10000}"/>
    <cellStyle name="Normal 7 2 4 5" xfId="2779" xr:uid="{00000000-0005-0000-0000-00009CB10000}"/>
    <cellStyle name="Normal 7 2 4 5 2" xfId="7643" xr:uid="{00000000-0005-0000-0000-00009DB10000}"/>
    <cellStyle name="Normal 7 2 4 5 2 2" xfId="17373" xr:uid="{00000000-0005-0000-0000-00009EB10000}"/>
    <cellStyle name="Normal 7 2 4 5 2 2 2" xfId="36832" xr:uid="{00000000-0005-0000-0000-00009FB10000}"/>
    <cellStyle name="Normal 7 2 4 5 2 3" xfId="27103" xr:uid="{00000000-0005-0000-0000-0000A0B10000}"/>
    <cellStyle name="Normal 7 2 4 5 2 4" xfId="46571" xr:uid="{00000000-0005-0000-0000-0000A1B10000}"/>
    <cellStyle name="Normal 7 2 4 5 3" xfId="12509" xr:uid="{00000000-0005-0000-0000-0000A2B10000}"/>
    <cellStyle name="Normal 7 2 4 5 3 2" xfId="31968" xr:uid="{00000000-0005-0000-0000-0000A3B10000}"/>
    <cellStyle name="Normal 7 2 4 5 4" xfId="22239" xr:uid="{00000000-0005-0000-0000-0000A4B10000}"/>
    <cellStyle name="Normal 7 2 4 5 5" xfId="41707" xr:uid="{00000000-0005-0000-0000-0000A5B10000}"/>
    <cellStyle name="Normal 7 2 4 6" xfId="1563" xr:uid="{00000000-0005-0000-0000-0000A6B10000}"/>
    <cellStyle name="Normal 7 2 4 6 2" xfId="6427" xr:uid="{00000000-0005-0000-0000-0000A7B10000}"/>
    <cellStyle name="Normal 7 2 4 6 2 2" xfId="16157" xr:uid="{00000000-0005-0000-0000-0000A8B10000}"/>
    <cellStyle name="Normal 7 2 4 6 2 2 2" xfId="35616" xr:uid="{00000000-0005-0000-0000-0000A9B10000}"/>
    <cellStyle name="Normal 7 2 4 6 2 3" xfId="25887" xr:uid="{00000000-0005-0000-0000-0000AAB10000}"/>
    <cellStyle name="Normal 7 2 4 6 2 4" xfId="45355" xr:uid="{00000000-0005-0000-0000-0000ABB10000}"/>
    <cellStyle name="Normal 7 2 4 6 3" xfId="11293" xr:uid="{00000000-0005-0000-0000-0000ACB10000}"/>
    <cellStyle name="Normal 7 2 4 6 3 2" xfId="30752" xr:uid="{00000000-0005-0000-0000-0000ADB10000}"/>
    <cellStyle name="Normal 7 2 4 6 4" xfId="21023" xr:uid="{00000000-0005-0000-0000-0000AEB10000}"/>
    <cellStyle name="Normal 7 2 4 6 5" xfId="40491" xr:uid="{00000000-0005-0000-0000-0000AFB10000}"/>
    <cellStyle name="Normal 7 2 4 7" xfId="5211" xr:uid="{00000000-0005-0000-0000-0000B0B10000}"/>
    <cellStyle name="Normal 7 2 4 7 2" xfId="14941" xr:uid="{00000000-0005-0000-0000-0000B1B10000}"/>
    <cellStyle name="Normal 7 2 4 7 2 2" xfId="34400" xr:uid="{00000000-0005-0000-0000-0000B2B10000}"/>
    <cellStyle name="Normal 7 2 4 7 3" xfId="24671" xr:uid="{00000000-0005-0000-0000-0000B3B10000}"/>
    <cellStyle name="Normal 7 2 4 7 4" xfId="44139" xr:uid="{00000000-0005-0000-0000-0000B4B10000}"/>
    <cellStyle name="Normal 7 2 4 8" xfId="10077" xr:uid="{00000000-0005-0000-0000-0000B5B10000}"/>
    <cellStyle name="Normal 7 2 4 8 2" xfId="29536" xr:uid="{00000000-0005-0000-0000-0000B6B10000}"/>
    <cellStyle name="Normal 7 2 4 9" xfId="19807" xr:uid="{00000000-0005-0000-0000-0000B7B10000}"/>
    <cellStyle name="Normal 7 2 5" xfId="888" xr:uid="{00000000-0005-0000-0000-0000B8B10000}"/>
    <cellStyle name="Normal 7 2 5 2" xfId="4536" xr:uid="{00000000-0005-0000-0000-0000B9B10000}"/>
    <cellStyle name="Normal 7 2 5 2 2" xfId="9400" xr:uid="{00000000-0005-0000-0000-0000BAB10000}"/>
    <cellStyle name="Normal 7 2 5 2 2 2" xfId="19130" xr:uid="{00000000-0005-0000-0000-0000BBB10000}"/>
    <cellStyle name="Normal 7 2 5 2 2 2 2" xfId="38589" xr:uid="{00000000-0005-0000-0000-0000BCB10000}"/>
    <cellStyle name="Normal 7 2 5 2 2 3" xfId="28860" xr:uid="{00000000-0005-0000-0000-0000BDB10000}"/>
    <cellStyle name="Normal 7 2 5 2 2 4" xfId="48328" xr:uid="{00000000-0005-0000-0000-0000BEB10000}"/>
    <cellStyle name="Normal 7 2 5 2 3" xfId="14266" xr:uid="{00000000-0005-0000-0000-0000BFB10000}"/>
    <cellStyle name="Normal 7 2 5 2 3 2" xfId="33725" xr:uid="{00000000-0005-0000-0000-0000C0B10000}"/>
    <cellStyle name="Normal 7 2 5 2 4" xfId="23996" xr:uid="{00000000-0005-0000-0000-0000C1B10000}"/>
    <cellStyle name="Normal 7 2 5 2 5" xfId="43464" xr:uid="{00000000-0005-0000-0000-0000C2B10000}"/>
    <cellStyle name="Normal 7 2 5 3" xfId="3320" xr:uid="{00000000-0005-0000-0000-0000C3B10000}"/>
    <cellStyle name="Normal 7 2 5 3 2" xfId="8184" xr:uid="{00000000-0005-0000-0000-0000C4B10000}"/>
    <cellStyle name="Normal 7 2 5 3 2 2" xfId="17914" xr:uid="{00000000-0005-0000-0000-0000C5B10000}"/>
    <cellStyle name="Normal 7 2 5 3 2 2 2" xfId="37373" xr:uid="{00000000-0005-0000-0000-0000C6B10000}"/>
    <cellStyle name="Normal 7 2 5 3 2 3" xfId="27644" xr:uid="{00000000-0005-0000-0000-0000C7B10000}"/>
    <cellStyle name="Normal 7 2 5 3 2 4" xfId="47112" xr:uid="{00000000-0005-0000-0000-0000C8B10000}"/>
    <cellStyle name="Normal 7 2 5 3 3" xfId="13050" xr:uid="{00000000-0005-0000-0000-0000C9B10000}"/>
    <cellStyle name="Normal 7 2 5 3 3 2" xfId="32509" xr:uid="{00000000-0005-0000-0000-0000CAB10000}"/>
    <cellStyle name="Normal 7 2 5 3 4" xfId="22780" xr:uid="{00000000-0005-0000-0000-0000CBB10000}"/>
    <cellStyle name="Normal 7 2 5 3 5" xfId="42248" xr:uid="{00000000-0005-0000-0000-0000CCB10000}"/>
    <cellStyle name="Normal 7 2 5 4" xfId="2104" xr:uid="{00000000-0005-0000-0000-0000CDB10000}"/>
    <cellStyle name="Normal 7 2 5 4 2" xfId="6968" xr:uid="{00000000-0005-0000-0000-0000CEB10000}"/>
    <cellStyle name="Normal 7 2 5 4 2 2" xfId="16698" xr:uid="{00000000-0005-0000-0000-0000CFB10000}"/>
    <cellStyle name="Normal 7 2 5 4 2 2 2" xfId="36157" xr:uid="{00000000-0005-0000-0000-0000D0B10000}"/>
    <cellStyle name="Normal 7 2 5 4 2 3" xfId="26428" xr:uid="{00000000-0005-0000-0000-0000D1B10000}"/>
    <cellStyle name="Normal 7 2 5 4 2 4" xfId="45896" xr:uid="{00000000-0005-0000-0000-0000D2B10000}"/>
    <cellStyle name="Normal 7 2 5 4 3" xfId="11834" xr:uid="{00000000-0005-0000-0000-0000D3B10000}"/>
    <cellStyle name="Normal 7 2 5 4 3 2" xfId="31293" xr:uid="{00000000-0005-0000-0000-0000D4B10000}"/>
    <cellStyle name="Normal 7 2 5 4 4" xfId="21564" xr:uid="{00000000-0005-0000-0000-0000D5B10000}"/>
    <cellStyle name="Normal 7 2 5 4 5" xfId="41032" xr:uid="{00000000-0005-0000-0000-0000D6B10000}"/>
    <cellStyle name="Normal 7 2 5 5" xfId="5752" xr:uid="{00000000-0005-0000-0000-0000D7B10000}"/>
    <cellStyle name="Normal 7 2 5 5 2" xfId="15482" xr:uid="{00000000-0005-0000-0000-0000D8B10000}"/>
    <cellStyle name="Normal 7 2 5 5 2 2" xfId="34941" xr:uid="{00000000-0005-0000-0000-0000D9B10000}"/>
    <cellStyle name="Normal 7 2 5 5 3" xfId="25212" xr:uid="{00000000-0005-0000-0000-0000DAB10000}"/>
    <cellStyle name="Normal 7 2 5 5 4" xfId="44680" xr:uid="{00000000-0005-0000-0000-0000DBB10000}"/>
    <cellStyle name="Normal 7 2 5 6" xfId="10618" xr:uid="{00000000-0005-0000-0000-0000DCB10000}"/>
    <cellStyle name="Normal 7 2 5 6 2" xfId="30077" xr:uid="{00000000-0005-0000-0000-0000DDB10000}"/>
    <cellStyle name="Normal 7 2 5 7" xfId="20348" xr:uid="{00000000-0005-0000-0000-0000DEB10000}"/>
    <cellStyle name="Normal 7 2 5 8" xfId="39816" xr:uid="{00000000-0005-0000-0000-0000DFB10000}"/>
    <cellStyle name="Normal 7 2 6" xfId="497" xr:uid="{00000000-0005-0000-0000-0000E0B10000}"/>
    <cellStyle name="Normal 7 2 6 2" xfId="4145" xr:uid="{00000000-0005-0000-0000-0000E1B10000}"/>
    <cellStyle name="Normal 7 2 6 2 2" xfId="9009" xr:uid="{00000000-0005-0000-0000-0000E2B10000}"/>
    <cellStyle name="Normal 7 2 6 2 2 2" xfId="18739" xr:uid="{00000000-0005-0000-0000-0000E3B10000}"/>
    <cellStyle name="Normal 7 2 6 2 2 2 2" xfId="38198" xr:uid="{00000000-0005-0000-0000-0000E4B10000}"/>
    <cellStyle name="Normal 7 2 6 2 2 3" xfId="28469" xr:uid="{00000000-0005-0000-0000-0000E5B10000}"/>
    <cellStyle name="Normal 7 2 6 2 2 4" xfId="47937" xr:uid="{00000000-0005-0000-0000-0000E6B10000}"/>
    <cellStyle name="Normal 7 2 6 2 3" xfId="13875" xr:uid="{00000000-0005-0000-0000-0000E7B10000}"/>
    <cellStyle name="Normal 7 2 6 2 3 2" xfId="33334" xr:uid="{00000000-0005-0000-0000-0000E8B10000}"/>
    <cellStyle name="Normal 7 2 6 2 4" xfId="23605" xr:uid="{00000000-0005-0000-0000-0000E9B10000}"/>
    <cellStyle name="Normal 7 2 6 2 5" xfId="43073" xr:uid="{00000000-0005-0000-0000-0000EAB10000}"/>
    <cellStyle name="Normal 7 2 6 3" xfId="2929" xr:uid="{00000000-0005-0000-0000-0000EBB10000}"/>
    <cellStyle name="Normal 7 2 6 3 2" xfId="7793" xr:uid="{00000000-0005-0000-0000-0000ECB10000}"/>
    <cellStyle name="Normal 7 2 6 3 2 2" xfId="17523" xr:uid="{00000000-0005-0000-0000-0000EDB10000}"/>
    <cellStyle name="Normal 7 2 6 3 2 2 2" xfId="36982" xr:uid="{00000000-0005-0000-0000-0000EEB10000}"/>
    <cellStyle name="Normal 7 2 6 3 2 3" xfId="27253" xr:uid="{00000000-0005-0000-0000-0000EFB10000}"/>
    <cellStyle name="Normal 7 2 6 3 2 4" xfId="46721" xr:uid="{00000000-0005-0000-0000-0000F0B10000}"/>
    <cellStyle name="Normal 7 2 6 3 3" xfId="12659" xr:uid="{00000000-0005-0000-0000-0000F1B10000}"/>
    <cellStyle name="Normal 7 2 6 3 3 2" xfId="32118" xr:uid="{00000000-0005-0000-0000-0000F2B10000}"/>
    <cellStyle name="Normal 7 2 6 3 4" xfId="22389" xr:uid="{00000000-0005-0000-0000-0000F3B10000}"/>
    <cellStyle name="Normal 7 2 6 3 5" xfId="41857" xr:uid="{00000000-0005-0000-0000-0000F4B10000}"/>
    <cellStyle name="Normal 7 2 6 4" xfId="1713" xr:uid="{00000000-0005-0000-0000-0000F5B10000}"/>
    <cellStyle name="Normal 7 2 6 4 2" xfId="6577" xr:uid="{00000000-0005-0000-0000-0000F6B10000}"/>
    <cellStyle name="Normal 7 2 6 4 2 2" xfId="16307" xr:uid="{00000000-0005-0000-0000-0000F7B10000}"/>
    <cellStyle name="Normal 7 2 6 4 2 2 2" xfId="35766" xr:uid="{00000000-0005-0000-0000-0000F8B10000}"/>
    <cellStyle name="Normal 7 2 6 4 2 3" xfId="26037" xr:uid="{00000000-0005-0000-0000-0000F9B10000}"/>
    <cellStyle name="Normal 7 2 6 4 2 4" xfId="45505" xr:uid="{00000000-0005-0000-0000-0000FAB10000}"/>
    <cellStyle name="Normal 7 2 6 4 3" xfId="11443" xr:uid="{00000000-0005-0000-0000-0000FBB10000}"/>
    <cellStyle name="Normal 7 2 6 4 3 2" xfId="30902" xr:uid="{00000000-0005-0000-0000-0000FCB10000}"/>
    <cellStyle name="Normal 7 2 6 4 4" xfId="21173" xr:uid="{00000000-0005-0000-0000-0000FDB10000}"/>
    <cellStyle name="Normal 7 2 6 4 5" xfId="40641" xr:uid="{00000000-0005-0000-0000-0000FEB10000}"/>
    <cellStyle name="Normal 7 2 6 5" xfId="5361" xr:uid="{00000000-0005-0000-0000-0000FFB10000}"/>
    <cellStyle name="Normal 7 2 6 5 2" xfId="15091" xr:uid="{00000000-0005-0000-0000-000000B20000}"/>
    <cellStyle name="Normal 7 2 6 5 2 2" xfId="34550" xr:uid="{00000000-0005-0000-0000-000001B20000}"/>
    <cellStyle name="Normal 7 2 6 5 3" xfId="24821" xr:uid="{00000000-0005-0000-0000-000002B20000}"/>
    <cellStyle name="Normal 7 2 6 5 4" xfId="44289" xr:uid="{00000000-0005-0000-0000-000003B20000}"/>
    <cellStyle name="Normal 7 2 6 6" xfId="10227" xr:uid="{00000000-0005-0000-0000-000004B20000}"/>
    <cellStyle name="Normal 7 2 6 6 2" xfId="29686" xr:uid="{00000000-0005-0000-0000-000005B20000}"/>
    <cellStyle name="Normal 7 2 6 7" xfId="19957" xr:uid="{00000000-0005-0000-0000-000006B20000}"/>
    <cellStyle name="Normal 7 2 6 8" xfId="39425" xr:uid="{00000000-0005-0000-0000-000007B20000}"/>
    <cellStyle name="Normal 7 2 7" xfId="3735" xr:uid="{00000000-0005-0000-0000-000008B20000}"/>
    <cellStyle name="Normal 7 2 7 2" xfId="8599" xr:uid="{00000000-0005-0000-0000-000009B20000}"/>
    <cellStyle name="Normal 7 2 7 2 2" xfId="18329" xr:uid="{00000000-0005-0000-0000-00000AB20000}"/>
    <cellStyle name="Normal 7 2 7 2 2 2" xfId="37788" xr:uid="{00000000-0005-0000-0000-00000BB20000}"/>
    <cellStyle name="Normal 7 2 7 2 3" xfId="28059" xr:uid="{00000000-0005-0000-0000-00000CB20000}"/>
    <cellStyle name="Normal 7 2 7 2 4" xfId="47527" xr:uid="{00000000-0005-0000-0000-00000DB20000}"/>
    <cellStyle name="Normal 7 2 7 3" xfId="13465" xr:uid="{00000000-0005-0000-0000-00000EB20000}"/>
    <cellStyle name="Normal 7 2 7 3 2" xfId="32924" xr:uid="{00000000-0005-0000-0000-00000FB20000}"/>
    <cellStyle name="Normal 7 2 7 4" xfId="23195" xr:uid="{00000000-0005-0000-0000-000010B20000}"/>
    <cellStyle name="Normal 7 2 7 5" xfId="42663" xr:uid="{00000000-0005-0000-0000-000011B20000}"/>
    <cellStyle name="Normal 7 2 8" xfId="2519" xr:uid="{00000000-0005-0000-0000-000012B20000}"/>
    <cellStyle name="Normal 7 2 8 2" xfId="7383" xr:uid="{00000000-0005-0000-0000-000013B20000}"/>
    <cellStyle name="Normal 7 2 8 2 2" xfId="17113" xr:uid="{00000000-0005-0000-0000-000014B20000}"/>
    <cellStyle name="Normal 7 2 8 2 2 2" xfId="36572" xr:uid="{00000000-0005-0000-0000-000015B20000}"/>
    <cellStyle name="Normal 7 2 8 2 3" xfId="26843" xr:uid="{00000000-0005-0000-0000-000016B20000}"/>
    <cellStyle name="Normal 7 2 8 2 4" xfId="46311" xr:uid="{00000000-0005-0000-0000-000017B20000}"/>
    <cellStyle name="Normal 7 2 8 3" xfId="12249" xr:uid="{00000000-0005-0000-0000-000018B20000}"/>
    <cellStyle name="Normal 7 2 8 3 2" xfId="31708" xr:uid="{00000000-0005-0000-0000-000019B20000}"/>
    <cellStyle name="Normal 7 2 8 4" xfId="21979" xr:uid="{00000000-0005-0000-0000-00001AB20000}"/>
    <cellStyle name="Normal 7 2 8 5" xfId="41447" xr:uid="{00000000-0005-0000-0000-00001BB20000}"/>
    <cellStyle name="Normal 7 2 9" xfId="1303" xr:uid="{00000000-0005-0000-0000-00001CB20000}"/>
    <cellStyle name="Normal 7 2 9 2" xfId="6167" xr:uid="{00000000-0005-0000-0000-00001DB20000}"/>
    <cellStyle name="Normal 7 2 9 2 2" xfId="15897" xr:uid="{00000000-0005-0000-0000-00001EB20000}"/>
    <cellStyle name="Normal 7 2 9 2 2 2" xfId="35356" xr:uid="{00000000-0005-0000-0000-00001FB20000}"/>
    <cellStyle name="Normal 7 2 9 2 3" xfId="25627" xr:uid="{00000000-0005-0000-0000-000020B20000}"/>
    <cellStyle name="Normal 7 2 9 2 4" xfId="45095" xr:uid="{00000000-0005-0000-0000-000021B20000}"/>
    <cellStyle name="Normal 7 2 9 3" xfId="11033" xr:uid="{00000000-0005-0000-0000-000022B20000}"/>
    <cellStyle name="Normal 7 2 9 3 2" xfId="30492" xr:uid="{00000000-0005-0000-0000-000023B20000}"/>
    <cellStyle name="Normal 7 2 9 4" xfId="20763" xr:uid="{00000000-0005-0000-0000-000024B20000}"/>
    <cellStyle name="Normal 7 2 9 5" xfId="40231" xr:uid="{00000000-0005-0000-0000-000025B20000}"/>
    <cellStyle name="Normal 7 3" xfId="119" xr:uid="{00000000-0005-0000-0000-000026B20000}"/>
    <cellStyle name="Normal 7 3 10" xfId="9849" xr:uid="{00000000-0005-0000-0000-000027B20000}"/>
    <cellStyle name="Normal 7 3 10 2" xfId="29308" xr:uid="{00000000-0005-0000-0000-000028B20000}"/>
    <cellStyle name="Normal 7 3 11" xfId="19579" xr:uid="{00000000-0005-0000-0000-000029B20000}"/>
    <cellStyle name="Normal 7 3 12" xfId="39047" xr:uid="{00000000-0005-0000-0000-00002AB20000}"/>
    <cellStyle name="Normal 7 3 2" xfId="249" xr:uid="{00000000-0005-0000-0000-00002BB20000}"/>
    <cellStyle name="Normal 7 3 2 10" xfId="39177" xr:uid="{00000000-0005-0000-0000-00002CB20000}"/>
    <cellStyle name="Normal 7 3 2 2" xfId="1050" xr:uid="{00000000-0005-0000-0000-00002DB20000}"/>
    <cellStyle name="Normal 7 3 2 2 2" xfId="4698" xr:uid="{00000000-0005-0000-0000-00002EB20000}"/>
    <cellStyle name="Normal 7 3 2 2 2 2" xfId="9562" xr:uid="{00000000-0005-0000-0000-00002FB20000}"/>
    <cellStyle name="Normal 7 3 2 2 2 2 2" xfId="19292" xr:uid="{00000000-0005-0000-0000-000030B20000}"/>
    <cellStyle name="Normal 7 3 2 2 2 2 2 2" xfId="38751" xr:uid="{00000000-0005-0000-0000-000031B20000}"/>
    <cellStyle name="Normal 7 3 2 2 2 2 3" xfId="29022" xr:uid="{00000000-0005-0000-0000-000032B20000}"/>
    <cellStyle name="Normal 7 3 2 2 2 2 4" xfId="48490" xr:uid="{00000000-0005-0000-0000-000033B20000}"/>
    <cellStyle name="Normal 7 3 2 2 2 3" xfId="14428" xr:uid="{00000000-0005-0000-0000-000034B20000}"/>
    <cellStyle name="Normal 7 3 2 2 2 3 2" xfId="33887" xr:uid="{00000000-0005-0000-0000-000035B20000}"/>
    <cellStyle name="Normal 7 3 2 2 2 4" xfId="24158" xr:uid="{00000000-0005-0000-0000-000036B20000}"/>
    <cellStyle name="Normal 7 3 2 2 2 5" xfId="43626" xr:uid="{00000000-0005-0000-0000-000037B20000}"/>
    <cellStyle name="Normal 7 3 2 2 3" xfId="3482" xr:uid="{00000000-0005-0000-0000-000038B20000}"/>
    <cellStyle name="Normal 7 3 2 2 3 2" xfId="8346" xr:uid="{00000000-0005-0000-0000-000039B20000}"/>
    <cellStyle name="Normal 7 3 2 2 3 2 2" xfId="18076" xr:uid="{00000000-0005-0000-0000-00003AB20000}"/>
    <cellStyle name="Normal 7 3 2 2 3 2 2 2" xfId="37535" xr:uid="{00000000-0005-0000-0000-00003BB20000}"/>
    <cellStyle name="Normal 7 3 2 2 3 2 3" xfId="27806" xr:uid="{00000000-0005-0000-0000-00003CB20000}"/>
    <cellStyle name="Normal 7 3 2 2 3 2 4" xfId="47274" xr:uid="{00000000-0005-0000-0000-00003DB20000}"/>
    <cellStyle name="Normal 7 3 2 2 3 3" xfId="13212" xr:uid="{00000000-0005-0000-0000-00003EB20000}"/>
    <cellStyle name="Normal 7 3 2 2 3 3 2" xfId="32671" xr:uid="{00000000-0005-0000-0000-00003FB20000}"/>
    <cellStyle name="Normal 7 3 2 2 3 4" xfId="22942" xr:uid="{00000000-0005-0000-0000-000040B20000}"/>
    <cellStyle name="Normal 7 3 2 2 3 5" xfId="42410" xr:uid="{00000000-0005-0000-0000-000041B20000}"/>
    <cellStyle name="Normal 7 3 2 2 4" xfId="2266" xr:uid="{00000000-0005-0000-0000-000042B20000}"/>
    <cellStyle name="Normal 7 3 2 2 4 2" xfId="7130" xr:uid="{00000000-0005-0000-0000-000043B20000}"/>
    <cellStyle name="Normal 7 3 2 2 4 2 2" xfId="16860" xr:uid="{00000000-0005-0000-0000-000044B20000}"/>
    <cellStyle name="Normal 7 3 2 2 4 2 2 2" xfId="36319" xr:uid="{00000000-0005-0000-0000-000045B20000}"/>
    <cellStyle name="Normal 7 3 2 2 4 2 3" xfId="26590" xr:uid="{00000000-0005-0000-0000-000046B20000}"/>
    <cellStyle name="Normal 7 3 2 2 4 2 4" xfId="46058" xr:uid="{00000000-0005-0000-0000-000047B20000}"/>
    <cellStyle name="Normal 7 3 2 2 4 3" xfId="11996" xr:uid="{00000000-0005-0000-0000-000048B20000}"/>
    <cellStyle name="Normal 7 3 2 2 4 3 2" xfId="31455" xr:uid="{00000000-0005-0000-0000-000049B20000}"/>
    <cellStyle name="Normal 7 3 2 2 4 4" xfId="21726" xr:uid="{00000000-0005-0000-0000-00004AB20000}"/>
    <cellStyle name="Normal 7 3 2 2 4 5" xfId="41194" xr:uid="{00000000-0005-0000-0000-00004BB20000}"/>
    <cellStyle name="Normal 7 3 2 2 5" xfId="5914" xr:uid="{00000000-0005-0000-0000-00004CB20000}"/>
    <cellStyle name="Normal 7 3 2 2 5 2" xfId="15644" xr:uid="{00000000-0005-0000-0000-00004DB20000}"/>
    <cellStyle name="Normal 7 3 2 2 5 2 2" xfId="35103" xr:uid="{00000000-0005-0000-0000-00004EB20000}"/>
    <cellStyle name="Normal 7 3 2 2 5 3" xfId="25374" xr:uid="{00000000-0005-0000-0000-00004FB20000}"/>
    <cellStyle name="Normal 7 3 2 2 5 4" xfId="44842" xr:uid="{00000000-0005-0000-0000-000050B20000}"/>
    <cellStyle name="Normal 7 3 2 2 6" xfId="10780" xr:uid="{00000000-0005-0000-0000-000051B20000}"/>
    <cellStyle name="Normal 7 3 2 2 6 2" xfId="30239" xr:uid="{00000000-0005-0000-0000-000052B20000}"/>
    <cellStyle name="Normal 7 3 2 2 7" xfId="20510" xr:uid="{00000000-0005-0000-0000-000053B20000}"/>
    <cellStyle name="Normal 7 3 2 2 8" xfId="39978" xr:uid="{00000000-0005-0000-0000-000054B20000}"/>
    <cellStyle name="Normal 7 3 2 3" xfId="659" xr:uid="{00000000-0005-0000-0000-000055B20000}"/>
    <cellStyle name="Normal 7 3 2 3 2" xfId="4307" xr:uid="{00000000-0005-0000-0000-000056B20000}"/>
    <cellStyle name="Normal 7 3 2 3 2 2" xfId="9171" xr:uid="{00000000-0005-0000-0000-000057B20000}"/>
    <cellStyle name="Normal 7 3 2 3 2 2 2" xfId="18901" xr:uid="{00000000-0005-0000-0000-000058B20000}"/>
    <cellStyle name="Normal 7 3 2 3 2 2 2 2" xfId="38360" xr:uid="{00000000-0005-0000-0000-000059B20000}"/>
    <cellStyle name="Normal 7 3 2 3 2 2 3" xfId="28631" xr:uid="{00000000-0005-0000-0000-00005AB20000}"/>
    <cellStyle name="Normal 7 3 2 3 2 2 4" xfId="48099" xr:uid="{00000000-0005-0000-0000-00005BB20000}"/>
    <cellStyle name="Normal 7 3 2 3 2 3" xfId="14037" xr:uid="{00000000-0005-0000-0000-00005CB20000}"/>
    <cellStyle name="Normal 7 3 2 3 2 3 2" xfId="33496" xr:uid="{00000000-0005-0000-0000-00005DB20000}"/>
    <cellStyle name="Normal 7 3 2 3 2 4" xfId="23767" xr:uid="{00000000-0005-0000-0000-00005EB20000}"/>
    <cellStyle name="Normal 7 3 2 3 2 5" xfId="43235" xr:uid="{00000000-0005-0000-0000-00005FB20000}"/>
    <cellStyle name="Normal 7 3 2 3 3" xfId="3091" xr:uid="{00000000-0005-0000-0000-000060B20000}"/>
    <cellStyle name="Normal 7 3 2 3 3 2" xfId="7955" xr:uid="{00000000-0005-0000-0000-000061B20000}"/>
    <cellStyle name="Normal 7 3 2 3 3 2 2" xfId="17685" xr:uid="{00000000-0005-0000-0000-000062B20000}"/>
    <cellStyle name="Normal 7 3 2 3 3 2 2 2" xfId="37144" xr:uid="{00000000-0005-0000-0000-000063B20000}"/>
    <cellStyle name="Normal 7 3 2 3 3 2 3" xfId="27415" xr:uid="{00000000-0005-0000-0000-000064B20000}"/>
    <cellStyle name="Normal 7 3 2 3 3 2 4" xfId="46883" xr:uid="{00000000-0005-0000-0000-000065B20000}"/>
    <cellStyle name="Normal 7 3 2 3 3 3" xfId="12821" xr:uid="{00000000-0005-0000-0000-000066B20000}"/>
    <cellStyle name="Normal 7 3 2 3 3 3 2" xfId="32280" xr:uid="{00000000-0005-0000-0000-000067B20000}"/>
    <cellStyle name="Normal 7 3 2 3 3 4" xfId="22551" xr:uid="{00000000-0005-0000-0000-000068B20000}"/>
    <cellStyle name="Normal 7 3 2 3 3 5" xfId="42019" xr:uid="{00000000-0005-0000-0000-000069B20000}"/>
    <cellStyle name="Normal 7 3 2 3 4" xfId="1875" xr:uid="{00000000-0005-0000-0000-00006AB20000}"/>
    <cellStyle name="Normal 7 3 2 3 4 2" xfId="6739" xr:uid="{00000000-0005-0000-0000-00006BB20000}"/>
    <cellStyle name="Normal 7 3 2 3 4 2 2" xfId="16469" xr:uid="{00000000-0005-0000-0000-00006CB20000}"/>
    <cellStyle name="Normal 7 3 2 3 4 2 2 2" xfId="35928" xr:uid="{00000000-0005-0000-0000-00006DB20000}"/>
    <cellStyle name="Normal 7 3 2 3 4 2 3" xfId="26199" xr:uid="{00000000-0005-0000-0000-00006EB20000}"/>
    <cellStyle name="Normal 7 3 2 3 4 2 4" xfId="45667" xr:uid="{00000000-0005-0000-0000-00006FB20000}"/>
    <cellStyle name="Normal 7 3 2 3 4 3" xfId="11605" xr:uid="{00000000-0005-0000-0000-000070B20000}"/>
    <cellStyle name="Normal 7 3 2 3 4 3 2" xfId="31064" xr:uid="{00000000-0005-0000-0000-000071B20000}"/>
    <cellStyle name="Normal 7 3 2 3 4 4" xfId="21335" xr:uid="{00000000-0005-0000-0000-000072B20000}"/>
    <cellStyle name="Normal 7 3 2 3 4 5" xfId="40803" xr:uid="{00000000-0005-0000-0000-000073B20000}"/>
    <cellStyle name="Normal 7 3 2 3 5" xfId="5523" xr:uid="{00000000-0005-0000-0000-000074B20000}"/>
    <cellStyle name="Normal 7 3 2 3 5 2" xfId="15253" xr:uid="{00000000-0005-0000-0000-000075B20000}"/>
    <cellStyle name="Normal 7 3 2 3 5 2 2" xfId="34712" xr:uid="{00000000-0005-0000-0000-000076B20000}"/>
    <cellStyle name="Normal 7 3 2 3 5 3" xfId="24983" xr:uid="{00000000-0005-0000-0000-000077B20000}"/>
    <cellStyle name="Normal 7 3 2 3 5 4" xfId="44451" xr:uid="{00000000-0005-0000-0000-000078B20000}"/>
    <cellStyle name="Normal 7 3 2 3 6" xfId="10389" xr:uid="{00000000-0005-0000-0000-000079B20000}"/>
    <cellStyle name="Normal 7 3 2 3 6 2" xfId="29848" xr:uid="{00000000-0005-0000-0000-00007AB20000}"/>
    <cellStyle name="Normal 7 3 2 3 7" xfId="20119" xr:uid="{00000000-0005-0000-0000-00007BB20000}"/>
    <cellStyle name="Normal 7 3 2 3 8" xfId="39587" xr:uid="{00000000-0005-0000-0000-00007CB20000}"/>
    <cellStyle name="Normal 7 3 2 4" xfId="3897" xr:uid="{00000000-0005-0000-0000-00007DB20000}"/>
    <cellStyle name="Normal 7 3 2 4 2" xfId="8761" xr:uid="{00000000-0005-0000-0000-00007EB20000}"/>
    <cellStyle name="Normal 7 3 2 4 2 2" xfId="18491" xr:uid="{00000000-0005-0000-0000-00007FB20000}"/>
    <cellStyle name="Normal 7 3 2 4 2 2 2" xfId="37950" xr:uid="{00000000-0005-0000-0000-000080B20000}"/>
    <cellStyle name="Normal 7 3 2 4 2 3" xfId="28221" xr:uid="{00000000-0005-0000-0000-000081B20000}"/>
    <cellStyle name="Normal 7 3 2 4 2 4" xfId="47689" xr:uid="{00000000-0005-0000-0000-000082B20000}"/>
    <cellStyle name="Normal 7 3 2 4 3" xfId="13627" xr:uid="{00000000-0005-0000-0000-000083B20000}"/>
    <cellStyle name="Normal 7 3 2 4 3 2" xfId="33086" xr:uid="{00000000-0005-0000-0000-000084B20000}"/>
    <cellStyle name="Normal 7 3 2 4 4" xfId="23357" xr:uid="{00000000-0005-0000-0000-000085B20000}"/>
    <cellStyle name="Normal 7 3 2 4 5" xfId="42825" xr:uid="{00000000-0005-0000-0000-000086B20000}"/>
    <cellStyle name="Normal 7 3 2 5" xfId="2681" xr:uid="{00000000-0005-0000-0000-000087B20000}"/>
    <cellStyle name="Normal 7 3 2 5 2" xfId="7545" xr:uid="{00000000-0005-0000-0000-000088B20000}"/>
    <cellStyle name="Normal 7 3 2 5 2 2" xfId="17275" xr:uid="{00000000-0005-0000-0000-000089B20000}"/>
    <cellStyle name="Normal 7 3 2 5 2 2 2" xfId="36734" xr:uid="{00000000-0005-0000-0000-00008AB20000}"/>
    <cellStyle name="Normal 7 3 2 5 2 3" xfId="27005" xr:uid="{00000000-0005-0000-0000-00008BB20000}"/>
    <cellStyle name="Normal 7 3 2 5 2 4" xfId="46473" xr:uid="{00000000-0005-0000-0000-00008CB20000}"/>
    <cellStyle name="Normal 7 3 2 5 3" xfId="12411" xr:uid="{00000000-0005-0000-0000-00008DB20000}"/>
    <cellStyle name="Normal 7 3 2 5 3 2" xfId="31870" xr:uid="{00000000-0005-0000-0000-00008EB20000}"/>
    <cellStyle name="Normal 7 3 2 5 4" xfId="22141" xr:uid="{00000000-0005-0000-0000-00008FB20000}"/>
    <cellStyle name="Normal 7 3 2 5 5" xfId="41609" xr:uid="{00000000-0005-0000-0000-000090B20000}"/>
    <cellStyle name="Normal 7 3 2 6" xfId="1465" xr:uid="{00000000-0005-0000-0000-000091B20000}"/>
    <cellStyle name="Normal 7 3 2 6 2" xfId="6329" xr:uid="{00000000-0005-0000-0000-000092B20000}"/>
    <cellStyle name="Normal 7 3 2 6 2 2" xfId="16059" xr:uid="{00000000-0005-0000-0000-000093B20000}"/>
    <cellStyle name="Normal 7 3 2 6 2 2 2" xfId="35518" xr:uid="{00000000-0005-0000-0000-000094B20000}"/>
    <cellStyle name="Normal 7 3 2 6 2 3" xfId="25789" xr:uid="{00000000-0005-0000-0000-000095B20000}"/>
    <cellStyle name="Normal 7 3 2 6 2 4" xfId="45257" xr:uid="{00000000-0005-0000-0000-000096B20000}"/>
    <cellStyle name="Normal 7 3 2 6 3" xfId="11195" xr:uid="{00000000-0005-0000-0000-000097B20000}"/>
    <cellStyle name="Normal 7 3 2 6 3 2" xfId="30654" xr:uid="{00000000-0005-0000-0000-000098B20000}"/>
    <cellStyle name="Normal 7 3 2 6 4" xfId="20925" xr:uid="{00000000-0005-0000-0000-000099B20000}"/>
    <cellStyle name="Normal 7 3 2 6 5" xfId="40393" xr:uid="{00000000-0005-0000-0000-00009AB20000}"/>
    <cellStyle name="Normal 7 3 2 7" xfId="5113" xr:uid="{00000000-0005-0000-0000-00009BB20000}"/>
    <cellStyle name="Normal 7 3 2 7 2" xfId="14843" xr:uid="{00000000-0005-0000-0000-00009CB20000}"/>
    <cellStyle name="Normal 7 3 2 7 2 2" xfId="34302" xr:uid="{00000000-0005-0000-0000-00009DB20000}"/>
    <cellStyle name="Normal 7 3 2 7 3" xfId="24573" xr:uid="{00000000-0005-0000-0000-00009EB20000}"/>
    <cellStyle name="Normal 7 3 2 7 4" xfId="44041" xr:uid="{00000000-0005-0000-0000-00009FB20000}"/>
    <cellStyle name="Normal 7 3 2 8" xfId="9979" xr:uid="{00000000-0005-0000-0000-0000A0B20000}"/>
    <cellStyle name="Normal 7 3 2 8 2" xfId="29438" xr:uid="{00000000-0005-0000-0000-0000A1B20000}"/>
    <cellStyle name="Normal 7 3 2 9" xfId="19709" xr:uid="{00000000-0005-0000-0000-0000A2B20000}"/>
    <cellStyle name="Normal 7 3 3" xfId="379" xr:uid="{00000000-0005-0000-0000-0000A3B20000}"/>
    <cellStyle name="Normal 7 3 3 10" xfId="39307" xr:uid="{00000000-0005-0000-0000-0000A4B20000}"/>
    <cellStyle name="Normal 7 3 3 2" xfId="1180" xr:uid="{00000000-0005-0000-0000-0000A5B20000}"/>
    <cellStyle name="Normal 7 3 3 2 2" xfId="4828" xr:uid="{00000000-0005-0000-0000-0000A6B20000}"/>
    <cellStyle name="Normal 7 3 3 2 2 2" xfId="9692" xr:uid="{00000000-0005-0000-0000-0000A7B20000}"/>
    <cellStyle name="Normal 7 3 3 2 2 2 2" xfId="19422" xr:uid="{00000000-0005-0000-0000-0000A8B20000}"/>
    <cellStyle name="Normal 7 3 3 2 2 2 2 2" xfId="38881" xr:uid="{00000000-0005-0000-0000-0000A9B20000}"/>
    <cellStyle name="Normal 7 3 3 2 2 2 3" xfId="29152" xr:uid="{00000000-0005-0000-0000-0000AAB20000}"/>
    <cellStyle name="Normal 7 3 3 2 2 2 4" xfId="48620" xr:uid="{00000000-0005-0000-0000-0000ABB20000}"/>
    <cellStyle name="Normal 7 3 3 2 2 3" xfId="14558" xr:uid="{00000000-0005-0000-0000-0000ACB20000}"/>
    <cellStyle name="Normal 7 3 3 2 2 3 2" xfId="34017" xr:uid="{00000000-0005-0000-0000-0000ADB20000}"/>
    <cellStyle name="Normal 7 3 3 2 2 4" xfId="24288" xr:uid="{00000000-0005-0000-0000-0000AEB20000}"/>
    <cellStyle name="Normal 7 3 3 2 2 5" xfId="43756" xr:uid="{00000000-0005-0000-0000-0000AFB20000}"/>
    <cellStyle name="Normal 7 3 3 2 3" xfId="3612" xr:uid="{00000000-0005-0000-0000-0000B0B20000}"/>
    <cellStyle name="Normal 7 3 3 2 3 2" xfId="8476" xr:uid="{00000000-0005-0000-0000-0000B1B20000}"/>
    <cellStyle name="Normal 7 3 3 2 3 2 2" xfId="18206" xr:uid="{00000000-0005-0000-0000-0000B2B20000}"/>
    <cellStyle name="Normal 7 3 3 2 3 2 2 2" xfId="37665" xr:uid="{00000000-0005-0000-0000-0000B3B20000}"/>
    <cellStyle name="Normal 7 3 3 2 3 2 3" xfId="27936" xr:uid="{00000000-0005-0000-0000-0000B4B20000}"/>
    <cellStyle name="Normal 7 3 3 2 3 2 4" xfId="47404" xr:uid="{00000000-0005-0000-0000-0000B5B20000}"/>
    <cellStyle name="Normal 7 3 3 2 3 3" xfId="13342" xr:uid="{00000000-0005-0000-0000-0000B6B20000}"/>
    <cellStyle name="Normal 7 3 3 2 3 3 2" xfId="32801" xr:uid="{00000000-0005-0000-0000-0000B7B20000}"/>
    <cellStyle name="Normal 7 3 3 2 3 4" xfId="23072" xr:uid="{00000000-0005-0000-0000-0000B8B20000}"/>
    <cellStyle name="Normal 7 3 3 2 3 5" xfId="42540" xr:uid="{00000000-0005-0000-0000-0000B9B20000}"/>
    <cellStyle name="Normal 7 3 3 2 4" xfId="2396" xr:uid="{00000000-0005-0000-0000-0000BAB20000}"/>
    <cellStyle name="Normal 7 3 3 2 4 2" xfId="7260" xr:uid="{00000000-0005-0000-0000-0000BBB20000}"/>
    <cellStyle name="Normal 7 3 3 2 4 2 2" xfId="16990" xr:uid="{00000000-0005-0000-0000-0000BCB20000}"/>
    <cellStyle name="Normal 7 3 3 2 4 2 2 2" xfId="36449" xr:uid="{00000000-0005-0000-0000-0000BDB20000}"/>
    <cellStyle name="Normal 7 3 3 2 4 2 3" xfId="26720" xr:uid="{00000000-0005-0000-0000-0000BEB20000}"/>
    <cellStyle name="Normal 7 3 3 2 4 2 4" xfId="46188" xr:uid="{00000000-0005-0000-0000-0000BFB20000}"/>
    <cellStyle name="Normal 7 3 3 2 4 3" xfId="12126" xr:uid="{00000000-0005-0000-0000-0000C0B20000}"/>
    <cellStyle name="Normal 7 3 3 2 4 3 2" xfId="31585" xr:uid="{00000000-0005-0000-0000-0000C1B20000}"/>
    <cellStyle name="Normal 7 3 3 2 4 4" xfId="21856" xr:uid="{00000000-0005-0000-0000-0000C2B20000}"/>
    <cellStyle name="Normal 7 3 3 2 4 5" xfId="41324" xr:uid="{00000000-0005-0000-0000-0000C3B20000}"/>
    <cellStyle name="Normal 7 3 3 2 5" xfId="6044" xr:uid="{00000000-0005-0000-0000-0000C4B20000}"/>
    <cellStyle name="Normal 7 3 3 2 5 2" xfId="15774" xr:uid="{00000000-0005-0000-0000-0000C5B20000}"/>
    <cellStyle name="Normal 7 3 3 2 5 2 2" xfId="35233" xr:uid="{00000000-0005-0000-0000-0000C6B20000}"/>
    <cellStyle name="Normal 7 3 3 2 5 3" xfId="25504" xr:uid="{00000000-0005-0000-0000-0000C7B20000}"/>
    <cellStyle name="Normal 7 3 3 2 5 4" xfId="44972" xr:uid="{00000000-0005-0000-0000-0000C8B20000}"/>
    <cellStyle name="Normal 7 3 3 2 6" xfId="10910" xr:uid="{00000000-0005-0000-0000-0000C9B20000}"/>
    <cellStyle name="Normal 7 3 3 2 6 2" xfId="30369" xr:uid="{00000000-0005-0000-0000-0000CAB20000}"/>
    <cellStyle name="Normal 7 3 3 2 7" xfId="20640" xr:uid="{00000000-0005-0000-0000-0000CBB20000}"/>
    <cellStyle name="Normal 7 3 3 2 8" xfId="40108" xr:uid="{00000000-0005-0000-0000-0000CCB20000}"/>
    <cellStyle name="Normal 7 3 3 3" xfId="789" xr:uid="{00000000-0005-0000-0000-0000CDB20000}"/>
    <cellStyle name="Normal 7 3 3 3 2" xfId="4437" xr:uid="{00000000-0005-0000-0000-0000CEB20000}"/>
    <cellStyle name="Normal 7 3 3 3 2 2" xfId="9301" xr:uid="{00000000-0005-0000-0000-0000CFB20000}"/>
    <cellStyle name="Normal 7 3 3 3 2 2 2" xfId="19031" xr:uid="{00000000-0005-0000-0000-0000D0B20000}"/>
    <cellStyle name="Normal 7 3 3 3 2 2 2 2" xfId="38490" xr:uid="{00000000-0005-0000-0000-0000D1B20000}"/>
    <cellStyle name="Normal 7 3 3 3 2 2 3" xfId="28761" xr:uid="{00000000-0005-0000-0000-0000D2B20000}"/>
    <cellStyle name="Normal 7 3 3 3 2 2 4" xfId="48229" xr:uid="{00000000-0005-0000-0000-0000D3B20000}"/>
    <cellStyle name="Normal 7 3 3 3 2 3" xfId="14167" xr:uid="{00000000-0005-0000-0000-0000D4B20000}"/>
    <cellStyle name="Normal 7 3 3 3 2 3 2" xfId="33626" xr:uid="{00000000-0005-0000-0000-0000D5B20000}"/>
    <cellStyle name="Normal 7 3 3 3 2 4" xfId="23897" xr:uid="{00000000-0005-0000-0000-0000D6B20000}"/>
    <cellStyle name="Normal 7 3 3 3 2 5" xfId="43365" xr:uid="{00000000-0005-0000-0000-0000D7B20000}"/>
    <cellStyle name="Normal 7 3 3 3 3" xfId="3221" xr:uid="{00000000-0005-0000-0000-0000D8B20000}"/>
    <cellStyle name="Normal 7 3 3 3 3 2" xfId="8085" xr:uid="{00000000-0005-0000-0000-0000D9B20000}"/>
    <cellStyle name="Normal 7 3 3 3 3 2 2" xfId="17815" xr:uid="{00000000-0005-0000-0000-0000DAB20000}"/>
    <cellStyle name="Normal 7 3 3 3 3 2 2 2" xfId="37274" xr:uid="{00000000-0005-0000-0000-0000DBB20000}"/>
    <cellStyle name="Normal 7 3 3 3 3 2 3" xfId="27545" xr:uid="{00000000-0005-0000-0000-0000DCB20000}"/>
    <cellStyle name="Normal 7 3 3 3 3 2 4" xfId="47013" xr:uid="{00000000-0005-0000-0000-0000DDB20000}"/>
    <cellStyle name="Normal 7 3 3 3 3 3" xfId="12951" xr:uid="{00000000-0005-0000-0000-0000DEB20000}"/>
    <cellStyle name="Normal 7 3 3 3 3 3 2" xfId="32410" xr:uid="{00000000-0005-0000-0000-0000DFB20000}"/>
    <cellStyle name="Normal 7 3 3 3 3 4" xfId="22681" xr:uid="{00000000-0005-0000-0000-0000E0B20000}"/>
    <cellStyle name="Normal 7 3 3 3 3 5" xfId="42149" xr:uid="{00000000-0005-0000-0000-0000E1B20000}"/>
    <cellStyle name="Normal 7 3 3 3 4" xfId="2005" xr:uid="{00000000-0005-0000-0000-0000E2B20000}"/>
    <cellStyle name="Normal 7 3 3 3 4 2" xfId="6869" xr:uid="{00000000-0005-0000-0000-0000E3B20000}"/>
    <cellStyle name="Normal 7 3 3 3 4 2 2" xfId="16599" xr:uid="{00000000-0005-0000-0000-0000E4B20000}"/>
    <cellStyle name="Normal 7 3 3 3 4 2 2 2" xfId="36058" xr:uid="{00000000-0005-0000-0000-0000E5B20000}"/>
    <cellStyle name="Normal 7 3 3 3 4 2 3" xfId="26329" xr:uid="{00000000-0005-0000-0000-0000E6B20000}"/>
    <cellStyle name="Normal 7 3 3 3 4 2 4" xfId="45797" xr:uid="{00000000-0005-0000-0000-0000E7B20000}"/>
    <cellStyle name="Normal 7 3 3 3 4 3" xfId="11735" xr:uid="{00000000-0005-0000-0000-0000E8B20000}"/>
    <cellStyle name="Normal 7 3 3 3 4 3 2" xfId="31194" xr:uid="{00000000-0005-0000-0000-0000E9B20000}"/>
    <cellStyle name="Normal 7 3 3 3 4 4" xfId="21465" xr:uid="{00000000-0005-0000-0000-0000EAB20000}"/>
    <cellStyle name="Normal 7 3 3 3 4 5" xfId="40933" xr:uid="{00000000-0005-0000-0000-0000EBB20000}"/>
    <cellStyle name="Normal 7 3 3 3 5" xfId="5653" xr:uid="{00000000-0005-0000-0000-0000ECB20000}"/>
    <cellStyle name="Normal 7 3 3 3 5 2" xfId="15383" xr:uid="{00000000-0005-0000-0000-0000EDB20000}"/>
    <cellStyle name="Normal 7 3 3 3 5 2 2" xfId="34842" xr:uid="{00000000-0005-0000-0000-0000EEB20000}"/>
    <cellStyle name="Normal 7 3 3 3 5 3" xfId="25113" xr:uid="{00000000-0005-0000-0000-0000EFB20000}"/>
    <cellStyle name="Normal 7 3 3 3 5 4" xfId="44581" xr:uid="{00000000-0005-0000-0000-0000F0B20000}"/>
    <cellStyle name="Normal 7 3 3 3 6" xfId="10519" xr:uid="{00000000-0005-0000-0000-0000F1B20000}"/>
    <cellStyle name="Normal 7 3 3 3 6 2" xfId="29978" xr:uid="{00000000-0005-0000-0000-0000F2B20000}"/>
    <cellStyle name="Normal 7 3 3 3 7" xfId="20249" xr:uid="{00000000-0005-0000-0000-0000F3B20000}"/>
    <cellStyle name="Normal 7 3 3 3 8" xfId="39717" xr:uid="{00000000-0005-0000-0000-0000F4B20000}"/>
    <cellStyle name="Normal 7 3 3 4" xfId="4027" xr:uid="{00000000-0005-0000-0000-0000F5B20000}"/>
    <cellStyle name="Normal 7 3 3 4 2" xfId="8891" xr:uid="{00000000-0005-0000-0000-0000F6B20000}"/>
    <cellStyle name="Normal 7 3 3 4 2 2" xfId="18621" xr:uid="{00000000-0005-0000-0000-0000F7B20000}"/>
    <cellStyle name="Normal 7 3 3 4 2 2 2" xfId="38080" xr:uid="{00000000-0005-0000-0000-0000F8B20000}"/>
    <cellStyle name="Normal 7 3 3 4 2 3" xfId="28351" xr:uid="{00000000-0005-0000-0000-0000F9B20000}"/>
    <cellStyle name="Normal 7 3 3 4 2 4" xfId="47819" xr:uid="{00000000-0005-0000-0000-0000FAB20000}"/>
    <cellStyle name="Normal 7 3 3 4 3" xfId="13757" xr:uid="{00000000-0005-0000-0000-0000FBB20000}"/>
    <cellStyle name="Normal 7 3 3 4 3 2" xfId="33216" xr:uid="{00000000-0005-0000-0000-0000FCB20000}"/>
    <cellStyle name="Normal 7 3 3 4 4" xfId="23487" xr:uid="{00000000-0005-0000-0000-0000FDB20000}"/>
    <cellStyle name="Normal 7 3 3 4 5" xfId="42955" xr:uid="{00000000-0005-0000-0000-0000FEB20000}"/>
    <cellStyle name="Normal 7 3 3 5" xfId="2811" xr:uid="{00000000-0005-0000-0000-0000FFB20000}"/>
    <cellStyle name="Normal 7 3 3 5 2" xfId="7675" xr:uid="{00000000-0005-0000-0000-000000B30000}"/>
    <cellStyle name="Normal 7 3 3 5 2 2" xfId="17405" xr:uid="{00000000-0005-0000-0000-000001B30000}"/>
    <cellStyle name="Normal 7 3 3 5 2 2 2" xfId="36864" xr:uid="{00000000-0005-0000-0000-000002B30000}"/>
    <cellStyle name="Normal 7 3 3 5 2 3" xfId="27135" xr:uid="{00000000-0005-0000-0000-000003B30000}"/>
    <cellStyle name="Normal 7 3 3 5 2 4" xfId="46603" xr:uid="{00000000-0005-0000-0000-000004B30000}"/>
    <cellStyle name="Normal 7 3 3 5 3" xfId="12541" xr:uid="{00000000-0005-0000-0000-000005B30000}"/>
    <cellStyle name="Normal 7 3 3 5 3 2" xfId="32000" xr:uid="{00000000-0005-0000-0000-000006B30000}"/>
    <cellStyle name="Normal 7 3 3 5 4" xfId="22271" xr:uid="{00000000-0005-0000-0000-000007B30000}"/>
    <cellStyle name="Normal 7 3 3 5 5" xfId="41739" xr:uid="{00000000-0005-0000-0000-000008B30000}"/>
    <cellStyle name="Normal 7 3 3 6" xfId="1595" xr:uid="{00000000-0005-0000-0000-000009B30000}"/>
    <cellStyle name="Normal 7 3 3 6 2" xfId="6459" xr:uid="{00000000-0005-0000-0000-00000AB30000}"/>
    <cellStyle name="Normal 7 3 3 6 2 2" xfId="16189" xr:uid="{00000000-0005-0000-0000-00000BB30000}"/>
    <cellStyle name="Normal 7 3 3 6 2 2 2" xfId="35648" xr:uid="{00000000-0005-0000-0000-00000CB30000}"/>
    <cellStyle name="Normal 7 3 3 6 2 3" xfId="25919" xr:uid="{00000000-0005-0000-0000-00000DB30000}"/>
    <cellStyle name="Normal 7 3 3 6 2 4" xfId="45387" xr:uid="{00000000-0005-0000-0000-00000EB30000}"/>
    <cellStyle name="Normal 7 3 3 6 3" xfId="11325" xr:uid="{00000000-0005-0000-0000-00000FB30000}"/>
    <cellStyle name="Normal 7 3 3 6 3 2" xfId="30784" xr:uid="{00000000-0005-0000-0000-000010B30000}"/>
    <cellStyle name="Normal 7 3 3 6 4" xfId="21055" xr:uid="{00000000-0005-0000-0000-000011B30000}"/>
    <cellStyle name="Normal 7 3 3 6 5" xfId="40523" xr:uid="{00000000-0005-0000-0000-000012B30000}"/>
    <cellStyle name="Normal 7 3 3 7" xfId="5243" xr:uid="{00000000-0005-0000-0000-000013B30000}"/>
    <cellStyle name="Normal 7 3 3 7 2" xfId="14973" xr:uid="{00000000-0005-0000-0000-000014B30000}"/>
    <cellStyle name="Normal 7 3 3 7 2 2" xfId="34432" xr:uid="{00000000-0005-0000-0000-000015B30000}"/>
    <cellStyle name="Normal 7 3 3 7 3" xfId="24703" xr:uid="{00000000-0005-0000-0000-000016B30000}"/>
    <cellStyle name="Normal 7 3 3 7 4" xfId="44171" xr:uid="{00000000-0005-0000-0000-000017B30000}"/>
    <cellStyle name="Normal 7 3 3 8" xfId="10109" xr:uid="{00000000-0005-0000-0000-000018B30000}"/>
    <cellStyle name="Normal 7 3 3 8 2" xfId="29568" xr:uid="{00000000-0005-0000-0000-000019B30000}"/>
    <cellStyle name="Normal 7 3 3 9" xfId="19839" xr:uid="{00000000-0005-0000-0000-00001AB30000}"/>
    <cellStyle name="Normal 7 3 4" xfId="920" xr:uid="{00000000-0005-0000-0000-00001BB30000}"/>
    <cellStyle name="Normal 7 3 4 2" xfId="4568" xr:uid="{00000000-0005-0000-0000-00001CB30000}"/>
    <cellStyle name="Normal 7 3 4 2 2" xfId="9432" xr:uid="{00000000-0005-0000-0000-00001DB30000}"/>
    <cellStyle name="Normal 7 3 4 2 2 2" xfId="19162" xr:uid="{00000000-0005-0000-0000-00001EB30000}"/>
    <cellStyle name="Normal 7 3 4 2 2 2 2" xfId="38621" xr:uid="{00000000-0005-0000-0000-00001FB30000}"/>
    <cellStyle name="Normal 7 3 4 2 2 3" xfId="28892" xr:uid="{00000000-0005-0000-0000-000020B30000}"/>
    <cellStyle name="Normal 7 3 4 2 2 4" xfId="48360" xr:uid="{00000000-0005-0000-0000-000021B30000}"/>
    <cellStyle name="Normal 7 3 4 2 3" xfId="14298" xr:uid="{00000000-0005-0000-0000-000022B30000}"/>
    <cellStyle name="Normal 7 3 4 2 3 2" xfId="33757" xr:uid="{00000000-0005-0000-0000-000023B30000}"/>
    <cellStyle name="Normal 7 3 4 2 4" xfId="24028" xr:uid="{00000000-0005-0000-0000-000024B30000}"/>
    <cellStyle name="Normal 7 3 4 2 5" xfId="43496" xr:uid="{00000000-0005-0000-0000-000025B30000}"/>
    <cellStyle name="Normal 7 3 4 3" xfId="3352" xr:uid="{00000000-0005-0000-0000-000026B30000}"/>
    <cellStyle name="Normal 7 3 4 3 2" xfId="8216" xr:uid="{00000000-0005-0000-0000-000027B30000}"/>
    <cellStyle name="Normal 7 3 4 3 2 2" xfId="17946" xr:uid="{00000000-0005-0000-0000-000028B30000}"/>
    <cellStyle name="Normal 7 3 4 3 2 2 2" xfId="37405" xr:uid="{00000000-0005-0000-0000-000029B30000}"/>
    <cellStyle name="Normal 7 3 4 3 2 3" xfId="27676" xr:uid="{00000000-0005-0000-0000-00002AB30000}"/>
    <cellStyle name="Normal 7 3 4 3 2 4" xfId="47144" xr:uid="{00000000-0005-0000-0000-00002BB30000}"/>
    <cellStyle name="Normal 7 3 4 3 3" xfId="13082" xr:uid="{00000000-0005-0000-0000-00002CB30000}"/>
    <cellStyle name="Normal 7 3 4 3 3 2" xfId="32541" xr:uid="{00000000-0005-0000-0000-00002DB30000}"/>
    <cellStyle name="Normal 7 3 4 3 4" xfId="22812" xr:uid="{00000000-0005-0000-0000-00002EB30000}"/>
    <cellStyle name="Normal 7 3 4 3 5" xfId="42280" xr:uid="{00000000-0005-0000-0000-00002FB30000}"/>
    <cellStyle name="Normal 7 3 4 4" xfId="2136" xr:uid="{00000000-0005-0000-0000-000030B30000}"/>
    <cellStyle name="Normal 7 3 4 4 2" xfId="7000" xr:uid="{00000000-0005-0000-0000-000031B30000}"/>
    <cellStyle name="Normal 7 3 4 4 2 2" xfId="16730" xr:uid="{00000000-0005-0000-0000-000032B30000}"/>
    <cellStyle name="Normal 7 3 4 4 2 2 2" xfId="36189" xr:uid="{00000000-0005-0000-0000-000033B30000}"/>
    <cellStyle name="Normal 7 3 4 4 2 3" xfId="26460" xr:uid="{00000000-0005-0000-0000-000034B30000}"/>
    <cellStyle name="Normal 7 3 4 4 2 4" xfId="45928" xr:uid="{00000000-0005-0000-0000-000035B30000}"/>
    <cellStyle name="Normal 7 3 4 4 3" xfId="11866" xr:uid="{00000000-0005-0000-0000-000036B30000}"/>
    <cellStyle name="Normal 7 3 4 4 3 2" xfId="31325" xr:uid="{00000000-0005-0000-0000-000037B30000}"/>
    <cellStyle name="Normal 7 3 4 4 4" xfId="21596" xr:uid="{00000000-0005-0000-0000-000038B30000}"/>
    <cellStyle name="Normal 7 3 4 4 5" xfId="41064" xr:uid="{00000000-0005-0000-0000-000039B30000}"/>
    <cellStyle name="Normal 7 3 4 5" xfId="5784" xr:uid="{00000000-0005-0000-0000-00003AB30000}"/>
    <cellStyle name="Normal 7 3 4 5 2" xfId="15514" xr:uid="{00000000-0005-0000-0000-00003BB30000}"/>
    <cellStyle name="Normal 7 3 4 5 2 2" xfId="34973" xr:uid="{00000000-0005-0000-0000-00003CB30000}"/>
    <cellStyle name="Normal 7 3 4 5 3" xfId="25244" xr:uid="{00000000-0005-0000-0000-00003DB30000}"/>
    <cellStyle name="Normal 7 3 4 5 4" xfId="44712" xr:uid="{00000000-0005-0000-0000-00003EB30000}"/>
    <cellStyle name="Normal 7 3 4 6" xfId="10650" xr:uid="{00000000-0005-0000-0000-00003FB30000}"/>
    <cellStyle name="Normal 7 3 4 6 2" xfId="30109" xr:uid="{00000000-0005-0000-0000-000040B30000}"/>
    <cellStyle name="Normal 7 3 4 7" xfId="20380" xr:uid="{00000000-0005-0000-0000-000041B30000}"/>
    <cellStyle name="Normal 7 3 4 8" xfId="39848" xr:uid="{00000000-0005-0000-0000-000042B30000}"/>
    <cellStyle name="Normal 7 3 5" xfId="529" xr:uid="{00000000-0005-0000-0000-000043B30000}"/>
    <cellStyle name="Normal 7 3 5 2" xfId="4177" xr:uid="{00000000-0005-0000-0000-000044B30000}"/>
    <cellStyle name="Normal 7 3 5 2 2" xfId="9041" xr:uid="{00000000-0005-0000-0000-000045B30000}"/>
    <cellStyle name="Normal 7 3 5 2 2 2" xfId="18771" xr:uid="{00000000-0005-0000-0000-000046B30000}"/>
    <cellStyle name="Normal 7 3 5 2 2 2 2" xfId="38230" xr:uid="{00000000-0005-0000-0000-000047B30000}"/>
    <cellStyle name="Normal 7 3 5 2 2 3" xfId="28501" xr:uid="{00000000-0005-0000-0000-000048B30000}"/>
    <cellStyle name="Normal 7 3 5 2 2 4" xfId="47969" xr:uid="{00000000-0005-0000-0000-000049B30000}"/>
    <cellStyle name="Normal 7 3 5 2 3" xfId="13907" xr:uid="{00000000-0005-0000-0000-00004AB30000}"/>
    <cellStyle name="Normal 7 3 5 2 3 2" xfId="33366" xr:uid="{00000000-0005-0000-0000-00004BB30000}"/>
    <cellStyle name="Normal 7 3 5 2 4" xfId="23637" xr:uid="{00000000-0005-0000-0000-00004CB30000}"/>
    <cellStyle name="Normal 7 3 5 2 5" xfId="43105" xr:uid="{00000000-0005-0000-0000-00004DB30000}"/>
    <cellStyle name="Normal 7 3 5 3" xfId="2961" xr:uid="{00000000-0005-0000-0000-00004EB30000}"/>
    <cellStyle name="Normal 7 3 5 3 2" xfId="7825" xr:uid="{00000000-0005-0000-0000-00004FB30000}"/>
    <cellStyle name="Normal 7 3 5 3 2 2" xfId="17555" xr:uid="{00000000-0005-0000-0000-000050B30000}"/>
    <cellStyle name="Normal 7 3 5 3 2 2 2" xfId="37014" xr:uid="{00000000-0005-0000-0000-000051B30000}"/>
    <cellStyle name="Normal 7 3 5 3 2 3" xfId="27285" xr:uid="{00000000-0005-0000-0000-000052B30000}"/>
    <cellStyle name="Normal 7 3 5 3 2 4" xfId="46753" xr:uid="{00000000-0005-0000-0000-000053B30000}"/>
    <cellStyle name="Normal 7 3 5 3 3" xfId="12691" xr:uid="{00000000-0005-0000-0000-000054B30000}"/>
    <cellStyle name="Normal 7 3 5 3 3 2" xfId="32150" xr:uid="{00000000-0005-0000-0000-000055B30000}"/>
    <cellStyle name="Normal 7 3 5 3 4" xfId="22421" xr:uid="{00000000-0005-0000-0000-000056B30000}"/>
    <cellStyle name="Normal 7 3 5 3 5" xfId="41889" xr:uid="{00000000-0005-0000-0000-000057B30000}"/>
    <cellStyle name="Normal 7 3 5 4" xfId="1745" xr:uid="{00000000-0005-0000-0000-000058B30000}"/>
    <cellStyle name="Normal 7 3 5 4 2" xfId="6609" xr:uid="{00000000-0005-0000-0000-000059B30000}"/>
    <cellStyle name="Normal 7 3 5 4 2 2" xfId="16339" xr:uid="{00000000-0005-0000-0000-00005AB30000}"/>
    <cellStyle name="Normal 7 3 5 4 2 2 2" xfId="35798" xr:uid="{00000000-0005-0000-0000-00005BB30000}"/>
    <cellStyle name="Normal 7 3 5 4 2 3" xfId="26069" xr:uid="{00000000-0005-0000-0000-00005CB30000}"/>
    <cellStyle name="Normal 7 3 5 4 2 4" xfId="45537" xr:uid="{00000000-0005-0000-0000-00005DB30000}"/>
    <cellStyle name="Normal 7 3 5 4 3" xfId="11475" xr:uid="{00000000-0005-0000-0000-00005EB30000}"/>
    <cellStyle name="Normal 7 3 5 4 3 2" xfId="30934" xr:uid="{00000000-0005-0000-0000-00005FB30000}"/>
    <cellStyle name="Normal 7 3 5 4 4" xfId="21205" xr:uid="{00000000-0005-0000-0000-000060B30000}"/>
    <cellStyle name="Normal 7 3 5 4 5" xfId="40673" xr:uid="{00000000-0005-0000-0000-000061B30000}"/>
    <cellStyle name="Normal 7 3 5 5" xfId="5393" xr:uid="{00000000-0005-0000-0000-000062B30000}"/>
    <cellStyle name="Normal 7 3 5 5 2" xfId="15123" xr:uid="{00000000-0005-0000-0000-000063B30000}"/>
    <cellStyle name="Normal 7 3 5 5 2 2" xfId="34582" xr:uid="{00000000-0005-0000-0000-000064B30000}"/>
    <cellStyle name="Normal 7 3 5 5 3" xfId="24853" xr:uid="{00000000-0005-0000-0000-000065B30000}"/>
    <cellStyle name="Normal 7 3 5 5 4" xfId="44321" xr:uid="{00000000-0005-0000-0000-000066B30000}"/>
    <cellStyle name="Normal 7 3 5 6" xfId="10259" xr:uid="{00000000-0005-0000-0000-000067B30000}"/>
    <cellStyle name="Normal 7 3 5 6 2" xfId="29718" xr:uid="{00000000-0005-0000-0000-000068B30000}"/>
    <cellStyle name="Normal 7 3 5 7" xfId="19989" xr:uid="{00000000-0005-0000-0000-000069B30000}"/>
    <cellStyle name="Normal 7 3 5 8" xfId="39457" xr:uid="{00000000-0005-0000-0000-00006AB30000}"/>
    <cellStyle name="Normal 7 3 6" xfId="3767" xr:uid="{00000000-0005-0000-0000-00006BB30000}"/>
    <cellStyle name="Normal 7 3 6 2" xfId="8631" xr:uid="{00000000-0005-0000-0000-00006CB30000}"/>
    <cellStyle name="Normal 7 3 6 2 2" xfId="18361" xr:uid="{00000000-0005-0000-0000-00006DB30000}"/>
    <cellStyle name="Normal 7 3 6 2 2 2" xfId="37820" xr:uid="{00000000-0005-0000-0000-00006EB30000}"/>
    <cellStyle name="Normal 7 3 6 2 3" xfId="28091" xr:uid="{00000000-0005-0000-0000-00006FB30000}"/>
    <cellStyle name="Normal 7 3 6 2 4" xfId="47559" xr:uid="{00000000-0005-0000-0000-000070B30000}"/>
    <cellStyle name="Normal 7 3 6 3" xfId="13497" xr:uid="{00000000-0005-0000-0000-000071B30000}"/>
    <cellStyle name="Normal 7 3 6 3 2" xfId="32956" xr:uid="{00000000-0005-0000-0000-000072B30000}"/>
    <cellStyle name="Normal 7 3 6 4" xfId="23227" xr:uid="{00000000-0005-0000-0000-000073B30000}"/>
    <cellStyle name="Normal 7 3 6 5" xfId="42695" xr:uid="{00000000-0005-0000-0000-000074B30000}"/>
    <cellStyle name="Normal 7 3 7" xfId="2551" xr:uid="{00000000-0005-0000-0000-000075B30000}"/>
    <cellStyle name="Normal 7 3 7 2" xfId="7415" xr:uid="{00000000-0005-0000-0000-000076B30000}"/>
    <cellStyle name="Normal 7 3 7 2 2" xfId="17145" xr:uid="{00000000-0005-0000-0000-000077B30000}"/>
    <cellStyle name="Normal 7 3 7 2 2 2" xfId="36604" xr:uid="{00000000-0005-0000-0000-000078B30000}"/>
    <cellStyle name="Normal 7 3 7 2 3" xfId="26875" xr:uid="{00000000-0005-0000-0000-000079B30000}"/>
    <cellStyle name="Normal 7 3 7 2 4" xfId="46343" xr:uid="{00000000-0005-0000-0000-00007AB30000}"/>
    <cellStyle name="Normal 7 3 7 3" xfId="12281" xr:uid="{00000000-0005-0000-0000-00007BB30000}"/>
    <cellStyle name="Normal 7 3 7 3 2" xfId="31740" xr:uid="{00000000-0005-0000-0000-00007CB30000}"/>
    <cellStyle name="Normal 7 3 7 4" xfId="22011" xr:uid="{00000000-0005-0000-0000-00007DB30000}"/>
    <cellStyle name="Normal 7 3 7 5" xfId="41479" xr:uid="{00000000-0005-0000-0000-00007EB30000}"/>
    <cellStyle name="Normal 7 3 8" xfId="1335" xr:uid="{00000000-0005-0000-0000-00007FB30000}"/>
    <cellStyle name="Normal 7 3 8 2" xfId="6199" xr:uid="{00000000-0005-0000-0000-000080B30000}"/>
    <cellStyle name="Normal 7 3 8 2 2" xfId="15929" xr:uid="{00000000-0005-0000-0000-000081B30000}"/>
    <cellStyle name="Normal 7 3 8 2 2 2" xfId="35388" xr:uid="{00000000-0005-0000-0000-000082B30000}"/>
    <cellStyle name="Normal 7 3 8 2 3" xfId="25659" xr:uid="{00000000-0005-0000-0000-000083B30000}"/>
    <cellStyle name="Normal 7 3 8 2 4" xfId="45127" xr:uid="{00000000-0005-0000-0000-000084B30000}"/>
    <cellStyle name="Normal 7 3 8 3" xfId="11065" xr:uid="{00000000-0005-0000-0000-000085B30000}"/>
    <cellStyle name="Normal 7 3 8 3 2" xfId="30524" xr:uid="{00000000-0005-0000-0000-000086B30000}"/>
    <cellStyle name="Normal 7 3 8 4" xfId="20795" xr:uid="{00000000-0005-0000-0000-000087B30000}"/>
    <cellStyle name="Normal 7 3 8 5" xfId="40263" xr:uid="{00000000-0005-0000-0000-000088B30000}"/>
    <cellStyle name="Normal 7 3 9" xfId="4983" xr:uid="{00000000-0005-0000-0000-000089B30000}"/>
    <cellStyle name="Normal 7 3 9 2" xfId="14713" xr:uid="{00000000-0005-0000-0000-00008AB30000}"/>
    <cellStyle name="Normal 7 3 9 2 2" xfId="34172" xr:uid="{00000000-0005-0000-0000-00008BB30000}"/>
    <cellStyle name="Normal 7 3 9 3" xfId="24443" xr:uid="{00000000-0005-0000-0000-00008CB30000}"/>
    <cellStyle name="Normal 7 3 9 4" xfId="43911" xr:uid="{00000000-0005-0000-0000-00008DB30000}"/>
    <cellStyle name="Normal 7 4" xfId="184" xr:uid="{00000000-0005-0000-0000-00008EB30000}"/>
    <cellStyle name="Normal 7 4 10" xfId="39112" xr:uid="{00000000-0005-0000-0000-00008FB30000}"/>
    <cellStyle name="Normal 7 4 2" xfId="985" xr:uid="{00000000-0005-0000-0000-000090B30000}"/>
    <cellStyle name="Normal 7 4 2 2" xfId="4633" xr:uid="{00000000-0005-0000-0000-000091B30000}"/>
    <cellStyle name="Normal 7 4 2 2 2" xfId="9497" xr:uid="{00000000-0005-0000-0000-000092B30000}"/>
    <cellStyle name="Normal 7 4 2 2 2 2" xfId="19227" xr:uid="{00000000-0005-0000-0000-000093B30000}"/>
    <cellStyle name="Normal 7 4 2 2 2 2 2" xfId="38686" xr:uid="{00000000-0005-0000-0000-000094B30000}"/>
    <cellStyle name="Normal 7 4 2 2 2 3" xfId="28957" xr:uid="{00000000-0005-0000-0000-000095B30000}"/>
    <cellStyle name="Normal 7 4 2 2 2 4" xfId="48425" xr:uid="{00000000-0005-0000-0000-000096B30000}"/>
    <cellStyle name="Normal 7 4 2 2 3" xfId="14363" xr:uid="{00000000-0005-0000-0000-000097B30000}"/>
    <cellStyle name="Normal 7 4 2 2 3 2" xfId="33822" xr:uid="{00000000-0005-0000-0000-000098B30000}"/>
    <cellStyle name="Normal 7 4 2 2 4" xfId="24093" xr:uid="{00000000-0005-0000-0000-000099B30000}"/>
    <cellStyle name="Normal 7 4 2 2 5" xfId="43561" xr:uid="{00000000-0005-0000-0000-00009AB30000}"/>
    <cellStyle name="Normal 7 4 2 3" xfId="3417" xr:uid="{00000000-0005-0000-0000-00009BB30000}"/>
    <cellStyle name="Normal 7 4 2 3 2" xfId="8281" xr:uid="{00000000-0005-0000-0000-00009CB30000}"/>
    <cellStyle name="Normal 7 4 2 3 2 2" xfId="18011" xr:uid="{00000000-0005-0000-0000-00009DB30000}"/>
    <cellStyle name="Normal 7 4 2 3 2 2 2" xfId="37470" xr:uid="{00000000-0005-0000-0000-00009EB30000}"/>
    <cellStyle name="Normal 7 4 2 3 2 3" xfId="27741" xr:uid="{00000000-0005-0000-0000-00009FB30000}"/>
    <cellStyle name="Normal 7 4 2 3 2 4" xfId="47209" xr:uid="{00000000-0005-0000-0000-0000A0B30000}"/>
    <cellStyle name="Normal 7 4 2 3 3" xfId="13147" xr:uid="{00000000-0005-0000-0000-0000A1B30000}"/>
    <cellStyle name="Normal 7 4 2 3 3 2" xfId="32606" xr:uid="{00000000-0005-0000-0000-0000A2B30000}"/>
    <cellStyle name="Normal 7 4 2 3 4" xfId="22877" xr:uid="{00000000-0005-0000-0000-0000A3B30000}"/>
    <cellStyle name="Normal 7 4 2 3 5" xfId="42345" xr:uid="{00000000-0005-0000-0000-0000A4B30000}"/>
    <cellStyle name="Normal 7 4 2 4" xfId="2201" xr:uid="{00000000-0005-0000-0000-0000A5B30000}"/>
    <cellStyle name="Normal 7 4 2 4 2" xfId="7065" xr:uid="{00000000-0005-0000-0000-0000A6B30000}"/>
    <cellStyle name="Normal 7 4 2 4 2 2" xfId="16795" xr:uid="{00000000-0005-0000-0000-0000A7B30000}"/>
    <cellStyle name="Normal 7 4 2 4 2 2 2" xfId="36254" xr:uid="{00000000-0005-0000-0000-0000A8B30000}"/>
    <cellStyle name="Normal 7 4 2 4 2 3" xfId="26525" xr:uid="{00000000-0005-0000-0000-0000A9B30000}"/>
    <cellStyle name="Normal 7 4 2 4 2 4" xfId="45993" xr:uid="{00000000-0005-0000-0000-0000AAB30000}"/>
    <cellStyle name="Normal 7 4 2 4 3" xfId="11931" xr:uid="{00000000-0005-0000-0000-0000ABB30000}"/>
    <cellStyle name="Normal 7 4 2 4 3 2" xfId="31390" xr:uid="{00000000-0005-0000-0000-0000ACB30000}"/>
    <cellStyle name="Normal 7 4 2 4 4" xfId="21661" xr:uid="{00000000-0005-0000-0000-0000ADB30000}"/>
    <cellStyle name="Normal 7 4 2 4 5" xfId="41129" xr:uid="{00000000-0005-0000-0000-0000AEB30000}"/>
    <cellStyle name="Normal 7 4 2 5" xfId="5849" xr:uid="{00000000-0005-0000-0000-0000AFB30000}"/>
    <cellStyle name="Normal 7 4 2 5 2" xfId="15579" xr:uid="{00000000-0005-0000-0000-0000B0B30000}"/>
    <cellStyle name="Normal 7 4 2 5 2 2" xfId="35038" xr:uid="{00000000-0005-0000-0000-0000B1B30000}"/>
    <cellStyle name="Normal 7 4 2 5 3" xfId="25309" xr:uid="{00000000-0005-0000-0000-0000B2B30000}"/>
    <cellStyle name="Normal 7 4 2 5 4" xfId="44777" xr:uid="{00000000-0005-0000-0000-0000B3B30000}"/>
    <cellStyle name="Normal 7 4 2 6" xfId="10715" xr:uid="{00000000-0005-0000-0000-0000B4B30000}"/>
    <cellStyle name="Normal 7 4 2 6 2" xfId="30174" xr:uid="{00000000-0005-0000-0000-0000B5B30000}"/>
    <cellStyle name="Normal 7 4 2 7" xfId="20445" xr:uid="{00000000-0005-0000-0000-0000B6B30000}"/>
    <cellStyle name="Normal 7 4 2 8" xfId="39913" xr:uid="{00000000-0005-0000-0000-0000B7B30000}"/>
    <cellStyle name="Normal 7 4 3" xfId="594" xr:uid="{00000000-0005-0000-0000-0000B8B30000}"/>
    <cellStyle name="Normal 7 4 3 2" xfId="4242" xr:uid="{00000000-0005-0000-0000-0000B9B30000}"/>
    <cellStyle name="Normal 7 4 3 2 2" xfId="9106" xr:uid="{00000000-0005-0000-0000-0000BAB30000}"/>
    <cellStyle name="Normal 7 4 3 2 2 2" xfId="18836" xr:uid="{00000000-0005-0000-0000-0000BBB30000}"/>
    <cellStyle name="Normal 7 4 3 2 2 2 2" xfId="38295" xr:uid="{00000000-0005-0000-0000-0000BCB30000}"/>
    <cellStyle name="Normal 7 4 3 2 2 3" xfId="28566" xr:uid="{00000000-0005-0000-0000-0000BDB30000}"/>
    <cellStyle name="Normal 7 4 3 2 2 4" xfId="48034" xr:uid="{00000000-0005-0000-0000-0000BEB30000}"/>
    <cellStyle name="Normal 7 4 3 2 3" xfId="13972" xr:uid="{00000000-0005-0000-0000-0000BFB30000}"/>
    <cellStyle name="Normal 7 4 3 2 3 2" xfId="33431" xr:uid="{00000000-0005-0000-0000-0000C0B30000}"/>
    <cellStyle name="Normal 7 4 3 2 4" xfId="23702" xr:uid="{00000000-0005-0000-0000-0000C1B30000}"/>
    <cellStyle name="Normal 7 4 3 2 5" xfId="43170" xr:uid="{00000000-0005-0000-0000-0000C2B30000}"/>
    <cellStyle name="Normal 7 4 3 3" xfId="3026" xr:uid="{00000000-0005-0000-0000-0000C3B30000}"/>
    <cellStyle name="Normal 7 4 3 3 2" xfId="7890" xr:uid="{00000000-0005-0000-0000-0000C4B30000}"/>
    <cellStyle name="Normal 7 4 3 3 2 2" xfId="17620" xr:uid="{00000000-0005-0000-0000-0000C5B30000}"/>
    <cellStyle name="Normal 7 4 3 3 2 2 2" xfId="37079" xr:uid="{00000000-0005-0000-0000-0000C6B30000}"/>
    <cellStyle name="Normal 7 4 3 3 2 3" xfId="27350" xr:uid="{00000000-0005-0000-0000-0000C7B30000}"/>
    <cellStyle name="Normal 7 4 3 3 2 4" xfId="46818" xr:uid="{00000000-0005-0000-0000-0000C8B30000}"/>
    <cellStyle name="Normal 7 4 3 3 3" xfId="12756" xr:uid="{00000000-0005-0000-0000-0000C9B30000}"/>
    <cellStyle name="Normal 7 4 3 3 3 2" xfId="32215" xr:uid="{00000000-0005-0000-0000-0000CAB30000}"/>
    <cellStyle name="Normal 7 4 3 3 4" xfId="22486" xr:uid="{00000000-0005-0000-0000-0000CBB30000}"/>
    <cellStyle name="Normal 7 4 3 3 5" xfId="41954" xr:uid="{00000000-0005-0000-0000-0000CCB30000}"/>
    <cellStyle name="Normal 7 4 3 4" xfId="1810" xr:uid="{00000000-0005-0000-0000-0000CDB30000}"/>
    <cellStyle name="Normal 7 4 3 4 2" xfId="6674" xr:uid="{00000000-0005-0000-0000-0000CEB30000}"/>
    <cellStyle name="Normal 7 4 3 4 2 2" xfId="16404" xr:uid="{00000000-0005-0000-0000-0000CFB30000}"/>
    <cellStyle name="Normal 7 4 3 4 2 2 2" xfId="35863" xr:uid="{00000000-0005-0000-0000-0000D0B30000}"/>
    <cellStyle name="Normal 7 4 3 4 2 3" xfId="26134" xr:uid="{00000000-0005-0000-0000-0000D1B30000}"/>
    <cellStyle name="Normal 7 4 3 4 2 4" xfId="45602" xr:uid="{00000000-0005-0000-0000-0000D2B30000}"/>
    <cellStyle name="Normal 7 4 3 4 3" xfId="11540" xr:uid="{00000000-0005-0000-0000-0000D3B30000}"/>
    <cellStyle name="Normal 7 4 3 4 3 2" xfId="30999" xr:uid="{00000000-0005-0000-0000-0000D4B30000}"/>
    <cellStyle name="Normal 7 4 3 4 4" xfId="21270" xr:uid="{00000000-0005-0000-0000-0000D5B30000}"/>
    <cellStyle name="Normal 7 4 3 4 5" xfId="40738" xr:uid="{00000000-0005-0000-0000-0000D6B30000}"/>
    <cellStyle name="Normal 7 4 3 5" xfId="5458" xr:uid="{00000000-0005-0000-0000-0000D7B30000}"/>
    <cellStyle name="Normal 7 4 3 5 2" xfId="15188" xr:uid="{00000000-0005-0000-0000-0000D8B30000}"/>
    <cellStyle name="Normal 7 4 3 5 2 2" xfId="34647" xr:uid="{00000000-0005-0000-0000-0000D9B30000}"/>
    <cellStyle name="Normal 7 4 3 5 3" xfId="24918" xr:uid="{00000000-0005-0000-0000-0000DAB30000}"/>
    <cellStyle name="Normal 7 4 3 5 4" xfId="44386" xr:uid="{00000000-0005-0000-0000-0000DBB30000}"/>
    <cellStyle name="Normal 7 4 3 6" xfId="10324" xr:uid="{00000000-0005-0000-0000-0000DCB30000}"/>
    <cellStyle name="Normal 7 4 3 6 2" xfId="29783" xr:uid="{00000000-0005-0000-0000-0000DDB30000}"/>
    <cellStyle name="Normal 7 4 3 7" xfId="20054" xr:uid="{00000000-0005-0000-0000-0000DEB30000}"/>
    <cellStyle name="Normal 7 4 3 8" xfId="39522" xr:uid="{00000000-0005-0000-0000-0000DFB30000}"/>
    <cellStyle name="Normal 7 4 4" xfId="3832" xr:uid="{00000000-0005-0000-0000-0000E0B30000}"/>
    <cellStyle name="Normal 7 4 4 2" xfId="8696" xr:uid="{00000000-0005-0000-0000-0000E1B30000}"/>
    <cellStyle name="Normal 7 4 4 2 2" xfId="18426" xr:uid="{00000000-0005-0000-0000-0000E2B30000}"/>
    <cellStyle name="Normal 7 4 4 2 2 2" xfId="37885" xr:uid="{00000000-0005-0000-0000-0000E3B30000}"/>
    <cellStyle name="Normal 7 4 4 2 3" xfId="28156" xr:uid="{00000000-0005-0000-0000-0000E4B30000}"/>
    <cellStyle name="Normal 7 4 4 2 4" xfId="47624" xr:uid="{00000000-0005-0000-0000-0000E5B30000}"/>
    <cellStyle name="Normal 7 4 4 3" xfId="13562" xr:uid="{00000000-0005-0000-0000-0000E6B30000}"/>
    <cellStyle name="Normal 7 4 4 3 2" xfId="33021" xr:uid="{00000000-0005-0000-0000-0000E7B30000}"/>
    <cellStyle name="Normal 7 4 4 4" xfId="23292" xr:uid="{00000000-0005-0000-0000-0000E8B30000}"/>
    <cellStyle name="Normal 7 4 4 5" xfId="42760" xr:uid="{00000000-0005-0000-0000-0000E9B30000}"/>
    <cellStyle name="Normal 7 4 5" xfId="2616" xr:uid="{00000000-0005-0000-0000-0000EAB30000}"/>
    <cellStyle name="Normal 7 4 5 2" xfId="7480" xr:uid="{00000000-0005-0000-0000-0000EBB30000}"/>
    <cellStyle name="Normal 7 4 5 2 2" xfId="17210" xr:uid="{00000000-0005-0000-0000-0000ECB30000}"/>
    <cellStyle name="Normal 7 4 5 2 2 2" xfId="36669" xr:uid="{00000000-0005-0000-0000-0000EDB30000}"/>
    <cellStyle name="Normal 7 4 5 2 3" xfId="26940" xr:uid="{00000000-0005-0000-0000-0000EEB30000}"/>
    <cellStyle name="Normal 7 4 5 2 4" xfId="46408" xr:uid="{00000000-0005-0000-0000-0000EFB30000}"/>
    <cellStyle name="Normal 7 4 5 3" xfId="12346" xr:uid="{00000000-0005-0000-0000-0000F0B30000}"/>
    <cellStyle name="Normal 7 4 5 3 2" xfId="31805" xr:uid="{00000000-0005-0000-0000-0000F1B30000}"/>
    <cellStyle name="Normal 7 4 5 4" xfId="22076" xr:uid="{00000000-0005-0000-0000-0000F2B30000}"/>
    <cellStyle name="Normal 7 4 5 5" xfId="41544" xr:uid="{00000000-0005-0000-0000-0000F3B30000}"/>
    <cellStyle name="Normal 7 4 6" xfId="1400" xr:uid="{00000000-0005-0000-0000-0000F4B30000}"/>
    <cellStyle name="Normal 7 4 6 2" xfId="6264" xr:uid="{00000000-0005-0000-0000-0000F5B30000}"/>
    <cellStyle name="Normal 7 4 6 2 2" xfId="15994" xr:uid="{00000000-0005-0000-0000-0000F6B30000}"/>
    <cellStyle name="Normal 7 4 6 2 2 2" xfId="35453" xr:uid="{00000000-0005-0000-0000-0000F7B30000}"/>
    <cellStyle name="Normal 7 4 6 2 3" xfId="25724" xr:uid="{00000000-0005-0000-0000-0000F8B30000}"/>
    <cellStyle name="Normal 7 4 6 2 4" xfId="45192" xr:uid="{00000000-0005-0000-0000-0000F9B30000}"/>
    <cellStyle name="Normal 7 4 6 3" xfId="11130" xr:uid="{00000000-0005-0000-0000-0000FAB30000}"/>
    <cellStyle name="Normal 7 4 6 3 2" xfId="30589" xr:uid="{00000000-0005-0000-0000-0000FBB30000}"/>
    <cellStyle name="Normal 7 4 6 4" xfId="20860" xr:uid="{00000000-0005-0000-0000-0000FCB30000}"/>
    <cellStyle name="Normal 7 4 6 5" xfId="40328" xr:uid="{00000000-0005-0000-0000-0000FDB30000}"/>
    <cellStyle name="Normal 7 4 7" xfId="5048" xr:uid="{00000000-0005-0000-0000-0000FEB30000}"/>
    <cellStyle name="Normal 7 4 7 2" xfId="14778" xr:uid="{00000000-0005-0000-0000-0000FFB30000}"/>
    <cellStyle name="Normal 7 4 7 2 2" xfId="34237" xr:uid="{00000000-0005-0000-0000-000000B40000}"/>
    <cellStyle name="Normal 7 4 7 3" xfId="24508" xr:uid="{00000000-0005-0000-0000-000001B40000}"/>
    <cellStyle name="Normal 7 4 7 4" xfId="43976" xr:uid="{00000000-0005-0000-0000-000002B40000}"/>
    <cellStyle name="Normal 7 4 8" xfId="9914" xr:uid="{00000000-0005-0000-0000-000003B40000}"/>
    <cellStyle name="Normal 7 4 8 2" xfId="29373" xr:uid="{00000000-0005-0000-0000-000004B40000}"/>
    <cellStyle name="Normal 7 4 9" xfId="19644" xr:uid="{00000000-0005-0000-0000-000005B40000}"/>
    <cellStyle name="Normal 7 5" xfId="314" xr:uid="{00000000-0005-0000-0000-000006B40000}"/>
    <cellStyle name="Normal 7 5 10" xfId="39242" xr:uid="{00000000-0005-0000-0000-000007B40000}"/>
    <cellStyle name="Normal 7 5 2" xfId="1115" xr:uid="{00000000-0005-0000-0000-000008B40000}"/>
    <cellStyle name="Normal 7 5 2 2" xfId="4763" xr:uid="{00000000-0005-0000-0000-000009B40000}"/>
    <cellStyle name="Normal 7 5 2 2 2" xfId="9627" xr:uid="{00000000-0005-0000-0000-00000AB40000}"/>
    <cellStyle name="Normal 7 5 2 2 2 2" xfId="19357" xr:uid="{00000000-0005-0000-0000-00000BB40000}"/>
    <cellStyle name="Normal 7 5 2 2 2 2 2" xfId="38816" xr:uid="{00000000-0005-0000-0000-00000CB40000}"/>
    <cellStyle name="Normal 7 5 2 2 2 3" xfId="29087" xr:uid="{00000000-0005-0000-0000-00000DB40000}"/>
    <cellStyle name="Normal 7 5 2 2 2 4" xfId="48555" xr:uid="{00000000-0005-0000-0000-00000EB40000}"/>
    <cellStyle name="Normal 7 5 2 2 3" xfId="14493" xr:uid="{00000000-0005-0000-0000-00000FB40000}"/>
    <cellStyle name="Normal 7 5 2 2 3 2" xfId="33952" xr:uid="{00000000-0005-0000-0000-000010B40000}"/>
    <cellStyle name="Normal 7 5 2 2 4" xfId="24223" xr:uid="{00000000-0005-0000-0000-000011B40000}"/>
    <cellStyle name="Normal 7 5 2 2 5" xfId="43691" xr:uid="{00000000-0005-0000-0000-000012B40000}"/>
    <cellStyle name="Normal 7 5 2 3" xfId="3547" xr:uid="{00000000-0005-0000-0000-000013B40000}"/>
    <cellStyle name="Normal 7 5 2 3 2" xfId="8411" xr:uid="{00000000-0005-0000-0000-000014B40000}"/>
    <cellStyle name="Normal 7 5 2 3 2 2" xfId="18141" xr:uid="{00000000-0005-0000-0000-000015B40000}"/>
    <cellStyle name="Normal 7 5 2 3 2 2 2" xfId="37600" xr:uid="{00000000-0005-0000-0000-000016B40000}"/>
    <cellStyle name="Normal 7 5 2 3 2 3" xfId="27871" xr:uid="{00000000-0005-0000-0000-000017B40000}"/>
    <cellStyle name="Normal 7 5 2 3 2 4" xfId="47339" xr:uid="{00000000-0005-0000-0000-000018B40000}"/>
    <cellStyle name="Normal 7 5 2 3 3" xfId="13277" xr:uid="{00000000-0005-0000-0000-000019B40000}"/>
    <cellStyle name="Normal 7 5 2 3 3 2" xfId="32736" xr:uid="{00000000-0005-0000-0000-00001AB40000}"/>
    <cellStyle name="Normal 7 5 2 3 4" xfId="23007" xr:uid="{00000000-0005-0000-0000-00001BB40000}"/>
    <cellStyle name="Normal 7 5 2 3 5" xfId="42475" xr:uid="{00000000-0005-0000-0000-00001CB40000}"/>
    <cellStyle name="Normal 7 5 2 4" xfId="2331" xr:uid="{00000000-0005-0000-0000-00001DB40000}"/>
    <cellStyle name="Normal 7 5 2 4 2" xfId="7195" xr:uid="{00000000-0005-0000-0000-00001EB40000}"/>
    <cellStyle name="Normal 7 5 2 4 2 2" xfId="16925" xr:uid="{00000000-0005-0000-0000-00001FB40000}"/>
    <cellStyle name="Normal 7 5 2 4 2 2 2" xfId="36384" xr:uid="{00000000-0005-0000-0000-000020B40000}"/>
    <cellStyle name="Normal 7 5 2 4 2 3" xfId="26655" xr:uid="{00000000-0005-0000-0000-000021B40000}"/>
    <cellStyle name="Normal 7 5 2 4 2 4" xfId="46123" xr:uid="{00000000-0005-0000-0000-000022B40000}"/>
    <cellStyle name="Normal 7 5 2 4 3" xfId="12061" xr:uid="{00000000-0005-0000-0000-000023B40000}"/>
    <cellStyle name="Normal 7 5 2 4 3 2" xfId="31520" xr:uid="{00000000-0005-0000-0000-000024B40000}"/>
    <cellStyle name="Normal 7 5 2 4 4" xfId="21791" xr:uid="{00000000-0005-0000-0000-000025B40000}"/>
    <cellStyle name="Normal 7 5 2 4 5" xfId="41259" xr:uid="{00000000-0005-0000-0000-000026B40000}"/>
    <cellStyle name="Normal 7 5 2 5" xfId="5979" xr:uid="{00000000-0005-0000-0000-000027B40000}"/>
    <cellStyle name="Normal 7 5 2 5 2" xfId="15709" xr:uid="{00000000-0005-0000-0000-000028B40000}"/>
    <cellStyle name="Normal 7 5 2 5 2 2" xfId="35168" xr:uid="{00000000-0005-0000-0000-000029B40000}"/>
    <cellStyle name="Normal 7 5 2 5 3" xfId="25439" xr:uid="{00000000-0005-0000-0000-00002AB40000}"/>
    <cellStyle name="Normal 7 5 2 5 4" xfId="44907" xr:uid="{00000000-0005-0000-0000-00002BB40000}"/>
    <cellStyle name="Normal 7 5 2 6" xfId="10845" xr:uid="{00000000-0005-0000-0000-00002CB40000}"/>
    <cellStyle name="Normal 7 5 2 6 2" xfId="30304" xr:uid="{00000000-0005-0000-0000-00002DB40000}"/>
    <cellStyle name="Normal 7 5 2 7" xfId="20575" xr:uid="{00000000-0005-0000-0000-00002EB40000}"/>
    <cellStyle name="Normal 7 5 2 8" xfId="40043" xr:uid="{00000000-0005-0000-0000-00002FB40000}"/>
    <cellStyle name="Normal 7 5 3" xfId="724" xr:uid="{00000000-0005-0000-0000-000030B40000}"/>
    <cellStyle name="Normal 7 5 3 2" xfId="4372" xr:uid="{00000000-0005-0000-0000-000031B40000}"/>
    <cellStyle name="Normal 7 5 3 2 2" xfId="9236" xr:uid="{00000000-0005-0000-0000-000032B40000}"/>
    <cellStyle name="Normal 7 5 3 2 2 2" xfId="18966" xr:uid="{00000000-0005-0000-0000-000033B40000}"/>
    <cellStyle name="Normal 7 5 3 2 2 2 2" xfId="38425" xr:uid="{00000000-0005-0000-0000-000034B40000}"/>
    <cellStyle name="Normal 7 5 3 2 2 3" xfId="28696" xr:uid="{00000000-0005-0000-0000-000035B40000}"/>
    <cellStyle name="Normal 7 5 3 2 2 4" xfId="48164" xr:uid="{00000000-0005-0000-0000-000036B40000}"/>
    <cellStyle name="Normal 7 5 3 2 3" xfId="14102" xr:uid="{00000000-0005-0000-0000-000037B40000}"/>
    <cellStyle name="Normal 7 5 3 2 3 2" xfId="33561" xr:uid="{00000000-0005-0000-0000-000038B40000}"/>
    <cellStyle name="Normal 7 5 3 2 4" xfId="23832" xr:uid="{00000000-0005-0000-0000-000039B40000}"/>
    <cellStyle name="Normal 7 5 3 2 5" xfId="43300" xr:uid="{00000000-0005-0000-0000-00003AB40000}"/>
    <cellStyle name="Normal 7 5 3 3" xfId="3156" xr:uid="{00000000-0005-0000-0000-00003BB40000}"/>
    <cellStyle name="Normal 7 5 3 3 2" xfId="8020" xr:uid="{00000000-0005-0000-0000-00003CB40000}"/>
    <cellStyle name="Normal 7 5 3 3 2 2" xfId="17750" xr:uid="{00000000-0005-0000-0000-00003DB40000}"/>
    <cellStyle name="Normal 7 5 3 3 2 2 2" xfId="37209" xr:uid="{00000000-0005-0000-0000-00003EB40000}"/>
    <cellStyle name="Normal 7 5 3 3 2 3" xfId="27480" xr:uid="{00000000-0005-0000-0000-00003FB40000}"/>
    <cellStyle name="Normal 7 5 3 3 2 4" xfId="46948" xr:uid="{00000000-0005-0000-0000-000040B40000}"/>
    <cellStyle name="Normal 7 5 3 3 3" xfId="12886" xr:uid="{00000000-0005-0000-0000-000041B40000}"/>
    <cellStyle name="Normal 7 5 3 3 3 2" xfId="32345" xr:uid="{00000000-0005-0000-0000-000042B40000}"/>
    <cellStyle name="Normal 7 5 3 3 4" xfId="22616" xr:uid="{00000000-0005-0000-0000-000043B40000}"/>
    <cellStyle name="Normal 7 5 3 3 5" xfId="42084" xr:uid="{00000000-0005-0000-0000-000044B40000}"/>
    <cellStyle name="Normal 7 5 3 4" xfId="1940" xr:uid="{00000000-0005-0000-0000-000045B40000}"/>
    <cellStyle name="Normal 7 5 3 4 2" xfId="6804" xr:uid="{00000000-0005-0000-0000-000046B40000}"/>
    <cellStyle name="Normal 7 5 3 4 2 2" xfId="16534" xr:uid="{00000000-0005-0000-0000-000047B40000}"/>
    <cellStyle name="Normal 7 5 3 4 2 2 2" xfId="35993" xr:uid="{00000000-0005-0000-0000-000048B40000}"/>
    <cellStyle name="Normal 7 5 3 4 2 3" xfId="26264" xr:uid="{00000000-0005-0000-0000-000049B40000}"/>
    <cellStyle name="Normal 7 5 3 4 2 4" xfId="45732" xr:uid="{00000000-0005-0000-0000-00004AB40000}"/>
    <cellStyle name="Normal 7 5 3 4 3" xfId="11670" xr:uid="{00000000-0005-0000-0000-00004BB40000}"/>
    <cellStyle name="Normal 7 5 3 4 3 2" xfId="31129" xr:uid="{00000000-0005-0000-0000-00004CB40000}"/>
    <cellStyle name="Normal 7 5 3 4 4" xfId="21400" xr:uid="{00000000-0005-0000-0000-00004DB40000}"/>
    <cellStyle name="Normal 7 5 3 4 5" xfId="40868" xr:uid="{00000000-0005-0000-0000-00004EB40000}"/>
    <cellStyle name="Normal 7 5 3 5" xfId="5588" xr:uid="{00000000-0005-0000-0000-00004FB40000}"/>
    <cellStyle name="Normal 7 5 3 5 2" xfId="15318" xr:uid="{00000000-0005-0000-0000-000050B40000}"/>
    <cellStyle name="Normal 7 5 3 5 2 2" xfId="34777" xr:uid="{00000000-0005-0000-0000-000051B40000}"/>
    <cellStyle name="Normal 7 5 3 5 3" xfId="25048" xr:uid="{00000000-0005-0000-0000-000052B40000}"/>
    <cellStyle name="Normal 7 5 3 5 4" xfId="44516" xr:uid="{00000000-0005-0000-0000-000053B40000}"/>
    <cellStyle name="Normal 7 5 3 6" xfId="10454" xr:uid="{00000000-0005-0000-0000-000054B40000}"/>
    <cellStyle name="Normal 7 5 3 6 2" xfId="29913" xr:uid="{00000000-0005-0000-0000-000055B40000}"/>
    <cellStyle name="Normal 7 5 3 7" xfId="20184" xr:uid="{00000000-0005-0000-0000-000056B40000}"/>
    <cellStyle name="Normal 7 5 3 8" xfId="39652" xr:uid="{00000000-0005-0000-0000-000057B40000}"/>
    <cellStyle name="Normal 7 5 4" xfId="3962" xr:uid="{00000000-0005-0000-0000-000058B40000}"/>
    <cellStyle name="Normal 7 5 4 2" xfId="8826" xr:uid="{00000000-0005-0000-0000-000059B40000}"/>
    <cellStyle name="Normal 7 5 4 2 2" xfId="18556" xr:uid="{00000000-0005-0000-0000-00005AB40000}"/>
    <cellStyle name="Normal 7 5 4 2 2 2" xfId="38015" xr:uid="{00000000-0005-0000-0000-00005BB40000}"/>
    <cellStyle name="Normal 7 5 4 2 3" xfId="28286" xr:uid="{00000000-0005-0000-0000-00005CB40000}"/>
    <cellStyle name="Normal 7 5 4 2 4" xfId="47754" xr:uid="{00000000-0005-0000-0000-00005DB40000}"/>
    <cellStyle name="Normal 7 5 4 3" xfId="13692" xr:uid="{00000000-0005-0000-0000-00005EB40000}"/>
    <cellStyle name="Normal 7 5 4 3 2" xfId="33151" xr:uid="{00000000-0005-0000-0000-00005FB40000}"/>
    <cellStyle name="Normal 7 5 4 4" xfId="23422" xr:uid="{00000000-0005-0000-0000-000060B40000}"/>
    <cellStyle name="Normal 7 5 4 5" xfId="42890" xr:uid="{00000000-0005-0000-0000-000061B40000}"/>
    <cellStyle name="Normal 7 5 5" xfId="2746" xr:uid="{00000000-0005-0000-0000-000062B40000}"/>
    <cellStyle name="Normal 7 5 5 2" xfId="7610" xr:uid="{00000000-0005-0000-0000-000063B40000}"/>
    <cellStyle name="Normal 7 5 5 2 2" xfId="17340" xr:uid="{00000000-0005-0000-0000-000064B40000}"/>
    <cellStyle name="Normal 7 5 5 2 2 2" xfId="36799" xr:uid="{00000000-0005-0000-0000-000065B40000}"/>
    <cellStyle name="Normal 7 5 5 2 3" xfId="27070" xr:uid="{00000000-0005-0000-0000-000066B40000}"/>
    <cellStyle name="Normal 7 5 5 2 4" xfId="46538" xr:uid="{00000000-0005-0000-0000-000067B40000}"/>
    <cellStyle name="Normal 7 5 5 3" xfId="12476" xr:uid="{00000000-0005-0000-0000-000068B40000}"/>
    <cellStyle name="Normal 7 5 5 3 2" xfId="31935" xr:uid="{00000000-0005-0000-0000-000069B40000}"/>
    <cellStyle name="Normal 7 5 5 4" xfId="22206" xr:uid="{00000000-0005-0000-0000-00006AB40000}"/>
    <cellStyle name="Normal 7 5 5 5" xfId="41674" xr:uid="{00000000-0005-0000-0000-00006BB40000}"/>
    <cellStyle name="Normal 7 5 6" xfId="1530" xr:uid="{00000000-0005-0000-0000-00006CB40000}"/>
    <cellStyle name="Normal 7 5 6 2" xfId="6394" xr:uid="{00000000-0005-0000-0000-00006DB40000}"/>
    <cellStyle name="Normal 7 5 6 2 2" xfId="16124" xr:uid="{00000000-0005-0000-0000-00006EB40000}"/>
    <cellStyle name="Normal 7 5 6 2 2 2" xfId="35583" xr:uid="{00000000-0005-0000-0000-00006FB40000}"/>
    <cellStyle name="Normal 7 5 6 2 3" xfId="25854" xr:uid="{00000000-0005-0000-0000-000070B40000}"/>
    <cellStyle name="Normal 7 5 6 2 4" xfId="45322" xr:uid="{00000000-0005-0000-0000-000071B40000}"/>
    <cellStyle name="Normal 7 5 6 3" xfId="11260" xr:uid="{00000000-0005-0000-0000-000072B40000}"/>
    <cellStyle name="Normal 7 5 6 3 2" xfId="30719" xr:uid="{00000000-0005-0000-0000-000073B40000}"/>
    <cellStyle name="Normal 7 5 6 4" xfId="20990" xr:uid="{00000000-0005-0000-0000-000074B40000}"/>
    <cellStyle name="Normal 7 5 6 5" xfId="40458" xr:uid="{00000000-0005-0000-0000-000075B40000}"/>
    <cellStyle name="Normal 7 5 7" xfId="5178" xr:uid="{00000000-0005-0000-0000-000076B40000}"/>
    <cellStyle name="Normal 7 5 7 2" xfId="14908" xr:uid="{00000000-0005-0000-0000-000077B40000}"/>
    <cellStyle name="Normal 7 5 7 2 2" xfId="34367" xr:uid="{00000000-0005-0000-0000-000078B40000}"/>
    <cellStyle name="Normal 7 5 7 3" xfId="24638" xr:uid="{00000000-0005-0000-0000-000079B40000}"/>
    <cellStyle name="Normal 7 5 7 4" xfId="44106" xr:uid="{00000000-0005-0000-0000-00007AB40000}"/>
    <cellStyle name="Normal 7 5 8" xfId="10044" xr:uid="{00000000-0005-0000-0000-00007BB40000}"/>
    <cellStyle name="Normal 7 5 8 2" xfId="29503" xr:uid="{00000000-0005-0000-0000-00007CB40000}"/>
    <cellStyle name="Normal 7 5 9" xfId="19774" xr:uid="{00000000-0005-0000-0000-00007DB40000}"/>
    <cellStyle name="Normal 7 6" xfId="445" xr:uid="{00000000-0005-0000-0000-00007EB40000}"/>
    <cellStyle name="Normal 7 6 2" xfId="1246" xr:uid="{00000000-0005-0000-0000-00007FB40000}"/>
    <cellStyle name="Normal 7 6 2 2" xfId="4894" xr:uid="{00000000-0005-0000-0000-000080B40000}"/>
    <cellStyle name="Normal 7 6 2 2 2" xfId="9758" xr:uid="{00000000-0005-0000-0000-000081B40000}"/>
    <cellStyle name="Normal 7 6 2 2 2 2" xfId="19488" xr:uid="{00000000-0005-0000-0000-000082B40000}"/>
    <cellStyle name="Normal 7 6 2 2 2 2 2" xfId="38947" xr:uid="{00000000-0005-0000-0000-000083B40000}"/>
    <cellStyle name="Normal 7 6 2 2 2 3" xfId="29218" xr:uid="{00000000-0005-0000-0000-000084B40000}"/>
    <cellStyle name="Normal 7 6 2 2 2 4" xfId="48686" xr:uid="{00000000-0005-0000-0000-000085B40000}"/>
    <cellStyle name="Normal 7 6 2 2 3" xfId="14624" xr:uid="{00000000-0005-0000-0000-000086B40000}"/>
    <cellStyle name="Normal 7 6 2 2 3 2" xfId="34083" xr:uid="{00000000-0005-0000-0000-000087B40000}"/>
    <cellStyle name="Normal 7 6 2 2 4" xfId="24354" xr:uid="{00000000-0005-0000-0000-000088B40000}"/>
    <cellStyle name="Normal 7 6 2 2 5" xfId="43822" xr:uid="{00000000-0005-0000-0000-000089B40000}"/>
    <cellStyle name="Normal 7 6 2 3" xfId="3678" xr:uid="{00000000-0005-0000-0000-00008AB40000}"/>
    <cellStyle name="Normal 7 6 2 3 2" xfId="8542" xr:uid="{00000000-0005-0000-0000-00008BB40000}"/>
    <cellStyle name="Normal 7 6 2 3 2 2" xfId="18272" xr:uid="{00000000-0005-0000-0000-00008CB40000}"/>
    <cellStyle name="Normal 7 6 2 3 2 2 2" xfId="37731" xr:uid="{00000000-0005-0000-0000-00008DB40000}"/>
    <cellStyle name="Normal 7 6 2 3 2 3" xfId="28002" xr:uid="{00000000-0005-0000-0000-00008EB40000}"/>
    <cellStyle name="Normal 7 6 2 3 2 4" xfId="47470" xr:uid="{00000000-0005-0000-0000-00008FB40000}"/>
    <cellStyle name="Normal 7 6 2 3 3" xfId="13408" xr:uid="{00000000-0005-0000-0000-000090B40000}"/>
    <cellStyle name="Normal 7 6 2 3 3 2" xfId="32867" xr:uid="{00000000-0005-0000-0000-000091B40000}"/>
    <cellStyle name="Normal 7 6 2 3 4" xfId="23138" xr:uid="{00000000-0005-0000-0000-000092B40000}"/>
    <cellStyle name="Normal 7 6 2 3 5" xfId="42606" xr:uid="{00000000-0005-0000-0000-000093B40000}"/>
    <cellStyle name="Normal 7 6 2 4" xfId="2462" xr:uid="{00000000-0005-0000-0000-000094B40000}"/>
    <cellStyle name="Normal 7 6 2 4 2" xfId="7326" xr:uid="{00000000-0005-0000-0000-000095B40000}"/>
    <cellStyle name="Normal 7 6 2 4 2 2" xfId="17056" xr:uid="{00000000-0005-0000-0000-000096B40000}"/>
    <cellStyle name="Normal 7 6 2 4 2 2 2" xfId="36515" xr:uid="{00000000-0005-0000-0000-000097B40000}"/>
    <cellStyle name="Normal 7 6 2 4 2 3" xfId="26786" xr:uid="{00000000-0005-0000-0000-000098B40000}"/>
    <cellStyle name="Normal 7 6 2 4 2 4" xfId="46254" xr:uid="{00000000-0005-0000-0000-000099B40000}"/>
    <cellStyle name="Normal 7 6 2 4 3" xfId="12192" xr:uid="{00000000-0005-0000-0000-00009AB40000}"/>
    <cellStyle name="Normal 7 6 2 4 3 2" xfId="31651" xr:uid="{00000000-0005-0000-0000-00009BB40000}"/>
    <cellStyle name="Normal 7 6 2 4 4" xfId="21922" xr:uid="{00000000-0005-0000-0000-00009CB40000}"/>
    <cellStyle name="Normal 7 6 2 4 5" xfId="41390" xr:uid="{00000000-0005-0000-0000-00009DB40000}"/>
    <cellStyle name="Normal 7 6 2 5" xfId="6110" xr:uid="{00000000-0005-0000-0000-00009EB40000}"/>
    <cellStyle name="Normal 7 6 2 5 2" xfId="15840" xr:uid="{00000000-0005-0000-0000-00009FB40000}"/>
    <cellStyle name="Normal 7 6 2 5 2 2" xfId="35299" xr:uid="{00000000-0005-0000-0000-0000A0B40000}"/>
    <cellStyle name="Normal 7 6 2 5 3" xfId="25570" xr:uid="{00000000-0005-0000-0000-0000A1B40000}"/>
    <cellStyle name="Normal 7 6 2 5 4" xfId="45038" xr:uid="{00000000-0005-0000-0000-0000A2B40000}"/>
    <cellStyle name="Normal 7 6 2 6" xfId="10976" xr:uid="{00000000-0005-0000-0000-0000A3B40000}"/>
    <cellStyle name="Normal 7 6 2 6 2" xfId="30435" xr:uid="{00000000-0005-0000-0000-0000A4B40000}"/>
    <cellStyle name="Normal 7 6 2 7" xfId="20706" xr:uid="{00000000-0005-0000-0000-0000A5B40000}"/>
    <cellStyle name="Normal 7 6 2 8" xfId="40174" xr:uid="{00000000-0005-0000-0000-0000A6B40000}"/>
    <cellStyle name="Normal 7 6 3" xfId="4093" xr:uid="{00000000-0005-0000-0000-0000A7B40000}"/>
    <cellStyle name="Normal 7 6 3 2" xfId="8957" xr:uid="{00000000-0005-0000-0000-0000A8B40000}"/>
    <cellStyle name="Normal 7 6 3 2 2" xfId="18687" xr:uid="{00000000-0005-0000-0000-0000A9B40000}"/>
    <cellStyle name="Normal 7 6 3 2 2 2" xfId="38146" xr:uid="{00000000-0005-0000-0000-0000AAB40000}"/>
    <cellStyle name="Normal 7 6 3 2 3" xfId="28417" xr:uid="{00000000-0005-0000-0000-0000ABB40000}"/>
    <cellStyle name="Normal 7 6 3 2 4" xfId="47885" xr:uid="{00000000-0005-0000-0000-0000ACB40000}"/>
    <cellStyle name="Normal 7 6 3 3" xfId="13823" xr:uid="{00000000-0005-0000-0000-0000ADB40000}"/>
    <cellStyle name="Normal 7 6 3 3 2" xfId="33282" xr:uid="{00000000-0005-0000-0000-0000AEB40000}"/>
    <cellStyle name="Normal 7 6 3 4" xfId="23553" xr:uid="{00000000-0005-0000-0000-0000AFB40000}"/>
    <cellStyle name="Normal 7 6 3 5" xfId="43021" xr:uid="{00000000-0005-0000-0000-0000B0B40000}"/>
    <cellStyle name="Normal 7 6 4" xfId="2877" xr:uid="{00000000-0005-0000-0000-0000B1B40000}"/>
    <cellStyle name="Normal 7 6 4 2" xfId="7741" xr:uid="{00000000-0005-0000-0000-0000B2B40000}"/>
    <cellStyle name="Normal 7 6 4 2 2" xfId="17471" xr:uid="{00000000-0005-0000-0000-0000B3B40000}"/>
    <cellStyle name="Normal 7 6 4 2 2 2" xfId="36930" xr:uid="{00000000-0005-0000-0000-0000B4B40000}"/>
    <cellStyle name="Normal 7 6 4 2 3" xfId="27201" xr:uid="{00000000-0005-0000-0000-0000B5B40000}"/>
    <cellStyle name="Normal 7 6 4 2 4" xfId="46669" xr:uid="{00000000-0005-0000-0000-0000B6B40000}"/>
    <cellStyle name="Normal 7 6 4 3" xfId="12607" xr:uid="{00000000-0005-0000-0000-0000B7B40000}"/>
    <cellStyle name="Normal 7 6 4 3 2" xfId="32066" xr:uid="{00000000-0005-0000-0000-0000B8B40000}"/>
    <cellStyle name="Normal 7 6 4 4" xfId="22337" xr:uid="{00000000-0005-0000-0000-0000B9B40000}"/>
    <cellStyle name="Normal 7 6 4 5" xfId="41805" xr:uid="{00000000-0005-0000-0000-0000BAB40000}"/>
    <cellStyle name="Normal 7 6 5" xfId="1661" xr:uid="{00000000-0005-0000-0000-0000BBB40000}"/>
    <cellStyle name="Normal 7 6 5 2" xfId="6525" xr:uid="{00000000-0005-0000-0000-0000BCB40000}"/>
    <cellStyle name="Normal 7 6 5 2 2" xfId="16255" xr:uid="{00000000-0005-0000-0000-0000BDB40000}"/>
    <cellStyle name="Normal 7 6 5 2 2 2" xfId="35714" xr:uid="{00000000-0005-0000-0000-0000BEB40000}"/>
    <cellStyle name="Normal 7 6 5 2 3" xfId="25985" xr:uid="{00000000-0005-0000-0000-0000BFB40000}"/>
    <cellStyle name="Normal 7 6 5 2 4" xfId="45453" xr:uid="{00000000-0005-0000-0000-0000C0B40000}"/>
    <cellStyle name="Normal 7 6 5 3" xfId="11391" xr:uid="{00000000-0005-0000-0000-0000C1B40000}"/>
    <cellStyle name="Normal 7 6 5 3 2" xfId="30850" xr:uid="{00000000-0005-0000-0000-0000C2B40000}"/>
    <cellStyle name="Normal 7 6 5 4" xfId="21121" xr:uid="{00000000-0005-0000-0000-0000C3B40000}"/>
    <cellStyle name="Normal 7 6 5 5" xfId="40589" xr:uid="{00000000-0005-0000-0000-0000C4B40000}"/>
    <cellStyle name="Normal 7 6 6" xfId="5309" xr:uid="{00000000-0005-0000-0000-0000C5B40000}"/>
    <cellStyle name="Normal 7 6 6 2" xfId="15039" xr:uid="{00000000-0005-0000-0000-0000C6B40000}"/>
    <cellStyle name="Normal 7 6 6 2 2" xfId="34498" xr:uid="{00000000-0005-0000-0000-0000C7B40000}"/>
    <cellStyle name="Normal 7 6 6 3" xfId="24769" xr:uid="{00000000-0005-0000-0000-0000C8B40000}"/>
    <cellStyle name="Normal 7 6 6 4" xfId="44237" xr:uid="{00000000-0005-0000-0000-0000C9B40000}"/>
    <cellStyle name="Normal 7 6 7" xfId="10175" xr:uid="{00000000-0005-0000-0000-0000CAB40000}"/>
    <cellStyle name="Normal 7 6 7 2" xfId="29634" xr:uid="{00000000-0005-0000-0000-0000CBB40000}"/>
    <cellStyle name="Normal 7 6 8" xfId="19905" xr:uid="{00000000-0005-0000-0000-0000CCB40000}"/>
    <cellStyle name="Normal 7 6 9" xfId="39373" xr:uid="{00000000-0005-0000-0000-0000CDB40000}"/>
    <cellStyle name="Normal 7 7" xfId="855" xr:uid="{00000000-0005-0000-0000-0000CEB40000}"/>
    <cellStyle name="Normal 7 7 2" xfId="4503" xr:uid="{00000000-0005-0000-0000-0000CFB40000}"/>
    <cellStyle name="Normal 7 7 2 2" xfId="9367" xr:uid="{00000000-0005-0000-0000-0000D0B40000}"/>
    <cellStyle name="Normal 7 7 2 2 2" xfId="19097" xr:uid="{00000000-0005-0000-0000-0000D1B40000}"/>
    <cellStyle name="Normal 7 7 2 2 2 2" xfId="38556" xr:uid="{00000000-0005-0000-0000-0000D2B40000}"/>
    <cellStyle name="Normal 7 7 2 2 3" xfId="28827" xr:uid="{00000000-0005-0000-0000-0000D3B40000}"/>
    <cellStyle name="Normal 7 7 2 2 4" xfId="48295" xr:uid="{00000000-0005-0000-0000-0000D4B40000}"/>
    <cellStyle name="Normal 7 7 2 3" xfId="14233" xr:uid="{00000000-0005-0000-0000-0000D5B40000}"/>
    <cellStyle name="Normal 7 7 2 3 2" xfId="33692" xr:uid="{00000000-0005-0000-0000-0000D6B40000}"/>
    <cellStyle name="Normal 7 7 2 4" xfId="23963" xr:uid="{00000000-0005-0000-0000-0000D7B40000}"/>
    <cellStyle name="Normal 7 7 2 5" xfId="43431" xr:uid="{00000000-0005-0000-0000-0000D8B40000}"/>
    <cellStyle name="Normal 7 7 3" xfId="3287" xr:uid="{00000000-0005-0000-0000-0000D9B40000}"/>
    <cellStyle name="Normal 7 7 3 2" xfId="8151" xr:uid="{00000000-0005-0000-0000-0000DAB40000}"/>
    <cellStyle name="Normal 7 7 3 2 2" xfId="17881" xr:uid="{00000000-0005-0000-0000-0000DBB40000}"/>
    <cellStyle name="Normal 7 7 3 2 2 2" xfId="37340" xr:uid="{00000000-0005-0000-0000-0000DCB40000}"/>
    <cellStyle name="Normal 7 7 3 2 3" xfId="27611" xr:uid="{00000000-0005-0000-0000-0000DDB40000}"/>
    <cellStyle name="Normal 7 7 3 2 4" xfId="47079" xr:uid="{00000000-0005-0000-0000-0000DEB40000}"/>
    <cellStyle name="Normal 7 7 3 3" xfId="13017" xr:uid="{00000000-0005-0000-0000-0000DFB40000}"/>
    <cellStyle name="Normal 7 7 3 3 2" xfId="32476" xr:uid="{00000000-0005-0000-0000-0000E0B40000}"/>
    <cellStyle name="Normal 7 7 3 4" xfId="22747" xr:uid="{00000000-0005-0000-0000-0000E1B40000}"/>
    <cellStyle name="Normal 7 7 3 5" xfId="42215" xr:uid="{00000000-0005-0000-0000-0000E2B40000}"/>
    <cellStyle name="Normal 7 7 4" xfId="2071" xr:uid="{00000000-0005-0000-0000-0000E3B40000}"/>
    <cellStyle name="Normal 7 7 4 2" xfId="6935" xr:uid="{00000000-0005-0000-0000-0000E4B40000}"/>
    <cellStyle name="Normal 7 7 4 2 2" xfId="16665" xr:uid="{00000000-0005-0000-0000-0000E5B40000}"/>
    <cellStyle name="Normal 7 7 4 2 2 2" xfId="36124" xr:uid="{00000000-0005-0000-0000-0000E6B40000}"/>
    <cellStyle name="Normal 7 7 4 2 3" xfId="26395" xr:uid="{00000000-0005-0000-0000-0000E7B40000}"/>
    <cellStyle name="Normal 7 7 4 2 4" xfId="45863" xr:uid="{00000000-0005-0000-0000-0000E8B40000}"/>
    <cellStyle name="Normal 7 7 4 3" xfId="11801" xr:uid="{00000000-0005-0000-0000-0000E9B40000}"/>
    <cellStyle name="Normal 7 7 4 3 2" xfId="31260" xr:uid="{00000000-0005-0000-0000-0000EAB40000}"/>
    <cellStyle name="Normal 7 7 4 4" xfId="21531" xr:uid="{00000000-0005-0000-0000-0000EBB40000}"/>
    <cellStyle name="Normal 7 7 4 5" xfId="40999" xr:uid="{00000000-0005-0000-0000-0000ECB40000}"/>
    <cellStyle name="Normal 7 7 5" xfId="5719" xr:uid="{00000000-0005-0000-0000-0000EDB40000}"/>
    <cellStyle name="Normal 7 7 5 2" xfId="15449" xr:uid="{00000000-0005-0000-0000-0000EEB40000}"/>
    <cellStyle name="Normal 7 7 5 2 2" xfId="34908" xr:uid="{00000000-0005-0000-0000-0000EFB40000}"/>
    <cellStyle name="Normal 7 7 5 3" xfId="25179" xr:uid="{00000000-0005-0000-0000-0000F0B40000}"/>
    <cellStyle name="Normal 7 7 5 4" xfId="44647" xr:uid="{00000000-0005-0000-0000-0000F1B40000}"/>
    <cellStyle name="Normal 7 7 6" xfId="10585" xr:uid="{00000000-0005-0000-0000-0000F2B40000}"/>
    <cellStyle name="Normal 7 7 6 2" xfId="30044" xr:uid="{00000000-0005-0000-0000-0000F3B40000}"/>
    <cellStyle name="Normal 7 7 7" xfId="20315" xr:uid="{00000000-0005-0000-0000-0000F4B40000}"/>
    <cellStyle name="Normal 7 7 8" xfId="39783" xr:uid="{00000000-0005-0000-0000-0000F5B40000}"/>
    <cellStyle name="Normal 7 8" xfId="464" xr:uid="{00000000-0005-0000-0000-0000F6B40000}"/>
    <cellStyle name="Normal 7 8 2" xfId="4112" xr:uid="{00000000-0005-0000-0000-0000F7B40000}"/>
    <cellStyle name="Normal 7 8 2 2" xfId="8976" xr:uid="{00000000-0005-0000-0000-0000F8B40000}"/>
    <cellStyle name="Normal 7 8 2 2 2" xfId="18706" xr:uid="{00000000-0005-0000-0000-0000F9B40000}"/>
    <cellStyle name="Normal 7 8 2 2 2 2" xfId="38165" xr:uid="{00000000-0005-0000-0000-0000FAB40000}"/>
    <cellStyle name="Normal 7 8 2 2 3" xfId="28436" xr:uid="{00000000-0005-0000-0000-0000FBB40000}"/>
    <cellStyle name="Normal 7 8 2 2 4" xfId="47904" xr:uid="{00000000-0005-0000-0000-0000FCB40000}"/>
    <cellStyle name="Normal 7 8 2 3" xfId="13842" xr:uid="{00000000-0005-0000-0000-0000FDB40000}"/>
    <cellStyle name="Normal 7 8 2 3 2" xfId="33301" xr:uid="{00000000-0005-0000-0000-0000FEB40000}"/>
    <cellStyle name="Normal 7 8 2 4" xfId="23572" xr:uid="{00000000-0005-0000-0000-0000FFB40000}"/>
    <cellStyle name="Normal 7 8 2 5" xfId="43040" xr:uid="{00000000-0005-0000-0000-000000B50000}"/>
    <cellStyle name="Normal 7 8 3" xfId="2896" xr:uid="{00000000-0005-0000-0000-000001B50000}"/>
    <cellStyle name="Normal 7 8 3 2" xfId="7760" xr:uid="{00000000-0005-0000-0000-000002B50000}"/>
    <cellStyle name="Normal 7 8 3 2 2" xfId="17490" xr:uid="{00000000-0005-0000-0000-000003B50000}"/>
    <cellStyle name="Normal 7 8 3 2 2 2" xfId="36949" xr:uid="{00000000-0005-0000-0000-000004B50000}"/>
    <cellStyle name="Normal 7 8 3 2 3" xfId="27220" xr:uid="{00000000-0005-0000-0000-000005B50000}"/>
    <cellStyle name="Normal 7 8 3 2 4" xfId="46688" xr:uid="{00000000-0005-0000-0000-000006B50000}"/>
    <cellStyle name="Normal 7 8 3 3" xfId="12626" xr:uid="{00000000-0005-0000-0000-000007B50000}"/>
    <cellStyle name="Normal 7 8 3 3 2" xfId="32085" xr:uid="{00000000-0005-0000-0000-000008B50000}"/>
    <cellStyle name="Normal 7 8 3 4" xfId="22356" xr:uid="{00000000-0005-0000-0000-000009B50000}"/>
    <cellStyle name="Normal 7 8 3 5" xfId="41824" xr:uid="{00000000-0005-0000-0000-00000AB50000}"/>
    <cellStyle name="Normal 7 8 4" xfId="1680" xr:uid="{00000000-0005-0000-0000-00000BB50000}"/>
    <cellStyle name="Normal 7 8 4 2" xfId="6544" xr:uid="{00000000-0005-0000-0000-00000CB50000}"/>
    <cellStyle name="Normal 7 8 4 2 2" xfId="16274" xr:uid="{00000000-0005-0000-0000-00000DB50000}"/>
    <cellStyle name="Normal 7 8 4 2 2 2" xfId="35733" xr:uid="{00000000-0005-0000-0000-00000EB50000}"/>
    <cellStyle name="Normal 7 8 4 2 3" xfId="26004" xr:uid="{00000000-0005-0000-0000-00000FB50000}"/>
    <cellStyle name="Normal 7 8 4 2 4" xfId="45472" xr:uid="{00000000-0005-0000-0000-000010B50000}"/>
    <cellStyle name="Normal 7 8 4 3" xfId="11410" xr:uid="{00000000-0005-0000-0000-000011B50000}"/>
    <cellStyle name="Normal 7 8 4 3 2" xfId="30869" xr:uid="{00000000-0005-0000-0000-000012B50000}"/>
    <cellStyle name="Normal 7 8 4 4" xfId="21140" xr:uid="{00000000-0005-0000-0000-000013B50000}"/>
    <cellStyle name="Normal 7 8 4 5" xfId="40608" xr:uid="{00000000-0005-0000-0000-000014B50000}"/>
    <cellStyle name="Normal 7 8 5" xfId="5328" xr:uid="{00000000-0005-0000-0000-000015B50000}"/>
    <cellStyle name="Normal 7 8 5 2" xfId="15058" xr:uid="{00000000-0005-0000-0000-000016B50000}"/>
    <cellStyle name="Normal 7 8 5 2 2" xfId="34517" xr:uid="{00000000-0005-0000-0000-000017B50000}"/>
    <cellStyle name="Normal 7 8 5 3" xfId="24788" xr:uid="{00000000-0005-0000-0000-000018B50000}"/>
    <cellStyle name="Normal 7 8 5 4" xfId="44256" xr:uid="{00000000-0005-0000-0000-000019B50000}"/>
    <cellStyle name="Normal 7 8 6" xfId="10194" xr:uid="{00000000-0005-0000-0000-00001AB50000}"/>
    <cellStyle name="Normal 7 8 6 2" xfId="29653" xr:uid="{00000000-0005-0000-0000-00001BB50000}"/>
    <cellStyle name="Normal 7 8 7" xfId="19924" xr:uid="{00000000-0005-0000-0000-00001CB50000}"/>
    <cellStyle name="Normal 7 8 8" xfId="39392" xr:uid="{00000000-0005-0000-0000-00001DB50000}"/>
    <cellStyle name="Normal 7 9" xfId="3702" xr:uid="{00000000-0005-0000-0000-00001EB50000}"/>
    <cellStyle name="Normal 7 9 2" xfId="8566" xr:uid="{00000000-0005-0000-0000-00001FB50000}"/>
    <cellStyle name="Normal 7 9 2 2" xfId="18296" xr:uid="{00000000-0005-0000-0000-000020B50000}"/>
    <cellStyle name="Normal 7 9 2 2 2" xfId="37755" xr:uid="{00000000-0005-0000-0000-000021B50000}"/>
    <cellStyle name="Normal 7 9 2 3" xfId="28026" xr:uid="{00000000-0005-0000-0000-000022B50000}"/>
    <cellStyle name="Normal 7 9 2 4" xfId="47494" xr:uid="{00000000-0005-0000-0000-000023B50000}"/>
    <cellStyle name="Normal 7 9 3" xfId="13432" xr:uid="{00000000-0005-0000-0000-000024B50000}"/>
    <cellStyle name="Normal 7 9 3 2" xfId="32891" xr:uid="{00000000-0005-0000-0000-000025B50000}"/>
    <cellStyle name="Normal 7 9 4" xfId="23162" xr:uid="{00000000-0005-0000-0000-000026B50000}"/>
    <cellStyle name="Normal 7 9 5" xfId="42630" xr:uid="{00000000-0005-0000-0000-000027B50000}"/>
    <cellStyle name="Normal 8" xfId="68" xr:uid="{00000000-0005-0000-0000-000028B50000}"/>
    <cellStyle name="Normal 8 10" xfId="1284" xr:uid="{00000000-0005-0000-0000-000029B50000}"/>
    <cellStyle name="Normal 8 10 2" xfId="6148" xr:uid="{00000000-0005-0000-0000-00002AB50000}"/>
    <cellStyle name="Normal 8 10 2 2" xfId="15878" xr:uid="{00000000-0005-0000-0000-00002BB50000}"/>
    <cellStyle name="Normal 8 10 2 2 2" xfId="35337" xr:uid="{00000000-0005-0000-0000-00002CB50000}"/>
    <cellStyle name="Normal 8 10 2 3" xfId="25608" xr:uid="{00000000-0005-0000-0000-00002DB50000}"/>
    <cellStyle name="Normal 8 10 2 4" xfId="45076" xr:uid="{00000000-0005-0000-0000-00002EB50000}"/>
    <cellStyle name="Normal 8 10 3" xfId="11014" xr:uid="{00000000-0005-0000-0000-00002FB50000}"/>
    <cellStyle name="Normal 8 10 3 2" xfId="30473" xr:uid="{00000000-0005-0000-0000-000030B50000}"/>
    <cellStyle name="Normal 8 10 4" xfId="20744" xr:uid="{00000000-0005-0000-0000-000031B50000}"/>
    <cellStyle name="Normal 8 10 5" xfId="40212" xr:uid="{00000000-0005-0000-0000-000032B50000}"/>
    <cellStyle name="Normal 8 11" xfId="4932" xr:uid="{00000000-0005-0000-0000-000033B50000}"/>
    <cellStyle name="Normal 8 11 2" xfId="14662" xr:uid="{00000000-0005-0000-0000-000034B50000}"/>
    <cellStyle name="Normal 8 11 2 2" xfId="34121" xr:uid="{00000000-0005-0000-0000-000035B50000}"/>
    <cellStyle name="Normal 8 11 3" xfId="24392" xr:uid="{00000000-0005-0000-0000-000036B50000}"/>
    <cellStyle name="Normal 8 11 4" xfId="43860" xr:uid="{00000000-0005-0000-0000-000037B50000}"/>
    <cellStyle name="Normal 8 12" xfId="9798" xr:uid="{00000000-0005-0000-0000-000038B50000}"/>
    <cellStyle name="Normal 8 12 2" xfId="29257" xr:uid="{00000000-0005-0000-0000-000039B50000}"/>
    <cellStyle name="Normal 8 13" xfId="19528" xr:uid="{00000000-0005-0000-0000-00003AB50000}"/>
    <cellStyle name="Normal 8 14" xfId="38954" xr:uid="{00000000-0005-0000-0000-00003BB50000}"/>
    <cellStyle name="Normal 8 15" xfId="38996" xr:uid="{00000000-0005-0000-0000-00003CB50000}"/>
    <cellStyle name="Normal 8 2" xfId="133" xr:uid="{00000000-0005-0000-0000-00003DB50000}"/>
    <cellStyle name="Normal 8 2 10" xfId="9863" xr:uid="{00000000-0005-0000-0000-00003EB50000}"/>
    <cellStyle name="Normal 8 2 10 2" xfId="29322" xr:uid="{00000000-0005-0000-0000-00003FB50000}"/>
    <cellStyle name="Normal 8 2 11" xfId="19593" xr:uid="{00000000-0005-0000-0000-000040B50000}"/>
    <cellStyle name="Normal 8 2 12" xfId="39061" xr:uid="{00000000-0005-0000-0000-000041B50000}"/>
    <cellStyle name="Normal 8 2 2" xfId="263" xr:uid="{00000000-0005-0000-0000-000042B50000}"/>
    <cellStyle name="Normal 8 2 2 10" xfId="39191" xr:uid="{00000000-0005-0000-0000-000043B50000}"/>
    <cellStyle name="Normal 8 2 2 2" xfId="1064" xr:uid="{00000000-0005-0000-0000-000044B50000}"/>
    <cellStyle name="Normal 8 2 2 2 2" xfId="4712" xr:uid="{00000000-0005-0000-0000-000045B50000}"/>
    <cellStyle name="Normal 8 2 2 2 2 2" xfId="9576" xr:uid="{00000000-0005-0000-0000-000046B50000}"/>
    <cellStyle name="Normal 8 2 2 2 2 2 2" xfId="19306" xr:uid="{00000000-0005-0000-0000-000047B50000}"/>
    <cellStyle name="Normal 8 2 2 2 2 2 2 2" xfId="38765" xr:uid="{00000000-0005-0000-0000-000048B50000}"/>
    <cellStyle name="Normal 8 2 2 2 2 2 3" xfId="29036" xr:uid="{00000000-0005-0000-0000-000049B50000}"/>
    <cellStyle name="Normal 8 2 2 2 2 2 4" xfId="48504" xr:uid="{00000000-0005-0000-0000-00004AB50000}"/>
    <cellStyle name="Normal 8 2 2 2 2 3" xfId="14442" xr:uid="{00000000-0005-0000-0000-00004BB50000}"/>
    <cellStyle name="Normal 8 2 2 2 2 3 2" xfId="33901" xr:uid="{00000000-0005-0000-0000-00004CB50000}"/>
    <cellStyle name="Normal 8 2 2 2 2 4" xfId="24172" xr:uid="{00000000-0005-0000-0000-00004DB50000}"/>
    <cellStyle name="Normal 8 2 2 2 2 5" xfId="43640" xr:uid="{00000000-0005-0000-0000-00004EB50000}"/>
    <cellStyle name="Normal 8 2 2 2 3" xfId="3496" xr:uid="{00000000-0005-0000-0000-00004FB50000}"/>
    <cellStyle name="Normal 8 2 2 2 3 2" xfId="8360" xr:uid="{00000000-0005-0000-0000-000050B50000}"/>
    <cellStyle name="Normal 8 2 2 2 3 2 2" xfId="18090" xr:uid="{00000000-0005-0000-0000-000051B50000}"/>
    <cellStyle name="Normal 8 2 2 2 3 2 2 2" xfId="37549" xr:uid="{00000000-0005-0000-0000-000052B50000}"/>
    <cellStyle name="Normal 8 2 2 2 3 2 3" xfId="27820" xr:uid="{00000000-0005-0000-0000-000053B50000}"/>
    <cellStyle name="Normal 8 2 2 2 3 2 4" xfId="47288" xr:uid="{00000000-0005-0000-0000-000054B50000}"/>
    <cellStyle name="Normal 8 2 2 2 3 3" xfId="13226" xr:uid="{00000000-0005-0000-0000-000055B50000}"/>
    <cellStyle name="Normal 8 2 2 2 3 3 2" xfId="32685" xr:uid="{00000000-0005-0000-0000-000056B50000}"/>
    <cellStyle name="Normal 8 2 2 2 3 4" xfId="22956" xr:uid="{00000000-0005-0000-0000-000057B50000}"/>
    <cellStyle name="Normal 8 2 2 2 3 5" xfId="42424" xr:uid="{00000000-0005-0000-0000-000058B50000}"/>
    <cellStyle name="Normal 8 2 2 2 4" xfId="2280" xr:uid="{00000000-0005-0000-0000-000059B50000}"/>
    <cellStyle name="Normal 8 2 2 2 4 2" xfId="7144" xr:uid="{00000000-0005-0000-0000-00005AB50000}"/>
    <cellStyle name="Normal 8 2 2 2 4 2 2" xfId="16874" xr:uid="{00000000-0005-0000-0000-00005BB50000}"/>
    <cellStyle name="Normal 8 2 2 2 4 2 2 2" xfId="36333" xr:uid="{00000000-0005-0000-0000-00005CB50000}"/>
    <cellStyle name="Normal 8 2 2 2 4 2 3" xfId="26604" xr:uid="{00000000-0005-0000-0000-00005DB50000}"/>
    <cellStyle name="Normal 8 2 2 2 4 2 4" xfId="46072" xr:uid="{00000000-0005-0000-0000-00005EB50000}"/>
    <cellStyle name="Normal 8 2 2 2 4 3" xfId="12010" xr:uid="{00000000-0005-0000-0000-00005FB50000}"/>
    <cellStyle name="Normal 8 2 2 2 4 3 2" xfId="31469" xr:uid="{00000000-0005-0000-0000-000060B50000}"/>
    <cellStyle name="Normal 8 2 2 2 4 4" xfId="21740" xr:uid="{00000000-0005-0000-0000-000061B50000}"/>
    <cellStyle name="Normal 8 2 2 2 4 5" xfId="41208" xr:uid="{00000000-0005-0000-0000-000062B50000}"/>
    <cellStyle name="Normal 8 2 2 2 5" xfId="5928" xr:uid="{00000000-0005-0000-0000-000063B50000}"/>
    <cellStyle name="Normal 8 2 2 2 5 2" xfId="15658" xr:uid="{00000000-0005-0000-0000-000064B50000}"/>
    <cellStyle name="Normal 8 2 2 2 5 2 2" xfId="35117" xr:uid="{00000000-0005-0000-0000-000065B50000}"/>
    <cellStyle name="Normal 8 2 2 2 5 3" xfId="25388" xr:uid="{00000000-0005-0000-0000-000066B50000}"/>
    <cellStyle name="Normal 8 2 2 2 5 4" xfId="44856" xr:uid="{00000000-0005-0000-0000-000067B50000}"/>
    <cellStyle name="Normal 8 2 2 2 6" xfId="10794" xr:uid="{00000000-0005-0000-0000-000068B50000}"/>
    <cellStyle name="Normal 8 2 2 2 6 2" xfId="30253" xr:uid="{00000000-0005-0000-0000-000069B50000}"/>
    <cellStyle name="Normal 8 2 2 2 7" xfId="20524" xr:uid="{00000000-0005-0000-0000-00006AB50000}"/>
    <cellStyle name="Normal 8 2 2 2 8" xfId="39992" xr:uid="{00000000-0005-0000-0000-00006BB50000}"/>
    <cellStyle name="Normal 8 2 2 3" xfId="673" xr:uid="{00000000-0005-0000-0000-00006CB50000}"/>
    <cellStyle name="Normal 8 2 2 3 2" xfId="4321" xr:uid="{00000000-0005-0000-0000-00006DB50000}"/>
    <cellStyle name="Normal 8 2 2 3 2 2" xfId="9185" xr:uid="{00000000-0005-0000-0000-00006EB50000}"/>
    <cellStyle name="Normal 8 2 2 3 2 2 2" xfId="18915" xr:uid="{00000000-0005-0000-0000-00006FB50000}"/>
    <cellStyle name="Normal 8 2 2 3 2 2 2 2" xfId="38374" xr:uid="{00000000-0005-0000-0000-000070B50000}"/>
    <cellStyle name="Normal 8 2 2 3 2 2 3" xfId="28645" xr:uid="{00000000-0005-0000-0000-000071B50000}"/>
    <cellStyle name="Normal 8 2 2 3 2 2 4" xfId="48113" xr:uid="{00000000-0005-0000-0000-000072B50000}"/>
    <cellStyle name="Normal 8 2 2 3 2 3" xfId="14051" xr:uid="{00000000-0005-0000-0000-000073B50000}"/>
    <cellStyle name="Normal 8 2 2 3 2 3 2" xfId="33510" xr:uid="{00000000-0005-0000-0000-000074B50000}"/>
    <cellStyle name="Normal 8 2 2 3 2 4" xfId="23781" xr:uid="{00000000-0005-0000-0000-000075B50000}"/>
    <cellStyle name="Normal 8 2 2 3 2 5" xfId="43249" xr:uid="{00000000-0005-0000-0000-000076B50000}"/>
    <cellStyle name="Normal 8 2 2 3 3" xfId="3105" xr:uid="{00000000-0005-0000-0000-000077B50000}"/>
    <cellStyle name="Normal 8 2 2 3 3 2" xfId="7969" xr:uid="{00000000-0005-0000-0000-000078B50000}"/>
    <cellStyle name="Normal 8 2 2 3 3 2 2" xfId="17699" xr:uid="{00000000-0005-0000-0000-000079B50000}"/>
    <cellStyle name="Normal 8 2 2 3 3 2 2 2" xfId="37158" xr:uid="{00000000-0005-0000-0000-00007AB50000}"/>
    <cellStyle name="Normal 8 2 2 3 3 2 3" xfId="27429" xr:uid="{00000000-0005-0000-0000-00007BB50000}"/>
    <cellStyle name="Normal 8 2 2 3 3 2 4" xfId="46897" xr:uid="{00000000-0005-0000-0000-00007CB50000}"/>
    <cellStyle name="Normal 8 2 2 3 3 3" xfId="12835" xr:uid="{00000000-0005-0000-0000-00007DB50000}"/>
    <cellStyle name="Normal 8 2 2 3 3 3 2" xfId="32294" xr:uid="{00000000-0005-0000-0000-00007EB50000}"/>
    <cellStyle name="Normal 8 2 2 3 3 4" xfId="22565" xr:uid="{00000000-0005-0000-0000-00007FB50000}"/>
    <cellStyle name="Normal 8 2 2 3 3 5" xfId="42033" xr:uid="{00000000-0005-0000-0000-000080B50000}"/>
    <cellStyle name="Normal 8 2 2 3 4" xfId="1889" xr:uid="{00000000-0005-0000-0000-000081B50000}"/>
    <cellStyle name="Normal 8 2 2 3 4 2" xfId="6753" xr:uid="{00000000-0005-0000-0000-000082B50000}"/>
    <cellStyle name="Normal 8 2 2 3 4 2 2" xfId="16483" xr:uid="{00000000-0005-0000-0000-000083B50000}"/>
    <cellStyle name="Normal 8 2 2 3 4 2 2 2" xfId="35942" xr:uid="{00000000-0005-0000-0000-000084B50000}"/>
    <cellStyle name="Normal 8 2 2 3 4 2 3" xfId="26213" xr:uid="{00000000-0005-0000-0000-000085B50000}"/>
    <cellStyle name="Normal 8 2 2 3 4 2 4" xfId="45681" xr:uid="{00000000-0005-0000-0000-000086B50000}"/>
    <cellStyle name="Normal 8 2 2 3 4 3" xfId="11619" xr:uid="{00000000-0005-0000-0000-000087B50000}"/>
    <cellStyle name="Normal 8 2 2 3 4 3 2" xfId="31078" xr:uid="{00000000-0005-0000-0000-000088B50000}"/>
    <cellStyle name="Normal 8 2 2 3 4 4" xfId="21349" xr:uid="{00000000-0005-0000-0000-000089B50000}"/>
    <cellStyle name="Normal 8 2 2 3 4 5" xfId="40817" xr:uid="{00000000-0005-0000-0000-00008AB50000}"/>
    <cellStyle name="Normal 8 2 2 3 5" xfId="5537" xr:uid="{00000000-0005-0000-0000-00008BB50000}"/>
    <cellStyle name="Normal 8 2 2 3 5 2" xfId="15267" xr:uid="{00000000-0005-0000-0000-00008CB50000}"/>
    <cellStyle name="Normal 8 2 2 3 5 2 2" xfId="34726" xr:uid="{00000000-0005-0000-0000-00008DB50000}"/>
    <cellStyle name="Normal 8 2 2 3 5 3" xfId="24997" xr:uid="{00000000-0005-0000-0000-00008EB50000}"/>
    <cellStyle name="Normal 8 2 2 3 5 4" xfId="44465" xr:uid="{00000000-0005-0000-0000-00008FB50000}"/>
    <cellStyle name="Normal 8 2 2 3 6" xfId="10403" xr:uid="{00000000-0005-0000-0000-000090B50000}"/>
    <cellStyle name="Normal 8 2 2 3 6 2" xfId="29862" xr:uid="{00000000-0005-0000-0000-000091B50000}"/>
    <cellStyle name="Normal 8 2 2 3 7" xfId="20133" xr:uid="{00000000-0005-0000-0000-000092B50000}"/>
    <cellStyle name="Normal 8 2 2 3 8" xfId="39601" xr:uid="{00000000-0005-0000-0000-000093B50000}"/>
    <cellStyle name="Normal 8 2 2 4" xfId="3911" xr:uid="{00000000-0005-0000-0000-000094B50000}"/>
    <cellStyle name="Normal 8 2 2 4 2" xfId="8775" xr:uid="{00000000-0005-0000-0000-000095B50000}"/>
    <cellStyle name="Normal 8 2 2 4 2 2" xfId="18505" xr:uid="{00000000-0005-0000-0000-000096B50000}"/>
    <cellStyle name="Normal 8 2 2 4 2 2 2" xfId="37964" xr:uid="{00000000-0005-0000-0000-000097B50000}"/>
    <cellStyle name="Normal 8 2 2 4 2 3" xfId="28235" xr:uid="{00000000-0005-0000-0000-000098B50000}"/>
    <cellStyle name="Normal 8 2 2 4 2 4" xfId="47703" xr:uid="{00000000-0005-0000-0000-000099B50000}"/>
    <cellStyle name="Normal 8 2 2 4 3" xfId="13641" xr:uid="{00000000-0005-0000-0000-00009AB50000}"/>
    <cellStyle name="Normal 8 2 2 4 3 2" xfId="33100" xr:uid="{00000000-0005-0000-0000-00009BB50000}"/>
    <cellStyle name="Normal 8 2 2 4 4" xfId="23371" xr:uid="{00000000-0005-0000-0000-00009CB50000}"/>
    <cellStyle name="Normal 8 2 2 4 5" xfId="42839" xr:uid="{00000000-0005-0000-0000-00009DB50000}"/>
    <cellStyle name="Normal 8 2 2 5" xfId="2695" xr:uid="{00000000-0005-0000-0000-00009EB50000}"/>
    <cellStyle name="Normal 8 2 2 5 2" xfId="7559" xr:uid="{00000000-0005-0000-0000-00009FB50000}"/>
    <cellStyle name="Normal 8 2 2 5 2 2" xfId="17289" xr:uid="{00000000-0005-0000-0000-0000A0B50000}"/>
    <cellStyle name="Normal 8 2 2 5 2 2 2" xfId="36748" xr:uid="{00000000-0005-0000-0000-0000A1B50000}"/>
    <cellStyle name="Normal 8 2 2 5 2 3" xfId="27019" xr:uid="{00000000-0005-0000-0000-0000A2B50000}"/>
    <cellStyle name="Normal 8 2 2 5 2 4" xfId="46487" xr:uid="{00000000-0005-0000-0000-0000A3B50000}"/>
    <cellStyle name="Normal 8 2 2 5 3" xfId="12425" xr:uid="{00000000-0005-0000-0000-0000A4B50000}"/>
    <cellStyle name="Normal 8 2 2 5 3 2" xfId="31884" xr:uid="{00000000-0005-0000-0000-0000A5B50000}"/>
    <cellStyle name="Normal 8 2 2 5 4" xfId="22155" xr:uid="{00000000-0005-0000-0000-0000A6B50000}"/>
    <cellStyle name="Normal 8 2 2 5 5" xfId="41623" xr:uid="{00000000-0005-0000-0000-0000A7B50000}"/>
    <cellStyle name="Normal 8 2 2 6" xfId="1479" xr:uid="{00000000-0005-0000-0000-0000A8B50000}"/>
    <cellStyle name="Normal 8 2 2 6 2" xfId="6343" xr:uid="{00000000-0005-0000-0000-0000A9B50000}"/>
    <cellStyle name="Normal 8 2 2 6 2 2" xfId="16073" xr:uid="{00000000-0005-0000-0000-0000AAB50000}"/>
    <cellStyle name="Normal 8 2 2 6 2 2 2" xfId="35532" xr:uid="{00000000-0005-0000-0000-0000ABB50000}"/>
    <cellStyle name="Normal 8 2 2 6 2 3" xfId="25803" xr:uid="{00000000-0005-0000-0000-0000ACB50000}"/>
    <cellStyle name="Normal 8 2 2 6 2 4" xfId="45271" xr:uid="{00000000-0005-0000-0000-0000ADB50000}"/>
    <cellStyle name="Normal 8 2 2 6 3" xfId="11209" xr:uid="{00000000-0005-0000-0000-0000AEB50000}"/>
    <cellStyle name="Normal 8 2 2 6 3 2" xfId="30668" xr:uid="{00000000-0005-0000-0000-0000AFB50000}"/>
    <cellStyle name="Normal 8 2 2 6 4" xfId="20939" xr:uid="{00000000-0005-0000-0000-0000B0B50000}"/>
    <cellStyle name="Normal 8 2 2 6 5" xfId="40407" xr:uid="{00000000-0005-0000-0000-0000B1B50000}"/>
    <cellStyle name="Normal 8 2 2 7" xfId="5127" xr:uid="{00000000-0005-0000-0000-0000B2B50000}"/>
    <cellStyle name="Normal 8 2 2 7 2" xfId="14857" xr:uid="{00000000-0005-0000-0000-0000B3B50000}"/>
    <cellStyle name="Normal 8 2 2 7 2 2" xfId="34316" xr:uid="{00000000-0005-0000-0000-0000B4B50000}"/>
    <cellStyle name="Normal 8 2 2 7 3" xfId="24587" xr:uid="{00000000-0005-0000-0000-0000B5B50000}"/>
    <cellStyle name="Normal 8 2 2 7 4" xfId="44055" xr:uid="{00000000-0005-0000-0000-0000B6B50000}"/>
    <cellStyle name="Normal 8 2 2 8" xfId="9993" xr:uid="{00000000-0005-0000-0000-0000B7B50000}"/>
    <cellStyle name="Normal 8 2 2 8 2" xfId="29452" xr:uid="{00000000-0005-0000-0000-0000B8B50000}"/>
    <cellStyle name="Normal 8 2 2 9" xfId="19723" xr:uid="{00000000-0005-0000-0000-0000B9B50000}"/>
    <cellStyle name="Normal 8 2 3" xfId="393" xr:uid="{00000000-0005-0000-0000-0000BAB50000}"/>
    <cellStyle name="Normal 8 2 3 10" xfId="39321" xr:uid="{00000000-0005-0000-0000-0000BBB50000}"/>
    <cellStyle name="Normal 8 2 3 2" xfId="1194" xr:uid="{00000000-0005-0000-0000-0000BCB50000}"/>
    <cellStyle name="Normal 8 2 3 2 2" xfId="4842" xr:uid="{00000000-0005-0000-0000-0000BDB50000}"/>
    <cellStyle name="Normal 8 2 3 2 2 2" xfId="9706" xr:uid="{00000000-0005-0000-0000-0000BEB50000}"/>
    <cellStyle name="Normal 8 2 3 2 2 2 2" xfId="19436" xr:uid="{00000000-0005-0000-0000-0000BFB50000}"/>
    <cellStyle name="Normal 8 2 3 2 2 2 2 2" xfId="38895" xr:uid="{00000000-0005-0000-0000-0000C0B50000}"/>
    <cellStyle name="Normal 8 2 3 2 2 2 3" xfId="29166" xr:uid="{00000000-0005-0000-0000-0000C1B50000}"/>
    <cellStyle name="Normal 8 2 3 2 2 2 4" xfId="48634" xr:uid="{00000000-0005-0000-0000-0000C2B50000}"/>
    <cellStyle name="Normal 8 2 3 2 2 3" xfId="14572" xr:uid="{00000000-0005-0000-0000-0000C3B50000}"/>
    <cellStyle name="Normal 8 2 3 2 2 3 2" xfId="34031" xr:uid="{00000000-0005-0000-0000-0000C4B50000}"/>
    <cellStyle name="Normal 8 2 3 2 2 4" xfId="24302" xr:uid="{00000000-0005-0000-0000-0000C5B50000}"/>
    <cellStyle name="Normal 8 2 3 2 2 5" xfId="43770" xr:uid="{00000000-0005-0000-0000-0000C6B50000}"/>
    <cellStyle name="Normal 8 2 3 2 3" xfId="3626" xr:uid="{00000000-0005-0000-0000-0000C7B50000}"/>
    <cellStyle name="Normal 8 2 3 2 3 2" xfId="8490" xr:uid="{00000000-0005-0000-0000-0000C8B50000}"/>
    <cellStyle name="Normal 8 2 3 2 3 2 2" xfId="18220" xr:uid="{00000000-0005-0000-0000-0000C9B50000}"/>
    <cellStyle name="Normal 8 2 3 2 3 2 2 2" xfId="37679" xr:uid="{00000000-0005-0000-0000-0000CAB50000}"/>
    <cellStyle name="Normal 8 2 3 2 3 2 3" xfId="27950" xr:uid="{00000000-0005-0000-0000-0000CBB50000}"/>
    <cellStyle name="Normal 8 2 3 2 3 2 4" xfId="47418" xr:uid="{00000000-0005-0000-0000-0000CCB50000}"/>
    <cellStyle name="Normal 8 2 3 2 3 3" xfId="13356" xr:uid="{00000000-0005-0000-0000-0000CDB50000}"/>
    <cellStyle name="Normal 8 2 3 2 3 3 2" xfId="32815" xr:uid="{00000000-0005-0000-0000-0000CEB50000}"/>
    <cellStyle name="Normal 8 2 3 2 3 4" xfId="23086" xr:uid="{00000000-0005-0000-0000-0000CFB50000}"/>
    <cellStyle name="Normal 8 2 3 2 3 5" xfId="42554" xr:uid="{00000000-0005-0000-0000-0000D0B50000}"/>
    <cellStyle name="Normal 8 2 3 2 4" xfId="2410" xr:uid="{00000000-0005-0000-0000-0000D1B50000}"/>
    <cellStyle name="Normal 8 2 3 2 4 2" xfId="7274" xr:uid="{00000000-0005-0000-0000-0000D2B50000}"/>
    <cellStyle name="Normal 8 2 3 2 4 2 2" xfId="17004" xr:uid="{00000000-0005-0000-0000-0000D3B50000}"/>
    <cellStyle name="Normal 8 2 3 2 4 2 2 2" xfId="36463" xr:uid="{00000000-0005-0000-0000-0000D4B50000}"/>
    <cellStyle name="Normal 8 2 3 2 4 2 3" xfId="26734" xr:uid="{00000000-0005-0000-0000-0000D5B50000}"/>
    <cellStyle name="Normal 8 2 3 2 4 2 4" xfId="46202" xr:uid="{00000000-0005-0000-0000-0000D6B50000}"/>
    <cellStyle name="Normal 8 2 3 2 4 3" xfId="12140" xr:uid="{00000000-0005-0000-0000-0000D7B50000}"/>
    <cellStyle name="Normal 8 2 3 2 4 3 2" xfId="31599" xr:uid="{00000000-0005-0000-0000-0000D8B50000}"/>
    <cellStyle name="Normal 8 2 3 2 4 4" xfId="21870" xr:uid="{00000000-0005-0000-0000-0000D9B50000}"/>
    <cellStyle name="Normal 8 2 3 2 4 5" xfId="41338" xr:uid="{00000000-0005-0000-0000-0000DAB50000}"/>
    <cellStyle name="Normal 8 2 3 2 5" xfId="6058" xr:uid="{00000000-0005-0000-0000-0000DBB50000}"/>
    <cellStyle name="Normal 8 2 3 2 5 2" xfId="15788" xr:uid="{00000000-0005-0000-0000-0000DCB50000}"/>
    <cellStyle name="Normal 8 2 3 2 5 2 2" xfId="35247" xr:uid="{00000000-0005-0000-0000-0000DDB50000}"/>
    <cellStyle name="Normal 8 2 3 2 5 3" xfId="25518" xr:uid="{00000000-0005-0000-0000-0000DEB50000}"/>
    <cellStyle name="Normal 8 2 3 2 5 4" xfId="44986" xr:uid="{00000000-0005-0000-0000-0000DFB50000}"/>
    <cellStyle name="Normal 8 2 3 2 6" xfId="10924" xr:uid="{00000000-0005-0000-0000-0000E0B50000}"/>
    <cellStyle name="Normal 8 2 3 2 6 2" xfId="30383" xr:uid="{00000000-0005-0000-0000-0000E1B50000}"/>
    <cellStyle name="Normal 8 2 3 2 7" xfId="20654" xr:uid="{00000000-0005-0000-0000-0000E2B50000}"/>
    <cellStyle name="Normal 8 2 3 2 8" xfId="40122" xr:uid="{00000000-0005-0000-0000-0000E3B50000}"/>
    <cellStyle name="Normal 8 2 3 3" xfId="803" xr:uid="{00000000-0005-0000-0000-0000E4B50000}"/>
    <cellStyle name="Normal 8 2 3 3 2" xfId="4451" xr:uid="{00000000-0005-0000-0000-0000E5B50000}"/>
    <cellStyle name="Normal 8 2 3 3 2 2" xfId="9315" xr:uid="{00000000-0005-0000-0000-0000E6B50000}"/>
    <cellStyle name="Normal 8 2 3 3 2 2 2" xfId="19045" xr:uid="{00000000-0005-0000-0000-0000E7B50000}"/>
    <cellStyle name="Normal 8 2 3 3 2 2 2 2" xfId="38504" xr:uid="{00000000-0005-0000-0000-0000E8B50000}"/>
    <cellStyle name="Normal 8 2 3 3 2 2 3" xfId="28775" xr:uid="{00000000-0005-0000-0000-0000E9B50000}"/>
    <cellStyle name="Normal 8 2 3 3 2 2 4" xfId="48243" xr:uid="{00000000-0005-0000-0000-0000EAB50000}"/>
    <cellStyle name="Normal 8 2 3 3 2 3" xfId="14181" xr:uid="{00000000-0005-0000-0000-0000EBB50000}"/>
    <cellStyle name="Normal 8 2 3 3 2 3 2" xfId="33640" xr:uid="{00000000-0005-0000-0000-0000ECB50000}"/>
    <cellStyle name="Normal 8 2 3 3 2 4" xfId="23911" xr:uid="{00000000-0005-0000-0000-0000EDB50000}"/>
    <cellStyle name="Normal 8 2 3 3 2 5" xfId="43379" xr:uid="{00000000-0005-0000-0000-0000EEB50000}"/>
    <cellStyle name="Normal 8 2 3 3 3" xfId="3235" xr:uid="{00000000-0005-0000-0000-0000EFB50000}"/>
    <cellStyle name="Normal 8 2 3 3 3 2" xfId="8099" xr:uid="{00000000-0005-0000-0000-0000F0B50000}"/>
    <cellStyle name="Normal 8 2 3 3 3 2 2" xfId="17829" xr:uid="{00000000-0005-0000-0000-0000F1B50000}"/>
    <cellStyle name="Normal 8 2 3 3 3 2 2 2" xfId="37288" xr:uid="{00000000-0005-0000-0000-0000F2B50000}"/>
    <cellStyle name="Normal 8 2 3 3 3 2 3" xfId="27559" xr:uid="{00000000-0005-0000-0000-0000F3B50000}"/>
    <cellStyle name="Normal 8 2 3 3 3 2 4" xfId="47027" xr:uid="{00000000-0005-0000-0000-0000F4B50000}"/>
    <cellStyle name="Normal 8 2 3 3 3 3" xfId="12965" xr:uid="{00000000-0005-0000-0000-0000F5B50000}"/>
    <cellStyle name="Normal 8 2 3 3 3 3 2" xfId="32424" xr:uid="{00000000-0005-0000-0000-0000F6B50000}"/>
    <cellStyle name="Normal 8 2 3 3 3 4" xfId="22695" xr:uid="{00000000-0005-0000-0000-0000F7B50000}"/>
    <cellStyle name="Normal 8 2 3 3 3 5" xfId="42163" xr:uid="{00000000-0005-0000-0000-0000F8B50000}"/>
    <cellStyle name="Normal 8 2 3 3 4" xfId="2019" xr:uid="{00000000-0005-0000-0000-0000F9B50000}"/>
    <cellStyle name="Normal 8 2 3 3 4 2" xfId="6883" xr:uid="{00000000-0005-0000-0000-0000FAB50000}"/>
    <cellStyle name="Normal 8 2 3 3 4 2 2" xfId="16613" xr:uid="{00000000-0005-0000-0000-0000FBB50000}"/>
    <cellStyle name="Normal 8 2 3 3 4 2 2 2" xfId="36072" xr:uid="{00000000-0005-0000-0000-0000FCB50000}"/>
    <cellStyle name="Normal 8 2 3 3 4 2 3" xfId="26343" xr:uid="{00000000-0005-0000-0000-0000FDB50000}"/>
    <cellStyle name="Normal 8 2 3 3 4 2 4" xfId="45811" xr:uid="{00000000-0005-0000-0000-0000FEB50000}"/>
    <cellStyle name="Normal 8 2 3 3 4 3" xfId="11749" xr:uid="{00000000-0005-0000-0000-0000FFB50000}"/>
    <cellStyle name="Normal 8 2 3 3 4 3 2" xfId="31208" xr:uid="{00000000-0005-0000-0000-000000B60000}"/>
    <cellStyle name="Normal 8 2 3 3 4 4" xfId="21479" xr:uid="{00000000-0005-0000-0000-000001B60000}"/>
    <cellStyle name="Normal 8 2 3 3 4 5" xfId="40947" xr:uid="{00000000-0005-0000-0000-000002B60000}"/>
    <cellStyle name="Normal 8 2 3 3 5" xfId="5667" xr:uid="{00000000-0005-0000-0000-000003B60000}"/>
    <cellStyle name="Normal 8 2 3 3 5 2" xfId="15397" xr:uid="{00000000-0005-0000-0000-000004B60000}"/>
    <cellStyle name="Normal 8 2 3 3 5 2 2" xfId="34856" xr:uid="{00000000-0005-0000-0000-000005B60000}"/>
    <cellStyle name="Normal 8 2 3 3 5 3" xfId="25127" xr:uid="{00000000-0005-0000-0000-000006B60000}"/>
    <cellStyle name="Normal 8 2 3 3 5 4" xfId="44595" xr:uid="{00000000-0005-0000-0000-000007B60000}"/>
    <cellStyle name="Normal 8 2 3 3 6" xfId="10533" xr:uid="{00000000-0005-0000-0000-000008B60000}"/>
    <cellStyle name="Normal 8 2 3 3 6 2" xfId="29992" xr:uid="{00000000-0005-0000-0000-000009B60000}"/>
    <cellStyle name="Normal 8 2 3 3 7" xfId="20263" xr:uid="{00000000-0005-0000-0000-00000AB60000}"/>
    <cellStyle name="Normal 8 2 3 3 8" xfId="39731" xr:uid="{00000000-0005-0000-0000-00000BB60000}"/>
    <cellStyle name="Normal 8 2 3 4" xfId="4041" xr:uid="{00000000-0005-0000-0000-00000CB60000}"/>
    <cellStyle name="Normal 8 2 3 4 2" xfId="8905" xr:uid="{00000000-0005-0000-0000-00000DB60000}"/>
    <cellStyle name="Normal 8 2 3 4 2 2" xfId="18635" xr:uid="{00000000-0005-0000-0000-00000EB60000}"/>
    <cellStyle name="Normal 8 2 3 4 2 2 2" xfId="38094" xr:uid="{00000000-0005-0000-0000-00000FB60000}"/>
    <cellStyle name="Normal 8 2 3 4 2 3" xfId="28365" xr:uid="{00000000-0005-0000-0000-000010B60000}"/>
    <cellStyle name="Normal 8 2 3 4 2 4" xfId="47833" xr:uid="{00000000-0005-0000-0000-000011B60000}"/>
    <cellStyle name="Normal 8 2 3 4 3" xfId="13771" xr:uid="{00000000-0005-0000-0000-000012B60000}"/>
    <cellStyle name="Normal 8 2 3 4 3 2" xfId="33230" xr:uid="{00000000-0005-0000-0000-000013B60000}"/>
    <cellStyle name="Normal 8 2 3 4 4" xfId="23501" xr:uid="{00000000-0005-0000-0000-000014B60000}"/>
    <cellStyle name="Normal 8 2 3 4 5" xfId="42969" xr:uid="{00000000-0005-0000-0000-000015B60000}"/>
    <cellStyle name="Normal 8 2 3 5" xfId="2825" xr:uid="{00000000-0005-0000-0000-000016B60000}"/>
    <cellStyle name="Normal 8 2 3 5 2" xfId="7689" xr:uid="{00000000-0005-0000-0000-000017B60000}"/>
    <cellStyle name="Normal 8 2 3 5 2 2" xfId="17419" xr:uid="{00000000-0005-0000-0000-000018B60000}"/>
    <cellStyle name="Normal 8 2 3 5 2 2 2" xfId="36878" xr:uid="{00000000-0005-0000-0000-000019B60000}"/>
    <cellStyle name="Normal 8 2 3 5 2 3" xfId="27149" xr:uid="{00000000-0005-0000-0000-00001AB60000}"/>
    <cellStyle name="Normal 8 2 3 5 2 4" xfId="46617" xr:uid="{00000000-0005-0000-0000-00001BB60000}"/>
    <cellStyle name="Normal 8 2 3 5 3" xfId="12555" xr:uid="{00000000-0005-0000-0000-00001CB60000}"/>
    <cellStyle name="Normal 8 2 3 5 3 2" xfId="32014" xr:uid="{00000000-0005-0000-0000-00001DB60000}"/>
    <cellStyle name="Normal 8 2 3 5 4" xfId="22285" xr:uid="{00000000-0005-0000-0000-00001EB60000}"/>
    <cellStyle name="Normal 8 2 3 5 5" xfId="41753" xr:uid="{00000000-0005-0000-0000-00001FB60000}"/>
    <cellStyle name="Normal 8 2 3 6" xfId="1609" xr:uid="{00000000-0005-0000-0000-000020B60000}"/>
    <cellStyle name="Normal 8 2 3 6 2" xfId="6473" xr:uid="{00000000-0005-0000-0000-000021B60000}"/>
    <cellStyle name="Normal 8 2 3 6 2 2" xfId="16203" xr:uid="{00000000-0005-0000-0000-000022B60000}"/>
    <cellStyle name="Normal 8 2 3 6 2 2 2" xfId="35662" xr:uid="{00000000-0005-0000-0000-000023B60000}"/>
    <cellStyle name="Normal 8 2 3 6 2 3" xfId="25933" xr:uid="{00000000-0005-0000-0000-000024B60000}"/>
    <cellStyle name="Normal 8 2 3 6 2 4" xfId="45401" xr:uid="{00000000-0005-0000-0000-000025B60000}"/>
    <cellStyle name="Normal 8 2 3 6 3" xfId="11339" xr:uid="{00000000-0005-0000-0000-000026B60000}"/>
    <cellStyle name="Normal 8 2 3 6 3 2" xfId="30798" xr:uid="{00000000-0005-0000-0000-000027B60000}"/>
    <cellStyle name="Normal 8 2 3 6 4" xfId="21069" xr:uid="{00000000-0005-0000-0000-000028B60000}"/>
    <cellStyle name="Normal 8 2 3 6 5" xfId="40537" xr:uid="{00000000-0005-0000-0000-000029B60000}"/>
    <cellStyle name="Normal 8 2 3 7" xfId="5257" xr:uid="{00000000-0005-0000-0000-00002AB60000}"/>
    <cellStyle name="Normal 8 2 3 7 2" xfId="14987" xr:uid="{00000000-0005-0000-0000-00002BB60000}"/>
    <cellStyle name="Normal 8 2 3 7 2 2" xfId="34446" xr:uid="{00000000-0005-0000-0000-00002CB60000}"/>
    <cellStyle name="Normal 8 2 3 7 3" xfId="24717" xr:uid="{00000000-0005-0000-0000-00002DB60000}"/>
    <cellStyle name="Normal 8 2 3 7 4" xfId="44185" xr:uid="{00000000-0005-0000-0000-00002EB60000}"/>
    <cellStyle name="Normal 8 2 3 8" xfId="10123" xr:uid="{00000000-0005-0000-0000-00002FB60000}"/>
    <cellStyle name="Normal 8 2 3 8 2" xfId="29582" xr:uid="{00000000-0005-0000-0000-000030B60000}"/>
    <cellStyle name="Normal 8 2 3 9" xfId="19853" xr:uid="{00000000-0005-0000-0000-000031B60000}"/>
    <cellStyle name="Normal 8 2 4" xfId="934" xr:uid="{00000000-0005-0000-0000-000032B60000}"/>
    <cellStyle name="Normal 8 2 4 2" xfId="4582" xr:uid="{00000000-0005-0000-0000-000033B60000}"/>
    <cellStyle name="Normal 8 2 4 2 2" xfId="9446" xr:uid="{00000000-0005-0000-0000-000034B60000}"/>
    <cellStyle name="Normal 8 2 4 2 2 2" xfId="19176" xr:uid="{00000000-0005-0000-0000-000035B60000}"/>
    <cellStyle name="Normal 8 2 4 2 2 2 2" xfId="38635" xr:uid="{00000000-0005-0000-0000-000036B60000}"/>
    <cellStyle name="Normal 8 2 4 2 2 3" xfId="28906" xr:uid="{00000000-0005-0000-0000-000037B60000}"/>
    <cellStyle name="Normal 8 2 4 2 2 4" xfId="48374" xr:uid="{00000000-0005-0000-0000-000038B60000}"/>
    <cellStyle name="Normal 8 2 4 2 3" xfId="14312" xr:uid="{00000000-0005-0000-0000-000039B60000}"/>
    <cellStyle name="Normal 8 2 4 2 3 2" xfId="33771" xr:uid="{00000000-0005-0000-0000-00003AB60000}"/>
    <cellStyle name="Normal 8 2 4 2 4" xfId="24042" xr:uid="{00000000-0005-0000-0000-00003BB60000}"/>
    <cellStyle name="Normal 8 2 4 2 5" xfId="43510" xr:uid="{00000000-0005-0000-0000-00003CB60000}"/>
    <cellStyle name="Normal 8 2 4 3" xfId="3366" xr:uid="{00000000-0005-0000-0000-00003DB60000}"/>
    <cellStyle name="Normal 8 2 4 3 2" xfId="8230" xr:uid="{00000000-0005-0000-0000-00003EB60000}"/>
    <cellStyle name="Normal 8 2 4 3 2 2" xfId="17960" xr:uid="{00000000-0005-0000-0000-00003FB60000}"/>
    <cellStyle name="Normal 8 2 4 3 2 2 2" xfId="37419" xr:uid="{00000000-0005-0000-0000-000040B60000}"/>
    <cellStyle name="Normal 8 2 4 3 2 3" xfId="27690" xr:uid="{00000000-0005-0000-0000-000041B60000}"/>
    <cellStyle name="Normal 8 2 4 3 2 4" xfId="47158" xr:uid="{00000000-0005-0000-0000-000042B60000}"/>
    <cellStyle name="Normal 8 2 4 3 3" xfId="13096" xr:uid="{00000000-0005-0000-0000-000043B60000}"/>
    <cellStyle name="Normal 8 2 4 3 3 2" xfId="32555" xr:uid="{00000000-0005-0000-0000-000044B60000}"/>
    <cellStyle name="Normal 8 2 4 3 4" xfId="22826" xr:uid="{00000000-0005-0000-0000-000045B60000}"/>
    <cellStyle name="Normal 8 2 4 3 5" xfId="42294" xr:uid="{00000000-0005-0000-0000-000046B60000}"/>
    <cellStyle name="Normal 8 2 4 4" xfId="2150" xr:uid="{00000000-0005-0000-0000-000047B60000}"/>
    <cellStyle name="Normal 8 2 4 4 2" xfId="7014" xr:uid="{00000000-0005-0000-0000-000048B60000}"/>
    <cellStyle name="Normal 8 2 4 4 2 2" xfId="16744" xr:uid="{00000000-0005-0000-0000-000049B60000}"/>
    <cellStyle name="Normal 8 2 4 4 2 2 2" xfId="36203" xr:uid="{00000000-0005-0000-0000-00004AB60000}"/>
    <cellStyle name="Normal 8 2 4 4 2 3" xfId="26474" xr:uid="{00000000-0005-0000-0000-00004BB60000}"/>
    <cellStyle name="Normal 8 2 4 4 2 4" xfId="45942" xr:uid="{00000000-0005-0000-0000-00004CB60000}"/>
    <cellStyle name="Normal 8 2 4 4 3" xfId="11880" xr:uid="{00000000-0005-0000-0000-00004DB60000}"/>
    <cellStyle name="Normal 8 2 4 4 3 2" xfId="31339" xr:uid="{00000000-0005-0000-0000-00004EB60000}"/>
    <cellStyle name="Normal 8 2 4 4 4" xfId="21610" xr:uid="{00000000-0005-0000-0000-00004FB60000}"/>
    <cellStyle name="Normal 8 2 4 4 5" xfId="41078" xr:uid="{00000000-0005-0000-0000-000050B60000}"/>
    <cellStyle name="Normal 8 2 4 5" xfId="5798" xr:uid="{00000000-0005-0000-0000-000051B60000}"/>
    <cellStyle name="Normal 8 2 4 5 2" xfId="15528" xr:uid="{00000000-0005-0000-0000-000052B60000}"/>
    <cellStyle name="Normal 8 2 4 5 2 2" xfId="34987" xr:uid="{00000000-0005-0000-0000-000053B60000}"/>
    <cellStyle name="Normal 8 2 4 5 3" xfId="25258" xr:uid="{00000000-0005-0000-0000-000054B60000}"/>
    <cellStyle name="Normal 8 2 4 5 4" xfId="44726" xr:uid="{00000000-0005-0000-0000-000055B60000}"/>
    <cellStyle name="Normal 8 2 4 6" xfId="10664" xr:uid="{00000000-0005-0000-0000-000056B60000}"/>
    <cellStyle name="Normal 8 2 4 6 2" xfId="30123" xr:uid="{00000000-0005-0000-0000-000057B60000}"/>
    <cellStyle name="Normal 8 2 4 7" xfId="20394" xr:uid="{00000000-0005-0000-0000-000058B60000}"/>
    <cellStyle name="Normal 8 2 4 8" xfId="39862" xr:uid="{00000000-0005-0000-0000-000059B60000}"/>
    <cellStyle name="Normal 8 2 5" xfId="543" xr:uid="{00000000-0005-0000-0000-00005AB60000}"/>
    <cellStyle name="Normal 8 2 5 2" xfId="4191" xr:uid="{00000000-0005-0000-0000-00005BB60000}"/>
    <cellStyle name="Normal 8 2 5 2 2" xfId="9055" xr:uid="{00000000-0005-0000-0000-00005CB60000}"/>
    <cellStyle name="Normal 8 2 5 2 2 2" xfId="18785" xr:uid="{00000000-0005-0000-0000-00005DB60000}"/>
    <cellStyle name="Normal 8 2 5 2 2 2 2" xfId="38244" xr:uid="{00000000-0005-0000-0000-00005EB60000}"/>
    <cellStyle name="Normal 8 2 5 2 2 3" xfId="28515" xr:uid="{00000000-0005-0000-0000-00005FB60000}"/>
    <cellStyle name="Normal 8 2 5 2 2 4" xfId="47983" xr:uid="{00000000-0005-0000-0000-000060B60000}"/>
    <cellStyle name="Normal 8 2 5 2 3" xfId="13921" xr:uid="{00000000-0005-0000-0000-000061B60000}"/>
    <cellStyle name="Normal 8 2 5 2 3 2" xfId="33380" xr:uid="{00000000-0005-0000-0000-000062B60000}"/>
    <cellStyle name="Normal 8 2 5 2 4" xfId="23651" xr:uid="{00000000-0005-0000-0000-000063B60000}"/>
    <cellStyle name="Normal 8 2 5 2 5" xfId="43119" xr:uid="{00000000-0005-0000-0000-000064B60000}"/>
    <cellStyle name="Normal 8 2 5 3" xfId="2975" xr:uid="{00000000-0005-0000-0000-000065B60000}"/>
    <cellStyle name="Normal 8 2 5 3 2" xfId="7839" xr:uid="{00000000-0005-0000-0000-000066B60000}"/>
    <cellStyle name="Normal 8 2 5 3 2 2" xfId="17569" xr:uid="{00000000-0005-0000-0000-000067B60000}"/>
    <cellStyle name="Normal 8 2 5 3 2 2 2" xfId="37028" xr:uid="{00000000-0005-0000-0000-000068B60000}"/>
    <cellStyle name="Normal 8 2 5 3 2 3" xfId="27299" xr:uid="{00000000-0005-0000-0000-000069B60000}"/>
    <cellStyle name="Normal 8 2 5 3 2 4" xfId="46767" xr:uid="{00000000-0005-0000-0000-00006AB60000}"/>
    <cellStyle name="Normal 8 2 5 3 3" xfId="12705" xr:uid="{00000000-0005-0000-0000-00006BB60000}"/>
    <cellStyle name="Normal 8 2 5 3 3 2" xfId="32164" xr:uid="{00000000-0005-0000-0000-00006CB60000}"/>
    <cellStyle name="Normal 8 2 5 3 4" xfId="22435" xr:uid="{00000000-0005-0000-0000-00006DB60000}"/>
    <cellStyle name="Normal 8 2 5 3 5" xfId="41903" xr:uid="{00000000-0005-0000-0000-00006EB60000}"/>
    <cellStyle name="Normal 8 2 5 4" xfId="1759" xr:uid="{00000000-0005-0000-0000-00006FB60000}"/>
    <cellStyle name="Normal 8 2 5 4 2" xfId="6623" xr:uid="{00000000-0005-0000-0000-000070B60000}"/>
    <cellStyle name="Normal 8 2 5 4 2 2" xfId="16353" xr:uid="{00000000-0005-0000-0000-000071B60000}"/>
    <cellStyle name="Normal 8 2 5 4 2 2 2" xfId="35812" xr:uid="{00000000-0005-0000-0000-000072B60000}"/>
    <cellStyle name="Normal 8 2 5 4 2 3" xfId="26083" xr:uid="{00000000-0005-0000-0000-000073B60000}"/>
    <cellStyle name="Normal 8 2 5 4 2 4" xfId="45551" xr:uid="{00000000-0005-0000-0000-000074B60000}"/>
    <cellStyle name="Normal 8 2 5 4 3" xfId="11489" xr:uid="{00000000-0005-0000-0000-000075B60000}"/>
    <cellStyle name="Normal 8 2 5 4 3 2" xfId="30948" xr:uid="{00000000-0005-0000-0000-000076B60000}"/>
    <cellStyle name="Normal 8 2 5 4 4" xfId="21219" xr:uid="{00000000-0005-0000-0000-000077B60000}"/>
    <cellStyle name="Normal 8 2 5 4 5" xfId="40687" xr:uid="{00000000-0005-0000-0000-000078B60000}"/>
    <cellStyle name="Normal 8 2 5 5" xfId="5407" xr:uid="{00000000-0005-0000-0000-000079B60000}"/>
    <cellStyle name="Normal 8 2 5 5 2" xfId="15137" xr:uid="{00000000-0005-0000-0000-00007AB60000}"/>
    <cellStyle name="Normal 8 2 5 5 2 2" xfId="34596" xr:uid="{00000000-0005-0000-0000-00007BB60000}"/>
    <cellStyle name="Normal 8 2 5 5 3" xfId="24867" xr:uid="{00000000-0005-0000-0000-00007CB60000}"/>
    <cellStyle name="Normal 8 2 5 5 4" xfId="44335" xr:uid="{00000000-0005-0000-0000-00007DB60000}"/>
    <cellStyle name="Normal 8 2 5 6" xfId="10273" xr:uid="{00000000-0005-0000-0000-00007EB60000}"/>
    <cellStyle name="Normal 8 2 5 6 2" xfId="29732" xr:uid="{00000000-0005-0000-0000-00007FB60000}"/>
    <cellStyle name="Normal 8 2 5 7" xfId="20003" xr:uid="{00000000-0005-0000-0000-000080B60000}"/>
    <cellStyle name="Normal 8 2 5 8" xfId="39471" xr:uid="{00000000-0005-0000-0000-000081B60000}"/>
    <cellStyle name="Normal 8 2 6" xfId="3781" xr:uid="{00000000-0005-0000-0000-000082B60000}"/>
    <cellStyle name="Normal 8 2 6 2" xfId="8645" xr:uid="{00000000-0005-0000-0000-000083B60000}"/>
    <cellStyle name="Normal 8 2 6 2 2" xfId="18375" xr:uid="{00000000-0005-0000-0000-000084B60000}"/>
    <cellStyle name="Normal 8 2 6 2 2 2" xfId="37834" xr:uid="{00000000-0005-0000-0000-000085B60000}"/>
    <cellStyle name="Normal 8 2 6 2 3" xfId="28105" xr:uid="{00000000-0005-0000-0000-000086B60000}"/>
    <cellStyle name="Normal 8 2 6 2 4" xfId="47573" xr:uid="{00000000-0005-0000-0000-000087B60000}"/>
    <cellStyle name="Normal 8 2 6 3" xfId="13511" xr:uid="{00000000-0005-0000-0000-000088B60000}"/>
    <cellStyle name="Normal 8 2 6 3 2" xfId="32970" xr:uid="{00000000-0005-0000-0000-000089B60000}"/>
    <cellStyle name="Normal 8 2 6 4" xfId="23241" xr:uid="{00000000-0005-0000-0000-00008AB60000}"/>
    <cellStyle name="Normal 8 2 6 5" xfId="42709" xr:uid="{00000000-0005-0000-0000-00008BB60000}"/>
    <cellStyle name="Normal 8 2 7" xfId="2565" xr:uid="{00000000-0005-0000-0000-00008CB60000}"/>
    <cellStyle name="Normal 8 2 7 2" xfId="7429" xr:uid="{00000000-0005-0000-0000-00008DB60000}"/>
    <cellStyle name="Normal 8 2 7 2 2" xfId="17159" xr:uid="{00000000-0005-0000-0000-00008EB60000}"/>
    <cellStyle name="Normal 8 2 7 2 2 2" xfId="36618" xr:uid="{00000000-0005-0000-0000-00008FB60000}"/>
    <cellStyle name="Normal 8 2 7 2 3" xfId="26889" xr:uid="{00000000-0005-0000-0000-000090B60000}"/>
    <cellStyle name="Normal 8 2 7 2 4" xfId="46357" xr:uid="{00000000-0005-0000-0000-000091B60000}"/>
    <cellStyle name="Normal 8 2 7 3" xfId="12295" xr:uid="{00000000-0005-0000-0000-000092B60000}"/>
    <cellStyle name="Normal 8 2 7 3 2" xfId="31754" xr:uid="{00000000-0005-0000-0000-000093B60000}"/>
    <cellStyle name="Normal 8 2 7 4" xfId="22025" xr:uid="{00000000-0005-0000-0000-000094B60000}"/>
    <cellStyle name="Normal 8 2 7 5" xfId="41493" xr:uid="{00000000-0005-0000-0000-000095B60000}"/>
    <cellStyle name="Normal 8 2 8" xfId="1349" xr:uid="{00000000-0005-0000-0000-000096B60000}"/>
    <cellStyle name="Normal 8 2 8 2" xfId="6213" xr:uid="{00000000-0005-0000-0000-000097B60000}"/>
    <cellStyle name="Normal 8 2 8 2 2" xfId="15943" xr:uid="{00000000-0005-0000-0000-000098B60000}"/>
    <cellStyle name="Normal 8 2 8 2 2 2" xfId="35402" xr:uid="{00000000-0005-0000-0000-000099B60000}"/>
    <cellStyle name="Normal 8 2 8 2 3" xfId="25673" xr:uid="{00000000-0005-0000-0000-00009AB60000}"/>
    <cellStyle name="Normal 8 2 8 2 4" xfId="45141" xr:uid="{00000000-0005-0000-0000-00009BB60000}"/>
    <cellStyle name="Normal 8 2 8 3" xfId="11079" xr:uid="{00000000-0005-0000-0000-00009CB60000}"/>
    <cellStyle name="Normal 8 2 8 3 2" xfId="30538" xr:uid="{00000000-0005-0000-0000-00009DB60000}"/>
    <cellStyle name="Normal 8 2 8 4" xfId="20809" xr:uid="{00000000-0005-0000-0000-00009EB60000}"/>
    <cellStyle name="Normal 8 2 8 5" xfId="40277" xr:uid="{00000000-0005-0000-0000-00009FB60000}"/>
    <cellStyle name="Normal 8 2 9" xfId="4997" xr:uid="{00000000-0005-0000-0000-0000A0B60000}"/>
    <cellStyle name="Normal 8 2 9 2" xfId="14727" xr:uid="{00000000-0005-0000-0000-0000A1B60000}"/>
    <cellStyle name="Normal 8 2 9 2 2" xfId="34186" xr:uid="{00000000-0005-0000-0000-0000A2B60000}"/>
    <cellStyle name="Normal 8 2 9 3" xfId="24457" xr:uid="{00000000-0005-0000-0000-0000A3B60000}"/>
    <cellStyle name="Normal 8 2 9 4" xfId="43925" xr:uid="{00000000-0005-0000-0000-0000A4B60000}"/>
    <cellStyle name="Normal 8 3" xfId="198" xr:uid="{00000000-0005-0000-0000-0000A5B60000}"/>
    <cellStyle name="Normal 8 3 10" xfId="39126" xr:uid="{00000000-0005-0000-0000-0000A6B60000}"/>
    <cellStyle name="Normal 8 3 2" xfId="999" xr:uid="{00000000-0005-0000-0000-0000A7B60000}"/>
    <cellStyle name="Normal 8 3 2 2" xfId="4647" xr:uid="{00000000-0005-0000-0000-0000A8B60000}"/>
    <cellStyle name="Normal 8 3 2 2 2" xfId="9511" xr:uid="{00000000-0005-0000-0000-0000A9B60000}"/>
    <cellStyle name="Normal 8 3 2 2 2 2" xfId="19241" xr:uid="{00000000-0005-0000-0000-0000AAB60000}"/>
    <cellStyle name="Normal 8 3 2 2 2 2 2" xfId="38700" xr:uid="{00000000-0005-0000-0000-0000ABB60000}"/>
    <cellStyle name="Normal 8 3 2 2 2 3" xfId="28971" xr:uid="{00000000-0005-0000-0000-0000ACB60000}"/>
    <cellStyle name="Normal 8 3 2 2 2 4" xfId="48439" xr:uid="{00000000-0005-0000-0000-0000ADB60000}"/>
    <cellStyle name="Normal 8 3 2 2 3" xfId="14377" xr:uid="{00000000-0005-0000-0000-0000AEB60000}"/>
    <cellStyle name="Normal 8 3 2 2 3 2" xfId="33836" xr:uid="{00000000-0005-0000-0000-0000AFB60000}"/>
    <cellStyle name="Normal 8 3 2 2 4" xfId="24107" xr:uid="{00000000-0005-0000-0000-0000B0B60000}"/>
    <cellStyle name="Normal 8 3 2 2 5" xfId="43575" xr:uid="{00000000-0005-0000-0000-0000B1B60000}"/>
    <cellStyle name="Normal 8 3 2 3" xfId="3431" xr:uid="{00000000-0005-0000-0000-0000B2B60000}"/>
    <cellStyle name="Normal 8 3 2 3 2" xfId="8295" xr:uid="{00000000-0005-0000-0000-0000B3B60000}"/>
    <cellStyle name="Normal 8 3 2 3 2 2" xfId="18025" xr:uid="{00000000-0005-0000-0000-0000B4B60000}"/>
    <cellStyle name="Normal 8 3 2 3 2 2 2" xfId="37484" xr:uid="{00000000-0005-0000-0000-0000B5B60000}"/>
    <cellStyle name="Normal 8 3 2 3 2 3" xfId="27755" xr:uid="{00000000-0005-0000-0000-0000B6B60000}"/>
    <cellStyle name="Normal 8 3 2 3 2 4" xfId="47223" xr:uid="{00000000-0005-0000-0000-0000B7B60000}"/>
    <cellStyle name="Normal 8 3 2 3 3" xfId="13161" xr:uid="{00000000-0005-0000-0000-0000B8B60000}"/>
    <cellStyle name="Normal 8 3 2 3 3 2" xfId="32620" xr:uid="{00000000-0005-0000-0000-0000B9B60000}"/>
    <cellStyle name="Normal 8 3 2 3 4" xfId="22891" xr:uid="{00000000-0005-0000-0000-0000BAB60000}"/>
    <cellStyle name="Normal 8 3 2 3 5" xfId="42359" xr:uid="{00000000-0005-0000-0000-0000BBB60000}"/>
    <cellStyle name="Normal 8 3 2 4" xfId="2215" xr:uid="{00000000-0005-0000-0000-0000BCB60000}"/>
    <cellStyle name="Normal 8 3 2 4 2" xfId="7079" xr:uid="{00000000-0005-0000-0000-0000BDB60000}"/>
    <cellStyle name="Normal 8 3 2 4 2 2" xfId="16809" xr:uid="{00000000-0005-0000-0000-0000BEB60000}"/>
    <cellStyle name="Normal 8 3 2 4 2 2 2" xfId="36268" xr:uid="{00000000-0005-0000-0000-0000BFB60000}"/>
    <cellStyle name="Normal 8 3 2 4 2 3" xfId="26539" xr:uid="{00000000-0005-0000-0000-0000C0B60000}"/>
    <cellStyle name="Normal 8 3 2 4 2 4" xfId="46007" xr:uid="{00000000-0005-0000-0000-0000C1B60000}"/>
    <cellStyle name="Normal 8 3 2 4 3" xfId="11945" xr:uid="{00000000-0005-0000-0000-0000C2B60000}"/>
    <cellStyle name="Normal 8 3 2 4 3 2" xfId="31404" xr:uid="{00000000-0005-0000-0000-0000C3B60000}"/>
    <cellStyle name="Normal 8 3 2 4 4" xfId="21675" xr:uid="{00000000-0005-0000-0000-0000C4B60000}"/>
    <cellStyle name="Normal 8 3 2 4 5" xfId="41143" xr:uid="{00000000-0005-0000-0000-0000C5B60000}"/>
    <cellStyle name="Normal 8 3 2 5" xfId="5863" xr:uid="{00000000-0005-0000-0000-0000C6B60000}"/>
    <cellStyle name="Normal 8 3 2 5 2" xfId="15593" xr:uid="{00000000-0005-0000-0000-0000C7B60000}"/>
    <cellStyle name="Normal 8 3 2 5 2 2" xfId="35052" xr:uid="{00000000-0005-0000-0000-0000C8B60000}"/>
    <cellStyle name="Normal 8 3 2 5 3" xfId="25323" xr:uid="{00000000-0005-0000-0000-0000C9B60000}"/>
    <cellStyle name="Normal 8 3 2 5 4" xfId="44791" xr:uid="{00000000-0005-0000-0000-0000CAB60000}"/>
    <cellStyle name="Normal 8 3 2 6" xfId="10729" xr:uid="{00000000-0005-0000-0000-0000CBB60000}"/>
    <cellStyle name="Normal 8 3 2 6 2" xfId="30188" xr:uid="{00000000-0005-0000-0000-0000CCB60000}"/>
    <cellStyle name="Normal 8 3 2 7" xfId="20459" xr:uid="{00000000-0005-0000-0000-0000CDB60000}"/>
    <cellStyle name="Normal 8 3 2 8" xfId="39927" xr:uid="{00000000-0005-0000-0000-0000CEB60000}"/>
    <cellStyle name="Normal 8 3 3" xfId="608" xr:uid="{00000000-0005-0000-0000-0000CFB60000}"/>
    <cellStyle name="Normal 8 3 3 2" xfId="4256" xr:uid="{00000000-0005-0000-0000-0000D0B60000}"/>
    <cellStyle name="Normal 8 3 3 2 2" xfId="9120" xr:uid="{00000000-0005-0000-0000-0000D1B60000}"/>
    <cellStyle name="Normal 8 3 3 2 2 2" xfId="18850" xr:uid="{00000000-0005-0000-0000-0000D2B60000}"/>
    <cellStyle name="Normal 8 3 3 2 2 2 2" xfId="38309" xr:uid="{00000000-0005-0000-0000-0000D3B60000}"/>
    <cellStyle name="Normal 8 3 3 2 2 3" xfId="28580" xr:uid="{00000000-0005-0000-0000-0000D4B60000}"/>
    <cellStyle name="Normal 8 3 3 2 2 4" xfId="48048" xr:uid="{00000000-0005-0000-0000-0000D5B60000}"/>
    <cellStyle name="Normal 8 3 3 2 3" xfId="13986" xr:uid="{00000000-0005-0000-0000-0000D6B60000}"/>
    <cellStyle name="Normal 8 3 3 2 3 2" xfId="33445" xr:uid="{00000000-0005-0000-0000-0000D7B60000}"/>
    <cellStyle name="Normal 8 3 3 2 4" xfId="23716" xr:uid="{00000000-0005-0000-0000-0000D8B60000}"/>
    <cellStyle name="Normal 8 3 3 2 5" xfId="43184" xr:uid="{00000000-0005-0000-0000-0000D9B60000}"/>
    <cellStyle name="Normal 8 3 3 3" xfId="3040" xr:uid="{00000000-0005-0000-0000-0000DAB60000}"/>
    <cellStyle name="Normal 8 3 3 3 2" xfId="7904" xr:uid="{00000000-0005-0000-0000-0000DBB60000}"/>
    <cellStyle name="Normal 8 3 3 3 2 2" xfId="17634" xr:uid="{00000000-0005-0000-0000-0000DCB60000}"/>
    <cellStyle name="Normal 8 3 3 3 2 2 2" xfId="37093" xr:uid="{00000000-0005-0000-0000-0000DDB60000}"/>
    <cellStyle name="Normal 8 3 3 3 2 3" xfId="27364" xr:uid="{00000000-0005-0000-0000-0000DEB60000}"/>
    <cellStyle name="Normal 8 3 3 3 2 4" xfId="46832" xr:uid="{00000000-0005-0000-0000-0000DFB60000}"/>
    <cellStyle name="Normal 8 3 3 3 3" xfId="12770" xr:uid="{00000000-0005-0000-0000-0000E0B60000}"/>
    <cellStyle name="Normal 8 3 3 3 3 2" xfId="32229" xr:uid="{00000000-0005-0000-0000-0000E1B60000}"/>
    <cellStyle name="Normal 8 3 3 3 4" xfId="22500" xr:uid="{00000000-0005-0000-0000-0000E2B60000}"/>
    <cellStyle name="Normal 8 3 3 3 5" xfId="41968" xr:uid="{00000000-0005-0000-0000-0000E3B60000}"/>
    <cellStyle name="Normal 8 3 3 4" xfId="1824" xr:uid="{00000000-0005-0000-0000-0000E4B60000}"/>
    <cellStyle name="Normal 8 3 3 4 2" xfId="6688" xr:uid="{00000000-0005-0000-0000-0000E5B60000}"/>
    <cellStyle name="Normal 8 3 3 4 2 2" xfId="16418" xr:uid="{00000000-0005-0000-0000-0000E6B60000}"/>
    <cellStyle name="Normal 8 3 3 4 2 2 2" xfId="35877" xr:uid="{00000000-0005-0000-0000-0000E7B60000}"/>
    <cellStyle name="Normal 8 3 3 4 2 3" xfId="26148" xr:uid="{00000000-0005-0000-0000-0000E8B60000}"/>
    <cellStyle name="Normal 8 3 3 4 2 4" xfId="45616" xr:uid="{00000000-0005-0000-0000-0000E9B60000}"/>
    <cellStyle name="Normal 8 3 3 4 3" xfId="11554" xr:uid="{00000000-0005-0000-0000-0000EAB60000}"/>
    <cellStyle name="Normal 8 3 3 4 3 2" xfId="31013" xr:uid="{00000000-0005-0000-0000-0000EBB60000}"/>
    <cellStyle name="Normal 8 3 3 4 4" xfId="21284" xr:uid="{00000000-0005-0000-0000-0000ECB60000}"/>
    <cellStyle name="Normal 8 3 3 4 5" xfId="40752" xr:uid="{00000000-0005-0000-0000-0000EDB60000}"/>
    <cellStyle name="Normal 8 3 3 5" xfId="5472" xr:uid="{00000000-0005-0000-0000-0000EEB60000}"/>
    <cellStyle name="Normal 8 3 3 5 2" xfId="15202" xr:uid="{00000000-0005-0000-0000-0000EFB60000}"/>
    <cellStyle name="Normal 8 3 3 5 2 2" xfId="34661" xr:uid="{00000000-0005-0000-0000-0000F0B60000}"/>
    <cellStyle name="Normal 8 3 3 5 3" xfId="24932" xr:uid="{00000000-0005-0000-0000-0000F1B60000}"/>
    <cellStyle name="Normal 8 3 3 5 4" xfId="44400" xr:uid="{00000000-0005-0000-0000-0000F2B60000}"/>
    <cellStyle name="Normal 8 3 3 6" xfId="10338" xr:uid="{00000000-0005-0000-0000-0000F3B60000}"/>
    <cellStyle name="Normal 8 3 3 6 2" xfId="29797" xr:uid="{00000000-0005-0000-0000-0000F4B60000}"/>
    <cellStyle name="Normal 8 3 3 7" xfId="20068" xr:uid="{00000000-0005-0000-0000-0000F5B60000}"/>
    <cellStyle name="Normal 8 3 3 8" xfId="39536" xr:uid="{00000000-0005-0000-0000-0000F6B60000}"/>
    <cellStyle name="Normal 8 3 4" xfId="3846" xr:uid="{00000000-0005-0000-0000-0000F7B60000}"/>
    <cellStyle name="Normal 8 3 4 2" xfId="8710" xr:uid="{00000000-0005-0000-0000-0000F8B60000}"/>
    <cellStyle name="Normal 8 3 4 2 2" xfId="18440" xr:uid="{00000000-0005-0000-0000-0000F9B60000}"/>
    <cellStyle name="Normal 8 3 4 2 2 2" xfId="37899" xr:uid="{00000000-0005-0000-0000-0000FAB60000}"/>
    <cellStyle name="Normal 8 3 4 2 3" xfId="28170" xr:uid="{00000000-0005-0000-0000-0000FBB60000}"/>
    <cellStyle name="Normal 8 3 4 2 4" xfId="47638" xr:uid="{00000000-0005-0000-0000-0000FCB60000}"/>
    <cellStyle name="Normal 8 3 4 3" xfId="13576" xr:uid="{00000000-0005-0000-0000-0000FDB60000}"/>
    <cellStyle name="Normal 8 3 4 3 2" xfId="33035" xr:uid="{00000000-0005-0000-0000-0000FEB60000}"/>
    <cellStyle name="Normal 8 3 4 4" xfId="23306" xr:uid="{00000000-0005-0000-0000-0000FFB60000}"/>
    <cellStyle name="Normal 8 3 4 5" xfId="42774" xr:uid="{00000000-0005-0000-0000-000000B70000}"/>
    <cellStyle name="Normal 8 3 5" xfId="2630" xr:uid="{00000000-0005-0000-0000-000001B70000}"/>
    <cellStyle name="Normal 8 3 5 2" xfId="7494" xr:uid="{00000000-0005-0000-0000-000002B70000}"/>
    <cellStyle name="Normal 8 3 5 2 2" xfId="17224" xr:uid="{00000000-0005-0000-0000-000003B70000}"/>
    <cellStyle name="Normal 8 3 5 2 2 2" xfId="36683" xr:uid="{00000000-0005-0000-0000-000004B70000}"/>
    <cellStyle name="Normal 8 3 5 2 3" xfId="26954" xr:uid="{00000000-0005-0000-0000-000005B70000}"/>
    <cellStyle name="Normal 8 3 5 2 4" xfId="46422" xr:uid="{00000000-0005-0000-0000-000006B70000}"/>
    <cellStyle name="Normal 8 3 5 3" xfId="12360" xr:uid="{00000000-0005-0000-0000-000007B70000}"/>
    <cellStyle name="Normal 8 3 5 3 2" xfId="31819" xr:uid="{00000000-0005-0000-0000-000008B70000}"/>
    <cellStyle name="Normal 8 3 5 4" xfId="22090" xr:uid="{00000000-0005-0000-0000-000009B70000}"/>
    <cellStyle name="Normal 8 3 5 5" xfId="41558" xr:uid="{00000000-0005-0000-0000-00000AB70000}"/>
    <cellStyle name="Normal 8 3 6" xfId="1414" xr:uid="{00000000-0005-0000-0000-00000BB70000}"/>
    <cellStyle name="Normal 8 3 6 2" xfId="6278" xr:uid="{00000000-0005-0000-0000-00000CB70000}"/>
    <cellStyle name="Normal 8 3 6 2 2" xfId="16008" xr:uid="{00000000-0005-0000-0000-00000DB70000}"/>
    <cellStyle name="Normal 8 3 6 2 2 2" xfId="35467" xr:uid="{00000000-0005-0000-0000-00000EB70000}"/>
    <cellStyle name="Normal 8 3 6 2 3" xfId="25738" xr:uid="{00000000-0005-0000-0000-00000FB70000}"/>
    <cellStyle name="Normal 8 3 6 2 4" xfId="45206" xr:uid="{00000000-0005-0000-0000-000010B70000}"/>
    <cellStyle name="Normal 8 3 6 3" xfId="11144" xr:uid="{00000000-0005-0000-0000-000011B70000}"/>
    <cellStyle name="Normal 8 3 6 3 2" xfId="30603" xr:uid="{00000000-0005-0000-0000-000012B70000}"/>
    <cellStyle name="Normal 8 3 6 4" xfId="20874" xr:uid="{00000000-0005-0000-0000-000013B70000}"/>
    <cellStyle name="Normal 8 3 6 5" xfId="40342" xr:uid="{00000000-0005-0000-0000-000014B70000}"/>
    <cellStyle name="Normal 8 3 7" xfId="5062" xr:uid="{00000000-0005-0000-0000-000015B70000}"/>
    <cellStyle name="Normal 8 3 7 2" xfId="14792" xr:uid="{00000000-0005-0000-0000-000016B70000}"/>
    <cellStyle name="Normal 8 3 7 2 2" xfId="34251" xr:uid="{00000000-0005-0000-0000-000017B70000}"/>
    <cellStyle name="Normal 8 3 7 3" xfId="24522" xr:uid="{00000000-0005-0000-0000-000018B70000}"/>
    <cellStyle name="Normal 8 3 7 4" xfId="43990" xr:uid="{00000000-0005-0000-0000-000019B70000}"/>
    <cellStyle name="Normal 8 3 8" xfId="9928" xr:uid="{00000000-0005-0000-0000-00001AB70000}"/>
    <cellStyle name="Normal 8 3 8 2" xfId="29387" xr:uid="{00000000-0005-0000-0000-00001BB70000}"/>
    <cellStyle name="Normal 8 3 9" xfId="19658" xr:uid="{00000000-0005-0000-0000-00001CB70000}"/>
    <cellStyle name="Normal 8 4" xfId="328" xr:uid="{00000000-0005-0000-0000-00001DB70000}"/>
    <cellStyle name="Normal 8 4 10" xfId="39256" xr:uid="{00000000-0005-0000-0000-00001EB70000}"/>
    <cellStyle name="Normal 8 4 2" xfId="1129" xr:uid="{00000000-0005-0000-0000-00001FB70000}"/>
    <cellStyle name="Normal 8 4 2 2" xfId="4777" xr:uid="{00000000-0005-0000-0000-000020B70000}"/>
    <cellStyle name="Normal 8 4 2 2 2" xfId="9641" xr:uid="{00000000-0005-0000-0000-000021B70000}"/>
    <cellStyle name="Normal 8 4 2 2 2 2" xfId="19371" xr:uid="{00000000-0005-0000-0000-000022B70000}"/>
    <cellStyle name="Normal 8 4 2 2 2 2 2" xfId="38830" xr:uid="{00000000-0005-0000-0000-000023B70000}"/>
    <cellStyle name="Normal 8 4 2 2 2 3" xfId="29101" xr:uid="{00000000-0005-0000-0000-000024B70000}"/>
    <cellStyle name="Normal 8 4 2 2 2 4" xfId="48569" xr:uid="{00000000-0005-0000-0000-000025B70000}"/>
    <cellStyle name="Normal 8 4 2 2 3" xfId="14507" xr:uid="{00000000-0005-0000-0000-000026B70000}"/>
    <cellStyle name="Normal 8 4 2 2 3 2" xfId="33966" xr:uid="{00000000-0005-0000-0000-000027B70000}"/>
    <cellStyle name="Normal 8 4 2 2 4" xfId="24237" xr:uid="{00000000-0005-0000-0000-000028B70000}"/>
    <cellStyle name="Normal 8 4 2 2 5" xfId="43705" xr:uid="{00000000-0005-0000-0000-000029B70000}"/>
    <cellStyle name="Normal 8 4 2 3" xfId="3561" xr:uid="{00000000-0005-0000-0000-00002AB70000}"/>
    <cellStyle name="Normal 8 4 2 3 2" xfId="8425" xr:uid="{00000000-0005-0000-0000-00002BB70000}"/>
    <cellStyle name="Normal 8 4 2 3 2 2" xfId="18155" xr:uid="{00000000-0005-0000-0000-00002CB70000}"/>
    <cellStyle name="Normal 8 4 2 3 2 2 2" xfId="37614" xr:uid="{00000000-0005-0000-0000-00002DB70000}"/>
    <cellStyle name="Normal 8 4 2 3 2 3" xfId="27885" xr:uid="{00000000-0005-0000-0000-00002EB70000}"/>
    <cellStyle name="Normal 8 4 2 3 2 4" xfId="47353" xr:uid="{00000000-0005-0000-0000-00002FB70000}"/>
    <cellStyle name="Normal 8 4 2 3 3" xfId="13291" xr:uid="{00000000-0005-0000-0000-000030B70000}"/>
    <cellStyle name="Normal 8 4 2 3 3 2" xfId="32750" xr:uid="{00000000-0005-0000-0000-000031B70000}"/>
    <cellStyle name="Normal 8 4 2 3 4" xfId="23021" xr:uid="{00000000-0005-0000-0000-000032B70000}"/>
    <cellStyle name="Normal 8 4 2 3 5" xfId="42489" xr:uid="{00000000-0005-0000-0000-000033B70000}"/>
    <cellStyle name="Normal 8 4 2 4" xfId="2345" xr:uid="{00000000-0005-0000-0000-000034B70000}"/>
    <cellStyle name="Normal 8 4 2 4 2" xfId="7209" xr:uid="{00000000-0005-0000-0000-000035B70000}"/>
    <cellStyle name="Normal 8 4 2 4 2 2" xfId="16939" xr:uid="{00000000-0005-0000-0000-000036B70000}"/>
    <cellStyle name="Normal 8 4 2 4 2 2 2" xfId="36398" xr:uid="{00000000-0005-0000-0000-000037B70000}"/>
    <cellStyle name="Normal 8 4 2 4 2 3" xfId="26669" xr:uid="{00000000-0005-0000-0000-000038B70000}"/>
    <cellStyle name="Normal 8 4 2 4 2 4" xfId="46137" xr:uid="{00000000-0005-0000-0000-000039B70000}"/>
    <cellStyle name="Normal 8 4 2 4 3" xfId="12075" xr:uid="{00000000-0005-0000-0000-00003AB70000}"/>
    <cellStyle name="Normal 8 4 2 4 3 2" xfId="31534" xr:uid="{00000000-0005-0000-0000-00003BB70000}"/>
    <cellStyle name="Normal 8 4 2 4 4" xfId="21805" xr:uid="{00000000-0005-0000-0000-00003CB70000}"/>
    <cellStyle name="Normal 8 4 2 4 5" xfId="41273" xr:uid="{00000000-0005-0000-0000-00003DB70000}"/>
    <cellStyle name="Normal 8 4 2 5" xfId="5993" xr:uid="{00000000-0005-0000-0000-00003EB70000}"/>
    <cellStyle name="Normal 8 4 2 5 2" xfId="15723" xr:uid="{00000000-0005-0000-0000-00003FB70000}"/>
    <cellStyle name="Normal 8 4 2 5 2 2" xfId="35182" xr:uid="{00000000-0005-0000-0000-000040B70000}"/>
    <cellStyle name="Normal 8 4 2 5 3" xfId="25453" xr:uid="{00000000-0005-0000-0000-000041B70000}"/>
    <cellStyle name="Normal 8 4 2 5 4" xfId="44921" xr:uid="{00000000-0005-0000-0000-000042B70000}"/>
    <cellStyle name="Normal 8 4 2 6" xfId="10859" xr:uid="{00000000-0005-0000-0000-000043B70000}"/>
    <cellStyle name="Normal 8 4 2 6 2" xfId="30318" xr:uid="{00000000-0005-0000-0000-000044B70000}"/>
    <cellStyle name="Normal 8 4 2 7" xfId="20589" xr:uid="{00000000-0005-0000-0000-000045B70000}"/>
    <cellStyle name="Normal 8 4 2 8" xfId="40057" xr:uid="{00000000-0005-0000-0000-000046B70000}"/>
    <cellStyle name="Normal 8 4 3" xfId="738" xr:uid="{00000000-0005-0000-0000-000047B70000}"/>
    <cellStyle name="Normal 8 4 3 2" xfId="4386" xr:uid="{00000000-0005-0000-0000-000048B70000}"/>
    <cellStyle name="Normal 8 4 3 2 2" xfId="9250" xr:uid="{00000000-0005-0000-0000-000049B70000}"/>
    <cellStyle name="Normal 8 4 3 2 2 2" xfId="18980" xr:uid="{00000000-0005-0000-0000-00004AB70000}"/>
    <cellStyle name="Normal 8 4 3 2 2 2 2" xfId="38439" xr:uid="{00000000-0005-0000-0000-00004BB70000}"/>
    <cellStyle name="Normal 8 4 3 2 2 3" xfId="28710" xr:uid="{00000000-0005-0000-0000-00004CB70000}"/>
    <cellStyle name="Normal 8 4 3 2 2 4" xfId="48178" xr:uid="{00000000-0005-0000-0000-00004DB70000}"/>
    <cellStyle name="Normal 8 4 3 2 3" xfId="14116" xr:uid="{00000000-0005-0000-0000-00004EB70000}"/>
    <cellStyle name="Normal 8 4 3 2 3 2" xfId="33575" xr:uid="{00000000-0005-0000-0000-00004FB70000}"/>
    <cellStyle name="Normal 8 4 3 2 4" xfId="23846" xr:uid="{00000000-0005-0000-0000-000050B70000}"/>
    <cellStyle name="Normal 8 4 3 2 5" xfId="43314" xr:uid="{00000000-0005-0000-0000-000051B70000}"/>
    <cellStyle name="Normal 8 4 3 3" xfId="3170" xr:uid="{00000000-0005-0000-0000-000052B70000}"/>
    <cellStyle name="Normal 8 4 3 3 2" xfId="8034" xr:uid="{00000000-0005-0000-0000-000053B70000}"/>
    <cellStyle name="Normal 8 4 3 3 2 2" xfId="17764" xr:uid="{00000000-0005-0000-0000-000054B70000}"/>
    <cellStyle name="Normal 8 4 3 3 2 2 2" xfId="37223" xr:uid="{00000000-0005-0000-0000-000055B70000}"/>
    <cellStyle name="Normal 8 4 3 3 2 3" xfId="27494" xr:uid="{00000000-0005-0000-0000-000056B70000}"/>
    <cellStyle name="Normal 8 4 3 3 2 4" xfId="46962" xr:uid="{00000000-0005-0000-0000-000057B70000}"/>
    <cellStyle name="Normal 8 4 3 3 3" xfId="12900" xr:uid="{00000000-0005-0000-0000-000058B70000}"/>
    <cellStyle name="Normal 8 4 3 3 3 2" xfId="32359" xr:uid="{00000000-0005-0000-0000-000059B70000}"/>
    <cellStyle name="Normal 8 4 3 3 4" xfId="22630" xr:uid="{00000000-0005-0000-0000-00005AB70000}"/>
    <cellStyle name="Normal 8 4 3 3 5" xfId="42098" xr:uid="{00000000-0005-0000-0000-00005BB70000}"/>
    <cellStyle name="Normal 8 4 3 4" xfId="1954" xr:uid="{00000000-0005-0000-0000-00005CB70000}"/>
    <cellStyle name="Normal 8 4 3 4 2" xfId="6818" xr:uid="{00000000-0005-0000-0000-00005DB70000}"/>
    <cellStyle name="Normal 8 4 3 4 2 2" xfId="16548" xr:uid="{00000000-0005-0000-0000-00005EB70000}"/>
    <cellStyle name="Normal 8 4 3 4 2 2 2" xfId="36007" xr:uid="{00000000-0005-0000-0000-00005FB70000}"/>
    <cellStyle name="Normal 8 4 3 4 2 3" xfId="26278" xr:uid="{00000000-0005-0000-0000-000060B70000}"/>
    <cellStyle name="Normal 8 4 3 4 2 4" xfId="45746" xr:uid="{00000000-0005-0000-0000-000061B70000}"/>
    <cellStyle name="Normal 8 4 3 4 3" xfId="11684" xr:uid="{00000000-0005-0000-0000-000062B70000}"/>
    <cellStyle name="Normal 8 4 3 4 3 2" xfId="31143" xr:uid="{00000000-0005-0000-0000-000063B70000}"/>
    <cellStyle name="Normal 8 4 3 4 4" xfId="21414" xr:uid="{00000000-0005-0000-0000-000064B70000}"/>
    <cellStyle name="Normal 8 4 3 4 5" xfId="40882" xr:uid="{00000000-0005-0000-0000-000065B70000}"/>
    <cellStyle name="Normal 8 4 3 5" xfId="5602" xr:uid="{00000000-0005-0000-0000-000066B70000}"/>
    <cellStyle name="Normal 8 4 3 5 2" xfId="15332" xr:uid="{00000000-0005-0000-0000-000067B70000}"/>
    <cellStyle name="Normal 8 4 3 5 2 2" xfId="34791" xr:uid="{00000000-0005-0000-0000-000068B70000}"/>
    <cellStyle name="Normal 8 4 3 5 3" xfId="25062" xr:uid="{00000000-0005-0000-0000-000069B70000}"/>
    <cellStyle name="Normal 8 4 3 5 4" xfId="44530" xr:uid="{00000000-0005-0000-0000-00006AB70000}"/>
    <cellStyle name="Normal 8 4 3 6" xfId="10468" xr:uid="{00000000-0005-0000-0000-00006BB70000}"/>
    <cellStyle name="Normal 8 4 3 6 2" xfId="29927" xr:uid="{00000000-0005-0000-0000-00006CB70000}"/>
    <cellStyle name="Normal 8 4 3 7" xfId="20198" xr:uid="{00000000-0005-0000-0000-00006DB70000}"/>
    <cellStyle name="Normal 8 4 3 8" xfId="39666" xr:uid="{00000000-0005-0000-0000-00006EB70000}"/>
    <cellStyle name="Normal 8 4 4" xfId="3976" xr:uid="{00000000-0005-0000-0000-00006FB70000}"/>
    <cellStyle name="Normal 8 4 4 2" xfId="8840" xr:uid="{00000000-0005-0000-0000-000070B70000}"/>
    <cellStyle name="Normal 8 4 4 2 2" xfId="18570" xr:uid="{00000000-0005-0000-0000-000071B70000}"/>
    <cellStyle name="Normal 8 4 4 2 2 2" xfId="38029" xr:uid="{00000000-0005-0000-0000-000072B70000}"/>
    <cellStyle name="Normal 8 4 4 2 3" xfId="28300" xr:uid="{00000000-0005-0000-0000-000073B70000}"/>
    <cellStyle name="Normal 8 4 4 2 4" xfId="47768" xr:uid="{00000000-0005-0000-0000-000074B70000}"/>
    <cellStyle name="Normal 8 4 4 3" xfId="13706" xr:uid="{00000000-0005-0000-0000-000075B70000}"/>
    <cellStyle name="Normal 8 4 4 3 2" xfId="33165" xr:uid="{00000000-0005-0000-0000-000076B70000}"/>
    <cellStyle name="Normal 8 4 4 4" xfId="23436" xr:uid="{00000000-0005-0000-0000-000077B70000}"/>
    <cellStyle name="Normal 8 4 4 5" xfId="42904" xr:uid="{00000000-0005-0000-0000-000078B70000}"/>
    <cellStyle name="Normal 8 4 5" xfId="2760" xr:uid="{00000000-0005-0000-0000-000079B70000}"/>
    <cellStyle name="Normal 8 4 5 2" xfId="7624" xr:uid="{00000000-0005-0000-0000-00007AB70000}"/>
    <cellStyle name="Normal 8 4 5 2 2" xfId="17354" xr:uid="{00000000-0005-0000-0000-00007BB70000}"/>
    <cellStyle name="Normal 8 4 5 2 2 2" xfId="36813" xr:uid="{00000000-0005-0000-0000-00007CB70000}"/>
    <cellStyle name="Normal 8 4 5 2 3" xfId="27084" xr:uid="{00000000-0005-0000-0000-00007DB70000}"/>
    <cellStyle name="Normal 8 4 5 2 4" xfId="46552" xr:uid="{00000000-0005-0000-0000-00007EB70000}"/>
    <cellStyle name="Normal 8 4 5 3" xfId="12490" xr:uid="{00000000-0005-0000-0000-00007FB70000}"/>
    <cellStyle name="Normal 8 4 5 3 2" xfId="31949" xr:uid="{00000000-0005-0000-0000-000080B70000}"/>
    <cellStyle name="Normal 8 4 5 4" xfId="22220" xr:uid="{00000000-0005-0000-0000-000081B70000}"/>
    <cellStyle name="Normal 8 4 5 5" xfId="41688" xr:uid="{00000000-0005-0000-0000-000082B70000}"/>
    <cellStyle name="Normal 8 4 6" xfId="1544" xr:uid="{00000000-0005-0000-0000-000083B70000}"/>
    <cellStyle name="Normal 8 4 6 2" xfId="6408" xr:uid="{00000000-0005-0000-0000-000084B70000}"/>
    <cellStyle name="Normal 8 4 6 2 2" xfId="16138" xr:uid="{00000000-0005-0000-0000-000085B70000}"/>
    <cellStyle name="Normal 8 4 6 2 2 2" xfId="35597" xr:uid="{00000000-0005-0000-0000-000086B70000}"/>
    <cellStyle name="Normal 8 4 6 2 3" xfId="25868" xr:uid="{00000000-0005-0000-0000-000087B70000}"/>
    <cellStyle name="Normal 8 4 6 2 4" xfId="45336" xr:uid="{00000000-0005-0000-0000-000088B70000}"/>
    <cellStyle name="Normal 8 4 6 3" xfId="11274" xr:uid="{00000000-0005-0000-0000-000089B70000}"/>
    <cellStyle name="Normal 8 4 6 3 2" xfId="30733" xr:uid="{00000000-0005-0000-0000-00008AB70000}"/>
    <cellStyle name="Normal 8 4 6 4" xfId="21004" xr:uid="{00000000-0005-0000-0000-00008BB70000}"/>
    <cellStyle name="Normal 8 4 6 5" xfId="40472" xr:uid="{00000000-0005-0000-0000-00008CB70000}"/>
    <cellStyle name="Normal 8 4 7" xfId="5192" xr:uid="{00000000-0005-0000-0000-00008DB70000}"/>
    <cellStyle name="Normal 8 4 7 2" xfId="14922" xr:uid="{00000000-0005-0000-0000-00008EB70000}"/>
    <cellStyle name="Normal 8 4 7 2 2" xfId="34381" xr:uid="{00000000-0005-0000-0000-00008FB70000}"/>
    <cellStyle name="Normal 8 4 7 3" xfId="24652" xr:uid="{00000000-0005-0000-0000-000090B70000}"/>
    <cellStyle name="Normal 8 4 7 4" xfId="44120" xr:uid="{00000000-0005-0000-0000-000091B70000}"/>
    <cellStyle name="Normal 8 4 8" xfId="10058" xr:uid="{00000000-0005-0000-0000-000092B70000}"/>
    <cellStyle name="Normal 8 4 8 2" xfId="29517" xr:uid="{00000000-0005-0000-0000-000093B70000}"/>
    <cellStyle name="Normal 8 4 9" xfId="19788" xr:uid="{00000000-0005-0000-0000-000094B70000}"/>
    <cellStyle name="Normal 8 5" xfId="869" xr:uid="{00000000-0005-0000-0000-000095B70000}"/>
    <cellStyle name="Normal 8 5 2" xfId="4517" xr:uid="{00000000-0005-0000-0000-000096B70000}"/>
    <cellStyle name="Normal 8 5 2 2" xfId="9381" xr:uid="{00000000-0005-0000-0000-000097B70000}"/>
    <cellStyle name="Normal 8 5 2 2 2" xfId="19111" xr:uid="{00000000-0005-0000-0000-000098B70000}"/>
    <cellStyle name="Normal 8 5 2 2 2 2" xfId="38570" xr:uid="{00000000-0005-0000-0000-000099B70000}"/>
    <cellStyle name="Normal 8 5 2 2 3" xfId="28841" xr:uid="{00000000-0005-0000-0000-00009AB70000}"/>
    <cellStyle name="Normal 8 5 2 2 4" xfId="48309" xr:uid="{00000000-0005-0000-0000-00009BB70000}"/>
    <cellStyle name="Normal 8 5 2 3" xfId="14247" xr:uid="{00000000-0005-0000-0000-00009CB70000}"/>
    <cellStyle name="Normal 8 5 2 3 2" xfId="33706" xr:uid="{00000000-0005-0000-0000-00009DB70000}"/>
    <cellStyle name="Normal 8 5 2 4" xfId="23977" xr:uid="{00000000-0005-0000-0000-00009EB70000}"/>
    <cellStyle name="Normal 8 5 2 5" xfId="43445" xr:uid="{00000000-0005-0000-0000-00009FB70000}"/>
    <cellStyle name="Normal 8 5 3" xfId="3301" xr:uid="{00000000-0005-0000-0000-0000A0B70000}"/>
    <cellStyle name="Normal 8 5 3 2" xfId="8165" xr:uid="{00000000-0005-0000-0000-0000A1B70000}"/>
    <cellStyle name="Normal 8 5 3 2 2" xfId="17895" xr:uid="{00000000-0005-0000-0000-0000A2B70000}"/>
    <cellStyle name="Normal 8 5 3 2 2 2" xfId="37354" xr:uid="{00000000-0005-0000-0000-0000A3B70000}"/>
    <cellStyle name="Normal 8 5 3 2 3" xfId="27625" xr:uid="{00000000-0005-0000-0000-0000A4B70000}"/>
    <cellStyle name="Normal 8 5 3 2 4" xfId="47093" xr:uid="{00000000-0005-0000-0000-0000A5B70000}"/>
    <cellStyle name="Normal 8 5 3 3" xfId="13031" xr:uid="{00000000-0005-0000-0000-0000A6B70000}"/>
    <cellStyle name="Normal 8 5 3 3 2" xfId="32490" xr:uid="{00000000-0005-0000-0000-0000A7B70000}"/>
    <cellStyle name="Normal 8 5 3 4" xfId="22761" xr:uid="{00000000-0005-0000-0000-0000A8B70000}"/>
    <cellStyle name="Normal 8 5 3 5" xfId="42229" xr:uid="{00000000-0005-0000-0000-0000A9B70000}"/>
    <cellStyle name="Normal 8 5 4" xfId="2085" xr:uid="{00000000-0005-0000-0000-0000AAB70000}"/>
    <cellStyle name="Normal 8 5 4 2" xfId="6949" xr:uid="{00000000-0005-0000-0000-0000ABB70000}"/>
    <cellStyle name="Normal 8 5 4 2 2" xfId="16679" xr:uid="{00000000-0005-0000-0000-0000ACB70000}"/>
    <cellStyle name="Normal 8 5 4 2 2 2" xfId="36138" xr:uid="{00000000-0005-0000-0000-0000ADB70000}"/>
    <cellStyle name="Normal 8 5 4 2 3" xfId="26409" xr:uid="{00000000-0005-0000-0000-0000AEB70000}"/>
    <cellStyle name="Normal 8 5 4 2 4" xfId="45877" xr:uid="{00000000-0005-0000-0000-0000AFB70000}"/>
    <cellStyle name="Normal 8 5 4 3" xfId="11815" xr:uid="{00000000-0005-0000-0000-0000B0B70000}"/>
    <cellStyle name="Normal 8 5 4 3 2" xfId="31274" xr:uid="{00000000-0005-0000-0000-0000B1B70000}"/>
    <cellStyle name="Normal 8 5 4 4" xfId="21545" xr:uid="{00000000-0005-0000-0000-0000B2B70000}"/>
    <cellStyle name="Normal 8 5 4 5" xfId="41013" xr:uid="{00000000-0005-0000-0000-0000B3B70000}"/>
    <cellStyle name="Normal 8 5 5" xfId="5733" xr:uid="{00000000-0005-0000-0000-0000B4B70000}"/>
    <cellStyle name="Normal 8 5 5 2" xfId="15463" xr:uid="{00000000-0005-0000-0000-0000B5B70000}"/>
    <cellStyle name="Normal 8 5 5 2 2" xfId="34922" xr:uid="{00000000-0005-0000-0000-0000B6B70000}"/>
    <cellStyle name="Normal 8 5 5 3" xfId="25193" xr:uid="{00000000-0005-0000-0000-0000B7B70000}"/>
    <cellStyle name="Normal 8 5 5 4" xfId="44661" xr:uid="{00000000-0005-0000-0000-0000B8B70000}"/>
    <cellStyle name="Normal 8 5 6" xfId="10599" xr:uid="{00000000-0005-0000-0000-0000B9B70000}"/>
    <cellStyle name="Normal 8 5 6 2" xfId="30058" xr:uid="{00000000-0005-0000-0000-0000BAB70000}"/>
    <cellStyle name="Normal 8 5 7" xfId="20329" xr:uid="{00000000-0005-0000-0000-0000BBB70000}"/>
    <cellStyle name="Normal 8 5 8" xfId="39797" xr:uid="{00000000-0005-0000-0000-0000BCB70000}"/>
    <cellStyle name="Normal 8 6" xfId="478" xr:uid="{00000000-0005-0000-0000-0000BDB70000}"/>
    <cellStyle name="Normal 8 6 2" xfId="4126" xr:uid="{00000000-0005-0000-0000-0000BEB70000}"/>
    <cellStyle name="Normal 8 6 2 2" xfId="8990" xr:uid="{00000000-0005-0000-0000-0000BFB70000}"/>
    <cellStyle name="Normal 8 6 2 2 2" xfId="18720" xr:uid="{00000000-0005-0000-0000-0000C0B70000}"/>
    <cellStyle name="Normal 8 6 2 2 2 2" xfId="38179" xr:uid="{00000000-0005-0000-0000-0000C1B70000}"/>
    <cellStyle name="Normal 8 6 2 2 3" xfId="28450" xr:uid="{00000000-0005-0000-0000-0000C2B70000}"/>
    <cellStyle name="Normal 8 6 2 2 4" xfId="47918" xr:uid="{00000000-0005-0000-0000-0000C3B70000}"/>
    <cellStyle name="Normal 8 6 2 3" xfId="13856" xr:uid="{00000000-0005-0000-0000-0000C4B70000}"/>
    <cellStyle name="Normal 8 6 2 3 2" xfId="33315" xr:uid="{00000000-0005-0000-0000-0000C5B70000}"/>
    <cellStyle name="Normal 8 6 2 4" xfId="23586" xr:uid="{00000000-0005-0000-0000-0000C6B70000}"/>
    <cellStyle name="Normal 8 6 2 5" xfId="43054" xr:uid="{00000000-0005-0000-0000-0000C7B70000}"/>
    <cellStyle name="Normal 8 6 3" xfId="2910" xr:uid="{00000000-0005-0000-0000-0000C8B70000}"/>
    <cellStyle name="Normal 8 6 3 2" xfId="7774" xr:uid="{00000000-0005-0000-0000-0000C9B70000}"/>
    <cellStyle name="Normal 8 6 3 2 2" xfId="17504" xr:uid="{00000000-0005-0000-0000-0000CAB70000}"/>
    <cellStyle name="Normal 8 6 3 2 2 2" xfId="36963" xr:uid="{00000000-0005-0000-0000-0000CBB70000}"/>
    <cellStyle name="Normal 8 6 3 2 3" xfId="27234" xr:uid="{00000000-0005-0000-0000-0000CCB70000}"/>
    <cellStyle name="Normal 8 6 3 2 4" xfId="46702" xr:uid="{00000000-0005-0000-0000-0000CDB70000}"/>
    <cellStyle name="Normal 8 6 3 3" xfId="12640" xr:uid="{00000000-0005-0000-0000-0000CEB70000}"/>
    <cellStyle name="Normal 8 6 3 3 2" xfId="32099" xr:uid="{00000000-0005-0000-0000-0000CFB70000}"/>
    <cellStyle name="Normal 8 6 3 4" xfId="22370" xr:uid="{00000000-0005-0000-0000-0000D0B70000}"/>
    <cellStyle name="Normal 8 6 3 5" xfId="41838" xr:uid="{00000000-0005-0000-0000-0000D1B70000}"/>
    <cellStyle name="Normal 8 6 4" xfId="1694" xr:uid="{00000000-0005-0000-0000-0000D2B70000}"/>
    <cellStyle name="Normal 8 6 4 2" xfId="6558" xr:uid="{00000000-0005-0000-0000-0000D3B70000}"/>
    <cellStyle name="Normal 8 6 4 2 2" xfId="16288" xr:uid="{00000000-0005-0000-0000-0000D4B70000}"/>
    <cellStyle name="Normal 8 6 4 2 2 2" xfId="35747" xr:uid="{00000000-0005-0000-0000-0000D5B70000}"/>
    <cellStyle name="Normal 8 6 4 2 3" xfId="26018" xr:uid="{00000000-0005-0000-0000-0000D6B70000}"/>
    <cellStyle name="Normal 8 6 4 2 4" xfId="45486" xr:uid="{00000000-0005-0000-0000-0000D7B70000}"/>
    <cellStyle name="Normal 8 6 4 3" xfId="11424" xr:uid="{00000000-0005-0000-0000-0000D8B70000}"/>
    <cellStyle name="Normal 8 6 4 3 2" xfId="30883" xr:uid="{00000000-0005-0000-0000-0000D9B70000}"/>
    <cellStyle name="Normal 8 6 4 4" xfId="21154" xr:uid="{00000000-0005-0000-0000-0000DAB70000}"/>
    <cellStyle name="Normal 8 6 4 5" xfId="40622" xr:uid="{00000000-0005-0000-0000-0000DBB70000}"/>
    <cellStyle name="Normal 8 6 5" xfId="5342" xr:uid="{00000000-0005-0000-0000-0000DCB70000}"/>
    <cellStyle name="Normal 8 6 5 2" xfId="15072" xr:uid="{00000000-0005-0000-0000-0000DDB70000}"/>
    <cellStyle name="Normal 8 6 5 2 2" xfId="34531" xr:uid="{00000000-0005-0000-0000-0000DEB70000}"/>
    <cellStyle name="Normal 8 6 5 3" xfId="24802" xr:uid="{00000000-0005-0000-0000-0000DFB70000}"/>
    <cellStyle name="Normal 8 6 5 4" xfId="44270" xr:uid="{00000000-0005-0000-0000-0000E0B70000}"/>
    <cellStyle name="Normal 8 6 6" xfId="10208" xr:uid="{00000000-0005-0000-0000-0000E1B70000}"/>
    <cellStyle name="Normal 8 6 6 2" xfId="29667" xr:uid="{00000000-0005-0000-0000-0000E2B70000}"/>
    <cellStyle name="Normal 8 6 7" xfId="19938" xr:uid="{00000000-0005-0000-0000-0000E3B70000}"/>
    <cellStyle name="Normal 8 6 8" xfId="39406" xr:uid="{00000000-0005-0000-0000-0000E4B70000}"/>
    <cellStyle name="Normal 8 7" xfId="1251" xr:uid="{00000000-0005-0000-0000-0000E5B70000}"/>
    <cellStyle name="Normal 8 7 2" xfId="4899" xr:uid="{00000000-0005-0000-0000-0000E6B70000}"/>
    <cellStyle name="Normal 8 7 2 2" xfId="9763" xr:uid="{00000000-0005-0000-0000-0000E7B70000}"/>
    <cellStyle name="Normal 8 7 2 2 2" xfId="19493" xr:uid="{00000000-0005-0000-0000-0000E8B70000}"/>
    <cellStyle name="Normal 8 7 2 2 2 2" xfId="38952" xr:uid="{00000000-0005-0000-0000-0000E9B70000}"/>
    <cellStyle name="Normal 8 7 2 2 3" xfId="29223" xr:uid="{00000000-0005-0000-0000-0000EAB70000}"/>
    <cellStyle name="Normal 8 7 2 2 4" xfId="48691" xr:uid="{00000000-0005-0000-0000-0000EBB70000}"/>
    <cellStyle name="Normal 8 7 2 3" xfId="14629" xr:uid="{00000000-0005-0000-0000-0000ECB70000}"/>
    <cellStyle name="Normal 8 7 2 3 2" xfId="34088" xr:uid="{00000000-0005-0000-0000-0000EDB70000}"/>
    <cellStyle name="Normal 8 7 2 4" xfId="24359" xr:uid="{00000000-0005-0000-0000-0000EEB70000}"/>
    <cellStyle name="Normal 8 7 2 5" xfId="43827" xr:uid="{00000000-0005-0000-0000-0000EFB70000}"/>
    <cellStyle name="Normal 8 7 3" xfId="3683" xr:uid="{00000000-0005-0000-0000-0000F0B70000}"/>
    <cellStyle name="Normal 8 7 3 2" xfId="8547" xr:uid="{00000000-0005-0000-0000-0000F1B70000}"/>
    <cellStyle name="Normal 8 7 3 2 2" xfId="18277" xr:uid="{00000000-0005-0000-0000-0000F2B70000}"/>
    <cellStyle name="Normal 8 7 3 2 2 2" xfId="37736" xr:uid="{00000000-0005-0000-0000-0000F3B70000}"/>
    <cellStyle name="Normal 8 7 3 2 3" xfId="28007" xr:uid="{00000000-0005-0000-0000-0000F4B70000}"/>
    <cellStyle name="Normal 8 7 3 2 4" xfId="47475" xr:uid="{00000000-0005-0000-0000-0000F5B70000}"/>
    <cellStyle name="Normal 8 7 3 3" xfId="13413" xr:uid="{00000000-0005-0000-0000-0000F6B70000}"/>
    <cellStyle name="Normal 8 7 3 3 2" xfId="32872" xr:uid="{00000000-0005-0000-0000-0000F7B70000}"/>
    <cellStyle name="Normal 8 7 3 4" xfId="23143" xr:uid="{00000000-0005-0000-0000-0000F8B70000}"/>
    <cellStyle name="Normal 8 7 3 5" xfId="42611" xr:uid="{00000000-0005-0000-0000-0000F9B70000}"/>
    <cellStyle name="Normal 8 7 4" xfId="2467" xr:uid="{00000000-0005-0000-0000-0000FAB70000}"/>
    <cellStyle name="Normal 8 7 4 2" xfId="7331" xr:uid="{00000000-0005-0000-0000-0000FBB70000}"/>
    <cellStyle name="Normal 8 7 4 2 2" xfId="17061" xr:uid="{00000000-0005-0000-0000-0000FCB70000}"/>
    <cellStyle name="Normal 8 7 4 2 2 2" xfId="36520" xr:uid="{00000000-0005-0000-0000-0000FDB70000}"/>
    <cellStyle name="Normal 8 7 4 2 3" xfId="26791" xr:uid="{00000000-0005-0000-0000-0000FEB70000}"/>
    <cellStyle name="Normal 8 7 4 2 4" xfId="46259" xr:uid="{00000000-0005-0000-0000-0000FFB70000}"/>
    <cellStyle name="Normal 8 7 4 3" xfId="12197" xr:uid="{00000000-0005-0000-0000-000000B80000}"/>
    <cellStyle name="Normal 8 7 4 3 2" xfId="31656" xr:uid="{00000000-0005-0000-0000-000001B80000}"/>
    <cellStyle name="Normal 8 7 4 4" xfId="21927" xr:uid="{00000000-0005-0000-0000-000002B80000}"/>
    <cellStyle name="Normal 8 7 4 5" xfId="41395" xr:uid="{00000000-0005-0000-0000-000003B80000}"/>
    <cellStyle name="Normal 8 7 5" xfId="6115" xr:uid="{00000000-0005-0000-0000-000004B80000}"/>
    <cellStyle name="Normal 8 7 5 2" xfId="15845" xr:uid="{00000000-0005-0000-0000-000005B80000}"/>
    <cellStyle name="Normal 8 7 5 2 2" xfId="35304" xr:uid="{00000000-0005-0000-0000-000006B80000}"/>
    <cellStyle name="Normal 8 7 5 3" xfId="25575" xr:uid="{00000000-0005-0000-0000-000007B80000}"/>
    <cellStyle name="Normal 8 7 5 4" xfId="45043" xr:uid="{00000000-0005-0000-0000-000008B80000}"/>
    <cellStyle name="Normal 8 7 6" xfId="10981" xr:uid="{00000000-0005-0000-0000-000009B80000}"/>
    <cellStyle name="Normal 8 7 6 2" xfId="30440" xr:uid="{00000000-0005-0000-0000-00000AB80000}"/>
    <cellStyle name="Normal 8 7 7" xfId="20711" xr:uid="{00000000-0005-0000-0000-00000BB80000}"/>
    <cellStyle name="Normal 8 7 8" xfId="40179" xr:uid="{00000000-0005-0000-0000-00000CB80000}"/>
    <cellStyle name="Normal 8 8" xfId="3716" xr:uid="{00000000-0005-0000-0000-00000DB80000}"/>
    <cellStyle name="Normal 8 8 2" xfId="8580" xr:uid="{00000000-0005-0000-0000-00000EB80000}"/>
    <cellStyle name="Normal 8 8 2 2" xfId="18310" xr:uid="{00000000-0005-0000-0000-00000FB80000}"/>
    <cellStyle name="Normal 8 8 2 2 2" xfId="37769" xr:uid="{00000000-0005-0000-0000-000010B80000}"/>
    <cellStyle name="Normal 8 8 2 3" xfId="28040" xr:uid="{00000000-0005-0000-0000-000011B80000}"/>
    <cellStyle name="Normal 8 8 2 4" xfId="47508" xr:uid="{00000000-0005-0000-0000-000012B80000}"/>
    <cellStyle name="Normal 8 8 3" xfId="13446" xr:uid="{00000000-0005-0000-0000-000013B80000}"/>
    <cellStyle name="Normal 8 8 3 2" xfId="32905" xr:uid="{00000000-0005-0000-0000-000014B80000}"/>
    <cellStyle name="Normal 8 8 4" xfId="23176" xr:uid="{00000000-0005-0000-0000-000015B80000}"/>
    <cellStyle name="Normal 8 8 5" xfId="42644" xr:uid="{00000000-0005-0000-0000-000016B80000}"/>
    <cellStyle name="Normal 8 9" xfId="2500" xr:uid="{00000000-0005-0000-0000-000017B80000}"/>
    <cellStyle name="Normal 8 9 2" xfId="7364" xr:uid="{00000000-0005-0000-0000-000018B80000}"/>
    <cellStyle name="Normal 8 9 2 2" xfId="17094" xr:uid="{00000000-0005-0000-0000-000019B80000}"/>
    <cellStyle name="Normal 8 9 2 2 2" xfId="36553" xr:uid="{00000000-0005-0000-0000-00001AB80000}"/>
    <cellStyle name="Normal 8 9 2 3" xfId="26824" xr:uid="{00000000-0005-0000-0000-00001BB80000}"/>
    <cellStyle name="Normal 8 9 2 4" xfId="46292" xr:uid="{00000000-0005-0000-0000-00001CB80000}"/>
    <cellStyle name="Normal 8 9 3" xfId="12230" xr:uid="{00000000-0005-0000-0000-00001DB80000}"/>
    <cellStyle name="Normal 8 9 3 2" xfId="31689" xr:uid="{00000000-0005-0000-0000-00001EB80000}"/>
    <cellStyle name="Normal 8 9 4" xfId="21960" xr:uid="{00000000-0005-0000-0000-00001FB80000}"/>
    <cellStyle name="Normal 8 9 5" xfId="41428" xr:uid="{00000000-0005-0000-0000-000020B80000}"/>
    <cellStyle name="Normal 9" xfId="426" xr:uid="{00000000-0005-0000-0000-000021B80000}"/>
    <cellStyle name="Normal 9 10" xfId="39354" xr:uid="{00000000-0005-0000-0000-000022B80000}"/>
    <cellStyle name="Normal 9 2" xfId="1227" xr:uid="{00000000-0005-0000-0000-000023B80000}"/>
    <cellStyle name="Normal 9 2 2" xfId="4875" xr:uid="{00000000-0005-0000-0000-000024B80000}"/>
    <cellStyle name="Normal 9 2 2 2" xfId="9739" xr:uid="{00000000-0005-0000-0000-000025B80000}"/>
    <cellStyle name="Normal 9 2 2 2 2" xfId="19469" xr:uid="{00000000-0005-0000-0000-000026B80000}"/>
    <cellStyle name="Normal 9 2 2 2 2 2" xfId="38928" xr:uid="{00000000-0005-0000-0000-000027B80000}"/>
    <cellStyle name="Normal 9 2 2 2 3" xfId="29199" xr:uid="{00000000-0005-0000-0000-000028B80000}"/>
    <cellStyle name="Normal 9 2 2 2 4" xfId="48667" xr:uid="{00000000-0005-0000-0000-000029B80000}"/>
    <cellStyle name="Normal 9 2 2 3" xfId="14605" xr:uid="{00000000-0005-0000-0000-00002AB80000}"/>
    <cellStyle name="Normal 9 2 2 3 2" xfId="34064" xr:uid="{00000000-0005-0000-0000-00002BB80000}"/>
    <cellStyle name="Normal 9 2 2 4" xfId="24335" xr:uid="{00000000-0005-0000-0000-00002CB80000}"/>
    <cellStyle name="Normal 9 2 2 5" xfId="43803" xr:uid="{00000000-0005-0000-0000-00002DB80000}"/>
    <cellStyle name="Normal 9 2 3" xfId="3659" xr:uid="{00000000-0005-0000-0000-00002EB80000}"/>
    <cellStyle name="Normal 9 2 3 2" xfId="8523" xr:uid="{00000000-0005-0000-0000-00002FB80000}"/>
    <cellStyle name="Normal 9 2 3 2 2" xfId="18253" xr:uid="{00000000-0005-0000-0000-000030B80000}"/>
    <cellStyle name="Normal 9 2 3 2 2 2" xfId="37712" xr:uid="{00000000-0005-0000-0000-000031B80000}"/>
    <cellStyle name="Normal 9 2 3 2 3" xfId="27983" xr:uid="{00000000-0005-0000-0000-000032B80000}"/>
    <cellStyle name="Normal 9 2 3 2 4" xfId="47451" xr:uid="{00000000-0005-0000-0000-000033B80000}"/>
    <cellStyle name="Normal 9 2 3 3" xfId="13389" xr:uid="{00000000-0005-0000-0000-000034B80000}"/>
    <cellStyle name="Normal 9 2 3 3 2" xfId="32848" xr:uid="{00000000-0005-0000-0000-000035B80000}"/>
    <cellStyle name="Normal 9 2 3 4" xfId="23119" xr:uid="{00000000-0005-0000-0000-000036B80000}"/>
    <cellStyle name="Normal 9 2 3 5" xfId="42587" xr:uid="{00000000-0005-0000-0000-000037B80000}"/>
    <cellStyle name="Normal 9 2 4" xfId="2443" xr:uid="{00000000-0005-0000-0000-000038B80000}"/>
    <cellStyle name="Normal 9 2 4 2" xfId="7307" xr:uid="{00000000-0005-0000-0000-000039B80000}"/>
    <cellStyle name="Normal 9 2 4 2 2" xfId="17037" xr:uid="{00000000-0005-0000-0000-00003AB80000}"/>
    <cellStyle name="Normal 9 2 4 2 2 2" xfId="36496" xr:uid="{00000000-0005-0000-0000-00003BB80000}"/>
    <cellStyle name="Normal 9 2 4 2 3" xfId="26767" xr:uid="{00000000-0005-0000-0000-00003CB80000}"/>
    <cellStyle name="Normal 9 2 4 2 4" xfId="46235" xr:uid="{00000000-0005-0000-0000-00003DB80000}"/>
    <cellStyle name="Normal 9 2 4 3" xfId="12173" xr:uid="{00000000-0005-0000-0000-00003EB80000}"/>
    <cellStyle name="Normal 9 2 4 3 2" xfId="31632" xr:uid="{00000000-0005-0000-0000-00003FB80000}"/>
    <cellStyle name="Normal 9 2 4 4" xfId="21903" xr:uid="{00000000-0005-0000-0000-000040B80000}"/>
    <cellStyle name="Normal 9 2 4 5" xfId="41371" xr:uid="{00000000-0005-0000-0000-000041B80000}"/>
    <cellStyle name="Normal 9 2 5" xfId="6091" xr:uid="{00000000-0005-0000-0000-000042B80000}"/>
    <cellStyle name="Normal 9 2 5 2" xfId="15821" xr:uid="{00000000-0005-0000-0000-000043B80000}"/>
    <cellStyle name="Normal 9 2 5 2 2" xfId="35280" xr:uid="{00000000-0005-0000-0000-000044B80000}"/>
    <cellStyle name="Normal 9 2 5 3" xfId="25551" xr:uid="{00000000-0005-0000-0000-000045B80000}"/>
    <cellStyle name="Normal 9 2 5 4" xfId="45019" xr:uid="{00000000-0005-0000-0000-000046B80000}"/>
    <cellStyle name="Normal 9 2 6" xfId="10957" xr:uid="{00000000-0005-0000-0000-000047B80000}"/>
    <cellStyle name="Normal 9 2 6 2" xfId="30416" xr:uid="{00000000-0005-0000-0000-000048B80000}"/>
    <cellStyle name="Normal 9 2 7" xfId="20687" xr:uid="{00000000-0005-0000-0000-000049B80000}"/>
    <cellStyle name="Normal 9 2 8" xfId="40155" xr:uid="{00000000-0005-0000-0000-00004AB80000}"/>
    <cellStyle name="Normal 9 3" xfId="836" xr:uid="{00000000-0005-0000-0000-00004BB80000}"/>
    <cellStyle name="Normal 9 3 2" xfId="4484" xr:uid="{00000000-0005-0000-0000-00004CB80000}"/>
    <cellStyle name="Normal 9 3 2 2" xfId="9348" xr:uid="{00000000-0005-0000-0000-00004DB80000}"/>
    <cellStyle name="Normal 9 3 2 2 2" xfId="19078" xr:uid="{00000000-0005-0000-0000-00004EB80000}"/>
    <cellStyle name="Normal 9 3 2 2 2 2" xfId="38537" xr:uid="{00000000-0005-0000-0000-00004FB80000}"/>
    <cellStyle name="Normal 9 3 2 2 3" xfId="28808" xr:uid="{00000000-0005-0000-0000-000050B80000}"/>
    <cellStyle name="Normal 9 3 2 2 4" xfId="48276" xr:uid="{00000000-0005-0000-0000-000051B80000}"/>
    <cellStyle name="Normal 9 3 2 3" xfId="14214" xr:uid="{00000000-0005-0000-0000-000052B80000}"/>
    <cellStyle name="Normal 9 3 2 3 2" xfId="33673" xr:uid="{00000000-0005-0000-0000-000053B80000}"/>
    <cellStyle name="Normal 9 3 2 4" xfId="23944" xr:uid="{00000000-0005-0000-0000-000054B80000}"/>
    <cellStyle name="Normal 9 3 2 5" xfId="43412" xr:uid="{00000000-0005-0000-0000-000055B80000}"/>
    <cellStyle name="Normal 9 3 3" xfId="3268" xr:uid="{00000000-0005-0000-0000-000056B80000}"/>
    <cellStyle name="Normal 9 3 3 2" xfId="8132" xr:uid="{00000000-0005-0000-0000-000057B80000}"/>
    <cellStyle name="Normal 9 3 3 2 2" xfId="17862" xr:uid="{00000000-0005-0000-0000-000058B80000}"/>
    <cellStyle name="Normal 9 3 3 2 2 2" xfId="37321" xr:uid="{00000000-0005-0000-0000-000059B80000}"/>
    <cellStyle name="Normal 9 3 3 2 3" xfId="27592" xr:uid="{00000000-0005-0000-0000-00005AB80000}"/>
    <cellStyle name="Normal 9 3 3 2 4" xfId="47060" xr:uid="{00000000-0005-0000-0000-00005BB80000}"/>
    <cellStyle name="Normal 9 3 3 3" xfId="12998" xr:uid="{00000000-0005-0000-0000-00005CB80000}"/>
    <cellStyle name="Normal 9 3 3 3 2" xfId="32457" xr:uid="{00000000-0005-0000-0000-00005DB80000}"/>
    <cellStyle name="Normal 9 3 3 4" xfId="22728" xr:uid="{00000000-0005-0000-0000-00005EB80000}"/>
    <cellStyle name="Normal 9 3 3 5" xfId="42196" xr:uid="{00000000-0005-0000-0000-00005FB80000}"/>
    <cellStyle name="Normal 9 3 4" xfId="2052" xr:uid="{00000000-0005-0000-0000-000060B80000}"/>
    <cellStyle name="Normal 9 3 4 2" xfId="6916" xr:uid="{00000000-0005-0000-0000-000061B80000}"/>
    <cellStyle name="Normal 9 3 4 2 2" xfId="16646" xr:uid="{00000000-0005-0000-0000-000062B80000}"/>
    <cellStyle name="Normal 9 3 4 2 2 2" xfId="36105" xr:uid="{00000000-0005-0000-0000-000063B80000}"/>
    <cellStyle name="Normal 9 3 4 2 3" xfId="26376" xr:uid="{00000000-0005-0000-0000-000064B80000}"/>
    <cellStyle name="Normal 9 3 4 2 4" xfId="45844" xr:uid="{00000000-0005-0000-0000-000065B80000}"/>
    <cellStyle name="Normal 9 3 4 3" xfId="11782" xr:uid="{00000000-0005-0000-0000-000066B80000}"/>
    <cellStyle name="Normal 9 3 4 3 2" xfId="31241" xr:uid="{00000000-0005-0000-0000-000067B80000}"/>
    <cellStyle name="Normal 9 3 4 4" xfId="21512" xr:uid="{00000000-0005-0000-0000-000068B80000}"/>
    <cellStyle name="Normal 9 3 4 5" xfId="40980" xr:uid="{00000000-0005-0000-0000-000069B80000}"/>
    <cellStyle name="Normal 9 3 5" xfId="5700" xr:uid="{00000000-0005-0000-0000-00006AB80000}"/>
    <cellStyle name="Normal 9 3 5 2" xfId="15430" xr:uid="{00000000-0005-0000-0000-00006BB80000}"/>
    <cellStyle name="Normal 9 3 5 2 2" xfId="34889" xr:uid="{00000000-0005-0000-0000-00006CB80000}"/>
    <cellStyle name="Normal 9 3 5 3" xfId="25160" xr:uid="{00000000-0005-0000-0000-00006DB80000}"/>
    <cellStyle name="Normal 9 3 5 4" xfId="44628" xr:uid="{00000000-0005-0000-0000-00006EB80000}"/>
    <cellStyle name="Normal 9 3 6" xfId="10566" xr:uid="{00000000-0005-0000-0000-00006FB80000}"/>
    <cellStyle name="Normal 9 3 6 2" xfId="30025" xr:uid="{00000000-0005-0000-0000-000070B80000}"/>
    <cellStyle name="Normal 9 3 7" xfId="20296" xr:uid="{00000000-0005-0000-0000-000071B80000}"/>
    <cellStyle name="Normal 9 3 8" xfId="39764" xr:uid="{00000000-0005-0000-0000-000072B80000}"/>
    <cellStyle name="Normal 9 4" xfId="4074" xr:uid="{00000000-0005-0000-0000-000073B80000}"/>
    <cellStyle name="Normal 9 4 2" xfId="8938" xr:uid="{00000000-0005-0000-0000-000074B80000}"/>
    <cellStyle name="Normal 9 4 2 2" xfId="18668" xr:uid="{00000000-0005-0000-0000-000075B80000}"/>
    <cellStyle name="Normal 9 4 2 2 2" xfId="38127" xr:uid="{00000000-0005-0000-0000-000076B80000}"/>
    <cellStyle name="Normal 9 4 2 3" xfId="28398" xr:uid="{00000000-0005-0000-0000-000077B80000}"/>
    <cellStyle name="Normal 9 4 2 4" xfId="47866" xr:uid="{00000000-0005-0000-0000-000078B80000}"/>
    <cellStyle name="Normal 9 4 3" xfId="13804" xr:uid="{00000000-0005-0000-0000-000079B80000}"/>
    <cellStyle name="Normal 9 4 3 2" xfId="33263" xr:uid="{00000000-0005-0000-0000-00007AB80000}"/>
    <cellStyle name="Normal 9 4 4" xfId="23534" xr:uid="{00000000-0005-0000-0000-00007BB80000}"/>
    <cellStyle name="Normal 9 4 5" xfId="43002" xr:uid="{00000000-0005-0000-0000-00007CB80000}"/>
    <cellStyle name="Normal 9 5" xfId="2858" xr:uid="{00000000-0005-0000-0000-00007DB80000}"/>
    <cellStyle name="Normal 9 5 2" xfId="7722" xr:uid="{00000000-0005-0000-0000-00007EB80000}"/>
    <cellStyle name="Normal 9 5 2 2" xfId="17452" xr:uid="{00000000-0005-0000-0000-00007FB80000}"/>
    <cellStyle name="Normal 9 5 2 2 2" xfId="36911" xr:uid="{00000000-0005-0000-0000-000080B80000}"/>
    <cellStyle name="Normal 9 5 2 3" xfId="27182" xr:uid="{00000000-0005-0000-0000-000081B80000}"/>
    <cellStyle name="Normal 9 5 2 4" xfId="46650" xr:uid="{00000000-0005-0000-0000-000082B80000}"/>
    <cellStyle name="Normal 9 5 3" xfId="12588" xr:uid="{00000000-0005-0000-0000-000083B80000}"/>
    <cellStyle name="Normal 9 5 3 2" xfId="32047" xr:uid="{00000000-0005-0000-0000-000084B80000}"/>
    <cellStyle name="Normal 9 5 4" xfId="22318" xr:uid="{00000000-0005-0000-0000-000085B80000}"/>
    <cellStyle name="Normal 9 5 5" xfId="41786" xr:uid="{00000000-0005-0000-0000-000086B80000}"/>
    <cellStyle name="Normal 9 6" xfId="1642" xr:uid="{00000000-0005-0000-0000-000087B80000}"/>
    <cellStyle name="Normal 9 6 2" xfId="6506" xr:uid="{00000000-0005-0000-0000-000088B80000}"/>
    <cellStyle name="Normal 9 6 2 2" xfId="16236" xr:uid="{00000000-0005-0000-0000-000089B80000}"/>
    <cellStyle name="Normal 9 6 2 2 2" xfId="35695" xr:uid="{00000000-0005-0000-0000-00008AB80000}"/>
    <cellStyle name="Normal 9 6 2 3" xfId="25966" xr:uid="{00000000-0005-0000-0000-00008BB80000}"/>
    <cellStyle name="Normal 9 6 2 4" xfId="45434" xr:uid="{00000000-0005-0000-0000-00008CB80000}"/>
    <cellStyle name="Normal 9 6 3" xfId="11372" xr:uid="{00000000-0005-0000-0000-00008DB80000}"/>
    <cellStyle name="Normal 9 6 3 2" xfId="30831" xr:uid="{00000000-0005-0000-0000-00008EB80000}"/>
    <cellStyle name="Normal 9 6 4" xfId="21102" xr:uid="{00000000-0005-0000-0000-00008FB80000}"/>
    <cellStyle name="Normal 9 6 5" xfId="40570" xr:uid="{00000000-0005-0000-0000-000090B80000}"/>
    <cellStyle name="Normal 9 7" xfId="5290" xr:uid="{00000000-0005-0000-0000-000091B80000}"/>
    <cellStyle name="Normal 9 7 2" xfId="15020" xr:uid="{00000000-0005-0000-0000-000092B80000}"/>
    <cellStyle name="Normal 9 7 2 2" xfId="34479" xr:uid="{00000000-0005-0000-0000-000093B80000}"/>
    <cellStyle name="Normal 9 7 3" xfId="24750" xr:uid="{00000000-0005-0000-0000-000094B80000}"/>
    <cellStyle name="Normal 9 7 4" xfId="44218" xr:uid="{00000000-0005-0000-0000-000095B80000}"/>
    <cellStyle name="Normal 9 8" xfId="10156" xr:uid="{00000000-0005-0000-0000-000096B80000}"/>
    <cellStyle name="Normal 9 8 2" xfId="29615" xr:uid="{00000000-0005-0000-0000-000097B80000}"/>
    <cellStyle name="Normal 9 9" xfId="19886" xr:uid="{00000000-0005-0000-0000-000098B80000}"/>
    <cellStyle name="Normalny 2" xfId="48705" xr:uid="{00000000-0005-0000-0000-000099B80000}"/>
    <cellStyle name="Normalny 3" xfId="48711" xr:uid="{00000000-0005-0000-0000-00009AB80000}"/>
    <cellStyle name="Normalny 4" xfId="48707" xr:uid="{00000000-0005-0000-0000-00009BB80000}"/>
    <cellStyle name="Note 2" xfId="67" xr:uid="{00000000-0005-0000-0000-00009CB80000}"/>
    <cellStyle name="Note 2 10" xfId="1283" xr:uid="{00000000-0005-0000-0000-00009DB80000}"/>
    <cellStyle name="Note 2 10 2" xfId="6147" xr:uid="{00000000-0005-0000-0000-00009EB80000}"/>
    <cellStyle name="Note 2 10 2 2" xfId="15877" xr:uid="{00000000-0005-0000-0000-00009FB80000}"/>
    <cellStyle name="Note 2 10 2 2 2" xfId="35336" xr:uid="{00000000-0005-0000-0000-0000A0B80000}"/>
    <cellStyle name="Note 2 10 2 3" xfId="25607" xr:uid="{00000000-0005-0000-0000-0000A1B80000}"/>
    <cellStyle name="Note 2 10 2 4" xfId="45075" xr:uid="{00000000-0005-0000-0000-0000A2B80000}"/>
    <cellStyle name="Note 2 10 3" xfId="11013" xr:uid="{00000000-0005-0000-0000-0000A3B80000}"/>
    <cellStyle name="Note 2 10 3 2" xfId="30472" xr:uid="{00000000-0005-0000-0000-0000A4B80000}"/>
    <cellStyle name="Note 2 10 4" xfId="20743" xr:uid="{00000000-0005-0000-0000-0000A5B80000}"/>
    <cellStyle name="Note 2 10 5" xfId="40211" xr:uid="{00000000-0005-0000-0000-0000A6B80000}"/>
    <cellStyle name="Note 2 11" xfId="4931" xr:uid="{00000000-0005-0000-0000-0000A7B80000}"/>
    <cellStyle name="Note 2 11 2" xfId="14661" xr:uid="{00000000-0005-0000-0000-0000A8B80000}"/>
    <cellStyle name="Note 2 11 2 2" xfId="34120" xr:uid="{00000000-0005-0000-0000-0000A9B80000}"/>
    <cellStyle name="Note 2 11 3" xfId="24391" xr:uid="{00000000-0005-0000-0000-0000AAB80000}"/>
    <cellStyle name="Note 2 11 4" xfId="43859" xr:uid="{00000000-0005-0000-0000-0000ABB80000}"/>
    <cellStyle name="Note 2 12" xfId="9797" xr:uid="{00000000-0005-0000-0000-0000ACB80000}"/>
    <cellStyle name="Note 2 12 2" xfId="29256" xr:uid="{00000000-0005-0000-0000-0000ADB80000}"/>
    <cellStyle name="Note 2 13" xfId="19527" xr:uid="{00000000-0005-0000-0000-0000AEB80000}"/>
    <cellStyle name="Note 2 14" xfId="38995" xr:uid="{00000000-0005-0000-0000-0000AFB80000}"/>
    <cellStyle name="Note 2 2" xfId="100" xr:uid="{00000000-0005-0000-0000-0000B0B80000}"/>
    <cellStyle name="Note 2 2 10" xfId="4964" xr:uid="{00000000-0005-0000-0000-0000B1B80000}"/>
    <cellStyle name="Note 2 2 10 2" xfId="14694" xr:uid="{00000000-0005-0000-0000-0000B2B80000}"/>
    <cellStyle name="Note 2 2 10 2 2" xfId="34153" xr:uid="{00000000-0005-0000-0000-0000B3B80000}"/>
    <cellStyle name="Note 2 2 10 3" xfId="24424" xr:uid="{00000000-0005-0000-0000-0000B4B80000}"/>
    <cellStyle name="Note 2 2 10 4" xfId="43892" xr:uid="{00000000-0005-0000-0000-0000B5B80000}"/>
    <cellStyle name="Note 2 2 11" xfId="9830" xr:uid="{00000000-0005-0000-0000-0000B6B80000}"/>
    <cellStyle name="Note 2 2 11 2" xfId="29289" xr:uid="{00000000-0005-0000-0000-0000B7B80000}"/>
    <cellStyle name="Note 2 2 12" xfId="19560" xr:uid="{00000000-0005-0000-0000-0000B8B80000}"/>
    <cellStyle name="Note 2 2 13" xfId="39028" xr:uid="{00000000-0005-0000-0000-0000B9B80000}"/>
    <cellStyle name="Note 2 2 2" xfId="165" xr:uid="{00000000-0005-0000-0000-0000BAB80000}"/>
    <cellStyle name="Note 2 2 2 10" xfId="9895" xr:uid="{00000000-0005-0000-0000-0000BBB80000}"/>
    <cellStyle name="Note 2 2 2 10 2" xfId="29354" xr:uid="{00000000-0005-0000-0000-0000BCB80000}"/>
    <cellStyle name="Note 2 2 2 11" xfId="19625" xr:uid="{00000000-0005-0000-0000-0000BDB80000}"/>
    <cellStyle name="Note 2 2 2 12" xfId="39093" xr:uid="{00000000-0005-0000-0000-0000BEB80000}"/>
    <cellStyle name="Note 2 2 2 2" xfId="295" xr:uid="{00000000-0005-0000-0000-0000BFB80000}"/>
    <cellStyle name="Note 2 2 2 2 10" xfId="39223" xr:uid="{00000000-0005-0000-0000-0000C0B80000}"/>
    <cellStyle name="Note 2 2 2 2 2" xfId="1096" xr:uid="{00000000-0005-0000-0000-0000C1B80000}"/>
    <cellStyle name="Note 2 2 2 2 2 2" xfId="4744" xr:uid="{00000000-0005-0000-0000-0000C2B80000}"/>
    <cellStyle name="Note 2 2 2 2 2 2 2" xfId="9608" xr:uid="{00000000-0005-0000-0000-0000C3B80000}"/>
    <cellStyle name="Note 2 2 2 2 2 2 2 2" xfId="19338" xr:uid="{00000000-0005-0000-0000-0000C4B80000}"/>
    <cellStyle name="Note 2 2 2 2 2 2 2 2 2" xfId="38797" xr:uid="{00000000-0005-0000-0000-0000C5B80000}"/>
    <cellStyle name="Note 2 2 2 2 2 2 2 3" xfId="29068" xr:uid="{00000000-0005-0000-0000-0000C6B80000}"/>
    <cellStyle name="Note 2 2 2 2 2 2 2 4" xfId="48536" xr:uid="{00000000-0005-0000-0000-0000C7B80000}"/>
    <cellStyle name="Note 2 2 2 2 2 2 3" xfId="14474" xr:uid="{00000000-0005-0000-0000-0000C8B80000}"/>
    <cellStyle name="Note 2 2 2 2 2 2 3 2" xfId="33933" xr:uid="{00000000-0005-0000-0000-0000C9B80000}"/>
    <cellStyle name="Note 2 2 2 2 2 2 4" xfId="24204" xr:uid="{00000000-0005-0000-0000-0000CAB80000}"/>
    <cellStyle name="Note 2 2 2 2 2 2 5" xfId="43672" xr:uid="{00000000-0005-0000-0000-0000CBB80000}"/>
    <cellStyle name="Note 2 2 2 2 2 3" xfId="3528" xr:uid="{00000000-0005-0000-0000-0000CCB80000}"/>
    <cellStyle name="Note 2 2 2 2 2 3 2" xfId="8392" xr:uid="{00000000-0005-0000-0000-0000CDB80000}"/>
    <cellStyle name="Note 2 2 2 2 2 3 2 2" xfId="18122" xr:uid="{00000000-0005-0000-0000-0000CEB80000}"/>
    <cellStyle name="Note 2 2 2 2 2 3 2 2 2" xfId="37581" xr:uid="{00000000-0005-0000-0000-0000CFB80000}"/>
    <cellStyle name="Note 2 2 2 2 2 3 2 3" xfId="27852" xr:uid="{00000000-0005-0000-0000-0000D0B80000}"/>
    <cellStyle name="Note 2 2 2 2 2 3 2 4" xfId="47320" xr:uid="{00000000-0005-0000-0000-0000D1B80000}"/>
    <cellStyle name="Note 2 2 2 2 2 3 3" xfId="13258" xr:uid="{00000000-0005-0000-0000-0000D2B80000}"/>
    <cellStyle name="Note 2 2 2 2 2 3 3 2" xfId="32717" xr:uid="{00000000-0005-0000-0000-0000D3B80000}"/>
    <cellStyle name="Note 2 2 2 2 2 3 4" xfId="22988" xr:uid="{00000000-0005-0000-0000-0000D4B80000}"/>
    <cellStyle name="Note 2 2 2 2 2 3 5" xfId="42456" xr:uid="{00000000-0005-0000-0000-0000D5B80000}"/>
    <cellStyle name="Note 2 2 2 2 2 4" xfId="2312" xr:uid="{00000000-0005-0000-0000-0000D6B80000}"/>
    <cellStyle name="Note 2 2 2 2 2 4 2" xfId="7176" xr:uid="{00000000-0005-0000-0000-0000D7B80000}"/>
    <cellStyle name="Note 2 2 2 2 2 4 2 2" xfId="16906" xr:uid="{00000000-0005-0000-0000-0000D8B80000}"/>
    <cellStyle name="Note 2 2 2 2 2 4 2 2 2" xfId="36365" xr:uid="{00000000-0005-0000-0000-0000D9B80000}"/>
    <cellStyle name="Note 2 2 2 2 2 4 2 3" xfId="26636" xr:uid="{00000000-0005-0000-0000-0000DAB80000}"/>
    <cellStyle name="Note 2 2 2 2 2 4 2 4" xfId="46104" xr:uid="{00000000-0005-0000-0000-0000DBB80000}"/>
    <cellStyle name="Note 2 2 2 2 2 4 3" xfId="12042" xr:uid="{00000000-0005-0000-0000-0000DCB80000}"/>
    <cellStyle name="Note 2 2 2 2 2 4 3 2" xfId="31501" xr:uid="{00000000-0005-0000-0000-0000DDB80000}"/>
    <cellStyle name="Note 2 2 2 2 2 4 4" xfId="21772" xr:uid="{00000000-0005-0000-0000-0000DEB80000}"/>
    <cellStyle name="Note 2 2 2 2 2 4 5" xfId="41240" xr:uid="{00000000-0005-0000-0000-0000DFB80000}"/>
    <cellStyle name="Note 2 2 2 2 2 5" xfId="5960" xr:uid="{00000000-0005-0000-0000-0000E0B80000}"/>
    <cellStyle name="Note 2 2 2 2 2 5 2" xfId="15690" xr:uid="{00000000-0005-0000-0000-0000E1B80000}"/>
    <cellStyle name="Note 2 2 2 2 2 5 2 2" xfId="35149" xr:uid="{00000000-0005-0000-0000-0000E2B80000}"/>
    <cellStyle name="Note 2 2 2 2 2 5 3" xfId="25420" xr:uid="{00000000-0005-0000-0000-0000E3B80000}"/>
    <cellStyle name="Note 2 2 2 2 2 5 4" xfId="44888" xr:uid="{00000000-0005-0000-0000-0000E4B80000}"/>
    <cellStyle name="Note 2 2 2 2 2 6" xfId="10826" xr:uid="{00000000-0005-0000-0000-0000E5B80000}"/>
    <cellStyle name="Note 2 2 2 2 2 6 2" xfId="30285" xr:uid="{00000000-0005-0000-0000-0000E6B80000}"/>
    <cellStyle name="Note 2 2 2 2 2 7" xfId="20556" xr:uid="{00000000-0005-0000-0000-0000E7B80000}"/>
    <cellStyle name="Note 2 2 2 2 2 8" xfId="40024" xr:uid="{00000000-0005-0000-0000-0000E8B80000}"/>
    <cellStyle name="Note 2 2 2 2 3" xfId="705" xr:uid="{00000000-0005-0000-0000-0000E9B80000}"/>
    <cellStyle name="Note 2 2 2 2 3 2" xfId="4353" xr:uid="{00000000-0005-0000-0000-0000EAB80000}"/>
    <cellStyle name="Note 2 2 2 2 3 2 2" xfId="9217" xr:uid="{00000000-0005-0000-0000-0000EBB80000}"/>
    <cellStyle name="Note 2 2 2 2 3 2 2 2" xfId="18947" xr:uid="{00000000-0005-0000-0000-0000ECB80000}"/>
    <cellStyle name="Note 2 2 2 2 3 2 2 2 2" xfId="38406" xr:uid="{00000000-0005-0000-0000-0000EDB80000}"/>
    <cellStyle name="Note 2 2 2 2 3 2 2 3" xfId="28677" xr:uid="{00000000-0005-0000-0000-0000EEB80000}"/>
    <cellStyle name="Note 2 2 2 2 3 2 2 4" xfId="48145" xr:uid="{00000000-0005-0000-0000-0000EFB80000}"/>
    <cellStyle name="Note 2 2 2 2 3 2 3" xfId="14083" xr:uid="{00000000-0005-0000-0000-0000F0B80000}"/>
    <cellStyle name="Note 2 2 2 2 3 2 3 2" xfId="33542" xr:uid="{00000000-0005-0000-0000-0000F1B80000}"/>
    <cellStyle name="Note 2 2 2 2 3 2 4" xfId="23813" xr:uid="{00000000-0005-0000-0000-0000F2B80000}"/>
    <cellStyle name="Note 2 2 2 2 3 2 5" xfId="43281" xr:uid="{00000000-0005-0000-0000-0000F3B80000}"/>
    <cellStyle name="Note 2 2 2 2 3 3" xfId="3137" xr:uid="{00000000-0005-0000-0000-0000F4B80000}"/>
    <cellStyle name="Note 2 2 2 2 3 3 2" xfId="8001" xr:uid="{00000000-0005-0000-0000-0000F5B80000}"/>
    <cellStyle name="Note 2 2 2 2 3 3 2 2" xfId="17731" xr:uid="{00000000-0005-0000-0000-0000F6B80000}"/>
    <cellStyle name="Note 2 2 2 2 3 3 2 2 2" xfId="37190" xr:uid="{00000000-0005-0000-0000-0000F7B80000}"/>
    <cellStyle name="Note 2 2 2 2 3 3 2 3" xfId="27461" xr:uid="{00000000-0005-0000-0000-0000F8B80000}"/>
    <cellStyle name="Note 2 2 2 2 3 3 2 4" xfId="46929" xr:uid="{00000000-0005-0000-0000-0000F9B80000}"/>
    <cellStyle name="Note 2 2 2 2 3 3 3" xfId="12867" xr:uid="{00000000-0005-0000-0000-0000FAB80000}"/>
    <cellStyle name="Note 2 2 2 2 3 3 3 2" xfId="32326" xr:uid="{00000000-0005-0000-0000-0000FBB80000}"/>
    <cellStyle name="Note 2 2 2 2 3 3 4" xfId="22597" xr:uid="{00000000-0005-0000-0000-0000FCB80000}"/>
    <cellStyle name="Note 2 2 2 2 3 3 5" xfId="42065" xr:uid="{00000000-0005-0000-0000-0000FDB80000}"/>
    <cellStyle name="Note 2 2 2 2 3 4" xfId="1921" xr:uid="{00000000-0005-0000-0000-0000FEB80000}"/>
    <cellStyle name="Note 2 2 2 2 3 4 2" xfId="6785" xr:uid="{00000000-0005-0000-0000-0000FFB80000}"/>
    <cellStyle name="Note 2 2 2 2 3 4 2 2" xfId="16515" xr:uid="{00000000-0005-0000-0000-000000B90000}"/>
    <cellStyle name="Note 2 2 2 2 3 4 2 2 2" xfId="35974" xr:uid="{00000000-0005-0000-0000-000001B90000}"/>
    <cellStyle name="Note 2 2 2 2 3 4 2 3" xfId="26245" xr:uid="{00000000-0005-0000-0000-000002B90000}"/>
    <cellStyle name="Note 2 2 2 2 3 4 2 4" xfId="45713" xr:uid="{00000000-0005-0000-0000-000003B90000}"/>
    <cellStyle name="Note 2 2 2 2 3 4 3" xfId="11651" xr:uid="{00000000-0005-0000-0000-000004B90000}"/>
    <cellStyle name="Note 2 2 2 2 3 4 3 2" xfId="31110" xr:uid="{00000000-0005-0000-0000-000005B90000}"/>
    <cellStyle name="Note 2 2 2 2 3 4 4" xfId="21381" xr:uid="{00000000-0005-0000-0000-000006B90000}"/>
    <cellStyle name="Note 2 2 2 2 3 4 5" xfId="40849" xr:uid="{00000000-0005-0000-0000-000007B90000}"/>
    <cellStyle name="Note 2 2 2 2 3 5" xfId="5569" xr:uid="{00000000-0005-0000-0000-000008B90000}"/>
    <cellStyle name="Note 2 2 2 2 3 5 2" xfId="15299" xr:uid="{00000000-0005-0000-0000-000009B90000}"/>
    <cellStyle name="Note 2 2 2 2 3 5 2 2" xfId="34758" xr:uid="{00000000-0005-0000-0000-00000AB90000}"/>
    <cellStyle name="Note 2 2 2 2 3 5 3" xfId="25029" xr:uid="{00000000-0005-0000-0000-00000BB90000}"/>
    <cellStyle name="Note 2 2 2 2 3 5 4" xfId="44497" xr:uid="{00000000-0005-0000-0000-00000CB90000}"/>
    <cellStyle name="Note 2 2 2 2 3 6" xfId="10435" xr:uid="{00000000-0005-0000-0000-00000DB90000}"/>
    <cellStyle name="Note 2 2 2 2 3 6 2" xfId="29894" xr:uid="{00000000-0005-0000-0000-00000EB90000}"/>
    <cellStyle name="Note 2 2 2 2 3 7" xfId="20165" xr:uid="{00000000-0005-0000-0000-00000FB90000}"/>
    <cellStyle name="Note 2 2 2 2 3 8" xfId="39633" xr:uid="{00000000-0005-0000-0000-000010B90000}"/>
    <cellStyle name="Note 2 2 2 2 4" xfId="3943" xr:uid="{00000000-0005-0000-0000-000011B90000}"/>
    <cellStyle name="Note 2 2 2 2 4 2" xfId="8807" xr:uid="{00000000-0005-0000-0000-000012B90000}"/>
    <cellStyle name="Note 2 2 2 2 4 2 2" xfId="18537" xr:uid="{00000000-0005-0000-0000-000013B90000}"/>
    <cellStyle name="Note 2 2 2 2 4 2 2 2" xfId="37996" xr:uid="{00000000-0005-0000-0000-000014B90000}"/>
    <cellStyle name="Note 2 2 2 2 4 2 3" xfId="28267" xr:uid="{00000000-0005-0000-0000-000015B90000}"/>
    <cellStyle name="Note 2 2 2 2 4 2 4" xfId="47735" xr:uid="{00000000-0005-0000-0000-000016B90000}"/>
    <cellStyle name="Note 2 2 2 2 4 3" xfId="13673" xr:uid="{00000000-0005-0000-0000-000017B90000}"/>
    <cellStyle name="Note 2 2 2 2 4 3 2" xfId="33132" xr:uid="{00000000-0005-0000-0000-000018B90000}"/>
    <cellStyle name="Note 2 2 2 2 4 4" xfId="23403" xr:uid="{00000000-0005-0000-0000-000019B90000}"/>
    <cellStyle name="Note 2 2 2 2 4 5" xfId="42871" xr:uid="{00000000-0005-0000-0000-00001AB90000}"/>
    <cellStyle name="Note 2 2 2 2 5" xfId="2727" xr:uid="{00000000-0005-0000-0000-00001BB90000}"/>
    <cellStyle name="Note 2 2 2 2 5 2" xfId="7591" xr:uid="{00000000-0005-0000-0000-00001CB90000}"/>
    <cellStyle name="Note 2 2 2 2 5 2 2" xfId="17321" xr:uid="{00000000-0005-0000-0000-00001DB90000}"/>
    <cellStyle name="Note 2 2 2 2 5 2 2 2" xfId="36780" xr:uid="{00000000-0005-0000-0000-00001EB90000}"/>
    <cellStyle name="Note 2 2 2 2 5 2 3" xfId="27051" xr:uid="{00000000-0005-0000-0000-00001FB90000}"/>
    <cellStyle name="Note 2 2 2 2 5 2 4" xfId="46519" xr:uid="{00000000-0005-0000-0000-000020B90000}"/>
    <cellStyle name="Note 2 2 2 2 5 3" xfId="12457" xr:uid="{00000000-0005-0000-0000-000021B90000}"/>
    <cellStyle name="Note 2 2 2 2 5 3 2" xfId="31916" xr:uid="{00000000-0005-0000-0000-000022B90000}"/>
    <cellStyle name="Note 2 2 2 2 5 4" xfId="22187" xr:uid="{00000000-0005-0000-0000-000023B90000}"/>
    <cellStyle name="Note 2 2 2 2 5 5" xfId="41655" xr:uid="{00000000-0005-0000-0000-000024B90000}"/>
    <cellStyle name="Note 2 2 2 2 6" xfId="1511" xr:uid="{00000000-0005-0000-0000-000025B90000}"/>
    <cellStyle name="Note 2 2 2 2 6 2" xfId="6375" xr:uid="{00000000-0005-0000-0000-000026B90000}"/>
    <cellStyle name="Note 2 2 2 2 6 2 2" xfId="16105" xr:uid="{00000000-0005-0000-0000-000027B90000}"/>
    <cellStyle name="Note 2 2 2 2 6 2 2 2" xfId="35564" xr:uid="{00000000-0005-0000-0000-000028B90000}"/>
    <cellStyle name="Note 2 2 2 2 6 2 3" xfId="25835" xr:uid="{00000000-0005-0000-0000-000029B90000}"/>
    <cellStyle name="Note 2 2 2 2 6 2 4" xfId="45303" xr:uid="{00000000-0005-0000-0000-00002AB90000}"/>
    <cellStyle name="Note 2 2 2 2 6 3" xfId="11241" xr:uid="{00000000-0005-0000-0000-00002BB90000}"/>
    <cellStyle name="Note 2 2 2 2 6 3 2" xfId="30700" xr:uid="{00000000-0005-0000-0000-00002CB90000}"/>
    <cellStyle name="Note 2 2 2 2 6 4" xfId="20971" xr:uid="{00000000-0005-0000-0000-00002DB90000}"/>
    <cellStyle name="Note 2 2 2 2 6 5" xfId="40439" xr:uid="{00000000-0005-0000-0000-00002EB90000}"/>
    <cellStyle name="Note 2 2 2 2 7" xfId="5159" xr:uid="{00000000-0005-0000-0000-00002FB90000}"/>
    <cellStyle name="Note 2 2 2 2 7 2" xfId="14889" xr:uid="{00000000-0005-0000-0000-000030B90000}"/>
    <cellStyle name="Note 2 2 2 2 7 2 2" xfId="34348" xr:uid="{00000000-0005-0000-0000-000031B90000}"/>
    <cellStyle name="Note 2 2 2 2 7 3" xfId="24619" xr:uid="{00000000-0005-0000-0000-000032B90000}"/>
    <cellStyle name="Note 2 2 2 2 7 4" xfId="44087" xr:uid="{00000000-0005-0000-0000-000033B90000}"/>
    <cellStyle name="Note 2 2 2 2 8" xfId="10025" xr:uid="{00000000-0005-0000-0000-000034B90000}"/>
    <cellStyle name="Note 2 2 2 2 8 2" xfId="29484" xr:uid="{00000000-0005-0000-0000-000035B90000}"/>
    <cellStyle name="Note 2 2 2 2 9" xfId="19755" xr:uid="{00000000-0005-0000-0000-000036B90000}"/>
    <cellStyle name="Note 2 2 2 3" xfId="425" xr:uid="{00000000-0005-0000-0000-000037B90000}"/>
    <cellStyle name="Note 2 2 2 3 10" xfId="39353" xr:uid="{00000000-0005-0000-0000-000038B90000}"/>
    <cellStyle name="Note 2 2 2 3 2" xfId="1226" xr:uid="{00000000-0005-0000-0000-000039B90000}"/>
    <cellStyle name="Note 2 2 2 3 2 2" xfId="4874" xr:uid="{00000000-0005-0000-0000-00003AB90000}"/>
    <cellStyle name="Note 2 2 2 3 2 2 2" xfId="9738" xr:uid="{00000000-0005-0000-0000-00003BB90000}"/>
    <cellStyle name="Note 2 2 2 3 2 2 2 2" xfId="19468" xr:uid="{00000000-0005-0000-0000-00003CB90000}"/>
    <cellStyle name="Note 2 2 2 3 2 2 2 2 2" xfId="38927" xr:uid="{00000000-0005-0000-0000-00003DB90000}"/>
    <cellStyle name="Note 2 2 2 3 2 2 2 3" xfId="29198" xr:uid="{00000000-0005-0000-0000-00003EB90000}"/>
    <cellStyle name="Note 2 2 2 3 2 2 2 4" xfId="48666" xr:uid="{00000000-0005-0000-0000-00003FB90000}"/>
    <cellStyle name="Note 2 2 2 3 2 2 3" xfId="14604" xr:uid="{00000000-0005-0000-0000-000040B90000}"/>
    <cellStyle name="Note 2 2 2 3 2 2 3 2" xfId="34063" xr:uid="{00000000-0005-0000-0000-000041B90000}"/>
    <cellStyle name="Note 2 2 2 3 2 2 4" xfId="24334" xr:uid="{00000000-0005-0000-0000-000042B90000}"/>
    <cellStyle name="Note 2 2 2 3 2 2 5" xfId="43802" xr:uid="{00000000-0005-0000-0000-000043B90000}"/>
    <cellStyle name="Note 2 2 2 3 2 3" xfId="3658" xr:uid="{00000000-0005-0000-0000-000044B90000}"/>
    <cellStyle name="Note 2 2 2 3 2 3 2" xfId="8522" xr:uid="{00000000-0005-0000-0000-000045B90000}"/>
    <cellStyle name="Note 2 2 2 3 2 3 2 2" xfId="18252" xr:uid="{00000000-0005-0000-0000-000046B90000}"/>
    <cellStyle name="Note 2 2 2 3 2 3 2 2 2" xfId="37711" xr:uid="{00000000-0005-0000-0000-000047B90000}"/>
    <cellStyle name="Note 2 2 2 3 2 3 2 3" xfId="27982" xr:uid="{00000000-0005-0000-0000-000048B90000}"/>
    <cellStyle name="Note 2 2 2 3 2 3 2 4" xfId="47450" xr:uid="{00000000-0005-0000-0000-000049B90000}"/>
    <cellStyle name="Note 2 2 2 3 2 3 3" xfId="13388" xr:uid="{00000000-0005-0000-0000-00004AB90000}"/>
    <cellStyle name="Note 2 2 2 3 2 3 3 2" xfId="32847" xr:uid="{00000000-0005-0000-0000-00004BB90000}"/>
    <cellStyle name="Note 2 2 2 3 2 3 4" xfId="23118" xr:uid="{00000000-0005-0000-0000-00004CB90000}"/>
    <cellStyle name="Note 2 2 2 3 2 3 5" xfId="42586" xr:uid="{00000000-0005-0000-0000-00004DB90000}"/>
    <cellStyle name="Note 2 2 2 3 2 4" xfId="2442" xr:uid="{00000000-0005-0000-0000-00004EB90000}"/>
    <cellStyle name="Note 2 2 2 3 2 4 2" xfId="7306" xr:uid="{00000000-0005-0000-0000-00004FB90000}"/>
    <cellStyle name="Note 2 2 2 3 2 4 2 2" xfId="17036" xr:uid="{00000000-0005-0000-0000-000050B90000}"/>
    <cellStyle name="Note 2 2 2 3 2 4 2 2 2" xfId="36495" xr:uid="{00000000-0005-0000-0000-000051B90000}"/>
    <cellStyle name="Note 2 2 2 3 2 4 2 3" xfId="26766" xr:uid="{00000000-0005-0000-0000-000052B90000}"/>
    <cellStyle name="Note 2 2 2 3 2 4 2 4" xfId="46234" xr:uid="{00000000-0005-0000-0000-000053B90000}"/>
    <cellStyle name="Note 2 2 2 3 2 4 3" xfId="12172" xr:uid="{00000000-0005-0000-0000-000054B90000}"/>
    <cellStyle name="Note 2 2 2 3 2 4 3 2" xfId="31631" xr:uid="{00000000-0005-0000-0000-000055B90000}"/>
    <cellStyle name="Note 2 2 2 3 2 4 4" xfId="21902" xr:uid="{00000000-0005-0000-0000-000056B90000}"/>
    <cellStyle name="Note 2 2 2 3 2 4 5" xfId="41370" xr:uid="{00000000-0005-0000-0000-000057B90000}"/>
    <cellStyle name="Note 2 2 2 3 2 5" xfId="6090" xr:uid="{00000000-0005-0000-0000-000058B90000}"/>
    <cellStyle name="Note 2 2 2 3 2 5 2" xfId="15820" xr:uid="{00000000-0005-0000-0000-000059B90000}"/>
    <cellStyle name="Note 2 2 2 3 2 5 2 2" xfId="35279" xr:uid="{00000000-0005-0000-0000-00005AB90000}"/>
    <cellStyle name="Note 2 2 2 3 2 5 3" xfId="25550" xr:uid="{00000000-0005-0000-0000-00005BB90000}"/>
    <cellStyle name="Note 2 2 2 3 2 5 4" xfId="45018" xr:uid="{00000000-0005-0000-0000-00005CB90000}"/>
    <cellStyle name="Note 2 2 2 3 2 6" xfId="10956" xr:uid="{00000000-0005-0000-0000-00005DB90000}"/>
    <cellStyle name="Note 2 2 2 3 2 6 2" xfId="30415" xr:uid="{00000000-0005-0000-0000-00005EB90000}"/>
    <cellStyle name="Note 2 2 2 3 2 7" xfId="20686" xr:uid="{00000000-0005-0000-0000-00005FB90000}"/>
    <cellStyle name="Note 2 2 2 3 2 8" xfId="40154" xr:uid="{00000000-0005-0000-0000-000060B90000}"/>
    <cellStyle name="Note 2 2 2 3 3" xfId="835" xr:uid="{00000000-0005-0000-0000-000061B90000}"/>
    <cellStyle name="Note 2 2 2 3 3 2" xfId="4483" xr:uid="{00000000-0005-0000-0000-000062B90000}"/>
    <cellStyle name="Note 2 2 2 3 3 2 2" xfId="9347" xr:uid="{00000000-0005-0000-0000-000063B90000}"/>
    <cellStyle name="Note 2 2 2 3 3 2 2 2" xfId="19077" xr:uid="{00000000-0005-0000-0000-000064B90000}"/>
    <cellStyle name="Note 2 2 2 3 3 2 2 2 2" xfId="38536" xr:uid="{00000000-0005-0000-0000-000065B90000}"/>
    <cellStyle name="Note 2 2 2 3 3 2 2 3" xfId="28807" xr:uid="{00000000-0005-0000-0000-000066B90000}"/>
    <cellStyle name="Note 2 2 2 3 3 2 2 4" xfId="48275" xr:uid="{00000000-0005-0000-0000-000067B90000}"/>
    <cellStyle name="Note 2 2 2 3 3 2 3" xfId="14213" xr:uid="{00000000-0005-0000-0000-000068B90000}"/>
    <cellStyle name="Note 2 2 2 3 3 2 3 2" xfId="33672" xr:uid="{00000000-0005-0000-0000-000069B90000}"/>
    <cellStyle name="Note 2 2 2 3 3 2 4" xfId="23943" xr:uid="{00000000-0005-0000-0000-00006AB90000}"/>
    <cellStyle name="Note 2 2 2 3 3 2 5" xfId="43411" xr:uid="{00000000-0005-0000-0000-00006BB90000}"/>
    <cellStyle name="Note 2 2 2 3 3 3" xfId="3267" xr:uid="{00000000-0005-0000-0000-00006CB90000}"/>
    <cellStyle name="Note 2 2 2 3 3 3 2" xfId="8131" xr:uid="{00000000-0005-0000-0000-00006DB90000}"/>
    <cellStyle name="Note 2 2 2 3 3 3 2 2" xfId="17861" xr:uid="{00000000-0005-0000-0000-00006EB90000}"/>
    <cellStyle name="Note 2 2 2 3 3 3 2 2 2" xfId="37320" xr:uid="{00000000-0005-0000-0000-00006FB90000}"/>
    <cellStyle name="Note 2 2 2 3 3 3 2 3" xfId="27591" xr:uid="{00000000-0005-0000-0000-000070B90000}"/>
    <cellStyle name="Note 2 2 2 3 3 3 2 4" xfId="47059" xr:uid="{00000000-0005-0000-0000-000071B90000}"/>
    <cellStyle name="Note 2 2 2 3 3 3 3" xfId="12997" xr:uid="{00000000-0005-0000-0000-000072B90000}"/>
    <cellStyle name="Note 2 2 2 3 3 3 3 2" xfId="32456" xr:uid="{00000000-0005-0000-0000-000073B90000}"/>
    <cellStyle name="Note 2 2 2 3 3 3 4" xfId="22727" xr:uid="{00000000-0005-0000-0000-000074B90000}"/>
    <cellStyle name="Note 2 2 2 3 3 3 5" xfId="42195" xr:uid="{00000000-0005-0000-0000-000075B90000}"/>
    <cellStyle name="Note 2 2 2 3 3 4" xfId="2051" xr:uid="{00000000-0005-0000-0000-000076B90000}"/>
    <cellStyle name="Note 2 2 2 3 3 4 2" xfId="6915" xr:uid="{00000000-0005-0000-0000-000077B90000}"/>
    <cellStyle name="Note 2 2 2 3 3 4 2 2" xfId="16645" xr:uid="{00000000-0005-0000-0000-000078B90000}"/>
    <cellStyle name="Note 2 2 2 3 3 4 2 2 2" xfId="36104" xr:uid="{00000000-0005-0000-0000-000079B90000}"/>
    <cellStyle name="Note 2 2 2 3 3 4 2 3" xfId="26375" xr:uid="{00000000-0005-0000-0000-00007AB90000}"/>
    <cellStyle name="Note 2 2 2 3 3 4 2 4" xfId="45843" xr:uid="{00000000-0005-0000-0000-00007BB90000}"/>
    <cellStyle name="Note 2 2 2 3 3 4 3" xfId="11781" xr:uid="{00000000-0005-0000-0000-00007CB90000}"/>
    <cellStyle name="Note 2 2 2 3 3 4 3 2" xfId="31240" xr:uid="{00000000-0005-0000-0000-00007DB90000}"/>
    <cellStyle name="Note 2 2 2 3 3 4 4" xfId="21511" xr:uid="{00000000-0005-0000-0000-00007EB90000}"/>
    <cellStyle name="Note 2 2 2 3 3 4 5" xfId="40979" xr:uid="{00000000-0005-0000-0000-00007FB90000}"/>
    <cellStyle name="Note 2 2 2 3 3 5" xfId="5699" xr:uid="{00000000-0005-0000-0000-000080B90000}"/>
    <cellStyle name="Note 2 2 2 3 3 5 2" xfId="15429" xr:uid="{00000000-0005-0000-0000-000081B90000}"/>
    <cellStyle name="Note 2 2 2 3 3 5 2 2" xfId="34888" xr:uid="{00000000-0005-0000-0000-000082B90000}"/>
    <cellStyle name="Note 2 2 2 3 3 5 3" xfId="25159" xr:uid="{00000000-0005-0000-0000-000083B90000}"/>
    <cellStyle name="Note 2 2 2 3 3 5 4" xfId="44627" xr:uid="{00000000-0005-0000-0000-000084B90000}"/>
    <cellStyle name="Note 2 2 2 3 3 6" xfId="10565" xr:uid="{00000000-0005-0000-0000-000085B90000}"/>
    <cellStyle name="Note 2 2 2 3 3 6 2" xfId="30024" xr:uid="{00000000-0005-0000-0000-000086B90000}"/>
    <cellStyle name="Note 2 2 2 3 3 7" xfId="20295" xr:uid="{00000000-0005-0000-0000-000087B90000}"/>
    <cellStyle name="Note 2 2 2 3 3 8" xfId="39763" xr:uid="{00000000-0005-0000-0000-000088B90000}"/>
    <cellStyle name="Note 2 2 2 3 4" xfId="4073" xr:uid="{00000000-0005-0000-0000-000089B90000}"/>
    <cellStyle name="Note 2 2 2 3 4 2" xfId="8937" xr:uid="{00000000-0005-0000-0000-00008AB90000}"/>
    <cellStyle name="Note 2 2 2 3 4 2 2" xfId="18667" xr:uid="{00000000-0005-0000-0000-00008BB90000}"/>
    <cellStyle name="Note 2 2 2 3 4 2 2 2" xfId="38126" xr:uid="{00000000-0005-0000-0000-00008CB90000}"/>
    <cellStyle name="Note 2 2 2 3 4 2 3" xfId="28397" xr:uid="{00000000-0005-0000-0000-00008DB90000}"/>
    <cellStyle name="Note 2 2 2 3 4 2 4" xfId="47865" xr:uid="{00000000-0005-0000-0000-00008EB90000}"/>
    <cellStyle name="Note 2 2 2 3 4 3" xfId="13803" xr:uid="{00000000-0005-0000-0000-00008FB90000}"/>
    <cellStyle name="Note 2 2 2 3 4 3 2" xfId="33262" xr:uid="{00000000-0005-0000-0000-000090B90000}"/>
    <cellStyle name="Note 2 2 2 3 4 4" xfId="23533" xr:uid="{00000000-0005-0000-0000-000091B90000}"/>
    <cellStyle name="Note 2 2 2 3 4 5" xfId="43001" xr:uid="{00000000-0005-0000-0000-000092B90000}"/>
    <cellStyle name="Note 2 2 2 3 5" xfId="2857" xr:uid="{00000000-0005-0000-0000-000093B90000}"/>
    <cellStyle name="Note 2 2 2 3 5 2" xfId="7721" xr:uid="{00000000-0005-0000-0000-000094B90000}"/>
    <cellStyle name="Note 2 2 2 3 5 2 2" xfId="17451" xr:uid="{00000000-0005-0000-0000-000095B90000}"/>
    <cellStyle name="Note 2 2 2 3 5 2 2 2" xfId="36910" xr:uid="{00000000-0005-0000-0000-000096B90000}"/>
    <cellStyle name="Note 2 2 2 3 5 2 3" xfId="27181" xr:uid="{00000000-0005-0000-0000-000097B90000}"/>
    <cellStyle name="Note 2 2 2 3 5 2 4" xfId="46649" xr:uid="{00000000-0005-0000-0000-000098B90000}"/>
    <cellStyle name="Note 2 2 2 3 5 3" xfId="12587" xr:uid="{00000000-0005-0000-0000-000099B90000}"/>
    <cellStyle name="Note 2 2 2 3 5 3 2" xfId="32046" xr:uid="{00000000-0005-0000-0000-00009AB90000}"/>
    <cellStyle name="Note 2 2 2 3 5 4" xfId="22317" xr:uid="{00000000-0005-0000-0000-00009BB90000}"/>
    <cellStyle name="Note 2 2 2 3 5 5" xfId="41785" xr:uid="{00000000-0005-0000-0000-00009CB90000}"/>
    <cellStyle name="Note 2 2 2 3 6" xfId="1641" xr:uid="{00000000-0005-0000-0000-00009DB90000}"/>
    <cellStyle name="Note 2 2 2 3 6 2" xfId="6505" xr:uid="{00000000-0005-0000-0000-00009EB90000}"/>
    <cellStyle name="Note 2 2 2 3 6 2 2" xfId="16235" xr:uid="{00000000-0005-0000-0000-00009FB90000}"/>
    <cellStyle name="Note 2 2 2 3 6 2 2 2" xfId="35694" xr:uid="{00000000-0005-0000-0000-0000A0B90000}"/>
    <cellStyle name="Note 2 2 2 3 6 2 3" xfId="25965" xr:uid="{00000000-0005-0000-0000-0000A1B90000}"/>
    <cellStyle name="Note 2 2 2 3 6 2 4" xfId="45433" xr:uid="{00000000-0005-0000-0000-0000A2B90000}"/>
    <cellStyle name="Note 2 2 2 3 6 3" xfId="11371" xr:uid="{00000000-0005-0000-0000-0000A3B90000}"/>
    <cellStyle name="Note 2 2 2 3 6 3 2" xfId="30830" xr:uid="{00000000-0005-0000-0000-0000A4B90000}"/>
    <cellStyle name="Note 2 2 2 3 6 4" xfId="21101" xr:uid="{00000000-0005-0000-0000-0000A5B90000}"/>
    <cellStyle name="Note 2 2 2 3 6 5" xfId="40569" xr:uid="{00000000-0005-0000-0000-0000A6B90000}"/>
    <cellStyle name="Note 2 2 2 3 7" xfId="5289" xr:uid="{00000000-0005-0000-0000-0000A7B90000}"/>
    <cellStyle name="Note 2 2 2 3 7 2" xfId="15019" xr:uid="{00000000-0005-0000-0000-0000A8B90000}"/>
    <cellStyle name="Note 2 2 2 3 7 2 2" xfId="34478" xr:uid="{00000000-0005-0000-0000-0000A9B90000}"/>
    <cellStyle name="Note 2 2 2 3 7 3" xfId="24749" xr:uid="{00000000-0005-0000-0000-0000AAB90000}"/>
    <cellStyle name="Note 2 2 2 3 7 4" xfId="44217" xr:uid="{00000000-0005-0000-0000-0000ABB90000}"/>
    <cellStyle name="Note 2 2 2 3 8" xfId="10155" xr:uid="{00000000-0005-0000-0000-0000ACB90000}"/>
    <cellStyle name="Note 2 2 2 3 8 2" xfId="29614" xr:uid="{00000000-0005-0000-0000-0000ADB90000}"/>
    <cellStyle name="Note 2 2 2 3 9" xfId="19885" xr:uid="{00000000-0005-0000-0000-0000AEB90000}"/>
    <cellStyle name="Note 2 2 2 4" xfId="966" xr:uid="{00000000-0005-0000-0000-0000AFB90000}"/>
    <cellStyle name="Note 2 2 2 4 2" xfId="4614" xr:uid="{00000000-0005-0000-0000-0000B0B90000}"/>
    <cellStyle name="Note 2 2 2 4 2 2" xfId="9478" xr:uid="{00000000-0005-0000-0000-0000B1B90000}"/>
    <cellStyle name="Note 2 2 2 4 2 2 2" xfId="19208" xr:uid="{00000000-0005-0000-0000-0000B2B90000}"/>
    <cellStyle name="Note 2 2 2 4 2 2 2 2" xfId="38667" xr:uid="{00000000-0005-0000-0000-0000B3B90000}"/>
    <cellStyle name="Note 2 2 2 4 2 2 3" xfId="28938" xr:uid="{00000000-0005-0000-0000-0000B4B90000}"/>
    <cellStyle name="Note 2 2 2 4 2 2 4" xfId="48406" xr:uid="{00000000-0005-0000-0000-0000B5B90000}"/>
    <cellStyle name="Note 2 2 2 4 2 3" xfId="14344" xr:uid="{00000000-0005-0000-0000-0000B6B90000}"/>
    <cellStyle name="Note 2 2 2 4 2 3 2" xfId="33803" xr:uid="{00000000-0005-0000-0000-0000B7B90000}"/>
    <cellStyle name="Note 2 2 2 4 2 4" xfId="24074" xr:uid="{00000000-0005-0000-0000-0000B8B90000}"/>
    <cellStyle name="Note 2 2 2 4 2 5" xfId="43542" xr:uid="{00000000-0005-0000-0000-0000B9B90000}"/>
    <cellStyle name="Note 2 2 2 4 3" xfId="3398" xr:uid="{00000000-0005-0000-0000-0000BAB90000}"/>
    <cellStyle name="Note 2 2 2 4 3 2" xfId="8262" xr:uid="{00000000-0005-0000-0000-0000BBB90000}"/>
    <cellStyle name="Note 2 2 2 4 3 2 2" xfId="17992" xr:uid="{00000000-0005-0000-0000-0000BCB90000}"/>
    <cellStyle name="Note 2 2 2 4 3 2 2 2" xfId="37451" xr:uid="{00000000-0005-0000-0000-0000BDB90000}"/>
    <cellStyle name="Note 2 2 2 4 3 2 3" xfId="27722" xr:uid="{00000000-0005-0000-0000-0000BEB90000}"/>
    <cellStyle name="Note 2 2 2 4 3 2 4" xfId="47190" xr:uid="{00000000-0005-0000-0000-0000BFB90000}"/>
    <cellStyle name="Note 2 2 2 4 3 3" xfId="13128" xr:uid="{00000000-0005-0000-0000-0000C0B90000}"/>
    <cellStyle name="Note 2 2 2 4 3 3 2" xfId="32587" xr:uid="{00000000-0005-0000-0000-0000C1B90000}"/>
    <cellStyle name="Note 2 2 2 4 3 4" xfId="22858" xr:uid="{00000000-0005-0000-0000-0000C2B90000}"/>
    <cellStyle name="Note 2 2 2 4 3 5" xfId="42326" xr:uid="{00000000-0005-0000-0000-0000C3B90000}"/>
    <cellStyle name="Note 2 2 2 4 4" xfId="2182" xr:uid="{00000000-0005-0000-0000-0000C4B90000}"/>
    <cellStyle name="Note 2 2 2 4 4 2" xfId="7046" xr:uid="{00000000-0005-0000-0000-0000C5B90000}"/>
    <cellStyle name="Note 2 2 2 4 4 2 2" xfId="16776" xr:uid="{00000000-0005-0000-0000-0000C6B90000}"/>
    <cellStyle name="Note 2 2 2 4 4 2 2 2" xfId="36235" xr:uid="{00000000-0005-0000-0000-0000C7B90000}"/>
    <cellStyle name="Note 2 2 2 4 4 2 3" xfId="26506" xr:uid="{00000000-0005-0000-0000-0000C8B90000}"/>
    <cellStyle name="Note 2 2 2 4 4 2 4" xfId="45974" xr:uid="{00000000-0005-0000-0000-0000C9B90000}"/>
    <cellStyle name="Note 2 2 2 4 4 3" xfId="11912" xr:uid="{00000000-0005-0000-0000-0000CAB90000}"/>
    <cellStyle name="Note 2 2 2 4 4 3 2" xfId="31371" xr:uid="{00000000-0005-0000-0000-0000CBB90000}"/>
    <cellStyle name="Note 2 2 2 4 4 4" xfId="21642" xr:uid="{00000000-0005-0000-0000-0000CCB90000}"/>
    <cellStyle name="Note 2 2 2 4 4 5" xfId="41110" xr:uid="{00000000-0005-0000-0000-0000CDB90000}"/>
    <cellStyle name="Note 2 2 2 4 5" xfId="5830" xr:uid="{00000000-0005-0000-0000-0000CEB90000}"/>
    <cellStyle name="Note 2 2 2 4 5 2" xfId="15560" xr:uid="{00000000-0005-0000-0000-0000CFB90000}"/>
    <cellStyle name="Note 2 2 2 4 5 2 2" xfId="35019" xr:uid="{00000000-0005-0000-0000-0000D0B90000}"/>
    <cellStyle name="Note 2 2 2 4 5 3" xfId="25290" xr:uid="{00000000-0005-0000-0000-0000D1B90000}"/>
    <cellStyle name="Note 2 2 2 4 5 4" xfId="44758" xr:uid="{00000000-0005-0000-0000-0000D2B90000}"/>
    <cellStyle name="Note 2 2 2 4 6" xfId="10696" xr:uid="{00000000-0005-0000-0000-0000D3B90000}"/>
    <cellStyle name="Note 2 2 2 4 6 2" xfId="30155" xr:uid="{00000000-0005-0000-0000-0000D4B90000}"/>
    <cellStyle name="Note 2 2 2 4 7" xfId="20426" xr:uid="{00000000-0005-0000-0000-0000D5B90000}"/>
    <cellStyle name="Note 2 2 2 4 8" xfId="39894" xr:uid="{00000000-0005-0000-0000-0000D6B90000}"/>
    <cellStyle name="Note 2 2 2 5" xfId="575" xr:uid="{00000000-0005-0000-0000-0000D7B90000}"/>
    <cellStyle name="Note 2 2 2 5 2" xfId="4223" xr:uid="{00000000-0005-0000-0000-0000D8B90000}"/>
    <cellStyle name="Note 2 2 2 5 2 2" xfId="9087" xr:uid="{00000000-0005-0000-0000-0000D9B90000}"/>
    <cellStyle name="Note 2 2 2 5 2 2 2" xfId="18817" xr:uid="{00000000-0005-0000-0000-0000DAB90000}"/>
    <cellStyle name="Note 2 2 2 5 2 2 2 2" xfId="38276" xr:uid="{00000000-0005-0000-0000-0000DBB90000}"/>
    <cellStyle name="Note 2 2 2 5 2 2 3" xfId="28547" xr:uid="{00000000-0005-0000-0000-0000DCB90000}"/>
    <cellStyle name="Note 2 2 2 5 2 2 4" xfId="48015" xr:uid="{00000000-0005-0000-0000-0000DDB90000}"/>
    <cellStyle name="Note 2 2 2 5 2 3" xfId="13953" xr:uid="{00000000-0005-0000-0000-0000DEB90000}"/>
    <cellStyle name="Note 2 2 2 5 2 3 2" xfId="33412" xr:uid="{00000000-0005-0000-0000-0000DFB90000}"/>
    <cellStyle name="Note 2 2 2 5 2 4" xfId="23683" xr:uid="{00000000-0005-0000-0000-0000E0B90000}"/>
    <cellStyle name="Note 2 2 2 5 2 5" xfId="43151" xr:uid="{00000000-0005-0000-0000-0000E1B90000}"/>
    <cellStyle name="Note 2 2 2 5 3" xfId="3007" xr:uid="{00000000-0005-0000-0000-0000E2B90000}"/>
    <cellStyle name="Note 2 2 2 5 3 2" xfId="7871" xr:uid="{00000000-0005-0000-0000-0000E3B90000}"/>
    <cellStyle name="Note 2 2 2 5 3 2 2" xfId="17601" xr:uid="{00000000-0005-0000-0000-0000E4B90000}"/>
    <cellStyle name="Note 2 2 2 5 3 2 2 2" xfId="37060" xr:uid="{00000000-0005-0000-0000-0000E5B90000}"/>
    <cellStyle name="Note 2 2 2 5 3 2 3" xfId="27331" xr:uid="{00000000-0005-0000-0000-0000E6B90000}"/>
    <cellStyle name="Note 2 2 2 5 3 2 4" xfId="46799" xr:uid="{00000000-0005-0000-0000-0000E7B90000}"/>
    <cellStyle name="Note 2 2 2 5 3 3" xfId="12737" xr:uid="{00000000-0005-0000-0000-0000E8B90000}"/>
    <cellStyle name="Note 2 2 2 5 3 3 2" xfId="32196" xr:uid="{00000000-0005-0000-0000-0000E9B90000}"/>
    <cellStyle name="Note 2 2 2 5 3 4" xfId="22467" xr:uid="{00000000-0005-0000-0000-0000EAB90000}"/>
    <cellStyle name="Note 2 2 2 5 3 5" xfId="41935" xr:uid="{00000000-0005-0000-0000-0000EBB90000}"/>
    <cellStyle name="Note 2 2 2 5 4" xfId="1791" xr:uid="{00000000-0005-0000-0000-0000ECB90000}"/>
    <cellStyle name="Note 2 2 2 5 4 2" xfId="6655" xr:uid="{00000000-0005-0000-0000-0000EDB90000}"/>
    <cellStyle name="Note 2 2 2 5 4 2 2" xfId="16385" xr:uid="{00000000-0005-0000-0000-0000EEB90000}"/>
    <cellStyle name="Note 2 2 2 5 4 2 2 2" xfId="35844" xr:uid="{00000000-0005-0000-0000-0000EFB90000}"/>
    <cellStyle name="Note 2 2 2 5 4 2 3" xfId="26115" xr:uid="{00000000-0005-0000-0000-0000F0B90000}"/>
    <cellStyle name="Note 2 2 2 5 4 2 4" xfId="45583" xr:uid="{00000000-0005-0000-0000-0000F1B90000}"/>
    <cellStyle name="Note 2 2 2 5 4 3" xfId="11521" xr:uid="{00000000-0005-0000-0000-0000F2B90000}"/>
    <cellStyle name="Note 2 2 2 5 4 3 2" xfId="30980" xr:uid="{00000000-0005-0000-0000-0000F3B90000}"/>
    <cellStyle name="Note 2 2 2 5 4 4" xfId="21251" xr:uid="{00000000-0005-0000-0000-0000F4B90000}"/>
    <cellStyle name="Note 2 2 2 5 4 5" xfId="40719" xr:uid="{00000000-0005-0000-0000-0000F5B90000}"/>
    <cellStyle name="Note 2 2 2 5 5" xfId="5439" xr:uid="{00000000-0005-0000-0000-0000F6B90000}"/>
    <cellStyle name="Note 2 2 2 5 5 2" xfId="15169" xr:uid="{00000000-0005-0000-0000-0000F7B90000}"/>
    <cellStyle name="Note 2 2 2 5 5 2 2" xfId="34628" xr:uid="{00000000-0005-0000-0000-0000F8B90000}"/>
    <cellStyle name="Note 2 2 2 5 5 3" xfId="24899" xr:uid="{00000000-0005-0000-0000-0000F9B90000}"/>
    <cellStyle name="Note 2 2 2 5 5 4" xfId="44367" xr:uid="{00000000-0005-0000-0000-0000FAB90000}"/>
    <cellStyle name="Note 2 2 2 5 6" xfId="10305" xr:uid="{00000000-0005-0000-0000-0000FBB90000}"/>
    <cellStyle name="Note 2 2 2 5 6 2" xfId="29764" xr:uid="{00000000-0005-0000-0000-0000FCB90000}"/>
    <cellStyle name="Note 2 2 2 5 7" xfId="20035" xr:uid="{00000000-0005-0000-0000-0000FDB90000}"/>
    <cellStyle name="Note 2 2 2 5 8" xfId="39503" xr:uid="{00000000-0005-0000-0000-0000FEB90000}"/>
    <cellStyle name="Note 2 2 2 6" xfId="3813" xr:uid="{00000000-0005-0000-0000-0000FFB90000}"/>
    <cellStyle name="Note 2 2 2 6 2" xfId="8677" xr:uid="{00000000-0005-0000-0000-000000BA0000}"/>
    <cellStyle name="Note 2 2 2 6 2 2" xfId="18407" xr:uid="{00000000-0005-0000-0000-000001BA0000}"/>
    <cellStyle name="Note 2 2 2 6 2 2 2" xfId="37866" xr:uid="{00000000-0005-0000-0000-000002BA0000}"/>
    <cellStyle name="Note 2 2 2 6 2 3" xfId="28137" xr:uid="{00000000-0005-0000-0000-000003BA0000}"/>
    <cellStyle name="Note 2 2 2 6 2 4" xfId="47605" xr:uid="{00000000-0005-0000-0000-000004BA0000}"/>
    <cellStyle name="Note 2 2 2 6 3" xfId="13543" xr:uid="{00000000-0005-0000-0000-000005BA0000}"/>
    <cellStyle name="Note 2 2 2 6 3 2" xfId="33002" xr:uid="{00000000-0005-0000-0000-000006BA0000}"/>
    <cellStyle name="Note 2 2 2 6 4" xfId="23273" xr:uid="{00000000-0005-0000-0000-000007BA0000}"/>
    <cellStyle name="Note 2 2 2 6 5" xfId="42741" xr:uid="{00000000-0005-0000-0000-000008BA0000}"/>
    <cellStyle name="Note 2 2 2 7" xfId="2597" xr:uid="{00000000-0005-0000-0000-000009BA0000}"/>
    <cellStyle name="Note 2 2 2 7 2" xfId="7461" xr:uid="{00000000-0005-0000-0000-00000ABA0000}"/>
    <cellStyle name="Note 2 2 2 7 2 2" xfId="17191" xr:uid="{00000000-0005-0000-0000-00000BBA0000}"/>
    <cellStyle name="Note 2 2 2 7 2 2 2" xfId="36650" xr:uid="{00000000-0005-0000-0000-00000CBA0000}"/>
    <cellStyle name="Note 2 2 2 7 2 3" xfId="26921" xr:uid="{00000000-0005-0000-0000-00000DBA0000}"/>
    <cellStyle name="Note 2 2 2 7 2 4" xfId="46389" xr:uid="{00000000-0005-0000-0000-00000EBA0000}"/>
    <cellStyle name="Note 2 2 2 7 3" xfId="12327" xr:uid="{00000000-0005-0000-0000-00000FBA0000}"/>
    <cellStyle name="Note 2 2 2 7 3 2" xfId="31786" xr:uid="{00000000-0005-0000-0000-000010BA0000}"/>
    <cellStyle name="Note 2 2 2 7 4" xfId="22057" xr:uid="{00000000-0005-0000-0000-000011BA0000}"/>
    <cellStyle name="Note 2 2 2 7 5" xfId="41525" xr:uid="{00000000-0005-0000-0000-000012BA0000}"/>
    <cellStyle name="Note 2 2 2 8" xfId="1381" xr:uid="{00000000-0005-0000-0000-000013BA0000}"/>
    <cellStyle name="Note 2 2 2 8 2" xfId="6245" xr:uid="{00000000-0005-0000-0000-000014BA0000}"/>
    <cellStyle name="Note 2 2 2 8 2 2" xfId="15975" xr:uid="{00000000-0005-0000-0000-000015BA0000}"/>
    <cellStyle name="Note 2 2 2 8 2 2 2" xfId="35434" xr:uid="{00000000-0005-0000-0000-000016BA0000}"/>
    <cellStyle name="Note 2 2 2 8 2 3" xfId="25705" xr:uid="{00000000-0005-0000-0000-000017BA0000}"/>
    <cellStyle name="Note 2 2 2 8 2 4" xfId="45173" xr:uid="{00000000-0005-0000-0000-000018BA0000}"/>
    <cellStyle name="Note 2 2 2 8 3" xfId="11111" xr:uid="{00000000-0005-0000-0000-000019BA0000}"/>
    <cellStyle name="Note 2 2 2 8 3 2" xfId="30570" xr:uid="{00000000-0005-0000-0000-00001ABA0000}"/>
    <cellStyle name="Note 2 2 2 8 4" xfId="20841" xr:uid="{00000000-0005-0000-0000-00001BBA0000}"/>
    <cellStyle name="Note 2 2 2 8 5" xfId="40309" xr:uid="{00000000-0005-0000-0000-00001CBA0000}"/>
    <cellStyle name="Note 2 2 2 9" xfId="5029" xr:uid="{00000000-0005-0000-0000-00001DBA0000}"/>
    <cellStyle name="Note 2 2 2 9 2" xfId="14759" xr:uid="{00000000-0005-0000-0000-00001EBA0000}"/>
    <cellStyle name="Note 2 2 2 9 2 2" xfId="34218" xr:uid="{00000000-0005-0000-0000-00001FBA0000}"/>
    <cellStyle name="Note 2 2 2 9 3" xfId="24489" xr:uid="{00000000-0005-0000-0000-000020BA0000}"/>
    <cellStyle name="Note 2 2 2 9 4" xfId="43957" xr:uid="{00000000-0005-0000-0000-000021BA0000}"/>
    <cellStyle name="Note 2 2 3" xfId="230" xr:uid="{00000000-0005-0000-0000-000022BA0000}"/>
    <cellStyle name="Note 2 2 3 10" xfId="39158" xr:uid="{00000000-0005-0000-0000-000023BA0000}"/>
    <cellStyle name="Note 2 2 3 2" xfId="1031" xr:uid="{00000000-0005-0000-0000-000024BA0000}"/>
    <cellStyle name="Note 2 2 3 2 2" xfId="4679" xr:uid="{00000000-0005-0000-0000-000025BA0000}"/>
    <cellStyle name="Note 2 2 3 2 2 2" xfId="9543" xr:uid="{00000000-0005-0000-0000-000026BA0000}"/>
    <cellStyle name="Note 2 2 3 2 2 2 2" xfId="19273" xr:uid="{00000000-0005-0000-0000-000027BA0000}"/>
    <cellStyle name="Note 2 2 3 2 2 2 2 2" xfId="38732" xr:uid="{00000000-0005-0000-0000-000028BA0000}"/>
    <cellStyle name="Note 2 2 3 2 2 2 3" xfId="29003" xr:uid="{00000000-0005-0000-0000-000029BA0000}"/>
    <cellStyle name="Note 2 2 3 2 2 2 4" xfId="48471" xr:uid="{00000000-0005-0000-0000-00002ABA0000}"/>
    <cellStyle name="Note 2 2 3 2 2 3" xfId="14409" xr:uid="{00000000-0005-0000-0000-00002BBA0000}"/>
    <cellStyle name="Note 2 2 3 2 2 3 2" xfId="33868" xr:uid="{00000000-0005-0000-0000-00002CBA0000}"/>
    <cellStyle name="Note 2 2 3 2 2 4" xfId="24139" xr:uid="{00000000-0005-0000-0000-00002DBA0000}"/>
    <cellStyle name="Note 2 2 3 2 2 5" xfId="43607" xr:uid="{00000000-0005-0000-0000-00002EBA0000}"/>
    <cellStyle name="Note 2 2 3 2 3" xfId="3463" xr:uid="{00000000-0005-0000-0000-00002FBA0000}"/>
    <cellStyle name="Note 2 2 3 2 3 2" xfId="8327" xr:uid="{00000000-0005-0000-0000-000030BA0000}"/>
    <cellStyle name="Note 2 2 3 2 3 2 2" xfId="18057" xr:uid="{00000000-0005-0000-0000-000031BA0000}"/>
    <cellStyle name="Note 2 2 3 2 3 2 2 2" xfId="37516" xr:uid="{00000000-0005-0000-0000-000032BA0000}"/>
    <cellStyle name="Note 2 2 3 2 3 2 3" xfId="27787" xr:uid="{00000000-0005-0000-0000-000033BA0000}"/>
    <cellStyle name="Note 2 2 3 2 3 2 4" xfId="47255" xr:uid="{00000000-0005-0000-0000-000034BA0000}"/>
    <cellStyle name="Note 2 2 3 2 3 3" xfId="13193" xr:uid="{00000000-0005-0000-0000-000035BA0000}"/>
    <cellStyle name="Note 2 2 3 2 3 3 2" xfId="32652" xr:uid="{00000000-0005-0000-0000-000036BA0000}"/>
    <cellStyle name="Note 2 2 3 2 3 4" xfId="22923" xr:uid="{00000000-0005-0000-0000-000037BA0000}"/>
    <cellStyle name="Note 2 2 3 2 3 5" xfId="42391" xr:uid="{00000000-0005-0000-0000-000038BA0000}"/>
    <cellStyle name="Note 2 2 3 2 4" xfId="2247" xr:uid="{00000000-0005-0000-0000-000039BA0000}"/>
    <cellStyle name="Note 2 2 3 2 4 2" xfId="7111" xr:uid="{00000000-0005-0000-0000-00003ABA0000}"/>
    <cellStyle name="Note 2 2 3 2 4 2 2" xfId="16841" xr:uid="{00000000-0005-0000-0000-00003BBA0000}"/>
    <cellStyle name="Note 2 2 3 2 4 2 2 2" xfId="36300" xr:uid="{00000000-0005-0000-0000-00003CBA0000}"/>
    <cellStyle name="Note 2 2 3 2 4 2 3" xfId="26571" xr:uid="{00000000-0005-0000-0000-00003DBA0000}"/>
    <cellStyle name="Note 2 2 3 2 4 2 4" xfId="46039" xr:uid="{00000000-0005-0000-0000-00003EBA0000}"/>
    <cellStyle name="Note 2 2 3 2 4 3" xfId="11977" xr:uid="{00000000-0005-0000-0000-00003FBA0000}"/>
    <cellStyle name="Note 2 2 3 2 4 3 2" xfId="31436" xr:uid="{00000000-0005-0000-0000-000040BA0000}"/>
    <cellStyle name="Note 2 2 3 2 4 4" xfId="21707" xr:uid="{00000000-0005-0000-0000-000041BA0000}"/>
    <cellStyle name="Note 2 2 3 2 4 5" xfId="41175" xr:uid="{00000000-0005-0000-0000-000042BA0000}"/>
    <cellStyle name="Note 2 2 3 2 5" xfId="5895" xr:uid="{00000000-0005-0000-0000-000043BA0000}"/>
    <cellStyle name="Note 2 2 3 2 5 2" xfId="15625" xr:uid="{00000000-0005-0000-0000-000044BA0000}"/>
    <cellStyle name="Note 2 2 3 2 5 2 2" xfId="35084" xr:uid="{00000000-0005-0000-0000-000045BA0000}"/>
    <cellStyle name="Note 2 2 3 2 5 3" xfId="25355" xr:uid="{00000000-0005-0000-0000-000046BA0000}"/>
    <cellStyle name="Note 2 2 3 2 5 4" xfId="44823" xr:uid="{00000000-0005-0000-0000-000047BA0000}"/>
    <cellStyle name="Note 2 2 3 2 6" xfId="10761" xr:uid="{00000000-0005-0000-0000-000048BA0000}"/>
    <cellStyle name="Note 2 2 3 2 6 2" xfId="30220" xr:uid="{00000000-0005-0000-0000-000049BA0000}"/>
    <cellStyle name="Note 2 2 3 2 7" xfId="20491" xr:uid="{00000000-0005-0000-0000-00004ABA0000}"/>
    <cellStyle name="Note 2 2 3 2 8" xfId="39959" xr:uid="{00000000-0005-0000-0000-00004BBA0000}"/>
    <cellStyle name="Note 2 2 3 3" xfId="640" xr:uid="{00000000-0005-0000-0000-00004CBA0000}"/>
    <cellStyle name="Note 2 2 3 3 2" xfId="4288" xr:uid="{00000000-0005-0000-0000-00004DBA0000}"/>
    <cellStyle name="Note 2 2 3 3 2 2" xfId="9152" xr:uid="{00000000-0005-0000-0000-00004EBA0000}"/>
    <cellStyle name="Note 2 2 3 3 2 2 2" xfId="18882" xr:uid="{00000000-0005-0000-0000-00004FBA0000}"/>
    <cellStyle name="Note 2 2 3 3 2 2 2 2" xfId="38341" xr:uid="{00000000-0005-0000-0000-000050BA0000}"/>
    <cellStyle name="Note 2 2 3 3 2 2 3" xfId="28612" xr:uid="{00000000-0005-0000-0000-000051BA0000}"/>
    <cellStyle name="Note 2 2 3 3 2 2 4" xfId="48080" xr:uid="{00000000-0005-0000-0000-000052BA0000}"/>
    <cellStyle name="Note 2 2 3 3 2 3" xfId="14018" xr:uid="{00000000-0005-0000-0000-000053BA0000}"/>
    <cellStyle name="Note 2 2 3 3 2 3 2" xfId="33477" xr:uid="{00000000-0005-0000-0000-000054BA0000}"/>
    <cellStyle name="Note 2 2 3 3 2 4" xfId="23748" xr:uid="{00000000-0005-0000-0000-000055BA0000}"/>
    <cellStyle name="Note 2 2 3 3 2 5" xfId="43216" xr:uid="{00000000-0005-0000-0000-000056BA0000}"/>
    <cellStyle name="Note 2 2 3 3 3" xfId="3072" xr:uid="{00000000-0005-0000-0000-000057BA0000}"/>
    <cellStyle name="Note 2 2 3 3 3 2" xfId="7936" xr:uid="{00000000-0005-0000-0000-000058BA0000}"/>
    <cellStyle name="Note 2 2 3 3 3 2 2" xfId="17666" xr:uid="{00000000-0005-0000-0000-000059BA0000}"/>
    <cellStyle name="Note 2 2 3 3 3 2 2 2" xfId="37125" xr:uid="{00000000-0005-0000-0000-00005ABA0000}"/>
    <cellStyle name="Note 2 2 3 3 3 2 3" xfId="27396" xr:uid="{00000000-0005-0000-0000-00005BBA0000}"/>
    <cellStyle name="Note 2 2 3 3 3 2 4" xfId="46864" xr:uid="{00000000-0005-0000-0000-00005CBA0000}"/>
    <cellStyle name="Note 2 2 3 3 3 3" xfId="12802" xr:uid="{00000000-0005-0000-0000-00005DBA0000}"/>
    <cellStyle name="Note 2 2 3 3 3 3 2" xfId="32261" xr:uid="{00000000-0005-0000-0000-00005EBA0000}"/>
    <cellStyle name="Note 2 2 3 3 3 4" xfId="22532" xr:uid="{00000000-0005-0000-0000-00005FBA0000}"/>
    <cellStyle name="Note 2 2 3 3 3 5" xfId="42000" xr:uid="{00000000-0005-0000-0000-000060BA0000}"/>
    <cellStyle name="Note 2 2 3 3 4" xfId="1856" xr:uid="{00000000-0005-0000-0000-000061BA0000}"/>
    <cellStyle name="Note 2 2 3 3 4 2" xfId="6720" xr:uid="{00000000-0005-0000-0000-000062BA0000}"/>
    <cellStyle name="Note 2 2 3 3 4 2 2" xfId="16450" xr:uid="{00000000-0005-0000-0000-000063BA0000}"/>
    <cellStyle name="Note 2 2 3 3 4 2 2 2" xfId="35909" xr:uid="{00000000-0005-0000-0000-000064BA0000}"/>
    <cellStyle name="Note 2 2 3 3 4 2 3" xfId="26180" xr:uid="{00000000-0005-0000-0000-000065BA0000}"/>
    <cellStyle name="Note 2 2 3 3 4 2 4" xfId="45648" xr:uid="{00000000-0005-0000-0000-000066BA0000}"/>
    <cellStyle name="Note 2 2 3 3 4 3" xfId="11586" xr:uid="{00000000-0005-0000-0000-000067BA0000}"/>
    <cellStyle name="Note 2 2 3 3 4 3 2" xfId="31045" xr:uid="{00000000-0005-0000-0000-000068BA0000}"/>
    <cellStyle name="Note 2 2 3 3 4 4" xfId="21316" xr:uid="{00000000-0005-0000-0000-000069BA0000}"/>
    <cellStyle name="Note 2 2 3 3 4 5" xfId="40784" xr:uid="{00000000-0005-0000-0000-00006ABA0000}"/>
    <cellStyle name="Note 2 2 3 3 5" xfId="5504" xr:uid="{00000000-0005-0000-0000-00006BBA0000}"/>
    <cellStyle name="Note 2 2 3 3 5 2" xfId="15234" xr:uid="{00000000-0005-0000-0000-00006CBA0000}"/>
    <cellStyle name="Note 2 2 3 3 5 2 2" xfId="34693" xr:uid="{00000000-0005-0000-0000-00006DBA0000}"/>
    <cellStyle name="Note 2 2 3 3 5 3" xfId="24964" xr:uid="{00000000-0005-0000-0000-00006EBA0000}"/>
    <cellStyle name="Note 2 2 3 3 5 4" xfId="44432" xr:uid="{00000000-0005-0000-0000-00006FBA0000}"/>
    <cellStyle name="Note 2 2 3 3 6" xfId="10370" xr:uid="{00000000-0005-0000-0000-000070BA0000}"/>
    <cellStyle name="Note 2 2 3 3 6 2" xfId="29829" xr:uid="{00000000-0005-0000-0000-000071BA0000}"/>
    <cellStyle name="Note 2 2 3 3 7" xfId="20100" xr:uid="{00000000-0005-0000-0000-000072BA0000}"/>
    <cellStyle name="Note 2 2 3 3 8" xfId="39568" xr:uid="{00000000-0005-0000-0000-000073BA0000}"/>
    <cellStyle name="Note 2 2 3 4" xfId="3878" xr:uid="{00000000-0005-0000-0000-000074BA0000}"/>
    <cellStyle name="Note 2 2 3 4 2" xfId="8742" xr:uid="{00000000-0005-0000-0000-000075BA0000}"/>
    <cellStyle name="Note 2 2 3 4 2 2" xfId="18472" xr:uid="{00000000-0005-0000-0000-000076BA0000}"/>
    <cellStyle name="Note 2 2 3 4 2 2 2" xfId="37931" xr:uid="{00000000-0005-0000-0000-000077BA0000}"/>
    <cellStyle name="Note 2 2 3 4 2 3" xfId="28202" xr:uid="{00000000-0005-0000-0000-000078BA0000}"/>
    <cellStyle name="Note 2 2 3 4 2 4" xfId="47670" xr:uid="{00000000-0005-0000-0000-000079BA0000}"/>
    <cellStyle name="Note 2 2 3 4 3" xfId="13608" xr:uid="{00000000-0005-0000-0000-00007ABA0000}"/>
    <cellStyle name="Note 2 2 3 4 3 2" xfId="33067" xr:uid="{00000000-0005-0000-0000-00007BBA0000}"/>
    <cellStyle name="Note 2 2 3 4 4" xfId="23338" xr:uid="{00000000-0005-0000-0000-00007CBA0000}"/>
    <cellStyle name="Note 2 2 3 4 5" xfId="42806" xr:uid="{00000000-0005-0000-0000-00007DBA0000}"/>
    <cellStyle name="Note 2 2 3 5" xfId="2662" xr:uid="{00000000-0005-0000-0000-00007EBA0000}"/>
    <cellStyle name="Note 2 2 3 5 2" xfId="7526" xr:uid="{00000000-0005-0000-0000-00007FBA0000}"/>
    <cellStyle name="Note 2 2 3 5 2 2" xfId="17256" xr:uid="{00000000-0005-0000-0000-000080BA0000}"/>
    <cellStyle name="Note 2 2 3 5 2 2 2" xfId="36715" xr:uid="{00000000-0005-0000-0000-000081BA0000}"/>
    <cellStyle name="Note 2 2 3 5 2 3" xfId="26986" xr:uid="{00000000-0005-0000-0000-000082BA0000}"/>
    <cellStyle name="Note 2 2 3 5 2 4" xfId="46454" xr:uid="{00000000-0005-0000-0000-000083BA0000}"/>
    <cellStyle name="Note 2 2 3 5 3" xfId="12392" xr:uid="{00000000-0005-0000-0000-000084BA0000}"/>
    <cellStyle name="Note 2 2 3 5 3 2" xfId="31851" xr:uid="{00000000-0005-0000-0000-000085BA0000}"/>
    <cellStyle name="Note 2 2 3 5 4" xfId="22122" xr:uid="{00000000-0005-0000-0000-000086BA0000}"/>
    <cellStyle name="Note 2 2 3 5 5" xfId="41590" xr:uid="{00000000-0005-0000-0000-000087BA0000}"/>
    <cellStyle name="Note 2 2 3 6" xfId="1446" xr:uid="{00000000-0005-0000-0000-000088BA0000}"/>
    <cellStyle name="Note 2 2 3 6 2" xfId="6310" xr:uid="{00000000-0005-0000-0000-000089BA0000}"/>
    <cellStyle name="Note 2 2 3 6 2 2" xfId="16040" xr:uid="{00000000-0005-0000-0000-00008ABA0000}"/>
    <cellStyle name="Note 2 2 3 6 2 2 2" xfId="35499" xr:uid="{00000000-0005-0000-0000-00008BBA0000}"/>
    <cellStyle name="Note 2 2 3 6 2 3" xfId="25770" xr:uid="{00000000-0005-0000-0000-00008CBA0000}"/>
    <cellStyle name="Note 2 2 3 6 2 4" xfId="45238" xr:uid="{00000000-0005-0000-0000-00008DBA0000}"/>
    <cellStyle name="Note 2 2 3 6 3" xfId="11176" xr:uid="{00000000-0005-0000-0000-00008EBA0000}"/>
    <cellStyle name="Note 2 2 3 6 3 2" xfId="30635" xr:uid="{00000000-0005-0000-0000-00008FBA0000}"/>
    <cellStyle name="Note 2 2 3 6 4" xfId="20906" xr:uid="{00000000-0005-0000-0000-000090BA0000}"/>
    <cellStyle name="Note 2 2 3 6 5" xfId="40374" xr:uid="{00000000-0005-0000-0000-000091BA0000}"/>
    <cellStyle name="Note 2 2 3 7" xfId="5094" xr:uid="{00000000-0005-0000-0000-000092BA0000}"/>
    <cellStyle name="Note 2 2 3 7 2" xfId="14824" xr:uid="{00000000-0005-0000-0000-000093BA0000}"/>
    <cellStyle name="Note 2 2 3 7 2 2" xfId="34283" xr:uid="{00000000-0005-0000-0000-000094BA0000}"/>
    <cellStyle name="Note 2 2 3 7 3" xfId="24554" xr:uid="{00000000-0005-0000-0000-000095BA0000}"/>
    <cellStyle name="Note 2 2 3 7 4" xfId="44022" xr:uid="{00000000-0005-0000-0000-000096BA0000}"/>
    <cellStyle name="Note 2 2 3 8" xfId="9960" xr:uid="{00000000-0005-0000-0000-000097BA0000}"/>
    <cellStyle name="Note 2 2 3 8 2" xfId="29419" xr:uid="{00000000-0005-0000-0000-000098BA0000}"/>
    <cellStyle name="Note 2 2 3 9" xfId="19690" xr:uid="{00000000-0005-0000-0000-000099BA0000}"/>
    <cellStyle name="Note 2 2 4" xfId="360" xr:uid="{00000000-0005-0000-0000-00009ABA0000}"/>
    <cellStyle name="Note 2 2 4 10" xfId="39288" xr:uid="{00000000-0005-0000-0000-00009BBA0000}"/>
    <cellStyle name="Note 2 2 4 2" xfId="1161" xr:uid="{00000000-0005-0000-0000-00009CBA0000}"/>
    <cellStyle name="Note 2 2 4 2 2" xfId="4809" xr:uid="{00000000-0005-0000-0000-00009DBA0000}"/>
    <cellStyle name="Note 2 2 4 2 2 2" xfId="9673" xr:uid="{00000000-0005-0000-0000-00009EBA0000}"/>
    <cellStyle name="Note 2 2 4 2 2 2 2" xfId="19403" xr:uid="{00000000-0005-0000-0000-00009FBA0000}"/>
    <cellStyle name="Note 2 2 4 2 2 2 2 2" xfId="38862" xr:uid="{00000000-0005-0000-0000-0000A0BA0000}"/>
    <cellStyle name="Note 2 2 4 2 2 2 3" xfId="29133" xr:uid="{00000000-0005-0000-0000-0000A1BA0000}"/>
    <cellStyle name="Note 2 2 4 2 2 2 4" xfId="48601" xr:uid="{00000000-0005-0000-0000-0000A2BA0000}"/>
    <cellStyle name="Note 2 2 4 2 2 3" xfId="14539" xr:uid="{00000000-0005-0000-0000-0000A3BA0000}"/>
    <cellStyle name="Note 2 2 4 2 2 3 2" xfId="33998" xr:uid="{00000000-0005-0000-0000-0000A4BA0000}"/>
    <cellStyle name="Note 2 2 4 2 2 4" xfId="24269" xr:uid="{00000000-0005-0000-0000-0000A5BA0000}"/>
    <cellStyle name="Note 2 2 4 2 2 5" xfId="43737" xr:uid="{00000000-0005-0000-0000-0000A6BA0000}"/>
    <cellStyle name="Note 2 2 4 2 3" xfId="3593" xr:uid="{00000000-0005-0000-0000-0000A7BA0000}"/>
    <cellStyle name="Note 2 2 4 2 3 2" xfId="8457" xr:uid="{00000000-0005-0000-0000-0000A8BA0000}"/>
    <cellStyle name="Note 2 2 4 2 3 2 2" xfId="18187" xr:uid="{00000000-0005-0000-0000-0000A9BA0000}"/>
    <cellStyle name="Note 2 2 4 2 3 2 2 2" xfId="37646" xr:uid="{00000000-0005-0000-0000-0000AABA0000}"/>
    <cellStyle name="Note 2 2 4 2 3 2 3" xfId="27917" xr:uid="{00000000-0005-0000-0000-0000ABBA0000}"/>
    <cellStyle name="Note 2 2 4 2 3 2 4" xfId="47385" xr:uid="{00000000-0005-0000-0000-0000ACBA0000}"/>
    <cellStyle name="Note 2 2 4 2 3 3" xfId="13323" xr:uid="{00000000-0005-0000-0000-0000ADBA0000}"/>
    <cellStyle name="Note 2 2 4 2 3 3 2" xfId="32782" xr:uid="{00000000-0005-0000-0000-0000AEBA0000}"/>
    <cellStyle name="Note 2 2 4 2 3 4" xfId="23053" xr:uid="{00000000-0005-0000-0000-0000AFBA0000}"/>
    <cellStyle name="Note 2 2 4 2 3 5" xfId="42521" xr:uid="{00000000-0005-0000-0000-0000B0BA0000}"/>
    <cellStyle name="Note 2 2 4 2 4" xfId="2377" xr:uid="{00000000-0005-0000-0000-0000B1BA0000}"/>
    <cellStyle name="Note 2 2 4 2 4 2" xfId="7241" xr:uid="{00000000-0005-0000-0000-0000B2BA0000}"/>
    <cellStyle name="Note 2 2 4 2 4 2 2" xfId="16971" xr:uid="{00000000-0005-0000-0000-0000B3BA0000}"/>
    <cellStyle name="Note 2 2 4 2 4 2 2 2" xfId="36430" xr:uid="{00000000-0005-0000-0000-0000B4BA0000}"/>
    <cellStyle name="Note 2 2 4 2 4 2 3" xfId="26701" xr:uid="{00000000-0005-0000-0000-0000B5BA0000}"/>
    <cellStyle name="Note 2 2 4 2 4 2 4" xfId="46169" xr:uid="{00000000-0005-0000-0000-0000B6BA0000}"/>
    <cellStyle name="Note 2 2 4 2 4 3" xfId="12107" xr:uid="{00000000-0005-0000-0000-0000B7BA0000}"/>
    <cellStyle name="Note 2 2 4 2 4 3 2" xfId="31566" xr:uid="{00000000-0005-0000-0000-0000B8BA0000}"/>
    <cellStyle name="Note 2 2 4 2 4 4" xfId="21837" xr:uid="{00000000-0005-0000-0000-0000B9BA0000}"/>
    <cellStyle name="Note 2 2 4 2 4 5" xfId="41305" xr:uid="{00000000-0005-0000-0000-0000BABA0000}"/>
    <cellStyle name="Note 2 2 4 2 5" xfId="6025" xr:uid="{00000000-0005-0000-0000-0000BBBA0000}"/>
    <cellStyle name="Note 2 2 4 2 5 2" xfId="15755" xr:uid="{00000000-0005-0000-0000-0000BCBA0000}"/>
    <cellStyle name="Note 2 2 4 2 5 2 2" xfId="35214" xr:uid="{00000000-0005-0000-0000-0000BDBA0000}"/>
    <cellStyle name="Note 2 2 4 2 5 3" xfId="25485" xr:uid="{00000000-0005-0000-0000-0000BEBA0000}"/>
    <cellStyle name="Note 2 2 4 2 5 4" xfId="44953" xr:uid="{00000000-0005-0000-0000-0000BFBA0000}"/>
    <cellStyle name="Note 2 2 4 2 6" xfId="10891" xr:uid="{00000000-0005-0000-0000-0000C0BA0000}"/>
    <cellStyle name="Note 2 2 4 2 6 2" xfId="30350" xr:uid="{00000000-0005-0000-0000-0000C1BA0000}"/>
    <cellStyle name="Note 2 2 4 2 7" xfId="20621" xr:uid="{00000000-0005-0000-0000-0000C2BA0000}"/>
    <cellStyle name="Note 2 2 4 2 8" xfId="40089" xr:uid="{00000000-0005-0000-0000-0000C3BA0000}"/>
    <cellStyle name="Note 2 2 4 3" xfId="770" xr:uid="{00000000-0005-0000-0000-0000C4BA0000}"/>
    <cellStyle name="Note 2 2 4 3 2" xfId="4418" xr:uid="{00000000-0005-0000-0000-0000C5BA0000}"/>
    <cellStyle name="Note 2 2 4 3 2 2" xfId="9282" xr:uid="{00000000-0005-0000-0000-0000C6BA0000}"/>
    <cellStyle name="Note 2 2 4 3 2 2 2" xfId="19012" xr:uid="{00000000-0005-0000-0000-0000C7BA0000}"/>
    <cellStyle name="Note 2 2 4 3 2 2 2 2" xfId="38471" xr:uid="{00000000-0005-0000-0000-0000C8BA0000}"/>
    <cellStyle name="Note 2 2 4 3 2 2 3" xfId="28742" xr:uid="{00000000-0005-0000-0000-0000C9BA0000}"/>
    <cellStyle name="Note 2 2 4 3 2 2 4" xfId="48210" xr:uid="{00000000-0005-0000-0000-0000CABA0000}"/>
    <cellStyle name="Note 2 2 4 3 2 3" xfId="14148" xr:uid="{00000000-0005-0000-0000-0000CBBA0000}"/>
    <cellStyle name="Note 2 2 4 3 2 3 2" xfId="33607" xr:uid="{00000000-0005-0000-0000-0000CCBA0000}"/>
    <cellStyle name="Note 2 2 4 3 2 4" xfId="23878" xr:uid="{00000000-0005-0000-0000-0000CDBA0000}"/>
    <cellStyle name="Note 2 2 4 3 2 5" xfId="43346" xr:uid="{00000000-0005-0000-0000-0000CEBA0000}"/>
    <cellStyle name="Note 2 2 4 3 3" xfId="3202" xr:uid="{00000000-0005-0000-0000-0000CFBA0000}"/>
    <cellStyle name="Note 2 2 4 3 3 2" xfId="8066" xr:uid="{00000000-0005-0000-0000-0000D0BA0000}"/>
    <cellStyle name="Note 2 2 4 3 3 2 2" xfId="17796" xr:uid="{00000000-0005-0000-0000-0000D1BA0000}"/>
    <cellStyle name="Note 2 2 4 3 3 2 2 2" xfId="37255" xr:uid="{00000000-0005-0000-0000-0000D2BA0000}"/>
    <cellStyle name="Note 2 2 4 3 3 2 3" xfId="27526" xr:uid="{00000000-0005-0000-0000-0000D3BA0000}"/>
    <cellStyle name="Note 2 2 4 3 3 2 4" xfId="46994" xr:uid="{00000000-0005-0000-0000-0000D4BA0000}"/>
    <cellStyle name="Note 2 2 4 3 3 3" xfId="12932" xr:uid="{00000000-0005-0000-0000-0000D5BA0000}"/>
    <cellStyle name="Note 2 2 4 3 3 3 2" xfId="32391" xr:uid="{00000000-0005-0000-0000-0000D6BA0000}"/>
    <cellStyle name="Note 2 2 4 3 3 4" xfId="22662" xr:uid="{00000000-0005-0000-0000-0000D7BA0000}"/>
    <cellStyle name="Note 2 2 4 3 3 5" xfId="42130" xr:uid="{00000000-0005-0000-0000-0000D8BA0000}"/>
    <cellStyle name="Note 2 2 4 3 4" xfId="1986" xr:uid="{00000000-0005-0000-0000-0000D9BA0000}"/>
    <cellStyle name="Note 2 2 4 3 4 2" xfId="6850" xr:uid="{00000000-0005-0000-0000-0000DABA0000}"/>
    <cellStyle name="Note 2 2 4 3 4 2 2" xfId="16580" xr:uid="{00000000-0005-0000-0000-0000DBBA0000}"/>
    <cellStyle name="Note 2 2 4 3 4 2 2 2" xfId="36039" xr:uid="{00000000-0005-0000-0000-0000DCBA0000}"/>
    <cellStyle name="Note 2 2 4 3 4 2 3" xfId="26310" xr:uid="{00000000-0005-0000-0000-0000DDBA0000}"/>
    <cellStyle name="Note 2 2 4 3 4 2 4" xfId="45778" xr:uid="{00000000-0005-0000-0000-0000DEBA0000}"/>
    <cellStyle name="Note 2 2 4 3 4 3" xfId="11716" xr:uid="{00000000-0005-0000-0000-0000DFBA0000}"/>
    <cellStyle name="Note 2 2 4 3 4 3 2" xfId="31175" xr:uid="{00000000-0005-0000-0000-0000E0BA0000}"/>
    <cellStyle name="Note 2 2 4 3 4 4" xfId="21446" xr:uid="{00000000-0005-0000-0000-0000E1BA0000}"/>
    <cellStyle name="Note 2 2 4 3 4 5" xfId="40914" xr:uid="{00000000-0005-0000-0000-0000E2BA0000}"/>
    <cellStyle name="Note 2 2 4 3 5" xfId="5634" xr:uid="{00000000-0005-0000-0000-0000E3BA0000}"/>
    <cellStyle name="Note 2 2 4 3 5 2" xfId="15364" xr:uid="{00000000-0005-0000-0000-0000E4BA0000}"/>
    <cellStyle name="Note 2 2 4 3 5 2 2" xfId="34823" xr:uid="{00000000-0005-0000-0000-0000E5BA0000}"/>
    <cellStyle name="Note 2 2 4 3 5 3" xfId="25094" xr:uid="{00000000-0005-0000-0000-0000E6BA0000}"/>
    <cellStyle name="Note 2 2 4 3 5 4" xfId="44562" xr:uid="{00000000-0005-0000-0000-0000E7BA0000}"/>
    <cellStyle name="Note 2 2 4 3 6" xfId="10500" xr:uid="{00000000-0005-0000-0000-0000E8BA0000}"/>
    <cellStyle name="Note 2 2 4 3 6 2" xfId="29959" xr:uid="{00000000-0005-0000-0000-0000E9BA0000}"/>
    <cellStyle name="Note 2 2 4 3 7" xfId="20230" xr:uid="{00000000-0005-0000-0000-0000EABA0000}"/>
    <cellStyle name="Note 2 2 4 3 8" xfId="39698" xr:uid="{00000000-0005-0000-0000-0000EBBA0000}"/>
    <cellStyle name="Note 2 2 4 4" xfId="4008" xr:uid="{00000000-0005-0000-0000-0000ECBA0000}"/>
    <cellStyle name="Note 2 2 4 4 2" xfId="8872" xr:uid="{00000000-0005-0000-0000-0000EDBA0000}"/>
    <cellStyle name="Note 2 2 4 4 2 2" xfId="18602" xr:uid="{00000000-0005-0000-0000-0000EEBA0000}"/>
    <cellStyle name="Note 2 2 4 4 2 2 2" xfId="38061" xr:uid="{00000000-0005-0000-0000-0000EFBA0000}"/>
    <cellStyle name="Note 2 2 4 4 2 3" xfId="28332" xr:uid="{00000000-0005-0000-0000-0000F0BA0000}"/>
    <cellStyle name="Note 2 2 4 4 2 4" xfId="47800" xr:uid="{00000000-0005-0000-0000-0000F1BA0000}"/>
    <cellStyle name="Note 2 2 4 4 3" xfId="13738" xr:uid="{00000000-0005-0000-0000-0000F2BA0000}"/>
    <cellStyle name="Note 2 2 4 4 3 2" xfId="33197" xr:uid="{00000000-0005-0000-0000-0000F3BA0000}"/>
    <cellStyle name="Note 2 2 4 4 4" xfId="23468" xr:uid="{00000000-0005-0000-0000-0000F4BA0000}"/>
    <cellStyle name="Note 2 2 4 4 5" xfId="42936" xr:uid="{00000000-0005-0000-0000-0000F5BA0000}"/>
    <cellStyle name="Note 2 2 4 5" xfId="2792" xr:uid="{00000000-0005-0000-0000-0000F6BA0000}"/>
    <cellStyle name="Note 2 2 4 5 2" xfId="7656" xr:uid="{00000000-0005-0000-0000-0000F7BA0000}"/>
    <cellStyle name="Note 2 2 4 5 2 2" xfId="17386" xr:uid="{00000000-0005-0000-0000-0000F8BA0000}"/>
    <cellStyle name="Note 2 2 4 5 2 2 2" xfId="36845" xr:uid="{00000000-0005-0000-0000-0000F9BA0000}"/>
    <cellStyle name="Note 2 2 4 5 2 3" xfId="27116" xr:uid="{00000000-0005-0000-0000-0000FABA0000}"/>
    <cellStyle name="Note 2 2 4 5 2 4" xfId="46584" xr:uid="{00000000-0005-0000-0000-0000FBBA0000}"/>
    <cellStyle name="Note 2 2 4 5 3" xfId="12522" xr:uid="{00000000-0005-0000-0000-0000FCBA0000}"/>
    <cellStyle name="Note 2 2 4 5 3 2" xfId="31981" xr:uid="{00000000-0005-0000-0000-0000FDBA0000}"/>
    <cellStyle name="Note 2 2 4 5 4" xfId="22252" xr:uid="{00000000-0005-0000-0000-0000FEBA0000}"/>
    <cellStyle name="Note 2 2 4 5 5" xfId="41720" xr:uid="{00000000-0005-0000-0000-0000FFBA0000}"/>
    <cellStyle name="Note 2 2 4 6" xfId="1576" xr:uid="{00000000-0005-0000-0000-000000BB0000}"/>
    <cellStyle name="Note 2 2 4 6 2" xfId="6440" xr:uid="{00000000-0005-0000-0000-000001BB0000}"/>
    <cellStyle name="Note 2 2 4 6 2 2" xfId="16170" xr:uid="{00000000-0005-0000-0000-000002BB0000}"/>
    <cellStyle name="Note 2 2 4 6 2 2 2" xfId="35629" xr:uid="{00000000-0005-0000-0000-000003BB0000}"/>
    <cellStyle name="Note 2 2 4 6 2 3" xfId="25900" xr:uid="{00000000-0005-0000-0000-000004BB0000}"/>
    <cellStyle name="Note 2 2 4 6 2 4" xfId="45368" xr:uid="{00000000-0005-0000-0000-000005BB0000}"/>
    <cellStyle name="Note 2 2 4 6 3" xfId="11306" xr:uid="{00000000-0005-0000-0000-000006BB0000}"/>
    <cellStyle name="Note 2 2 4 6 3 2" xfId="30765" xr:uid="{00000000-0005-0000-0000-000007BB0000}"/>
    <cellStyle name="Note 2 2 4 6 4" xfId="21036" xr:uid="{00000000-0005-0000-0000-000008BB0000}"/>
    <cellStyle name="Note 2 2 4 6 5" xfId="40504" xr:uid="{00000000-0005-0000-0000-000009BB0000}"/>
    <cellStyle name="Note 2 2 4 7" xfId="5224" xr:uid="{00000000-0005-0000-0000-00000ABB0000}"/>
    <cellStyle name="Note 2 2 4 7 2" xfId="14954" xr:uid="{00000000-0005-0000-0000-00000BBB0000}"/>
    <cellStyle name="Note 2 2 4 7 2 2" xfId="34413" xr:uid="{00000000-0005-0000-0000-00000CBB0000}"/>
    <cellStyle name="Note 2 2 4 7 3" xfId="24684" xr:uid="{00000000-0005-0000-0000-00000DBB0000}"/>
    <cellStyle name="Note 2 2 4 7 4" xfId="44152" xr:uid="{00000000-0005-0000-0000-00000EBB0000}"/>
    <cellStyle name="Note 2 2 4 8" xfId="10090" xr:uid="{00000000-0005-0000-0000-00000FBB0000}"/>
    <cellStyle name="Note 2 2 4 8 2" xfId="29549" xr:uid="{00000000-0005-0000-0000-000010BB0000}"/>
    <cellStyle name="Note 2 2 4 9" xfId="19820" xr:uid="{00000000-0005-0000-0000-000011BB0000}"/>
    <cellStyle name="Note 2 2 5" xfId="901" xr:uid="{00000000-0005-0000-0000-000012BB0000}"/>
    <cellStyle name="Note 2 2 5 2" xfId="4549" xr:uid="{00000000-0005-0000-0000-000013BB0000}"/>
    <cellStyle name="Note 2 2 5 2 2" xfId="9413" xr:uid="{00000000-0005-0000-0000-000014BB0000}"/>
    <cellStyle name="Note 2 2 5 2 2 2" xfId="19143" xr:uid="{00000000-0005-0000-0000-000015BB0000}"/>
    <cellStyle name="Note 2 2 5 2 2 2 2" xfId="38602" xr:uid="{00000000-0005-0000-0000-000016BB0000}"/>
    <cellStyle name="Note 2 2 5 2 2 3" xfId="28873" xr:uid="{00000000-0005-0000-0000-000017BB0000}"/>
    <cellStyle name="Note 2 2 5 2 2 4" xfId="48341" xr:uid="{00000000-0005-0000-0000-000018BB0000}"/>
    <cellStyle name="Note 2 2 5 2 3" xfId="14279" xr:uid="{00000000-0005-0000-0000-000019BB0000}"/>
    <cellStyle name="Note 2 2 5 2 3 2" xfId="33738" xr:uid="{00000000-0005-0000-0000-00001ABB0000}"/>
    <cellStyle name="Note 2 2 5 2 4" xfId="24009" xr:uid="{00000000-0005-0000-0000-00001BBB0000}"/>
    <cellStyle name="Note 2 2 5 2 5" xfId="43477" xr:uid="{00000000-0005-0000-0000-00001CBB0000}"/>
    <cellStyle name="Note 2 2 5 3" xfId="3333" xr:uid="{00000000-0005-0000-0000-00001DBB0000}"/>
    <cellStyle name="Note 2 2 5 3 2" xfId="8197" xr:uid="{00000000-0005-0000-0000-00001EBB0000}"/>
    <cellStyle name="Note 2 2 5 3 2 2" xfId="17927" xr:uid="{00000000-0005-0000-0000-00001FBB0000}"/>
    <cellStyle name="Note 2 2 5 3 2 2 2" xfId="37386" xr:uid="{00000000-0005-0000-0000-000020BB0000}"/>
    <cellStyle name="Note 2 2 5 3 2 3" xfId="27657" xr:uid="{00000000-0005-0000-0000-000021BB0000}"/>
    <cellStyle name="Note 2 2 5 3 2 4" xfId="47125" xr:uid="{00000000-0005-0000-0000-000022BB0000}"/>
    <cellStyle name="Note 2 2 5 3 3" xfId="13063" xr:uid="{00000000-0005-0000-0000-000023BB0000}"/>
    <cellStyle name="Note 2 2 5 3 3 2" xfId="32522" xr:uid="{00000000-0005-0000-0000-000024BB0000}"/>
    <cellStyle name="Note 2 2 5 3 4" xfId="22793" xr:uid="{00000000-0005-0000-0000-000025BB0000}"/>
    <cellStyle name="Note 2 2 5 3 5" xfId="42261" xr:uid="{00000000-0005-0000-0000-000026BB0000}"/>
    <cellStyle name="Note 2 2 5 4" xfId="2117" xr:uid="{00000000-0005-0000-0000-000027BB0000}"/>
    <cellStyle name="Note 2 2 5 4 2" xfId="6981" xr:uid="{00000000-0005-0000-0000-000028BB0000}"/>
    <cellStyle name="Note 2 2 5 4 2 2" xfId="16711" xr:uid="{00000000-0005-0000-0000-000029BB0000}"/>
    <cellStyle name="Note 2 2 5 4 2 2 2" xfId="36170" xr:uid="{00000000-0005-0000-0000-00002ABB0000}"/>
    <cellStyle name="Note 2 2 5 4 2 3" xfId="26441" xr:uid="{00000000-0005-0000-0000-00002BBB0000}"/>
    <cellStyle name="Note 2 2 5 4 2 4" xfId="45909" xr:uid="{00000000-0005-0000-0000-00002CBB0000}"/>
    <cellStyle name="Note 2 2 5 4 3" xfId="11847" xr:uid="{00000000-0005-0000-0000-00002DBB0000}"/>
    <cellStyle name="Note 2 2 5 4 3 2" xfId="31306" xr:uid="{00000000-0005-0000-0000-00002EBB0000}"/>
    <cellStyle name="Note 2 2 5 4 4" xfId="21577" xr:uid="{00000000-0005-0000-0000-00002FBB0000}"/>
    <cellStyle name="Note 2 2 5 4 5" xfId="41045" xr:uid="{00000000-0005-0000-0000-000030BB0000}"/>
    <cellStyle name="Note 2 2 5 5" xfId="5765" xr:uid="{00000000-0005-0000-0000-000031BB0000}"/>
    <cellStyle name="Note 2 2 5 5 2" xfId="15495" xr:uid="{00000000-0005-0000-0000-000032BB0000}"/>
    <cellStyle name="Note 2 2 5 5 2 2" xfId="34954" xr:uid="{00000000-0005-0000-0000-000033BB0000}"/>
    <cellStyle name="Note 2 2 5 5 3" xfId="25225" xr:uid="{00000000-0005-0000-0000-000034BB0000}"/>
    <cellStyle name="Note 2 2 5 5 4" xfId="44693" xr:uid="{00000000-0005-0000-0000-000035BB0000}"/>
    <cellStyle name="Note 2 2 5 6" xfId="10631" xr:uid="{00000000-0005-0000-0000-000036BB0000}"/>
    <cellStyle name="Note 2 2 5 6 2" xfId="30090" xr:uid="{00000000-0005-0000-0000-000037BB0000}"/>
    <cellStyle name="Note 2 2 5 7" xfId="20361" xr:uid="{00000000-0005-0000-0000-000038BB0000}"/>
    <cellStyle name="Note 2 2 5 8" xfId="39829" xr:uid="{00000000-0005-0000-0000-000039BB0000}"/>
    <cellStyle name="Note 2 2 6" xfId="510" xr:uid="{00000000-0005-0000-0000-00003ABB0000}"/>
    <cellStyle name="Note 2 2 6 2" xfId="4158" xr:uid="{00000000-0005-0000-0000-00003BBB0000}"/>
    <cellStyle name="Note 2 2 6 2 2" xfId="9022" xr:uid="{00000000-0005-0000-0000-00003CBB0000}"/>
    <cellStyle name="Note 2 2 6 2 2 2" xfId="18752" xr:uid="{00000000-0005-0000-0000-00003DBB0000}"/>
    <cellStyle name="Note 2 2 6 2 2 2 2" xfId="38211" xr:uid="{00000000-0005-0000-0000-00003EBB0000}"/>
    <cellStyle name="Note 2 2 6 2 2 3" xfId="28482" xr:uid="{00000000-0005-0000-0000-00003FBB0000}"/>
    <cellStyle name="Note 2 2 6 2 2 4" xfId="47950" xr:uid="{00000000-0005-0000-0000-000040BB0000}"/>
    <cellStyle name="Note 2 2 6 2 3" xfId="13888" xr:uid="{00000000-0005-0000-0000-000041BB0000}"/>
    <cellStyle name="Note 2 2 6 2 3 2" xfId="33347" xr:uid="{00000000-0005-0000-0000-000042BB0000}"/>
    <cellStyle name="Note 2 2 6 2 4" xfId="23618" xr:uid="{00000000-0005-0000-0000-000043BB0000}"/>
    <cellStyle name="Note 2 2 6 2 5" xfId="43086" xr:uid="{00000000-0005-0000-0000-000044BB0000}"/>
    <cellStyle name="Note 2 2 6 3" xfId="2942" xr:uid="{00000000-0005-0000-0000-000045BB0000}"/>
    <cellStyle name="Note 2 2 6 3 2" xfId="7806" xr:uid="{00000000-0005-0000-0000-000046BB0000}"/>
    <cellStyle name="Note 2 2 6 3 2 2" xfId="17536" xr:uid="{00000000-0005-0000-0000-000047BB0000}"/>
    <cellStyle name="Note 2 2 6 3 2 2 2" xfId="36995" xr:uid="{00000000-0005-0000-0000-000048BB0000}"/>
    <cellStyle name="Note 2 2 6 3 2 3" xfId="27266" xr:uid="{00000000-0005-0000-0000-000049BB0000}"/>
    <cellStyle name="Note 2 2 6 3 2 4" xfId="46734" xr:uid="{00000000-0005-0000-0000-00004ABB0000}"/>
    <cellStyle name="Note 2 2 6 3 3" xfId="12672" xr:uid="{00000000-0005-0000-0000-00004BBB0000}"/>
    <cellStyle name="Note 2 2 6 3 3 2" xfId="32131" xr:uid="{00000000-0005-0000-0000-00004CBB0000}"/>
    <cellStyle name="Note 2 2 6 3 4" xfId="22402" xr:uid="{00000000-0005-0000-0000-00004DBB0000}"/>
    <cellStyle name="Note 2 2 6 3 5" xfId="41870" xr:uid="{00000000-0005-0000-0000-00004EBB0000}"/>
    <cellStyle name="Note 2 2 6 4" xfId="1726" xr:uid="{00000000-0005-0000-0000-00004FBB0000}"/>
    <cellStyle name="Note 2 2 6 4 2" xfId="6590" xr:uid="{00000000-0005-0000-0000-000050BB0000}"/>
    <cellStyle name="Note 2 2 6 4 2 2" xfId="16320" xr:uid="{00000000-0005-0000-0000-000051BB0000}"/>
    <cellStyle name="Note 2 2 6 4 2 2 2" xfId="35779" xr:uid="{00000000-0005-0000-0000-000052BB0000}"/>
    <cellStyle name="Note 2 2 6 4 2 3" xfId="26050" xr:uid="{00000000-0005-0000-0000-000053BB0000}"/>
    <cellStyle name="Note 2 2 6 4 2 4" xfId="45518" xr:uid="{00000000-0005-0000-0000-000054BB0000}"/>
    <cellStyle name="Note 2 2 6 4 3" xfId="11456" xr:uid="{00000000-0005-0000-0000-000055BB0000}"/>
    <cellStyle name="Note 2 2 6 4 3 2" xfId="30915" xr:uid="{00000000-0005-0000-0000-000056BB0000}"/>
    <cellStyle name="Note 2 2 6 4 4" xfId="21186" xr:uid="{00000000-0005-0000-0000-000057BB0000}"/>
    <cellStyle name="Note 2 2 6 4 5" xfId="40654" xr:uid="{00000000-0005-0000-0000-000058BB0000}"/>
    <cellStyle name="Note 2 2 6 5" xfId="5374" xr:uid="{00000000-0005-0000-0000-000059BB0000}"/>
    <cellStyle name="Note 2 2 6 5 2" xfId="15104" xr:uid="{00000000-0005-0000-0000-00005ABB0000}"/>
    <cellStyle name="Note 2 2 6 5 2 2" xfId="34563" xr:uid="{00000000-0005-0000-0000-00005BBB0000}"/>
    <cellStyle name="Note 2 2 6 5 3" xfId="24834" xr:uid="{00000000-0005-0000-0000-00005CBB0000}"/>
    <cellStyle name="Note 2 2 6 5 4" xfId="44302" xr:uid="{00000000-0005-0000-0000-00005DBB0000}"/>
    <cellStyle name="Note 2 2 6 6" xfId="10240" xr:uid="{00000000-0005-0000-0000-00005EBB0000}"/>
    <cellStyle name="Note 2 2 6 6 2" xfId="29699" xr:uid="{00000000-0005-0000-0000-00005FBB0000}"/>
    <cellStyle name="Note 2 2 6 7" xfId="19970" xr:uid="{00000000-0005-0000-0000-000060BB0000}"/>
    <cellStyle name="Note 2 2 6 8" xfId="39438" xr:uid="{00000000-0005-0000-0000-000061BB0000}"/>
    <cellStyle name="Note 2 2 7" xfId="3748" xr:uid="{00000000-0005-0000-0000-000062BB0000}"/>
    <cellStyle name="Note 2 2 7 2" xfId="8612" xr:uid="{00000000-0005-0000-0000-000063BB0000}"/>
    <cellStyle name="Note 2 2 7 2 2" xfId="18342" xr:uid="{00000000-0005-0000-0000-000064BB0000}"/>
    <cellStyle name="Note 2 2 7 2 2 2" xfId="37801" xr:uid="{00000000-0005-0000-0000-000065BB0000}"/>
    <cellStyle name="Note 2 2 7 2 3" xfId="28072" xr:uid="{00000000-0005-0000-0000-000066BB0000}"/>
    <cellStyle name="Note 2 2 7 2 4" xfId="47540" xr:uid="{00000000-0005-0000-0000-000067BB0000}"/>
    <cellStyle name="Note 2 2 7 3" xfId="13478" xr:uid="{00000000-0005-0000-0000-000068BB0000}"/>
    <cellStyle name="Note 2 2 7 3 2" xfId="32937" xr:uid="{00000000-0005-0000-0000-000069BB0000}"/>
    <cellStyle name="Note 2 2 7 4" xfId="23208" xr:uid="{00000000-0005-0000-0000-00006ABB0000}"/>
    <cellStyle name="Note 2 2 7 5" xfId="42676" xr:uid="{00000000-0005-0000-0000-00006BBB0000}"/>
    <cellStyle name="Note 2 2 8" xfId="2532" xr:uid="{00000000-0005-0000-0000-00006CBB0000}"/>
    <cellStyle name="Note 2 2 8 2" xfId="7396" xr:uid="{00000000-0005-0000-0000-00006DBB0000}"/>
    <cellStyle name="Note 2 2 8 2 2" xfId="17126" xr:uid="{00000000-0005-0000-0000-00006EBB0000}"/>
    <cellStyle name="Note 2 2 8 2 2 2" xfId="36585" xr:uid="{00000000-0005-0000-0000-00006FBB0000}"/>
    <cellStyle name="Note 2 2 8 2 3" xfId="26856" xr:uid="{00000000-0005-0000-0000-000070BB0000}"/>
    <cellStyle name="Note 2 2 8 2 4" xfId="46324" xr:uid="{00000000-0005-0000-0000-000071BB0000}"/>
    <cellStyle name="Note 2 2 8 3" xfId="12262" xr:uid="{00000000-0005-0000-0000-000072BB0000}"/>
    <cellStyle name="Note 2 2 8 3 2" xfId="31721" xr:uid="{00000000-0005-0000-0000-000073BB0000}"/>
    <cellStyle name="Note 2 2 8 4" xfId="21992" xr:uid="{00000000-0005-0000-0000-000074BB0000}"/>
    <cellStyle name="Note 2 2 8 5" xfId="41460" xr:uid="{00000000-0005-0000-0000-000075BB0000}"/>
    <cellStyle name="Note 2 2 9" xfId="1316" xr:uid="{00000000-0005-0000-0000-000076BB0000}"/>
    <cellStyle name="Note 2 2 9 2" xfId="6180" xr:uid="{00000000-0005-0000-0000-000077BB0000}"/>
    <cellStyle name="Note 2 2 9 2 2" xfId="15910" xr:uid="{00000000-0005-0000-0000-000078BB0000}"/>
    <cellStyle name="Note 2 2 9 2 2 2" xfId="35369" xr:uid="{00000000-0005-0000-0000-000079BB0000}"/>
    <cellStyle name="Note 2 2 9 2 3" xfId="25640" xr:uid="{00000000-0005-0000-0000-00007ABB0000}"/>
    <cellStyle name="Note 2 2 9 2 4" xfId="45108" xr:uid="{00000000-0005-0000-0000-00007BBB0000}"/>
    <cellStyle name="Note 2 2 9 3" xfId="11046" xr:uid="{00000000-0005-0000-0000-00007CBB0000}"/>
    <cellStyle name="Note 2 2 9 3 2" xfId="30505" xr:uid="{00000000-0005-0000-0000-00007DBB0000}"/>
    <cellStyle name="Note 2 2 9 4" xfId="20776" xr:uid="{00000000-0005-0000-0000-00007EBB0000}"/>
    <cellStyle name="Note 2 2 9 5" xfId="40244" xr:uid="{00000000-0005-0000-0000-00007FBB0000}"/>
    <cellStyle name="Note 2 3" xfId="132" xr:uid="{00000000-0005-0000-0000-000080BB0000}"/>
    <cellStyle name="Note 2 3 10" xfId="9862" xr:uid="{00000000-0005-0000-0000-000081BB0000}"/>
    <cellStyle name="Note 2 3 10 2" xfId="29321" xr:uid="{00000000-0005-0000-0000-000082BB0000}"/>
    <cellStyle name="Note 2 3 11" xfId="19592" xr:uid="{00000000-0005-0000-0000-000083BB0000}"/>
    <cellStyle name="Note 2 3 12" xfId="39060" xr:uid="{00000000-0005-0000-0000-000084BB0000}"/>
    <cellStyle name="Note 2 3 2" xfId="262" xr:uid="{00000000-0005-0000-0000-000085BB0000}"/>
    <cellStyle name="Note 2 3 2 10" xfId="39190" xr:uid="{00000000-0005-0000-0000-000086BB0000}"/>
    <cellStyle name="Note 2 3 2 2" xfId="1063" xr:uid="{00000000-0005-0000-0000-000087BB0000}"/>
    <cellStyle name="Note 2 3 2 2 2" xfId="4711" xr:uid="{00000000-0005-0000-0000-000088BB0000}"/>
    <cellStyle name="Note 2 3 2 2 2 2" xfId="9575" xr:uid="{00000000-0005-0000-0000-000089BB0000}"/>
    <cellStyle name="Note 2 3 2 2 2 2 2" xfId="19305" xr:uid="{00000000-0005-0000-0000-00008ABB0000}"/>
    <cellStyle name="Note 2 3 2 2 2 2 2 2" xfId="38764" xr:uid="{00000000-0005-0000-0000-00008BBB0000}"/>
    <cellStyle name="Note 2 3 2 2 2 2 3" xfId="29035" xr:uid="{00000000-0005-0000-0000-00008CBB0000}"/>
    <cellStyle name="Note 2 3 2 2 2 2 4" xfId="48503" xr:uid="{00000000-0005-0000-0000-00008DBB0000}"/>
    <cellStyle name="Note 2 3 2 2 2 3" xfId="14441" xr:uid="{00000000-0005-0000-0000-00008EBB0000}"/>
    <cellStyle name="Note 2 3 2 2 2 3 2" xfId="33900" xr:uid="{00000000-0005-0000-0000-00008FBB0000}"/>
    <cellStyle name="Note 2 3 2 2 2 4" xfId="24171" xr:uid="{00000000-0005-0000-0000-000090BB0000}"/>
    <cellStyle name="Note 2 3 2 2 2 5" xfId="43639" xr:uid="{00000000-0005-0000-0000-000091BB0000}"/>
    <cellStyle name="Note 2 3 2 2 3" xfId="3495" xr:uid="{00000000-0005-0000-0000-000092BB0000}"/>
    <cellStyle name="Note 2 3 2 2 3 2" xfId="8359" xr:uid="{00000000-0005-0000-0000-000093BB0000}"/>
    <cellStyle name="Note 2 3 2 2 3 2 2" xfId="18089" xr:uid="{00000000-0005-0000-0000-000094BB0000}"/>
    <cellStyle name="Note 2 3 2 2 3 2 2 2" xfId="37548" xr:uid="{00000000-0005-0000-0000-000095BB0000}"/>
    <cellStyle name="Note 2 3 2 2 3 2 3" xfId="27819" xr:uid="{00000000-0005-0000-0000-000096BB0000}"/>
    <cellStyle name="Note 2 3 2 2 3 2 4" xfId="47287" xr:uid="{00000000-0005-0000-0000-000097BB0000}"/>
    <cellStyle name="Note 2 3 2 2 3 3" xfId="13225" xr:uid="{00000000-0005-0000-0000-000098BB0000}"/>
    <cellStyle name="Note 2 3 2 2 3 3 2" xfId="32684" xr:uid="{00000000-0005-0000-0000-000099BB0000}"/>
    <cellStyle name="Note 2 3 2 2 3 4" xfId="22955" xr:uid="{00000000-0005-0000-0000-00009ABB0000}"/>
    <cellStyle name="Note 2 3 2 2 3 5" xfId="42423" xr:uid="{00000000-0005-0000-0000-00009BBB0000}"/>
    <cellStyle name="Note 2 3 2 2 4" xfId="2279" xr:uid="{00000000-0005-0000-0000-00009CBB0000}"/>
    <cellStyle name="Note 2 3 2 2 4 2" xfId="7143" xr:uid="{00000000-0005-0000-0000-00009DBB0000}"/>
    <cellStyle name="Note 2 3 2 2 4 2 2" xfId="16873" xr:uid="{00000000-0005-0000-0000-00009EBB0000}"/>
    <cellStyle name="Note 2 3 2 2 4 2 2 2" xfId="36332" xr:uid="{00000000-0005-0000-0000-00009FBB0000}"/>
    <cellStyle name="Note 2 3 2 2 4 2 3" xfId="26603" xr:uid="{00000000-0005-0000-0000-0000A0BB0000}"/>
    <cellStyle name="Note 2 3 2 2 4 2 4" xfId="46071" xr:uid="{00000000-0005-0000-0000-0000A1BB0000}"/>
    <cellStyle name="Note 2 3 2 2 4 3" xfId="12009" xr:uid="{00000000-0005-0000-0000-0000A2BB0000}"/>
    <cellStyle name="Note 2 3 2 2 4 3 2" xfId="31468" xr:uid="{00000000-0005-0000-0000-0000A3BB0000}"/>
    <cellStyle name="Note 2 3 2 2 4 4" xfId="21739" xr:uid="{00000000-0005-0000-0000-0000A4BB0000}"/>
    <cellStyle name="Note 2 3 2 2 4 5" xfId="41207" xr:uid="{00000000-0005-0000-0000-0000A5BB0000}"/>
    <cellStyle name="Note 2 3 2 2 5" xfId="5927" xr:uid="{00000000-0005-0000-0000-0000A6BB0000}"/>
    <cellStyle name="Note 2 3 2 2 5 2" xfId="15657" xr:uid="{00000000-0005-0000-0000-0000A7BB0000}"/>
    <cellStyle name="Note 2 3 2 2 5 2 2" xfId="35116" xr:uid="{00000000-0005-0000-0000-0000A8BB0000}"/>
    <cellStyle name="Note 2 3 2 2 5 3" xfId="25387" xr:uid="{00000000-0005-0000-0000-0000A9BB0000}"/>
    <cellStyle name="Note 2 3 2 2 5 4" xfId="44855" xr:uid="{00000000-0005-0000-0000-0000AABB0000}"/>
    <cellStyle name="Note 2 3 2 2 6" xfId="10793" xr:uid="{00000000-0005-0000-0000-0000ABBB0000}"/>
    <cellStyle name="Note 2 3 2 2 6 2" xfId="30252" xr:uid="{00000000-0005-0000-0000-0000ACBB0000}"/>
    <cellStyle name="Note 2 3 2 2 7" xfId="20523" xr:uid="{00000000-0005-0000-0000-0000ADBB0000}"/>
    <cellStyle name="Note 2 3 2 2 8" xfId="39991" xr:uid="{00000000-0005-0000-0000-0000AEBB0000}"/>
    <cellStyle name="Note 2 3 2 3" xfId="672" xr:uid="{00000000-0005-0000-0000-0000AFBB0000}"/>
    <cellStyle name="Note 2 3 2 3 2" xfId="4320" xr:uid="{00000000-0005-0000-0000-0000B0BB0000}"/>
    <cellStyle name="Note 2 3 2 3 2 2" xfId="9184" xr:uid="{00000000-0005-0000-0000-0000B1BB0000}"/>
    <cellStyle name="Note 2 3 2 3 2 2 2" xfId="18914" xr:uid="{00000000-0005-0000-0000-0000B2BB0000}"/>
    <cellStyle name="Note 2 3 2 3 2 2 2 2" xfId="38373" xr:uid="{00000000-0005-0000-0000-0000B3BB0000}"/>
    <cellStyle name="Note 2 3 2 3 2 2 3" xfId="28644" xr:uid="{00000000-0005-0000-0000-0000B4BB0000}"/>
    <cellStyle name="Note 2 3 2 3 2 2 4" xfId="48112" xr:uid="{00000000-0005-0000-0000-0000B5BB0000}"/>
    <cellStyle name="Note 2 3 2 3 2 3" xfId="14050" xr:uid="{00000000-0005-0000-0000-0000B6BB0000}"/>
    <cellStyle name="Note 2 3 2 3 2 3 2" xfId="33509" xr:uid="{00000000-0005-0000-0000-0000B7BB0000}"/>
    <cellStyle name="Note 2 3 2 3 2 4" xfId="23780" xr:uid="{00000000-0005-0000-0000-0000B8BB0000}"/>
    <cellStyle name="Note 2 3 2 3 2 5" xfId="43248" xr:uid="{00000000-0005-0000-0000-0000B9BB0000}"/>
    <cellStyle name="Note 2 3 2 3 3" xfId="3104" xr:uid="{00000000-0005-0000-0000-0000BABB0000}"/>
    <cellStyle name="Note 2 3 2 3 3 2" xfId="7968" xr:uid="{00000000-0005-0000-0000-0000BBBB0000}"/>
    <cellStyle name="Note 2 3 2 3 3 2 2" xfId="17698" xr:uid="{00000000-0005-0000-0000-0000BCBB0000}"/>
    <cellStyle name="Note 2 3 2 3 3 2 2 2" xfId="37157" xr:uid="{00000000-0005-0000-0000-0000BDBB0000}"/>
    <cellStyle name="Note 2 3 2 3 3 2 3" xfId="27428" xr:uid="{00000000-0005-0000-0000-0000BEBB0000}"/>
    <cellStyle name="Note 2 3 2 3 3 2 4" xfId="46896" xr:uid="{00000000-0005-0000-0000-0000BFBB0000}"/>
    <cellStyle name="Note 2 3 2 3 3 3" xfId="12834" xr:uid="{00000000-0005-0000-0000-0000C0BB0000}"/>
    <cellStyle name="Note 2 3 2 3 3 3 2" xfId="32293" xr:uid="{00000000-0005-0000-0000-0000C1BB0000}"/>
    <cellStyle name="Note 2 3 2 3 3 4" xfId="22564" xr:uid="{00000000-0005-0000-0000-0000C2BB0000}"/>
    <cellStyle name="Note 2 3 2 3 3 5" xfId="42032" xr:uid="{00000000-0005-0000-0000-0000C3BB0000}"/>
    <cellStyle name="Note 2 3 2 3 4" xfId="1888" xr:uid="{00000000-0005-0000-0000-0000C4BB0000}"/>
    <cellStyle name="Note 2 3 2 3 4 2" xfId="6752" xr:uid="{00000000-0005-0000-0000-0000C5BB0000}"/>
    <cellStyle name="Note 2 3 2 3 4 2 2" xfId="16482" xr:uid="{00000000-0005-0000-0000-0000C6BB0000}"/>
    <cellStyle name="Note 2 3 2 3 4 2 2 2" xfId="35941" xr:uid="{00000000-0005-0000-0000-0000C7BB0000}"/>
    <cellStyle name="Note 2 3 2 3 4 2 3" xfId="26212" xr:uid="{00000000-0005-0000-0000-0000C8BB0000}"/>
    <cellStyle name="Note 2 3 2 3 4 2 4" xfId="45680" xr:uid="{00000000-0005-0000-0000-0000C9BB0000}"/>
    <cellStyle name="Note 2 3 2 3 4 3" xfId="11618" xr:uid="{00000000-0005-0000-0000-0000CABB0000}"/>
    <cellStyle name="Note 2 3 2 3 4 3 2" xfId="31077" xr:uid="{00000000-0005-0000-0000-0000CBBB0000}"/>
    <cellStyle name="Note 2 3 2 3 4 4" xfId="21348" xr:uid="{00000000-0005-0000-0000-0000CCBB0000}"/>
    <cellStyle name="Note 2 3 2 3 4 5" xfId="40816" xr:uid="{00000000-0005-0000-0000-0000CDBB0000}"/>
    <cellStyle name="Note 2 3 2 3 5" xfId="5536" xr:uid="{00000000-0005-0000-0000-0000CEBB0000}"/>
    <cellStyle name="Note 2 3 2 3 5 2" xfId="15266" xr:uid="{00000000-0005-0000-0000-0000CFBB0000}"/>
    <cellStyle name="Note 2 3 2 3 5 2 2" xfId="34725" xr:uid="{00000000-0005-0000-0000-0000D0BB0000}"/>
    <cellStyle name="Note 2 3 2 3 5 3" xfId="24996" xr:uid="{00000000-0005-0000-0000-0000D1BB0000}"/>
    <cellStyle name="Note 2 3 2 3 5 4" xfId="44464" xr:uid="{00000000-0005-0000-0000-0000D2BB0000}"/>
    <cellStyle name="Note 2 3 2 3 6" xfId="10402" xr:uid="{00000000-0005-0000-0000-0000D3BB0000}"/>
    <cellStyle name="Note 2 3 2 3 6 2" xfId="29861" xr:uid="{00000000-0005-0000-0000-0000D4BB0000}"/>
    <cellStyle name="Note 2 3 2 3 7" xfId="20132" xr:uid="{00000000-0005-0000-0000-0000D5BB0000}"/>
    <cellStyle name="Note 2 3 2 3 8" xfId="39600" xr:uid="{00000000-0005-0000-0000-0000D6BB0000}"/>
    <cellStyle name="Note 2 3 2 4" xfId="3910" xr:uid="{00000000-0005-0000-0000-0000D7BB0000}"/>
    <cellStyle name="Note 2 3 2 4 2" xfId="8774" xr:uid="{00000000-0005-0000-0000-0000D8BB0000}"/>
    <cellStyle name="Note 2 3 2 4 2 2" xfId="18504" xr:uid="{00000000-0005-0000-0000-0000D9BB0000}"/>
    <cellStyle name="Note 2 3 2 4 2 2 2" xfId="37963" xr:uid="{00000000-0005-0000-0000-0000DABB0000}"/>
    <cellStyle name="Note 2 3 2 4 2 3" xfId="28234" xr:uid="{00000000-0005-0000-0000-0000DBBB0000}"/>
    <cellStyle name="Note 2 3 2 4 2 4" xfId="47702" xr:uid="{00000000-0005-0000-0000-0000DCBB0000}"/>
    <cellStyle name="Note 2 3 2 4 3" xfId="13640" xr:uid="{00000000-0005-0000-0000-0000DDBB0000}"/>
    <cellStyle name="Note 2 3 2 4 3 2" xfId="33099" xr:uid="{00000000-0005-0000-0000-0000DEBB0000}"/>
    <cellStyle name="Note 2 3 2 4 4" xfId="23370" xr:uid="{00000000-0005-0000-0000-0000DFBB0000}"/>
    <cellStyle name="Note 2 3 2 4 5" xfId="42838" xr:uid="{00000000-0005-0000-0000-0000E0BB0000}"/>
    <cellStyle name="Note 2 3 2 5" xfId="2694" xr:uid="{00000000-0005-0000-0000-0000E1BB0000}"/>
    <cellStyle name="Note 2 3 2 5 2" xfId="7558" xr:uid="{00000000-0005-0000-0000-0000E2BB0000}"/>
    <cellStyle name="Note 2 3 2 5 2 2" xfId="17288" xr:uid="{00000000-0005-0000-0000-0000E3BB0000}"/>
    <cellStyle name="Note 2 3 2 5 2 2 2" xfId="36747" xr:uid="{00000000-0005-0000-0000-0000E4BB0000}"/>
    <cellStyle name="Note 2 3 2 5 2 3" xfId="27018" xr:uid="{00000000-0005-0000-0000-0000E5BB0000}"/>
    <cellStyle name="Note 2 3 2 5 2 4" xfId="46486" xr:uid="{00000000-0005-0000-0000-0000E6BB0000}"/>
    <cellStyle name="Note 2 3 2 5 3" xfId="12424" xr:uid="{00000000-0005-0000-0000-0000E7BB0000}"/>
    <cellStyle name="Note 2 3 2 5 3 2" xfId="31883" xr:uid="{00000000-0005-0000-0000-0000E8BB0000}"/>
    <cellStyle name="Note 2 3 2 5 4" xfId="22154" xr:uid="{00000000-0005-0000-0000-0000E9BB0000}"/>
    <cellStyle name="Note 2 3 2 5 5" xfId="41622" xr:uid="{00000000-0005-0000-0000-0000EABB0000}"/>
    <cellStyle name="Note 2 3 2 6" xfId="1478" xr:uid="{00000000-0005-0000-0000-0000EBBB0000}"/>
    <cellStyle name="Note 2 3 2 6 2" xfId="6342" xr:uid="{00000000-0005-0000-0000-0000ECBB0000}"/>
    <cellStyle name="Note 2 3 2 6 2 2" xfId="16072" xr:uid="{00000000-0005-0000-0000-0000EDBB0000}"/>
    <cellStyle name="Note 2 3 2 6 2 2 2" xfId="35531" xr:uid="{00000000-0005-0000-0000-0000EEBB0000}"/>
    <cellStyle name="Note 2 3 2 6 2 3" xfId="25802" xr:uid="{00000000-0005-0000-0000-0000EFBB0000}"/>
    <cellStyle name="Note 2 3 2 6 2 4" xfId="45270" xr:uid="{00000000-0005-0000-0000-0000F0BB0000}"/>
    <cellStyle name="Note 2 3 2 6 3" xfId="11208" xr:uid="{00000000-0005-0000-0000-0000F1BB0000}"/>
    <cellStyle name="Note 2 3 2 6 3 2" xfId="30667" xr:uid="{00000000-0005-0000-0000-0000F2BB0000}"/>
    <cellStyle name="Note 2 3 2 6 4" xfId="20938" xr:uid="{00000000-0005-0000-0000-0000F3BB0000}"/>
    <cellStyle name="Note 2 3 2 6 5" xfId="40406" xr:uid="{00000000-0005-0000-0000-0000F4BB0000}"/>
    <cellStyle name="Note 2 3 2 7" xfId="5126" xr:uid="{00000000-0005-0000-0000-0000F5BB0000}"/>
    <cellStyle name="Note 2 3 2 7 2" xfId="14856" xr:uid="{00000000-0005-0000-0000-0000F6BB0000}"/>
    <cellStyle name="Note 2 3 2 7 2 2" xfId="34315" xr:uid="{00000000-0005-0000-0000-0000F7BB0000}"/>
    <cellStyle name="Note 2 3 2 7 3" xfId="24586" xr:uid="{00000000-0005-0000-0000-0000F8BB0000}"/>
    <cellStyle name="Note 2 3 2 7 4" xfId="44054" xr:uid="{00000000-0005-0000-0000-0000F9BB0000}"/>
    <cellStyle name="Note 2 3 2 8" xfId="9992" xr:uid="{00000000-0005-0000-0000-0000FABB0000}"/>
    <cellStyle name="Note 2 3 2 8 2" xfId="29451" xr:uid="{00000000-0005-0000-0000-0000FBBB0000}"/>
    <cellStyle name="Note 2 3 2 9" xfId="19722" xr:uid="{00000000-0005-0000-0000-0000FCBB0000}"/>
    <cellStyle name="Note 2 3 3" xfId="392" xr:uid="{00000000-0005-0000-0000-0000FDBB0000}"/>
    <cellStyle name="Note 2 3 3 10" xfId="39320" xr:uid="{00000000-0005-0000-0000-0000FEBB0000}"/>
    <cellStyle name="Note 2 3 3 2" xfId="1193" xr:uid="{00000000-0005-0000-0000-0000FFBB0000}"/>
    <cellStyle name="Note 2 3 3 2 2" xfId="4841" xr:uid="{00000000-0005-0000-0000-000000BC0000}"/>
    <cellStyle name="Note 2 3 3 2 2 2" xfId="9705" xr:uid="{00000000-0005-0000-0000-000001BC0000}"/>
    <cellStyle name="Note 2 3 3 2 2 2 2" xfId="19435" xr:uid="{00000000-0005-0000-0000-000002BC0000}"/>
    <cellStyle name="Note 2 3 3 2 2 2 2 2" xfId="38894" xr:uid="{00000000-0005-0000-0000-000003BC0000}"/>
    <cellStyle name="Note 2 3 3 2 2 2 3" xfId="29165" xr:uid="{00000000-0005-0000-0000-000004BC0000}"/>
    <cellStyle name="Note 2 3 3 2 2 2 4" xfId="48633" xr:uid="{00000000-0005-0000-0000-000005BC0000}"/>
    <cellStyle name="Note 2 3 3 2 2 3" xfId="14571" xr:uid="{00000000-0005-0000-0000-000006BC0000}"/>
    <cellStyle name="Note 2 3 3 2 2 3 2" xfId="34030" xr:uid="{00000000-0005-0000-0000-000007BC0000}"/>
    <cellStyle name="Note 2 3 3 2 2 4" xfId="24301" xr:uid="{00000000-0005-0000-0000-000008BC0000}"/>
    <cellStyle name="Note 2 3 3 2 2 5" xfId="43769" xr:uid="{00000000-0005-0000-0000-000009BC0000}"/>
    <cellStyle name="Note 2 3 3 2 3" xfId="3625" xr:uid="{00000000-0005-0000-0000-00000ABC0000}"/>
    <cellStyle name="Note 2 3 3 2 3 2" xfId="8489" xr:uid="{00000000-0005-0000-0000-00000BBC0000}"/>
    <cellStyle name="Note 2 3 3 2 3 2 2" xfId="18219" xr:uid="{00000000-0005-0000-0000-00000CBC0000}"/>
    <cellStyle name="Note 2 3 3 2 3 2 2 2" xfId="37678" xr:uid="{00000000-0005-0000-0000-00000DBC0000}"/>
    <cellStyle name="Note 2 3 3 2 3 2 3" xfId="27949" xr:uid="{00000000-0005-0000-0000-00000EBC0000}"/>
    <cellStyle name="Note 2 3 3 2 3 2 4" xfId="47417" xr:uid="{00000000-0005-0000-0000-00000FBC0000}"/>
    <cellStyle name="Note 2 3 3 2 3 3" xfId="13355" xr:uid="{00000000-0005-0000-0000-000010BC0000}"/>
    <cellStyle name="Note 2 3 3 2 3 3 2" xfId="32814" xr:uid="{00000000-0005-0000-0000-000011BC0000}"/>
    <cellStyle name="Note 2 3 3 2 3 4" xfId="23085" xr:uid="{00000000-0005-0000-0000-000012BC0000}"/>
    <cellStyle name="Note 2 3 3 2 3 5" xfId="42553" xr:uid="{00000000-0005-0000-0000-000013BC0000}"/>
    <cellStyle name="Note 2 3 3 2 4" xfId="2409" xr:uid="{00000000-0005-0000-0000-000014BC0000}"/>
    <cellStyle name="Note 2 3 3 2 4 2" xfId="7273" xr:uid="{00000000-0005-0000-0000-000015BC0000}"/>
    <cellStyle name="Note 2 3 3 2 4 2 2" xfId="17003" xr:uid="{00000000-0005-0000-0000-000016BC0000}"/>
    <cellStyle name="Note 2 3 3 2 4 2 2 2" xfId="36462" xr:uid="{00000000-0005-0000-0000-000017BC0000}"/>
    <cellStyle name="Note 2 3 3 2 4 2 3" xfId="26733" xr:uid="{00000000-0005-0000-0000-000018BC0000}"/>
    <cellStyle name="Note 2 3 3 2 4 2 4" xfId="46201" xr:uid="{00000000-0005-0000-0000-000019BC0000}"/>
    <cellStyle name="Note 2 3 3 2 4 3" xfId="12139" xr:uid="{00000000-0005-0000-0000-00001ABC0000}"/>
    <cellStyle name="Note 2 3 3 2 4 3 2" xfId="31598" xr:uid="{00000000-0005-0000-0000-00001BBC0000}"/>
    <cellStyle name="Note 2 3 3 2 4 4" xfId="21869" xr:uid="{00000000-0005-0000-0000-00001CBC0000}"/>
    <cellStyle name="Note 2 3 3 2 4 5" xfId="41337" xr:uid="{00000000-0005-0000-0000-00001DBC0000}"/>
    <cellStyle name="Note 2 3 3 2 5" xfId="6057" xr:uid="{00000000-0005-0000-0000-00001EBC0000}"/>
    <cellStyle name="Note 2 3 3 2 5 2" xfId="15787" xr:uid="{00000000-0005-0000-0000-00001FBC0000}"/>
    <cellStyle name="Note 2 3 3 2 5 2 2" xfId="35246" xr:uid="{00000000-0005-0000-0000-000020BC0000}"/>
    <cellStyle name="Note 2 3 3 2 5 3" xfId="25517" xr:uid="{00000000-0005-0000-0000-000021BC0000}"/>
    <cellStyle name="Note 2 3 3 2 5 4" xfId="44985" xr:uid="{00000000-0005-0000-0000-000022BC0000}"/>
    <cellStyle name="Note 2 3 3 2 6" xfId="10923" xr:uid="{00000000-0005-0000-0000-000023BC0000}"/>
    <cellStyle name="Note 2 3 3 2 6 2" xfId="30382" xr:uid="{00000000-0005-0000-0000-000024BC0000}"/>
    <cellStyle name="Note 2 3 3 2 7" xfId="20653" xr:uid="{00000000-0005-0000-0000-000025BC0000}"/>
    <cellStyle name="Note 2 3 3 2 8" xfId="40121" xr:uid="{00000000-0005-0000-0000-000026BC0000}"/>
    <cellStyle name="Note 2 3 3 3" xfId="802" xr:uid="{00000000-0005-0000-0000-000027BC0000}"/>
    <cellStyle name="Note 2 3 3 3 2" xfId="4450" xr:uid="{00000000-0005-0000-0000-000028BC0000}"/>
    <cellStyle name="Note 2 3 3 3 2 2" xfId="9314" xr:uid="{00000000-0005-0000-0000-000029BC0000}"/>
    <cellStyle name="Note 2 3 3 3 2 2 2" xfId="19044" xr:uid="{00000000-0005-0000-0000-00002ABC0000}"/>
    <cellStyle name="Note 2 3 3 3 2 2 2 2" xfId="38503" xr:uid="{00000000-0005-0000-0000-00002BBC0000}"/>
    <cellStyle name="Note 2 3 3 3 2 2 3" xfId="28774" xr:uid="{00000000-0005-0000-0000-00002CBC0000}"/>
    <cellStyle name="Note 2 3 3 3 2 2 4" xfId="48242" xr:uid="{00000000-0005-0000-0000-00002DBC0000}"/>
    <cellStyle name="Note 2 3 3 3 2 3" xfId="14180" xr:uid="{00000000-0005-0000-0000-00002EBC0000}"/>
    <cellStyle name="Note 2 3 3 3 2 3 2" xfId="33639" xr:uid="{00000000-0005-0000-0000-00002FBC0000}"/>
    <cellStyle name="Note 2 3 3 3 2 4" xfId="23910" xr:uid="{00000000-0005-0000-0000-000030BC0000}"/>
    <cellStyle name="Note 2 3 3 3 2 5" xfId="43378" xr:uid="{00000000-0005-0000-0000-000031BC0000}"/>
    <cellStyle name="Note 2 3 3 3 3" xfId="3234" xr:uid="{00000000-0005-0000-0000-000032BC0000}"/>
    <cellStyle name="Note 2 3 3 3 3 2" xfId="8098" xr:uid="{00000000-0005-0000-0000-000033BC0000}"/>
    <cellStyle name="Note 2 3 3 3 3 2 2" xfId="17828" xr:uid="{00000000-0005-0000-0000-000034BC0000}"/>
    <cellStyle name="Note 2 3 3 3 3 2 2 2" xfId="37287" xr:uid="{00000000-0005-0000-0000-000035BC0000}"/>
    <cellStyle name="Note 2 3 3 3 3 2 3" xfId="27558" xr:uid="{00000000-0005-0000-0000-000036BC0000}"/>
    <cellStyle name="Note 2 3 3 3 3 2 4" xfId="47026" xr:uid="{00000000-0005-0000-0000-000037BC0000}"/>
    <cellStyle name="Note 2 3 3 3 3 3" xfId="12964" xr:uid="{00000000-0005-0000-0000-000038BC0000}"/>
    <cellStyle name="Note 2 3 3 3 3 3 2" xfId="32423" xr:uid="{00000000-0005-0000-0000-000039BC0000}"/>
    <cellStyle name="Note 2 3 3 3 3 4" xfId="22694" xr:uid="{00000000-0005-0000-0000-00003ABC0000}"/>
    <cellStyle name="Note 2 3 3 3 3 5" xfId="42162" xr:uid="{00000000-0005-0000-0000-00003BBC0000}"/>
    <cellStyle name="Note 2 3 3 3 4" xfId="2018" xr:uid="{00000000-0005-0000-0000-00003CBC0000}"/>
    <cellStyle name="Note 2 3 3 3 4 2" xfId="6882" xr:uid="{00000000-0005-0000-0000-00003DBC0000}"/>
    <cellStyle name="Note 2 3 3 3 4 2 2" xfId="16612" xr:uid="{00000000-0005-0000-0000-00003EBC0000}"/>
    <cellStyle name="Note 2 3 3 3 4 2 2 2" xfId="36071" xr:uid="{00000000-0005-0000-0000-00003FBC0000}"/>
    <cellStyle name="Note 2 3 3 3 4 2 3" xfId="26342" xr:uid="{00000000-0005-0000-0000-000040BC0000}"/>
    <cellStyle name="Note 2 3 3 3 4 2 4" xfId="45810" xr:uid="{00000000-0005-0000-0000-000041BC0000}"/>
    <cellStyle name="Note 2 3 3 3 4 3" xfId="11748" xr:uid="{00000000-0005-0000-0000-000042BC0000}"/>
    <cellStyle name="Note 2 3 3 3 4 3 2" xfId="31207" xr:uid="{00000000-0005-0000-0000-000043BC0000}"/>
    <cellStyle name="Note 2 3 3 3 4 4" xfId="21478" xr:uid="{00000000-0005-0000-0000-000044BC0000}"/>
    <cellStyle name="Note 2 3 3 3 4 5" xfId="40946" xr:uid="{00000000-0005-0000-0000-000045BC0000}"/>
    <cellStyle name="Note 2 3 3 3 5" xfId="5666" xr:uid="{00000000-0005-0000-0000-000046BC0000}"/>
    <cellStyle name="Note 2 3 3 3 5 2" xfId="15396" xr:uid="{00000000-0005-0000-0000-000047BC0000}"/>
    <cellStyle name="Note 2 3 3 3 5 2 2" xfId="34855" xr:uid="{00000000-0005-0000-0000-000048BC0000}"/>
    <cellStyle name="Note 2 3 3 3 5 3" xfId="25126" xr:uid="{00000000-0005-0000-0000-000049BC0000}"/>
    <cellStyle name="Note 2 3 3 3 5 4" xfId="44594" xr:uid="{00000000-0005-0000-0000-00004ABC0000}"/>
    <cellStyle name="Note 2 3 3 3 6" xfId="10532" xr:uid="{00000000-0005-0000-0000-00004BBC0000}"/>
    <cellStyle name="Note 2 3 3 3 6 2" xfId="29991" xr:uid="{00000000-0005-0000-0000-00004CBC0000}"/>
    <cellStyle name="Note 2 3 3 3 7" xfId="20262" xr:uid="{00000000-0005-0000-0000-00004DBC0000}"/>
    <cellStyle name="Note 2 3 3 3 8" xfId="39730" xr:uid="{00000000-0005-0000-0000-00004EBC0000}"/>
    <cellStyle name="Note 2 3 3 4" xfId="4040" xr:uid="{00000000-0005-0000-0000-00004FBC0000}"/>
    <cellStyle name="Note 2 3 3 4 2" xfId="8904" xr:uid="{00000000-0005-0000-0000-000050BC0000}"/>
    <cellStyle name="Note 2 3 3 4 2 2" xfId="18634" xr:uid="{00000000-0005-0000-0000-000051BC0000}"/>
    <cellStyle name="Note 2 3 3 4 2 2 2" xfId="38093" xr:uid="{00000000-0005-0000-0000-000052BC0000}"/>
    <cellStyle name="Note 2 3 3 4 2 3" xfId="28364" xr:uid="{00000000-0005-0000-0000-000053BC0000}"/>
    <cellStyle name="Note 2 3 3 4 2 4" xfId="47832" xr:uid="{00000000-0005-0000-0000-000054BC0000}"/>
    <cellStyle name="Note 2 3 3 4 3" xfId="13770" xr:uid="{00000000-0005-0000-0000-000055BC0000}"/>
    <cellStyle name="Note 2 3 3 4 3 2" xfId="33229" xr:uid="{00000000-0005-0000-0000-000056BC0000}"/>
    <cellStyle name="Note 2 3 3 4 4" xfId="23500" xr:uid="{00000000-0005-0000-0000-000057BC0000}"/>
    <cellStyle name="Note 2 3 3 4 5" xfId="42968" xr:uid="{00000000-0005-0000-0000-000058BC0000}"/>
    <cellStyle name="Note 2 3 3 5" xfId="2824" xr:uid="{00000000-0005-0000-0000-000059BC0000}"/>
    <cellStyle name="Note 2 3 3 5 2" xfId="7688" xr:uid="{00000000-0005-0000-0000-00005ABC0000}"/>
    <cellStyle name="Note 2 3 3 5 2 2" xfId="17418" xr:uid="{00000000-0005-0000-0000-00005BBC0000}"/>
    <cellStyle name="Note 2 3 3 5 2 2 2" xfId="36877" xr:uid="{00000000-0005-0000-0000-00005CBC0000}"/>
    <cellStyle name="Note 2 3 3 5 2 3" xfId="27148" xr:uid="{00000000-0005-0000-0000-00005DBC0000}"/>
    <cellStyle name="Note 2 3 3 5 2 4" xfId="46616" xr:uid="{00000000-0005-0000-0000-00005EBC0000}"/>
    <cellStyle name="Note 2 3 3 5 3" xfId="12554" xr:uid="{00000000-0005-0000-0000-00005FBC0000}"/>
    <cellStyle name="Note 2 3 3 5 3 2" xfId="32013" xr:uid="{00000000-0005-0000-0000-000060BC0000}"/>
    <cellStyle name="Note 2 3 3 5 4" xfId="22284" xr:uid="{00000000-0005-0000-0000-000061BC0000}"/>
    <cellStyle name="Note 2 3 3 5 5" xfId="41752" xr:uid="{00000000-0005-0000-0000-000062BC0000}"/>
    <cellStyle name="Note 2 3 3 6" xfId="1608" xr:uid="{00000000-0005-0000-0000-000063BC0000}"/>
    <cellStyle name="Note 2 3 3 6 2" xfId="6472" xr:uid="{00000000-0005-0000-0000-000064BC0000}"/>
    <cellStyle name="Note 2 3 3 6 2 2" xfId="16202" xr:uid="{00000000-0005-0000-0000-000065BC0000}"/>
    <cellStyle name="Note 2 3 3 6 2 2 2" xfId="35661" xr:uid="{00000000-0005-0000-0000-000066BC0000}"/>
    <cellStyle name="Note 2 3 3 6 2 3" xfId="25932" xr:uid="{00000000-0005-0000-0000-000067BC0000}"/>
    <cellStyle name="Note 2 3 3 6 2 4" xfId="45400" xr:uid="{00000000-0005-0000-0000-000068BC0000}"/>
    <cellStyle name="Note 2 3 3 6 3" xfId="11338" xr:uid="{00000000-0005-0000-0000-000069BC0000}"/>
    <cellStyle name="Note 2 3 3 6 3 2" xfId="30797" xr:uid="{00000000-0005-0000-0000-00006ABC0000}"/>
    <cellStyle name="Note 2 3 3 6 4" xfId="21068" xr:uid="{00000000-0005-0000-0000-00006BBC0000}"/>
    <cellStyle name="Note 2 3 3 6 5" xfId="40536" xr:uid="{00000000-0005-0000-0000-00006CBC0000}"/>
    <cellStyle name="Note 2 3 3 7" xfId="5256" xr:uid="{00000000-0005-0000-0000-00006DBC0000}"/>
    <cellStyle name="Note 2 3 3 7 2" xfId="14986" xr:uid="{00000000-0005-0000-0000-00006EBC0000}"/>
    <cellStyle name="Note 2 3 3 7 2 2" xfId="34445" xr:uid="{00000000-0005-0000-0000-00006FBC0000}"/>
    <cellStyle name="Note 2 3 3 7 3" xfId="24716" xr:uid="{00000000-0005-0000-0000-000070BC0000}"/>
    <cellStyle name="Note 2 3 3 7 4" xfId="44184" xr:uid="{00000000-0005-0000-0000-000071BC0000}"/>
    <cellStyle name="Note 2 3 3 8" xfId="10122" xr:uid="{00000000-0005-0000-0000-000072BC0000}"/>
    <cellStyle name="Note 2 3 3 8 2" xfId="29581" xr:uid="{00000000-0005-0000-0000-000073BC0000}"/>
    <cellStyle name="Note 2 3 3 9" xfId="19852" xr:uid="{00000000-0005-0000-0000-000074BC0000}"/>
    <cellStyle name="Note 2 3 4" xfId="933" xr:uid="{00000000-0005-0000-0000-000075BC0000}"/>
    <cellStyle name="Note 2 3 4 2" xfId="4581" xr:uid="{00000000-0005-0000-0000-000076BC0000}"/>
    <cellStyle name="Note 2 3 4 2 2" xfId="9445" xr:uid="{00000000-0005-0000-0000-000077BC0000}"/>
    <cellStyle name="Note 2 3 4 2 2 2" xfId="19175" xr:uid="{00000000-0005-0000-0000-000078BC0000}"/>
    <cellStyle name="Note 2 3 4 2 2 2 2" xfId="38634" xr:uid="{00000000-0005-0000-0000-000079BC0000}"/>
    <cellStyle name="Note 2 3 4 2 2 3" xfId="28905" xr:uid="{00000000-0005-0000-0000-00007ABC0000}"/>
    <cellStyle name="Note 2 3 4 2 2 4" xfId="48373" xr:uid="{00000000-0005-0000-0000-00007BBC0000}"/>
    <cellStyle name="Note 2 3 4 2 3" xfId="14311" xr:uid="{00000000-0005-0000-0000-00007CBC0000}"/>
    <cellStyle name="Note 2 3 4 2 3 2" xfId="33770" xr:uid="{00000000-0005-0000-0000-00007DBC0000}"/>
    <cellStyle name="Note 2 3 4 2 4" xfId="24041" xr:uid="{00000000-0005-0000-0000-00007EBC0000}"/>
    <cellStyle name="Note 2 3 4 2 5" xfId="43509" xr:uid="{00000000-0005-0000-0000-00007FBC0000}"/>
    <cellStyle name="Note 2 3 4 3" xfId="3365" xr:uid="{00000000-0005-0000-0000-000080BC0000}"/>
    <cellStyle name="Note 2 3 4 3 2" xfId="8229" xr:uid="{00000000-0005-0000-0000-000081BC0000}"/>
    <cellStyle name="Note 2 3 4 3 2 2" xfId="17959" xr:uid="{00000000-0005-0000-0000-000082BC0000}"/>
    <cellStyle name="Note 2 3 4 3 2 2 2" xfId="37418" xr:uid="{00000000-0005-0000-0000-000083BC0000}"/>
    <cellStyle name="Note 2 3 4 3 2 3" xfId="27689" xr:uid="{00000000-0005-0000-0000-000084BC0000}"/>
    <cellStyle name="Note 2 3 4 3 2 4" xfId="47157" xr:uid="{00000000-0005-0000-0000-000085BC0000}"/>
    <cellStyle name="Note 2 3 4 3 3" xfId="13095" xr:uid="{00000000-0005-0000-0000-000086BC0000}"/>
    <cellStyle name="Note 2 3 4 3 3 2" xfId="32554" xr:uid="{00000000-0005-0000-0000-000087BC0000}"/>
    <cellStyle name="Note 2 3 4 3 4" xfId="22825" xr:uid="{00000000-0005-0000-0000-000088BC0000}"/>
    <cellStyle name="Note 2 3 4 3 5" xfId="42293" xr:uid="{00000000-0005-0000-0000-000089BC0000}"/>
    <cellStyle name="Note 2 3 4 4" xfId="2149" xr:uid="{00000000-0005-0000-0000-00008ABC0000}"/>
    <cellStyle name="Note 2 3 4 4 2" xfId="7013" xr:uid="{00000000-0005-0000-0000-00008BBC0000}"/>
    <cellStyle name="Note 2 3 4 4 2 2" xfId="16743" xr:uid="{00000000-0005-0000-0000-00008CBC0000}"/>
    <cellStyle name="Note 2 3 4 4 2 2 2" xfId="36202" xr:uid="{00000000-0005-0000-0000-00008DBC0000}"/>
    <cellStyle name="Note 2 3 4 4 2 3" xfId="26473" xr:uid="{00000000-0005-0000-0000-00008EBC0000}"/>
    <cellStyle name="Note 2 3 4 4 2 4" xfId="45941" xr:uid="{00000000-0005-0000-0000-00008FBC0000}"/>
    <cellStyle name="Note 2 3 4 4 3" xfId="11879" xr:uid="{00000000-0005-0000-0000-000090BC0000}"/>
    <cellStyle name="Note 2 3 4 4 3 2" xfId="31338" xr:uid="{00000000-0005-0000-0000-000091BC0000}"/>
    <cellStyle name="Note 2 3 4 4 4" xfId="21609" xr:uid="{00000000-0005-0000-0000-000092BC0000}"/>
    <cellStyle name="Note 2 3 4 4 5" xfId="41077" xr:uid="{00000000-0005-0000-0000-000093BC0000}"/>
    <cellStyle name="Note 2 3 4 5" xfId="5797" xr:uid="{00000000-0005-0000-0000-000094BC0000}"/>
    <cellStyle name="Note 2 3 4 5 2" xfId="15527" xr:uid="{00000000-0005-0000-0000-000095BC0000}"/>
    <cellStyle name="Note 2 3 4 5 2 2" xfId="34986" xr:uid="{00000000-0005-0000-0000-000096BC0000}"/>
    <cellStyle name="Note 2 3 4 5 3" xfId="25257" xr:uid="{00000000-0005-0000-0000-000097BC0000}"/>
    <cellStyle name="Note 2 3 4 5 4" xfId="44725" xr:uid="{00000000-0005-0000-0000-000098BC0000}"/>
    <cellStyle name="Note 2 3 4 6" xfId="10663" xr:uid="{00000000-0005-0000-0000-000099BC0000}"/>
    <cellStyle name="Note 2 3 4 6 2" xfId="30122" xr:uid="{00000000-0005-0000-0000-00009ABC0000}"/>
    <cellStyle name="Note 2 3 4 7" xfId="20393" xr:uid="{00000000-0005-0000-0000-00009BBC0000}"/>
    <cellStyle name="Note 2 3 4 8" xfId="39861" xr:uid="{00000000-0005-0000-0000-00009CBC0000}"/>
    <cellStyle name="Note 2 3 5" xfId="542" xr:uid="{00000000-0005-0000-0000-00009DBC0000}"/>
    <cellStyle name="Note 2 3 5 2" xfId="4190" xr:uid="{00000000-0005-0000-0000-00009EBC0000}"/>
    <cellStyle name="Note 2 3 5 2 2" xfId="9054" xr:uid="{00000000-0005-0000-0000-00009FBC0000}"/>
    <cellStyle name="Note 2 3 5 2 2 2" xfId="18784" xr:uid="{00000000-0005-0000-0000-0000A0BC0000}"/>
    <cellStyle name="Note 2 3 5 2 2 2 2" xfId="38243" xr:uid="{00000000-0005-0000-0000-0000A1BC0000}"/>
    <cellStyle name="Note 2 3 5 2 2 3" xfId="28514" xr:uid="{00000000-0005-0000-0000-0000A2BC0000}"/>
    <cellStyle name="Note 2 3 5 2 2 4" xfId="47982" xr:uid="{00000000-0005-0000-0000-0000A3BC0000}"/>
    <cellStyle name="Note 2 3 5 2 3" xfId="13920" xr:uid="{00000000-0005-0000-0000-0000A4BC0000}"/>
    <cellStyle name="Note 2 3 5 2 3 2" xfId="33379" xr:uid="{00000000-0005-0000-0000-0000A5BC0000}"/>
    <cellStyle name="Note 2 3 5 2 4" xfId="23650" xr:uid="{00000000-0005-0000-0000-0000A6BC0000}"/>
    <cellStyle name="Note 2 3 5 2 5" xfId="43118" xr:uid="{00000000-0005-0000-0000-0000A7BC0000}"/>
    <cellStyle name="Note 2 3 5 3" xfId="2974" xr:uid="{00000000-0005-0000-0000-0000A8BC0000}"/>
    <cellStyle name="Note 2 3 5 3 2" xfId="7838" xr:uid="{00000000-0005-0000-0000-0000A9BC0000}"/>
    <cellStyle name="Note 2 3 5 3 2 2" xfId="17568" xr:uid="{00000000-0005-0000-0000-0000AABC0000}"/>
    <cellStyle name="Note 2 3 5 3 2 2 2" xfId="37027" xr:uid="{00000000-0005-0000-0000-0000ABBC0000}"/>
    <cellStyle name="Note 2 3 5 3 2 3" xfId="27298" xr:uid="{00000000-0005-0000-0000-0000ACBC0000}"/>
    <cellStyle name="Note 2 3 5 3 2 4" xfId="46766" xr:uid="{00000000-0005-0000-0000-0000ADBC0000}"/>
    <cellStyle name="Note 2 3 5 3 3" xfId="12704" xr:uid="{00000000-0005-0000-0000-0000AEBC0000}"/>
    <cellStyle name="Note 2 3 5 3 3 2" xfId="32163" xr:uid="{00000000-0005-0000-0000-0000AFBC0000}"/>
    <cellStyle name="Note 2 3 5 3 4" xfId="22434" xr:uid="{00000000-0005-0000-0000-0000B0BC0000}"/>
    <cellStyle name="Note 2 3 5 3 5" xfId="41902" xr:uid="{00000000-0005-0000-0000-0000B1BC0000}"/>
    <cellStyle name="Note 2 3 5 4" xfId="1758" xr:uid="{00000000-0005-0000-0000-0000B2BC0000}"/>
    <cellStyle name="Note 2 3 5 4 2" xfId="6622" xr:uid="{00000000-0005-0000-0000-0000B3BC0000}"/>
    <cellStyle name="Note 2 3 5 4 2 2" xfId="16352" xr:uid="{00000000-0005-0000-0000-0000B4BC0000}"/>
    <cellStyle name="Note 2 3 5 4 2 2 2" xfId="35811" xr:uid="{00000000-0005-0000-0000-0000B5BC0000}"/>
    <cellStyle name="Note 2 3 5 4 2 3" xfId="26082" xr:uid="{00000000-0005-0000-0000-0000B6BC0000}"/>
    <cellStyle name="Note 2 3 5 4 2 4" xfId="45550" xr:uid="{00000000-0005-0000-0000-0000B7BC0000}"/>
    <cellStyle name="Note 2 3 5 4 3" xfId="11488" xr:uid="{00000000-0005-0000-0000-0000B8BC0000}"/>
    <cellStyle name="Note 2 3 5 4 3 2" xfId="30947" xr:uid="{00000000-0005-0000-0000-0000B9BC0000}"/>
    <cellStyle name="Note 2 3 5 4 4" xfId="21218" xr:uid="{00000000-0005-0000-0000-0000BABC0000}"/>
    <cellStyle name="Note 2 3 5 4 5" xfId="40686" xr:uid="{00000000-0005-0000-0000-0000BBBC0000}"/>
    <cellStyle name="Note 2 3 5 5" xfId="5406" xr:uid="{00000000-0005-0000-0000-0000BCBC0000}"/>
    <cellStyle name="Note 2 3 5 5 2" xfId="15136" xr:uid="{00000000-0005-0000-0000-0000BDBC0000}"/>
    <cellStyle name="Note 2 3 5 5 2 2" xfId="34595" xr:uid="{00000000-0005-0000-0000-0000BEBC0000}"/>
    <cellStyle name="Note 2 3 5 5 3" xfId="24866" xr:uid="{00000000-0005-0000-0000-0000BFBC0000}"/>
    <cellStyle name="Note 2 3 5 5 4" xfId="44334" xr:uid="{00000000-0005-0000-0000-0000C0BC0000}"/>
    <cellStyle name="Note 2 3 5 6" xfId="10272" xr:uid="{00000000-0005-0000-0000-0000C1BC0000}"/>
    <cellStyle name="Note 2 3 5 6 2" xfId="29731" xr:uid="{00000000-0005-0000-0000-0000C2BC0000}"/>
    <cellStyle name="Note 2 3 5 7" xfId="20002" xr:uid="{00000000-0005-0000-0000-0000C3BC0000}"/>
    <cellStyle name="Note 2 3 5 8" xfId="39470" xr:uid="{00000000-0005-0000-0000-0000C4BC0000}"/>
    <cellStyle name="Note 2 3 6" xfId="3780" xr:uid="{00000000-0005-0000-0000-0000C5BC0000}"/>
    <cellStyle name="Note 2 3 6 2" xfId="8644" xr:uid="{00000000-0005-0000-0000-0000C6BC0000}"/>
    <cellStyle name="Note 2 3 6 2 2" xfId="18374" xr:uid="{00000000-0005-0000-0000-0000C7BC0000}"/>
    <cellStyle name="Note 2 3 6 2 2 2" xfId="37833" xr:uid="{00000000-0005-0000-0000-0000C8BC0000}"/>
    <cellStyle name="Note 2 3 6 2 3" xfId="28104" xr:uid="{00000000-0005-0000-0000-0000C9BC0000}"/>
    <cellStyle name="Note 2 3 6 2 4" xfId="47572" xr:uid="{00000000-0005-0000-0000-0000CABC0000}"/>
    <cellStyle name="Note 2 3 6 3" xfId="13510" xr:uid="{00000000-0005-0000-0000-0000CBBC0000}"/>
    <cellStyle name="Note 2 3 6 3 2" xfId="32969" xr:uid="{00000000-0005-0000-0000-0000CCBC0000}"/>
    <cellStyle name="Note 2 3 6 4" xfId="23240" xr:uid="{00000000-0005-0000-0000-0000CDBC0000}"/>
    <cellStyle name="Note 2 3 6 5" xfId="42708" xr:uid="{00000000-0005-0000-0000-0000CEBC0000}"/>
    <cellStyle name="Note 2 3 7" xfId="2564" xr:uid="{00000000-0005-0000-0000-0000CFBC0000}"/>
    <cellStyle name="Note 2 3 7 2" xfId="7428" xr:uid="{00000000-0005-0000-0000-0000D0BC0000}"/>
    <cellStyle name="Note 2 3 7 2 2" xfId="17158" xr:uid="{00000000-0005-0000-0000-0000D1BC0000}"/>
    <cellStyle name="Note 2 3 7 2 2 2" xfId="36617" xr:uid="{00000000-0005-0000-0000-0000D2BC0000}"/>
    <cellStyle name="Note 2 3 7 2 3" xfId="26888" xr:uid="{00000000-0005-0000-0000-0000D3BC0000}"/>
    <cellStyle name="Note 2 3 7 2 4" xfId="46356" xr:uid="{00000000-0005-0000-0000-0000D4BC0000}"/>
    <cellStyle name="Note 2 3 7 3" xfId="12294" xr:uid="{00000000-0005-0000-0000-0000D5BC0000}"/>
    <cellStyle name="Note 2 3 7 3 2" xfId="31753" xr:uid="{00000000-0005-0000-0000-0000D6BC0000}"/>
    <cellStyle name="Note 2 3 7 4" xfId="22024" xr:uid="{00000000-0005-0000-0000-0000D7BC0000}"/>
    <cellStyle name="Note 2 3 7 5" xfId="41492" xr:uid="{00000000-0005-0000-0000-0000D8BC0000}"/>
    <cellStyle name="Note 2 3 8" xfId="1348" xr:uid="{00000000-0005-0000-0000-0000D9BC0000}"/>
    <cellStyle name="Note 2 3 8 2" xfId="6212" xr:uid="{00000000-0005-0000-0000-0000DABC0000}"/>
    <cellStyle name="Note 2 3 8 2 2" xfId="15942" xr:uid="{00000000-0005-0000-0000-0000DBBC0000}"/>
    <cellStyle name="Note 2 3 8 2 2 2" xfId="35401" xr:uid="{00000000-0005-0000-0000-0000DCBC0000}"/>
    <cellStyle name="Note 2 3 8 2 3" xfId="25672" xr:uid="{00000000-0005-0000-0000-0000DDBC0000}"/>
    <cellStyle name="Note 2 3 8 2 4" xfId="45140" xr:uid="{00000000-0005-0000-0000-0000DEBC0000}"/>
    <cellStyle name="Note 2 3 8 3" xfId="11078" xr:uid="{00000000-0005-0000-0000-0000DFBC0000}"/>
    <cellStyle name="Note 2 3 8 3 2" xfId="30537" xr:uid="{00000000-0005-0000-0000-0000E0BC0000}"/>
    <cellStyle name="Note 2 3 8 4" xfId="20808" xr:uid="{00000000-0005-0000-0000-0000E1BC0000}"/>
    <cellStyle name="Note 2 3 8 5" xfId="40276" xr:uid="{00000000-0005-0000-0000-0000E2BC0000}"/>
    <cellStyle name="Note 2 3 9" xfId="4996" xr:uid="{00000000-0005-0000-0000-0000E3BC0000}"/>
    <cellStyle name="Note 2 3 9 2" xfId="14726" xr:uid="{00000000-0005-0000-0000-0000E4BC0000}"/>
    <cellStyle name="Note 2 3 9 2 2" xfId="34185" xr:uid="{00000000-0005-0000-0000-0000E5BC0000}"/>
    <cellStyle name="Note 2 3 9 3" xfId="24456" xr:uid="{00000000-0005-0000-0000-0000E6BC0000}"/>
    <cellStyle name="Note 2 3 9 4" xfId="43924" xr:uid="{00000000-0005-0000-0000-0000E7BC0000}"/>
    <cellStyle name="Note 2 4" xfId="197" xr:uid="{00000000-0005-0000-0000-0000E8BC0000}"/>
    <cellStyle name="Note 2 4 10" xfId="39125" xr:uid="{00000000-0005-0000-0000-0000E9BC0000}"/>
    <cellStyle name="Note 2 4 2" xfId="998" xr:uid="{00000000-0005-0000-0000-0000EABC0000}"/>
    <cellStyle name="Note 2 4 2 2" xfId="4646" xr:uid="{00000000-0005-0000-0000-0000EBBC0000}"/>
    <cellStyle name="Note 2 4 2 2 2" xfId="9510" xr:uid="{00000000-0005-0000-0000-0000ECBC0000}"/>
    <cellStyle name="Note 2 4 2 2 2 2" xfId="19240" xr:uid="{00000000-0005-0000-0000-0000EDBC0000}"/>
    <cellStyle name="Note 2 4 2 2 2 2 2" xfId="38699" xr:uid="{00000000-0005-0000-0000-0000EEBC0000}"/>
    <cellStyle name="Note 2 4 2 2 2 3" xfId="28970" xr:uid="{00000000-0005-0000-0000-0000EFBC0000}"/>
    <cellStyle name="Note 2 4 2 2 2 4" xfId="48438" xr:uid="{00000000-0005-0000-0000-0000F0BC0000}"/>
    <cellStyle name="Note 2 4 2 2 3" xfId="14376" xr:uid="{00000000-0005-0000-0000-0000F1BC0000}"/>
    <cellStyle name="Note 2 4 2 2 3 2" xfId="33835" xr:uid="{00000000-0005-0000-0000-0000F2BC0000}"/>
    <cellStyle name="Note 2 4 2 2 4" xfId="24106" xr:uid="{00000000-0005-0000-0000-0000F3BC0000}"/>
    <cellStyle name="Note 2 4 2 2 5" xfId="43574" xr:uid="{00000000-0005-0000-0000-0000F4BC0000}"/>
    <cellStyle name="Note 2 4 2 3" xfId="3430" xr:uid="{00000000-0005-0000-0000-0000F5BC0000}"/>
    <cellStyle name="Note 2 4 2 3 2" xfId="8294" xr:uid="{00000000-0005-0000-0000-0000F6BC0000}"/>
    <cellStyle name="Note 2 4 2 3 2 2" xfId="18024" xr:uid="{00000000-0005-0000-0000-0000F7BC0000}"/>
    <cellStyle name="Note 2 4 2 3 2 2 2" xfId="37483" xr:uid="{00000000-0005-0000-0000-0000F8BC0000}"/>
    <cellStyle name="Note 2 4 2 3 2 3" xfId="27754" xr:uid="{00000000-0005-0000-0000-0000F9BC0000}"/>
    <cellStyle name="Note 2 4 2 3 2 4" xfId="47222" xr:uid="{00000000-0005-0000-0000-0000FABC0000}"/>
    <cellStyle name="Note 2 4 2 3 3" xfId="13160" xr:uid="{00000000-0005-0000-0000-0000FBBC0000}"/>
    <cellStyle name="Note 2 4 2 3 3 2" xfId="32619" xr:uid="{00000000-0005-0000-0000-0000FCBC0000}"/>
    <cellStyle name="Note 2 4 2 3 4" xfId="22890" xr:uid="{00000000-0005-0000-0000-0000FDBC0000}"/>
    <cellStyle name="Note 2 4 2 3 5" xfId="42358" xr:uid="{00000000-0005-0000-0000-0000FEBC0000}"/>
    <cellStyle name="Note 2 4 2 4" xfId="2214" xr:uid="{00000000-0005-0000-0000-0000FFBC0000}"/>
    <cellStyle name="Note 2 4 2 4 2" xfId="7078" xr:uid="{00000000-0005-0000-0000-000000BD0000}"/>
    <cellStyle name="Note 2 4 2 4 2 2" xfId="16808" xr:uid="{00000000-0005-0000-0000-000001BD0000}"/>
    <cellStyle name="Note 2 4 2 4 2 2 2" xfId="36267" xr:uid="{00000000-0005-0000-0000-000002BD0000}"/>
    <cellStyle name="Note 2 4 2 4 2 3" xfId="26538" xr:uid="{00000000-0005-0000-0000-000003BD0000}"/>
    <cellStyle name="Note 2 4 2 4 2 4" xfId="46006" xr:uid="{00000000-0005-0000-0000-000004BD0000}"/>
    <cellStyle name="Note 2 4 2 4 3" xfId="11944" xr:uid="{00000000-0005-0000-0000-000005BD0000}"/>
    <cellStyle name="Note 2 4 2 4 3 2" xfId="31403" xr:uid="{00000000-0005-0000-0000-000006BD0000}"/>
    <cellStyle name="Note 2 4 2 4 4" xfId="21674" xr:uid="{00000000-0005-0000-0000-000007BD0000}"/>
    <cellStyle name="Note 2 4 2 4 5" xfId="41142" xr:uid="{00000000-0005-0000-0000-000008BD0000}"/>
    <cellStyle name="Note 2 4 2 5" xfId="5862" xr:uid="{00000000-0005-0000-0000-000009BD0000}"/>
    <cellStyle name="Note 2 4 2 5 2" xfId="15592" xr:uid="{00000000-0005-0000-0000-00000ABD0000}"/>
    <cellStyle name="Note 2 4 2 5 2 2" xfId="35051" xr:uid="{00000000-0005-0000-0000-00000BBD0000}"/>
    <cellStyle name="Note 2 4 2 5 3" xfId="25322" xr:uid="{00000000-0005-0000-0000-00000CBD0000}"/>
    <cellStyle name="Note 2 4 2 5 4" xfId="44790" xr:uid="{00000000-0005-0000-0000-00000DBD0000}"/>
    <cellStyle name="Note 2 4 2 6" xfId="10728" xr:uid="{00000000-0005-0000-0000-00000EBD0000}"/>
    <cellStyle name="Note 2 4 2 6 2" xfId="30187" xr:uid="{00000000-0005-0000-0000-00000FBD0000}"/>
    <cellStyle name="Note 2 4 2 7" xfId="20458" xr:uid="{00000000-0005-0000-0000-000010BD0000}"/>
    <cellStyle name="Note 2 4 2 8" xfId="39926" xr:uid="{00000000-0005-0000-0000-000011BD0000}"/>
    <cellStyle name="Note 2 4 3" xfId="607" xr:uid="{00000000-0005-0000-0000-000012BD0000}"/>
    <cellStyle name="Note 2 4 3 2" xfId="4255" xr:uid="{00000000-0005-0000-0000-000013BD0000}"/>
    <cellStyle name="Note 2 4 3 2 2" xfId="9119" xr:uid="{00000000-0005-0000-0000-000014BD0000}"/>
    <cellStyle name="Note 2 4 3 2 2 2" xfId="18849" xr:uid="{00000000-0005-0000-0000-000015BD0000}"/>
    <cellStyle name="Note 2 4 3 2 2 2 2" xfId="38308" xr:uid="{00000000-0005-0000-0000-000016BD0000}"/>
    <cellStyle name="Note 2 4 3 2 2 3" xfId="28579" xr:uid="{00000000-0005-0000-0000-000017BD0000}"/>
    <cellStyle name="Note 2 4 3 2 2 4" xfId="48047" xr:uid="{00000000-0005-0000-0000-000018BD0000}"/>
    <cellStyle name="Note 2 4 3 2 3" xfId="13985" xr:uid="{00000000-0005-0000-0000-000019BD0000}"/>
    <cellStyle name="Note 2 4 3 2 3 2" xfId="33444" xr:uid="{00000000-0005-0000-0000-00001ABD0000}"/>
    <cellStyle name="Note 2 4 3 2 4" xfId="23715" xr:uid="{00000000-0005-0000-0000-00001BBD0000}"/>
    <cellStyle name="Note 2 4 3 2 5" xfId="43183" xr:uid="{00000000-0005-0000-0000-00001CBD0000}"/>
    <cellStyle name="Note 2 4 3 3" xfId="3039" xr:uid="{00000000-0005-0000-0000-00001DBD0000}"/>
    <cellStyle name="Note 2 4 3 3 2" xfId="7903" xr:uid="{00000000-0005-0000-0000-00001EBD0000}"/>
    <cellStyle name="Note 2 4 3 3 2 2" xfId="17633" xr:uid="{00000000-0005-0000-0000-00001FBD0000}"/>
    <cellStyle name="Note 2 4 3 3 2 2 2" xfId="37092" xr:uid="{00000000-0005-0000-0000-000020BD0000}"/>
    <cellStyle name="Note 2 4 3 3 2 3" xfId="27363" xr:uid="{00000000-0005-0000-0000-000021BD0000}"/>
    <cellStyle name="Note 2 4 3 3 2 4" xfId="46831" xr:uid="{00000000-0005-0000-0000-000022BD0000}"/>
    <cellStyle name="Note 2 4 3 3 3" xfId="12769" xr:uid="{00000000-0005-0000-0000-000023BD0000}"/>
    <cellStyle name="Note 2 4 3 3 3 2" xfId="32228" xr:uid="{00000000-0005-0000-0000-000024BD0000}"/>
    <cellStyle name="Note 2 4 3 3 4" xfId="22499" xr:uid="{00000000-0005-0000-0000-000025BD0000}"/>
    <cellStyle name="Note 2 4 3 3 5" xfId="41967" xr:uid="{00000000-0005-0000-0000-000026BD0000}"/>
    <cellStyle name="Note 2 4 3 4" xfId="1823" xr:uid="{00000000-0005-0000-0000-000027BD0000}"/>
    <cellStyle name="Note 2 4 3 4 2" xfId="6687" xr:uid="{00000000-0005-0000-0000-000028BD0000}"/>
    <cellStyle name="Note 2 4 3 4 2 2" xfId="16417" xr:uid="{00000000-0005-0000-0000-000029BD0000}"/>
    <cellStyle name="Note 2 4 3 4 2 2 2" xfId="35876" xr:uid="{00000000-0005-0000-0000-00002ABD0000}"/>
    <cellStyle name="Note 2 4 3 4 2 3" xfId="26147" xr:uid="{00000000-0005-0000-0000-00002BBD0000}"/>
    <cellStyle name="Note 2 4 3 4 2 4" xfId="45615" xr:uid="{00000000-0005-0000-0000-00002CBD0000}"/>
    <cellStyle name="Note 2 4 3 4 3" xfId="11553" xr:uid="{00000000-0005-0000-0000-00002DBD0000}"/>
    <cellStyle name="Note 2 4 3 4 3 2" xfId="31012" xr:uid="{00000000-0005-0000-0000-00002EBD0000}"/>
    <cellStyle name="Note 2 4 3 4 4" xfId="21283" xr:uid="{00000000-0005-0000-0000-00002FBD0000}"/>
    <cellStyle name="Note 2 4 3 4 5" xfId="40751" xr:uid="{00000000-0005-0000-0000-000030BD0000}"/>
    <cellStyle name="Note 2 4 3 5" xfId="5471" xr:uid="{00000000-0005-0000-0000-000031BD0000}"/>
    <cellStyle name="Note 2 4 3 5 2" xfId="15201" xr:uid="{00000000-0005-0000-0000-000032BD0000}"/>
    <cellStyle name="Note 2 4 3 5 2 2" xfId="34660" xr:uid="{00000000-0005-0000-0000-000033BD0000}"/>
    <cellStyle name="Note 2 4 3 5 3" xfId="24931" xr:uid="{00000000-0005-0000-0000-000034BD0000}"/>
    <cellStyle name="Note 2 4 3 5 4" xfId="44399" xr:uid="{00000000-0005-0000-0000-000035BD0000}"/>
    <cellStyle name="Note 2 4 3 6" xfId="10337" xr:uid="{00000000-0005-0000-0000-000036BD0000}"/>
    <cellStyle name="Note 2 4 3 6 2" xfId="29796" xr:uid="{00000000-0005-0000-0000-000037BD0000}"/>
    <cellStyle name="Note 2 4 3 7" xfId="20067" xr:uid="{00000000-0005-0000-0000-000038BD0000}"/>
    <cellStyle name="Note 2 4 3 8" xfId="39535" xr:uid="{00000000-0005-0000-0000-000039BD0000}"/>
    <cellStyle name="Note 2 4 4" xfId="3845" xr:uid="{00000000-0005-0000-0000-00003ABD0000}"/>
    <cellStyle name="Note 2 4 4 2" xfId="8709" xr:uid="{00000000-0005-0000-0000-00003BBD0000}"/>
    <cellStyle name="Note 2 4 4 2 2" xfId="18439" xr:uid="{00000000-0005-0000-0000-00003CBD0000}"/>
    <cellStyle name="Note 2 4 4 2 2 2" xfId="37898" xr:uid="{00000000-0005-0000-0000-00003DBD0000}"/>
    <cellStyle name="Note 2 4 4 2 3" xfId="28169" xr:uid="{00000000-0005-0000-0000-00003EBD0000}"/>
    <cellStyle name="Note 2 4 4 2 4" xfId="47637" xr:uid="{00000000-0005-0000-0000-00003FBD0000}"/>
    <cellStyle name="Note 2 4 4 3" xfId="13575" xr:uid="{00000000-0005-0000-0000-000040BD0000}"/>
    <cellStyle name="Note 2 4 4 3 2" xfId="33034" xr:uid="{00000000-0005-0000-0000-000041BD0000}"/>
    <cellStyle name="Note 2 4 4 4" xfId="23305" xr:uid="{00000000-0005-0000-0000-000042BD0000}"/>
    <cellStyle name="Note 2 4 4 5" xfId="42773" xr:uid="{00000000-0005-0000-0000-000043BD0000}"/>
    <cellStyle name="Note 2 4 5" xfId="2629" xr:uid="{00000000-0005-0000-0000-000044BD0000}"/>
    <cellStyle name="Note 2 4 5 2" xfId="7493" xr:uid="{00000000-0005-0000-0000-000045BD0000}"/>
    <cellStyle name="Note 2 4 5 2 2" xfId="17223" xr:uid="{00000000-0005-0000-0000-000046BD0000}"/>
    <cellStyle name="Note 2 4 5 2 2 2" xfId="36682" xr:uid="{00000000-0005-0000-0000-000047BD0000}"/>
    <cellStyle name="Note 2 4 5 2 3" xfId="26953" xr:uid="{00000000-0005-0000-0000-000048BD0000}"/>
    <cellStyle name="Note 2 4 5 2 4" xfId="46421" xr:uid="{00000000-0005-0000-0000-000049BD0000}"/>
    <cellStyle name="Note 2 4 5 3" xfId="12359" xr:uid="{00000000-0005-0000-0000-00004ABD0000}"/>
    <cellStyle name="Note 2 4 5 3 2" xfId="31818" xr:uid="{00000000-0005-0000-0000-00004BBD0000}"/>
    <cellStyle name="Note 2 4 5 4" xfId="22089" xr:uid="{00000000-0005-0000-0000-00004CBD0000}"/>
    <cellStyle name="Note 2 4 5 5" xfId="41557" xr:uid="{00000000-0005-0000-0000-00004DBD0000}"/>
    <cellStyle name="Note 2 4 6" xfId="1413" xr:uid="{00000000-0005-0000-0000-00004EBD0000}"/>
    <cellStyle name="Note 2 4 6 2" xfId="6277" xr:uid="{00000000-0005-0000-0000-00004FBD0000}"/>
    <cellStyle name="Note 2 4 6 2 2" xfId="16007" xr:uid="{00000000-0005-0000-0000-000050BD0000}"/>
    <cellStyle name="Note 2 4 6 2 2 2" xfId="35466" xr:uid="{00000000-0005-0000-0000-000051BD0000}"/>
    <cellStyle name="Note 2 4 6 2 3" xfId="25737" xr:uid="{00000000-0005-0000-0000-000052BD0000}"/>
    <cellStyle name="Note 2 4 6 2 4" xfId="45205" xr:uid="{00000000-0005-0000-0000-000053BD0000}"/>
    <cellStyle name="Note 2 4 6 3" xfId="11143" xr:uid="{00000000-0005-0000-0000-000054BD0000}"/>
    <cellStyle name="Note 2 4 6 3 2" xfId="30602" xr:uid="{00000000-0005-0000-0000-000055BD0000}"/>
    <cellStyle name="Note 2 4 6 4" xfId="20873" xr:uid="{00000000-0005-0000-0000-000056BD0000}"/>
    <cellStyle name="Note 2 4 6 5" xfId="40341" xr:uid="{00000000-0005-0000-0000-000057BD0000}"/>
    <cellStyle name="Note 2 4 7" xfId="5061" xr:uid="{00000000-0005-0000-0000-000058BD0000}"/>
    <cellStyle name="Note 2 4 7 2" xfId="14791" xr:uid="{00000000-0005-0000-0000-000059BD0000}"/>
    <cellStyle name="Note 2 4 7 2 2" xfId="34250" xr:uid="{00000000-0005-0000-0000-00005ABD0000}"/>
    <cellStyle name="Note 2 4 7 3" xfId="24521" xr:uid="{00000000-0005-0000-0000-00005BBD0000}"/>
    <cellStyle name="Note 2 4 7 4" xfId="43989" xr:uid="{00000000-0005-0000-0000-00005CBD0000}"/>
    <cellStyle name="Note 2 4 8" xfId="9927" xr:uid="{00000000-0005-0000-0000-00005DBD0000}"/>
    <cellStyle name="Note 2 4 8 2" xfId="29386" xr:uid="{00000000-0005-0000-0000-00005EBD0000}"/>
    <cellStyle name="Note 2 4 9" xfId="19657" xr:uid="{00000000-0005-0000-0000-00005FBD0000}"/>
    <cellStyle name="Note 2 5" xfId="327" xr:uid="{00000000-0005-0000-0000-000060BD0000}"/>
    <cellStyle name="Note 2 5 10" xfId="39255" xr:uid="{00000000-0005-0000-0000-000061BD0000}"/>
    <cellStyle name="Note 2 5 2" xfId="1128" xr:uid="{00000000-0005-0000-0000-000062BD0000}"/>
    <cellStyle name="Note 2 5 2 2" xfId="4776" xr:uid="{00000000-0005-0000-0000-000063BD0000}"/>
    <cellStyle name="Note 2 5 2 2 2" xfId="9640" xr:uid="{00000000-0005-0000-0000-000064BD0000}"/>
    <cellStyle name="Note 2 5 2 2 2 2" xfId="19370" xr:uid="{00000000-0005-0000-0000-000065BD0000}"/>
    <cellStyle name="Note 2 5 2 2 2 2 2" xfId="38829" xr:uid="{00000000-0005-0000-0000-000066BD0000}"/>
    <cellStyle name="Note 2 5 2 2 2 3" xfId="29100" xr:uid="{00000000-0005-0000-0000-000067BD0000}"/>
    <cellStyle name="Note 2 5 2 2 2 4" xfId="48568" xr:uid="{00000000-0005-0000-0000-000068BD0000}"/>
    <cellStyle name="Note 2 5 2 2 3" xfId="14506" xr:uid="{00000000-0005-0000-0000-000069BD0000}"/>
    <cellStyle name="Note 2 5 2 2 3 2" xfId="33965" xr:uid="{00000000-0005-0000-0000-00006ABD0000}"/>
    <cellStyle name="Note 2 5 2 2 4" xfId="24236" xr:uid="{00000000-0005-0000-0000-00006BBD0000}"/>
    <cellStyle name="Note 2 5 2 2 5" xfId="43704" xr:uid="{00000000-0005-0000-0000-00006CBD0000}"/>
    <cellStyle name="Note 2 5 2 3" xfId="3560" xr:uid="{00000000-0005-0000-0000-00006DBD0000}"/>
    <cellStyle name="Note 2 5 2 3 2" xfId="8424" xr:uid="{00000000-0005-0000-0000-00006EBD0000}"/>
    <cellStyle name="Note 2 5 2 3 2 2" xfId="18154" xr:uid="{00000000-0005-0000-0000-00006FBD0000}"/>
    <cellStyle name="Note 2 5 2 3 2 2 2" xfId="37613" xr:uid="{00000000-0005-0000-0000-000070BD0000}"/>
    <cellStyle name="Note 2 5 2 3 2 3" xfId="27884" xr:uid="{00000000-0005-0000-0000-000071BD0000}"/>
    <cellStyle name="Note 2 5 2 3 2 4" xfId="47352" xr:uid="{00000000-0005-0000-0000-000072BD0000}"/>
    <cellStyle name="Note 2 5 2 3 3" xfId="13290" xr:uid="{00000000-0005-0000-0000-000073BD0000}"/>
    <cellStyle name="Note 2 5 2 3 3 2" xfId="32749" xr:uid="{00000000-0005-0000-0000-000074BD0000}"/>
    <cellStyle name="Note 2 5 2 3 4" xfId="23020" xr:uid="{00000000-0005-0000-0000-000075BD0000}"/>
    <cellStyle name="Note 2 5 2 3 5" xfId="42488" xr:uid="{00000000-0005-0000-0000-000076BD0000}"/>
    <cellStyle name="Note 2 5 2 4" xfId="2344" xr:uid="{00000000-0005-0000-0000-000077BD0000}"/>
    <cellStyle name="Note 2 5 2 4 2" xfId="7208" xr:uid="{00000000-0005-0000-0000-000078BD0000}"/>
    <cellStyle name="Note 2 5 2 4 2 2" xfId="16938" xr:uid="{00000000-0005-0000-0000-000079BD0000}"/>
    <cellStyle name="Note 2 5 2 4 2 2 2" xfId="36397" xr:uid="{00000000-0005-0000-0000-00007ABD0000}"/>
    <cellStyle name="Note 2 5 2 4 2 3" xfId="26668" xr:uid="{00000000-0005-0000-0000-00007BBD0000}"/>
    <cellStyle name="Note 2 5 2 4 2 4" xfId="46136" xr:uid="{00000000-0005-0000-0000-00007CBD0000}"/>
    <cellStyle name="Note 2 5 2 4 3" xfId="12074" xr:uid="{00000000-0005-0000-0000-00007DBD0000}"/>
    <cellStyle name="Note 2 5 2 4 3 2" xfId="31533" xr:uid="{00000000-0005-0000-0000-00007EBD0000}"/>
    <cellStyle name="Note 2 5 2 4 4" xfId="21804" xr:uid="{00000000-0005-0000-0000-00007FBD0000}"/>
    <cellStyle name="Note 2 5 2 4 5" xfId="41272" xr:uid="{00000000-0005-0000-0000-000080BD0000}"/>
    <cellStyle name="Note 2 5 2 5" xfId="5992" xr:uid="{00000000-0005-0000-0000-000081BD0000}"/>
    <cellStyle name="Note 2 5 2 5 2" xfId="15722" xr:uid="{00000000-0005-0000-0000-000082BD0000}"/>
    <cellStyle name="Note 2 5 2 5 2 2" xfId="35181" xr:uid="{00000000-0005-0000-0000-000083BD0000}"/>
    <cellStyle name="Note 2 5 2 5 3" xfId="25452" xr:uid="{00000000-0005-0000-0000-000084BD0000}"/>
    <cellStyle name="Note 2 5 2 5 4" xfId="44920" xr:uid="{00000000-0005-0000-0000-000085BD0000}"/>
    <cellStyle name="Note 2 5 2 6" xfId="10858" xr:uid="{00000000-0005-0000-0000-000086BD0000}"/>
    <cellStyle name="Note 2 5 2 6 2" xfId="30317" xr:uid="{00000000-0005-0000-0000-000087BD0000}"/>
    <cellStyle name="Note 2 5 2 7" xfId="20588" xr:uid="{00000000-0005-0000-0000-000088BD0000}"/>
    <cellStyle name="Note 2 5 2 8" xfId="40056" xr:uid="{00000000-0005-0000-0000-000089BD0000}"/>
    <cellStyle name="Note 2 5 3" xfId="737" xr:uid="{00000000-0005-0000-0000-00008ABD0000}"/>
    <cellStyle name="Note 2 5 3 2" xfId="4385" xr:uid="{00000000-0005-0000-0000-00008BBD0000}"/>
    <cellStyle name="Note 2 5 3 2 2" xfId="9249" xr:uid="{00000000-0005-0000-0000-00008CBD0000}"/>
    <cellStyle name="Note 2 5 3 2 2 2" xfId="18979" xr:uid="{00000000-0005-0000-0000-00008DBD0000}"/>
    <cellStyle name="Note 2 5 3 2 2 2 2" xfId="38438" xr:uid="{00000000-0005-0000-0000-00008EBD0000}"/>
    <cellStyle name="Note 2 5 3 2 2 3" xfId="28709" xr:uid="{00000000-0005-0000-0000-00008FBD0000}"/>
    <cellStyle name="Note 2 5 3 2 2 4" xfId="48177" xr:uid="{00000000-0005-0000-0000-000090BD0000}"/>
    <cellStyle name="Note 2 5 3 2 3" xfId="14115" xr:uid="{00000000-0005-0000-0000-000091BD0000}"/>
    <cellStyle name="Note 2 5 3 2 3 2" xfId="33574" xr:uid="{00000000-0005-0000-0000-000092BD0000}"/>
    <cellStyle name="Note 2 5 3 2 4" xfId="23845" xr:uid="{00000000-0005-0000-0000-000093BD0000}"/>
    <cellStyle name="Note 2 5 3 2 5" xfId="43313" xr:uid="{00000000-0005-0000-0000-000094BD0000}"/>
    <cellStyle name="Note 2 5 3 3" xfId="3169" xr:uid="{00000000-0005-0000-0000-000095BD0000}"/>
    <cellStyle name="Note 2 5 3 3 2" xfId="8033" xr:uid="{00000000-0005-0000-0000-000096BD0000}"/>
    <cellStyle name="Note 2 5 3 3 2 2" xfId="17763" xr:uid="{00000000-0005-0000-0000-000097BD0000}"/>
    <cellStyle name="Note 2 5 3 3 2 2 2" xfId="37222" xr:uid="{00000000-0005-0000-0000-000098BD0000}"/>
    <cellStyle name="Note 2 5 3 3 2 3" xfId="27493" xr:uid="{00000000-0005-0000-0000-000099BD0000}"/>
    <cellStyle name="Note 2 5 3 3 2 4" xfId="46961" xr:uid="{00000000-0005-0000-0000-00009ABD0000}"/>
    <cellStyle name="Note 2 5 3 3 3" xfId="12899" xr:uid="{00000000-0005-0000-0000-00009BBD0000}"/>
    <cellStyle name="Note 2 5 3 3 3 2" xfId="32358" xr:uid="{00000000-0005-0000-0000-00009CBD0000}"/>
    <cellStyle name="Note 2 5 3 3 4" xfId="22629" xr:uid="{00000000-0005-0000-0000-00009DBD0000}"/>
    <cellStyle name="Note 2 5 3 3 5" xfId="42097" xr:uid="{00000000-0005-0000-0000-00009EBD0000}"/>
    <cellStyle name="Note 2 5 3 4" xfId="1953" xr:uid="{00000000-0005-0000-0000-00009FBD0000}"/>
    <cellStyle name="Note 2 5 3 4 2" xfId="6817" xr:uid="{00000000-0005-0000-0000-0000A0BD0000}"/>
    <cellStyle name="Note 2 5 3 4 2 2" xfId="16547" xr:uid="{00000000-0005-0000-0000-0000A1BD0000}"/>
    <cellStyle name="Note 2 5 3 4 2 2 2" xfId="36006" xr:uid="{00000000-0005-0000-0000-0000A2BD0000}"/>
    <cellStyle name="Note 2 5 3 4 2 3" xfId="26277" xr:uid="{00000000-0005-0000-0000-0000A3BD0000}"/>
    <cellStyle name="Note 2 5 3 4 2 4" xfId="45745" xr:uid="{00000000-0005-0000-0000-0000A4BD0000}"/>
    <cellStyle name="Note 2 5 3 4 3" xfId="11683" xr:uid="{00000000-0005-0000-0000-0000A5BD0000}"/>
    <cellStyle name="Note 2 5 3 4 3 2" xfId="31142" xr:uid="{00000000-0005-0000-0000-0000A6BD0000}"/>
    <cellStyle name="Note 2 5 3 4 4" xfId="21413" xr:uid="{00000000-0005-0000-0000-0000A7BD0000}"/>
    <cellStyle name="Note 2 5 3 4 5" xfId="40881" xr:uid="{00000000-0005-0000-0000-0000A8BD0000}"/>
    <cellStyle name="Note 2 5 3 5" xfId="5601" xr:uid="{00000000-0005-0000-0000-0000A9BD0000}"/>
    <cellStyle name="Note 2 5 3 5 2" xfId="15331" xr:uid="{00000000-0005-0000-0000-0000AABD0000}"/>
    <cellStyle name="Note 2 5 3 5 2 2" xfId="34790" xr:uid="{00000000-0005-0000-0000-0000ABBD0000}"/>
    <cellStyle name="Note 2 5 3 5 3" xfId="25061" xr:uid="{00000000-0005-0000-0000-0000ACBD0000}"/>
    <cellStyle name="Note 2 5 3 5 4" xfId="44529" xr:uid="{00000000-0005-0000-0000-0000ADBD0000}"/>
    <cellStyle name="Note 2 5 3 6" xfId="10467" xr:uid="{00000000-0005-0000-0000-0000AEBD0000}"/>
    <cellStyle name="Note 2 5 3 6 2" xfId="29926" xr:uid="{00000000-0005-0000-0000-0000AFBD0000}"/>
    <cellStyle name="Note 2 5 3 7" xfId="20197" xr:uid="{00000000-0005-0000-0000-0000B0BD0000}"/>
    <cellStyle name="Note 2 5 3 8" xfId="39665" xr:uid="{00000000-0005-0000-0000-0000B1BD0000}"/>
    <cellStyle name="Note 2 5 4" xfId="3975" xr:uid="{00000000-0005-0000-0000-0000B2BD0000}"/>
    <cellStyle name="Note 2 5 4 2" xfId="8839" xr:uid="{00000000-0005-0000-0000-0000B3BD0000}"/>
    <cellStyle name="Note 2 5 4 2 2" xfId="18569" xr:uid="{00000000-0005-0000-0000-0000B4BD0000}"/>
    <cellStyle name="Note 2 5 4 2 2 2" xfId="38028" xr:uid="{00000000-0005-0000-0000-0000B5BD0000}"/>
    <cellStyle name="Note 2 5 4 2 3" xfId="28299" xr:uid="{00000000-0005-0000-0000-0000B6BD0000}"/>
    <cellStyle name="Note 2 5 4 2 4" xfId="47767" xr:uid="{00000000-0005-0000-0000-0000B7BD0000}"/>
    <cellStyle name="Note 2 5 4 3" xfId="13705" xr:uid="{00000000-0005-0000-0000-0000B8BD0000}"/>
    <cellStyle name="Note 2 5 4 3 2" xfId="33164" xr:uid="{00000000-0005-0000-0000-0000B9BD0000}"/>
    <cellStyle name="Note 2 5 4 4" xfId="23435" xr:uid="{00000000-0005-0000-0000-0000BABD0000}"/>
    <cellStyle name="Note 2 5 4 5" xfId="42903" xr:uid="{00000000-0005-0000-0000-0000BBBD0000}"/>
    <cellStyle name="Note 2 5 5" xfId="2759" xr:uid="{00000000-0005-0000-0000-0000BCBD0000}"/>
    <cellStyle name="Note 2 5 5 2" xfId="7623" xr:uid="{00000000-0005-0000-0000-0000BDBD0000}"/>
    <cellStyle name="Note 2 5 5 2 2" xfId="17353" xr:uid="{00000000-0005-0000-0000-0000BEBD0000}"/>
    <cellStyle name="Note 2 5 5 2 2 2" xfId="36812" xr:uid="{00000000-0005-0000-0000-0000BFBD0000}"/>
    <cellStyle name="Note 2 5 5 2 3" xfId="27083" xr:uid="{00000000-0005-0000-0000-0000C0BD0000}"/>
    <cellStyle name="Note 2 5 5 2 4" xfId="46551" xr:uid="{00000000-0005-0000-0000-0000C1BD0000}"/>
    <cellStyle name="Note 2 5 5 3" xfId="12489" xr:uid="{00000000-0005-0000-0000-0000C2BD0000}"/>
    <cellStyle name="Note 2 5 5 3 2" xfId="31948" xr:uid="{00000000-0005-0000-0000-0000C3BD0000}"/>
    <cellStyle name="Note 2 5 5 4" xfId="22219" xr:uid="{00000000-0005-0000-0000-0000C4BD0000}"/>
    <cellStyle name="Note 2 5 5 5" xfId="41687" xr:uid="{00000000-0005-0000-0000-0000C5BD0000}"/>
    <cellStyle name="Note 2 5 6" xfId="1543" xr:uid="{00000000-0005-0000-0000-0000C6BD0000}"/>
    <cellStyle name="Note 2 5 6 2" xfId="6407" xr:uid="{00000000-0005-0000-0000-0000C7BD0000}"/>
    <cellStyle name="Note 2 5 6 2 2" xfId="16137" xr:uid="{00000000-0005-0000-0000-0000C8BD0000}"/>
    <cellStyle name="Note 2 5 6 2 2 2" xfId="35596" xr:uid="{00000000-0005-0000-0000-0000C9BD0000}"/>
    <cellStyle name="Note 2 5 6 2 3" xfId="25867" xr:uid="{00000000-0005-0000-0000-0000CABD0000}"/>
    <cellStyle name="Note 2 5 6 2 4" xfId="45335" xr:uid="{00000000-0005-0000-0000-0000CBBD0000}"/>
    <cellStyle name="Note 2 5 6 3" xfId="11273" xr:uid="{00000000-0005-0000-0000-0000CCBD0000}"/>
    <cellStyle name="Note 2 5 6 3 2" xfId="30732" xr:uid="{00000000-0005-0000-0000-0000CDBD0000}"/>
    <cellStyle name="Note 2 5 6 4" xfId="21003" xr:uid="{00000000-0005-0000-0000-0000CEBD0000}"/>
    <cellStyle name="Note 2 5 6 5" xfId="40471" xr:uid="{00000000-0005-0000-0000-0000CFBD0000}"/>
    <cellStyle name="Note 2 5 7" xfId="5191" xr:uid="{00000000-0005-0000-0000-0000D0BD0000}"/>
    <cellStyle name="Note 2 5 7 2" xfId="14921" xr:uid="{00000000-0005-0000-0000-0000D1BD0000}"/>
    <cellStyle name="Note 2 5 7 2 2" xfId="34380" xr:uid="{00000000-0005-0000-0000-0000D2BD0000}"/>
    <cellStyle name="Note 2 5 7 3" xfId="24651" xr:uid="{00000000-0005-0000-0000-0000D3BD0000}"/>
    <cellStyle name="Note 2 5 7 4" xfId="44119" xr:uid="{00000000-0005-0000-0000-0000D4BD0000}"/>
    <cellStyle name="Note 2 5 8" xfId="10057" xr:uid="{00000000-0005-0000-0000-0000D5BD0000}"/>
    <cellStyle name="Note 2 5 8 2" xfId="29516" xr:uid="{00000000-0005-0000-0000-0000D6BD0000}"/>
    <cellStyle name="Note 2 5 9" xfId="19787" xr:uid="{00000000-0005-0000-0000-0000D7BD0000}"/>
    <cellStyle name="Note 2 6" xfId="868" xr:uid="{00000000-0005-0000-0000-0000D8BD0000}"/>
    <cellStyle name="Note 2 6 2" xfId="4516" xr:uid="{00000000-0005-0000-0000-0000D9BD0000}"/>
    <cellStyle name="Note 2 6 2 2" xfId="9380" xr:uid="{00000000-0005-0000-0000-0000DABD0000}"/>
    <cellStyle name="Note 2 6 2 2 2" xfId="19110" xr:uid="{00000000-0005-0000-0000-0000DBBD0000}"/>
    <cellStyle name="Note 2 6 2 2 2 2" xfId="38569" xr:uid="{00000000-0005-0000-0000-0000DCBD0000}"/>
    <cellStyle name="Note 2 6 2 2 3" xfId="28840" xr:uid="{00000000-0005-0000-0000-0000DDBD0000}"/>
    <cellStyle name="Note 2 6 2 2 4" xfId="48308" xr:uid="{00000000-0005-0000-0000-0000DEBD0000}"/>
    <cellStyle name="Note 2 6 2 3" xfId="14246" xr:uid="{00000000-0005-0000-0000-0000DFBD0000}"/>
    <cellStyle name="Note 2 6 2 3 2" xfId="33705" xr:uid="{00000000-0005-0000-0000-0000E0BD0000}"/>
    <cellStyle name="Note 2 6 2 4" xfId="23976" xr:uid="{00000000-0005-0000-0000-0000E1BD0000}"/>
    <cellStyle name="Note 2 6 2 5" xfId="43444" xr:uid="{00000000-0005-0000-0000-0000E2BD0000}"/>
    <cellStyle name="Note 2 6 3" xfId="3300" xr:uid="{00000000-0005-0000-0000-0000E3BD0000}"/>
    <cellStyle name="Note 2 6 3 2" xfId="8164" xr:uid="{00000000-0005-0000-0000-0000E4BD0000}"/>
    <cellStyle name="Note 2 6 3 2 2" xfId="17894" xr:uid="{00000000-0005-0000-0000-0000E5BD0000}"/>
    <cellStyle name="Note 2 6 3 2 2 2" xfId="37353" xr:uid="{00000000-0005-0000-0000-0000E6BD0000}"/>
    <cellStyle name="Note 2 6 3 2 3" xfId="27624" xr:uid="{00000000-0005-0000-0000-0000E7BD0000}"/>
    <cellStyle name="Note 2 6 3 2 4" xfId="47092" xr:uid="{00000000-0005-0000-0000-0000E8BD0000}"/>
    <cellStyle name="Note 2 6 3 3" xfId="13030" xr:uid="{00000000-0005-0000-0000-0000E9BD0000}"/>
    <cellStyle name="Note 2 6 3 3 2" xfId="32489" xr:uid="{00000000-0005-0000-0000-0000EABD0000}"/>
    <cellStyle name="Note 2 6 3 4" xfId="22760" xr:uid="{00000000-0005-0000-0000-0000EBBD0000}"/>
    <cellStyle name="Note 2 6 3 5" xfId="42228" xr:uid="{00000000-0005-0000-0000-0000ECBD0000}"/>
    <cellStyle name="Note 2 6 4" xfId="2084" xr:uid="{00000000-0005-0000-0000-0000EDBD0000}"/>
    <cellStyle name="Note 2 6 4 2" xfId="6948" xr:uid="{00000000-0005-0000-0000-0000EEBD0000}"/>
    <cellStyle name="Note 2 6 4 2 2" xfId="16678" xr:uid="{00000000-0005-0000-0000-0000EFBD0000}"/>
    <cellStyle name="Note 2 6 4 2 2 2" xfId="36137" xr:uid="{00000000-0005-0000-0000-0000F0BD0000}"/>
    <cellStyle name="Note 2 6 4 2 3" xfId="26408" xr:uid="{00000000-0005-0000-0000-0000F1BD0000}"/>
    <cellStyle name="Note 2 6 4 2 4" xfId="45876" xr:uid="{00000000-0005-0000-0000-0000F2BD0000}"/>
    <cellStyle name="Note 2 6 4 3" xfId="11814" xr:uid="{00000000-0005-0000-0000-0000F3BD0000}"/>
    <cellStyle name="Note 2 6 4 3 2" xfId="31273" xr:uid="{00000000-0005-0000-0000-0000F4BD0000}"/>
    <cellStyle name="Note 2 6 4 4" xfId="21544" xr:uid="{00000000-0005-0000-0000-0000F5BD0000}"/>
    <cellStyle name="Note 2 6 4 5" xfId="41012" xr:uid="{00000000-0005-0000-0000-0000F6BD0000}"/>
    <cellStyle name="Note 2 6 5" xfId="5732" xr:uid="{00000000-0005-0000-0000-0000F7BD0000}"/>
    <cellStyle name="Note 2 6 5 2" xfId="15462" xr:uid="{00000000-0005-0000-0000-0000F8BD0000}"/>
    <cellStyle name="Note 2 6 5 2 2" xfId="34921" xr:uid="{00000000-0005-0000-0000-0000F9BD0000}"/>
    <cellStyle name="Note 2 6 5 3" xfId="25192" xr:uid="{00000000-0005-0000-0000-0000FABD0000}"/>
    <cellStyle name="Note 2 6 5 4" xfId="44660" xr:uid="{00000000-0005-0000-0000-0000FBBD0000}"/>
    <cellStyle name="Note 2 6 6" xfId="10598" xr:uid="{00000000-0005-0000-0000-0000FCBD0000}"/>
    <cellStyle name="Note 2 6 6 2" xfId="30057" xr:uid="{00000000-0005-0000-0000-0000FDBD0000}"/>
    <cellStyle name="Note 2 6 7" xfId="20328" xr:uid="{00000000-0005-0000-0000-0000FEBD0000}"/>
    <cellStyle name="Note 2 6 8" xfId="39796" xr:uid="{00000000-0005-0000-0000-0000FFBD0000}"/>
    <cellStyle name="Note 2 7" xfId="477" xr:uid="{00000000-0005-0000-0000-000000BE0000}"/>
    <cellStyle name="Note 2 7 2" xfId="4125" xr:uid="{00000000-0005-0000-0000-000001BE0000}"/>
    <cellStyle name="Note 2 7 2 2" xfId="8989" xr:uid="{00000000-0005-0000-0000-000002BE0000}"/>
    <cellStyle name="Note 2 7 2 2 2" xfId="18719" xr:uid="{00000000-0005-0000-0000-000003BE0000}"/>
    <cellStyle name="Note 2 7 2 2 2 2" xfId="38178" xr:uid="{00000000-0005-0000-0000-000004BE0000}"/>
    <cellStyle name="Note 2 7 2 2 3" xfId="28449" xr:uid="{00000000-0005-0000-0000-000005BE0000}"/>
    <cellStyle name="Note 2 7 2 2 4" xfId="47917" xr:uid="{00000000-0005-0000-0000-000006BE0000}"/>
    <cellStyle name="Note 2 7 2 3" xfId="13855" xr:uid="{00000000-0005-0000-0000-000007BE0000}"/>
    <cellStyle name="Note 2 7 2 3 2" xfId="33314" xr:uid="{00000000-0005-0000-0000-000008BE0000}"/>
    <cellStyle name="Note 2 7 2 4" xfId="23585" xr:uid="{00000000-0005-0000-0000-000009BE0000}"/>
    <cellStyle name="Note 2 7 2 5" xfId="43053" xr:uid="{00000000-0005-0000-0000-00000ABE0000}"/>
    <cellStyle name="Note 2 7 3" xfId="2909" xr:uid="{00000000-0005-0000-0000-00000BBE0000}"/>
    <cellStyle name="Note 2 7 3 2" xfId="7773" xr:uid="{00000000-0005-0000-0000-00000CBE0000}"/>
    <cellStyle name="Note 2 7 3 2 2" xfId="17503" xr:uid="{00000000-0005-0000-0000-00000DBE0000}"/>
    <cellStyle name="Note 2 7 3 2 2 2" xfId="36962" xr:uid="{00000000-0005-0000-0000-00000EBE0000}"/>
    <cellStyle name="Note 2 7 3 2 3" xfId="27233" xr:uid="{00000000-0005-0000-0000-00000FBE0000}"/>
    <cellStyle name="Note 2 7 3 2 4" xfId="46701" xr:uid="{00000000-0005-0000-0000-000010BE0000}"/>
    <cellStyle name="Note 2 7 3 3" xfId="12639" xr:uid="{00000000-0005-0000-0000-000011BE0000}"/>
    <cellStyle name="Note 2 7 3 3 2" xfId="32098" xr:uid="{00000000-0005-0000-0000-000012BE0000}"/>
    <cellStyle name="Note 2 7 3 4" xfId="22369" xr:uid="{00000000-0005-0000-0000-000013BE0000}"/>
    <cellStyle name="Note 2 7 3 5" xfId="41837" xr:uid="{00000000-0005-0000-0000-000014BE0000}"/>
    <cellStyle name="Note 2 7 4" xfId="1693" xr:uid="{00000000-0005-0000-0000-000015BE0000}"/>
    <cellStyle name="Note 2 7 4 2" xfId="6557" xr:uid="{00000000-0005-0000-0000-000016BE0000}"/>
    <cellStyle name="Note 2 7 4 2 2" xfId="16287" xr:uid="{00000000-0005-0000-0000-000017BE0000}"/>
    <cellStyle name="Note 2 7 4 2 2 2" xfId="35746" xr:uid="{00000000-0005-0000-0000-000018BE0000}"/>
    <cellStyle name="Note 2 7 4 2 3" xfId="26017" xr:uid="{00000000-0005-0000-0000-000019BE0000}"/>
    <cellStyle name="Note 2 7 4 2 4" xfId="45485" xr:uid="{00000000-0005-0000-0000-00001ABE0000}"/>
    <cellStyle name="Note 2 7 4 3" xfId="11423" xr:uid="{00000000-0005-0000-0000-00001BBE0000}"/>
    <cellStyle name="Note 2 7 4 3 2" xfId="30882" xr:uid="{00000000-0005-0000-0000-00001CBE0000}"/>
    <cellStyle name="Note 2 7 4 4" xfId="21153" xr:uid="{00000000-0005-0000-0000-00001DBE0000}"/>
    <cellStyle name="Note 2 7 4 5" xfId="40621" xr:uid="{00000000-0005-0000-0000-00001EBE0000}"/>
    <cellStyle name="Note 2 7 5" xfId="5341" xr:uid="{00000000-0005-0000-0000-00001FBE0000}"/>
    <cellStyle name="Note 2 7 5 2" xfId="15071" xr:uid="{00000000-0005-0000-0000-000020BE0000}"/>
    <cellStyle name="Note 2 7 5 2 2" xfId="34530" xr:uid="{00000000-0005-0000-0000-000021BE0000}"/>
    <cellStyle name="Note 2 7 5 3" xfId="24801" xr:uid="{00000000-0005-0000-0000-000022BE0000}"/>
    <cellStyle name="Note 2 7 5 4" xfId="44269" xr:uid="{00000000-0005-0000-0000-000023BE0000}"/>
    <cellStyle name="Note 2 7 6" xfId="10207" xr:uid="{00000000-0005-0000-0000-000024BE0000}"/>
    <cellStyle name="Note 2 7 6 2" xfId="29666" xr:uid="{00000000-0005-0000-0000-000025BE0000}"/>
    <cellStyle name="Note 2 7 7" xfId="19937" xr:uid="{00000000-0005-0000-0000-000026BE0000}"/>
    <cellStyle name="Note 2 7 8" xfId="39405" xr:uid="{00000000-0005-0000-0000-000027BE0000}"/>
    <cellStyle name="Note 2 8" xfId="3715" xr:uid="{00000000-0005-0000-0000-000028BE0000}"/>
    <cellStyle name="Note 2 8 2" xfId="8579" xr:uid="{00000000-0005-0000-0000-000029BE0000}"/>
    <cellStyle name="Note 2 8 2 2" xfId="18309" xr:uid="{00000000-0005-0000-0000-00002ABE0000}"/>
    <cellStyle name="Note 2 8 2 2 2" xfId="37768" xr:uid="{00000000-0005-0000-0000-00002BBE0000}"/>
    <cellStyle name="Note 2 8 2 3" xfId="28039" xr:uid="{00000000-0005-0000-0000-00002CBE0000}"/>
    <cellStyle name="Note 2 8 2 4" xfId="47507" xr:uid="{00000000-0005-0000-0000-00002DBE0000}"/>
    <cellStyle name="Note 2 8 3" xfId="13445" xr:uid="{00000000-0005-0000-0000-00002EBE0000}"/>
    <cellStyle name="Note 2 8 3 2" xfId="32904" xr:uid="{00000000-0005-0000-0000-00002FBE0000}"/>
    <cellStyle name="Note 2 8 4" xfId="23175" xr:uid="{00000000-0005-0000-0000-000030BE0000}"/>
    <cellStyle name="Note 2 8 5" xfId="42643" xr:uid="{00000000-0005-0000-0000-000031BE0000}"/>
    <cellStyle name="Note 2 9" xfId="2499" xr:uid="{00000000-0005-0000-0000-000032BE0000}"/>
    <cellStyle name="Note 2 9 2" xfId="7363" xr:uid="{00000000-0005-0000-0000-000033BE0000}"/>
    <cellStyle name="Note 2 9 2 2" xfId="17093" xr:uid="{00000000-0005-0000-0000-000034BE0000}"/>
    <cellStyle name="Note 2 9 2 2 2" xfId="36552" xr:uid="{00000000-0005-0000-0000-000035BE0000}"/>
    <cellStyle name="Note 2 9 2 3" xfId="26823" xr:uid="{00000000-0005-0000-0000-000036BE0000}"/>
    <cellStyle name="Note 2 9 2 4" xfId="46291" xr:uid="{00000000-0005-0000-0000-000037BE0000}"/>
    <cellStyle name="Note 2 9 3" xfId="12229" xr:uid="{00000000-0005-0000-0000-000038BE0000}"/>
    <cellStyle name="Note 2 9 3 2" xfId="31688" xr:uid="{00000000-0005-0000-0000-000039BE0000}"/>
    <cellStyle name="Note 2 9 4" xfId="21959" xr:uid="{00000000-0005-0000-0000-00003ABE0000}"/>
    <cellStyle name="Note 2 9 5" xfId="41427" xr:uid="{00000000-0005-0000-0000-00003BBE0000}"/>
    <cellStyle name="Output" xfId="36" builtinId="21" customBuiltin="1"/>
    <cellStyle name="Percent 2" xfId="7" xr:uid="{00000000-0005-0000-0000-00003DBE0000}"/>
    <cellStyle name="Percent 3" xfId="38977" xr:uid="{00000000-0005-0000-0000-00003EBE0000}"/>
    <cellStyle name="Percent 4" xfId="48692" xr:uid="{00000000-0005-0000-0000-00003FBE0000}"/>
    <cellStyle name="Percent 5" xfId="48697" xr:uid="{00000000-0005-0000-0000-000040BE0000}"/>
    <cellStyle name="SAPDataCell" xfId="48703" xr:uid="{00000000-0005-0000-0000-000041BE0000}"/>
    <cellStyle name="SAPDimensionCell" xfId="48701" xr:uid="{00000000-0005-0000-0000-000042BE0000}"/>
    <cellStyle name="SAPMemberCell" xfId="48702" xr:uid="{00000000-0005-0000-0000-000043BE0000}"/>
    <cellStyle name="Style 1" xfId="3" xr:uid="{00000000-0005-0000-0000-000044BE0000}"/>
    <cellStyle name="Title" xfId="27" builtinId="15" customBuiltin="1"/>
    <cellStyle name="Total" xfId="42" builtinId="25" customBuiltin="1"/>
    <cellStyle name="Warning Text" xfId="40" builtinId="11" customBuiltin="1"/>
  </cellStyles>
  <dxfs count="0"/>
  <tableStyles count="0" defaultTableStyle="TableStyleMedium9" defaultPivotStyle="PivotStyleLight16"/>
  <colors>
    <mruColors>
      <color rgb="FF0E78C5"/>
      <color rgb="FFD9D9D9"/>
      <color rgb="FF333399"/>
      <color rgb="FF08427E"/>
      <color rgb="FF424C58"/>
      <color rgb="FF1399A0"/>
      <color rgb="FFA80163"/>
      <color rgb="FF67B419"/>
      <color rgb="FF000099"/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6.jpeg"/><Relationship Id="rId18" Type="http://schemas.openxmlformats.org/officeDocument/2006/relationships/image" Target="../media/image21.jpeg"/><Relationship Id="rId26" Type="http://schemas.openxmlformats.org/officeDocument/2006/relationships/image" Target="../media/image29.png"/><Relationship Id="rId39" Type="http://schemas.openxmlformats.org/officeDocument/2006/relationships/image" Target="../media/image42.png"/><Relationship Id="rId21" Type="http://schemas.openxmlformats.org/officeDocument/2006/relationships/image" Target="../media/image24.png"/><Relationship Id="rId34" Type="http://schemas.openxmlformats.org/officeDocument/2006/relationships/image" Target="../media/image37.png"/><Relationship Id="rId7" Type="http://schemas.openxmlformats.org/officeDocument/2006/relationships/image" Target="../media/image10.png"/><Relationship Id="rId12" Type="http://schemas.openxmlformats.org/officeDocument/2006/relationships/image" Target="../media/image15.jpeg"/><Relationship Id="rId17" Type="http://schemas.openxmlformats.org/officeDocument/2006/relationships/image" Target="../media/image20.jpeg"/><Relationship Id="rId25" Type="http://schemas.openxmlformats.org/officeDocument/2006/relationships/image" Target="../media/image28.png"/><Relationship Id="rId33" Type="http://schemas.openxmlformats.org/officeDocument/2006/relationships/image" Target="../media/image36.png"/><Relationship Id="rId38" Type="http://schemas.openxmlformats.org/officeDocument/2006/relationships/image" Target="../media/image41.jpeg"/><Relationship Id="rId2" Type="http://schemas.openxmlformats.org/officeDocument/2006/relationships/image" Target="../media/image5.jpeg"/><Relationship Id="rId16" Type="http://schemas.openxmlformats.org/officeDocument/2006/relationships/image" Target="../media/image19.png"/><Relationship Id="rId20" Type="http://schemas.openxmlformats.org/officeDocument/2006/relationships/image" Target="../media/image23.jpeg"/><Relationship Id="rId29" Type="http://schemas.openxmlformats.org/officeDocument/2006/relationships/image" Target="../media/image32.jpeg"/><Relationship Id="rId1" Type="http://schemas.openxmlformats.org/officeDocument/2006/relationships/image" Target="../media/image4.png"/><Relationship Id="rId6" Type="http://schemas.openxmlformats.org/officeDocument/2006/relationships/image" Target="../media/image9.jpeg"/><Relationship Id="rId11" Type="http://schemas.openxmlformats.org/officeDocument/2006/relationships/image" Target="../media/image14.jpeg"/><Relationship Id="rId24" Type="http://schemas.openxmlformats.org/officeDocument/2006/relationships/image" Target="../media/image27.jpeg"/><Relationship Id="rId32" Type="http://schemas.openxmlformats.org/officeDocument/2006/relationships/image" Target="../media/image35.png"/><Relationship Id="rId37" Type="http://schemas.openxmlformats.org/officeDocument/2006/relationships/image" Target="../media/image40.png"/><Relationship Id="rId40" Type="http://schemas.openxmlformats.org/officeDocument/2006/relationships/image" Target="../media/image43.png"/><Relationship Id="rId5" Type="http://schemas.openxmlformats.org/officeDocument/2006/relationships/image" Target="../media/image8.png"/><Relationship Id="rId15" Type="http://schemas.openxmlformats.org/officeDocument/2006/relationships/image" Target="../media/image18.png"/><Relationship Id="rId23" Type="http://schemas.openxmlformats.org/officeDocument/2006/relationships/image" Target="../media/image26.jpeg"/><Relationship Id="rId28" Type="http://schemas.openxmlformats.org/officeDocument/2006/relationships/image" Target="../media/image31.png"/><Relationship Id="rId36" Type="http://schemas.openxmlformats.org/officeDocument/2006/relationships/image" Target="../media/image39.png"/><Relationship Id="rId10" Type="http://schemas.openxmlformats.org/officeDocument/2006/relationships/image" Target="../media/image13.png"/><Relationship Id="rId19" Type="http://schemas.openxmlformats.org/officeDocument/2006/relationships/image" Target="../media/image22.png"/><Relationship Id="rId31" Type="http://schemas.openxmlformats.org/officeDocument/2006/relationships/image" Target="../media/image34.png"/><Relationship Id="rId4" Type="http://schemas.openxmlformats.org/officeDocument/2006/relationships/image" Target="../media/image7.png"/><Relationship Id="rId9" Type="http://schemas.openxmlformats.org/officeDocument/2006/relationships/image" Target="../media/image12.png"/><Relationship Id="rId14" Type="http://schemas.openxmlformats.org/officeDocument/2006/relationships/image" Target="../media/image17.jpeg"/><Relationship Id="rId22" Type="http://schemas.openxmlformats.org/officeDocument/2006/relationships/image" Target="../media/image25.jpeg"/><Relationship Id="rId27" Type="http://schemas.openxmlformats.org/officeDocument/2006/relationships/image" Target="../media/image30.png"/><Relationship Id="rId30" Type="http://schemas.openxmlformats.org/officeDocument/2006/relationships/image" Target="../media/image33.jpeg"/><Relationship Id="rId35" Type="http://schemas.openxmlformats.org/officeDocument/2006/relationships/image" Target="../media/image38.png"/><Relationship Id="rId8" Type="http://schemas.openxmlformats.org/officeDocument/2006/relationships/image" Target="../media/image11.png"/><Relationship Id="rId3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5.png"/><Relationship Id="rId1" Type="http://schemas.openxmlformats.org/officeDocument/2006/relationships/image" Target="../media/image4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123266</xdr:colOff>
      <xdr:row>1</xdr:row>
      <xdr:rowOff>224118</xdr:rowOff>
    </xdr:from>
    <xdr:to>
      <xdr:col>7</xdr:col>
      <xdr:colOff>907677</xdr:colOff>
      <xdr:row>14</xdr:row>
      <xdr:rowOff>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266" y="381000"/>
          <a:ext cx="8538882" cy="5031441"/>
        </a:xfrm>
        <a:prstGeom prst="rect">
          <a:avLst/>
        </a:prstGeom>
      </xdr:spPr>
    </xdr:pic>
    <xdr:clientData/>
  </xdr:twoCellAnchor>
  <xdr:twoCellAnchor>
    <xdr:from>
      <xdr:col>0</xdr:col>
      <xdr:colOff>1359080</xdr:colOff>
      <xdr:row>1</xdr:row>
      <xdr:rowOff>1134718</xdr:rowOff>
    </xdr:from>
    <xdr:to>
      <xdr:col>6</xdr:col>
      <xdr:colOff>1143000</xdr:colOff>
      <xdr:row>1</xdr:row>
      <xdr:rowOff>2458633</xdr:rowOff>
    </xdr:to>
    <xdr:sp macro="" textlink="">
      <xdr:nvSpPr>
        <xdr:cNvPr id="1029" name="Text Box 5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SpPr txBox="1">
          <a:spLocks noChangeArrowheads="1"/>
        </xdr:cNvSpPr>
      </xdr:nvSpPr>
      <xdr:spPr bwMode="auto">
        <a:xfrm>
          <a:off x="1359080" y="1300370"/>
          <a:ext cx="6360311" cy="13239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64008" tIns="45720" rIns="64008" bIns="0" anchor="t" upright="1"/>
        <a:lstStyle/>
        <a:p>
          <a:pPr algn="ctr" rtl="0">
            <a:defRPr sz="1000"/>
          </a:pPr>
          <a:r>
            <a:rPr lang="pl-PL" sz="3600" b="1" i="0" u="none" strike="noStrike" baseline="0">
              <a:solidFill>
                <a:srgbClr val="000080"/>
              </a:solidFill>
              <a:latin typeface="Bosch Office Sans"/>
            </a:rPr>
            <a:t>CENNIK produktów Video</a:t>
          </a:r>
        </a:p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pl-PL" sz="3600" b="1" i="0" u="none" strike="noStrike" baseline="0">
              <a:solidFill>
                <a:srgbClr val="000080"/>
              </a:solidFill>
              <a:latin typeface="Bosch Office Sans"/>
              <a:ea typeface="+mn-ea"/>
              <a:cs typeface="+mn-cs"/>
            </a:rPr>
            <a:t>ważny od</a:t>
          </a:r>
          <a:r>
            <a:rPr lang="en-US" sz="3600" b="1" i="0" u="none" strike="noStrike" baseline="0">
              <a:solidFill>
                <a:srgbClr val="000080"/>
              </a:solidFill>
              <a:latin typeface="Bosch Office Sans"/>
              <a:ea typeface="+mn-ea"/>
              <a:cs typeface="+mn-cs"/>
            </a:rPr>
            <a:t> </a:t>
          </a:r>
          <a:r>
            <a:rPr lang="pl-PL" sz="3600" b="1" i="0" u="none" strike="noStrike" baseline="0">
              <a:solidFill>
                <a:srgbClr val="FF0000"/>
              </a:solidFill>
              <a:latin typeface="Bosch Office Sans"/>
              <a:ea typeface="+mn-ea"/>
              <a:cs typeface="+mn-cs"/>
            </a:rPr>
            <a:t>01-06-2026</a:t>
          </a:r>
          <a:endParaRPr lang="en-US" sz="3600" b="1" i="0" u="none" strike="noStrike" baseline="0">
            <a:solidFill>
              <a:srgbClr val="FF0000"/>
            </a:solidFill>
            <a:latin typeface="Bosch Office Sans"/>
            <a:ea typeface="+mn-ea"/>
            <a:cs typeface="+mn-cs"/>
          </a:endParaRPr>
        </a:p>
        <a:p>
          <a:pPr algn="ctr" rtl="0">
            <a:defRPr sz="1000"/>
          </a:pPr>
          <a:endParaRPr lang="en-US" sz="1000" b="1" i="0" u="none" strike="noStrike" baseline="0">
            <a:solidFill>
              <a:srgbClr val="99CCFF"/>
            </a:solidFill>
            <a:latin typeface="Bosch Office Sans"/>
          </a:endParaRPr>
        </a:p>
      </xdr:txBody>
    </xdr:sp>
    <xdr:clientData/>
  </xdr:twoCellAnchor>
  <xdr:twoCellAnchor>
    <xdr:from>
      <xdr:col>0</xdr:col>
      <xdr:colOff>1327633</xdr:colOff>
      <xdr:row>8</xdr:row>
      <xdr:rowOff>34015</xdr:rowOff>
    </xdr:from>
    <xdr:to>
      <xdr:col>6</xdr:col>
      <xdr:colOff>829838</xdr:colOff>
      <xdr:row>12</xdr:row>
      <xdr:rowOff>145738</xdr:rowOff>
    </xdr:to>
    <xdr:sp macro="" textlink="">
      <xdr:nvSpPr>
        <xdr:cNvPr id="1056" name="Text Box 32">
          <a:extLst>
            <a:ext uri="{FF2B5EF4-FFF2-40B4-BE49-F238E27FC236}">
              <a16:creationId xmlns:a16="http://schemas.microsoft.com/office/drawing/2014/main" id="{00000000-0008-0000-0000-000020040000}"/>
            </a:ext>
          </a:extLst>
        </xdr:cNvPr>
        <xdr:cNvSpPr txBox="1">
          <a:spLocks noChangeArrowheads="1"/>
        </xdr:cNvSpPr>
      </xdr:nvSpPr>
      <xdr:spPr bwMode="auto">
        <a:xfrm>
          <a:off x="1327633" y="4505162"/>
          <a:ext cx="6091264" cy="739252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en-US" sz="1600" b="1" i="0" u="none" strike="noStrike" baseline="0">
              <a:solidFill>
                <a:srgbClr val="000080"/>
              </a:solidFill>
              <a:latin typeface="Arial"/>
              <a:cs typeface="Arial"/>
            </a:rPr>
            <a:t>Dane mogą ulec zmianie bez powiadomienia</a:t>
          </a:r>
        </a:p>
      </xdr:txBody>
    </xdr:sp>
    <xdr:clientData/>
  </xdr:twoCellAnchor>
  <xdr:twoCellAnchor editAs="oneCell">
    <xdr:from>
      <xdr:col>0</xdr:col>
      <xdr:colOff>481853</xdr:colOff>
      <xdr:row>1</xdr:row>
      <xdr:rowOff>2252382</xdr:rowOff>
    </xdr:from>
    <xdr:to>
      <xdr:col>7</xdr:col>
      <xdr:colOff>499782</xdr:colOff>
      <xdr:row>7</xdr:row>
      <xdr:rowOff>38099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853" y="2409264"/>
          <a:ext cx="7772400" cy="19431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</xdr:row>
          <xdr:rowOff>0</xdr:rowOff>
        </xdr:from>
        <xdr:to>
          <xdr:col>0</xdr:col>
          <xdr:colOff>0</xdr:colOff>
          <xdr:row>1</xdr:row>
          <xdr:rowOff>0</xdr:rowOff>
        </xdr:to>
        <xdr:sp macro="" textlink="">
          <xdr:nvSpPr>
            <xdr:cNvPr id="2076" name="Object 28" hidden="1">
              <a:extLst>
                <a:ext uri="{63B3BB69-23CF-44E3-9099-C40C66FF867C}">
                  <a14:compatExt spid="_x0000_s2076"/>
                </a:ext>
                <a:ext uri="{FF2B5EF4-FFF2-40B4-BE49-F238E27FC236}">
                  <a16:creationId xmlns:a16="http://schemas.microsoft.com/office/drawing/2014/main" id="{00000000-0008-0000-0200-00001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</xdr:row>
          <xdr:rowOff>0</xdr:rowOff>
        </xdr:from>
        <xdr:to>
          <xdr:col>0</xdr:col>
          <xdr:colOff>0</xdr:colOff>
          <xdr:row>1</xdr:row>
          <xdr:rowOff>0</xdr:rowOff>
        </xdr:to>
        <xdr:sp macro="" textlink="">
          <xdr:nvSpPr>
            <xdr:cNvPr id="2077" name="Object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id="{00000000-0008-0000-02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</xdr:row>
          <xdr:rowOff>0</xdr:rowOff>
        </xdr:from>
        <xdr:to>
          <xdr:col>0</xdr:col>
          <xdr:colOff>0</xdr:colOff>
          <xdr:row>1</xdr:row>
          <xdr:rowOff>0</xdr:rowOff>
        </xdr:to>
        <xdr:sp macro="" textlink="">
          <xdr:nvSpPr>
            <xdr:cNvPr id="2078" name="Object 30" hidden="1">
              <a:extLst>
                <a:ext uri="{63B3BB69-23CF-44E3-9099-C40C66FF867C}">
                  <a14:compatExt spid="_x0000_s2078"/>
                </a:ext>
                <a:ext uri="{FF2B5EF4-FFF2-40B4-BE49-F238E27FC236}">
                  <a16:creationId xmlns:a16="http://schemas.microsoft.com/office/drawing/2014/main" id="{00000000-0008-0000-0200-00001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14</xdr:col>
      <xdr:colOff>1241805</xdr:colOff>
      <xdr:row>0</xdr:row>
      <xdr:rowOff>4112</xdr:rowOff>
    </xdr:from>
    <xdr:ext cx="1306040" cy="420851"/>
    <xdr:pic>
      <xdr:nvPicPr>
        <xdr:cNvPr id="136" name="Picture 135">
          <a:extLst>
            <a:ext uri="{FF2B5EF4-FFF2-40B4-BE49-F238E27FC236}">
              <a16:creationId xmlns:a16="http://schemas.microsoft.com/office/drawing/2014/main" id="{00000000-0008-0000-02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926305" y="162862"/>
          <a:ext cx="1306040" cy="420851"/>
        </a:xfrm>
        <a:prstGeom prst="rect">
          <a:avLst/>
        </a:prstGeom>
      </xdr:spPr>
    </xdr:pic>
    <xdr:clientData/>
  </xdr:oneCellAnchor>
  <xdr:oneCellAnchor>
    <xdr:from>
      <xdr:col>1</xdr:col>
      <xdr:colOff>342900</xdr:colOff>
      <xdr:row>372</xdr:row>
      <xdr:rowOff>0</xdr:rowOff>
    </xdr:from>
    <xdr:ext cx="315468" cy="0"/>
    <xdr:pic>
      <xdr:nvPicPr>
        <xdr:cNvPr id="649" name="Picture 17" descr="Bosch_19.jpg">
          <a:extLst>
            <a:ext uri="{FF2B5EF4-FFF2-40B4-BE49-F238E27FC236}">
              <a16:creationId xmlns:a16="http://schemas.microsoft.com/office/drawing/2014/main" id="{00000000-0008-0000-0200-00008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15182" t="19659" r="14626" b="10287"/>
        <a:stretch>
          <a:fillRect/>
        </a:stretch>
      </xdr:blipFill>
      <xdr:spPr bwMode="auto">
        <a:xfrm>
          <a:off x="1304925" y="16516350"/>
          <a:ext cx="31546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374650</xdr:colOff>
      <xdr:row>372</xdr:row>
      <xdr:rowOff>0</xdr:rowOff>
    </xdr:from>
    <xdr:ext cx="298831" cy="0"/>
    <xdr:pic>
      <xdr:nvPicPr>
        <xdr:cNvPr id="650" name="Picture 17" descr="Bosch_19.jpg">
          <a:extLst>
            <a:ext uri="{FF2B5EF4-FFF2-40B4-BE49-F238E27FC236}">
              <a16:creationId xmlns:a16="http://schemas.microsoft.com/office/drawing/2014/main" id="{00000000-0008-0000-0200-00008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5182" t="19659" r="14626" b="10287"/>
        <a:stretch>
          <a:fillRect/>
        </a:stretch>
      </xdr:blipFill>
      <xdr:spPr bwMode="auto">
        <a:xfrm>
          <a:off x="1336675" y="16516350"/>
          <a:ext cx="29883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372</xdr:row>
      <xdr:rowOff>0</xdr:rowOff>
    </xdr:from>
    <xdr:ext cx="315468" cy="0"/>
    <xdr:pic>
      <xdr:nvPicPr>
        <xdr:cNvPr id="651" name="Picture 17" descr="Bosch_19.jpg">
          <a:extLst>
            <a:ext uri="{FF2B5EF4-FFF2-40B4-BE49-F238E27FC236}">
              <a16:creationId xmlns:a16="http://schemas.microsoft.com/office/drawing/2014/main" id="{00000000-0008-0000-0200-00008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15182" t="19659" r="14626" b="10287"/>
        <a:stretch>
          <a:fillRect/>
        </a:stretch>
      </xdr:blipFill>
      <xdr:spPr bwMode="auto">
        <a:xfrm>
          <a:off x="1304925" y="16516350"/>
          <a:ext cx="31546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374650</xdr:colOff>
      <xdr:row>372</xdr:row>
      <xdr:rowOff>0</xdr:rowOff>
    </xdr:from>
    <xdr:ext cx="298831" cy="0"/>
    <xdr:pic>
      <xdr:nvPicPr>
        <xdr:cNvPr id="652" name="Picture 17" descr="Bosch_19.jpg">
          <a:extLst>
            <a:ext uri="{FF2B5EF4-FFF2-40B4-BE49-F238E27FC236}">
              <a16:creationId xmlns:a16="http://schemas.microsoft.com/office/drawing/2014/main" id="{00000000-0008-0000-0200-00008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5182" t="19659" r="14626" b="10287"/>
        <a:stretch>
          <a:fillRect/>
        </a:stretch>
      </xdr:blipFill>
      <xdr:spPr bwMode="auto">
        <a:xfrm>
          <a:off x="1336675" y="16516350"/>
          <a:ext cx="29883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372</xdr:row>
      <xdr:rowOff>0</xdr:rowOff>
    </xdr:from>
    <xdr:ext cx="315468" cy="0"/>
    <xdr:pic>
      <xdr:nvPicPr>
        <xdr:cNvPr id="653" name="Picture 17" descr="Bosch_19.jpg">
          <a:extLst>
            <a:ext uri="{FF2B5EF4-FFF2-40B4-BE49-F238E27FC236}">
              <a16:creationId xmlns:a16="http://schemas.microsoft.com/office/drawing/2014/main" id="{00000000-0008-0000-0200-00008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15182" t="19659" r="14626" b="10287"/>
        <a:stretch>
          <a:fillRect/>
        </a:stretch>
      </xdr:blipFill>
      <xdr:spPr bwMode="auto">
        <a:xfrm>
          <a:off x="1304925" y="39671625"/>
          <a:ext cx="31546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374650</xdr:colOff>
      <xdr:row>372</xdr:row>
      <xdr:rowOff>0</xdr:rowOff>
    </xdr:from>
    <xdr:ext cx="298831" cy="0"/>
    <xdr:pic>
      <xdr:nvPicPr>
        <xdr:cNvPr id="654" name="Picture 17" descr="Bosch_19.jpg">
          <a:extLst>
            <a:ext uri="{FF2B5EF4-FFF2-40B4-BE49-F238E27FC236}">
              <a16:creationId xmlns:a16="http://schemas.microsoft.com/office/drawing/2014/main" id="{00000000-0008-0000-0200-00008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5182" t="19659" r="14626" b="10287"/>
        <a:stretch>
          <a:fillRect/>
        </a:stretch>
      </xdr:blipFill>
      <xdr:spPr bwMode="auto">
        <a:xfrm>
          <a:off x="1336675" y="39671625"/>
          <a:ext cx="29883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372</xdr:row>
      <xdr:rowOff>0</xdr:rowOff>
    </xdr:from>
    <xdr:ext cx="315468" cy="0"/>
    <xdr:pic>
      <xdr:nvPicPr>
        <xdr:cNvPr id="655" name="Picture 17" descr="Bosch_19.jpg">
          <a:extLst>
            <a:ext uri="{FF2B5EF4-FFF2-40B4-BE49-F238E27FC236}">
              <a16:creationId xmlns:a16="http://schemas.microsoft.com/office/drawing/2014/main" id="{00000000-0008-0000-0200-00008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15182" t="19659" r="14626" b="10287"/>
        <a:stretch>
          <a:fillRect/>
        </a:stretch>
      </xdr:blipFill>
      <xdr:spPr bwMode="auto">
        <a:xfrm>
          <a:off x="1304925" y="39671625"/>
          <a:ext cx="31546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374650</xdr:colOff>
      <xdr:row>372</xdr:row>
      <xdr:rowOff>0</xdr:rowOff>
    </xdr:from>
    <xdr:ext cx="306242" cy="0"/>
    <xdr:pic>
      <xdr:nvPicPr>
        <xdr:cNvPr id="656" name="Picture 17" descr="Bosch_19.jpg">
          <a:extLst>
            <a:ext uri="{FF2B5EF4-FFF2-40B4-BE49-F238E27FC236}">
              <a16:creationId xmlns:a16="http://schemas.microsoft.com/office/drawing/2014/main" id="{00000000-0008-0000-0200-00009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5182" t="19659" r="14626" b="10287"/>
        <a:stretch>
          <a:fillRect/>
        </a:stretch>
      </xdr:blipFill>
      <xdr:spPr bwMode="auto">
        <a:xfrm>
          <a:off x="1336675" y="39671625"/>
          <a:ext cx="30334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266</xdr:row>
      <xdr:rowOff>0</xdr:rowOff>
    </xdr:from>
    <xdr:ext cx="315468" cy="0"/>
    <xdr:pic>
      <xdr:nvPicPr>
        <xdr:cNvPr id="658" name="Picture 17" descr="Bosch_19.jpg">
          <a:extLst>
            <a:ext uri="{FF2B5EF4-FFF2-40B4-BE49-F238E27FC236}">
              <a16:creationId xmlns:a16="http://schemas.microsoft.com/office/drawing/2014/main" id="{00000000-0008-0000-0200-00009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15182" t="19659" r="14626" b="10287"/>
        <a:stretch>
          <a:fillRect/>
        </a:stretch>
      </xdr:blipFill>
      <xdr:spPr bwMode="auto">
        <a:xfrm>
          <a:off x="1304925" y="7543800"/>
          <a:ext cx="31546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374650</xdr:colOff>
      <xdr:row>266</xdr:row>
      <xdr:rowOff>0</xdr:rowOff>
    </xdr:from>
    <xdr:ext cx="306242" cy="0"/>
    <xdr:pic>
      <xdr:nvPicPr>
        <xdr:cNvPr id="659" name="Picture 17" descr="Bosch_19.jpg">
          <a:extLst>
            <a:ext uri="{FF2B5EF4-FFF2-40B4-BE49-F238E27FC236}">
              <a16:creationId xmlns:a16="http://schemas.microsoft.com/office/drawing/2014/main" id="{00000000-0008-0000-0200-00009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5182" t="19659" r="14626" b="10287"/>
        <a:stretch>
          <a:fillRect/>
        </a:stretch>
      </xdr:blipFill>
      <xdr:spPr bwMode="auto">
        <a:xfrm>
          <a:off x="1336675" y="7543800"/>
          <a:ext cx="30334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266</xdr:row>
      <xdr:rowOff>0</xdr:rowOff>
    </xdr:from>
    <xdr:ext cx="315468" cy="0"/>
    <xdr:pic>
      <xdr:nvPicPr>
        <xdr:cNvPr id="660" name="Picture 659" descr="Bosch_19.jpg">
          <a:extLst>
            <a:ext uri="{FF2B5EF4-FFF2-40B4-BE49-F238E27FC236}">
              <a16:creationId xmlns:a16="http://schemas.microsoft.com/office/drawing/2014/main" id="{00000000-0008-0000-0200-00009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15182" t="19659" r="14626" b="10287"/>
        <a:stretch>
          <a:fillRect/>
        </a:stretch>
      </xdr:blipFill>
      <xdr:spPr bwMode="auto">
        <a:xfrm>
          <a:off x="1304925" y="7543800"/>
          <a:ext cx="31546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374650</xdr:colOff>
      <xdr:row>266</xdr:row>
      <xdr:rowOff>0</xdr:rowOff>
    </xdr:from>
    <xdr:ext cx="306242" cy="0"/>
    <xdr:pic>
      <xdr:nvPicPr>
        <xdr:cNvPr id="661" name="Picture 17" descr="Bosch_19.jpg">
          <a:extLst>
            <a:ext uri="{FF2B5EF4-FFF2-40B4-BE49-F238E27FC236}">
              <a16:creationId xmlns:a16="http://schemas.microsoft.com/office/drawing/2014/main" id="{00000000-0008-0000-0200-00009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5182" t="19659" r="14626" b="10287"/>
        <a:stretch>
          <a:fillRect/>
        </a:stretch>
      </xdr:blipFill>
      <xdr:spPr bwMode="auto">
        <a:xfrm>
          <a:off x="1336675" y="7543800"/>
          <a:ext cx="30334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372</xdr:row>
      <xdr:rowOff>0</xdr:rowOff>
    </xdr:from>
    <xdr:ext cx="336602" cy="0"/>
    <xdr:pic>
      <xdr:nvPicPr>
        <xdr:cNvPr id="705" name="Picture 17" descr="Bosch_19.jpg">
          <a:extLst>
            <a:ext uri="{FF2B5EF4-FFF2-40B4-BE49-F238E27FC236}">
              <a16:creationId xmlns:a16="http://schemas.microsoft.com/office/drawing/2014/main" id="{00000000-0008-0000-0200-0000C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15182" t="19659" r="14626" b="10287"/>
        <a:stretch>
          <a:fillRect/>
        </a:stretch>
      </xdr:blipFill>
      <xdr:spPr bwMode="auto">
        <a:xfrm>
          <a:off x="1304925" y="165163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372</xdr:row>
      <xdr:rowOff>0</xdr:rowOff>
    </xdr:from>
    <xdr:ext cx="308027" cy="0"/>
    <xdr:pic>
      <xdr:nvPicPr>
        <xdr:cNvPr id="706" name="Picture 17" descr="Bosch_19.jpg">
          <a:extLst>
            <a:ext uri="{FF2B5EF4-FFF2-40B4-BE49-F238E27FC236}">
              <a16:creationId xmlns:a16="http://schemas.microsoft.com/office/drawing/2014/main" id="{00000000-0008-0000-0200-0000C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33500" y="165163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372</xdr:row>
      <xdr:rowOff>0</xdr:rowOff>
    </xdr:from>
    <xdr:ext cx="336602" cy="0"/>
    <xdr:pic>
      <xdr:nvPicPr>
        <xdr:cNvPr id="707" name="Picture 17" descr="Bosch_19.jpg">
          <a:extLst>
            <a:ext uri="{FF2B5EF4-FFF2-40B4-BE49-F238E27FC236}">
              <a16:creationId xmlns:a16="http://schemas.microsoft.com/office/drawing/2014/main" id="{00000000-0008-0000-0200-0000C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15182" t="19659" r="14626" b="10287"/>
        <a:stretch>
          <a:fillRect/>
        </a:stretch>
      </xdr:blipFill>
      <xdr:spPr bwMode="auto">
        <a:xfrm>
          <a:off x="1304925" y="165163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372</xdr:row>
      <xdr:rowOff>0</xdr:rowOff>
    </xdr:from>
    <xdr:ext cx="308027" cy="0"/>
    <xdr:pic>
      <xdr:nvPicPr>
        <xdr:cNvPr id="708" name="Picture 17" descr="Bosch_19.jpg">
          <a:extLst>
            <a:ext uri="{FF2B5EF4-FFF2-40B4-BE49-F238E27FC236}">
              <a16:creationId xmlns:a16="http://schemas.microsoft.com/office/drawing/2014/main" id="{00000000-0008-0000-0200-0000C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33500" y="165163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372</xdr:row>
      <xdr:rowOff>0</xdr:rowOff>
    </xdr:from>
    <xdr:ext cx="336602" cy="0"/>
    <xdr:pic>
      <xdr:nvPicPr>
        <xdr:cNvPr id="709" name="Picture 17" descr="Bosch_19.jpg">
          <a:extLst>
            <a:ext uri="{FF2B5EF4-FFF2-40B4-BE49-F238E27FC236}">
              <a16:creationId xmlns:a16="http://schemas.microsoft.com/office/drawing/2014/main" id="{00000000-0008-0000-0200-0000C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15182" t="19659" r="14626" b="10287"/>
        <a:stretch>
          <a:fillRect/>
        </a:stretch>
      </xdr:blipFill>
      <xdr:spPr bwMode="auto">
        <a:xfrm>
          <a:off x="1304925" y="165163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372</xdr:row>
      <xdr:rowOff>0</xdr:rowOff>
    </xdr:from>
    <xdr:ext cx="308027" cy="0"/>
    <xdr:pic>
      <xdr:nvPicPr>
        <xdr:cNvPr id="710" name="Picture 17" descr="Bosch_19.jpg">
          <a:extLst>
            <a:ext uri="{FF2B5EF4-FFF2-40B4-BE49-F238E27FC236}">
              <a16:creationId xmlns:a16="http://schemas.microsoft.com/office/drawing/2014/main" id="{00000000-0008-0000-0200-0000C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33500" y="165163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372</xdr:row>
      <xdr:rowOff>0</xdr:rowOff>
    </xdr:from>
    <xdr:ext cx="336602" cy="0"/>
    <xdr:pic>
      <xdr:nvPicPr>
        <xdr:cNvPr id="711" name="Picture 17" descr="Bosch_19.jpg">
          <a:extLst>
            <a:ext uri="{FF2B5EF4-FFF2-40B4-BE49-F238E27FC236}">
              <a16:creationId xmlns:a16="http://schemas.microsoft.com/office/drawing/2014/main" id="{00000000-0008-0000-0200-0000C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15182" t="19659" r="14626" b="10287"/>
        <a:stretch>
          <a:fillRect/>
        </a:stretch>
      </xdr:blipFill>
      <xdr:spPr bwMode="auto">
        <a:xfrm>
          <a:off x="1304925" y="165163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372</xdr:row>
      <xdr:rowOff>0</xdr:rowOff>
    </xdr:from>
    <xdr:ext cx="308027" cy="0"/>
    <xdr:pic>
      <xdr:nvPicPr>
        <xdr:cNvPr id="712" name="Picture 17" descr="Bosch_19.jpg">
          <a:extLst>
            <a:ext uri="{FF2B5EF4-FFF2-40B4-BE49-F238E27FC236}">
              <a16:creationId xmlns:a16="http://schemas.microsoft.com/office/drawing/2014/main" id="{00000000-0008-0000-0200-0000C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33500" y="165163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372</xdr:row>
      <xdr:rowOff>0</xdr:rowOff>
    </xdr:from>
    <xdr:ext cx="336602" cy="0"/>
    <xdr:pic>
      <xdr:nvPicPr>
        <xdr:cNvPr id="713" name="Picture 17" descr="Bosch_19.jpg">
          <a:extLst>
            <a:ext uri="{FF2B5EF4-FFF2-40B4-BE49-F238E27FC236}">
              <a16:creationId xmlns:a16="http://schemas.microsoft.com/office/drawing/2014/main" id="{00000000-0008-0000-0200-0000C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15182" t="19659" r="14626" b="10287"/>
        <a:stretch>
          <a:fillRect/>
        </a:stretch>
      </xdr:blipFill>
      <xdr:spPr bwMode="auto">
        <a:xfrm>
          <a:off x="1304925" y="165163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372</xdr:row>
      <xdr:rowOff>0</xdr:rowOff>
    </xdr:from>
    <xdr:ext cx="308027" cy="0"/>
    <xdr:pic>
      <xdr:nvPicPr>
        <xdr:cNvPr id="714" name="Picture 17" descr="Bosch_19.jpg">
          <a:extLst>
            <a:ext uri="{FF2B5EF4-FFF2-40B4-BE49-F238E27FC236}">
              <a16:creationId xmlns:a16="http://schemas.microsoft.com/office/drawing/2014/main" id="{00000000-0008-0000-0200-0000C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33500" y="165163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372</xdr:row>
      <xdr:rowOff>0</xdr:rowOff>
    </xdr:from>
    <xdr:ext cx="336602" cy="0"/>
    <xdr:pic>
      <xdr:nvPicPr>
        <xdr:cNvPr id="715" name="Picture 17" descr="Bosch_19.jpg">
          <a:extLst>
            <a:ext uri="{FF2B5EF4-FFF2-40B4-BE49-F238E27FC236}">
              <a16:creationId xmlns:a16="http://schemas.microsoft.com/office/drawing/2014/main" id="{00000000-0008-0000-0200-0000C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15182" t="19659" r="14626" b="10287"/>
        <a:stretch>
          <a:fillRect/>
        </a:stretch>
      </xdr:blipFill>
      <xdr:spPr bwMode="auto">
        <a:xfrm>
          <a:off x="1304925" y="165163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372</xdr:row>
      <xdr:rowOff>0</xdr:rowOff>
    </xdr:from>
    <xdr:ext cx="308027" cy="0"/>
    <xdr:pic>
      <xdr:nvPicPr>
        <xdr:cNvPr id="716" name="Picture 17" descr="Bosch_19.jpg">
          <a:extLst>
            <a:ext uri="{FF2B5EF4-FFF2-40B4-BE49-F238E27FC236}">
              <a16:creationId xmlns:a16="http://schemas.microsoft.com/office/drawing/2014/main" id="{00000000-0008-0000-0200-0000C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33500" y="165163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351</xdr:row>
      <xdr:rowOff>0</xdr:rowOff>
    </xdr:from>
    <xdr:ext cx="336602" cy="0"/>
    <xdr:pic>
      <xdr:nvPicPr>
        <xdr:cNvPr id="718" name="Picture 17" descr="Bosch_19.jpg">
          <a:extLst>
            <a:ext uri="{FF2B5EF4-FFF2-40B4-BE49-F238E27FC236}">
              <a16:creationId xmlns:a16="http://schemas.microsoft.com/office/drawing/2014/main" id="{00000000-0008-0000-0200-0000C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15182" t="19659" r="14626" b="10287"/>
        <a:stretch>
          <a:fillRect/>
        </a:stretch>
      </xdr:blipFill>
      <xdr:spPr bwMode="auto">
        <a:xfrm>
          <a:off x="1304925" y="125920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351</xdr:row>
      <xdr:rowOff>0</xdr:rowOff>
    </xdr:from>
    <xdr:ext cx="308027" cy="0"/>
    <xdr:pic>
      <xdr:nvPicPr>
        <xdr:cNvPr id="719" name="Picture 17" descr="Bosch_19.jpg">
          <a:extLst>
            <a:ext uri="{FF2B5EF4-FFF2-40B4-BE49-F238E27FC236}">
              <a16:creationId xmlns:a16="http://schemas.microsoft.com/office/drawing/2014/main" id="{00000000-0008-0000-0200-0000C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33500" y="125920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351</xdr:row>
      <xdr:rowOff>0</xdr:rowOff>
    </xdr:from>
    <xdr:ext cx="336602" cy="0"/>
    <xdr:pic>
      <xdr:nvPicPr>
        <xdr:cNvPr id="720" name="Picture 17" descr="Bosch_19.jpg">
          <a:extLst>
            <a:ext uri="{FF2B5EF4-FFF2-40B4-BE49-F238E27FC236}">
              <a16:creationId xmlns:a16="http://schemas.microsoft.com/office/drawing/2014/main" id="{00000000-0008-0000-0200-0000D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15182" t="19659" r="14626" b="10287"/>
        <a:stretch>
          <a:fillRect/>
        </a:stretch>
      </xdr:blipFill>
      <xdr:spPr bwMode="auto">
        <a:xfrm>
          <a:off x="1304925" y="125920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351</xdr:row>
      <xdr:rowOff>0</xdr:rowOff>
    </xdr:from>
    <xdr:ext cx="308027" cy="0"/>
    <xdr:pic>
      <xdr:nvPicPr>
        <xdr:cNvPr id="721" name="Picture 17" descr="Bosch_19.jpg">
          <a:extLst>
            <a:ext uri="{FF2B5EF4-FFF2-40B4-BE49-F238E27FC236}">
              <a16:creationId xmlns:a16="http://schemas.microsoft.com/office/drawing/2014/main" id="{00000000-0008-0000-0200-0000D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33500" y="125920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351</xdr:row>
      <xdr:rowOff>0</xdr:rowOff>
    </xdr:from>
    <xdr:ext cx="336602" cy="0"/>
    <xdr:pic>
      <xdr:nvPicPr>
        <xdr:cNvPr id="722" name="Picture 17" descr="Bosch_19.jpg">
          <a:extLst>
            <a:ext uri="{FF2B5EF4-FFF2-40B4-BE49-F238E27FC236}">
              <a16:creationId xmlns:a16="http://schemas.microsoft.com/office/drawing/2014/main" id="{00000000-0008-0000-0200-0000D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15182" t="19659" r="14626" b="10287"/>
        <a:stretch>
          <a:fillRect/>
        </a:stretch>
      </xdr:blipFill>
      <xdr:spPr bwMode="auto">
        <a:xfrm>
          <a:off x="1304925" y="125920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351</xdr:row>
      <xdr:rowOff>0</xdr:rowOff>
    </xdr:from>
    <xdr:ext cx="308027" cy="0"/>
    <xdr:pic>
      <xdr:nvPicPr>
        <xdr:cNvPr id="723" name="Picture 17" descr="Bosch_19.jpg">
          <a:extLst>
            <a:ext uri="{FF2B5EF4-FFF2-40B4-BE49-F238E27FC236}">
              <a16:creationId xmlns:a16="http://schemas.microsoft.com/office/drawing/2014/main" id="{00000000-0008-0000-0200-0000D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33500" y="125920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351</xdr:row>
      <xdr:rowOff>0</xdr:rowOff>
    </xdr:from>
    <xdr:ext cx="336602" cy="0"/>
    <xdr:pic>
      <xdr:nvPicPr>
        <xdr:cNvPr id="724" name="Picture 17" descr="Bosch_19.jpg">
          <a:extLst>
            <a:ext uri="{FF2B5EF4-FFF2-40B4-BE49-F238E27FC236}">
              <a16:creationId xmlns:a16="http://schemas.microsoft.com/office/drawing/2014/main" id="{00000000-0008-0000-0200-0000D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15182" t="19659" r="14626" b="10287"/>
        <a:stretch>
          <a:fillRect/>
        </a:stretch>
      </xdr:blipFill>
      <xdr:spPr bwMode="auto">
        <a:xfrm>
          <a:off x="1304925" y="125920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351</xdr:row>
      <xdr:rowOff>0</xdr:rowOff>
    </xdr:from>
    <xdr:ext cx="308027" cy="0"/>
    <xdr:pic>
      <xdr:nvPicPr>
        <xdr:cNvPr id="725" name="Picture 17" descr="Bosch_19.jpg">
          <a:extLst>
            <a:ext uri="{FF2B5EF4-FFF2-40B4-BE49-F238E27FC236}">
              <a16:creationId xmlns:a16="http://schemas.microsoft.com/office/drawing/2014/main" id="{00000000-0008-0000-0200-0000D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33500" y="125920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351</xdr:row>
      <xdr:rowOff>0</xdr:rowOff>
    </xdr:from>
    <xdr:ext cx="336602" cy="0"/>
    <xdr:pic>
      <xdr:nvPicPr>
        <xdr:cNvPr id="726" name="Picture 17" descr="Bosch_19.jpg">
          <a:extLst>
            <a:ext uri="{FF2B5EF4-FFF2-40B4-BE49-F238E27FC236}">
              <a16:creationId xmlns:a16="http://schemas.microsoft.com/office/drawing/2014/main" id="{00000000-0008-0000-0200-0000D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15182" t="19659" r="14626" b="10287"/>
        <a:stretch>
          <a:fillRect/>
        </a:stretch>
      </xdr:blipFill>
      <xdr:spPr bwMode="auto">
        <a:xfrm>
          <a:off x="1304925" y="125920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351</xdr:row>
      <xdr:rowOff>0</xdr:rowOff>
    </xdr:from>
    <xdr:ext cx="308027" cy="0"/>
    <xdr:pic>
      <xdr:nvPicPr>
        <xdr:cNvPr id="727" name="Picture 17" descr="Bosch_19.jpg">
          <a:extLst>
            <a:ext uri="{FF2B5EF4-FFF2-40B4-BE49-F238E27FC236}">
              <a16:creationId xmlns:a16="http://schemas.microsoft.com/office/drawing/2014/main" id="{00000000-0008-0000-0200-0000D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33500" y="125920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351</xdr:row>
      <xdr:rowOff>0</xdr:rowOff>
    </xdr:from>
    <xdr:ext cx="336602" cy="0"/>
    <xdr:pic>
      <xdr:nvPicPr>
        <xdr:cNvPr id="728" name="Picture 17" descr="Bosch_19.jpg">
          <a:extLst>
            <a:ext uri="{FF2B5EF4-FFF2-40B4-BE49-F238E27FC236}">
              <a16:creationId xmlns:a16="http://schemas.microsoft.com/office/drawing/2014/main" id="{00000000-0008-0000-0200-0000D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15182" t="19659" r="14626" b="10287"/>
        <a:stretch>
          <a:fillRect/>
        </a:stretch>
      </xdr:blipFill>
      <xdr:spPr bwMode="auto">
        <a:xfrm>
          <a:off x="1304925" y="125920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351</xdr:row>
      <xdr:rowOff>0</xdr:rowOff>
    </xdr:from>
    <xdr:ext cx="308027" cy="0"/>
    <xdr:pic>
      <xdr:nvPicPr>
        <xdr:cNvPr id="729" name="Picture 17" descr="Bosch_19.jpg">
          <a:extLst>
            <a:ext uri="{FF2B5EF4-FFF2-40B4-BE49-F238E27FC236}">
              <a16:creationId xmlns:a16="http://schemas.microsoft.com/office/drawing/2014/main" id="{00000000-0008-0000-0200-0000D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33500" y="125920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109087</xdr:colOff>
      <xdr:row>227</xdr:row>
      <xdr:rowOff>33556</xdr:rowOff>
    </xdr:from>
    <xdr:ext cx="654972" cy="350630"/>
    <xdr:pic>
      <xdr:nvPicPr>
        <xdr:cNvPr id="738" name="Picture 737" descr="DINION_starlight.bmp">
          <a:extLst>
            <a:ext uri="{FF2B5EF4-FFF2-40B4-BE49-F238E27FC236}">
              <a16:creationId xmlns:a16="http://schemas.microsoft.com/office/drawing/2014/main" id="{00000000-0008-0000-0200-0000E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16664" y="44515306"/>
          <a:ext cx="654972" cy="3506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55378</xdr:colOff>
      <xdr:row>231</xdr:row>
      <xdr:rowOff>106154</xdr:rowOff>
    </xdr:from>
    <xdr:ext cx="670447" cy="358914"/>
    <xdr:pic>
      <xdr:nvPicPr>
        <xdr:cNvPr id="739" name="Picture 738" descr="DINION_starlight.bmp">
          <a:extLst>
            <a:ext uri="{FF2B5EF4-FFF2-40B4-BE49-F238E27FC236}">
              <a16:creationId xmlns:a16="http://schemas.microsoft.com/office/drawing/2014/main" id="{00000000-0008-0000-0200-0000E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065153" y="48416954"/>
          <a:ext cx="670447" cy="358914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1</xdr:col>
      <xdr:colOff>153548</xdr:colOff>
      <xdr:row>561</xdr:row>
      <xdr:rowOff>150812</xdr:rowOff>
    </xdr:from>
    <xdr:to>
      <xdr:col>1</xdr:col>
      <xdr:colOff>646308</xdr:colOff>
      <xdr:row>563</xdr:row>
      <xdr:rowOff>2615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66222" y="161313812"/>
          <a:ext cx="492760" cy="426648"/>
        </a:xfrm>
        <a:prstGeom prst="rect">
          <a:avLst/>
        </a:prstGeom>
      </xdr:spPr>
    </xdr:pic>
    <xdr:clientData/>
  </xdr:twoCellAnchor>
  <xdr:twoCellAnchor editAs="oneCell">
    <xdr:from>
      <xdr:col>1</xdr:col>
      <xdr:colOff>97672</xdr:colOff>
      <xdr:row>248</xdr:row>
      <xdr:rowOff>114620</xdr:rowOff>
    </xdr:from>
    <xdr:to>
      <xdr:col>1</xdr:col>
      <xdr:colOff>704477</xdr:colOff>
      <xdr:row>250</xdr:row>
      <xdr:rowOff>129393</xdr:rowOff>
    </xdr:to>
    <xdr:pic>
      <xdr:nvPicPr>
        <xdr:cNvPr id="151" name="Picture 150" descr="LFF-8012C-D35 Telephoto megapixel lens">
          <a:extLst>
            <a:ext uri="{FF2B5EF4-FFF2-40B4-BE49-F238E27FC236}">
              <a16:creationId xmlns:a16="http://schemas.microsoft.com/office/drawing/2014/main" id="{00000000-0008-0000-02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0346" y="64205446"/>
          <a:ext cx="606805" cy="3460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107536</xdr:colOff>
      <xdr:row>251</xdr:row>
      <xdr:rowOff>41413</xdr:rowOff>
    </xdr:from>
    <xdr:to>
      <xdr:col>1</xdr:col>
      <xdr:colOff>766878</xdr:colOff>
      <xdr:row>254</xdr:row>
      <xdr:rowOff>18317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120210" y="64629196"/>
          <a:ext cx="659342" cy="473859"/>
        </a:xfrm>
        <a:prstGeom prst="rect">
          <a:avLst/>
        </a:prstGeom>
      </xdr:spPr>
    </xdr:pic>
    <xdr:clientData/>
  </xdr:twoCellAnchor>
  <xdr:twoCellAnchor editAs="oneCell">
    <xdr:from>
      <xdr:col>1</xdr:col>
      <xdr:colOff>214481</xdr:colOff>
      <xdr:row>566</xdr:row>
      <xdr:rowOff>162621</xdr:rowOff>
    </xdr:from>
    <xdr:to>
      <xdr:col>1</xdr:col>
      <xdr:colOff>654703</xdr:colOff>
      <xdr:row>569</xdr:row>
      <xdr:rowOff>107374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23390" y="147505712"/>
          <a:ext cx="440222" cy="886305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563</xdr:row>
      <xdr:rowOff>186590</xdr:rowOff>
    </xdr:from>
    <xdr:to>
      <xdr:col>1</xdr:col>
      <xdr:colOff>640518</xdr:colOff>
      <xdr:row>566</xdr:row>
      <xdr:rowOff>704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212699" y="161979068"/>
          <a:ext cx="440493" cy="719794"/>
        </a:xfrm>
        <a:prstGeom prst="rect">
          <a:avLst/>
        </a:prstGeom>
      </xdr:spPr>
    </xdr:pic>
    <xdr:clientData/>
  </xdr:twoCellAnchor>
  <xdr:twoCellAnchor editAs="oneCell">
    <xdr:from>
      <xdr:col>1</xdr:col>
      <xdr:colOff>189286</xdr:colOff>
      <xdr:row>82</xdr:row>
      <xdr:rowOff>0</xdr:rowOff>
    </xdr:from>
    <xdr:to>
      <xdr:col>1</xdr:col>
      <xdr:colOff>575225</xdr:colOff>
      <xdr:row>83</xdr:row>
      <xdr:rowOff>73374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201960" y="19104372"/>
          <a:ext cx="385939" cy="280440"/>
        </a:xfrm>
        <a:prstGeom prst="rect">
          <a:avLst/>
        </a:prstGeom>
      </xdr:spPr>
    </xdr:pic>
    <xdr:clientData/>
  </xdr:twoCellAnchor>
  <xdr:oneCellAnchor>
    <xdr:from>
      <xdr:col>1</xdr:col>
      <xdr:colOff>28613</xdr:colOff>
      <xdr:row>427</xdr:row>
      <xdr:rowOff>0</xdr:rowOff>
    </xdr:from>
    <xdr:ext cx="818584" cy="385216"/>
    <xdr:pic>
      <xdr:nvPicPr>
        <xdr:cNvPr id="140" name="Picture 89" descr="DSA E-Series Simplex Controller, 12 x 4 TB">
          <a:extLst>
            <a:ext uri="{FF2B5EF4-FFF2-40B4-BE49-F238E27FC236}">
              <a16:creationId xmlns:a16="http://schemas.microsoft.com/office/drawing/2014/main" id="{00000000-0008-0000-02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1287" y="114846652"/>
          <a:ext cx="818584" cy="3852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40266</xdr:colOff>
      <xdr:row>511</xdr:row>
      <xdr:rowOff>46510</xdr:rowOff>
    </xdr:from>
    <xdr:ext cx="804560" cy="710695"/>
    <xdr:pic>
      <xdr:nvPicPr>
        <xdr:cNvPr id="145" name="Picture 47" descr="ProductPhoto_Web_all_1465781387.jpg">
          <a:extLst>
            <a:ext uri="{FF2B5EF4-FFF2-40B4-BE49-F238E27FC236}">
              <a16:creationId xmlns:a16="http://schemas.microsoft.com/office/drawing/2014/main" id="{00000000-0008-0000-02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052940" y="150235053"/>
          <a:ext cx="804560" cy="710695"/>
        </a:xfrm>
        <a:prstGeom prst="rect">
          <a:avLst/>
        </a:prstGeom>
        <a:noFill/>
      </xdr:spPr>
    </xdr:pic>
    <xdr:clientData/>
  </xdr:oneCellAnchor>
  <xdr:twoCellAnchor>
    <xdr:from>
      <xdr:col>1</xdr:col>
      <xdr:colOff>116912</xdr:colOff>
      <xdr:row>258</xdr:row>
      <xdr:rowOff>0</xdr:rowOff>
    </xdr:from>
    <xdr:to>
      <xdr:col>1</xdr:col>
      <xdr:colOff>445731</xdr:colOff>
      <xdr:row>260</xdr:row>
      <xdr:rowOff>109903</xdr:rowOff>
    </xdr:to>
    <xdr:pic>
      <xdr:nvPicPr>
        <xdr:cNvPr id="120" name="Picture 7">
          <a:extLst>
            <a:ext uri="{FF2B5EF4-FFF2-40B4-BE49-F238E27FC236}">
              <a16:creationId xmlns:a16="http://schemas.microsoft.com/office/drawing/2014/main" id="{00000000-0008-0000-02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4489" y="71049173"/>
          <a:ext cx="328819" cy="534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450127</xdr:colOff>
      <xdr:row>257</xdr:row>
      <xdr:rowOff>161191</xdr:rowOff>
    </xdr:from>
    <xdr:to>
      <xdr:col>1</xdr:col>
      <xdr:colOff>806280</xdr:colOff>
      <xdr:row>260</xdr:row>
      <xdr:rowOff>181218</xdr:rowOff>
    </xdr:to>
    <xdr:pic>
      <xdr:nvPicPr>
        <xdr:cNvPr id="121" name="Picture 5">
          <a:extLst>
            <a:ext uri="{FF2B5EF4-FFF2-40B4-BE49-F238E27FC236}">
              <a16:creationId xmlns:a16="http://schemas.microsoft.com/office/drawing/2014/main" id="{00000000-0008-0000-02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7704" y="71049172"/>
          <a:ext cx="356153" cy="606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86592</xdr:colOff>
      <xdr:row>291</xdr:row>
      <xdr:rowOff>16620</xdr:rowOff>
    </xdr:from>
    <xdr:to>
      <xdr:col>1</xdr:col>
      <xdr:colOff>811696</xdr:colOff>
      <xdr:row>293</xdr:row>
      <xdr:rowOff>194268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099266" y="75073620"/>
          <a:ext cx="725104" cy="802670"/>
        </a:xfrm>
        <a:prstGeom prst="rect">
          <a:avLst/>
        </a:prstGeom>
      </xdr:spPr>
    </xdr:pic>
    <xdr:clientData/>
  </xdr:twoCellAnchor>
  <xdr:twoCellAnchor editAs="oneCell">
    <xdr:from>
      <xdr:col>1</xdr:col>
      <xdr:colOff>63539</xdr:colOff>
      <xdr:row>92</xdr:row>
      <xdr:rowOff>92824</xdr:rowOff>
    </xdr:from>
    <xdr:to>
      <xdr:col>1</xdr:col>
      <xdr:colOff>784561</xdr:colOff>
      <xdr:row>94</xdr:row>
      <xdr:rowOff>175846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071116" y="16270670"/>
          <a:ext cx="721022" cy="507984"/>
        </a:xfrm>
        <a:prstGeom prst="rect">
          <a:avLst/>
        </a:prstGeom>
      </xdr:spPr>
    </xdr:pic>
    <xdr:clientData/>
  </xdr:twoCellAnchor>
  <xdr:twoCellAnchor editAs="oneCell">
    <xdr:from>
      <xdr:col>1</xdr:col>
      <xdr:colOff>33130</xdr:colOff>
      <xdr:row>482</xdr:row>
      <xdr:rowOff>33130</xdr:rowOff>
    </xdr:from>
    <xdr:to>
      <xdr:col>1</xdr:col>
      <xdr:colOff>847373</xdr:colOff>
      <xdr:row>483</xdr:row>
      <xdr:rowOff>498</xdr:rowOff>
    </xdr:to>
    <xdr:pic>
      <xdr:nvPicPr>
        <xdr:cNvPr id="10" name="Picture 3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5804" y="131411869"/>
          <a:ext cx="814243" cy="61838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8</xdr:row>
      <xdr:rowOff>104775</xdr:rowOff>
    </xdr:from>
    <xdr:to>
      <xdr:col>1</xdr:col>
      <xdr:colOff>786720</xdr:colOff>
      <xdr:row>11</xdr:row>
      <xdr:rowOff>95250</xdr:rowOff>
    </xdr:to>
    <xdr:pic>
      <xdr:nvPicPr>
        <xdr:cNvPr id="4" name="Picture 3" descr="Mikrokop. 2MP HDR 137°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6450" y="2095500"/>
          <a:ext cx="720045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1800225</xdr:colOff>
      <xdr:row>36</xdr:row>
      <xdr:rowOff>209550</xdr:rowOff>
    </xdr:from>
    <xdr:to>
      <xdr:col>2</xdr:col>
      <xdr:colOff>133350</xdr:colOff>
      <xdr:row>40</xdr:row>
      <xdr:rowOff>72258</xdr:rowOff>
    </xdr:to>
    <xdr:pic>
      <xdr:nvPicPr>
        <xdr:cNvPr id="5" name="Picture 4" descr="Stałopoz. kopułk. 2MP 3,3-10,2mm IR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0225" y="6660274"/>
          <a:ext cx="1210332" cy="7035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42</xdr:row>
      <xdr:rowOff>152400</xdr:rowOff>
    </xdr:from>
    <xdr:to>
      <xdr:col>1</xdr:col>
      <xdr:colOff>854599</xdr:colOff>
      <xdr:row>46</xdr:row>
      <xdr:rowOff>4504</xdr:rowOff>
    </xdr:to>
    <xdr:pic>
      <xdr:nvPicPr>
        <xdr:cNvPr id="14" name="Picture 13" descr="Stałop. kopuł. 2MP HDR 3.2-10.5mm IR I/O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8825" y="5981700"/>
          <a:ext cx="835549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1828800</xdr:colOff>
      <xdr:row>51</xdr:row>
      <xdr:rowOff>38099</xdr:rowOff>
    </xdr:from>
    <xdr:to>
      <xdr:col>2</xdr:col>
      <xdr:colOff>161925</xdr:colOff>
      <xdr:row>53</xdr:row>
      <xdr:rowOff>102576</xdr:rowOff>
    </xdr:to>
    <xdr:pic>
      <xdr:nvPicPr>
        <xdr:cNvPr id="16" name="Picture 15" descr="Stałop. kop. 2MP 3,3-10,2mm IP66 IK10 IR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9145464"/>
          <a:ext cx="1205279" cy="6945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7327</xdr:colOff>
      <xdr:row>55</xdr:row>
      <xdr:rowOff>151667</xdr:rowOff>
    </xdr:from>
    <xdr:to>
      <xdr:col>1</xdr:col>
      <xdr:colOff>855346</xdr:colOff>
      <xdr:row>59</xdr:row>
      <xdr:rowOff>31887</xdr:rowOff>
    </xdr:to>
    <xdr:pic>
      <xdr:nvPicPr>
        <xdr:cNvPr id="17" name="Picture 16" descr="Stał. kop. 2MP HDR 3.2-10.5mm IP66 IR IO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4904" y="10365398"/>
          <a:ext cx="848019" cy="5249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121</xdr:row>
      <xdr:rowOff>28576</xdr:rowOff>
    </xdr:from>
    <xdr:to>
      <xdr:col>1</xdr:col>
      <xdr:colOff>816921</xdr:colOff>
      <xdr:row>122</xdr:row>
      <xdr:rowOff>256442</xdr:rowOff>
    </xdr:to>
    <xdr:pic>
      <xdr:nvPicPr>
        <xdr:cNvPr id="18" name="Picture 17" descr="Kop. PTRZ 2MP HDR X 12-38mm hydro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6627" y="20697826"/>
          <a:ext cx="797871" cy="542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19051</xdr:colOff>
      <xdr:row>125</xdr:row>
      <xdr:rowOff>66675</xdr:rowOff>
    </xdr:from>
    <xdr:to>
      <xdr:col>1</xdr:col>
      <xdr:colOff>837360</xdr:colOff>
      <xdr:row>126</xdr:row>
      <xdr:rowOff>278423</xdr:rowOff>
    </xdr:to>
    <xdr:pic>
      <xdr:nvPicPr>
        <xdr:cNvPr id="19" name="Picture 18" descr="Kop. PTRZ 6MP HDR 3.9-10mm IR IP6K9K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6628" y="21996156"/>
          <a:ext cx="818309" cy="526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137</xdr:row>
      <xdr:rowOff>0</xdr:rowOff>
    </xdr:from>
    <xdr:to>
      <xdr:col>1</xdr:col>
      <xdr:colOff>797871</xdr:colOff>
      <xdr:row>138</xdr:row>
      <xdr:rowOff>227134</xdr:rowOff>
    </xdr:to>
    <xdr:pic>
      <xdr:nvPicPr>
        <xdr:cNvPr id="20" name="Picture 19" descr="Kop. PTRZ 2MP HDR X 12-38mm hydro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7577" y="25556308"/>
          <a:ext cx="797871" cy="5421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</xdr:colOff>
      <xdr:row>141</xdr:row>
      <xdr:rowOff>38099</xdr:rowOff>
    </xdr:from>
    <xdr:to>
      <xdr:col>1</xdr:col>
      <xdr:colOff>818310</xdr:colOff>
      <xdr:row>143</xdr:row>
      <xdr:rowOff>29309</xdr:rowOff>
    </xdr:to>
    <xdr:pic>
      <xdr:nvPicPr>
        <xdr:cNvPr id="21" name="Picture 20" descr="Kop. PTRZ 6MP HDR 3.9-10mm IR IP6K9K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7578" y="26854637"/>
          <a:ext cx="818309" cy="621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38101</xdr:colOff>
      <xdr:row>158</xdr:row>
      <xdr:rowOff>66674</xdr:rowOff>
    </xdr:from>
    <xdr:to>
      <xdr:col>1</xdr:col>
      <xdr:colOff>833653</xdr:colOff>
      <xdr:row>159</xdr:row>
      <xdr:rowOff>183173</xdr:rowOff>
    </xdr:to>
    <xdr:pic>
      <xdr:nvPicPr>
        <xdr:cNvPr id="22" name="Picture 21" descr="Stałop.kop. 2MP HDR X 4.4-10mm PTRZ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5678" y="31279366"/>
          <a:ext cx="795552" cy="534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161926</xdr:colOff>
      <xdr:row>175</xdr:row>
      <xdr:rowOff>57150</xdr:rowOff>
    </xdr:from>
    <xdr:to>
      <xdr:col>1</xdr:col>
      <xdr:colOff>647956</xdr:colOff>
      <xdr:row>177</xdr:row>
      <xdr:rowOff>160732</xdr:rowOff>
    </xdr:to>
    <xdr:pic>
      <xdr:nvPicPr>
        <xdr:cNvPr id="23" name="Picture 22" descr="Kop. stałopozycyjna 12MP 360º IP66 IR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1" y="36985575"/>
          <a:ext cx="486030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238124</xdr:colOff>
      <xdr:row>174</xdr:row>
      <xdr:rowOff>23813</xdr:rowOff>
    </xdr:from>
    <xdr:to>
      <xdr:col>1</xdr:col>
      <xdr:colOff>596848</xdr:colOff>
      <xdr:row>175</xdr:row>
      <xdr:rowOff>136926</xdr:rowOff>
    </xdr:to>
    <xdr:pic>
      <xdr:nvPicPr>
        <xdr:cNvPr id="24" name="Picture 23" descr="Kop. stałopozycyjna 12 MP 360º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244" t="23033" r="16012" b="16071"/>
        <a:stretch/>
      </xdr:blipFill>
      <xdr:spPr bwMode="auto">
        <a:xfrm>
          <a:off x="2250280" y="36593860"/>
          <a:ext cx="358724" cy="273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77391</xdr:colOff>
      <xdr:row>193</xdr:row>
      <xdr:rowOff>101204</xdr:rowOff>
    </xdr:from>
    <xdr:to>
      <xdr:col>1</xdr:col>
      <xdr:colOff>761942</xdr:colOff>
      <xdr:row>194</xdr:row>
      <xdr:rowOff>82827</xdr:rowOff>
    </xdr:to>
    <xdr:pic>
      <xdr:nvPicPr>
        <xdr:cNvPr id="25" name="Picture 24" descr="Bullet 2MP 3.3-10.2mm IP66 IK10 IR 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9547" y="39885938"/>
          <a:ext cx="684551" cy="4048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119063</xdr:colOff>
      <xdr:row>198</xdr:row>
      <xdr:rowOff>208358</xdr:rowOff>
    </xdr:from>
    <xdr:to>
      <xdr:col>1</xdr:col>
      <xdr:colOff>701084</xdr:colOff>
      <xdr:row>199</xdr:row>
      <xdr:rowOff>256441</xdr:rowOff>
    </xdr:to>
    <xdr:pic>
      <xdr:nvPicPr>
        <xdr:cNvPr id="26" name="Picture 25" descr="Bullet 5MP HDR 3.2-10.5mm IP66/67 IK10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6640" y="38828570"/>
          <a:ext cx="582021" cy="3631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89298</xdr:colOff>
      <xdr:row>204</xdr:row>
      <xdr:rowOff>14654</xdr:rowOff>
    </xdr:from>
    <xdr:to>
      <xdr:col>1</xdr:col>
      <xdr:colOff>763662</xdr:colOff>
      <xdr:row>205</xdr:row>
      <xdr:rowOff>106637</xdr:rowOff>
    </xdr:to>
    <xdr:pic>
      <xdr:nvPicPr>
        <xdr:cNvPr id="27" name="Picture 26" descr="Bullet 4MP HDR X 10.5-47mm IP66/67 IK10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6875" y="40371346"/>
          <a:ext cx="674364" cy="407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47626</xdr:colOff>
      <xdr:row>240</xdr:row>
      <xdr:rowOff>101204</xdr:rowOff>
    </xdr:from>
    <xdr:to>
      <xdr:col>1</xdr:col>
      <xdr:colOff>803918</xdr:colOff>
      <xdr:row>242</xdr:row>
      <xdr:rowOff>2747</xdr:rowOff>
    </xdr:to>
    <xdr:pic>
      <xdr:nvPicPr>
        <xdr:cNvPr id="28" name="Picture 27" descr="Bullet termowizyjna VGA 70° 30Hz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782" y="50732532"/>
          <a:ext cx="756292" cy="452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1785938</xdr:colOff>
      <xdr:row>267</xdr:row>
      <xdr:rowOff>0</xdr:rowOff>
    </xdr:from>
    <xdr:to>
      <xdr:col>2</xdr:col>
      <xdr:colOff>116682</xdr:colOff>
      <xdr:row>270</xdr:row>
      <xdr:rowOff>21981</xdr:rowOff>
    </xdr:to>
    <xdr:pic>
      <xdr:nvPicPr>
        <xdr:cNvPr id="29" name="Picture 28" descr="PTZ 8MP 12x IP66 wisz. IR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5938" y="53948135"/>
          <a:ext cx="1202898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113109</xdr:colOff>
      <xdr:row>308</xdr:row>
      <xdr:rowOff>101204</xdr:rowOff>
    </xdr:from>
    <xdr:to>
      <xdr:col>1</xdr:col>
      <xdr:colOff>711230</xdr:colOff>
      <xdr:row>313</xdr:row>
      <xdr:rowOff>154781</xdr:rowOff>
    </xdr:to>
    <xdr:pic>
      <xdr:nvPicPr>
        <xdr:cNvPr id="30" name="Picture 29" descr="Term. PTZ QVGA-19mm 2MP 30x 9Hz czarna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5265" y="69270563"/>
          <a:ext cx="598121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17859</xdr:colOff>
      <xdr:row>375</xdr:row>
      <xdr:rowOff>202408</xdr:rowOff>
    </xdr:from>
    <xdr:to>
      <xdr:col>1</xdr:col>
      <xdr:colOff>829958</xdr:colOff>
      <xdr:row>377</xdr:row>
      <xdr:rowOff>45297</xdr:rowOff>
    </xdr:to>
    <xdr:pic>
      <xdr:nvPicPr>
        <xdr:cNvPr id="31" name="Picture 30" descr="Urządzenie zarządzające 2 x 4 TB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0015" y="84165283"/>
          <a:ext cx="812099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2000250</xdr:colOff>
      <xdr:row>381</xdr:row>
      <xdr:rowOff>142875</xdr:rowOff>
    </xdr:from>
    <xdr:to>
      <xdr:col>1</xdr:col>
      <xdr:colOff>851645</xdr:colOff>
      <xdr:row>382</xdr:row>
      <xdr:rowOff>175845</xdr:rowOff>
    </xdr:to>
    <xdr:pic>
      <xdr:nvPicPr>
        <xdr:cNvPr id="32" name="Picture 31" descr="Urządzenie do zarządzania, 1U bez HDD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74027567"/>
          <a:ext cx="858972" cy="2454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2000250</xdr:colOff>
      <xdr:row>385</xdr:row>
      <xdr:rowOff>183173</xdr:rowOff>
    </xdr:from>
    <xdr:to>
      <xdr:col>2</xdr:col>
      <xdr:colOff>18089</xdr:colOff>
      <xdr:row>387</xdr:row>
      <xdr:rowOff>195264</xdr:rowOff>
    </xdr:to>
    <xdr:pic>
      <xdr:nvPicPr>
        <xdr:cNvPr id="33" name="Picture 32" descr="Urządzenie do zarządzania, 2U 8X8TB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74866500"/>
          <a:ext cx="889993" cy="4370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1982391</xdr:colOff>
      <xdr:row>389</xdr:row>
      <xdr:rowOff>80597</xdr:rowOff>
    </xdr:from>
    <xdr:to>
      <xdr:col>2</xdr:col>
      <xdr:colOff>45187</xdr:colOff>
      <xdr:row>391</xdr:row>
      <xdr:rowOff>5953</xdr:rowOff>
    </xdr:to>
    <xdr:pic>
      <xdr:nvPicPr>
        <xdr:cNvPr id="34" name="Picture 33" descr="Urządzenie do zarządzania, 3U 16X18TB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2391" y="75613847"/>
          <a:ext cx="934950" cy="3503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81553</xdr:colOff>
      <xdr:row>452</xdr:row>
      <xdr:rowOff>62756</xdr:rowOff>
    </xdr:from>
    <xdr:to>
      <xdr:col>1</xdr:col>
      <xdr:colOff>762957</xdr:colOff>
      <xdr:row>454</xdr:row>
      <xdr:rowOff>111446</xdr:rowOff>
    </xdr:to>
    <xdr:pic>
      <xdr:nvPicPr>
        <xdr:cNvPr id="35" name="Picture 34" descr="Serwer do zastosowań standardowych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9130" y="90557583"/>
          <a:ext cx="681404" cy="422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73270</xdr:colOff>
      <xdr:row>462</xdr:row>
      <xdr:rowOff>190500</xdr:rowOff>
    </xdr:from>
    <xdr:to>
      <xdr:col>1</xdr:col>
      <xdr:colOff>805962</xdr:colOff>
      <xdr:row>464</xdr:row>
      <xdr:rowOff>183172</xdr:rowOff>
    </xdr:to>
    <xdr:pic>
      <xdr:nvPicPr>
        <xdr:cNvPr id="36" name="Picture 35" descr="Monitor LED, 43 cale, Full HD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847" y="91864962"/>
          <a:ext cx="732692" cy="417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102578</xdr:colOff>
      <xdr:row>591</xdr:row>
      <xdr:rowOff>80596</xdr:rowOff>
    </xdr:from>
    <xdr:to>
      <xdr:col>1</xdr:col>
      <xdr:colOff>783982</xdr:colOff>
      <xdr:row>592</xdr:row>
      <xdr:rowOff>239829</xdr:rowOff>
    </xdr:to>
    <xdr:pic>
      <xdr:nvPicPr>
        <xdr:cNvPr id="37" name="Picture 36" descr="Obud. zewn. POE, grzejnik, dmuchawa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0155" y="153323192"/>
          <a:ext cx="681404" cy="3717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1406769</xdr:colOff>
      <xdr:row>0</xdr:row>
      <xdr:rowOff>7327</xdr:rowOff>
    </xdr:from>
    <xdr:ext cx="1443404" cy="46008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47" t="29033" r="14947" b="30107"/>
        <a:stretch/>
      </xdr:blipFill>
      <xdr:spPr>
        <a:xfrm>
          <a:off x="4938346" y="7327"/>
          <a:ext cx="1443404" cy="460085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1241805</xdr:colOff>
      <xdr:row>0</xdr:row>
      <xdr:rowOff>4112</xdr:rowOff>
    </xdr:from>
    <xdr:ext cx="1306040" cy="420851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05330" y="166037"/>
          <a:ext cx="1306040" cy="420851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551717</xdr:colOff>
      <xdr:row>0</xdr:row>
      <xdr:rowOff>0</xdr:rowOff>
    </xdr:from>
    <xdr:to>
      <xdr:col>27</xdr:col>
      <xdr:colOff>526581</xdr:colOff>
      <xdr:row>43</xdr:row>
      <xdr:rowOff>154545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57467" y="0"/>
          <a:ext cx="8488749" cy="70858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47625</xdr:rowOff>
    </xdr:from>
    <xdr:to>
      <xdr:col>13</xdr:col>
      <xdr:colOff>559251</xdr:colOff>
      <xdr:row>42</xdr:row>
      <xdr:rowOff>158003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2002"/>
        <a:stretch/>
      </xdr:blipFill>
      <xdr:spPr>
        <a:xfrm>
          <a:off x="0" y="47625"/>
          <a:ext cx="8484051" cy="69112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a:spPr>
      <a:bodyPr vertOverflow="clip" rtlCol="0" anchor="ctr"/>
      <a:lstStyle>
        <a:defPPr algn="l">
          <a:defRPr sz="1000" b="0">
            <a:solidFill>
              <a:srgbClr val="000099"/>
            </a:solidFill>
            <a:latin typeface="Arial" pitchFamily="34" charset="0"/>
            <a:cs typeface="Arial" pitchFamily="34" charset="0"/>
          </a:defRPr>
        </a:defPPr>
      </a:lstStyle>
      <a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drawing" Target="../drawings/drawing1.xml"/><Relationship Id="rId4" Type="http://schemas.openxmlformats.org/officeDocument/2006/relationships/customProperty" Target="../customProperty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.bin"/><Relationship Id="rId3" Type="http://schemas.openxmlformats.org/officeDocument/2006/relationships/printerSettings" Target="../printerSettings/printerSettings5.bin"/><Relationship Id="rId7" Type="http://schemas.openxmlformats.org/officeDocument/2006/relationships/vmlDrawing" Target="../drawings/vmlDrawing1.vml"/><Relationship Id="rId2" Type="http://schemas.openxmlformats.org/officeDocument/2006/relationships/hyperlink" Target="mailto:VGA-SBOX-COVER@94" TargetMode="External"/><Relationship Id="rId1" Type="http://schemas.openxmlformats.org/officeDocument/2006/relationships/printerSettings" Target="../printerSettings/printerSettings4.bin"/><Relationship Id="rId6" Type="http://schemas.openxmlformats.org/officeDocument/2006/relationships/drawing" Target="../drawings/drawing2.xml"/><Relationship Id="rId11" Type="http://schemas.openxmlformats.org/officeDocument/2006/relationships/oleObject" Target="../embeddings/oleObject3.bin"/><Relationship Id="rId5" Type="http://schemas.openxmlformats.org/officeDocument/2006/relationships/customProperty" Target="../customProperty6.bin"/><Relationship Id="rId10" Type="http://schemas.openxmlformats.org/officeDocument/2006/relationships/oleObject" Target="../embeddings/oleObject2.bin"/><Relationship Id="rId4" Type="http://schemas.openxmlformats.org/officeDocument/2006/relationships/customProperty" Target="../customProperty5.bin"/><Relationship Id="rId9" Type="http://schemas.openxmlformats.org/officeDocument/2006/relationships/image" Target="../media/image3.emf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9.bin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0.bin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MIC400STSCW13518P@" TargetMode="External"/><Relationship Id="rId4" Type="http://schemas.openxmlformats.org/officeDocument/2006/relationships/customProperty" Target="../customProperty11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3.bin"/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9.bin"/><Relationship Id="rId4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2:H2"/>
  <sheetViews>
    <sheetView tabSelected="1" zoomScale="85" zoomScaleNormal="85" workbookViewId="0">
      <selection activeCell="H30" sqref="H30"/>
    </sheetView>
  </sheetViews>
  <sheetFormatPr defaultColWidth="9.140625" defaultRowHeight="12.75"/>
  <cols>
    <col min="1" max="1" width="21.85546875" style="2" customWidth="1"/>
    <col min="2" max="2" width="5.42578125" style="2" customWidth="1"/>
    <col min="3" max="3" width="30.85546875" style="3" customWidth="1"/>
    <col min="4" max="4" width="23" style="4" customWidth="1"/>
    <col min="5" max="5" width="9" style="5" customWidth="1"/>
    <col min="6" max="6" width="8.5703125" style="5" customWidth="1"/>
    <col min="7" max="7" width="17.42578125" style="5" customWidth="1"/>
    <col min="8" max="8" width="19.140625" style="5" customWidth="1"/>
    <col min="9" max="16384" width="9.140625" style="2"/>
  </cols>
  <sheetData>
    <row r="2" spans="1:7" s="1" customFormat="1" ht="265.5" customHeight="1">
      <c r="A2" s="10"/>
      <c r="D2" s="29" t="s">
        <v>8375</v>
      </c>
      <c r="G2" s="11"/>
    </row>
  </sheetData>
  <customSheetViews>
    <customSheetView guid="{906841C6-CD1C-4342-AF34-1B60562EF97C}" fitToPage="1">
      <selection activeCell="L57" sqref="L57"/>
      <pageMargins left="0.9" right="0.19" top="0.84" bottom="0.98425196850393704" header="0.51181102362204722" footer="0.51181102362204722"/>
      <pageSetup paperSize="9" scale="95" orientation="landscape" r:id="rId1"/>
      <headerFooter alignWithMargins="0">
        <oddFooter>&amp;C&amp;F</oddFooter>
      </headerFooter>
    </customSheetView>
  </customSheetViews>
  <phoneticPr fontId="37" type="noConversion"/>
  <pageMargins left="0.9" right="0.19" top="0.84" bottom="0.98425196850393704" header="0.51181102362204722" footer="0.51181102362204722"/>
  <pageSetup paperSize="9" scale="95" orientation="landscape" r:id="rId2"/>
  <headerFooter alignWithMargins="0">
    <oddFooter>&amp;C&amp;F</oddFooter>
  </headerFooter>
  <customProperties>
    <customPr name="_pios_id" r:id="rId3"/>
    <customPr name="EpmWorksheetKeyString_GUID" r:id="rId4"/>
  </customProperties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256"/>
  <sheetViews>
    <sheetView topLeftCell="A213" zoomScaleNormal="100" workbookViewId="0">
      <selection activeCell="B251" sqref="B251"/>
    </sheetView>
  </sheetViews>
  <sheetFormatPr defaultRowHeight="12.75"/>
  <cols>
    <col min="1" max="1" width="8.42578125" style="120" customWidth="1"/>
    <col min="2" max="2" width="16.28515625" style="120" customWidth="1"/>
    <col min="3" max="3" width="162" style="121" customWidth="1"/>
    <col min="4" max="4" width="162" customWidth="1"/>
  </cols>
  <sheetData>
    <row r="1" spans="1:3">
      <c r="A1" s="100"/>
      <c r="B1" s="101"/>
      <c r="C1" s="102"/>
    </row>
    <row r="2" spans="1:3" ht="23.25">
      <c r="A2" s="1034" t="s">
        <v>5450</v>
      </c>
      <c r="B2" s="1035"/>
      <c r="C2" s="1036"/>
    </row>
    <row r="3" spans="1:3" ht="30.75" customHeight="1">
      <c r="A3" s="103" t="s">
        <v>5451</v>
      </c>
      <c r="B3" s="122" t="s">
        <v>5452</v>
      </c>
      <c r="C3" s="104" t="s">
        <v>5453</v>
      </c>
    </row>
    <row r="4" spans="1:3" s="7" customFormat="1">
      <c r="A4" s="155"/>
      <c r="B4" s="155"/>
      <c r="C4" s="156"/>
    </row>
    <row r="5" spans="1:3" s="14" customFormat="1">
      <c r="A5" s="152"/>
      <c r="B5" s="153">
        <v>2021</v>
      </c>
      <c r="C5" s="154"/>
    </row>
    <row r="6" spans="1:3" s="14" customFormat="1" hidden="1">
      <c r="A6" s="137" t="s">
        <v>6245</v>
      </c>
      <c r="B6" s="108"/>
      <c r="C6" s="114" t="s">
        <v>5454</v>
      </c>
    </row>
    <row r="7" spans="1:3" s="14" customFormat="1" hidden="1">
      <c r="A7" s="106"/>
      <c r="B7" s="112">
        <v>44317</v>
      </c>
      <c r="C7" s="118" t="s">
        <v>6280</v>
      </c>
    </row>
    <row r="8" spans="1:3" s="14" customFormat="1" hidden="1">
      <c r="A8" s="106"/>
      <c r="B8" s="112">
        <v>44317</v>
      </c>
      <c r="C8" s="118" t="s">
        <v>6281</v>
      </c>
    </row>
    <row r="9" spans="1:3" s="14" customFormat="1" hidden="1">
      <c r="A9" s="113"/>
      <c r="B9" s="112">
        <v>44317</v>
      </c>
      <c r="C9" s="110" t="s">
        <v>6279</v>
      </c>
    </row>
    <row r="10" spans="1:3" s="14" customFormat="1" hidden="1">
      <c r="A10" s="107"/>
      <c r="B10" s="109"/>
      <c r="C10" s="111"/>
    </row>
    <row r="11" spans="1:3" hidden="1">
      <c r="A11" s="106"/>
      <c r="B11" s="108"/>
      <c r="C11" s="110"/>
    </row>
    <row r="12" spans="1:3" s="14" customFormat="1" hidden="1">
      <c r="A12" s="137" t="s">
        <v>6165</v>
      </c>
      <c r="B12" s="108"/>
      <c r="C12" s="114" t="s">
        <v>5454</v>
      </c>
    </row>
    <row r="13" spans="1:3" s="14" customFormat="1" hidden="1">
      <c r="A13" s="106"/>
      <c r="B13" s="112">
        <v>44287</v>
      </c>
      <c r="C13" s="118" t="s">
        <v>6241</v>
      </c>
    </row>
    <row r="14" spans="1:3" s="14" customFormat="1" hidden="1">
      <c r="A14" s="106"/>
      <c r="B14" s="112">
        <v>44287</v>
      </c>
      <c r="C14" s="118" t="s">
        <v>6242</v>
      </c>
    </row>
    <row r="15" spans="1:3" s="14" customFormat="1" hidden="1">
      <c r="A15" s="113"/>
      <c r="B15" s="112">
        <v>44287</v>
      </c>
      <c r="C15" s="110" t="s">
        <v>6243</v>
      </c>
    </row>
    <row r="16" spans="1:3" s="14" customFormat="1" hidden="1">
      <c r="A16" s="113"/>
      <c r="B16" s="112">
        <v>44287</v>
      </c>
      <c r="C16" s="110" t="s">
        <v>6244</v>
      </c>
    </row>
    <row r="17" spans="1:3" s="14" customFormat="1" hidden="1">
      <c r="A17" s="117"/>
      <c r="B17" s="112"/>
      <c r="C17" s="114" t="s">
        <v>5455</v>
      </c>
    </row>
    <row r="18" spans="1:3" s="14" customFormat="1" hidden="1">
      <c r="A18" s="117"/>
      <c r="B18" s="112">
        <v>44287</v>
      </c>
      <c r="C18" s="110" t="s">
        <v>6166</v>
      </c>
    </row>
    <row r="19" spans="1:3" s="14" customFormat="1" hidden="1">
      <c r="A19" s="117"/>
      <c r="B19" s="112">
        <v>44287</v>
      </c>
      <c r="C19" s="110" t="s">
        <v>6167</v>
      </c>
    </row>
    <row r="20" spans="1:3" s="14" customFormat="1" hidden="1">
      <c r="A20" s="117"/>
      <c r="B20" s="112">
        <v>44287</v>
      </c>
      <c r="C20" s="110" t="s">
        <v>6168</v>
      </c>
    </row>
    <row r="21" spans="1:3" s="14" customFormat="1" hidden="1">
      <c r="A21" s="106"/>
      <c r="B21" s="112"/>
      <c r="C21" s="114" t="s">
        <v>5456</v>
      </c>
    </row>
    <row r="22" spans="1:3" s="14" customFormat="1" hidden="1">
      <c r="A22" s="106"/>
      <c r="B22" s="112">
        <v>44287</v>
      </c>
      <c r="C22" s="110" t="s">
        <v>6169</v>
      </c>
    </row>
    <row r="23" spans="1:3" s="14" customFormat="1" hidden="1">
      <c r="A23" s="106"/>
      <c r="B23" s="112">
        <v>44287</v>
      </c>
      <c r="C23" s="110" t="s">
        <v>6170</v>
      </c>
    </row>
    <row r="24" spans="1:3" s="14" customFormat="1" hidden="1">
      <c r="A24" s="106"/>
      <c r="B24" s="112">
        <v>44287</v>
      </c>
      <c r="C24" s="110" t="s">
        <v>6171</v>
      </c>
    </row>
    <row r="25" spans="1:3" s="14" customFormat="1" hidden="1">
      <c r="A25" s="106"/>
      <c r="B25" s="112">
        <v>44287</v>
      </c>
      <c r="C25" s="110" t="s">
        <v>6172</v>
      </c>
    </row>
    <row r="26" spans="1:3" s="14" customFormat="1" hidden="1">
      <c r="A26" s="106"/>
      <c r="B26" s="112">
        <v>44287</v>
      </c>
      <c r="C26" s="110" t="s">
        <v>6173</v>
      </c>
    </row>
    <row r="27" spans="1:3" s="14" customFormat="1" hidden="1">
      <c r="A27" s="107"/>
      <c r="B27" s="109"/>
      <c r="C27" s="111"/>
    </row>
    <row r="28" spans="1:3" s="14" customFormat="1" hidden="1">
      <c r="A28" s="119" t="s">
        <v>5449</v>
      </c>
      <c r="B28" s="108"/>
      <c r="C28" s="114" t="s">
        <v>5454</v>
      </c>
    </row>
    <row r="29" spans="1:3" s="14" customFormat="1" hidden="1">
      <c r="A29" s="106"/>
      <c r="B29" s="112">
        <v>44228</v>
      </c>
      <c r="C29" s="118" t="s">
        <v>6091</v>
      </c>
    </row>
    <row r="30" spans="1:3" s="14" customFormat="1" hidden="1">
      <c r="A30" s="106"/>
      <c r="B30" s="112">
        <v>44228</v>
      </c>
      <c r="C30" s="118" t="s">
        <v>6127</v>
      </c>
    </row>
    <row r="31" spans="1:3" hidden="1">
      <c r="A31" s="113"/>
      <c r="B31" s="112">
        <v>44228</v>
      </c>
      <c r="C31" s="110" t="s">
        <v>6148</v>
      </c>
    </row>
    <row r="32" spans="1:3" s="14" customFormat="1" hidden="1">
      <c r="A32" s="113"/>
      <c r="B32" s="112">
        <v>44228</v>
      </c>
      <c r="C32" s="110" t="s">
        <v>6149</v>
      </c>
    </row>
    <row r="33" spans="1:3" s="14" customFormat="1" hidden="1">
      <c r="A33" s="113"/>
      <c r="B33" s="112">
        <v>44228</v>
      </c>
      <c r="C33" s="110" t="s">
        <v>6162</v>
      </c>
    </row>
    <row r="34" spans="1:3" hidden="1">
      <c r="A34" s="117"/>
      <c r="B34" s="112">
        <v>44228</v>
      </c>
      <c r="C34" s="110" t="s">
        <v>6164</v>
      </c>
    </row>
    <row r="35" spans="1:3" s="14" customFormat="1" hidden="1">
      <c r="A35" s="117"/>
      <c r="B35" s="112"/>
      <c r="C35" s="114" t="s">
        <v>5455</v>
      </c>
    </row>
    <row r="36" spans="1:3" s="14" customFormat="1" hidden="1">
      <c r="A36" s="117"/>
      <c r="B36" s="112">
        <v>44228</v>
      </c>
      <c r="C36" s="110" t="s">
        <v>6071</v>
      </c>
    </row>
    <row r="37" spans="1:3" s="14" customFormat="1" hidden="1">
      <c r="A37" s="117"/>
      <c r="B37" s="112">
        <v>44228</v>
      </c>
      <c r="C37" s="110" t="s">
        <v>6072</v>
      </c>
    </row>
    <row r="38" spans="1:3" s="14" customFormat="1" hidden="1">
      <c r="A38" s="117"/>
      <c r="B38" s="112">
        <v>44228</v>
      </c>
      <c r="C38" s="110" t="s">
        <v>6073</v>
      </c>
    </row>
    <row r="39" spans="1:3" s="14" customFormat="1" hidden="1">
      <c r="A39" s="106"/>
      <c r="B39" s="112"/>
      <c r="C39" s="114" t="s">
        <v>5456</v>
      </c>
    </row>
    <row r="40" spans="1:3" s="14" customFormat="1" hidden="1">
      <c r="A40" s="106"/>
      <c r="B40" s="112">
        <v>44228</v>
      </c>
      <c r="C40" s="110" t="s">
        <v>6074</v>
      </c>
    </row>
    <row r="41" spans="1:3" s="14" customFormat="1" hidden="1">
      <c r="A41" s="106"/>
      <c r="B41" s="112">
        <v>44228</v>
      </c>
      <c r="C41" s="110" t="s">
        <v>6075</v>
      </c>
    </row>
    <row r="42" spans="1:3" s="14" customFormat="1" hidden="1">
      <c r="A42" s="106"/>
      <c r="B42" s="112">
        <v>44228</v>
      </c>
      <c r="C42" s="110" t="s">
        <v>6076</v>
      </c>
    </row>
    <row r="43" spans="1:3" s="14" customFormat="1" hidden="1">
      <c r="A43" s="106"/>
      <c r="B43" s="112">
        <v>44228</v>
      </c>
      <c r="C43" s="110" t="s">
        <v>6077</v>
      </c>
    </row>
    <row r="44" spans="1:3" s="14" customFormat="1" hidden="1">
      <c r="A44" s="106"/>
      <c r="B44" s="112">
        <v>44228</v>
      </c>
      <c r="C44" s="110" t="s">
        <v>6078</v>
      </c>
    </row>
    <row r="45" spans="1:3" s="14" customFormat="1" hidden="1">
      <c r="A45" s="106"/>
      <c r="B45" s="112">
        <v>44228</v>
      </c>
      <c r="C45" s="110" t="s">
        <v>6079</v>
      </c>
    </row>
    <row r="46" spans="1:3" s="14" customFormat="1" hidden="1">
      <c r="A46" s="106"/>
      <c r="B46" s="112">
        <v>44228</v>
      </c>
      <c r="C46" s="110" t="s">
        <v>6080</v>
      </c>
    </row>
    <row r="47" spans="1:3" s="14" customFormat="1" hidden="1">
      <c r="A47" s="106"/>
      <c r="B47" s="112">
        <v>44228</v>
      </c>
      <c r="C47" s="110" t="s">
        <v>6081</v>
      </c>
    </row>
    <row r="48" spans="1:3" s="14" customFormat="1" hidden="1">
      <c r="A48" s="106"/>
      <c r="B48" s="112">
        <v>44228</v>
      </c>
      <c r="C48" s="110" t="s">
        <v>6082</v>
      </c>
    </row>
    <row r="49" spans="1:3" s="14" customFormat="1" hidden="1">
      <c r="A49" s="106"/>
      <c r="B49" s="112">
        <v>44228</v>
      </c>
      <c r="C49" s="110" t="s">
        <v>6083</v>
      </c>
    </row>
    <row r="50" spans="1:3" s="14" customFormat="1" hidden="1">
      <c r="A50" s="106"/>
      <c r="B50" s="112">
        <v>44228</v>
      </c>
      <c r="C50" s="110" t="s">
        <v>6084</v>
      </c>
    </row>
    <row r="51" spans="1:3" s="14" customFormat="1" hidden="1">
      <c r="A51" s="106"/>
      <c r="B51" s="112">
        <v>44228</v>
      </c>
      <c r="C51" s="110" t="s">
        <v>6085</v>
      </c>
    </row>
    <row r="52" spans="1:3" s="14" customFormat="1" hidden="1">
      <c r="A52" s="106"/>
      <c r="B52" s="112">
        <v>44228</v>
      </c>
      <c r="C52" s="110" t="s">
        <v>6086</v>
      </c>
    </row>
    <row r="53" spans="1:3" s="14" customFormat="1" hidden="1">
      <c r="A53" s="106"/>
      <c r="B53" s="112">
        <v>44228</v>
      </c>
      <c r="C53" s="110" t="s">
        <v>6087</v>
      </c>
    </row>
    <row r="54" spans="1:3" s="14" customFormat="1" hidden="1">
      <c r="A54" s="106"/>
      <c r="B54" s="112">
        <v>44228</v>
      </c>
      <c r="C54" s="110" t="s">
        <v>6088</v>
      </c>
    </row>
    <row r="55" spans="1:3" hidden="1">
      <c r="A55" s="107"/>
      <c r="B55" s="109"/>
      <c r="C55" s="111"/>
    </row>
    <row r="56" spans="1:3">
      <c r="A56" s="119" t="s">
        <v>6282</v>
      </c>
      <c r="B56" s="108"/>
      <c r="C56" s="114" t="s">
        <v>6314</v>
      </c>
    </row>
    <row r="57" spans="1:3">
      <c r="A57" s="106"/>
      <c r="B57" s="112"/>
      <c r="C57" s="118"/>
    </row>
    <row r="58" spans="1:3">
      <c r="A58" s="106"/>
      <c r="B58" s="112">
        <v>44348</v>
      </c>
      <c r="C58" s="118" t="s">
        <v>6283</v>
      </c>
    </row>
    <row r="59" spans="1:3">
      <c r="A59" s="113"/>
      <c r="B59" s="112">
        <v>44348</v>
      </c>
      <c r="C59" s="110" t="s">
        <v>6284</v>
      </c>
    </row>
    <row r="60" spans="1:3">
      <c r="A60" s="113"/>
      <c r="B60" s="112">
        <v>44348</v>
      </c>
      <c r="C60" s="110" t="s">
        <v>6285</v>
      </c>
    </row>
    <row r="61" spans="1:3">
      <c r="A61" s="113"/>
      <c r="B61" s="112">
        <v>44348</v>
      </c>
      <c r="C61" s="110" t="s">
        <v>6286</v>
      </c>
    </row>
    <row r="62" spans="1:3">
      <c r="A62" s="117"/>
      <c r="B62" s="112">
        <v>44348</v>
      </c>
      <c r="C62" s="110" t="s">
        <v>6287</v>
      </c>
    </row>
    <row r="63" spans="1:3">
      <c r="A63" s="117"/>
      <c r="B63" s="112">
        <v>44348</v>
      </c>
      <c r="C63" s="110" t="s">
        <v>6288</v>
      </c>
    </row>
    <row r="64" spans="1:3">
      <c r="A64" s="117"/>
      <c r="B64" s="112"/>
      <c r="C64" s="110"/>
    </row>
    <row r="65" spans="1:3">
      <c r="A65" s="139" t="s">
        <v>6455</v>
      </c>
      <c r="B65" s="140"/>
      <c r="C65" s="141"/>
    </row>
    <row r="66" spans="1:3">
      <c r="A66" s="117"/>
      <c r="B66" s="112">
        <v>44440</v>
      </c>
      <c r="C66" s="110" t="s">
        <v>6567</v>
      </c>
    </row>
    <row r="67" spans="1:3">
      <c r="A67" s="106"/>
      <c r="B67" s="112">
        <v>44440</v>
      </c>
      <c r="C67" s="110" t="s">
        <v>6458</v>
      </c>
    </row>
    <row r="68" spans="1:3">
      <c r="A68" s="106"/>
      <c r="B68" s="112">
        <v>44440</v>
      </c>
      <c r="C68" s="145" t="s">
        <v>6459</v>
      </c>
    </row>
    <row r="69" spans="1:3">
      <c r="A69" s="106"/>
      <c r="B69" s="112">
        <v>44440</v>
      </c>
      <c r="C69" s="110" t="s">
        <v>6456</v>
      </c>
    </row>
    <row r="70" spans="1:3">
      <c r="A70" s="106"/>
      <c r="B70" s="112">
        <v>44440</v>
      </c>
      <c r="C70" s="110" t="s">
        <v>6457</v>
      </c>
    </row>
    <row r="71" spans="1:3">
      <c r="A71" s="106"/>
      <c r="B71" s="112">
        <v>44440</v>
      </c>
      <c r="C71" s="110" t="s">
        <v>6562</v>
      </c>
    </row>
    <row r="72" spans="1:3">
      <c r="A72" s="106"/>
      <c r="B72" s="112"/>
      <c r="C72" s="110"/>
    </row>
    <row r="73" spans="1:3">
      <c r="A73" s="106"/>
      <c r="B73" s="112"/>
      <c r="C73" s="111"/>
    </row>
    <row r="74" spans="1:3" s="48" customFormat="1">
      <c r="A74" s="146" t="s">
        <v>6569</v>
      </c>
      <c r="B74" s="140"/>
      <c r="C74" s="114" t="s">
        <v>6708</v>
      </c>
    </row>
    <row r="75" spans="1:3" s="14" customFormat="1">
      <c r="A75" s="147"/>
      <c r="B75" s="112"/>
      <c r="C75" s="114"/>
    </row>
    <row r="76" spans="1:3" s="14" customFormat="1">
      <c r="A76" s="147"/>
      <c r="B76" s="112">
        <v>44484</v>
      </c>
      <c r="C76" s="118" t="s">
        <v>6686</v>
      </c>
    </row>
    <row r="77" spans="1:3">
      <c r="A77" s="106"/>
      <c r="B77" s="112">
        <v>44484</v>
      </c>
      <c r="C77" s="110" t="s">
        <v>6683</v>
      </c>
    </row>
    <row r="78" spans="1:3">
      <c r="A78" s="106"/>
      <c r="B78" s="112">
        <v>44484</v>
      </c>
      <c r="C78" s="110" t="s">
        <v>6680</v>
      </c>
    </row>
    <row r="79" spans="1:3">
      <c r="A79" s="106"/>
      <c r="B79" s="112">
        <v>44484</v>
      </c>
      <c r="C79" s="110" t="s">
        <v>6681</v>
      </c>
    </row>
    <row r="80" spans="1:3">
      <c r="A80" s="106"/>
      <c r="B80" s="112">
        <v>44484</v>
      </c>
      <c r="C80" s="110" t="s">
        <v>6682</v>
      </c>
    </row>
    <row r="81" spans="1:3">
      <c r="A81" s="106"/>
      <c r="B81" s="112"/>
      <c r="C81" s="110"/>
    </row>
    <row r="82" spans="1:3" s="14" customFormat="1">
      <c r="A82" s="107"/>
      <c r="B82" s="112"/>
      <c r="C82" s="111"/>
    </row>
    <row r="83" spans="1:3">
      <c r="A83" s="149" t="s">
        <v>6783</v>
      </c>
      <c r="B83" s="140">
        <v>44564</v>
      </c>
      <c r="C83" s="141" t="s">
        <v>6784</v>
      </c>
    </row>
    <row r="84" spans="1:3" s="14" customFormat="1">
      <c r="A84" s="148"/>
      <c r="B84" s="112">
        <v>44564</v>
      </c>
      <c r="C84" s="110" t="s">
        <v>6809</v>
      </c>
    </row>
    <row r="85" spans="1:3">
      <c r="A85" s="148"/>
      <c r="B85" s="112">
        <v>44564</v>
      </c>
      <c r="C85" s="118" t="s">
        <v>6785</v>
      </c>
    </row>
    <row r="86" spans="1:3">
      <c r="A86" s="148"/>
      <c r="B86" s="112">
        <v>44564</v>
      </c>
      <c r="C86" s="118" t="s">
        <v>6808</v>
      </c>
    </row>
    <row r="87" spans="1:3">
      <c r="A87" s="148"/>
      <c r="B87" s="106"/>
      <c r="C87" s="214"/>
    </row>
    <row r="88" spans="1:3">
      <c r="A88" s="205"/>
      <c r="B88" s="206"/>
      <c r="C88" s="207"/>
    </row>
    <row r="89" spans="1:3">
      <c r="A89" s="115"/>
      <c r="B89" s="105">
        <v>2022</v>
      </c>
      <c r="C89" s="116"/>
    </row>
    <row r="90" spans="1:3">
      <c r="A90" s="149" t="s">
        <v>6815</v>
      </c>
      <c r="B90" s="194">
        <v>44603</v>
      </c>
      <c r="C90" s="151" t="s">
        <v>6830</v>
      </c>
    </row>
    <row r="91" spans="1:3">
      <c r="A91" s="148"/>
      <c r="B91" s="106"/>
      <c r="C91" s="118" t="s">
        <v>6834</v>
      </c>
    </row>
    <row r="92" spans="1:3">
      <c r="A92" s="148"/>
      <c r="B92" s="106"/>
      <c r="C92" s="118" t="s">
        <v>6831</v>
      </c>
    </row>
    <row r="93" spans="1:3">
      <c r="A93" s="148"/>
      <c r="B93" s="106"/>
      <c r="C93" s="118" t="s">
        <v>6808</v>
      </c>
    </row>
    <row r="94" spans="1:3">
      <c r="A94" s="205"/>
      <c r="B94" s="206"/>
      <c r="C94" s="207"/>
    </row>
    <row r="95" spans="1:3">
      <c r="A95" s="149" t="s">
        <v>6282</v>
      </c>
      <c r="B95" s="194">
        <v>44621</v>
      </c>
      <c r="C95" s="151" t="s">
        <v>6903</v>
      </c>
    </row>
    <row r="96" spans="1:3">
      <c r="A96" s="204"/>
      <c r="B96" s="203"/>
      <c r="C96" s="118" t="s">
        <v>6904</v>
      </c>
    </row>
    <row r="97" spans="1:3">
      <c r="A97" s="204"/>
      <c r="B97" s="203"/>
      <c r="C97" s="118" t="s">
        <v>6839</v>
      </c>
    </row>
    <row r="98" spans="1:3">
      <c r="A98" s="204"/>
      <c r="B98" s="203"/>
      <c r="C98" s="118" t="s">
        <v>6840</v>
      </c>
    </row>
    <row r="99" spans="1:3" s="14" customFormat="1">
      <c r="A99" s="208"/>
      <c r="B99" s="209"/>
      <c r="C99" s="118" t="s">
        <v>6841</v>
      </c>
    </row>
    <row r="100" spans="1:3">
      <c r="A100" s="208"/>
      <c r="B100" s="209"/>
      <c r="C100" s="118" t="s">
        <v>6928</v>
      </c>
    </row>
    <row r="101" spans="1:3">
      <c r="A101" s="208"/>
      <c r="B101" s="209"/>
      <c r="C101" s="118" t="s">
        <v>6929</v>
      </c>
    </row>
    <row r="102" spans="1:3">
      <c r="A102" s="210"/>
      <c r="B102" s="211"/>
      <c r="C102" s="207"/>
    </row>
    <row r="103" spans="1:3">
      <c r="A103" s="149" t="s">
        <v>6455</v>
      </c>
      <c r="B103" s="194">
        <v>44718</v>
      </c>
      <c r="C103" s="151" t="s">
        <v>6937</v>
      </c>
    </row>
    <row r="104" spans="1:3">
      <c r="A104" s="204"/>
      <c r="B104" s="203"/>
      <c r="C104" s="118" t="s">
        <v>6938</v>
      </c>
    </row>
    <row r="105" spans="1:3">
      <c r="A105" s="204"/>
      <c r="B105" s="203"/>
      <c r="C105" s="118" t="s">
        <v>6939</v>
      </c>
    </row>
    <row r="106" spans="1:3">
      <c r="A106" s="204"/>
      <c r="B106" s="203"/>
      <c r="C106" s="118" t="s">
        <v>6928</v>
      </c>
    </row>
    <row r="107" spans="1:3" s="14" customFormat="1">
      <c r="A107" s="204"/>
      <c r="B107" s="203"/>
      <c r="C107" s="145" t="s">
        <v>6943</v>
      </c>
    </row>
    <row r="108" spans="1:3">
      <c r="A108" s="212"/>
      <c r="B108" s="213"/>
      <c r="C108" s="216" t="s">
        <v>6945</v>
      </c>
    </row>
    <row r="109" spans="1:3" s="14" customFormat="1">
      <c r="A109" s="149" t="s">
        <v>6569</v>
      </c>
      <c r="B109" s="150">
        <v>44805</v>
      </c>
      <c r="C109" s="218" t="s">
        <v>6943</v>
      </c>
    </row>
    <row r="110" spans="1:3" s="14" customFormat="1">
      <c r="A110" s="204"/>
      <c r="B110" s="203"/>
      <c r="C110" s="118" t="s">
        <v>6946</v>
      </c>
    </row>
    <row r="111" spans="1:3" s="14" customFormat="1">
      <c r="A111" s="204"/>
      <c r="B111" s="203"/>
      <c r="C111" s="118" t="s">
        <v>6966</v>
      </c>
    </row>
    <row r="112" spans="1:3" s="14" customFormat="1">
      <c r="A112" s="220"/>
      <c r="B112" s="221"/>
      <c r="C112" s="216" t="s">
        <v>6967</v>
      </c>
    </row>
    <row r="113" spans="1:3">
      <c r="A113" s="149" t="s">
        <v>6783</v>
      </c>
      <c r="B113" s="150">
        <v>44839</v>
      </c>
      <c r="C113" s="151" t="s">
        <v>6937</v>
      </c>
    </row>
    <row r="114" spans="1:3">
      <c r="A114" s="148"/>
      <c r="B114" s="106"/>
      <c r="C114" s="118" t="s">
        <v>6972</v>
      </c>
    </row>
    <row r="115" spans="1:3">
      <c r="A115" s="148"/>
      <c r="B115" s="106"/>
      <c r="C115" s="118" t="s">
        <v>6939</v>
      </c>
    </row>
    <row r="116" spans="1:3" ht="13.5" customHeight="1">
      <c r="A116" s="244"/>
      <c r="B116" s="107"/>
      <c r="C116" s="216" t="s">
        <v>6967</v>
      </c>
    </row>
    <row r="117" spans="1:3" s="14" customFormat="1">
      <c r="A117" s="115"/>
      <c r="B117" s="105">
        <v>2023</v>
      </c>
      <c r="C117" s="116"/>
    </row>
    <row r="118" spans="1:3">
      <c r="A118" s="240" t="s">
        <v>6815</v>
      </c>
      <c r="B118" s="241">
        <v>44927</v>
      </c>
      <c r="C118" s="254" t="s">
        <v>6903</v>
      </c>
    </row>
    <row r="119" spans="1:3">
      <c r="A119" s="243"/>
      <c r="B119" s="243"/>
      <c r="C119" s="242" t="s">
        <v>6976</v>
      </c>
    </row>
    <row r="120" spans="1:3">
      <c r="A120" s="243"/>
      <c r="B120" s="243"/>
      <c r="C120" s="242" t="s">
        <v>7025</v>
      </c>
    </row>
    <row r="121" spans="1:3">
      <c r="A121" s="243"/>
      <c r="B121" s="243"/>
      <c r="C121" s="242" t="s">
        <v>6939</v>
      </c>
    </row>
    <row r="122" spans="1:3">
      <c r="A122" s="243"/>
      <c r="B122" s="243"/>
      <c r="C122" s="242" t="s">
        <v>6967</v>
      </c>
    </row>
    <row r="123" spans="1:3">
      <c r="A123" s="243"/>
      <c r="B123" s="243"/>
      <c r="C123" s="242" t="s">
        <v>7449</v>
      </c>
    </row>
    <row r="124" spans="1:3">
      <c r="A124" s="146" t="s">
        <v>7450</v>
      </c>
      <c r="B124" s="150">
        <v>44962</v>
      </c>
      <c r="C124" s="260" t="s">
        <v>7451</v>
      </c>
    </row>
    <row r="125" spans="1:3" s="14" customFormat="1">
      <c r="A125" s="147"/>
      <c r="B125" s="264"/>
      <c r="C125" s="209" t="s">
        <v>7485</v>
      </c>
    </row>
    <row r="126" spans="1:3" s="14" customFormat="1">
      <c r="A126" s="147"/>
      <c r="B126" s="264"/>
      <c r="C126" s="209" t="s">
        <v>7486</v>
      </c>
    </row>
    <row r="127" spans="1:3">
      <c r="A127" s="243"/>
      <c r="B127" s="243"/>
      <c r="C127" s="242" t="s">
        <v>6808</v>
      </c>
    </row>
    <row r="128" spans="1:3">
      <c r="A128" s="243"/>
      <c r="B128" s="243"/>
      <c r="C128" s="242" t="s">
        <v>7618</v>
      </c>
    </row>
    <row r="129" spans="1:3">
      <c r="A129" s="243"/>
      <c r="B129" s="243"/>
      <c r="C129" s="242" t="s">
        <v>7619</v>
      </c>
    </row>
    <row r="130" spans="1:3">
      <c r="A130" s="243"/>
      <c r="B130" s="243"/>
      <c r="C130" s="242" t="s">
        <v>6967</v>
      </c>
    </row>
    <row r="132" spans="1:3">
      <c r="A132" s="146" t="s">
        <v>6455</v>
      </c>
      <c r="B132" s="150">
        <v>45038</v>
      </c>
      <c r="C132" s="260" t="s">
        <v>7610</v>
      </c>
    </row>
    <row r="133" spans="1:3">
      <c r="A133" s="209"/>
      <c r="B133" s="209"/>
      <c r="C133" s="209" t="s">
        <v>7581</v>
      </c>
    </row>
    <row r="134" spans="1:3">
      <c r="A134" s="209"/>
      <c r="B134" s="209"/>
      <c r="C134" s="209" t="s">
        <v>7582</v>
      </c>
    </row>
    <row r="135" spans="1:3" s="14" customFormat="1">
      <c r="A135" s="209"/>
      <c r="B135" s="209"/>
      <c r="C135" s="209" t="s">
        <v>7623</v>
      </c>
    </row>
    <row r="136" spans="1:3" s="14" customFormat="1">
      <c r="A136" s="209"/>
      <c r="B136" s="209"/>
      <c r="C136" s="209" t="s">
        <v>7624</v>
      </c>
    </row>
    <row r="137" spans="1:3">
      <c r="A137" s="209"/>
      <c r="B137" s="209"/>
      <c r="C137" s="209" t="s">
        <v>7620</v>
      </c>
    </row>
    <row r="138" spans="1:3">
      <c r="A138" s="534"/>
      <c r="B138" s="534"/>
      <c r="C138" s="209" t="s">
        <v>6967</v>
      </c>
    </row>
    <row r="139" spans="1:3">
      <c r="A139" s="146" t="s">
        <v>6569</v>
      </c>
      <c r="B139" s="150">
        <v>45085</v>
      </c>
      <c r="C139" s="260" t="s">
        <v>7625</v>
      </c>
    </row>
    <row r="140" spans="1:3">
      <c r="A140" s="106"/>
      <c r="B140" s="106"/>
      <c r="C140" s="209" t="s">
        <v>6808</v>
      </c>
    </row>
    <row r="141" spans="1:3">
      <c r="A141" s="106"/>
      <c r="B141" s="106"/>
      <c r="C141" s="209" t="s">
        <v>7664</v>
      </c>
    </row>
    <row r="142" spans="1:3">
      <c r="A142" s="106"/>
      <c r="B142" s="106"/>
      <c r="C142" s="209" t="s">
        <v>7645</v>
      </c>
    </row>
    <row r="143" spans="1:3">
      <c r="A143" s="106"/>
      <c r="B143" s="106"/>
      <c r="C143" s="209" t="s">
        <v>7646</v>
      </c>
    </row>
    <row r="144" spans="1:3">
      <c r="A144" s="106"/>
      <c r="B144" s="106"/>
      <c r="C144" s="209" t="s">
        <v>6967</v>
      </c>
    </row>
    <row r="145" spans="1:3">
      <c r="A145" s="106"/>
      <c r="B145" s="106"/>
      <c r="C145" s="539" t="s">
        <v>7663</v>
      </c>
    </row>
    <row r="146" spans="1:3">
      <c r="A146" s="146" t="s">
        <v>6783</v>
      </c>
      <c r="B146" s="150">
        <v>45112</v>
      </c>
      <c r="C146" s="260" t="s">
        <v>7763</v>
      </c>
    </row>
    <row r="147" spans="1:3">
      <c r="A147" s="106"/>
      <c r="B147" s="106"/>
      <c r="C147" s="539" t="s">
        <v>7720</v>
      </c>
    </row>
    <row r="148" spans="1:3">
      <c r="A148" s="106"/>
      <c r="B148" s="106"/>
      <c r="C148" s="539" t="s">
        <v>7749</v>
      </c>
    </row>
    <row r="149" spans="1:3">
      <c r="A149" s="106"/>
      <c r="B149" s="106"/>
      <c r="C149" s="539" t="s">
        <v>7745</v>
      </c>
    </row>
    <row r="150" spans="1:3" s="14" customFormat="1">
      <c r="A150" s="106"/>
      <c r="B150" s="106"/>
      <c r="C150" s="539" t="s">
        <v>7756</v>
      </c>
    </row>
    <row r="151" spans="1:3">
      <c r="A151" s="106"/>
      <c r="B151" s="106"/>
      <c r="C151" s="539" t="s">
        <v>6808</v>
      </c>
    </row>
    <row r="152" spans="1:3">
      <c r="A152" s="106"/>
      <c r="B152" s="106"/>
      <c r="C152" s="209" t="s">
        <v>6967</v>
      </c>
    </row>
    <row r="153" spans="1:3">
      <c r="A153" s="146" t="s">
        <v>7764</v>
      </c>
      <c r="B153" s="150">
        <v>45207</v>
      </c>
      <c r="C153" s="260" t="s">
        <v>7819</v>
      </c>
    </row>
    <row r="154" spans="1:3">
      <c r="A154" s="106"/>
      <c r="B154" s="106"/>
      <c r="C154" s="539" t="s">
        <v>7783</v>
      </c>
    </row>
    <row r="155" spans="1:3" s="14" customFormat="1">
      <c r="A155" s="106"/>
      <c r="B155" s="106"/>
      <c r="C155" s="539" t="s">
        <v>7793</v>
      </c>
    </row>
    <row r="156" spans="1:3" s="14" customFormat="1">
      <c r="A156" s="106"/>
      <c r="B156" s="106"/>
      <c r="C156" s="539" t="s">
        <v>7799</v>
      </c>
    </row>
    <row r="157" spans="1:3" s="14" customFormat="1">
      <c r="A157" s="106"/>
      <c r="B157" s="106"/>
      <c r="C157" s="539" t="s">
        <v>7818</v>
      </c>
    </row>
    <row r="158" spans="1:3" s="14" customFormat="1">
      <c r="A158" s="106"/>
      <c r="B158" s="106"/>
      <c r="C158" s="539" t="s">
        <v>7817</v>
      </c>
    </row>
    <row r="159" spans="1:3">
      <c r="A159" s="106"/>
      <c r="B159" s="106"/>
      <c r="C159" s="539" t="s">
        <v>6808</v>
      </c>
    </row>
    <row r="160" spans="1:3">
      <c r="A160" s="106"/>
      <c r="B160" s="106"/>
      <c r="C160" s="539" t="s">
        <v>7765</v>
      </c>
    </row>
    <row r="161" spans="1:3">
      <c r="A161" s="106"/>
      <c r="B161" s="106"/>
      <c r="C161" s="539" t="s">
        <v>6967</v>
      </c>
    </row>
    <row r="162" spans="1:3">
      <c r="A162" s="146" t="s">
        <v>7832</v>
      </c>
      <c r="B162" s="150">
        <v>45267</v>
      </c>
      <c r="C162" s="260" t="s">
        <v>7835</v>
      </c>
    </row>
    <row r="163" spans="1:3">
      <c r="A163" s="106"/>
      <c r="B163" s="106"/>
      <c r="C163" s="539" t="s">
        <v>7841</v>
      </c>
    </row>
    <row r="164" spans="1:3">
      <c r="A164" s="106"/>
      <c r="B164" s="106"/>
      <c r="C164" s="557" t="s">
        <v>7904</v>
      </c>
    </row>
    <row r="165" spans="1:3">
      <c r="A165" s="106"/>
      <c r="B165" s="106"/>
      <c r="C165" s="539" t="s">
        <v>7749</v>
      </c>
    </row>
    <row r="166" spans="1:3">
      <c r="A166" s="106"/>
      <c r="B166" s="106"/>
      <c r="C166" s="539" t="s">
        <v>7745</v>
      </c>
    </row>
    <row r="167" spans="1:3">
      <c r="A167" s="106"/>
      <c r="B167" s="106"/>
      <c r="C167" s="539" t="s">
        <v>7920</v>
      </c>
    </row>
    <row r="168" spans="1:3">
      <c r="A168" s="106"/>
      <c r="B168" s="106"/>
      <c r="C168" s="539" t="s">
        <v>6808</v>
      </c>
    </row>
    <row r="169" spans="1:3">
      <c r="A169" s="106"/>
      <c r="B169" s="106"/>
      <c r="C169" s="539" t="s">
        <v>7921</v>
      </c>
    </row>
    <row r="170" spans="1:3" s="14" customFormat="1">
      <c r="A170" s="106"/>
      <c r="B170" s="106"/>
      <c r="C170" s="539"/>
    </row>
    <row r="171" spans="1:3" s="14" customFormat="1">
      <c r="A171" s="106"/>
      <c r="B171" s="106"/>
      <c r="C171" s="539"/>
    </row>
    <row r="172" spans="1:3" s="14" customFormat="1">
      <c r="A172" s="106"/>
      <c r="B172" s="106"/>
      <c r="C172" s="539"/>
    </row>
    <row r="173" spans="1:3">
      <c r="A173" s="106"/>
      <c r="B173" s="106"/>
      <c r="C173" s="539"/>
    </row>
    <row r="174" spans="1:3" s="14" customFormat="1">
      <c r="A174" s="115"/>
      <c r="B174" s="105">
        <v>2024</v>
      </c>
      <c r="C174" s="116"/>
    </row>
    <row r="175" spans="1:3">
      <c r="A175" s="147" t="s">
        <v>6815</v>
      </c>
      <c r="B175" s="150">
        <v>45400</v>
      </c>
      <c r="C175" s="562" t="s">
        <v>7951</v>
      </c>
    </row>
    <row r="176" spans="1:3" s="14" customFormat="1">
      <c r="A176" s="147"/>
      <c r="B176" s="264"/>
      <c r="C176" s="562" t="s">
        <v>7989</v>
      </c>
    </row>
    <row r="177" spans="1:3">
      <c r="A177" s="106"/>
      <c r="B177" s="106"/>
      <c r="C177" s="562" t="s">
        <v>7952</v>
      </c>
    </row>
    <row r="178" spans="1:3">
      <c r="A178" s="106"/>
      <c r="B178" s="106"/>
      <c r="C178" s="562" t="s">
        <v>7956</v>
      </c>
    </row>
    <row r="179" spans="1:3">
      <c r="A179" s="106"/>
      <c r="B179" s="106"/>
      <c r="C179" s="562" t="s">
        <v>8039</v>
      </c>
    </row>
    <row r="180" spans="1:3">
      <c r="A180" s="106"/>
      <c r="B180" s="106"/>
      <c r="C180" s="562" t="s">
        <v>7962</v>
      </c>
    </row>
    <row r="181" spans="1:3">
      <c r="A181" s="106"/>
      <c r="B181" s="106"/>
      <c r="C181" s="562" t="s">
        <v>7978</v>
      </c>
    </row>
    <row r="182" spans="1:3">
      <c r="A182" s="106"/>
      <c r="B182" s="106"/>
      <c r="C182" s="562" t="s">
        <v>7979</v>
      </c>
    </row>
    <row r="183" spans="1:3">
      <c r="A183" s="106"/>
      <c r="B183" s="106"/>
      <c r="C183" s="539" t="s">
        <v>8067</v>
      </c>
    </row>
    <row r="184" spans="1:3" s="14" customFormat="1">
      <c r="A184" s="106"/>
      <c r="B184" s="106"/>
      <c r="C184" s="563" t="s">
        <v>8010</v>
      </c>
    </row>
    <row r="185" spans="1:3" s="14" customFormat="1">
      <c r="A185" s="106"/>
      <c r="B185" s="106"/>
      <c r="C185" s="539" t="s">
        <v>8013</v>
      </c>
    </row>
    <row r="186" spans="1:3" s="14" customFormat="1">
      <c r="A186" s="106"/>
      <c r="B186" s="106"/>
      <c r="C186" s="557" t="s">
        <v>8014</v>
      </c>
    </row>
    <row r="187" spans="1:3" s="14" customFormat="1">
      <c r="A187" s="106"/>
      <c r="B187" s="106"/>
      <c r="C187" s="539" t="s">
        <v>7765</v>
      </c>
    </row>
    <row r="188" spans="1:3" s="14" customFormat="1">
      <c r="A188" s="106"/>
      <c r="B188" s="106"/>
      <c r="C188" s="539" t="s">
        <v>6967</v>
      </c>
    </row>
    <row r="189" spans="1:3">
      <c r="A189" s="106"/>
      <c r="B189" s="106"/>
      <c r="C189" s="106"/>
    </row>
    <row r="190" spans="1:3">
      <c r="A190" s="146" t="s">
        <v>6282</v>
      </c>
      <c r="B190" s="150">
        <v>45463</v>
      </c>
      <c r="C190" s="567" t="s">
        <v>6943</v>
      </c>
    </row>
    <row r="191" spans="1:3" s="14" customFormat="1">
      <c r="A191" s="147"/>
      <c r="B191" s="264"/>
      <c r="C191" s="539" t="s">
        <v>8084</v>
      </c>
    </row>
    <row r="192" spans="1:3">
      <c r="A192" s="106"/>
      <c r="B192" s="106"/>
      <c r="C192" s="539" t="s">
        <v>8070</v>
      </c>
    </row>
    <row r="193" spans="1:3">
      <c r="A193" s="106"/>
      <c r="B193" s="106"/>
      <c r="C193" s="539" t="s">
        <v>6967</v>
      </c>
    </row>
    <row r="194" spans="1:3">
      <c r="A194" s="106"/>
      <c r="B194" s="106"/>
      <c r="C194" s="557" t="s">
        <v>8085</v>
      </c>
    </row>
    <row r="195" spans="1:3">
      <c r="A195" s="106"/>
      <c r="B195" s="106"/>
      <c r="C195" s="106"/>
    </row>
    <row r="196" spans="1:3" s="14" customFormat="1">
      <c r="A196" s="146" t="s">
        <v>6455</v>
      </c>
      <c r="B196" s="150">
        <v>45506</v>
      </c>
      <c r="C196" s="567" t="s">
        <v>8096</v>
      </c>
    </row>
    <row r="197" spans="1:3">
      <c r="A197" s="106"/>
      <c r="B197" s="106"/>
      <c r="C197" s="557" t="s">
        <v>8100</v>
      </c>
    </row>
    <row r="198" spans="1:3">
      <c r="A198" s="106"/>
      <c r="B198" s="106"/>
      <c r="C198" s="539" t="s">
        <v>8097</v>
      </c>
    </row>
    <row r="199" spans="1:3">
      <c r="A199" s="106"/>
      <c r="B199" s="106"/>
      <c r="C199" s="539" t="s">
        <v>8101</v>
      </c>
    </row>
    <row r="200" spans="1:3">
      <c r="A200" s="106"/>
      <c r="B200" s="106"/>
      <c r="C200" s="620" t="s">
        <v>8102</v>
      </c>
    </row>
    <row r="201" spans="1:3">
      <c r="A201" s="106"/>
      <c r="B201" s="106"/>
    </row>
    <row r="202" spans="1:3" s="14" customFormat="1">
      <c r="A202" s="146" t="s">
        <v>6569</v>
      </c>
      <c r="B202" s="150">
        <v>45610</v>
      </c>
      <c r="C202" s="567" t="s">
        <v>8128</v>
      </c>
    </row>
    <row r="203" spans="1:3">
      <c r="A203" s="106"/>
      <c r="B203" s="106"/>
      <c r="C203" s="539" t="s">
        <v>8129</v>
      </c>
    </row>
    <row r="204" spans="1:3" s="14" customFormat="1">
      <c r="A204" s="106"/>
      <c r="B204" s="106"/>
      <c r="C204" s="539" t="s">
        <v>8142</v>
      </c>
    </row>
    <row r="205" spans="1:3" s="14" customFormat="1">
      <c r="A205" s="106"/>
      <c r="B205" s="106"/>
      <c r="C205" s="539" t="s">
        <v>8170</v>
      </c>
    </row>
    <row r="206" spans="1:3" s="14" customFormat="1">
      <c r="A206" s="106"/>
      <c r="B206" s="106"/>
      <c r="C206" s="539" t="s">
        <v>8169</v>
      </c>
    </row>
    <row r="207" spans="1:3" s="14" customFormat="1">
      <c r="A207" s="106"/>
      <c r="B207" s="106"/>
      <c r="C207" s="539" t="s">
        <v>8171</v>
      </c>
    </row>
    <row r="208" spans="1:3">
      <c r="A208" s="106"/>
      <c r="B208" s="106"/>
      <c r="C208" s="539" t="s">
        <v>8101</v>
      </c>
    </row>
    <row r="209" spans="1:3" s="14" customFormat="1">
      <c r="A209" s="106"/>
      <c r="B209" s="106"/>
      <c r="C209" s="539" t="s">
        <v>8085</v>
      </c>
    </row>
    <row r="210" spans="1:3" s="14" customFormat="1">
      <c r="A210" s="106"/>
      <c r="B210" s="106"/>
      <c r="C210" s="539"/>
    </row>
    <row r="211" spans="1:3" s="14" customFormat="1">
      <c r="A211" s="106"/>
      <c r="B211" s="106"/>
      <c r="C211" s="539"/>
    </row>
    <row r="212" spans="1:3" s="14" customFormat="1">
      <c r="A212" s="115"/>
      <c r="B212" s="105">
        <v>2025</v>
      </c>
      <c r="C212" s="116"/>
    </row>
    <row r="213" spans="1:3" s="14" customFormat="1">
      <c r="A213" s="146" t="s">
        <v>6815</v>
      </c>
      <c r="B213" s="150">
        <v>45668</v>
      </c>
      <c r="C213" s="567" t="s">
        <v>8214</v>
      </c>
    </row>
    <row r="214" spans="1:3">
      <c r="A214" s="539"/>
      <c r="B214" s="539"/>
      <c r="C214" s="539" t="s">
        <v>8215</v>
      </c>
    </row>
    <row r="215" spans="1:3">
      <c r="A215" s="539"/>
      <c r="B215" s="539"/>
      <c r="C215" s="539" t="s">
        <v>8227</v>
      </c>
    </row>
    <row r="216" spans="1:3">
      <c r="A216" s="539"/>
      <c r="B216" s="539"/>
      <c r="C216" s="539" t="s">
        <v>8216</v>
      </c>
    </row>
    <row r="217" spans="1:3">
      <c r="A217" s="539"/>
      <c r="B217" s="539"/>
      <c r="C217" s="539" t="s">
        <v>8217</v>
      </c>
    </row>
    <row r="218" spans="1:3" s="14" customFormat="1">
      <c r="A218" s="539"/>
      <c r="B218" s="539"/>
      <c r="C218" s="539" t="s">
        <v>8266</v>
      </c>
    </row>
    <row r="219" spans="1:3">
      <c r="A219" s="539"/>
      <c r="B219" s="539"/>
      <c r="C219" s="539" t="s">
        <v>8101</v>
      </c>
    </row>
    <row r="220" spans="1:3">
      <c r="A220" s="539"/>
      <c r="B220" s="539"/>
      <c r="C220" s="539" t="s">
        <v>8085</v>
      </c>
    </row>
    <row r="221" spans="1:3" s="14" customFormat="1">
      <c r="A221" s="106"/>
      <c r="B221" s="106"/>
      <c r="C221" s="539"/>
    </row>
    <row r="222" spans="1:3" s="14" customFormat="1">
      <c r="A222" s="106"/>
      <c r="B222" s="106"/>
      <c r="C222" s="539"/>
    </row>
    <row r="223" spans="1:3" s="14" customFormat="1">
      <c r="A223" s="146" t="s">
        <v>6282</v>
      </c>
      <c r="B223" s="150">
        <v>45897</v>
      </c>
      <c r="C223" s="567" t="s">
        <v>8278</v>
      </c>
    </row>
    <row r="224" spans="1:3" s="14" customFormat="1">
      <c r="A224" s="539"/>
      <c r="B224" s="539"/>
      <c r="C224" s="539" t="s">
        <v>8279</v>
      </c>
    </row>
    <row r="225" spans="1:3" s="14" customFormat="1">
      <c r="A225" s="539"/>
      <c r="B225" s="539"/>
      <c r="C225" s="254" t="s">
        <v>8280</v>
      </c>
    </row>
    <row r="226" spans="1:3" s="14" customFormat="1">
      <c r="A226" s="539"/>
      <c r="B226" s="539"/>
      <c r="C226" s="539" t="s">
        <v>8101</v>
      </c>
    </row>
    <row r="227" spans="1:3" s="14" customFormat="1">
      <c r="A227" s="539"/>
      <c r="B227" s="539"/>
      <c r="C227" s="539" t="s">
        <v>8085</v>
      </c>
    </row>
    <row r="228" spans="1:3" s="14" customFormat="1">
      <c r="A228" s="106"/>
      <c r="B228" s="106"/>
      <c r="C228" s="539"/>
    </row>
    <row r="229" spans="1:3" s="14" customFormat="1">
      <c r="A229" s="146" t="s">
        <v>6455</v>
      </c>
      <c r="B229" s="150">
        <v>45962</v>
      </c>
      <c r="C229" s="567" t="s">
        <v>6903</v>
      </c>
    </row>
    <row r="230" spans="1:3" s="14" customFormat="1">
      <c r="A230" s="539"/>
      <c r="B230" s="539"/>
      <c r="C230" s="254" t="s">
        <v>8370</v>
      </c>
    </row>
    <row r="231" spans="1:3" s="14" customFormat="1">
      <c r="A231" s="539"/>
      <c r="B231" s="539"/>
      <c r="C231" s="539" t="s">
        <v>8101</v>
      </c>
    </row>
    <row r="232" spans="1:3" s="14" customFormat="1">
      <c r="A232" s="539"/>
      <c r="B232" s="539"/>
      <c r="C232" s="539" t="s">
        <v>6808</v>
      </c>
    </row>
    <row r="234" spans="1:3" s="14" customFormat="1">
      <c r="A234" s="115"/>
      <c r="B234" s="105">
        <v>2026</v>
      </c>
      <c r="C234" s="116"/>
    </row>
    <row r="235" spans="1:3" s="14" customFormat="1">
      <c r="A235" s="146" t="s">
        <v>6815</v>
      </c>
      <c r="B235" s="150">
        <v>46040</v>
      </c>
      <c r="C235" s="567" t="s">
        <v>8396</v>
      </c>
    </row>
    <row r="236" spans="1:3">
      <c r="A236" s="243"/>
      <c r="B236" s="243"/>
      <c r="C236" s="539" t="s">
        <v>8101</v>
      </c>
    </row>
    <row r="237" spans="1:3">
      <c r="A237" s="243"/>
      <c r="B237" s="243"/>
      <c r="C237" s="539" t="s">
        <v>8085</v>
      </c>
    </row>
    <row r="238" spans="1:3">
      <c r="A238" s="243"/>
      <c r="B238" s="243"/>
      <c r="C238" s="242" t="s">
        <v>6943</v>
      </c>
    </row>
    <row r="239" spans="1:3" s="14" customFormat="1">
      <c r="A239" s="243"/>
      <c r="B239" s="243"/>
      <c r="C239" s="539"/>
    </row>
    <row r="240" spans="1:3" s="14" customFormat="1">
      <c r="A240" s="146" t="s">
        <v>6282</v>
      </c>
      <c r="B240" s="150">
        <v>46113</v>
      </c>
      <c r="C240" s="567" t="s">
        <v>8518</v>
      </c>
    </row>
    <row r="241" spans="1:3" s="14" customFormat="1">
      <c r="A241" s="243"/>
      <c r="B241" s="243"/>
      <c r="C241" s="620" t="s">
        <v>6943</v>
      </c>
    </row>
    <row r="242" spans="1:3" s="14" customFormat="1">
      <c r="A242" s="243"/>
      <c r="B242" s="243"/>
      <c r="C242" s="620" t="s">
        <v>8085</v>
      </c>
    </row>
    <row r="243" spans="1:3" s="14" customFormat="1">
      <c r="A243" s="243"/>
      <c r="B243" s="243"/>
      <c r="C243" s="620" t="s">
        <v>8422</v>
      </c>
    </row>
    <row r="244" spans="1:3" s="14" customFormat="1">
      <c r="A244" s="120"/>
      <c r="B244" s="120"/>
      <c r="C244" s="620" t="s">
        <v>8495</v>
      </c>
    </row>
    <row r="245" spans="1:3" s="14" customFormat="1">
      <c r="A245" s="243"/>
      <c r="B245" s="243"/>
      <c r="C245" s="539"/>
    </row>
    <row r="246" spans="1:3" s="14" customFormat="1">
      <c r="A246" s="146" t="s">
        <v>6455</v>
      </c>
      <c r="B246" s="150">
        <v>46119</v>
      </c>
      <c r="C246" s="567" t="s">
        <v>6943</v>
      </c>
    </row>
    <row r="247" spans="1:3" s="14" customFormat="1">
      <c r="A247" s="243"/>
      <c r="B247" s="243"/>
      <c r="C247" s="539"/>
    </row>
    <row r="248" spans="1:3" s="14" customFormat="1">
      <c r="A248" s="146" t="s">
        <v>6569</v>
      </c>
      <c r="B248" s="150">
        <v>46119</v>
      </c>
      <c r="C248" s="567" t="s">
        <v>6943</v>
      </c>
    </row>
    <row r="249" spans="1:3" s="14" customFormat="1">
      <c r="A249" s="243"/>
      <c r="B249" s="243"/>
      <c r="C249" s="539"/>
    </row>
    <row r="250" spans="1:3">
      <c r="A250" s="146" t="s">
        <v>6783</v>
      </c>
      <c r="B250" s="150">
        <v>46174</v>
      </c>
      <c r="C250" s="567" t="s">
        <v>6943</v>
      </c>
    </row>
    <row r="251" spans="1:3" s="14" customFormat="1">
      <c r="A251" s="243"/>
      <c r="B251" s="243"/>
      <c r="C251" s="539" t="s">
        <v>8519</v>
      </c>
    </row>
    <row r="252" spans="1:3" s="14" customFormat="1">
      <c r="A252" s="243"/>
      <c r="B252" s="243"/>
      <c r="C252" s="539" t="s">
        <v>6808</v>
      </c>
    </row>
    <row r="253" spans="1:3" s="14" customFormat="1">
      <c r="A253" s="243"/>
      <c r="B253" s="243"/>
      <c r="C253" s="539"/>
    </row>
    <row r="254" spans="1:3" s="14" customFormat="1">
      <c r="A254" s="243"/>
      <c r="B254" s="243"/>
      <c r="C254" s="539"/>
    </row>
    <row r="255" spans="1:3" s="14" customFormat="1">
      <c r="A255" s="243"/>
      <c r="B255" s="243"/>
      <c r="C255" s="539"/>
    </row>
    <row r="256" spans="1:3" s="14" customFormat="1">
      <c r="A256" s="243"/>
      <c r="B256" s="243"/>
      <c r="C256" s="539"/>
    </row>
  </sheetData>
  <mergeCells count="1">
    <mergeCell ref="A2:C2"/>
  </mergeCells>
  <pageMargins left="0.7" right="0.7" top="0.75" bottom="0.75" header="0.3" footer="0.3"/>
  <pageSetup paperSize="9" orientation="portrait" r:id="rId1"/>
  <customProperties>
    <customPr name="_pios_id" r:id="rId2"/>
    <customPr name="EpmWorksheetKeyString_GUID" r:id="rId3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pageSetUpPr fitToPage="1"/>
  </sheetPr>
  <dimension ref="A1:XDG684"/>
  <sheetViews>
    <sheetView zoomScaleNormal="100" workbookViewId="0">
      <pane ySplit="3" topLeftCell="A4" activePane="bottomLeft" state="frozen"/>
      <selection pane="bottomLeft" activeCell="A2" sqref="A2"/>
    </sheetView>
  </sheetViews>
  <sheetFormatPr defaultColWidth="9.140625" defaultRowHeight="12.75"/>
  <cols>
    <col min="1" max="1" width="30.140625" style="608" customWidth="1"/>
    <col min="2" max="2" width="13" style="608" customWidth="1"/>
    <col min="3" max="3" width="9.85546875" style="610" bestFit="1" customWidth="1"/>
    <col min="4" max="4" width="55.5703125" style="619" customWidth="1"/>
    <col min="5" max="5" width="9.28515625" style="246" bestFit="1" customWidth="1"/>
    <col min="6" max="6" width="9.28515625" style="980" customWidth="1"/>
    <col min="7" max="7" width="6" style="610" bestFit="1" customWidth="1"/>
    <col min="8" max="8" width="7.7109375" style="608" bestFit="1" customWidth="1"/>
    <col min="9" max="9" width="9" style="610" bestFit="1" customWidth="1"/>
    <col min="10" max="10" width="9.42578125" style="566" bestFit="1" customWidth="1"/>
    <col min="11" max="11" width="11.42578125" style="574" bestFit="1" customWidth="1"/>
    <col min="12" max="12" width="9.5703125" style="611" bestFit="1" customWidth="1"/>
    <col min="13" max="13" width="9.140625" style="609" bestFit="1" customWidth="1"/>
    <col min="14" max="14" width="9.42578125" style="612" bestFit="1" customWidth="1"/>
    <col min="15" max="15" width="48.28515625" style="613" bestFit="1" customWidth="1"/>
    <col min="16" max="16" width="7.7109375" style="226" bestFit="1" customWidth="1"/>
    <col min="18" max="16384" width="9.140625" style="566"/>
  </cols>
  <sheetData>
    <row r="1" spans="1:16" s="576" customFormat="1" ht="23.25">
      <c r="B1" s="981"/>
      <c r="C1" s="1039" t="s">
        <v>5458</v>
      </c>
      <c r="D1" s="1039"/>
      <c r="E1" s="17"/>
      <c r="F1" s="958"/>
      <c r="G1" s="17"/>
      <c r="H1" s="17"/>
      <c r="I1" s="17"/>
      <c r="J1" s="17"/>
      <c r="K1" s="17"/>
      <c r="L1" s="17"/>
      <c r="M1" s="17"/>
      <c r="N1" s="544"/>
      <c r="O1" s="575"/>
      <c r="P1" s="95"/>
    </row>
    <row r="2" spans="1:16" s="578" customFormat="1" ht="11.25">
      <c r="A2" s="27" t="s">
        <v>8552</v>
      </c>
      <c r="C2" s="1039"/>
      <c r="D2" s="1039"/>
      <c r="E2" s="19"/>
      <c r="F2" s="959"/>
      <c r="G2" s="19"/>
      <c r="H2" s="19"/>
      <c r="I2" s="19"/>
      <c r="J2" s="19"/>
      <c r="K2" s="19"/>
      <c r="L2" s="19"/>
      <c r="M2" s="19"/>
      <c r="N2" s="545"/>
      <c r="O2" s="577"/>
      <c r="P2" s="96"/>
    </row>
    <row r="3" spans="1:16" s="579" customFormat="1" ht="45">
      <c r="A3" s="28" t="s">
        <v>3692</v>
      </c>
      <c r="B3" s="21" t="s">
        <v>3683</v>
      </c>
      <c r="C3" s="21" t="s">
        <v>3693</v>
      </c>
      <c r="D3" s="22" t="s">
        <v>3684</v>
      </c>
      <c r="E3" s="42" t="s">
        <v>3685</v>
      </c>
      <c r="F3" s="960" t="s">
        <v>8517</v>
      </c>
      <c r="G3" s="21" t="s">
        <v>86</v>
      </c>
      <c r="H3" s="21" t="s">
        <v>3686</v>
      </c>
      <c r="I3" s="21" t="s">
        <v>3687</v>
      </c>
      <c r="J3" s="21" t="s">
        <v>3796</v>
      </c>
      <c r="K3" s="21" t="s">
        <v>5438</v>
      </c>
      <c r="L3" s="41" t="s">
        <v>3688</v>
      </c>
      <c r="M3" s="21" t="s">
        <v>3689</v>
      </c>
      <c r="N3" s="23" t="s">
        <v>3690</v>
      </c>
      <c r="O3" s="23" t="s">
        <v>3691</v>
      </c>
      <c r="P3" s="99" t="s">
        <v>4707</v>
      </c>
    </row>
    <row r="4" spans="1:16" s="225" customFormat="1">
      <c r="A4" s="569" t="s">
        <v>3750</v>
      </c>
      <c r="B4" s="548"/>
      <c r="C4" s="570"/>
      <c r="D4" s="38"/>
      <c r="E4" s="580"/>
      <c r="F4" s="961"/>
      <c r="G4" s="30"/>
      <c r="H4" s="580"/>
      <c r="I4" s="31"/>
      <c r="J4" s="546"/>
      <c r="K4" s="546"/>
      <c r="L4" s="34"/>
      <c r="M4" s="32"/>
      <c r="N4" s="546"/>
      <c r="O4" s="581"/>
      <c r="P4" s="97"/>
    </row>
    <row r="5" spans="1:16" s="225" customFormat="1">
      <c r="A5" s="571" t="s">
        <v>3751</v>
      </c>
      <c r="B5" s="572"/>
      <c r="C5" s="573"/>
      <c r="D5" s="39"/>
      <c r="E5" s="582"/>
      <c r="F5" s="962"/>
      <c r="G5" s="24"/>
      <c r="H5" s="24"/>
      <c r="I5" s="33"/>
      <c r="J5" s="24"/>
      <c r="K5" s="24"/>
      <c r="L5" s="25"/>
      <c r="M5" s="25"/>
      <c r="N5" s="547"/>
      <c r="O5" s="583"/>
      <c r="P5" s="98"/>
    </row>
    <row r="6" spans="1:16" s="593" customFormat="1">
      <c r="A6" s="584" t="s">
        <v>7842</v>
      </c>
      <c r="B6" s="585"/>
      <c r="C6" s="586"/>
      <c r="D6" s="615"/>
      <c r="E6" s="587"/>
      <c r="F6" s="963"/>
      <c r="G6" s="588"/>
      <c r="H6" s="589" t="s">
        <v>318</v>
      </c>
      <c r="I6" s="590"/>
      <c r="J6" s="589"/>
      <c r="K6" s="589"/>
      <c r="L6" s="589"/>
      <c r="M6" s="591"/>
      <c r="N6" s="592"/>
      <c r="O6" s="549"/>
      <c r="P6" s="222"/>
    </row>
    <row r="7" spans="1:16" s="225" customFormat="1">
      <c r="A7" s="890" t="s">
        <v>7843</v>
      </c>
      <c r="C7" s="884" t="s">
        <v>7857</v>
      </c>
      <c r="D7" s="891" t="s">
        <v>7871</v>
      </c>
      <c r="E7" s="892" t="s">
        <v>4157</v>
      </c>
      <c r="F7" s="964">
        <v>405.85</v>
      </c>
      <c r="G7" s="337" t="s">
        <v>37</v>
      </c>
      <c r="H7" s="884" t="s">
        <v>38</v>
      </c>
      <c r="I7" s="887">
        <v>8525890000</v>
      </c>
      <c r="J7" s="884" t="s">
        <v>386</v>
      </c>
      <c r="K7" s="884">
        <v>99</v>
      </c>
      <c r="L7" s="881">
        <v>200</v>
      </c>
      <c r="M7" s="884">
        <v>5</v>
      </c>
      <c r="N7" s="881">
        <v>4060039162342</v>
      </c>
      <c r="O7" s="893"/>
      <c r="P7" s="894"/>
    </row>
    <row r="8" spans="1:16" s="225" customFormat="1">
      <c r="A8" s="890" t="s">
        <v>7844</v>
      </c>
      <c r="C8" s="884" t="s">
        <v>7858</v>
      </c>
      <c r="D8" s="891" t="s">
        <v>7872</v>
      </c>
      <c r="E8" s="892" t="s">
        <v>4157</v>
      </c>
      <c r="F8" s="964">
        <v>405.85</v>
      </c>
      <c r="G8" s="337" t="s">
        <v>37</v>
      </c>
      <c r="H8" s="884" t="s">
        <v>38</v>
      </c>
      <c r="I8" s="887">
        <v>8525890000</v>
      </c>
      <c r="J8" s="884" t="s">
        <v>386</v>
      </c>
      <c r="K8" s="884">
        <v>99</v>
      </c>
      <c r="L8" s="881">
        <v>175</v>
      </c>
      <c r="M8" s="884">
        <v>5</v>
      </c>
      <c r="N8" s="881">
        <v>4060039162359</v>
      </c>
      <c r="O8" s="893"/>
      <c r="P8" s="894"/>
    </row>
    <row r="9" spans="1:16" s="225" customFormat="1">
      <c r="A9" s="890" t="s">
        <v>7845</v>
      </c>
      <c r="C9" s="884" t="s">
        <v>7859</v>
      </c>
      <c r="D9" s="891" t="s">
        <v>7873</v>
      </c>
      <c r="E9" s="892" t="s">
        <v>4157</v>
      </c>
      <c r="F9" s="964">
        <v>405.85</v>
      </c>
      <c r="G9" s="337" t="s">
        <v>37</v>
      </c>
      <c r="H9" s="884" t="s">
        <v>38</v>
      </c>
      <c r="I9" s="887">
        <v>8525890000</v>
      </c>
      <c r="J9" s="884" t="s">
        <v>386</v>
      </c>
      <c r="K9" s="884">
        <v>99</v>
      </c>
      <c r="L9" s="881">
        <v>50</v>
      </c>
      <c r="M9" s="884">
        <v>5</v>
      </c>
      <c r="N9" s="881">
        <v>4060039162366</v>
      </c>
      <c r="O9" s="893"/>
      <c r="P9" s="894"/>
    </row>
    <row r="10" spans="1:16" s="225" customFormat="1">
      <c r="A10" s="890" t="s">
        <v>7846</v>
      </c>
      <c r="B10" s="48"/>
      <c r="C10" s="884" t="s">
        <v>7860</v>
      </c>
      <c r="D10" s="891" t="s">
        <v>7874</v>
      </c>
      <c r="E10" s="892" t="s">
        <v>4157</v>
      </c>
      <c r="F10" s="964">
        <v>499.05</v>
      </c>
      <c r="G10" s="337" t="s">
        <v>37</v>
      </c>
      <c r="H10" s="884" t="s">
        <v>38</v>
      </c>
      <c r="I10" s="887">
        <v>8525890000</v>
      </c>
      <c r="J10" s="884" t="s">
        <v>386</v>
      </c>
      <c r="K10" s="884">
        <v>99</v>
      </c>
      <c r="L10" s="881">
        <v>125</v>
      </c>
      <c r="M10" s="884">
        <v>5</v>
      </c>
      <c r="N10" s="881">
        <v>4060039162373</v>
      </c>
      <c r="O10" s="893"/>
      <c r="P10" s="894"/>
    </row>
    <row r="11" spans="1:16" s="225" customFormat="1">
      <c r="A11" s="890" t="s">
        <v>7847</v>
      </c>
      <c r="C11" s="884" t="s">
        <v>7861</v>
      </c>
      <c r="D11" s="891" t="s">
        <v>7875</v>
      </c>
      <c r="E11" s="892" t="s">
        <v>4157</v>
      </c>
      <c r="F11" s="964">
        <v>499.05</v>
      </c>
      <c r="G11" s="337" t="s">
        <v>37</v>
      </c>
      <c r="H11" s="884" t="s">
        <v>38</v>
      </c>
      <c r="I11" s="887">
        <v>8525890000</v>
      </c>
      <c r="J11" s="884" t="s">
        <v>386</v>
      </c>
      <c r="K11" s="884">
        <v>99</v>
      </c>
      <c r="L11" s="881">
        <v>100</v>
      </c>
      <c r="M11" s="884">
        <v>5</v>
      </c>
      <c r="N11" s="881">
        <v>4060039162380</v>
      </c>
      <c r="O11" s="893"/>
      <c r="P11" s="894"/>
    </row>
    <row r="12" spans="1:16" s="225" customFormat="1">
      <c r="A12" s="890" t="s">
        <v>7848</v>
      </c>
      <c r="C12" s="884" t="s">
        <v>7862</v>
      </c>
      <c r="D12" s="891" t="s">
        <v>7876</v>
      </c>
      <c r="E12" s="892" t="s">
        <v>4157</v>
      </c>
      <c r="F12" s="964">
        <v>499.05</v>
      </c>
      <c r="G12" s="337" t="s">
        <v>37</v>
      </c>
      <c r="H12" s="884" t="s">
        <v>38</v>
      </c>
      <c r="I12" s="887">
        <v>8525890000</v>
      </c>
      <c r="J12" s="884" t="s">
        <v>386</v>
      </c>
      <c r="K12" s="884">
        <v>99</v>
      </c>
      <c r="L12" s="881">
        <v>50</v>
      </c>
      <c r="M12" s="884">
        <v>5</v>
      </c>
      <c r="N12" s="881">
        <v>4060039162397</v>
      </c>
      <c r="O12" s="893"/>
      <c r="P12" s="894"/>
    </row>
    <row r="13" spans="1:16" s="225" customFormat="1">
      <c r="A13" s="890" t="s">
        <v>7849</v>
      </c>
      <c r="C13" s="884" t="s">
        <v>7863</v>
      </c>
      <c r="D13" s="891" t="s">
        <v>7877</v>
      </c>
      <c r="E13" s="892" t="s">
        <v>4157</v>
      </c>
      <c r="F13" s="964">
        <v>457.32</v>
      </c>
      <c r="G13" s="337" t="s">
        <v>37</v>
      </c>
      <c r="H13" s="884" t="s">
        <v>38</v>
      </c>
      <c r="I13" s="887">
        <v>8525890000</v>
      </c>
      <c r="J13" s="884" t="s">
        <v>386</v>
      </c>
      <c r="K13" s="884">
        <v>99</v>
      </c>
      <c r="L13" s="881">
        <v>50</v>
      </c>
      <c r="M13" s="884">
        <v>5</v>
      </c>
      <c r="N13" s="881">
        <v>4060039162526</v>
      </c>
      <c r="O13" s="893"/>
      <c r="P13" s="894"/>
    </row>
    <row r="14" spans="1:16" s="225" customFormat="1">
      <c r="A14" s="890" t="s">
        <v>7850</v>
      </c>
      <c r="C14" s="884" t="s">
        <v>7864</v>
      </c>
      <c r="D14" s="891" t="s">
        <v>7878</v>
      </c>
      <c r="E14" s="892" t="s">
        <v>4157</v>
      </c>
      <c r="F14" s="964">
        <v>550.41</v>
      </c>
      <c r="G14" s="337" t="s">
        <v>37</v>
      </c>
      <c r="H14" s="884" t="s">
        <v>38</v>
      </c>
      <c r="I14" s="887">
        <v>8525890000</v>
      </c>
      <c r="J14" s="884" t="s">
        <v>386</v>
      </c>
      <c r="K14" s="884">
        <v>99</v>
      </c>
      <c r="L14" s="881">
        <v>25</v>
      </c>
      <c r="M14" s="884">
        <v>5</v>
      </c>
      <c r="N14" s="881">
        <v>4060039162533</v>
      </c>
      <c r="O14" s="893"/>
      <c r="P14" s="894"/>
    </row>
    <row r="15" spans="1:16" s="225" customFormat="1">
      <c r="A15" s="890" t="s">
        <v>7851</v>
      </c>
      <c r="C15" s="884" t="s">
        <v>7865</v>
      </c>
      <c r="D15" s="891" t="s">
        <v>7879</v>
      </c>
      <c r="E15" s="892" t="s">
        <v>4157</v>
      </c>
      <c r="F15" s="964">
        <v>438.06</v>
      </c>
      <c r="G15" s="337" t="s">
        <v>37</v>
      </c>
      <c r="H15" s="884" t="s">
        <v>38</v>
      </c>
      <c r="I15" s="887">
        <v>8525890000</v>
      </c>
      <c r="J15" s="884" t="s">
        <v>386</v>
      </c>
      <c r="K15" s="884">
        <v>99</v>
      </c>
      <c r="L15" s="881">
        <v>40</v>
      </c>
      <c r="M15" s="884">
        <v>5</v>
      </c>
      <c r="N15" s="881">
        <v>4060039162281</v>
      </c>
      <c r="O15" s="893"/>
      <c r="P15" s="894"/>
    </row>
    <row r="16" spans="1:16" s="225" customFormat="1">
      <c r="A16" s="890" t="s">
        <v>7852</v>
      </c>
      <c r="C16" s="884" t="s">
        <v>7866</v>
      </c>
      <c r="D16" s="891" t="s">
        <v>7880</v>
      </c>
      <c r="E16" s="892" t="s">
        <v>4157</v>
      </c>
      <c r="F16" s="964">
        <v>438.06</v>
      </c>
      <c r="G16" s="337" t="s">
        <v>37</v>
      </c>
      <c r="H16" s="884" t="s">
        <v>38</v>
      </c>
      <c r="I16" s="887">
        <v>8525890000</v>
      </c>
      <c r="J16" s="884" t="s">
        <v>386</v>
      </c>
      <c r="K16" s="884">
        <v>99</v>
      </c>
      <c r="L16" s="881">
        <v>30</v>
      </c>
      <c r="M16" s="884">
        <v>5</v>
      </c>
      <c r="N16" s="881">
        <v>4060039162298</v>
      </c>
      <c r="O16" s="893"/>
      <c r="P16" s="894"/>
    </row>
    <row r="17" spans="1:16" s="225" customFormat="1">
      <c r="A17" s="890" t="s">
        <v>7853</v>
      </c>
      <c r="C17" s="884" t="s">
        <v>7867</v>
      </c>
      <c r="D17" s="891" t="s">
        <v>7881</v>
      </c>
      <c r="E17" s="892" t="s">
        <v>4157</v>
      </c>
      <c r="F17" s="964">
        <v>438.06</v>
      </c>
      <c r="G17" s="337" t="s">
        <v>37</v>
      </c>
      <c r="H17" s="884" t="s">
        <v>38</v>
      </c>
      <c r="I17" s="887">
        <v>8525890000</v>
      </c>
      <c r="J17" s="884" t="s">
        <v>386</v>
      </c>
      <c r="K17" s="884">
        <v>99</v>
      </c>
      <c r="L17" s="881">
        <v>20</v>
      </c>
      <c r="M17" s="884">
        <v>5</v>
      </c>
      <c r="N17" s="881">
        <v>4060039162304</v>
      </c>
      <c r="O17" s="893"/>
      <c r="P17" s="894"/>
    </row>
    <row r="18" spans="1:16" s="225" customFormat="1">
      <c r="A18" s="890" t="s">
        <v>7854</v>
      </c>
      <c r="C18" s="884" t="s">
        <v>7868</v>
      </c>
      <c r="D18" s="891" t="s">
        <v>7882</v>
      </c>
      <c r="E18" s="892" t="s">
        <v>4157</v>
      </c>
      <c r="F18" s="964">
        <v>531.04</v>
      </c>
      <c r="G18" s="337" t="s">
        <v>37</v>
      </c>
      <c r="H18" s="884" t="s">
        <v>38</v>
      </c>
      <c r="I18" s="887">
        <v>8525890000</v>
      </c>
      <c r="J18" s="884" t="s">
        <v>386</v>
      </c>
      <c r="K18" s="884">
        <v>99</v>
      </c>
      <c r="L18" s="881">
        <v>75</v>
      </c>
      <c r="M18" s="884">
        <v>5</v>
      </c>
      <c r="N18" s="881">
        <v>4060039162311</v>
      </c>
      <c r="O18" s="893"/>
      <c r="P18" s="894"/>
    </row>
    <row r="19" spans="1:16" s="225" customFormat="1">
      <c r="A19" s="890" t="s">
        <v>7855</v>
      </c>
      <c r="C19" s="884" t="s">
        <v>7869</v>
      </c>
      <c r="D19" s="891" t="s">
        <v>7883</v>
      </c>
      <c r="E19" s="892" t="s">
        <v>4157</v>
      </c>
      <c r="F19" s="964">
        <v>531.04</v>
      </c>
      <c r="G19" s="337" t="s">
        <v>37</v>
      </c>
      <c r="H19" s="884" t="s">
        <v>38</v>
      </c>
      <c r="I19" s="887">
        <v>8525890000</v>
      </c>
      <c r="J19" s="884" t="s">
        <v>386</v>
      </c>
      <c r="K19" s="884">
        <v>99</v>
      </c>
      <c r="L19" s="881">
        <v>40</v>
      </c>
      <c r="M19" s="884">
        <v>5</v>
      </c>
      <c r="N19" s="881">
        <v>4060039162328</v>
      </c>
      <c r="O19" s="893"/>
      <c r="P19" s="894"/>
    </row>
    <row r="20" spans="1:16" s="225" customFormat="1">
      <c r="A20" s="890" t="s">
        <v>7856</v>
      </c>
      <c r="C20" s="884" t="s">
        <v>7870</v>
      </c>
      <c r="D20" s="891" t="s">
        <v>7884</v>
      </c>
      <c r="E20" s="892" t="s">
        <v>4157</v>
      </c>
      <c r="F20" s="964">
        <v>531.04</v>
      </c>
      <c r="G20" s="337" t="s">
        <v>37</v>
      </c>
      <c r="H20" s="884" t="s">
        <v>38</v>
      </c>
      <c r="I20" s="887">
        <v>8525890000</v>
      </c>
      <c r="J20" s="884" t="s">
        <v>386</v>
      </c>
      <c r="K20" s="884">
        <v>99</v>
      </c>
      <c r="L20" s="881">
        <v>20</v>
      </c>
      <c r="M20" s="884">
        <v>5</v>
      </c>
      <c r="N20" s="881">
        <v>4060039162335</v>
      </c>
      <c r="O20" s="893"/>
      <c r="P20" s="894"/>
    </row>
    <row r="21" spans="1:16" s="593" customFormat="1">
      <c r="A21" s="584" t="s">
        <v>8407</v>
      </c>
      <c r="B21" s="585"/>
      <c r="C21" s="586"/>
      <c r="D21" s="615"/>
      <c r="E21" s="587"/>
      <c r="F21" s="963"/>
      <c r="G21" s="588"/>
      <c r="H21" s="589" t="s">
        <v>318</v>
      </c>
      <c r="I21" s="590"/>
      <c r="J21" s="589"/>
      <c r="K21" s="589"/>
      <c r="L21" s="589"/>
      <c r="M21" s="591"/>
      <c r="N21" s="592"/>
      <c r="O21" s="549"/>
      <c r="P21" s="222"/>
    </row>
    <row r="22" spans="1:16" s="225" customFormat="1">
      <c r="A22" s="890" t="s">
        <v>7843</v>
      </c>
      <c r="C22" s="884" t="s">
        <v>8408</v>
      </c>
      <c r="D22" s="891" t="s">
        <v>8496</v>
      </c>
      <c r="E22" s="892" t="s">
        <v>4157</v>
      </c>
      <c r="F22" s="964">
        <v>405.96</v>
      </c>
      <c r="G22" s="337" t="s">
        <v>37</v>
      </c>
      <c r="H22" s="884" t="s">
        <v>38</v>
      </c>
      <c r="I22" s="887">
        <v>8525890000</v>
      </c>
      <c r="J22" s="884" t="s">
        <v>386</v>
      </c>
      <c r="K22" s="884">
        <v>99</v>
      </c>
      <c r="L22" s="881">
        <v>200</v>
      </c>
      <c r="M22" s="884">
        <v>5</v>
      </c>
      <c r="N22" s="881">
        <v>4060039162342</v>
      </c>
      <c r="O22" s="893"/>
      <c r="P22" s="894"/>
    </row>
    <row r="23" spans="1:16" s="225" customFormat="1">
      <c r="A23" s="890" t="s">
        <v>7844</v>
      </c>
      <c r="C23" s="884" t="s">
        <v>8409</v>
      </c>
      <c r="D23" s="891" t="s">
        <v>8497</v>
      </c>
      <c r="E23" s="892" t="s">
        <v>4157</v>
      </c>
      <c r="F23" s="964">
        <v>405.96</v>
      </c>
      <c r="G23" s="337" t="s">
        <v>37</v>
      </c>
      <c r="H23" s="884" t="s">
        <v>38</v>
      </c>
      <c r="I23" s="887">
        <v>8525890000</v>
      </c>
      <c r="J23" s="884" t="s">
        <v>386</v>
      </c>
      <c r="K23" s="884">
        <v>99</v>
      </c>
      <c r="L23" s="881">
        <v>175</v>
      </c>
      <c r="M23" s="884">
        <v>5</v>
      </c>
      <c r="N23" s="881">
        <v>4060039162359</v>
      </c>
      <c r="O23" s="893"/>
      <c r="P23" s="894"/>
    </row>
    <row r="24" spans="1:16" s="225" customFormat="1">
      <c r="A24" s="890" t="s">
        <v>7845</v>
      </c>
      <c r="C24" s="884" t="s">
        <v>8410</v>
      </c>
      <c r="D24" s="891" t="s">
        <v>8498</v>
      </c>
      <c r="E24" s="892" t="s">
        <v>4157</v>
      </c>
      <c r="F24" s="964">
        <v>405.96</v>
      </c>
      <c r="G24" s="337" t="s">
        <v>37</v>
      </c>
      <c r="H24" s="884" t="s">
        <v>38</v>
      </c>
      <c r="I24" s="887">
        <v>8525890000</v>
      </c>
      <c r="J24" s="884" t="s">
        <v>386</v>
      </c>
      <c r="K24" s="884">
        <v>99</v>
      </c>
      <c r="L24" s="881">
        <v>50</v>
      </c>
      <c r="M24" s="884">
        <v>5</v>
      </c>
      <c r="N24" s="881">
        <v>4060039162366</v>
      </c>
      <c r="O24" s="893"/>
      <c r="P24" s="894"/>
    </row>
    <row r="25" spans="1:16" s="225" customFormat="1">
      <c r="A25" s="890" t="s">
        <v>7846</v>
      </c>
      <c r="C25" s="884" t="s">
        <v>8411</v>
      </c>
      <c r="D25" s="891" t="s">
        <v>8499</v>
      </c>
      <c r="E25" s="892" t="s">
        <v>4157</v>
      </c>
      <c r="F25" s="964">
        <v>499.05</v>
      </c>
      <c r="G25" s="337" t="s">
        <v>37</v>
      </c>
      <c r="H25" s="884" t="s">
        <v>38</v>
      </c>
      <c r="I25" s="887">
        <v>8525890000</v>
      </c>
      <c r="J25" s="884" t="s">
        <v>386</v>
      </c>
      <c r="K25" s="884">
        <v>99</v>
      </c>
      <c r="L25" s="881">
        <v>125</v>
      </c>
      <c r="M25" s="884">
        <v>5</v>
      </c>
      <c r="N25" s="881">
        <v>4060039162373</v>
      </c>
      <c r="O25" s="893"/>
      <c r="P25" s="894"/>
    </row>
    <row r="26" spans="1:16" s="225" customFormat="1">
      <c r="A26" s="890" t="s">
        <v>7847</v>
      </c>
      <c r="C26" s="884" t="s">
        <v>8412</v>
      </c>
      <c r="D26" s="891" t="s">
        <v>8500</v>
      </c>
      <c r="E26" s="892" t="s">
        <v>4157</v>
      </c>
      <c r="F26" s="964">
        <v>499.05</v>
      </c>
      <c r="G26" s="337" t="s">
        <v>37</v>
      </c>
      <c r="H26" s="884" t="s">
        <v>38</v>
      </c>
      <c r="I26" s="887">
        <v>8525890000</v>
      </c>
      <c r="J26" s="884" t="s">
        <v>386</v>
      </c>
      <c r="K26" s="884">
        <v>99</v>
      </c>
      <c r="L26" s="881">
        <v>100</v>
      </c>
      <c r="M26" s="884">
        <v>5</v>
      </c>
      <c r="N26" s="881">
        <v>4060039162380</v>
      </c>
      <c r="O26" s="893"/>
      <c r="P26" s="894"/>
    </row>
    <row r="27" spans="1:16" s="225" customFormat="1">
      <c r="A27" s="890" t="s">
        <v>7848</v>
      </c>
      <c r="C27" s="884" t="s">
        <v>8413</v>
      </c>
      <c r="D27" s="891" t="s">
        <v>8501</v>
      </c>
      <c r="E27" s="892" t="s">
        <v>4157</v>
      </c>
      <c r="F27" s="964">
        <v>499.05</v>
      </c>
      <c r="G27" s="337" t="s">
        <v>37</v>
      </c>
      <c r="H27" s="884" t="s">
        <v>38</v>
      </c>
      <c r="I27" s="887">
        <v>8525890000</v>
      </c>
      <c r="J27" s="884" t="s">
        <v>386</v>
      </c>
      <c r="K27" s="884">
        <v>99</v>
      </c>
      <c r="L27" s="881">
        <v>50</v>
      </c>
      <c r="M27" s="884">
        <v>5</v>
      </c>
      <c r="N27" s="881">
        <v>4060039162397</v>
      </c>
      <c r="O27" s="893"/>
      <c r="P27" s="894"/>
    </row>
    <row r="28" spans="1:16" s="225" customFormat="1">
      <c r="A28" s="890" t="s">
        <v>7849</v>
      </c>
      <c r="C28" s="884" t="s">
        <v>8414</v>
      </c>
      <c r="D28" s="891" t="s">
        <v>8502</v>
      </c>
      <c r="E28" s="892" t="s">
        <v>4157</v>
      </c>
      <c r="F28" s="964">
        <v>457.32</v>
      </c>
      <c r="G28" s="337" t="s">
        <v>37</v>
      </c>
      <c r="H28" s="884" t="s">
        <v>38</v>
      </c>
      <c r="I28" s="887">
        <v>8525890000</v>
      </c>
      <c r="J28" s="884" t="s">
        <v>386</v>
      </c>
      <c r="K28" s="884">
        <v>99</v>
      </c>
      <c r="L28" s="881">
        <v>50</v>
      </c>
      <c r="M28" s="884">
        <v>5</v>
      </c>
      <c r="N28" s="881">
        <v>4060039162526</v>
      </c>
      <c r="O28" s="893"/>
      <c r="P28" s="894"/>
    </row>
    <row r="29" spans="1:16" s="225" customFormat="1">
      <c r="A29" s="890" t="s">
        <v>7850</v>
      </c>
      <c r="C29" s="884" t="s">
        <v>8415</v>
      </c>
      <c r="D29" s="891" t="s">
        <v>8503</v>
      </c>
      <c r="E29" s="892" t="s">
        <v>4157</v>
      </c>
      <c r="F29" s="964">
        <v>550.41</v>
      </c>
      <c r="G29" s="337" t="s">
        <v>37</v>
      </c>
      <c r="H29" s="884" t="s">
        <v>38</v>
      </c>
      <c r="I29" s="887">
        <v>8525890000</v>
      </c>
      <c r="J29" s="884" t="s">
        <v>386</v>
      </c>
      <c r="K29" s="884">
        <v>99</v>
      </c>
      <c r="L29" s="881">
        <v>25</v>
      </c>
      <c r="M29" s="884">
        <v>5</v>
      </c>
      <c r="N29" s="881">
        <v>4060039162533</v>
      </c>
      <c r="O29" s="893"/>
      <c r="P29" s="894"/>
    </row>
    <row r="30" spans="1:16" s="225" customFormat="1">
      <c r="A30" s="890" t="s">
        <v>7851</v>
      </c>
      <c r="C30" s="884" t="s">
        <v>8416</v>
      </c>
      <c r="D30" s="891" t="s">
        <v>8504</v>
      </c>
      <c r="E30" s="892" t="s">
        <v>4157</v>
      </c>
      <c r="F30" s="964">
        <v>437.95</v>
      </c>
      <c r="G30" s="337" t="s">
        <v>37</v>
      </c>
      <c r="H30" s="884" t="s">
        <v>38</v>
      </c>
      <c r="I30" s="887">
        <v>8525890000</v>
      </c>
      <c r="J30" s="884" t="s">
        <v>386</v>
      </c>
      <c r="K30" s="884">
        <v>99</v>
      </c>
      <c r="L30" s="881">
        <v>40</v>
      </c>
      <c r="M30" s="884">
        <v>5</v>
      </c>
      <c r="N30" s="881">
        <v>4060039162281</v>
      </c>
      <c r="O30" s="893"/>
      <c r="P30" s="894"/>
    </row>
    <row r="31" spans="1:16" s="225" customFormat="1">
      <c r="A31" s="890" t="s">
        <v>7852</v>
      </c>
      <c r="C31" s="884" t="s">
        <v>8417</v>
      </c>
      <c r="D31" s="891" t="s">
        <v>8505</v>
      </c>
      <c r="E31" s="892" t="s">
        <v>4157</v>
      </c>
      <c r="F31" s="964">
        <v>437.95</v>
      </c>
      <c r="G31" s="337" t="s">
        <v>37</v>
      </c>
      <c r="H31" s="884" t="s">
        <v>38</v>
      </c>
      <c r="I31" s="887">
        <v>8525890000</v>
      </c>
      <c r="J31" s="884" t="s">
        <v>386</v>
      </c>
      <c r="K31" s="884">
        <v>99</v>
      </c>
      <c r="L31" s="881">
        <v>30</v>
      </c>
      <c r="M31" s="884">
        <v>5</v>
      </c>
      <c r="N31" s="881">
        <v>4060039162298</v>
      </c>
      <c r="O31" s="893"/>
      <c r="P31" s="894"/>
    </row>
    <row r="32" spans="1:16" s="225" customFormat="1">
      <c r="A32" s="890" t="s">
        <v>7853</v>
      </c>
      <c r="C32" s="884" t="s">
        <v>8418</v>
      </c>
      <c r="D32" s="891" t="s">
        <v>8506</v>
      </c>
      <c r="E32" s="892" t="s">
        <v>4157</v>
      </c>
      <c r="F32" s="964">
        <v>437.95</v>
      </c>
      <c r="G32" s="337" t="s">
        <v>37</v>
      </c>
      <c r="H32" s="884" t="s">
        <v>38</v>
      </c>
      <c r="I32" s="887">
        <v>8525890000</v>
      </c>
      <c r="J32" s="884" t="s">
        <v>386</v>
      </c>
      <c r="K32" s="884">
        <v>99</v>
      </c>
      <c r="L32" s="881">
        <v>20</v>
      </c>
      <c r="M32" s="884">
        <v>5</v>
      </c>
      <c r="N32" s="881">
        <v>4060039162304</v>
      </c>
      <c r="O32" s="893"/>
      <c r="P32" s="894"/>
    </row>
    <row r="33" spans="1:16" s="225" customFormat="1">
      <c r="A33" s="890" t="s">
        <v>7854</v>
      </c>
      <c r="C33" s="884" t="s">
        <v>8419</v>
      </c>
      <c r="D33" s="891" t="s">
        <v>8507</v>
      </c>
      <c r="E33" s="892" t="s">
        <v>4157</v>
      </c>
      <c r="F33" s="964">
        <v>531.04</v>
      </c>
      <c r="G33" s="337" t="s">
        <v>37</v>
      </c>
      <c r="H33" s="884" t="s">
        <v>38</v>
      </c>
      <c r="I33" s="887">
        <v>8525890000</v>
      </c>
      <c r="J33" s="884" t="s">
        <v>386</v>
      </c>
      <c r="K33" s="884">
        <v>99</v>
      </c>
      <c r="L33" s="881">
        <v>75</v>
      </c>
      <c r="M33" s="884">
        <v>5</v>
      </c>
      <c r="N33" s="881">
        <v>4060039162311</v>
      </c>
      <c r="O33" s="893"/>
      <c r="P33" s="894"/>
    </row>
    <row r="34" spans="1:16" s="225" customFormat="1">
      <c r="A34" s="890" t="s">
        <v>7855</v>
      </c>
      <c r="C34" s="884" t="s">
        <v>8420</v>
      </c>
      <c r="D34" s="891" t="s">
        <v>8508</v>
      </c>
      <c r="E34" s="892" t="s">
        <v>4157</v>
      </c>
      <c r="F34" s="964">
        <v>531.04</v>
      </c>
      <c r="G34" s="337" t="s">
        <v>37</v>
      </c>
      <c r="H34" s="884" t="s">
        <v>38</v>
      </c>
      <c r="I34" s="887">
        <v>8525890000</v>
      </c>
      <c r="J34" s="884" t="s">
        <v>386</v>
      </c>
      <c r="K34" s="884">
        <v>99</v>
      </c>
      <c r="L34" s="881">
        <v>40</v>
      </c>
      <c r="M34" s="884">
        <v>5</v>
      </c>
      <c r="N34" s="881">
        <v>4060039162328</v>
      </c>
      <c r="O34" s="893"/>
      <c r="P34" s="894"/>
    </row>
    <row r="35" spans="1:16" s="225" customFormat="1">
      <c r="A35" s="890" t="s">
        <v>7856</v>
      </c>
      <c r="C35" s="884" t="s">
        <v>8421</v>
      </c>
      <c r="D35" s="891" t="s">
        <v>8509</v>
      </c>
      <c r="E35" s="892" t="s">
        <v>4157</v>
      </c>
      <c r="F35" s="964">
        <v>531.04</v>
      </c>
      <c r="G35" s="337" t="s">
        <v>37</v>
      </c>
      <c r="H35" s="884" t="s">
        <v>38</v>
      </c>
      <c r="I35" s="887">
        <v>8525890000</v>
      </c>
      <c r="J35" s="884" t="s">
        <v>386</v>
      </c>
      <c r="K35" s="884">
        <v>99</v>
      </c>
      <c r="L35" s="881">
        <v>20</v>
      </c>
      <c r="M35" s="884">
        <v>5</v>
      </c>
      <c r="N35" s="881">
        <v>4060039162335</v>
      </c>
      <c r="O35" s="893"/>
      <c r="P35" s="894"/>
    </row>
    <row r="36" spans="1:16" s="601" customFormat="1">
      <c r="A36" s="594" t="s">
        <v>7933</v>
      </c>
      <c r="B36" s="595"/>
      <c r="C36" s="596"/>
      <c r="D36" s="616"/>
      <c r="E36" s="597"/>
      <c r="F36" s="965"/>
      <c r="G36" s="704"/>
      <c r="H36" s="597"/>
      <c r="I36" s="597"/>
      <c r="J36" s="597"/>
      <c r="K36" s="597"/>
      <c r="L36" s="598" t="s">
        <v>318</v>
      </c>
      <c r="M36" s="599" t="s">
        <v>1760</v>
      </c>
      <c r="N36" s="600"/>
      <c r="O36" s="550"/>
      <c r="P36" s="223"/>
    </row>
    <row r="37" spans="1:16" s="886" customFormat="1" ht="16.5">
      <c r="A37" s="890" t="s">
        <v>7934</v>
      </c>
      <c r="B37" s="895"/>
      <c r="C37" s="884" t="s">
        <v>7938</v>
      </c>
      <c r="D37" s="891" t="s">
        <v>8017</v>
      </c>
      <c r="E37" s="892" t="s">
        <v>4157</v>
      </c>
      <c r="F37" s="964">
        <v>482.78</v>
      </c>
      <c r="G37" s="884" t="s">
        <v>37</v>
      </c>
      <c r="H37" s="884" t="s">
        <v>38</v>
      </c>
      <c r="I37" s="887">
        <v>8525890000</v>
      </c>
      <c r="J37" s="884" t="s">
        <v>386</v>
      </c>
      <c r="K37" s="884">
        <v>99</v>
      </c>
      <c r="L37" s="881">
        <v>100</v>
      </c>
      <c r="M37" s="884">
        <v>5</v>
      </c>
      <c r="N37" s="881">
        <v>4060039159854</v>
      </c>
      <c r="O37" s="896"/>
      <c r="P37" s="897"/>
    </row>
    <row r="38" spans="1:16" s="886" customFormat="1" ht="16.5">
      <c r="A38" s="890" t="s">
        <v>7935</v>
      </c>
      <c r="B38" s="48"/>
      <c r="C38" s="884" t="s">
        <v>7939</v>
      </c>
      <c r="D38" s="891" t="s">
        <v>8019</v>
      </c>
      <c r="E38" s="892" t="s">
        <v>4157</v>
      </c>
      <c r="F38" s="964">
        <v>548.91</v>
      </c>
      <c r="G38" s="884" t="s">
        <v>37</v>
      </c>
      <c r="H38" s="884" t="s">
        <v>38</v>
      </c>
      <c r="I38" s="887">
        <v>8525890000</v>
      </c>
      <c r="J38" s="884" t="s">
        <v>386</v>
      </c>
      <c r="K38" s="884">
        <v>99</v>
      </c>
      <c r="L38" s="881">
        <v>350</v>
      </c>
      <c r="M38" s="884">
        <v>5</v>
      </c>
      <c r="N38" s="881">
        <v>4060039159847</v>
      </c>
      <c r="O38" s="896"/>
      <c r="P38" s="897"/>
    </row>
    <row r="39" spans="1:16" s="886" customFormat="1" ht="16.5">
      <c r="A39" s="890" t="s">
        <v>7936</v>
      </c>
      <c r="B39" s="895"/>
      <c r="C39" s="884" t="s">
        <v>7940</v>
      </c>
      <c r="D39" s="891" t="s">
        <v>8018</v>
      </c>
      <c r="E39" s="892" t="s">
        <v>4157</v>
      </c>
      <c r="F39" s="964">
        <v>606.48</v>
      </c>
      <c r="G39" s="884" t="s">
        <v>37</v>
      </c>
      <c r="H39" s="884" t="s">
        <v>38</v>
      </c>
      <c r="I39" s="887">
        <v>8525890000</v>
      </c>
      <c r="J39" s="884" t="s">
        <v>386</v>
      </c>
      <c r="K39" s="884">
        <v>99</v>
      </c>
      <c r="L39" s="881">
        <v>100</v>
      </c>
      <c r="M39" s="884">
        <v>5</v>
      </c>
      <c r="N39" s="881">
        <v>4060039159878</v>
      </c>
      <c r="O39" s="896"/>
      <c r="P39" s="897"/>
    </row>
    <row r="40" spans="1:16" s="886" customFormat="1" ht="16.5">
      <c r="A40" s="890" t="s">
        <v>7937</v>
      </c>
      <c r="B40" s="895"/>
      <c r="C40" s="884" t="s">
        <v>7941</v>
      </c>
      <c r="D40" s="891" t="s">
        <v>8020</v>
      </c>
      <c r="E40" s="892" t="s">
        <v>4157</v>
      </c>
      <c r="F40" s="964">
        <v>655.16</v>
      </c>
      <c r="G40" s="884" t="s">
        <v>37</v>
      </c>
      <c r="H40" s="884" t="s">
        <v>38</v>
      </c>
      <c r="I40" s="887">
        <v>8525890000</v>
      </c>
      <c r="J40" s="884" t="s">
        <v>386</v>
      </c>
      <c r="K40" s="884">
        <v>99</v>
      </c>
      <c r="L40" s="881">
        <v>500</v>
      </c>
      <c r="M40" s="884">
        <v>5</v>
      </c>
      <c r="N40" s="881">
        <v>4060039159861</v>
      </c>
      <c r="O40" s="896"/>
      <c r="P40" s="897"/>
    </row>
    <row r="41" spans="1:16" s="886" customFormat="1" ht="24.75">
      <c r="A41" s="890" t="s">
        <v>8220</v>
      </c>
      <c r="B41" s="895"/>
      <c r="C41" s="884" t="s">
        <v>8221</v>
      </c>
      <c r="D41" s="891" t="s">
        <v>8273</v>
      </c>
      <c r="E41" s="892" t="s">
        <v>4157</v>
      </c>
      <c r="F41" s="964">
        <v>622.21</v>
      </c>
      <c r="G41" s="884" t="s">
        <v>37</v>
      </c>
      <c r="H41" s="884" t="s">
        <v>38</v>
      </c>
      <c r="I41" s="887">
        <v>8525890000</v>
      </c>
      <c r="J41" s="884" t="s">
        <v>386</v>
      </c>
      <c r="K41" s="884">
        <v>99</v>
      </c>
      <c r="L41" s="881">
        <v>30</v>
      </c>
      <c r="M41" s="884">
        <v>5</v>
      </c>
      <c r="N41" s="881">
        <v>4060039203427</v>
      </c>
      <c r="O41" s="896"/>
      <c r="P41" s="897"/>
    </row>
    <row r="42" spans="1:16" s="603" customFormat="1">
      <c r="A42" s="594" t="s">
        <v>6983</v>
      </c>
      <c r="B42" s="595"/>
      <c r="C42" s="596"/>
      <c r="D42" s="616"/>
      <c r="E42" s="597"/>
      <c r="F42" s="965"/>
      <c r="G42" s="597"/>
      <c r="H42" s="597"/>
      <c r="I42" s="597"/>
      <c r="J42" s="597"/>
      <c r="K42" s="597"/>
      <c r="L42" s="598" t="s">
        <v>318</v>
      </c>
      <c r="M42" s="599"/>
      <c r="N42" s="600"/>
      <c r="O42" s="707"/>
      <c r="P42" s="223"/>
    </row>
    <row r="43" spans="1:16" s="225" customFormat="1">
      <c r="A43" s="898" t="s">
        <v>6977</v>
      </c>
      <c r="B43" s="337"/>
      <c r="C43" s="337" t="s">
        <v>6979</v>
      </c>
      <c r="D43" s="899" t="s">
        <v>7820</v>
      </c>
      <c r="E43" s="892" t="s">
        <v>4157</v>
      </c>
      <c r="F43" s="964">
        <v>867.66</v>
      </c>
      <c r="G43" s="337" t="s">
        <v>37</v>
      </c>
      <c r="H43" s="337" t="s">
        <v>38</v>
      </c>
      <c r="I43" s="887">
        <v>8525890000</v>
      </c>
      <c r="J43" s="337" t="s">
        <v>386</v>
      </c>
      <c r="K43" s="884">
        <v>99</v>
      </c>
      <c r="L43" s="881">
        <v>100</v>
      </c>
      <c r="M43" s="337">
        <v>5</v>
      </c>
      <c r="N43" s="881" t="s">
        <v>6981</v>
      </c>
      <c r="O43" s="896"/>
      <c r="P43" s="894"/>
    </row>
    <row r="44" spans="1:16" s="225" customFormat="1">
      <c r="A44" s="898" t="s">
        <v>6978</v>
      </c>
      <c r="B44" s="337"/>
      <c r="C44" s="337" t="s">
        <v>6980</v>
      </c>
      <c r="D44" s="899" t="s">
        <v>7821</v>
      </c>
      <c r="E44" s="892" t="s">
        <v>4157</v>
      </c>
      <c r="F44" s="964">
        <v>1157.6300000000001</v>
      </c>
      <c r="G44" s="337" t="s">
        <v>37</v>
      </c>
      <c r="H44" s="337" t="s">
        <v>38</v>
      </c>
      <c r="I44" s="887">
        <v>8525890000</v>
      </c>
      <c r="J44" s="337" t="s">
        <v>386</v>
      </c>
      <c r="K44" s="884">
        <v>99</v>
      </c>
      <c r="L44" s="881">
        <v>100</v>
      </c>
      <c r="M44" s="337">
        <v>5</v>
      </c>
      <c r="N44" s="881" t="s">
        <v>6982</v>
      </c>
      <c r="O44" s="896"/>
      <c r="P44" s="894"/>
    </row>
    <row r="45" spans="1:16" s="225" customFormat="1">
      <c r="A45" s="898" t="s">
        <v>7789</v>
      </c>
      <c r="B45" s="48"/>
      <c r="C45" s="337" t="s">
        <v>7790</v>
      </c>
      <c r="D45" s="899" t="s">
        <v>7822</v>
      </c>
      <c r="E45" s="892" t="s">
        <v>4157</v>
      </c>
      <c r="F45" s="964">
        <v>1388</v>
      </c>
      <c r="G45" s="337" t="s">
        <v>37</v>
      </c>
      <c r="H45" s="337" t="s">
        <v>38</v>
      </c>
      <c r="I45" s="887">
        <v>8525890000</v>
      </c>
      <c r="J45" s="337" t="s">
        <v>386</v>
      </c>
      <c r="K45" s="884">
        <v>99</v>
      </c>
      <c r="L45" s="881">
        <v>5</v>
      </c>
      <c r="M45" s="337">
        <v>5</v>
      </c>
      <c r="N45" s="881">
        <v>4060039131645</v>
      </c>
      <c r="O45" s="896"/>
      <c r="P45" s="894"/>
    </row>
    <row r="46" spans="1:16" s="225" customFormat="1">
      <c r="A46" s="898" t="s">
        <v>7028</v>
      </c>
      <c r="B46" s="337"/>
      <c r="C46" s="337" t="s">
        <v>7030</v>
      </c>
      <c r="D46" s="899" t="s">
        <v>7823</v>
      </c>
      <c r="E46" s="892" t="s">
        <v>4157</v>
      </c>
      <c r="F46" s="964">
        <v>977.87</v>
      </c>
      <c r="G46" s="337" t="s">
        <v>37</v>
      </c>
      <c r="H46" s="337" t="s">
        <v>38</v>
      </c>
      <c r="I46" s="887">
        <v>8525890000</v>
      </c>
      <c r="J46" s="337" t="s">
        <v>386</v>
      </c>
      <c r="K46" s="884">
        <v>99</v>
      </c>
      <c r="L46" s="881">
        <v>150</v>
      </c>
      <c r="M46" s="337">
        <v>5</v>
      </c>
      <c r="N46" s="881" t="s">
        <v>7032</v>
      </c>
      <c r="O46" s="896"/>
      <c r="P46" s="894"/>
    </row>
    <row r="47" spans="1:16" s="225" customFormat="1">
      <c r="A47" s="898" t="s">
        <v>7029</v>
      </c>
      <c r="B47" s="337"/>
      <c r="C47" s="337" t="s">
        <v>7031</v>
      </c>
      <c r="D47" s="899" t="s">
        <v>7824</v>
      </c>
      <c r="E47" s="892" t="s">
        <v>4157</v>
      </c>
      <c r="F47" s="964">
        <v>1229.6400000000001</v>
      </c>
      <c r="G47" s="337" t="s">
        <v>37</v>
      </c>
      <c r="H47" s="337" t="s">
        <v>38</v>
      </c>
      <c r="I47" s="887">
        <v>8525890000</v>
      </c>
      <c r="J47" s="337" t="s">
        <v>386</v>
      </c>
      <c r="K47" s="884">
        <v>99</v>
      </c>
      <c r="L47" s="881">
        <v>250</v>
      </c>
      <c r="M47" s="337">
        <v>5</v>
      </c>
      <c r="N47" s="881" t="s">
        <v>7033</v>
      </c>
      <c r="O47" s="896"/>
      <c r="P47" s="894"/>
    </row>
    <row r="48" spans="1:16" s="225" customFormat="1">
      <c r="A48" s="898" t="s">
        <v>7791</v>
      </c>
      <c r="B48" s="337"/>
      <c r="C48" s="337" t="s">
        <v>7792</v>
      </c>
      <c r="D48" s="899" t="s">
        <v>7825</v>
      </c>
      <c r="E48" s="892" t="s">
        <v>4157</v>
      </c>
      <c r="F48" s="964">
        <v>1563.48</v>
      </c>
      <c r="G48" s="337" t="s">
        <v>37</v>
      </c>
      <c r="H48" s="337" t="s">
        <v>38</v>
      </c>
      <c r="I48" s="887">
        <v>8525890000</v>
      </c>
      <c r="J48" s="337" t="s">
        <v>386</v>
      </c>
      <c r="K48" s="884">
        <v>99</v>
      </c>
      <c r="L48" s="881">
        <v>50</v>
      </c>
      <c r="M48" s="337">
        <v>5</v>
      </c>
      <c r="N48" s="881">
        <v>4060039131652</v>
      </c>
      <c r="O48" s="896"/>
      <c r="P48" s="894"/>
    </row>
    <row r="49" spans="1:16" s="601" customFormat="1">
      <c r="A49" s="595" t="s">
        <v>7986</v>
      </c>
      <c r="B49" s="595"/>
      <c r="C49" s="596"/>
      <c r="D49" s="617"/>
      <c r="E49" s="597"/>
      <c r="F49" s="965"/>
      <c r="G49" s="704"/>
      <c r="H49" s="597"/>
      <c r="I49" s="597"/>
      <c r="J49" s="597"/>
      <c r="K49" s="597"/>
      <c r="L49" s="598" t="s">
        <v>318</v>
      </c>
      <c r="M49" s="600"/>
      <c r="N49" s="602"/>
      <c r="O49" s="551"/>
      <c r="P49" s="223"/>
    </row>
    <row r="50" spans="1:16" s="603" customFormat="1">
      <c r="A50" s="710" t="s">
        <v>7987</v>
      </c>
      <c r="B50" s="699"/>
      <c r="C50" s="699" t="s">
        <v>7988</v>
      </c>
      <c r="D50" s="696" t="s">
        <v>8021</v>
      </c>
      <c r="E50" s="697" t="s">
        <v>4157</v>
      </c>
      <c r="F50" s="964">
        <v>68.209999999999994</v>
      </c>
      <c r="G50" s="699" t="s">
        <v>37</v>
      </c>
      <c r="H50" s="699" t="s">
        <v>38</v>
      </c>
      <c r="I50" s="700">
        <v>3926909790</v>
      </c>
      <c r="J50" s="699" t="s">
        <v>386</v>
      </c>
      <c r="K50" s="695">
        <v>99</v>
      </c>
      <c r="L50" s="701">
        <v>20</v>
      </c>
      <c r="M50" s="699">
        <v>5</v>
      </c>
      <c r="N50" s="701">
        <v>4060039168856</v>
      </c>
      <c r="O50" s="705"/>
      <c r="P50" s="703"/>
    </row>
    <row r="51" spans="1:16" s="601" customFormat="1">
      <c r="A51" s="594" t="s">
        <v>7942</v>
      </c>
      <c r="B51" s="595"/>
      <c r="C51" s="596"/>
      <c r="D51" s="616"/>
      <c r="E51" s="597"/>
      <c r="F51" s="965"/>
      <c r="G51" s="597"/>
      <c r="H51" s="597"/>
      <c r="I51" s="597"/>
      <c r="J51" s="597"/>
      <c r="K51" s="597"/>
      <c r="L51" s="598"/>
      <c r="M51" s="599"/>
      <c r="N51" s="600"/>
      <c r="O51" s="550"/>
      <c r="P51" s="223"/>
    </row>
    <row r="52" spans="1:16" s="886" customFormat="1" ht="24.75">
      <c r="A52" s="890" t="s">
        <v>7943</v>
      </c>
      <c r="B52" s="895"/>
      <c r="C52" s="884" t="s">
        <v>7945</v>
      </c>
      <c r="D52" s="891" t="s">
        <v>8022</v>
      </c>
      <c r="E52" s="892" t="s">
        <v>4157</v>
      </c>
      <c r="F52" s="964">
        <v>597.80999999999995</v>
      </c>
      <c r="G52" s="884" t="s">
        <v>37</v>
      </c>
      <c r="H52" s="884" t="s">
        <v>38</v>
      </c>
      <c r="I52" s="887">
        <v>8525890000</v>
      </c>
      <c r="J52" s="884" t="s">
        <v>386</v>
      </c>
      <c r="K52" s="884">
        <v>99</v>
      </c>
      <c r="L52" s="881">
        <v>500</v>
      </c>
      <c r="M52" s="884">
        <v>5</v>
      </c>
      <c r="N52" s="881">
        <v>4060039159885</v>
      </c>
      <c r="O52" s="896"/>
      <c r="P52" s="897"/>
    </row>
    <row r="53" spans="1:16" s="886" customFormat="1" ht="24.75">
      <c r="A53" s="890" t="s">
        <v>7944</v>
      </c>
      <c r="B53" s="48"/>
      <c r="C53" s="884" t="s">
        <v>7946</v>
      </c>
      <c r="D53" s="891" t="s">
        <v>8023</v>
      </c>
      <c r="E53" s="892" t="s">
        <v>4157</v>
      </c>
      <c r="F53" s="964">
        <v>704.06</v>
      </c>
      <c r="G53" s="884" t="s">
        <v>37</v>
      </c>
      <c r="H53" s="884" t="s">
        <v>38</v>
      </c>
      <c r="I53" s="887">
        <v>8525890000</v>
      </c>
      <c r="J53" s="884" t="s">
        <v>386</v>
      </c>
      <c r="K53" s="884">
        <v>99</v>
      </c>
      <c r="L53" s="881">
        <v>750</v>
      </c>
      <c r="M53" s="884">
        <v>5</v>
      </c>
      <c r="N53" s="881">
        <v>4060039159892</v>
      </c>
      <c r="O53" s="896"/>
      <c r="P53" s="897"/>
    </row>
    <row r="54" spans="1:16" s="886" customFormat="1" ht="24.75">
      <c r="A54" s="890" t="s">
        <v>8222</v>
      </c>
      <c r="B54" s="895"/>
      <c r="C54" s="884" t="s">
        <v>8223</v>
      </c>
      <c r="D54" s="891" t="s">
        <v>8224</v>
      </c>
      <c r="E54" s="892" t="s">
        <v>4157</v>
      </c>
      <c r="F54" s="964">
        <v>854.5</v>
      </c>
      <c r="G54" s="884" t="s">
        <v>37</v>
      </c>
      <c r="H54" s="884" t="s">
        <v>38</v>
      </c>
      <c r="I54" s="887">
        <v>8525890000</v>
      </c>
      <c r="J54" s="884" t="s">
        <v>386</v>
      </c>
      <c r="K54" s="884">
        <v>99</v>
      </c>
      <c r="L54" s="881">
        <v>75</v>
      </c>
      <c r="M54" s="884">
        <v>5</v>
      </c>
      <c r="N54" s="881">
        <v>4060039203434</v>
      </c>
      <c r="O54" s="896"/>
      <c r="P54" s="897"/>
    </row>
    <row r="55" spans="1:16" s="603" customFormat="1">
      <c r="A55" s="594" t="s">
        <v>6984</v>
      </c>
      <c r="B55" s="595"/>
      <c r="C55" s="596"/>
      <c r="D55" s="616"/>
      <c r="E55" s="597"/>
      <c r="F55" s="965"/>
      <c r="G55" s="597"/>
      <c r="H55" s="597"/>
      <c r="I55" s="597"/>
      <c r="J55" s="597"/>
      <c r="K55" s="597"/>
      <c r="L55" s="598"/>
      <c r="M55" s="599"/>
      <c r="N55" s="600"/>
      <c r="O55" s="707"/>
      <c r="P55" s="223"/>
    </row>
    <row r="56" spans="1:16" s="225" customFormat="1">
      <c r="A56" s="898" t="s">
        <v>6985</v>
      </c>
      <c r="B56" s="337"/>
      <c r="C56" s="337" t="s">
        <v>7034</v>
      </c>
      <c r="D56" s="899" t="s">
        <v>7826</v>
      </c>
      <c r="E56" s="892" t="s">
        <v>4157</v>
      </c>
      <c r="F56" s="964">
        <v>1034.48</v>
      </c>
      <c r="G56" s="337" t="s">
        <v>37</v>
      </c>
      <c r="H56" s="337" t="s">
        <v>38</v>
      </c>
      <c r="I56" s="887">
        <v>8525890000</v>
      </c>
      <c r="J56" s="337" t="s">
        <v>386</v>
      </c>
      <c r="K56" s="884">
        <v>99</v>
      </c>
      <c r="L56" s="881">
        <v>100</v>
      </c>
      <c r="M56" s="337">
        <v>5</v>
      </c>
      <c r="N56" s="881" t="s">
        <v>6987</v>
      </c>
      <c r="O56" s="893"/>
      <c r="P56" s="894"/>
    </row>
    <row r="57" spans="1:16" s="225" customFormat="1">
      <c r="A57" s="898" t="s">
        <v>6986</v>
      </c>
      <c r="B57" s="337"/>
      <c r="C57" s="337" t="s">
        <v>7035</v>
      </c>
      <c r="D57" s="899" t="s">
        <v>7827</v>
      </c>
      <c r="E57" s="892" t="s">
        <v>4157</v>
      </c>
      <c r="F57" s="964">
        <v>1321.24</v>
      </c>
      <c r="G57" s="337" t="s">
        <v>37</v>
      </c>
      <c r="H57" s="337" t="s">
        <v>38</v>
      </c>
      <c r="I57" s="887">
        <v>8525890000</v>
      </c>
      <c r="J57" s="337" t="s">
        <v>386</v>
      </c>
      <c r="K57" s="884">
        <v>99</v>
      </c>
      <c r="L57" s="881">
        <v>50</v>
      </c>
      <c r="M57" s="337">
        <v>5</v>
      </c>
      <c r="N57" s="881" t="s">
        <v>6988</v>
      </c>
      <c r="O57" s="893"/>
      <c r="P57" s="894"/>
    </row>
    <row r="58" spans="1:16" s="225" customFormat="1">
      <c r="A58" s="337" t="s">
        <v>7794</v>
      </c>
      <c r="B58" s="48"/>
      <c r="C58" s="337" t="s">
        <v>7796</v>
      </c>
      <c r="D58" s="899" t="s">
        <v>7828</v>
      </c>
      <c r="E58" s="892" t="s">
        <v>4157</v>
      </c>
      <c r="F58" s="964">
        <v>1544.01</v>
      </c>
      <c r="G58" s="337" t="s">
        <v>37</v>
      </c>
      <c r="H58" s="337" t="s">
        <v>38</v>
      </c>
      <c r="I58" s="887">
        <v>8525890000</v>
      </c>
      <c r="J58" s="337" t="s">
        <v>386</v>
      </c>
      <c r="K58" s="884">
        <v>99</v>
      </c>
      <c r="L58" s="881">
        <v>25</v>
      </c>
      <c r="M58" s="337">
        <v>5</v>
      </c>
      <c r="N58" s="881">
        <v>4060039131959</v>
      </c>
      <c r="O58" s="893"/>
      <c r="P58" s="894"/>
    </row>
    <row r="59" spans="1:16" s="225" customFormat="1">
      <c r="A59" s="337" t="s">
        <v>7036</v>
      </c>
      <c r="B59" s="337"/>
      <c r="C59" s="337" t="s">
        <v>7038</v>
      </c>
      <c r="D59" s="899" t="s">
        <v>7829</v>
      </c>
      <c r="E59" s="892" t="s">
        <v>4157</v>
      </c>
      <c r="F59" s="964">
        <v>1173.1500000000001</v>
      </c>
      <c r="G59" s="337" t="s">
        <v>37</v>
      </c>
      <c r="H59" s="337" t="s">
        <v>38</v>
      </c>
      <c r="I59" s="887">
        <v>8525890000</v>
      </c>
      <c r="J59" s="337" t="s">
        <v>386</v>
      </c>
      <c r="K59" s="884">
        <v>99</v>
      </c>
      <c r="L59" s="881">
        <v>200</v>
      </c>
      <c r="M59" s="337">
        <v>5</v>
      </c>
      <c r="N59" s="881" t="s">
        <v>7040</v>
      </c>
      <c r="O59" s="893"/>
      <c r="P59" s="894"/>
    </row>
    <row r="60" spans="1:16" s="225" customFormat="1">
      <c r="A60" s="337" t="s">
        <v>7037</v>
      </c>
      <c r="B60" s="337"/>
      <c r="C60" s="337" t="s">
        <v>7039</v>
      </c>
      <c r="D60" s="899" t="s">
        <v>7830</v>
      </c>
      <c r="E60" s="892" t="s">
        <v>4157</v>
      </c>
      <c r="F60" s="964">
        <v>1415.5</v>
      </c>
      <c r="G60" s="337" t="s">
        <v>37</v>
      </c>
      <c r="H60" s="337" t="s">
        <v>38</v>
      </c>
      <c r="I60" s="887">
        <v>8525890000</v>
      </c>
      <c r="J60" s="337" t="s">
        <v>386</v>
      </c>
      <c r="K60" s="884">
        <v>99</v>
      </c>
      <c r="L60" s="881">
        <v>400</v>
      </c>
      <c r="M60" s="337">
        <v>5</v>
      </c>
      <c r="N60" s="881" t="s">
        <v>7041</v>
      </c>
      <c r="O60" s="893"/>
      <c r="P60" s="894"/>
    </row>
    <row r="61" spans="1:16" s="225" customFormat="1">
      <c r="A61" s="337" t="s">
        <v>7795</v>
      </c>
      <c r="B61" s="337"/>
      <c r="C61" s="337" t="s">
        <v>7797</v>
      </c>
      <c r="D61" s="899" t="s">
        <v>7831</v>
      </c>
      <c r="E61" s="892" t="s">
        <v>4157</v>
      </c>
      <c r="F61" s="964">
        <v>1625.76</v>
      </c>
      <c r="G61" s="337" t="s">
        <v>37</v>
      </c>
      <c r="H61" s="337" t="s">
        <v>38</v>
      </c>
      <c r="I61" s="887">
        <v>8525890000</v>
      </c>
      <c r="J61" s="337" t="s">
        <v>386</v>
      </c>
      <c r="K61" s="884">
        <v>99</v>
      </c>
      <c r="L61" s="881">
        <v>100</v>
      </c>
      <c r="M61" s="337">
        <v>5</v>
      </c>
      <c r="N61" s="881">
        <v>4060039131966</v>
      </c>
      <c r="O61" s="893"/>
      <c r="P61" s="894"/>
    </row>
    <row r="62" spans="1:16" s="601" customFormat="1">
      <c r="A62" s="595" t="s">
        <v>7801</v>
      </c>
      <c r="B62" s="595"/>
      <c r="C62" s="596"/>
      <c r="D62" s="617"/>
      <c r="E62" s="597"/>
      <c r="F62" s="965"/>
      <c r="G62" s="597"/>
      <c r="H62" s="597"/>
      <c r="I62" s="597"/>
      <c r="J62" s="597"/>
      <c r="K62" s="597"/>
      <c r="L62" s="598"/>
      <c r="M62" s="600"/>
      <c r="N62" s="602"/>
      <c r="O62" s="551"/>
      <c r="P62" s="223"/>
    </row>
    <row r="63" spans="1:16" s="603" customFormat="1">
      <c r="A63" s="699" t="s">
        <v>7802</v>
      </c>
      <c r="B63" s="699"/>
      <c r="C63" s="699" t="s">
        <v>7803</v>
      </c>
      <c r="D63" s="709" t="s">
        <v>7926</v>
      </c>
      <c r="E63" s="697" t="s">
        <v>4157</v>
      </c>
      <c r="F63" s="964">
        <v>96.66</v>
      </c>
      <c r="G63" s="699" t="s">
        <v>37</v>
      </c>
      <c r="H63" s="699" t="s">
        <v>38</v>
      </c>
      <c r="I63" s="700">
        <v>85299096</v>
      </c>
      <c r="J63" s="699" t="s">
        <v>386</v>
      </c>
      <c r="K63" s="695">
        <v>99</v>
      </c>
      <c r="L63" s="701">
        <v>1</v>
      </c>
      <c r="M63" s="699">
        <v>5</v>
      </c>
      <c r="N63" s="701">
        <v>4060039185426</v>
      </c>
      <c r="O63" s="702"/>
      <c r="P63" s="703"/>
    </row>
    <row r="64" spans="1:16" s="601" customFormat="1">
      <c r="A64" s="595" t="s">
        <v>7990</v>
      </c>
      <c r="B64" s="595"/>
      <c r="C64" s="596"/>
      <c r="D64" s="617"/>
      <c r="E64" s="597"/>
      <c r="F64" s="965"/>
      <c r="G64" s="597"/>
      <c r="H64" s="597"/>
      <c r="I64" s="597"/>
      <c r="J64" s="597"/>
      <c r="K64" s="597"/>
      <c r="L64" s="598"/>
      <c r="M64" s="600"/>
      <c r="N64" s="602"/>
      <c r="O64" s="551"/>
      <c r="P64" s="223"/>
    </row>
    <row r="65" spans="1:16" s="603" customFormat="1">
      <c r="A65" s="699" t="s">
        <v>7991</v>
      </c>
      <c r="B65" s="699"/>
      <c r="C65" s="699" t="s">
        <v>7999</v>
      </c>
      <c r="D65" s="709" t="s">
        <v>8024</v>
      </c>
      <c r="E65" s="697" t="s">
        <v>4157</v>
      </c>
      <c r="F65" s="964">
        <v>28.22</v>
      </c>
      <c r="G65" s="699" t="s">
        <v>37</v>
      </c>
      <c r="H65" s="699" t="s">
        <v>38</v>
      </c>
      <c r="I65" s="700">
        <v>8529909600</v>
      </c>
      <c r="J65" s="699" t="s">
        <v>102</v>
      </c>
      <c r="K65" s="695">
        <v>99</v>
      </c>
      <c r="L65" s="701">
        <v>200</v>
      </c>
      <c r="M65" s="699">
        <v>5</v>
      </c>
      <c r="N65" s="701">
        <v>4060039162656</v>
      </c>
      <c r="O65" s="702"/>
      <c r="P65" s="703"/>
    </row>
    <row r="66" spans="1:16" s="603" customFormat="1">
      <c r="A66" s="699" t="s">
        <v>7992</v>
      </c>
      <c r="B66" s="699"/>
      <c r="C66" s="699" t="s">
        <v>8000</v>
      </c>
      <c r="D66" s="709" t="s">
        <v>8025</v>
      </c>
      <c r="E66" s="697" t="s">
        <v>4157</v>
      </c>
      <c r="F66" s="964">
        <v>79.97</v>
      </c>
      <c r="G66" s="699" t="s">
        <v>37</v>
      </c>
      <c r="H66" s="699" t="s">
        <v>38</v>
      </c>
      <c r="I66" s="700">
        <v>8529909600</v>
      </c>
      <c r="J66" s="699" t="s">
        <v>102</v>
      </c>
      <c r="K66" s="695">
        <v>99</v>
      </c>
      <c r="L66" s="701">
        <v>100</v>
      </c>
      <c r="M66" s="699">
        <v>5</v>
      </c>
      <c r="N66" s="701">
        <v>4060039162663</v>
      </c>
      <c r="O66" s="702"/>
      <c r="P66" s="703"/>
    </row>
    <row r="67" spans="1:16" s="603" customFormat="1">
      <c r="A67" s="699" t="s">
        <v>7993</v>
      </c>
      <c r="B67" s="699"/>
      <c r="C67" s="699" t="s">
        <v>8001</v>
      </c>
      <c r="D67" s="709" t="s">
        <v>8031</v>
      </c>
      <c r="E67" s="697" t="s">
        <v>4157</v>
      </c>
      <c r="F67" s="964">
        <v>83.55</v>
      </c>
      <c r="G67" s="699" t="s">
        <v>37</v>
      </c>
      <c r="H67" s="699" t="s">
        <v>38</v>
      </c>
      <c r="I67" s="700">
        <v>3926909790</v>
      </c>
      <c r="J67" s="699" t="s">
        <v>102</v>
      </c>
      <c r="K67" s="695">
        <v>99</v>
      </c>
      <c r="L67" s="701">
        <v>150</v>
      </c>
      <c r="M67" s="699">
        <v>5</v>
      </c>
      <c r="N67" s="701">
        <v>4060039162670</v>
      </c>
      <c r="O67" s="702"/>
      <c r="P67" s="703"/>
    </row>
    <row r="68" spans="1:16" s="603" customFormat="1">
      <c r="A68" s="699" t="s">
        <v>7994</v>
      </c>
      <c r="B68" s="699"/>
      <c r="C68" s="699" t="s">
        <v>8002</v>
      </c>
      <c r="D68" s="709" t="s">
        <v>8026</v>
      </c>
      <c r="E68" s="697" t="s">
        <v>4157</v>
      </c>
      <c r="F68" s="964">
        <v>38.86</v>
      </c>
      <c r="G68" s="699" t="s">
        <v>37</v>
      </c>
      <c r="H68" s="699" t="s">
        <v>38</v>
      </c>
      <c r="I68" s="700">
        <v>8529909600</v>
      </c>
      <c r="J68" s="699" t="s">
        <v>102</v>
      </c>
      <c r="K68" s="695">
        <v>99</v>
      </c>
      <c r="L68" s="701">
        <v>75</v>
      </c>
      <c r="M68" s="699">
        <v>5</v>
      </c>
      <c r="N68" s="701">
        <v>4060039162687</v>
      </c>
      <c r="O68" s="702"/>
      <c r="P68" s="703"/>
    </row>
    <row r="69" spans="1:16" s="603" customFormat="1">
      <c r="A69" s="699" t="s">
        <v>7995</v>
      </c>
      <c r="B69" s="699"/>
      <c r="C69" s="699" t="s">
        <v>8003</v>
      </c>
      <c r="D69" s="709" t="s">
        <v>8027</v>
      </c>
      <c r="E69" s="697" t="s">
        <v>4157</v>
      </c>
      <c r="F69" s="964">
        <v>27.1</v>
      </c>
      <c r="G69" s="699" t="s">
        <v>37</v>
      </c>
      <c r="H69" s="699" t="s">
        <v>38</v>
      </c>
      <c r="I69" s="700">
        <v>8544429090</v>
      </c>
      <c r="J69" s="699" t="s">
        <v>102</v>
      </c>
      <c r="K69" s="695">
        <v>99</v>
      </c>
      <c r="L69" s="701">
        <v>150</v>
      </c>
      <c r="M69" s="699">
        <v>5</v>
      </c>
      <c r="N69" s="701">
        <v>4060039165404</v>
      </c>
      <c r="O69" s="702"/>
      <c r="P69" s="703"/>
    </row>
    <row r="70" spans="1:16" s="603" customFormat="1">
      <c r="A70" s="699" t="s">
        <v>7996</v>
      </c>
      <c r="B70" s="699"/>
      <c r="C70" s="699" t="s">
        <v>8004</v>
      </c>
      <c r="D70" s="709" t="s">
        <v>8029</v>
      </c>
      <c r="E70" s="697" t="s">
        <v>4157</v>
      </c>
      <c r="F70" s="964">
        <v>51.74</v>
      </c>
      <c r="G70" s="699" t="s">
        <v>37</v>
      </c>
      <c r="H70" s="699" t="s">
        <v>38</v>
      </c>
      <c r="I70" s="700">
        <v>8529909600</v>
      </c>
      <c r="J70" s="699" t="s">
        <v>386</v>
      </c>
      <c r="K70" s="695">
        <v>99</v>
      </c>
      <c r="L70" s="701">
        <v>30</v>
      </c>
      <c r="M70" s="699">
        <v>5</v>
      </c>
      <c r="N70" s="701">
        <v>4060039168528</v>
      </c>
      <c r="O70" s="702"/>
      <c r="P70" s="703"/>
    </row>
    <row r="71" spans="1:16" s="603" customFormat="1">
      <c r="A71" s="699" t="s">
        <v>7997</v>
      </c>
      <c r="B71" s="699"/>
      <c r="C71" s="699" t="s">
        <v>8005</v>
      </c>
      <c r="D71" s="709" t="s">
        <v>8030</v>
      </c>
      <c r="E71" s="697" t="s">
        <v>4157</v>
      </c>
      <c r="F71" s="964">
        <v>37.409999999999997</v>
      </c>
      <c r="G71" s="699" t="s">
        <v>37</v>
      </c>
      <c r="H71" s="699" t="s">
        <v>38</v>
      </c>
      <c r="I71" s="700">
        <v>8529909600</v>
      </c>
      <c r="J71" s="699" t="s">
        <v>386</v>
      </c>
      <c r="K71" s="695">
        <v>99</v>
      </c>
      <c r="L71" s="701">
        <v>50</v>
      </c>
      <c r="M71" s="699">
        <v>5</v>
      </c>
      <c r="N71" s="701">
        <v>4060039168535</v>
      </c>
      <c r="O71" s="702"/>
      <c r="P71" s="703"/>
    </row>
    <row r="72" spans="1:16" s="603" customFormat="1">
      <c r="A72" s="699" t="s">
        <v>7998</v>
      </c>
      <c r="B72" s="699"/>
      <c r="C72" s="699" t="s">
        <v>8006</v>
      </c>
      <c r="D72" s="709" t="s">
        <v>8028</v>
      </c>
      <c r="E72" s="697" t="s">
        <v>4157</v>
      </c>
      <c r="F72" s="964">
        <v>61.15</v>
      </c>
      <c r="G72" s="699" t="s">
        <v>37</v>
      </c>
      <c r="H72" s="699" t="s">
        <v>38</v>
      </c>
      <c r="I72" s="700">
        <v>3926909790</v>
      </c>
      <c r="J72" s="699" t="s">
        <v>386</v>
      </c>
      <c r="K72" s="695">
        <v>99</v>
      </c>
      <c r="L72" s="701">
        <v>50</v>
      </c>
      <c r="M72" s="699">
        <v>5</v>
      </c>
      <c r="N72" s="701">
        <v>4060039183408</v>
      </c>
      <c r="O72" s="702"/>
      <c r="P72" s="703"/>
    </row>
    <row r="73" spans="1:16" s="601" customFormat="1">
      <c r="A73" s="595" t="s">
        <v>6529</v>
      </c>
      <c r="B73" s="595"/>
      <c r="C73" s="596"/>
      <c r="D73" s="617"/>
      <c r="E73" s="597"/>
      <c r="F73" s="965"/>
      <c r="G73" s="597"/>
      <c r="H73" s="597"/>
      <c r="I73" s="597"/>
      <c r="J73" s="597"/>
      <c r="K73" s="597"/>
      <c r="L73" s="598"/>
      <c r="M73" s="600"/>
      <c r="N73" s="602"/>
      <c r="O73" s="551"/>
      <c r="P73" s="223"/>
    </row>
    <row r="74" spans="1:16" s="854" customFormat="1">
      <c r="A74" s="845" t="s">
        <v>3303</v>
      </c>
      <c r="B74" s="846"/>
      <c r="C74" s="846" t="s">
        <v>3299</v>
      </c>
      <c r="D74" s="847" t="s">
        <v>3638</v>
      </c>
      <c r="E74" s="848" t="s">
        <v>4157</v>
      </c>
      <c r="F74" s="964">
        <v>20.61</v>
      </c>
      <c r="G74" s="849" t="s">
        <v>7770</v>
      </c>
      <c r="H74" s="849" t="s">
        <v>38</v>
      </c>
      <c r="I74" s="850">
        <v>8529909600</v>
      </c>
      <c r="J74" s="849" t="s">
        <v>102</v>
      </c>
      <c r="K74" s="846">
        <v>99</v>
      </c>
      <c r="L74" s="851">
        <v>0</v>
      </c>
      <c r="M74" s="849">
        <v>3</v>
      </c>
      <c r="N74" s="851">
        <v>8717332545322</v>
      </c>
      <c r="O74" s="852" t="s">
        <v>8398</v>
      </c>
      <c r="P74" s="853"/>
    </row>
    <row r="75" spans="1:16" s="855" customFormat="1">
      <c r="A75" s="845" t="s">
        <v>3305</v>
      </c>
      <c r="B75" s="846"/>
      <c r="C75" s="846" t="s">
        <v>3301</v>
      </c>
      <c r="D75" s="847" t="s">
        <v>3639</v>
      </c>
      <c r="E75" s="848" t="s">
        <v>4157</v>
      </c>
      <c r="F75" s="964">
        <v>20.61</v>
      </c>
      <c r="G75" s="849" t="s">
        <v>7770</v>
      </c>
      <c r="H75" s="849" t="s">
        <v>38</v>
      </c>
      <c r="I75" s="850">
        <v>8529909600</v>
      </c>
      <c r="J75" s="849" t="s">
        <v>102</v>
      </c>
      <c r="K75" s="846">
        <v>94</v>
      </c>
      <c r="L75" s="851">
        <v>0</v>
      </c>
      <c r="M75" s="849">
        <v>3</v>
      </c>
      <c r="N75" s="851">
        <v>8717332545346</v>
      </c>
      <c r="O75" s="852" t="s">
        <v>8405</v>
      </c>
      <c r="P75" s="853"/>
    </row>
    <row r="76" spans="1:16" s="854" customFormat="1">
      <c r="A76" s="845" t="s">
        <v>6530</v>
      </c>
      <c r="B76" s="846"/>
      <c r="C76" s="846" t="s">
        <v>6573</v>
      </c>
      <c r="D76" s="847" t="s">
        <v>6531</v>
      </c>
      <c r="E76" s="848" t="s">
        <v>4157</v>
      </c>
      <c r="F76" s="964">
        <v>18.03</v>
      </c>
      <c r="G76" s="849" t="s">
        <v>7770</v>
      </c>
      <c r="H76" s="849" t="s">
        <v>38</v>
      </c>
      <c r="I76" s="850">
        <v>8529909600</v>
      </c>
      <c r="J76" s="849" t="s">
        <v>102</v>
      </c>
      <c r="K76" s="846">
        <v>99</v>
      </c>
      <c r="L76" s="851">
        <v>0</v>
      </c>
      <c r="M76" s="849">
        <v>5</v>
      </c>
      <c r="N76" s="851" t="s">
        <v>6927</v>
      </c>
      <c r="O76" s="852" t="s">
        <v>8398</v>
      </c>
      <c r="P76" s="853"/>
    </row>
    <row r="77" spans="1:16" s="601" customFormat="1">
      <c r="A77" s="694" t="s">
        <v>6989</v>
      </c>
      <c r="B77" s="695"/>
      <c r="C77" s="695" t="s">
        <v>6993</v>
      </c>
      <c r="D77" s="709" t="s">
        <v>6998</v>
      </c>
      <c r="E77" s="697" t="s">
        <v>4157</v>
      </c>
      <c r="F77" s="964">
        <v>57.9</v>
      </c>
      <c r="G77" s="699" t="s">
        <v>37</v>
      </c>
      <c r="H77" s="699" t="s">
        <v>38</v>
      </c>
      <c r="I77" s="700">
        <v>8529909600</v>
      </c>
      <c r="J77" s="699" t="s">
        <v>386</v>
      </c>
      <c r="K77" s="695">
        <v>99</v>
      </c>
      <c r="L77" s="701">
        <v>20</v>
      </c>
      <c r="M77" s="699">
        <v>3</v>
      </c>
      <c r="N77" s="701" t="s">
        <v>7001</v>
      </c>
      <c r="O77" s="702"/>
      <c r="P77" s="703"/>
    </row>
    <row r="78" spans="1:16" s="601" customFormat="1">
      <c r="A78" s="694" t="s">
        <v>6990</v>
      </c>
      <c r="B78" s="695"/>
      <c r="C78" s="695" t="s">
        <v>6994</v>
      </c>
      <c r="D78" s="709" t="s">
        <v>6997</v>
      </c>
      <c r="E78" s="697" t="s">
        <v>4157</v>
      </c>
      <c r="F78" s="964">
        <v>56.56</v>
      </c>
      <c r="G78" s="699" t="s">
        <v>37</v>
      </c>
      <c r="H78" s="699" t="s">
        <v>38</v>
      </c>
      <c r="I78" s="700">
        <v>8529909600</v>
      </c>
      <c r="J78" s="699" t="s">
        <v>386</v>
      </c>
      <c r="K78" s="695">
        <v>99</v>
      </c>
      <c r="L78" s="701">
        <v>10</v>
      </c>
      <c r="M78" s="699">
        <v>3</v>
      </c>
      <c r="N78" s="701" t="s">
        <v>7002</v>
      </c>
      <c r="O78" s="702"/>
      <c r="P78" s="703"/>
    </row>
    <row r="79" spans="1:16" s="601" customFormat="1">
      <c r="A79" s="694" t="s">
        <v>6991</v>
      </c>
      <c r="B79" s="695"/>
      <c r="C79" s="695" t="s">
        <v>6995</v>
      </c>
      <c r="D79" s="709" t="s">
        <v>6999</v>
      </c>
      <c r="E79" s="697" t="s">
        <v>4157</v>
      </c>
      <c r="F79" s="964">
        <v>62.05</v>
      </c>
      <c r="G79" s="699" t="s">
        <v>37</v>
      </c>
      <c r="H79" s="699" t="s">
        <v>38</v>
      </c>
      <c r="I79" s="700">
        <v>8529909600</v>
      </c>
      <c r="J79" s="699" t="s">
        <v>386</v>
      </c>
      <c r="K79" s="695">
        <v>99</v>
      </c>
      <c r="L79" s="701">
        <v>25</v>
      </c>
      <c r="M79" s="699">
        <v>3</v>
      </c>
      <c r="N79" s="701" t="s">
        <v>7003</v>
      </c>
      <c r="O79" s="702"/>
      <c r="P79" s="703"/>
    </row>
    <row r="80" spans="1:16" s="601" customFormat="1">
      <c r="A80" s="694" t="s">
        <v>6992</v>
      </c>
      <c r="B80" s="695"/>
      <c r="C80" s="695" t="s">
        <v>6996</v>
      </c>
      <c r="D80" s="709" t="s">
        <v>7000</v>
      </c>
      <c r="E80" s="697" t="s">
        <v>4157</v>
      </c>
      <c r="F80" s="964">
        <v>60.59</v>
      </c>
      <c r="G80" s="699" t="s">
        <v>37</v>
      </c>
      <c r="H80" s="699" t="s">
        <v>38</v>
      </c>
      <c r="I80" s="700">
        <v>8529909600</v>
      </c>
      <c r="J80" s="699" t="s">
        <v>386</v>
      </c>
      <c r="K80" s="695">
        <v>99</v>
      </c>
      <c r="L80" s="701">
        <v>20</v>
      </c>
      <c r="M80" s="699">
        <v>3</v>
      </c>
      <c r="N80" s="701" t="s">
        <v>7004</v>
      </c>
      <c r="O80" s="702"/>
      <c r="P80" s="703"/>
    </row>
    <row r="81" spans="1:16" s="601" customFormat="1">
      <c r="A81" s="594" t="s">
        <v>4219</v>
      </c>
      <c r="B81" s="595"/>
      <c r="C81" s="596"/>
      <c r="D81" s="616"/>
      <c r="E81" s="597"/>
      <c r="F81" s="965"/>
      <c r="G81" s="597"/>
      <c r="H81" s="597"/>
      <c r="I81" s="597"/>
      <c r="J81" s="597"/>
      <c r="K81" s="597"/>
      <c r="L81" s="598"/>
      <c r="M81" s="599"/>
      <c r="N81" s="600"/>
      <c r="O81" s="550"/>
      <c r="P81" s="223"/>
    </row>
    <row r="82" spans="1:16" s="854" customFormat="1">
      <c r="A82" s="845" t="s">
        <v>5761</v>
      </c>
      <c r="B82" s="846"/>
      <c r="C82" s="846" t="s">
        <v>6816</v>
      </c>
      <c r="D82" s="856" t="s">
        <v>5763</v>
      </c>
      <c r="E82" s="848" t="s">
        <v>4157</v>
      </c>
      <c r="F82" s="964">
        <v>42.34</v>
      </c>
      <c r="G82" s="846" t="s">
        <v>7654</v>
      </c>
      <c r="H82" s="846" t="s">
        <v>38</v>
      </c>
      <c r="I82" s="850">
        <v>85299096</v>
      </c>
      <c r="J82" s="846" t="s">
        <v>77</v>
      </c>
      <c r="K82" s="850">
        <v>99</v>
      </c>
      <c r="L82" s="851">
        <v>0</v>
      </c>
      <c r="M82" s="846">
        <v>3</v>
      </c>
      <c r="N82" s="851" t="s">
        <v>6926</v>
      </c>
      <c r="O82" s="852" t="s">
        <v>8398</v>
      </c>
    </row>
    <row r="83" spans="1:16" s="601" customFormat="1">
      <c r="A83" s="694" t="s">
        <v>6144</v>
      </c>
      <c r="B83" s="695"/>
      <c r="C83" s="695" t="s">
        <v>6145</v>
      </c>
      <c r="D83" s="696" t="s">
        <v>6147</v>
      </c>
      <c r="E83" s="697" t="s">
        <v>4157</v>
      </c>
      <c r="F83" s="964">
        <v>44.91</v>
      </c>
      <c r="G83" s="695" t="s">
        <v>37</v>
      </c>
      <c r="H83" s="695" t="s">
        <v>38</v>
      </c>
      <c r="I83" s="700">
        <v>83024900</v>
      </c>
      <c r="J83" s="695" t="s">
        <v>77</v>
      </c>
      <c r="K83" s="700">
        <v>99</v>
      </c>
      <c r="L83" s="701">
        <v>15</v>
      </c>
      <c r="M83" s="695">
        <v>3</v>
      </c>
      <c r="N83" s="701" t="s">
        <v>6146</v>
      </c>
      <c r="O83" s="702"/>
      <c r="P83" s="706"/>
    </row>
    <row r="84" spans="1:16" s="601" customFormat="1">
      <c r="A84" s="694" t="s">
        <v>6570</v>
      </c>
      <c r="B84" s="695"/>
      <c r="C84" s="695" t="s">
        <v>6571</v>
      </c>
      <c r="D84" s="696" t="s">
        <v>6728</v>
      </c>
      <c r="E84" s="697" t="s">
        <v>4157</v>
      </c>
      <c r="F84" s="964">
        <v>30.35</v>
      </c>
      <c r="G84" s="695" t="s">
        <v>37</v>
      </c>
      <c r="H84" s="695" t="s">
        <v>38</v>
      </c>
      <c r="I84" s="700">
        <v>85299096</v>
      </c>
      <c r="J84" s="695" t="s">
        <v>77</v>
      </c>
      <c r="K84" s="700">
        <v>99</v>
      </c>
      <c r="L84" s="701">
        <v>10</v>
      </c>
      <c r="M84" s="695">
        <v>3</v>
      </c>
      <c r="N84" s="695" t="s">
        <v>6572</v>
      </c>
      <c r="O84" s="702"/>
      <c r="P84" s="706"/>
    </row>
    <row r="85" spans="1:16" s="601" customFormat="1">
      <c r="A85" s="694" t="s">
        <v>7005</v>
      </c>
      <c r="B85" s="695"/>
      <c r="C85" s="695" t="s">
        <v>7011</v>
      </c>
      <c r="D85" s="696" t="s">
        <v>7019</v>
      </c>
      <c r="E85" s="697" t="s">
        <v>4157</v>
      </c>
      <c r="F85" s="964">
        <v>92.29</v>
      </c>
      <c r="G85" s="695" t="s">
        <v>37</v>
      </c>
      <c r="H85" s="695" t="s">
        <v>38</v>
      </c>
      <c r="I85" s="700">
        <v>8529909600</v>
      </c>
      <c r="J85" s="695" t="s">
        <v>77</v>
      </c>
      <c r="K85" s="700">
        <v>99</v>
      </c>
      <c r="L85" s="701">
        <v>20</v>
      </c>
      <c r="M85" s="695">
        <v>3</v>
      </c>
      <c r="N85" s="695" t="s">
        <v>7015</v>
      </c>
      <c r="O85" s="702"/>
      <c r="P85" s="706"/>
    </row>
    <row r="86" spans="1:16" s="601" customFormat="1">
      <c r="A86" s="694" t="s">
        <v>7006</v>
      </c>
      <c r="B86" s="695"/>
      <c r="C86" s="695" t="s">
        <v>6594</v>
      </c>
      <c r="D86" s="696" t="s">
        <v>7020</v>
      </c>
      <c r="E86" s="697" t="s">
        <v>4157</v>
      </c>
      <c r="F86" s="964">
        <v>59.25</v>
      </c>
      <c r="G86" s="695" t="s">
        <v>37</v>
      </c>
      <c r="H86" s="695" t="s">
        <v>38</v>
      </c>
      <c r="I86" s="700">
        <v>85299096</v>
      </c>
      <c r="J86" s="695" t="s">
        <v>77</v>
      </c>
      <c r="K86" s="700">
        <v>99</v>
      </c>
      <c r="L86" s="701">
        <v>150</v>
      </c>
      <c r="M86" s="695">
        <v>3</v>
      </c>
      <c r="N86" s="695" t="s">
        <v>6597</v>
      </c>
      <c r="O86" s="702"/>
      <c r="P86" s="706"/>
    </row>
    <row r="87" spans="1:16" s="601" customFormat="1">
      <c r="A87" s="694" t="s">
        <v>7007</v>
      </c>
      <c r="B87" s="695"/>
      <c r="C87" s="695" t="s">
        <v>7012</v>
      </c>
      <c r="D87" s="696" t="s">
        <v>7021</v>
      </c>
      <c r="E87" s="697" t="s">
        <v>4157</v>
      </c>
      <c r="F87" s="964">
        <v>75.819999999999993</v>
      </c>
      <c r="G87" s="695" t="s">
        <v>37</v>
      </c>
      <c r="H87" s="695" t="s">
        <v>38</v>
      </c>
      <c r="I87" s="700">
        <v>85299096</v>
      </c>
      <c r="J87" s="695" t="s">
        <v>77</v>
      </c>
      <c r="K87" s="700">
        <v>99</v>
      </c>
      <c r="L87" s="701">
        <v>25</v>
      </c>
      <c r="M87" s="695">
        <v>3</v>
      </c>
      <c r="N87" s="695" t="s">
        <v>7016</v>
      </c>
      <c r="O87" s="702"/>
      <c r="P87" s="706"/>
    </row>
    <row r="88" spans="1:16" s="601" customFormat="1">
      <c r="A88" s="694" t="s">
        <v>7008</v>
      </c>
      <c r="B88" s="695"/>
      <c r="C88" s="695" t="s">
        <v>7013</v>
      </c>
      <c r="D88" s="696" t="s">
        <v>7022</v>
      </c>
      <c r="E88" s="697" t="s">
        <v>4157</v>
      </c>
      <c r="F88" s="964">
        <v>78.510000000000005</v>
      </c>
      <c r="G88" s="695" t="s">
        <v>37</v>
      </c>
      <c r="H88" s="695" t="s">
        <v>38</v>
      </c>
      <c r="I88" s="700">
        <v>3926909790</v>
      </c>
      <c r="J88" s="695" t="s">
        <v>77</v>
      </c>
      <c r="K88" s="700">
        <v>99</v>
      </c>
      <c r="L88" s="701">
        <v>50</v>
      </c>
      <c r="M88" s="695">
        <v>3</v>
      </c>
      <c r="N88" s="695" t="s">
        <v>7017</v>
      </c>
      <c r="O88" s="702"/>
      <c r="P88" s="706"/>
    </row>
    <row r="89" spans="1:16" s="601" customFormat="1">
      <c r="A89" s="694" t="s">
        <v>7009</v>
      </c>
      <c r="B89" s="695"/>
      <c r="C89" s="695" t="s">
        <v>6593</v>
      </c>
      <c r="D89" s="696" t="s">
        <v>7023</v>
      </c>
      <c r="E89" s="697" t="s">
        <v>4157</v>
      </c>
      <c r="F89" s="964">
        <v>27.66</v>
      </c>
      <c r="G89" s="695" t="s">
        <v>37</v>
      </c>
      <c r="H89" s="695" t="s">
        <v>38</v>
      </c>
      <c r="I89" s="700">
        <v>85299096</v>
      </c>
      <c r="J89" s="695" t="s">
        <v>77</v>
      </c>
      <c r="K89" s="700">
        <v>99</v>
      </c>
      <c r="L89" s="701">
        <v>75</v>
      </c>
      <c r="M89" s="695">
        <v>3</v>
      </c>
      <c r="N89" s="695" t="s">
        <v>6596</v>
      </c>
      <c r="O89" s="702"/>
      <c r="P89" s="706"/>
    </row>
    <row r="90" spans="1:16" s="601" customFormat="1">
      <c r="A90" s="694" t="s">
        <v>7010</v>
      </c>
      <c r="B90" s="695"/>
      <c r="C90" s="695" t="s">
        <v>7014</v>
      </c>
      <c r="D90" s="696" t="s">
        <v>7024</v>
      </c>
      <c r="E90" s="697" t="s">
        <v>4157</v>
      </c>
      <c r="F90" s="964">
        <v>75.819999999999993</v>
      </c>
      <c r="G90" s="695" t="s">
        <v>37</v>
      </c>
      <c r="H90" s="695" t="s">
        <v>38</v>
      </c>
      <c r="I90" s="700">
        <v>83024900</v>
      </c>
      <c r="J90" s="695" t="s">
        <v>102</v>
      </c>
      <c r="K90" s="700">
        <v>99</v>
      </c>
      <c r="L90" s="701">
        <v>80</v>
      </c>
      <c r="M90" s="695">
        <v>3</v>
      </c>
      <c r="N90" s="695" t="s">
        <v>7018</v>
      </c>
      <c r="O90" s="702"/>
      <c r="P90" s="706"/>
    </row>
    <row r="91" spans="1:16" s="601" customFormat="1">
      <c r="A91" s="694" t="s">
        <v>7042</v>
      </c>
      <c r="B91" s="695"/>
      <c r="C91" s="695" t="s">
        <v>7043</v>
      </c>
      <c r="D91" s="696" t="s">
        <v>7452</v>
      </c>
      <c r="E91" s="697" t="s">
        <v>4157</v>
      </c>
      <c r="F91" s="964">
        <v>236.54</v>
      </c>
      <c r="G91" s="695" t="s">
        <v>37</v>
      </c>
      <c r="H91" s="695" t="s">
        <v>38</v>
      </c>
      <c r="I91" s="700">
        <v>8529909600</v>
      </c>
      <c r="J91" s="695" t="s">
        <v>77</v>
      </c>
      <c r="K91" s="700">
        <v>99</v>
      </c>
      <c r="L91" s="701">
        <v>50</v>
      </c>
      <c r="M91" s="695">
        <v>3</v>
      </c>
      <c r="N91" s="695" t="s">
        <v>7044</v>
      </c>
      <c r="O91" s="702"/>
      <c r="P91" s="706"/>
    </row>
    <row r="92" spans="1:16" s="601" customFormat="1">
      <c r="A92" s="594" t="s">
        <v>6246</v>
      </c>
      <c r="B92" s="595"/>
      <c r="C92" s="596"/>
      <c r="D92" s="616"/>
      <c r="E92" s="597"/>
      <c r="F92" s="965"/>
      <c r="G92" s="597"/>
      <c r="H92" s="597"/>
      <c r="I92" s="597"/>
      <c r="J92" s="597"/>
      <c r="K92" s="597"/>
      <c r="L92" s="598"/>
      <c r="M92" s="711"/>
      <c r="N92" s="600"/>
      <c r="O92" s="707"/>
      <c r="P92" s="223"/>
    </row>
    <row r="93" spans="1:16" s="800" customFormat="1" ht="16.5">
      <c r="A93" s="890" t="s">
        <v>6247</v>
      </c>
      <c r="B93" s="886"/>
      <c r="C93" s="884" t="s">
        <v>6248</v>
      </c>
      <c r="D93" s="891" t="s">
        <v>6257</v>
      </c>
      <c r="E93" s="892" t="s">
        <v>4158</v>
      </c>
      <c r="F93" s="964">
        <v>2424.66</v>
      </c>
      <c r="G93" s="337" t="s">
        <v>37</v>
      </c>
      <c r="H93" s="900" t="s">
        <v>38</v>
      </c>
      <c r="I93" s="887">
        <v>8525890000</v>
      </c>
      <c r="J93" s="578" t="s">
        <v>77</v>
      </c>
      <c r="K93" s="884">
        <v>99</v>
      </c>
      <c r="L93" s="881">
        <v>20</v>
      </c>
      <c r="M93" s="879">
        <v>5</v>
      </c>
      <c r="N93" s="881" t="s">
        <v>6249</v>
      </c>
      <c r="O93" s="893"/>
    </row>
    <row r="94" spans="1:16" s="800" customFormat="1" ht="16.5">
      <c r="A94" s="890" t="s">
        <v>6250</v>
      </c>
      <c r="B94" s="886"/>
      <c r="C94" s="884" t="s">
        <v>6251</v>
      </c>
      <c r="D94" s="891" t="s">
        <v>6256</v>
      </c>
      <c r="E94" s="892" t="s">
        <v>4158</v>
      </c>
      <c r="F94" s="964">
        <v>3080.04</v>
      </c>
      <c r="G94" s="337" t="s">
        <v>37</v>
      </c>
      <c r="H94" s="900" t="s">
        <v>38</v>
      </c>
      <c r="I94" s="887">
        <v>8525890000</v>
      </c>
      <c r="J94" s="578" t="s">
        <v>77</v>
      </c>
      <c r="K94" s="884">
        <v>99</v>
      </c>
      <c r="L94" s="881">
        <v>15</v>
      </c>
      <c r="M94" s="879">
        <v>5</v>
      </c>
      <c r="N94" s="881" t="s">
        <v>6252</v>
      </c>
      <c r="O94" s="893"/>
    </row>
    <row r="95" spans="1:16" s="901" customFormat="1" ht="16.5">
      <c r="A95" s="890" t="s">
        <v>6303</v>
      </c>
      <c r="B95" s="886"/>
      <c r="C95" s="884" t="s">
        <v>6305</v>
      </c>
      <c r="D95" s="891" t="s">
        <v>6307</v>
      </c>
      <c r="E95" s="892" t="s">
        <v>4158</v>
      </c>
      <c r="F95" s="964">
        <v>2715.53</v>
      </c>
      <c r="G95" s="884" t="s">
        <v>37</v>
      </c>
      <c r="H95" s="900" t="s">
        <v>38</v>
      </c>
      <c r="I95" s="887">
        <v>8525890000</v>
      </c>
      <c r="J95" s="578" t="s">
        <v>77</v>
      </c>
      <c r="K95" s="884">
        <v>99</v>
      </c>
      <c r="L95" s="881">
        <v>20</v>
      </c>
      <c r="M95" s="879">
        <v>5</v>
      </c>
      <c r="N95" s="881" t="s">
        <v>6309</v>
      </c>
      <c r="O95" s="893"/>
    </row>
    <row r="96" spans="1:16" s="901" customFormat="1" ht="16.5">
      <c r="A96" s="890" t="s">
        <v>6304</v>
      </c>
      <c r="B96" s="886"/>
      <c r="C96" s="884" t="s">
        <v>6306</v>
      </c>
      <c r="D96" s="891" t="s">
        <v>6308</v>
      </c>
      <c r="E96" s="892" t="s">
        <v>4158</v>
      </c>
      <c r="F96" s="964">
        <v>3449.26</v>
      </c>
      <c r="G96" s="884" t="s">
        <v>37</v>
      </c>
      <c r="H96" s="900" t="s">
        <v>38</v>
      </c>
      <c r="I96" s="887">
        <v>8525890000</v>
      </c>
      <c r="J96" s="578" t="s">
        <v>77</v>
      </c>
      <c r="K96" s="884">
        <v>99</v>
      </c>
      <c r="L96" s="881">
        <v>25</v>
      </c>
      <c r="M96" s="879">
        <v>5</v>
      </c>
      <c r="N96" s="881" t="s">
        <v>6310</v>
      </c>
      <c r="O96" s="893"/>
    </row>
    <row r="97" spans="1:16" s="601" customFormat="1">
      <c r="A97" s="594" t="s">
        <v>6259</v>
      </c>
      <c r="B97" s="595"/>
      <c r="C97" s="596"/>
      <c r="D97" s="616"/>
      <c r="E97" s="597"/>
      <c r="F97" s="965"/>
      <c r="G97" s="597"/>
      <c r="H97" s="597"/>
      <c r="I97" s="597"/>
      <c r="J97" s="597"/>
      <c r="K97" s="597"/>
      <c r="L97" s="598"/>
      <c r="M97" s="711"/>
      <c r="N97" s="600"/>
      <c r="O97" s="707"/>
      <c r="P97" s="223"/>
    </row>
    <row r="98" spans="1:16" s="715" customFormat="1">
      <c r="A98" s="694" t="s">
        <v>6254</v>
      </c>
      <c r="B98" s="601"/>
      <c r="C98" s="695" t="s">
        <v>6255</v>
      </c>
      <c r="D98" s="696" t="s">
        <v>6258</v>
      </c>
      <c r="E98" s="697" t="s">
        <v>4157</v>
      </c>
      <c r="F98" s="964">
        <v>85.34</v>
      </c>
      <c r="G98" s="699" t="s">
        <v>37</v>
      </c>
      <c r="H98" s="712" t="s">
        <v>38</v>
      </c>
      <c r="I98" s="700">
        <v>85299096</v>
      </c>
      <c r="J98" s="713" t="s">
        <v>77</v>
      </c>
      <c r="K98" s="695">
        <v>99</v>
      </c>
      <c r="L98" s="701">
        <v>30</v>
      </c>
      <c r="M98" s="714">
        <v>3</v>
      </c>
      <c r="N98" s="701" t="s">
        <v>6253</v>
      </c>
      <c r="O98" s="702"/>
    </row>
    <row r="99" spans="1:16" s="715" customFormat="1">
      <c r="A99" s="694" t="s">
        <v>6311</v>
      </c>
      <c r="B99" s="601"/>
      <c r="C99" s="695" t="s">
        <v>6312</v>
      </c>
      <c r="D99" s="696" t="s">
        <v>6313</v>
      </c>
      <c r="E99" s="697" t="s">
        <v>4157</v>
      </c>
      <c r="F99" s="964">
        <v>108.53</v>
      </c>
      <c r="G99" s="699" t="s">
        <v>37</v>
      </c>
      <c r="H99" s="712" t="s">
        <v>38</v>
      </c>
      <c r="I99" s="700">
        <v>3926909790</v>
      </c>
      <c r="J99" s="713" t="s">
        <v>77</v>
      </c>
      <c r="K99" s="695">
        <v>99</v>
      </c>
      <c r="L99" s="701">
        <v>5</v>
      </c>
      <c r="M99" s="714">
        <v>3</v>
      </c>
      <c r="N99" s="701">
        <v>4060039131478</v>
      </c>
      <c r="O99" s="702"/>
    </row>
    <row r="100" spans="1:16" s="601" customFormat="1">
      <c r="A100" s="594" t="s">
        <v>8528</v>
      </c>
      <c r="B100" s="595"/>
      <c r="C100" s="596"/>
      <c r="D100" s="616"/>
      <c r="E100" s="597"/>
      <c r="F100" s="965"/>
      <c r="G100" s="597"/>
      <c r="H100" s="597"/>
      <c r="I100" s="597"/>
      <c r="J100" s="597"/>
      <c r="K100" s="597"/>
      <c r="L100" s="598"/>
      <c r="M100" s="711"/>
      <c r="N100" s="600"/>
      <c r="O100" s="707"/>
      <c r="P100" s="223"/>
    </row>
    <row r="101" spans="1:16" s="955" customFormat="1" ht="24.75">
      <c r="A101" s="953" t="s">
        <v>8522</v>
      </c>
      <c r="B101" s="593"/>
      <c r="C101" s="944" t="s">
        <v>8525</v>
      </c>
      <c r="D101" s="982" t="s">
        <v>8550</v>
      </c>
      <c r="E101" s="954" t="s">
        <v>4157</v>
      </c>
      <c r="F101" s="972">
        <v>3207.86</v>
      </c>
      <c r="G101" s="947" t="s">
        <v>5115</v>
      </c>
      <c r="H101" s="1026" t="s">
        <v>38</v>
      </c>
      <c r="I101" s="948">
        <v>8525890000</v>
      </c>
      <c r="J101" s="985" t="s">
        <v>386</v>
      </c>
      <c r="K101" s="944">
        <v>99</v>
      </c>
      <c r="L101" s="949">
        <v>20</v>
      </c>
      <c r="M101" s="986">
        <v>5</v>
      </c>
      <c r="N101" s="949">
        <v>4060039196200</v>
      </c>
      <c r="O101" s="983"/>
    </row>
    <row r="102" spans="1:16" s="955" customFormat="1" ht="22.5" customHeight="1">
      <c r="A102" s="953" t="s">
        <v>8523</v>
      </c>
      <c r="B102" s="593"/>
      <c r="C102" s="944" t="s">
        <v>8526</v>
      </c>
      <c r="D102" s="982" t="s">
        <v>8551</v>
      </c>
      <c r="E102" s="954" t="s">
        <v>4157</v>
      </c>
      <c r="F102" s="972">
        <v>3463.59</v>
      </c>
      <c r="G102" s="947" t="s">
        <v>5115</v>
      </c>
      <c r="H102" s="1026" t="s">
        <v>38</v>
      </c>
      <c r="I102" s="948">
        <v>85258900</v>
      </c>
      <c r="J102" s="985" t="s">
        <v>386</v>
      </c>
      <c r="K102" s="944">
        <v>99</v>
      </c>
      <c r="L102" s="949">
        <v>40</v>
      </c>
      <c r="M102" s="986">
        <v>5</v>
      </c>
      <c r="N102" s="949">
        <v>4060039196217</v>
      </c>
      <c r="O102" s="983"/>
    </row>
    <row r="103" spans="1:16" s="955" customFormat="1">
      <c r="A103" s="953" t="s">
        <v>8524</v>
      </c>
      <c r="B103" s="593"/>
      <c r="C103" s="944" t="s">
        <v>8527</v>
      </c>
      <c r="D103" s="982" t="s">
        <v>8529</v>
      </c>
      <c r="E103" s="954" t="s">
        <v>4157</v>
      </c>
      <c r="F103" s="972">
        <v>277.13</v>
      </c>
      <c r="G103" s="947" t="s">
        <v>5115</v>
      </c>
      <c r="H103" s="1026" t="s">
        <v>38</v>
      </c>
      <c r="I103" s="948">
        <v>8525890000</v>
      </c>
      <c r="J103" s="985" t="s">
        <v>386</v>
      </c>
      <c r="K103" s="944">
        <v>99</v>
      </c>
      <c r="L103" s="949">
        <v>5</v>
      </c>
      <c r="M103" s="986">
        <v>5</v>
      </c>
      <c r="N103" s="949">
        <v>4060039196903</v>
      </c>
      <c r="O103" s="983"/>
    </row>
    <row r="104" spans="1:16" s="601" customFormat="1">
      <c r="A104" s="594" t="s">
        <v>7804</v>
      </c>
      <c r="B104" s="595"/>
      <c r="C104" s="596"/>
      <c r="D104" s="616"/>
      <c r="E104" s="597"/>
      <c r="F104" s="965"/>
      <c r="G104" s="597"/>
      <c r="H104" s="597"/>
      <c r="I104" s="597"/>
      <c r="J104" s="597"/>
      <c r="K104" s="597"/>
      <c r="L104" s="598"/>
      <c r="M104" s="711"/>
      <c r="N104" s="600"/>
      <c r="O104" s="707"/>
      <c r="P104" s="223"/>
    </row>
    <row r="105" spans="1:16" s="800" customFormat="1">
      <c r="A105" s="890" t="s">
        <v>7806</v>
      </c>
      <c r="B105" s="886"/>
      <c r="C105" s="884" t="s">
        <v>7807</v>
      </c>
      <c r="D105" s="891" t="s">
        <v>7808</v>
      </c>
      <c r="E105" s="892" t="s">
        <v>4157</v>
      </c>
      <c r="F105" s="964">
        <v>2277.17</v>
      </c>
      <c r="G105" s="337" t="s">
        <v>37</v>
      </c>
      <c r="H105" s="900" t="s">
        <v>38</v>
      </c>
      <c r="I105" s="887">
        <v>8525890000</v>
      </c>
      <c r="J105" s="578" t="s">
        <v>386</v>
      </c>
      <c r="K105" s="884">
        <v>99</v>
      </c>
      <c r="L105" s="881">
        <v>40</v>
      </c>
      <c r="M105" s="879">
        <v>5</v>
      </c>
      <c r="N105" s="881">
        <v>4060039161277</v>
      </c>
      <c r="O105" s="893"/>
    </row>
    <row r="106" spans="1:16" s="601" customFormat="1">
      <c r="A106" s="594" t="s">
        <v>7805</v>
      </c>
      <c r="B106" s="595"/>
      <c r="C106" s="596"/>
      <c r="D106" s="616"/>
      <c r="E106" s="597"/>
      <c r="F106" s="965"/>
      <c r="G106" s="597"/>
      <c r="H106" s="597"/>
      <c r="I106" s="597"/>
      <c r="J106" s="597"/>
      <c r="K106" s="597"/>
      <c r="L106" s="598"/>
      <c r="M106" s="711"/>
      <c r="N106" s="600"/>
      <c r="O106" s="707"/>
      <c r="P106" s="223"/>
    </row>
    <row r="107" spans="1:16" s="715" customFormat="1">
      <c r="A107" s="694" t="s">
        <v>7809</v>
      </c>
      <c r="B107" s="601"/>
      <c r="C107" s="695" t="s">
        <v>7812</v>
      </c>
      <c r="D107" s="696" t="s">
        <v>7815</v>
      </c>
      <c r="E107" s="697" t="s">
        <v>4157</v>
      </c>
      <c r="F107" s="964">
        <v>127.57</v>
      </c>
      <c r="G107" s="699" t="s">
        <v>37</v>
      </c>
      <c r="H107" s="712" t="s">
        <v>38</v>
      </c>
      <c r="I107" s="700">
        <v>8529909600</v>
      </c>
      <c r="J107" s="713" t="s">
        <v>386</v>
      </c>
      <c r="K107" s="695">
        <v>99</v>
      </c>
      <c r="L107" s="701">
        <v>10</v>
      </c>
      <c r="M107" s="714">
        <v>5</v>
      </c>
      <c r="N107" s="701">
        <v>4060039159533</v>
      </c>
      <c r="O107" s="702"/>
    </row>
    <row r="108" spans="1:16" s="715" customFormat="1">
      <c r="A108" s="694" t="s">
        <v>7810</v>
      </c>
      <c r="B108" s="601"/>
      <c r="C108" s="695" t="s">
        <v>7813</v>
      </c>
      <c r="D108" s="696" t="s">
        <v>7816</v>
      </c>
      <c r="E108" s="697" t="s">
        <v>4157</v>
      </c>
      <c r="F108" s="964">
        <v>256.37</v>
      </c>
      <c r="G108" s="699" t="s">
        <v>37</v>
      </c>
      <c r="H108" s="712" t="s">
        <v>38</v>
      </c>
      <c r="I108" s="700">
        <v>8529909600</v>
      </c>
      <c r="J108" s="713" t="s">
        <v>386</v>
      </c>
      <c r="K108" s="695">
        <v>99</v>
      </c>
      <c r="L108" s="701">
        <v>10</v>
      </c>
      <c r="M108" s="714">
        <v>5</v>
      </c>
      <c r="N108" s="701">
        <v>4060039159540</v>
      </c>
      <c r="O108" s="702"/>
    </row>
    <row r="109" spans="1:16" s="715" customFormat="1">
      <c r="A109" s="694" t="s">
        <v>7811</v>
      </c>
      <c r="B109" s="601"/>
      <c r="C109" s="695" t="s">
        <v>7814</v>
      </c>
      <c r="D109" s="696" t="s">
        <v>7927</v>
      </c>
      <c r="E109" s="697" t="s">
        <v>4157</v>
      </c>
      <c r="F109" s="964">
        <v>103.04</v>
      </c>
      <c r="G109" s="699" t="s">
        <v>37</v>
      </c>
      <c r="H109" s="712" t="s">
        <v>38</v>
      </c>
      <c r="I109" s="700">
        <v>8529909600</v>
      </c>
      <c r="J109" s="713" t="s">
        <v>386</v>
      </c>
      <c r="K109" s="695">
        <v>99</v>
      </c>
      <c r="L109" s="701">
        <v>15</v>
      </c>
      <c r="M109" s="714">
        <v>5</v>
      </c>
      <c r="N109" s="701">
        <v>4060039159557</v>
      </c>
      <c r="O109" s="702"/>
    </row>
    <row r="110" spans="1:16" s="601" customFormat="1">
      <c r="A110" s="594" t="s">
        <v>8378</v>
      </c>
      <c r="B110" s="595"/>
      <c r="C110" s="596"/>
      <c r="D110" s="616"/>
      <c r="E110" s="597"/>
      <c r="F110" s="965"/>
      <c r="G110" s="597"/>
      <c r="H110" s="597"/>
      <c r="I110" s="597"/>
      <c r="J110" s="597"/>
      <c r="K110" s="597"/>
      <c r="L110" s="598"/>
      <c r="M110" s="711"/>
      <c r="N110" s="600"/>
      <c r="O110" s="707"/>
      <c r="P110" s="223"/>
    </row>
    <row r="111" spans="1:16" s="800" customFormat="1" ht="16.5">
      <c r="A111" s="890" t="s">
        <v>8380</v>
      </c>
      <c r="B111" s="886"/>
      <c r="C111" s="884" t="s">
        <v>8382</v>
      </c>
      <c r="D111" s="891" t="s">
        <v>8510</v>
      </c>
      <c r="E111" s="892" t="s">
        <v>4157</v>
      </c>
      <c r="F111" s="964">
        <v>1484.73</v>
      </c>
      <c r="G111" s="337" t="s">
        <v>37</v>
      </c>
      <c r="H111" s="900" t="s">
        <v>38</v>
      </c>
      <c r="I111" s="887">
        <v>85258900</v>
      </c>
      <c r="J111" s="578" t="s">
        <v>386</v>
      </c>
      <c r="K111" s="884">
        <v>56</v>
      </c>
      <c r="L111" s="881">
        <v>50</v>
      </c>
      <c r="M111" s="879">
        <v>5</v>
      </c>
      <c r="N111" s="881">
        <v>4060039202840</v>
      </c>
      <c r="O111" s="893" t="s">
        <v>7746</v>
      </c>
    </row>
    <row r="112" spans="1:16" s="800" customFormat="1" ht="16.5">
      <c r="A112" s="890" t="s">
        <v>8381</v>
      </c>
      <c r="B112" s="886"/>
      <c r="C112" s="884" t="s">
        <v>8383</v>
      </c>
      <c r="D112" s="891" t="s">
        <v>8511</v>
      </c>
      <c r="E112" s="892" t="s">
        <v>4157</v>
      </c>
      <c r="F112" s="964">
        <v>1653.79</v>
      </c>
      <c r="G112" s="337" t="s">
        <v>37</v>
      </c>
      <c r="H112" s="900" t="s">
        <v>38</v>
      </c>
      <c r="I112" s="887">
        <v>85258900</v>
      </c>
      <c r="J112" s="578" t="s">
        <v>386</v>
      </c>
      <c r="K112" s="884">
        <v>56</v>
      </c>
      <c r="L112" s="881">
        <v>60</v>
      </c>
      <c r="M112" s="879">
        <v>5</v>
      </c>
      <c r="N112" s="881">
        <v>4060039202857</v>
      </c>
      <c r="O112" s="893" t="s">
        <v>7746</v>
      </c>
    </row>
    <row r="113" spans="1:16" s="601" customFormat="1">
      <c r="A113" s="594" t="s">
        <v>8379</v>
      </c>
      <c r="B113" s="595"/>
      <c r="C113" s="596"/>
      <c r="D113" s="616"/>
      <c r="E113" s="597"/>
      <c r="F113" s="965"/>
      <c r="G113" s="597"/>
      <c r="H113" s="597"/>
      <c r="I113" s="597"/>
      <c r="J113" s="597"/>
      <c r="K113" s="597"/>
      <c r="L113" s="598"/>
      <c r="M113" s="711"/>
      <c r="N113" s="600"/>
      <c r="O113" s="707"/>
      <c r="P113" s="223"/>
    </row>
    <row r="114" spans="1:16" s="715" customFormat="1">
      <c r="A114" s="694" t="s">
        <v>8384</v>
      </c>
      <c r="B114" s="601"/>
      <c r="C114" s="695" t="s">
        <v>8390</v>
      </c>
      <c r="D114" s="696" t="s">
        <v>8402</v>
      </c>
      <c r="E114" s="697" t="s">
        <v>4157</v>
      </c>
      <c r="F114" s="964">
        <v>88.48</v>
      </c>
      <c r="G114" s="699" t="s">
        <v>37</v>
      </c>
      <c r="H114" s="712" t="s">
        <v>38</v>
      </c>
      <c r="I114" s="700">
        <v>8529909600</v>
      </c>
      <c r="J114" s="713" t="s">
        <v>386</v>
      </c>
      <c r="K114" s="695">
        <v>56</v>
      </c>
      <c r="L114" s="701">
        <v>25</v>
      </c>
      <c r="M114" s="714">
        <v>5</v>
      </c>
      <c r="N114" s="701">
        <v>4060039202734</v>
      </c>
      <c r="O114" s="702"/>
    </row>
    <row r="115" spans="1:16" s="715" customFormat="1">
      <c r="A115" s="694" t="s">
        <v>8385</v>
      </c>
      <c r="B115" s="601"/>
      <c r="C115" s="695" t="s">
        <v>8391</v>
      </c>
      <c r="D115" s="696" t="s">
        <v>8401</v>
      </c>
      <c r="E115" s="697" t="s">
        <v>4157</v>
      </c>
      <c r="F115" s="964">
        <v>43.68</v>
      </c>
      <c r="G115" s="699" t="s">
        <v>37</v>
      </c>
      <c r="H115" s="712" t="s">
        <v>38</v>
      </c>
      <c r="I115" s="700">
        <v>8529909600</v>
      </c>
      <c r="J115" s="713" t="s">
        <v>386</v>
      </c>
      <c r="K115" s="695">
        <v>56</v>
      </c>
      <c r="L115" s="701">
        <v>30</v>
      </c>
      <c r="M115" s="714">
        <v>5</v>
      </c>
      <c r="N115" s="701">
        <v>4060039202741</v>
      </c>
      <c r="O115" s="702"/>
    </row>
    <row r="116" spans="1:16" s="715" customFormat="1">
      <c r="A116" s="694" t="s">
        <v>8386</v>
      </c>
      <c r="B116" s="601"/>
      <c r="C116" s="695" t="s">
        <v>8392</v>
      </c>
      <c r="D116" s="696" t="s">
        <v>8513</v>
      </c>
      <c r="E116" s="697" t="s">
        <v>4157</v>
      </c>
      <c r="F116" s="964">
        <v>88.48</v>
      </c>
      <c r="G116" s="699" t="s">
        <v>37</v>
      </c>
      <c r="H116" s="712" t="s">
        <v>38</v>
      </c>
      <c r="I116" s="700">
        <v>85299096</v>
      </c>
      <c r="J116" s="713" t="s">
        <v>386</v>
      </c>
      <c r="K116" s="695">
        <v>56</v>
      </c>
      <c r="L116" s="701">
        <v>5</v>
      </c>
      <c r="M116" s="714">
        <v>5</v>
      </c>
      <c r="N116" s="701">
        <v>4060039202765</v>
      </c>
      <c r="O116" s="702"/>
    </row>
    <row r="117" spans="1:16" s="715" customFormat="1">
      <c r="A117" s="694" t="s">
        <v>8387</v>
      </c>
      <c r="B117" s="601"/>
      <c r="C117" s="695" t="s">
        <v>8393</v>
      </c>
      <c r="D117" s="696" t="s">
        <v>8512</v>
      </c>
      <c r="E117" s="697" t="s">
        <v>4157</v>
      </c>
      <c r="F117" s="964">
        <v>54.88</v>
      </c>
      <c r="G117" s="699" t="s">
        <v>37</v>
      </c>
      <c r="H117" s="712" t="s">
        <v>38</v>
      </c>
      <c r="I117" s="700">
        <v>85299096</v>
      </c>
      <c r="J117" s="713" t="s">
        <v>386</v>
      </c>
      <c r="K117" s="695">
        <v>56</v>
      </c>
      <c r="L117" s="701">
        <v>10</v>
      </c>
      <c r="M117" s="714">
        <v>5</v>
      </c>
      <c r="N117" s="701">
        <v>4060039202772</v>
      </c>
      <c r="O117" s="702"/>
    </row>
    <row r="118" spans="1:16" s="715" customFormat="1">
      <c r="A118" s="694" t="s">
        <v>8388</v>
      </c>
      <c r="B118" s="601"/>
      <c r="C118" s="695" t="s">
        <v>8394</v>
      </c>
      <c r="D118" s="696" t="s">
        <v>8403</v>
      </c>
      <c r="E118" s="697" t="s">
        <v>4157</v>
      </c>
      <c r="F118" s="964">
        <v>54.88</v>
      </c>
      <c r="G118" s="699" t="s">
        <v>37</v>
      </c>
      <c r="H118" s="712" t="s">
        <v>38</v>
      </c>
      <c r="I118" s="700">
        <v>85299096</v>
      </c>
      <c r="J118" s="713" t="s">
        <v>386</v>
      </c>
      <c r="K118" s="695">
        <v>56</v>
      </c>
      <c r="L118" s="701">
        <v>5</v>
      </c>
      <c r="M118" s="714">
        <v>5</v>
      </c>
      <c r="N118" s="701">
        <v>4060039202789</v>
      </c>
      <c r="O118" s="702"/>
    </row>
    <row r="119" spans="1:16" s="715" customFormat="1">
      <c r="A119" s="694" t="s">
        <v>8389</v>
      </c>
      <c r="B119" s="601"/>
      <c r="C119" s="695" t="s">
        <v>8395</v>
      </c>
      <c r="D119" s="696" t="s">
        <v>8404</v>
      </c>
      <c r="E119" s="697" t="s">
        <v>4157</v>
      </c>
      <c r="F119" s="964">
        <v>54.88</v>
      </c>
      <c r="G119" s="699" t="s">
        <v>37</v>
      </c>
      <c r="H119" s="712" t="s">
        <v>38</v>
      </c>
      <c r="I119" s="700">
        <v>85299096</v>
      </c>
      <c r="J119" s="713" t="s">
        <v>386</v>
      </c>
      <c r="K119" s="695">
        <v>56</v>
      </c>
      <c r="L119" s="701">
        <v>5</v>
      </c>
      <c r="M119" s="714">
        <v>5</v>
      </c>
      <c r="N119" s="701">
        <v>4060039142498</v>
      </c>
      <c r="O119" s="702"/>
    </row>
    <row r="120" spans="1:16" s="601" customFormat="1">
      <c r="A120" s="594" t="s">
        <v>8103</v>
      </c>
      <c r="B120" s="595"/>
      <c r="C120" s="596"/>
      <c r="D120" s="616"/>
      <c r="E120" s="597"/>
      <c r="F120" s="965"/>
      <c r="G120" s="597"/>
      <c r="H120" s="597"/>
      <c r="I120" s="597"/>
      <c r="J120" s="597"/>
      <c r="K120" s="597"/>
      <c r="L120" s="598"/>
      <c r="M120" s="711"/>
      <c r="N120" s="600"/>
      <c r="O120" s="707"/>
      <c r="P120" s="223"/>
    </row>
    <row r="121" spans="1:16" s="901" customFormat="1" ht="24.75">
      <c r="A121" s="890" t="s">
        <v>8104</v>
      </c>
      <c r="B121" s="886"/>
      <c r="C121" s="884" t="s">
        <v>8116</v>
      </c>
      <c r="D121" s="891" t="s">
        <v>8195</v>
      </c>
      <c r="E121" s="892" t="s">
        <v>4157</v>
      </c>
      <c r="F121" s="964">
        <v>1914.12</v>
      </c>
      <c r="G121" s="884" t="s">
        <v>37</v>
      </c>
      <c r="H121" s="900" t="s">
        <v>38</v>
      </c>
      <c r="I121" s="887">
        <v>8525890000</v>
      </c>
      <c r="J121" s="578" t="s">
        <v>107</v>
      </c>
      <c r="K121" s="884">
        <v>20</v>
      </c>
      <c r="L121" s="881">
        <v>25</v>
      </c>
      <c r="M121" s="879">
        <v>5</v>
      </c>
      <c r="N121" s="881">
        <v>4060039166760</v>
      </c>
      <c r="O121" s="893"/>
    </row>
    <row r="122" spans="1:16" s="901" customFormat="1" ht="24.75">
      <c r="A122" s="890" t="s">
        <v>8105</v>
      </c>
      <c r="B122" s="48"/>
      <c r="C122" s="884" t="s">
        <v>8117</v>
      </c>
      <c r="D122" s="891" t="s">
        <v>8196</v>
      </c>
      <c r="E122" s="892" t="s">
        <v>4157</v>
      </c>
      <c r="F122" s="964">
        <v>2068.42</v>
      </c>
      <c r="G122" s="884" t="s">
        <v>37</v>
      </c>
      <c r="H122" s="900" t="s">
        <v>38</v>
      </c>
      <c r="I122" s="887">
        <v>8525890000</v>
      </c>
      <c r="J122" s="578" t="s">
        <v>107</v>
      </c>
      <c r="K122" s="884">
        <v>20</v>
      </c>
      <c r="L122" s="881">
        <v>6</v>
      </c>
      <c r="M122" s="879">
        <v>5</v>
      </c>
      <c r="N122" s="881">
        <v>4060039166777</v>
      </c>
      <c r="O122" s="893"/>
    </row>
    <row r="123" spans="1:16" s="901" customFormat="1" ht="24.75">
      <c r="A123" s="890" t="s">
        <v>8106</v>
      </c>
      <c r="B123" s="886"/>
      <c r="C123" s="884" t="s">
        <v>8118</v>
      </c>
      <c r="D123" s="891" t="s">
        <v>8197</v>
      </c>
      <c r="E123" s="892" t="s">
        <v>4157</v>
      </c>
      <c r="F123" s="964">
        <v>2116.35</v>
      </c>
      <c r="G123" s="884" t="s">
        <v>37</v>
      </c>
      <c r="H123" s="900" t="s">
        <v>38</v>
      </c>
      <c r="I123" s="887">
        <v>8525890000</v>
      </c>
      <c r="J123" s="578" t="s">
        <v>107</v>
      </c>
      <c r="K123" s="884">
        <v>20</v>
      </c>
      <c r="L123" s="881">
        <v>20</v>
      </c>
      <c r="M123" s="879">
        <v>5</v>
      </c>
      <c r="N123" s="881">
        <v>4060039166784</v>
      </c>
      <c r="O123" s="893"/>
    </row>
    <row r="124" spans="1:16" s="901" customFormat="1" ht="24.75">
      <c r="A124" s="890" t="s">
        <v>8107</v>
      </c>
      <c r="B124" s="886"/>
      <c r="C124" s="884" t="s">
        <v>8119</v>
      </c>
      <c r="D124" s="891" t="s">
        <v>8198</v>
      </c>
      <c r="E124" s="892" t="s">
        <v>4157</v>
      </c>
      <c r="F124" s="964">
        <v>1985.49</v>
      </c>
      <c r="G124" s="884" t="s">
        <v>37</v>
      </c>
      <c r="H124" s="900" t="s">
        <v>38</v>
      </c>
      <c r="I124" s="887">
        <v>8525890000</v>
      </c>
      <c r="J124" s="578" t="s">
        <v>107</v>
      </c>
      <c r="K124" s="884">
        <v>20</v>
      </c>
      <c r="L124" s="881">
        <v>100</v>
      </c>
      <c r="M124" s="879">
        <v>5</v>
      </c>
      <c r="N124" s="881">
        <v>4060039166791</v>
      </c>
      <c r="O124" s="893" t="s">
        <v>8397</v>
      </c>
    </row>
    <row r="125" spans="1:16" s="901" customFormat="1" ht="24.75">
      <c r="A125" s="890" t="s">
        <v>8108</v>
      </c>
      <c r="B125" s="886"/>
      <c r="C125" s="884" t="s">
        <v>8120</v>
      </c>
      <c r="D125" s="891" t="s">
        <v>8199</v>
      </c>
      <c r="E125" s="892" t="s">
        <v>4157</v>
      </c>
      <c r="F125" s="964">
        <v>2141.9299999999998</v>
      </c>
      <c r="G125" s="884" t="s">
        <v>37</v>
      </c>
      <c r="H125" s="900" t="s">
        <v>38</v>
      </c>
      <c r="I125" s="887">
        <v>8525890000</v>
      </c>
      <c r="J125" s="578" t="s">
        <v>107</v>
      </c>
      <c r="K125" s="884">
        <v>20</v>
      </c>
      <c r="L125" s="881">
        <v>10</v>
      </c>
      <c r="M125" s="879">
        <v>5</v>
      </c>
      <c r="N125" s="881">
        <v>4060039166807</v>
      </c>
      <c r="O125" s="893"/>
    </row>
    <row r="126" spans="1:16" s="901" customFormat="1" ht="24.75">
      <c r="A126" s="890" t="s">
        <v>8109</v>
      </c>
      <c r="B126" s="48"/>
      <c r="C126" s="884" t="s">
        <v>8121</v>
      </c>
      <c r="D126" s="891" t="s">
        <v>8200</v>
      </c>
      <c r="E126" s="892" t="s">
        <v>4157</v>
      </c>
      <c r="F126" s="964">
        <v>2187.7199999999998</v>
      </c>
      <c r="G126" s="884" t="s">
        <v>37</v>
      </c>
      <c r="H126" s="900" t="s">
        <v>38</v>
      </c>
      <c r="I126" s="887">
        <v>8525890000</v>
      </c>
      <c r="J126" s="578" t="s">
        <v>107</v>
      </c>
      <c r="K126" s="884">
        <v>20</v>
      </c>
      <c r="L126" s="881">
        <v>25</v>
      </c>
      <c r="M126" s="879">
        <v>5</v>
      </c>
      <c r="N126" s="881">
        <v>4060039166814</v>
      </c>
      <c r="O126" s="893"/>
    </row>
    <row r="127" spans="1:16" s="901" customFormat="1" ht="24.75">
      <c r="A127" s="890" t="s">
        <v>8110</v>
      </c>
      <c r="B127" s="886"/>
      <c r="C127" s="884" t="s">
        <v>8122</v>
      </c>
      <c r="D127" s="891" t="s">
        <v>8201</v>
      </c>
      <c r="E127" s="892" t="s">
        <v>4157</v>
      </c>
      <c r="F127" s="964">
        <v>2043.91</v>
      </c>
      <c r="G127" s="884" t="s">
        <v>37</v>
      </c>
      <c r="H127" s="900" t="s">
        <v>38</v>
      </c>
      <c r="I127" s="887">
        <v>8525890000</v>
      </c>
      <c r="J127" s="578" t="s">
        <v>107</v>
      </c>
      <c r="K127" s="884">
        <v>20</v>
      </c>
      <c r="L127" s="881">
        <v>20</v>
      </c>
      <c r="M127" s="879">
        <v>5</v>
      </c>
      <c r="N127" s="881">
        <v>4060039166821</v>
      </c>
      <c r="O127" s="893"/>
    </row>
    <row r="128" spans="1:16" s="901" customFormat="1" ht="24.75">
      <c r="A128" s="890" t="s">
        <v>8111</v>
      </c>
      <c r="B128" s="886"/>
      <c r="C128" s="884" t="s">
        <v>8123</v>
      </c>
      <c r="D128" s="891" t="s">
        <v>8202</v>
      </c>
      <c r="E128" s="892" t="s">
        <v>4157</v>
      </c>
      <c r="F128" s="964">
        <v>2141.9299999999998</v>
      </c>
      <c r="G128" s="884" t="s">
        <v>37</v>
      </c>
      <c r="H128" s="900" t="s">
        <v>38</v>
      </c>
      <c r="I128" s="887">
        <v>8525890000</v>
      </c>
      <c r="J128" s="578" t="s">
        <v>107</v>
      </c>
      <c r="K128" s="884">
        <v>20</v>
      </c>
      <c r="L128" s="881">
        <v>10</v>
      </c>
      <c r="M128" s="879">
        <v>5</v>
      </c>
      <c r="N128" s="881">
        <v>4060039166838</v>
      </c>
      <c r="O128" s="893"/>
    </row>
    <row r="129" spans="1:16" s="901" customFormat="1" ht="24.75">
      <c r="A129" s="890" t="s">
        <v>8112</v>
      </c>
      <c r="B129" s="886"/>
      <c r="C129" s="884" t="s">
        <v>8124</v>
      </c>
      <c r="D129" s="891" t="s">
        <v>8203</v>
      </c>
      <c r="E129" s="892" t="s">
        <v>4157</v>
      </c>
      <c r="F129" s="964">
        <v>2252.14</v>
      </c>
      <c r="G129" s="884" t="s">
        <v>37</v>
      </c>
      <c r="H129" s="900" t="s">
        <v>38</v>
      </c>
      <c r="I129" s="887">
        <v>8525890000</v>
      </c>
      <c r="J129" s="578" t="s">
        <v>107</v>
      </c>
      <c r="K129" s="884">
        <v>20</v>
      </c>
      <c r="L129" s="881">
        <v>15</v>
      </c>
      <c r="M129" s="879">
        <v>5</v>
      </c>
      <c r="N129" s="881">
        <v>4060039166845</v>
      </c>
      <c r="O129" s="893"/>
    </row>
    <row r="130" spans="1:16" s="901" customFormat="1" ht="24.75">
      <c r="A130" s="890" t="s">
        <v>8113</v>
      </c>
      <c r="B130" s="886"/>
      <c r="C130" s="884" t="s">
        <v>8125</v>
      </c>
      <c r="D130" s="891" t="s">
        <v>8204</v>
      </c>
      <c r="E130" s="892" t="s">
        <v>4157</v>
      </c>
      <c r="F130" s="964">
        <v>2128.23</v>
      </c>
      <c r="G130" s="884" t="s">
        <v>37</v>
      </c>
      <c r="H130" s="900" t="s">
        <v>38</v>
      </c>
      <c r="I130" s="887">
        <v>8525890000</v>
      </c>
      <c r="J130" s="578" t="s">
        <v>107</v>
      </c>
      <c r="K130" s="884">
        <v>20</v>
      </c>
      <c r="L130" s="881">
        <v>35</v>
      </c>
      <c r="M130" s="879">
        <v>5</v>
      </c>
      <c r="N130" s="881">
        <v>4060039166852</v>
      </c>
      <c r="O130" s="893"/>
    </row>
    <row r="131" spans="1:16" s="901" customFormat="1" ht="24.75">
      <c r="A131" s="890" t="s">
        <v>8114</v>
      </c>
      <c r="B131" s="886"/>
      <c r="C131" s="884" t="s">
        <v>8126</v>
      </c>
      <c r="D131" s="891" t="s">
        <v>8205</v>
      </c>
      <c r="E131" s="892" t="s">
        <v>4157</v>
      </c>
      <c r="F131" s="964">
        <v>2288.84</v>
      </c>
      <c r="G131" s="884" t="s">
        <v>37</v>
      </c>
      <c r="H131" s="900" t="s">
        <v>38</v>
      </c>
      <c r="I131" s="887">
        <v>8525890000</v>
      </c>
      <c r="J131" s="578" t="s">
        <v>107</v>
      </c>
      <c r="K131" s="884">
        <v>20</v>
      </c>
      <c r="L131" s="881">
        <v>20</v>
      </c>
      <c r="M131" s="879">
        <v>5</v>
      </c>
      <c r="N131" s="881">
        <v>4060039166869</v>
      </c>
      <c r="O131" s="893"/>
    </row>
    <row r="132" spans="1:16" s="901" customFormat="1" ht="24.75">
      <c r="A132" s="890" t="s">
        <v>8115</v>
      </c>
      <c r="B132" s="886"/>
      <c r="C132" s="884" t="s">
        <v>8127</v>
      </c>
      <c r="D132" s="891" t="s">
        <v>8206</v>
      </c>
      <c r="E132" s="892" t="s">
        <v>4157</v>
      </c>
      <c r="F132" s="964">
        <v>2330.46</v>
      </c>
      <c r="G132" s="884" t="s">
        <v>37</v>
      </c>
      <c r="H132" s="900" t="s">
        <v>38</v>
      </c>
      <c r="I132" s="887">
        <v>8525890000</v>
      </c>
      <c r="J132" s="578" t="s">
        <v>107</v>
      </c>
      <c r="K132" s="884">
        <v>20</v>
      </c>
      <c r="L132" s="881">
        <v>30</v>
      </c>
      <c r="M132" s="879">
        <v>5</v>
      </c>
      <c r="N132" s="881">
        <v>4060039166876</v>
      </c>
      <c r="O132" s="893"/>
    </row>
    <row r="133" spans="1:16" s="901" customFormat="1" ht="24.75">
      <c r="A133" s="890" t="s">
        <v>8317</v>
      </c>
      <c r="B133" s="886"/>
      <c r="C133" s="884" t="s">
        <v>8319</v>
      </c>
      <c r="D133" s="891" t="s">
        <v>8346</v>
      </c>
      <c r="E133" s="892" t="s">
        <v>4157</v>
      </c>
      <c r="F133" s="964">
        <v>2425.69</v>
      </c>
      <c r="G133" s="884" t="s">
        <v>37</v>
      </c>
      <c r="H133" s="900" t="s">
        <v>38</v>
      </c>
      <c r="I133" s="887">
        <v>8525890000</v>
      </c>
      <c r="J133" s="578" t="s">
        <v>107</v>
      </c>
      <c r="K133" s="884">
        <v>17</v>
      </c>
      <c r="L133" s="881">
        <v>20</v>
      </c>
      <c r="M133" s="879">
        <v>5</v>
      </c>
      <c r="N133" s="881">
        <v>4060039199195</v>
      </c>
      <c r="O133" s="893"/>
    </row>
    <row r="134" spans="1:16" s="901" customFormat="1" ht="24.75">
      <c r="A134" s="890" t="s">
        <v>8318</v>
      </c>
      <c r="B134" s="886"/>
      <c r="C134" s="884" t="s">
        <v>8320</v>
      </c>
      <c r="D134" s="891" t="s">
        <v>8347</v>
      </c>
      <c r="E134" s="892" t="s">
        <v>4157</v>
      </c>
      <c r="F134" s="964">
        <v>2627.92</v>
      </c>
      <c r="G134" s="884" t="s">
        <v>37</v>
      </c>
      <c r="H134" s="900" t="s">
        <v>38</v>
      </c>
      <c r="I134" s="887">
        <v>85258900</v>
      </c>
      <c r="J134" s="578" t="s">
        <v>107</v>
      </c>
      <c r="K134" s="884">
        <v>17</v>
      </c>
      <c r="L134" s="881">
        <v>15</v>
      </c>
      <c r="M134" s="879">
        <v>5</v>
      </c>
      <c r="N134" s="881">
        <v>4060039199201</v>
      </c>
      <c r="O134" s="893"/>
    </row>
    <row r="135" spans="1:16" s="601" customFormat="1">
      <c r="A135" s="594" t="s">
        <v>8281</v>
      </c>
      <c r="B135" s="595"/>
      <c r="C135" s="596"/>
      <c r="D135" s="616"/>
      <c r="E135" s="597"/>
      <c r="F135" s="965"/>
      <c r="G135" s="597"/>
      <c r="H135" s="597"/>
      <c r="I135" s="597"/>
      <c r="J135" s="597"/>
      <c r="K135" s="597"/>
      <c r="L135" s="598"/>
      <c r="M135" s="711"/>
      <c r="N135" s="600"/>
      <c r="O135" s="707"/>
      <c r="P135" s="223"/>
    </row>
    <row r="136" spans="1:16" s="901" customFormat="1" ht="24.75">
      <c r="A136" s="890" t="s">
        <v>8282</v>
      </c>
      <c r="B136" s="886"/>
      <c r="C136" s="884" t="s">
        <v>8296</v>
      </c>
      <c r="D136" s="891" t="s">
        <v>8310</v>
      </c>
      <c r="E136" s="892" t="s">
        <v>4157</v>
      </c>
      <c r="F136" s="964">
        <v>2103.94</v>
      </c>
      <c r="G136" s="884" t="s">
        <v>37</v>
      </c>
      <c r="H136" s="900" t="s">
        <v>28</v>
      </c>
      <c r="I136" s="887">
        <v>8525890000</v>
      </c>
      <c r="J136" s="578" t="s">
        <v>107</v>
      </c>
      <c r="K136" s="884">
        <v>26</v>
      </c>
      <c r="L136" s="881"/>
      <c r="M136" s="879">
        <v>5</v>
      </c>
      <c r="N136" s="881">
        <v>4060039080851</v>
      </c>
      <c r="O136" s="896" t="s">
        <v>8369</v>
      </c>
    </row>
    <row r="137" spans="1:16" s="901" customFormat="1" ht="24.75">
      <c r="A137" s="890" t="s">
        <v>8283</v>
      </c>
      <c r="B137" s="886"/>
      <c r="C137" s="884" t="s">
        <v>8297</v>
      </c>
      <c r="D137" s="891" t="s">
        <v>8311</v>
      </c>
      <c r="E137" s="892" t="s">
        <v>4157</v>
      </c>
      <c r="F137" s="964">
        <v>2201.85</v>
      </c>
      <c r="G137" s="884" t="s">
        <v>37</v>
      </c>
      <c r="H137" s="900" t="s">
        <v>28</v>
      </c>
      <c r="I137" s="887">
        <v>8525890000</v>
      </c>
      <c r="J137" s="578" t="s">
        <v>107</v>
      </c>
      <c r="K137" s="884">
        <v>26</v>
      </c>
      <c r="L137" s="881"/>
      <c r="M137" s="879">
        <v>5</v>
      </c>
      <c r="N137" s="881">
        <v>4060039080868</v>
      </c>
      <c r="O137" s="896" t="s">
        <v>8369</v>
      </c>
    </row>
    <row r="138" spans="1:16" s="901" customFormat="1" ht="24.75">
      <c r="A138" s="890" t="s">
        <v>8284</v>
      </c>
      <c r="B138" s="886"/>
      <c r="C138" s="884" t="s">
        <v>8298</v>
      </c>
      <c r="D138" s="891" t="s">
        <v>8312</v>
      </c>
      <c r="E138" s="892" t="s">
        <v>4157</v>
      </c>
      <c r="F138" s="964">
        <v>2250.85</v>
      </c>
      <c r="G138" s="884" t="s">
        <v>37</v>
      </c>
      <c r="H138" s="900" t="s">
        <v>28</v>
      </c>
      <c r="I138" s="887">
        <v>8525890000</v>
      </c>
      <c r="J138" s="578" t="s">
        <v>107</v>
      </c>
      <c r="K138" s="884">
        <v>26</v>
      </c>
      <c r="L138" s="881"/>
      <c r="M138" s="879">
        <v>5</v>
      </c>
      <c r="N138" s="881">
        <v>4060039080875</v>
      </c>
      <c r="O138" s="896" t="s">
        <v>8369</v>
      </c>
    </row>
    <row r="139" spans="1:16" s="901" customFormat="1" ht="24.75">
      <c r="A139" s="890" t="s">
        <v>8285</v>
      </c>
      <c r="B139" s="886"/>
      <c r="C139" s="884" t="s">
        <v>8299</v>
      </c>
      <c r="D139" s="891" t="s">
        <v>8313</v>
      </c>
      <c r="E139" s="892" t="s">
        <v>4157</v>
      </c>
      <c r="F139" s="964">
        <v>2030.43</v>
      </c>
      <c r="G139" s="884" t="s">
        <v>37</v>
      </c>
      <c r="H139" s="900" t="s">
        <v>28</v>
      </c>
      <c r="I139" s="887">
        <v>8525890000</v>
      </c>
      <c r="J139" s="578" t="s">
        <v>107</v>
      </c>
      <c r="K139" s="884">
        <v>26</v>
      </c>
      <c r="L139" s="881"/>
      <c r="M139" s="879">
        <v>5</v>
      </c>
      <c r="N139" s="881">
        <v>4060039080882</v>
      </c>
      <c r="O139" s="896" t="s">
        <v>8369</v>
      </c>
    </row>
    <row r="140" spans="1:16" s="901" customFormat="1" ht="24.75">
      <c r="A140" s="890" t="s">
        <v>8286</v>
      </c>
      <c r="B140" s="886"/>
      <c r="C140" s="884" t="s">
        <v>8300</v>
      </c>
      <c r="D140" s="891" t="s">
        <v>8314</v>
      </c>
      <c r="E140" s="892" t="s">
        <v>4157</v>
      </c>
      <c r="F140" s="964">
        <v>2128.34</v>
      </c>
      <c r="G140" s="884" t="s">
        <v>37</v>
      </c>
      <c r="H140" s="900" t="s">
        <v>28</v>
      </c>
      <c r="I140" s="887">
        <v>8525890000</v>
      </c>
      <c r="J140" s="578" t="s">
        <v>107</v>
      </c>
      <c r="K140" s="884">
        <v>26</v>
      </c>
      <c r="L140" s="881"/>
      <c r="M140" s="879">
        <v>5</v>
      </c>
      <c r="N140" s="881">
        <v>4060039080899</v>
      </c>
      <c r="O140" s="896" t="s">
        <v>8369</v>
      </c>
    </row>
    <row r="141" spans="1:16" s="901" customFormat="1" ht="24.75">
      <c r="A141" s="890" t="s">
        <v>8287</v>
      </c>
      <c r="B141" s="886"/>
      <c r="C141" s="884" t="s">
        <v>8301</v>
      </c>
      <c r="D141" s="891" t="s">
        <v>8315</v>
      </c>
      <c r="E141" s="892" t="s">
        <v>4157</v>
      </c>
      <c r="F141" s="964">
        <v>2103.94</v>
      </c>
      <c r="G141" s="884" t="s">
        <v>37</v>
      </c>
      <c r="H141" s="900" t="s">
        <v>28</v>
      </c>
      <c r="I141" s="887">
        <v>8525890000</v>
      </c>
      <c r="J141" s="578" t="s">
        <v>107</v>
      </c>
      <c r="K141" s="884">
        <v>26</v>
      </c>
      <c r="L141" s="881"/>
      <c r="M141" s="879">
        <v>5</v>
      </c>
      <c r="N141" s="881">
        <v>4060039080905</v>
      </c>
      <c r="O141" s="896" t="s">
        <v>8369</v>
      </c>
    </row>
    <row r="142" spans="1:16" s="901" customFormat="1" ht="24.75">
      <c r="A142" s="890" t="s">
        <v>8288</v>
      </c>
      <c r="B142" s="886"/>
      <c r="C142" s="884" t="s">
        <v>8302</v>
      </c>
      <c r="D142" s="891" t="s">
        <v>8316</v>
      </c>
      <c r="E142" s="892" t="s">
        <v>4157</v>
      </c>
      <c r="F142" s="964">
        <v>2201.85</v>
      </c>
      <c r="G142" s="884" t="s">
        <v>37</v>
      </c>
      <c r="H142" s="900" t="s">
        <v>28</v>
      </c>
      <c r="I142" s="887">
        <v>85258900</v>
      </c>
      <c r="J142" s="578" t="s">
        <v>107</v>
      </c>
      <c r="K142" s="884">
        <v>26</v>
      </c>
      <c r="L142" s="881"/>
      <c r="M142" s="879">
        <v>5</v>
      </c>
      <c r="N142" s="881">
        <v>4060039080912</v>
      </c>
      <c r="O142" s="896" t="s">
        <v>8369</v>
      </c>
    </row>
    <row r="143" spans="1:16" s="901" customFormat="1" ht="24.75">
      <c r="A143" s="890" t="s">
        <v>8289</v>
      </c>
      <c r="B143" s="886"/>
      <c r="C143" s="884" t="s">
        <v>8303</v>
      </c>
      <c r="D143" s="891" t="s">
        <v>8348</v>
      </c>
      <c r="E143" s="892" t="s">
        <v>4157</v>
      </c>
      <c r="F143" s="964">
        <v>2556.98</v>
      </c>
      <c r="G143" s="884" t="s">
        <v>37</v>
      </c>
      <c r="H143" s="900" t="s">
        <v>28</v>
      </c>
      <c r="I143" s="887">
        <v>8525890000</v>
      </c>
      <c r="J143" s="578" t="s">
        <v>107</v>
      </c>
      <c r="K143" s="884">
        <v>26</v>
      </c>
      <c r="L143" s="881"/>
      <c r="M143" s="879">
        <v>5</v>
      </c>
      <c r="N143" s="881">
        <v>4060039080929</v>
      </c>
      <c r="O143" s="896" t="s">
        <v>8369</v>
      </c>
    </row>
    <row r="144" spans="1:16" s="901" customFormat="1" ht="24.75">
      <c r="A144" s="890" t="s">
        <v>8290</v>
      </c>
      <c r="B144" s="886"/>
      <c r="C144" s="884" t="s">
        <v>8304</v>
      </c>
      <c r="D144" s="891" t="s">
        <v>8321</v>
      </c>
      <c r="E144" s="892" t="s">
        <v>4157</v>
      </c>
      <c r="F144" s="964">
        <v>2312.06</v>
      </c>
      <c r="G144" s="884" t="s">
        <v>37</v>
      </c>
      <c r="H144" s="900" t="s">
        <v>28</v>
      </c>
      <c r="I144" s="887">
        <v>8525890000</v>
      </c>
      <c r="J144" s="578" t="s">
        <v>107</v>
      </c>
      <c r="K144" s="884">
        <v>26</v>
      </c>
      <c r="L144" s="881"/>
      <c r="M144" s="879">
        <v>5</v>
      </c>
      <c r="N144" s="881">
        <v>4060039080936</v>
      </c>
      <c r="O144" s="896" t="s">
        <v>8369</v>
      </c>
    </row>
    <row r="145" spans="1:16" s="901" customFormat="1" ht="24.75">
      <c r="A145" s="890" t="s">
        <v>8291</v>
      </c>
      <c r="B145" s="886"/>
      <c r="C145" s="884" t="s">
        <v>8305</v>
      </c>
      <c r="D145" s="891" t="s">
        <v>8322</v>
      </c>
      <c r="E145" s="892" t="s">
        <v>4157</v>
      </c>
      <c r="F145" s="964">
        <v>2459.0700000000002</v>
      </c>
      <c r="G145" s="884" t="s">
        <v>37</v>
      </c>
      <c r="H145" s="900" t="s">
        <v>28</v>
      </c>
      <c r="I145" s="887">
        <v>8525890000</v>
      </c>
      <c r="J145" s="578" t="s">
        <v>107</v>
      </c>
      <c r="K145" s="884">
        <v>26</v>
      </c>
      <c r="L145" s="881"/>
      <c r="M145" s="879">
        <v>5</v>
      </c>
      <c r="N145" s="881">
        <v>4060039080943</v>
      </c>
      <c r="O145" s="896" t="s">
        <v>8369</v>
      </c>
    </row>
    <row r="146" spans="1:16" s="901" customFormat="1" ht="24.75">
      <c r="A146" s="890" t="s">
        <v>8292</v>
      </c>
      <c r="B146" s="886"/>
      <c r="C146" s="884" t="s">
        <v>8306</v>
      </c>
      <c r="D146" s="891" t="s">
        <v>8349</v>
      </c>
      <c r="E146" s="892" t="s">
        <v>4157</v>
      </c>
      <c r="F146" s="964">
        <v>2238.5500000000002</v>
      </c>
      <c r="G146" s="884" t="s">
        <v>37</v>
      </c>
      <c r="H146" s="900" t="s">
        <v>28</v>
      </c>
      <c r="I146" s="887">
        <v>8525890000</v>
      </c>
      <c r="J146" s="578" t="s">
        <v>107</v>
      </c>
      <c r="K146" s="884">
        <v>26</v>
      </c>
      <c r="L146" s="881"/>
      <c r="M146" s="879">
        <v>5</v>
      </c>
      <c r="N146" s="881">
        <v>4060039080950</v>
      </c>
      <c r="O146" s="896" t="s">
        <v>8369</v>
      </c>
    </row>
    <row r="147" spans="1:16" s="901" customFormat="1" ht="24.75">
      <c r="A147" s="890" t="s">
        <v>8293</v>
      </c>
      <c r="B147" s="886"/>
      <c r="C147" s="884" t="s">
        <v>8307</v>
      </c>
      <c r="D147" s="891" t="s">
        <v>8350</v>
      </c>
      <c r="E147" s="892" t="s">
        <v>4157</v>
      </c>
      <c r="F147" s="964">
        <v>2312.06</v>
      </c>
      <c r="G147" s="884" t="s">
        <v>37</v>
      </c>
      <c r="H147" s="900" t="s">
        <v>28</v>
      </c>
      <c r="I147" s="887">
        <v>8525890000</v>
      </c>
      <c r="J147" s="578" t="s">
        <v>107</v>
      </c>
      <c r="K147" s="884">
        <v>26</v>
      </c>
      <c r="L147" s="881"/>
      <c r="M147" s="879">
        <v>5</v>
      </c>
      <c r="N147" s="881">
        <v>4060039080967</v>
      </c>
      <c r="O147" s="896" t="s">
        <v>8369</v>
      </c>
    </row>
    <row r="148" spans="1:16" s="901" customFormat="1" ht="24.75">
      <c r="A148" s="890" t="s">
        <v>8295</v>
      </c>
      <c r="B148" s="886"/>
      <c r="C148" s="884" t="s">
        <v>8309</v>
      </c>
      <c r="D148" s="891" t="s">
        <v>8352</v>
      </c>
      <c r="E148" s="892" t="s">
        <v>4157</v>
      </c>
      <c r="F148" s="964">
        <v>2348.86</v>
      </c>
      <c r="G148" s="884" t="s">
        <v>37</v>
      </c>
      <c r="H148" s="900" t="s">
        <v>28</v>
      </c>
      <c r="I148" s="887">
        <v>8525890000</v>
      </c>
      <c r="J148" s="578" t="s">
        <v>107</v>
      </c>
      <c r="K148" s="884">
        <v>26</v>
      </c>
      <c r="L148" s="881"/>
      <c r="M148" s="879">
        <v>5</v>
      </c>
      <c r="N148" s="881">
        <v>4060039080981</v>
      </c>
      <c r="O148" s="896" t="s">
        <v>8369</v>
      </c>
    </row>
    <row r="149" spans="1:16" s="901" customFormat="1" ht="24.75">
      <c r="A149" s="890" t="s">
        <v>8294</v>
      </c>
      <c r="B149" s="886"/>
      <c r="C149" s="884" t="s">
        <v>8308</v>
      </c>
      <c r="D149" s="891" t="s">
        <v>8351</v>
      </c>
      <c r="E149" s="892" t="s">
        <v>4157</v>
      </c>
      <c r="F149" s="964">
        <v>2765.2</v>
      </c>
      <c r="G149" s="884" t="s">
        <v>37</v>
      </c>
      <c r="H149" s="900" t="s">
        <v>28</v>
      </c>
      <c r="I149" s="887">
        <v>85258900</v>
      </c>
      <c r="J149" s="578" t="s">
        <v>107</v>
      </c>
      <c r="K149" s="884">
        <v>26</v>
      </c>
      <c r="L149" s="881"/>
      <c r="M149" s="879">
        <v>5</v>
      </c>
      <c r="N149" s="881">
        <v>4060039080974</v>
      </c>
      <c r="O149" s="896" t="s">
        <v>8369</v>
      </c>
    </row>
    <row r="150" spans="1:16" s="601" customFormat="1">
      <c r="A150" s="594" t="s">
        <v>8253</v>
      </c>
      <c r="B150" s="595"/>
      <c r="C150" s="596"/>
      <c r="D150" s="616"/>
      <c r="E150" s="597"/>
      <c r="F150" s="965"/>
      <c r="G150" s="597"/>
      <c r="H150" s="597"/>
      <c r="I150" s="597"/>
      <c r="J150" s="597"/>
      <c r="K150" s="597"/>
      <c r="L150" s="717"/>
      <c r="M150" s="711"/>
      <c r="N150" s="600"/>
      <c r="O150" s="707"/>
      <c r="P150" s="223"/>
    </row>
    <row r="151" spans="1:16" s="716" customFormat="1">
      <c r="A151" s="694" t="s">
        <v>8254</v>
      </c>
      <c r="B151" s="601"/>
      <c r="C151" s="695" t="s">
        <v>8260</v>
      </c>
      <c r="D151" s="696" t="s">
        <v>8271</v>
      </c>
      <c r="E151" s="697" t="s">
        <v>4157</v>
      </c>
      <c r="F151" s="964">
        <v>57.68</v>
      </c>
      <c r="G151" s="695" t="s">
        <v>37</v>
      </c>
      <c r="H151" s="712" t="s">
        <v>38</v>
      </c>
      <c r="I151" s="700">
        <v>8529909600</v>
      </c>
      <c r="J151" s="713" t="s">
        <v>77</v>
      </c>
      <c r="K151" s="695">
        <v>99</v>
      </c>
      <c r="L151" s="701">
        <v>50</v>
      </c>
      <c r="M151" s="714">
        <v>5</v>
      </c>
      <c r="N151" s="701">
        <v>4060039193636</v>
      </c>
      <c r="O151" s="705"/>
    </row>
    <row r="152" spans="1:16" s="716" customFormat="1" ht="16.5">
      <c r="A152" s="694" t="s">
        <v>8255</v>
      </c>
      <c r="B152" s="601"/>
      <c r="C152" s="695" t="s">
        <v>8261</v>
      </c>
      <c r="D152" s="696" t="s">
        <v>8270</v>
      </c>
      <c r="E152" s="697" t="s">
        <v>4157</v>
      </c>
      <c r="F152" s="964">
        <v>92.96</v>
      </c>
      <c r="G152" s="695" t="s">
        <v>37</v>
      </c>
      <c r="H152" s="712" t="s">
        <v>38</v>
      </c>
      <c r="I152" s="700">
        <v>85299092</v>
      </c>
      <c r="J152" s="713" t="s">
        <v>77</v>
      </c>
      <c r="K152" s="695">
        <v>99</v>
      </c>
      <c r="L152" s="701">
        <v>75</v>
      </c>
      <c r="M152" s="714">
        <v>5</v>
      </c>
      <c r="N152" s="701">
        <v>4060039193643</v>
      </c>
      <c r="O152" s="705"/>
    </row>
    <row r="153" spans="1:16" s="716" customFormat="1" ht="16.5">
      <c r="A153" s="694" t="s">
        <v>8256</v>
      </c>
      <c r="B153" s="601"/>
      <c r="C153" s="695" t="s">
        <v>8262</v>
      </c>
      <c r="D153" s="696" t="s">
        <v>8268</v>
      </c>
      <c r="E153" s="697" t="s">
        <v>4157</v>
      </c>
      <c r="F153" s="964">
        <v>81.2</v>
      </c>
      <c r="G153" s="695" t="s">
        <v>37</v>
      </c>
      <c r="H153" s="712" t="s">
        <v>38</v>
      </c>
      <c r="I153" s="700">
        <v>85299092</v>
      </c>
      <c r="J153" s="713" t="s">
        <v>102</v>
      </c>
      <c r="K153" s="695">
        <v>99</v>
      </c>
      <c r="L153" s="701">
        <v>15</v>
      </c>
      <c r="M153" s="714">
        <v>5</v>
      </c>
      <c r="N153" s="701">
        <v>4060039193650</v>
      </c>
      <c r="O153" s="705"/>
    </row>
    <row r="154" spans="1:16" s="716" customFormat="1" ht="16.5">
      <c r="A154" s="694" t="s">
        <v>8257</v>
      </c>
      <c r="B154" s="601"/>
      <c r="C154" s="695" t="s">
        <v>8263</v>
      </c>
      <c r="D154" s="696" t="s">
        <v>8267</v>
      </c>
      <c r="E154" s="697" t="s">
        <v>4157</v>
      </c>
      <c r="F154" s="964">
        <v>128.24</v>
      </c>
      <c r="G154" s="695" t="s">
        <v>37</v>
      </c>
      <c r="H154" s="712" t="s">
        <v>38</v>
      </c>
      <c r="I154" s="700">
        <v>85299092</v>
      </c>
      <c r="J154" s="713" t="s">
        <v>102</v>
      </c>
      <c r="K154" s="695">
        <v>99</v>
      </c>
      <c r="L154" s="701">
        <v>15</v>
      </c>
      <c r="M154" s="714">
        <v>5</v>
      </c>
      <c r="N154" s="701">
        <v>4060039193667</v>
      </c>
      <c r="O154" s="705"/>
    </row>
    <row r="155" spans="1:16" s="716" customFormat="1">
      <c r="A155" s="694" t="s">
        <v>8258</v>
      </c>
      <c r="B155" s="601"/>
      <c r="C155" s="695" t="s">
        <v>8264</v>
      </c>
      <c r="D155" s="696" t="s">
        <v>8269</v>
      </c>
      <c r="E155" s="697" t="s">
        <v>4157</v>
      </c>
      <c r="F155" s="964">
        <v>81.2</v>
      </c>
      <c r="G155" s="695" t="s">
        <v>37</v>
      </c>
      <c r="H155" s="712" t="s">
        <v>38</v>
      </c>
      <c r="I155" s="700">
        <v>85299097</v>
      </c>
      <c r="J155" s="713" t="s">
        <v>77</v>
      </c>
      <c r="K155" s="695">
        <v>99</v>
      </c>
      <c r="L155" s="701">
        <v>12</v>
      </c>
      <c r="M155" s="714">
        <v>5</v>
      </c>
      <c r="N155" s="701">
        <v>4060039193704</v>
      </c>
      <c r="O155" s="705"/>
    </row>
    <row r="156" spans="1:16" s="716" customFormat="1">
      <c r="A156" s="694" t="s">
        <v>8259</v>
      </c>
      <c r="B156" s="601"/>
      <c r="C156" s="695" t="s">
        <v>8265</v>
      </c>
      <c r="D156" s="696" t="s">
        <v>8272</v>
      </c>
      <c r="E156" s="697" t="s">
        <v>4157</v>
      </c>
      <c r="F156" s="964">
        <v>57.68</v>
      </c>
      <c r="G156" s="695" t="s">
        <v>37</v>
      </c>
      <c r="H156" s="712" t="s">
        <v>38</v>
      </c>
      <c r="I156" s="700">
        <v>85299092</v>
      </c>
      <c r="J156" s="713" t="s">
        <v>102</v>
      </c>
      <c r="K156" s="695">
        <v>99</v>
      </c>
      <c r="L156" s="701">
        <v>50</v>
      </c>
      <c r="M156" s="714">
        <v>5</v>
      </c>
      <c r="N156" s="701">
        <v>4060039193711</v>
      </c>
      <c r="O156" s="705"/>
    </row>
    <row r="157" spans="1:16" s="601" customFormat="1">
      <c r="A157" s="594" t="s">
        <v>6502</v>
      </c>
      <c r="B157" s="595"/>
      <c r="C157" s="596"/>
      <c r="D157" s="616"/>
      <c r="E157" s="597"/>
      <c r="F157" s="965"/>
      <c r="G157" s="597"/>
      <c r="H157" s="597"/>
      <c r="I157" s="597"/>
      <c r="J157" s="597"/>
      <c r="K157" s="597"/>
      <c r="L157" s="598"/>
      <c r="M157" s="711"/>
      <c r="N157" s="600"/>
      <c r="O157" s="707"/>
      <c r="P157" s="223"/>
    </row>
    <row r="158" spans="1:16" s="715" customFormat="1" ht="33">
      <c r="A158" s="694" t="s">
        <v>6503</v>
      </c>
      <c r="B158" s="601"/>
      <c r="C158" s="695" t="s">
        <v>6512</v>
      </c>
      <c r="D158" s="696" t="s">
        <v>6563</v>
      </c>
      <c r="E158" s="697" t="s">
        <v>4157</v>
      </c>
      <c r="F158" s="964">
        <v>1541.01</v>
      </c>
      <c r="G158" s="699" t="s">
        <v>7654</v>
      </c>
      <c r="H158" s="712" t="s">
        <v>38</v>
      </c>
      <c r="I158" s="700">
        <v>8525890000</v>
      </c>
      <c r="J158" s="713" t="s">
        <v>107</v>
      </c>
      <c r="K158" s="695">
        <v>20</v>
      </c>
      <c r="L158" s="701">
        <v>10</v>
      </c>
      <c r="M158" s="714">
        <v>5</v>
      </c>
      <c r="N158" s="701" t="s">
        <v>6520</v>
      </c>
      <c r="O158" s="705" t="s">
        <v>7746</v>
      </c>
    </row>
    <row r="159" spans="1:16" s="715" customFormat="1" ht="33">
      <c r="A159" s="694" t="s">
        <v>6504</v>
      </c>
      <c r="B159" s="48"/>
      <c r="C159" s="695" t="s">
        <v>6513</v>
      </c>
      <c r="D159" s="696" t="s">
        <v>6564</v>
      </c>
      <c r="E159" s="697" t="s">
        <v>4157</v>
      </c>
      <c r="F159" s="964">
        <v>1565.09</v>
      </c>
      <c r="G159" s="699" t="s">
        <v>7654</v>
      </c>
      <c r="H159" s="712" t="s">
        <v>38</v>
      </c>
      <c r="I159" s="700">
        <v>8525890000</v>
      </c>
      <c r="J159" s="713" t="s">
        <v>107</v>
      </c>
      <c r="K159" s="695">
        <v>60</v>
      </c>
      <c r="L159" s="701">
        <v>20</v>
      </c>
      <c r="M159" s="714">
        <v>5</v>
      </c>
      <c r="N159" s="701" t="s">
        <v>6521</v>
      </c>
      <c r="O159" s="705" t="s">
        <v>7746</v>
      </c>
    </row>
    <row r="160" spans="1:16" s="715" customFormat="1" ht="24.75">
      <c r="A160" s="694" t="s">
        <v>6505</v>
      </c>
      <c r="B160" s="601"/>
      <c r="C160" s="695" t="s">
        <v>6514</v>
      </c>
      <c r="D160" s="696" t="s">
        <v>6565</v>
      </c>
      <c r="E160" s="697" t="s">
        <v>4157</v>
      </c>
      <c r="F160" s="964">
        <v>1834.78</v>
      </c>
      <c r="G160" s="699" t="s">
        <v>7654</v>
      </c>
      <c r="H160" s="712" t="s">
        <v>38</v>
      </c>
      <c r="I160" s="700">
        <v>8525890000</v>
      </c>
      <c r="J160" s="713" t="s">
        <v>107</v>
      </c>
      <c r="K160" s="695">
        <v>60</v>
      </c>
      <c r="L160" s="701">
        <v>10</v>
      </c>
      <c r="M160" s="714">
        <v>5</v>
      </c>
      <c r="N160" s="701" t="s">
        <v>6522</v>
      </c>
      <c r="O160" s="705" t="s">
        <v>7746</v>
      </c>
    </row>
    <row r="161" spans="1:16" s="715" customFormat="1" ht="33">
      <c r="A161" s="694" t="s">
        <v>6506</v>
      </c>
      <c r="B161" s="601"/>
      <c r="C161" s="695" t="s">
        <v>6515</v>
      </c>
      <c r="D161" s="696" t="s">
        <v>6566</v>
      </c>
      <c r="E161" s="697" t="s">
        <v>4157</v>
      </c>
      <c r="F161" s="964">
        <v>1614.37</v>
      </c>
      <c r="G161" s="699" t="s">
        <v>7654</v>
      </c>
      <c r="H161" s="712" t="s">
        <v>38</v>
      </c>
      <c r="I161" s="700">
        <v>8525890000</v>
      </c>
      <c r="J161" s="713" t="s">
        <v>107</v>
      </c>
      <c r="K161" s="695">
        <v>20</v>
      </c>
      <c r="L161" s="701">
        <v>5</v>
      </c>
      <c r="M161" s="714">
        <v>5</v>
      </c>
      <c r="N161" s="701" t="s">
        <v>6523</v>
      </c>
      <c r="O161" s="705" t="s">
        <v>7746</v>
      </c>
    </row>
    <row r="162" spans="1:16" s="715" customFormat="1" ht="24.75">
      <c r="A162" s="694" t="s">
        <v>6507</v>
      </c>
      <c r="B162" s="601"/>
      <c r="C162" s="695" t="s">
        <v>6516</v>
      </c>
      <c r="D162" s="696" t="s">
        <v>6568</v>
      </c>
      <c r="E162" s="697" t="s">
        <v>4157</v>
      </c>
      <c r="F162" s="964">
        <v>1687.84</v>
      </c>
      <c r="G162" s="699" t="s">
        <v>7654</v>
      </c>
      <c r="H162" s="712" t="s">
        <v>38</v>
      </c>
      <c r="I162" s="700">
        <v>8525890000</v>
      </c>
      <c r="J162" s="713" t="s">
        <v>107</v>
      </c>
      <c r="K162" s="695">
        <v>20</v>
      </c>
      <c r="L162" s="701">
        <v>10</v>
      </c>
      <c r="M162" s="714">
        <v>5</v>
      </c>
      <c r="N162" s="701" t="s">
        <v>6524</v>
      </c>
      <c r="O162" s="705" t="s">
        <v>7746</v>
      </c>
    </row>
    <row r="163" spans="1:16" s="603" customFormat="1">
      <c r="A163" s="718" t="s">
        <v>6508</v>
      </c>
      <c r="B163" s="719"/>
      <c r="C163" s="719"/>
      <c r="D163" s="720"/>
      <c r="E163" s="597"/>
      <c r="F163" s="965"/>
      <c r="G163" s="597"/>
      <c r="H163" s="597"/>
      <c r="I163" s="597"/>
      <c r="J163" s="597"/>
      <c r="K163" s="597"/>
      <c r="L163" s="598"/>
      <c r="M163" s="719"/>
      <c r="N163" s="719"/>
      <c r="O163" s="721"/>
      <c r="P163" s="719"/>
    </row>
    <row r="164" spans="1:16" s="715" customFormat="1">
      <c r="A164" s="694" t="s">
        <v>6511</v>
      </c>
      <c r="B164" s="601"/>
      <c r="C164" s="695" t="s">
        <v>6519</v>
      </c>
      <c r="D164" s="696" t="s">
        <v>6526</v>
      </c>
      <c r="E164" s="697" t="s">
        <v>4157</v>
      </c>
      <c r="F164" s="964">
        <v>72.349999999999994</v>
      </c>
      <c r="G164" s="699" t="s">
        <v>37</v>
      </c>
      <c r="H164" s="712" t="s">
        <v>38</v>
      </c>
      <c r="I164" s="700">
        <v>8529909600</v>
      </c>
      <c r="J164" s="713" t="s">
        <v>77</v>
      </c>
      <c r="K164" s="695">
        <v>99</v>
      </c>
      <c r="L164" s="701">
        <v>10</v>
      </c>
      <c r="M164" s="714">
        <v>3</v>
      </c>
      <c r="N164" s="701" t="s">
        <v>6525</v>
      </c>
      <c r="O164" s="702"/>
    </row>
    <row r="165" spans="1:16" s="601" customFormat="1">
      <c r="A165" s="594" t="s">
        <v>4957</v>
      </c>
      <c r="B165" s="595"/>
      <c r="C165" s="596"/>
      <c r="D165" s="616"/>
      <c r="E165" s="597"/>
      <c r="F165" s="965"/>
      <c r="G165" s="597"/>
      <c r="H165" s="597"/>
      <c r="I165" s="597"/>
      <c r="J165" s="597"/>
      <c r="K165" s="597"/>
      <c r="L165" s="717"/>
      <c r="M165" s="711"/>
      <c r="N165" s="600"/>
      <c r="O165" s="707"/>
      <c r="P165" s="223"/>
    </row>
    <row r="166" spans="1:16" s="715" customFormat="1">
      <c r="A166" s="694" t="s">
        <v>4932</v>
      </c>
      <c r="B166" s="601"/>
      <c r="C166" s="695" t="s">
        <v>4933</v>
      </c>
      <c r="D166" s="696" t="s">
        <v>4958</v>
      </c>
      <c r="E166" s="697" t="s">
        <v>4157</v>
      </c>
      <c r="F166" s="964">
        <v>25.09</v>
      </c>
      <c r="G166" s="695" t="s">
        <v>37</v>
      </c>
      <c r="H166" s="712" t="s">
        <v>38</v>
      </c>
      <c r="I166" s="700">
        <v>8529909600</v>
      </c>
      <c r="J166" s="695" t="s">
        <v>102</v>
      </c>
      <c r="K166" s="695">
        <v>99</v>
      </c>
      <c r="L166" s="701">
        <v>50</v>
      </c>
      <c r="M166" s="714">
        <v>3</v>
      </c>
      <c r="N166" s="701" t="s">
        <v>4934</v>
      </c>
      <c r="O166" s="702"/>
    </row>
    <row r="167" spans="1:16" s="715" customFormat="1">
      <c r="A167" s="694" t="s">
        <v>4935</v>
      </c>
      <c r="B167" s="601"/>
      <c r="C167" s="695" t="s">
        <v>4936</v>
      </c>
      <c r="D167" s="696" t="s">
        <v>4959</v>
      </c>
      <c r="E167" s="697" t="s">
        <v>4157</v>
      </c>
      <c r="F167" s="964">
        <v>36.85</v>
      </c>
      <c r="G167" s="695" t="s">
        <v>37</v>
      </c>
      <c r="H167" s="712" t="s">
        <v>38</v>
      </c>
      <c r="I167" s="700">
        <v>8529909600</v>
      </c>
      <c r="J167" s="695" t="s">
        <v>102</v>
      </c>
      <c r="K167" s="695">
        <v>99</v>
      </c>
      <c r="L167" s="701">
        <v>10</v>
      </c>
      <c r="M167" s="714">
        <v>3</v>
      </c>
      <c r="N167" s="701" t="s">
        <v>4937</v>
      </c>
      <c r="O167" s="702" t="s">
        <v>8369</v>
      </c>
    </row>
    <row r="168" spans="1:16" s="715" customFormat="1" ht="16.5">
      <c r="A168" s="694" t="s">
        <v>4942</v>
      </c>
      <c r="B168" s="601"/>
      <c r="C168" s="695" t="s">
        <v>4943</v>
      </c>
      <c r="D168" s="696" t="s">
        <v>4963</v>
      </c>
      <c r="E168" s="697" t="s">
        <v>4157</v>
      </c>
      <c r="F168" s="964">
        <v>42.78</v>
      </c>
      <c r="G168" s="695" t="s">
        <v>37</v>
      </c>
      <c r="H168" s="712" t="s">
        <v>38</v>
      </c>
      <c r="I168" s="700">
        <v>7326909890</v>
      </c>
      <c r="J168" s="695" t="s">
        <v>102</v>
      </c>
      <c r="K168" s="695">
        <v>70</v>
      </c>
      <c r="L168" s="701">
        <v>10</v>
      </c>
      <c r="M168" s="714">
        <v>3</v>
      </c>
      <c r="N168" s="701" t="s">
        <v>4944</v>
      </c>
      <c r="O168" s="702" t="s">
        <v>8369</v>
      </c>
    </row>
    <row r="169" spans="1:16" s="715" customFormat="1">
      <c r="A169" s="694" t="s">
        <v>4945</v>
      </c>
      <c r="B169" s="601"/>
      <c r="C169" s="695" t="s">
        <v>4946</v>
      </c>
      <c r="D169" s="696" t="s">
        <v>4964</v>
      </c>
      <c r="E169" s="697" t="s">
        <v>4157</v>
      </c>
      <c r="F169" s="964">
        <v>30.35</v>
      </c>
      <c r="G169" s="695" t="s">
        <v>37</v>
      </c>
      <c r="H169" s="712" t="s">
        <v>38</v>
      </c>
      <c r="I169" s="700">
        <v>85299096</v>
      </c>
      <c r="J169" s="695" t="s">
        <v>77</v>
      </c>
      <c r="K169" s="695">
        <v>99</v>
      </c>
      <c r="L169" s="701">
        <v>50</v>
      </c>
      <c r="M169" s="714">
        <v>3</v>
      </c>
      <c r="N169" s="701" t="s">
        <v>4947</v>
      </c>
      <c r="O169" s="722"/>
    </row>
    <row r="170" spans="1:16" s="715" customFormat="1">
      <c r="A170" s="694" t="s">
        <v>4948</v>
      </c>
      <c r="B170" s="601"/>
      <c r="C170" s="695" t="s">
        <v>4949</v>
      </c>
      <c r="D170" s="696" t="s">
        <v>4966</v>
      </c>
      <c r="E170" s="697" t="s">
        <v>4157</v>
      </c>
      <c r="F170" s="964">
        <v>85.57</v>
      </c>
      <c r="G170" s="695" t="s">
        <v>37</v>
      </c>
      <c r="H170" s="712" t="s">
        <v>38</v>
      </c>
      <c r="I170" s="700">
        <v>85299096</v>
      </c>
      <c r="J170" s="695" t="s">
        <v>77</v>
      </c>
      <c r="K170" s="695">
        <v>99</v>
      </c>
      <c r="L170" s="701">
        <v>5</v>
      </c>
      <c r="M170" s="714">
        <v>3</v>
      </c>
      <c r="N170" s="701" t="s">
        <v>4950</v>
      </c>
      <c r="O170" s="702" t="s">
        <v>8369</v>
      </c>
    </row>
    <row r="171" spans="1:16" s="715" customFormat="1">
      <c r="A171" s="694" t="s">
        <v>4951</v>
      </c>
      <c r="B171" s="601"/>
      <c r="C171" s="695" t="s">
        <v>4952</v>
      </c>
      <c r="D171" s="696" t="s">
        <v>4965</v>
      </c>
      <c r="E171" s="697" t="s">
        <v>4157</v>
      </c>
      <c r="F171" s="964">
        <v>55.44</v>
      </c>
      <c r="G171" s="695" t="s">
        <v>37</v>
      </c>
      <c r="H171" s="712" t="s">
        <v>38</v>
      </c>
      <c r="I171" s="700">
        <v>85299096</v>
      </c>
      <c r="J171" s="695" t="s">
        <v>77</v>
      </c>
      <c r="K171" s="695">
        <v>99</v>
      </c>
      <c r="L171" s="701">
        <v>150</v>
      </c>
      <c r="M171" s="714">
        <v>3</v>
      </c>
      <c r="N171" s="701" t="s">
        <v>4953</v>
      </c>
      <c r="O171" s="722"/>
    </row>
    <row r="172" spans="1:16" s="715" customFormat="1">
      <c r="A172" s="694" t="s">
        <v>4954</v>
      </c>
      <c r="B172" s="601"/>
      <c r="C172" s="695" t="s">
        <v>4955</v>
      </c>
      <c r="D172" s="696" t="s">
        <v>4962</v>
      </c>
      <c r="E172" s="697" t="s">
        <v>4157</v>
      </c>
      <c r="F172" s="964">
        <v>36.85</v>
      </c>
      <c r="G172" s="695" t="s">
        <v>37</v>
      </c>
      <c r="H172" s="712" t="s">
        <v>38</v>
      </c>
      <c r="I172" s="700">
        <v>8529909600</v>
      </c>
      <c r="J172" s="695" t="s">
        <v>102</v>
      </c>
      <c r="K172" s="695">
        <v>99</v>
      </c>
      <c r="L172" s="701">
        <v>50</v>
      </c>
      <c r="M172" s="714">
        <v>3</v>
      </c>
      <c r="N172" s="701" t="s">
        <v>4956</v>
      </c>
      <c r="O172" s="702" t="s">
        <v>8369</v>
      </c>
    </row>
    <row r="173" spans="1:16" s="603" customFormat="1">
      <c r="A173" s="725" t="s">
        <v>3749</v>
      </c>
      <c r="B173" s="726"/>
      <c r="C173" s="727"/>
      <c r="D173" s="728"/>
      <c r="E173" s="729"/>
      <c r="F173" s="966"/>
      <c r="G173" s="729"/>
      <c r="H173" s="729"/>
      <c r="I173" s="729"/>
      <c r="J173" s="729"/>
      <c r="K173" s="729"/>
      <c r="L173" s="730"/>
      <c r="M173" s="730"/>
      <c r="N173" s="731"/>
      <c r="O173" s="732"/>
      <c r="P173" s="733"/>
    </row>
    <row r="174" spans="1:16" s="603" customFormat="1">
      <c r="A174" s="604" t="s">
        <v>6315</v>
      </c>
      <c r="B174" s="605"/>
      <c r="C174" s="606"/>
      <c r="D174" s="618"/>
      <c r="E174" s="597"/>
      <c r="F174" s="965"/>
      <c r="G174" s="597"/>
      <c r="H174" s="597"/>
      <c r="I174" s="597"/>
      <c r="J174" s="597"/>
      <c r="K174" s="597"/>
      <c r="L174" s="606"/>
      <c r="M174" s="606"/>
      <c r="N174" s="607"/>
      <c r="O174" s="552"/>
      <c r="P174" s="224"/>
    </row>
    <row r="175" spans="1:16" s="886" customFormat="1">
      <c r="A175" s="890" t="s">
        <v>6316</v>
      </c>
      <c r="B175" s="48"/>
      <c r="C175" s="884" t="s">
        <v>6320</v>
      </c>
      <c r="D175" s="891" t="s">
        <v>6321</v>
      </c>
      <c r="E175" s="892" t="s">
        <v>4157</v>
      </c>
      <c r="F175" s="964">
        <v>987.93</v>
      </c>
      <c r="G175" s="884" t="s">
        <v>37</v>
      </c>
      <c r="H175" s="900" t="s">
        <v>38</v>
      </c>
      <c r="I175" s="887">
        <v>8525890000</v>
      </c>
      <c r="J175" s="578" t="s">
        <v>386</v>
      </c>
      <c r="K175" s="884">
        <v>99</v>
      </c>
      <c r="L175" s="881">
        <v>40</v>
      </c>
      <c r="M175" s="879">
        <v>5</v>
      </c>
      <c r="N175" s="881" t="s">
        <v>6328</v>
      </c>
      <c r="O175" s="893"/>
      <c r="P175" s="897"/>
    </row>
    <row r="176" spans="1:16" s="886" customFormat="1">
      <c r="A176" s="890" t="s">
        <v>6317</v>
      </c>
      <c r="B176" s="884" t="s">
        <v>1760</v>
      </c>
      <c r="C176" s="884" t="s">
        <v>6322</v>
      </c>
      <c r="D176" s="891" t="s">
        <v>6323</v>
      </c>
      <c r="E176" s="892" t="s">
        <v>4157</v>
      </c>
      <c r="F176" s="964">
        <v>1209.74</v>
      </c>
      <c r="G176" s="884" t="s">
        <v>37</v>
      </c>
      <c r="H176" s="900" t="s">
        <v>38</v>
      </c>
      <c r="I176" s="887">
        <v>8525890000</v>
      </c>
      <c r="J176" s="578" t="s">
        <v>386</v>
      </c>
      <c r="K176" s="884">
        <v>99</v>
      </c>
      <c r="L176" s="881">
        <v>75</v>
      </c>
      <c r="M176" s="879">
        <v>5</v>
      </c>
      <c r="N176" s="881" t="s">
        <v>6329</v>
      </c>
      <c r="O176" s="893"/>
      <c r="P176" s="897"/>
    </row>
    <row r="177" spans="1:16" s="886" customFormat="1">
      <c r="A177" s="890" t="s">
        <v>6318</v>
      </c>
      <c r="B177" s="48"/>
      <c r="C177" s="884" t="s">
        <v>6324</v>
      </c>
      <c r="D177" s="891" t="s">
        <v>6325</v>
      </c>
      <c r="E177" s="892" t="s">
        <v>4157</v>
      </c>
      <c r="F177" s="964">
        <v>1259.71</v>
      </c>
      <c r="G177" s="884" t="s">
        <v>37</v>
      </c>
      <c r="H177" s="900" t="s">
        <v>38</v>
      </c>
      <c r="I177" s="887">
        <v>8525890000</v>
      </c>
      <c r="J177" s="578" t="s">
        <v>386</v>
      </c>
      <c r="K177" s="884">
        <v>99</v>
      </c>
      <c r="L177" s="881">
        <v>50</v>
      </c>
      <c r="M177" s="879">
        <v>5</v>
      </c>
      <c r="N177" s="881" t="s">
        <v>6330</v>
      </c>
      <c r="O177" s="893"/>
      <c r="P177" s="897"/>
    </row>
    <row r="178" spans="1:16" s="886" customFormat="1">
      <c r="A178" s="890" t="s">
        <v>6319</v>
      </c>
      <c r="B178" s="884"/>
      <c r="C178" s="884" t="s">
        <v>6326</v>
      </c>
      <c r="D178" s="891" t="s">
        <v>6327</v>
      </c>
      <c r="E178" s="892" t="s">
        <v>4157</v>
      </c>
      <c r="F178" s="964">
        <v>1537.7</v>
      </c>
      <c r="G178" s="884" t="s">
        <v>37</v>
      </c>
      <c r="H178" s="900" t="s">
        <v>38</v>
      </c>
      <c r="I178" s="887">
        <v>8525890000</v>
      </c>
      <c r="J178" s="578" t="s">
        <v>386</v>
      </c>
      <c r="K178" s="884">
        <v>99</v>
      </c>
      <c r="L178" s="881">
        <v>150</v>
      </c>
      <c r="M178" s="879">
        <v>5</v>
      </c>
      <c r="N178" s="881" t="s">
        <v>6331</v>
      </c>
      <c r="O178" s="893"/>
      <c r="P178" s="897"/>
    </row>
    <row r="179" spans="1:16" s="734" customFormat="1">
      <c r="A179" s="604" t="s">
        <v>4371</v>
      </c>
      <c r="B179" s="605"/>
      <c r="C179" s="606"/>
      <c r="D179" s="618"/>
      <c r="E179" s="597"/>
      <c r="F179" s="965"/>
      <c r="G179" s="905"/>
      <c r="H179" s="597"/>
      <c r="I179" s="597"/>
      <c r="J179" s="597"/>
      <c r="K179" s="597"/>
      <c r="L179" s="606"/>
      <c r="M179" s="606"/>
      <c r="N179" s="607"/>
      <c r="O179" s="552"/>
      <c r="P179" s="224"/>
    </row>
    <row r="180" spans="1:16" s="603" customFormat="1">
      <c r="A180" s="694" t="s">
        <v>6576</v>
      </c>
      <c r="B180" s="695"/>
      <c r="C180" s="695" t="s">
        <v>6581</v>
      </c>
      <c r="D180" s="696" t="s">
        <v>6687</v>
      </c>
      <c r="E180" s="697" t="s">
        <v>4157</v>
      </c>
      <c r="F180" s="964">
        <v>30.35</v>
      </c>
      <c r="G180" s="695" t="s">
        <v>37</v>
      </c>
      <c r="H180" s="695" t="s">
        <v>38</v>
      </c>
      <c r="I180" s="700">
        <v>85299096</v>
      </c>
      <c r="J180" s="695" t="s">
        <v>77</v>
      </c>
      <c r="K180" s="695">
        <v>99</v>
      </c>
      <c r="L180" s="701">
        <v>50</v>
      </c>
      <c r="M180" s="695">
        <v>3</v>
      </c>
      <c r="N180" s="701" t="s">
        <v>6586</v>
      </c>
      <c r="O180" s="702"/>
      <c r="P180" s="703"/>
    </row>
    <row r="181" spans="1:16" s="603" customFormat="1">
      <c r="A181" s="694" t="s">
        <v>6577</v>
      </c>
      <c r="B181" s="695"/>
      <c r="C181" s="695" t="s">
        <v>6582</v>
      </c>
      <c r="D181" s="696" t="s">
        <v>6729</v>
      </c>
      <c r="E181" s="697" t="s">
        <v>4157</v>
      </c>
      <c r="F181" s="964">
        <v>82.43</v>
      </c>
      <c r="G181" s="695" t="s">
        <v>37</v>
      </c>
      <c r="H181" s="695" t="s">
        <v>38</v>
      </c>
      <c r="I181" s="700">
        <v>85299096</v>
      </c>
      <c r="J181" s="695" t="s">
        <v>77</v>
      </c>
      <c r="K181" s="695">
        <v>99</v>
      </c>
      <c r="L181" s="701">
        <v>5</v>
      </c>
      <c r="M181" s="695">
        <v>3</v>
      </c>
      <c r="N181" s="701" t="s">
        <v>6587</v>
      </c>
      <c r="O181" s="702"/>
      <c r="P181" s="703"/>
    </row>
    <row r="182" spans="1:16" s="603" customFormat="1">
      <c r="A182" s="694" t="s">
        <v>6835</v>
      </c>
      <c r="B182" s="695"/>
      <c r="C182" s="695" t="s">
        <v>6836</v>
      </c>
      <c r="D182" s="696" t="s">
        <v>6837</v>
      </c>
      <c r="E182" s="697" t="s">
        <v>4157</v>
      </c>
      <c r="F182" s="964">
        <v>75.260000000000005</v>
      </c>
      <c r="G182" s="695" t="s">
        <v>37</v>
      </c>
      <c r="H182" s="695" t="s">
        <v>38</v>
      </c>
      <c r="I182" s="700">
        <v>85299096</v>
      </c>
      <c r="J182" s="695" t="s">
        <v>102</v>
      </c>
      <c r="K182" s="695">
        <v>99</v>
      </c>
      <c r="L182" s="701">
        <v>5</v>
      </c>
      <c r="M182" s="695">
        <v>3</v>
      </c>
      <c r="N182" s="701" t="s">
        <v>6925</v>
      </c>
      <c r="O182" s="702"/>
      <c r="P182" s="703"/>
    </row>
    <row r="183" spans="1:16" s="603" customFormat="1">
      <c r="A183" s="694" t="s">
        <v>6578</v>
      </c>
      <c r="B183" s="695"/>
      <c r="C183" s="695" t="s">
        <v>6583</v>
      </c>
      <c r="D183" s="696" t="s">
        <v>6688</v>
      </c>
      <c r="E183" s="697" t="s">
        <v>4157</v>
      </c>
      <c r="F183" s="964">
        <v>36.96</v>
      </c>
      <c r="G183" s="695" t="s">
        <v>37</v>
      </c>
      <c r="H183" s="695" t="s">
        <v>38</v>
      </c>
      <c r="I183" s="700">
        <v>85299096</v>
      </c>
      <c r="J183" s="695" t="s">
        <v>77</v>
      </c>
      <c r="K183" s="695">
        <v>99</v>
      </c>
      <c r="L183" s="701">
        <v>100</v>
      </c>
      <c r="M183" s="695">
        <v>3</v>
      </c>
      <c r="N183" s="701" t="s">
        <v>6588</v>
      </c>
      <c r="O183" s="702"/>
      <c r="P183" s="703"/>
    </row>
    <row r="184" spans="1:16" s="603" customFormat="1">
      <c r="A184" s="694" t="s">
        <v>6579</v>
      </c>
      <c r="B184" s="695"/>
      <c r="C184" s="695" t="s">
        <v>6584</v>
      </c>
      <c r="D184" s="696" t="s">
        <v>6689</v>
      </c>
      <c r="E184" s="697" t="s">
        <v>4157</v>
      </c>
      <c r="F184" s="964">
        <v>75.260000000000005</v>
      </c>
      <c r="G184" s="695" t="s">
        <v>37</v>
      </c>
      <c r="H184" s="695" t="s">
        <v>38</v>
      </c>
      <c r="I184" s="700">
        <v>8529909600</v>
      </c>
      <c r="J184" s="695" t="s">
        <v>77</v>
      </c>
      <c r="K184" s="695">
        <v>99</v>
      </c>
      <c r="L184" s="701">
        <v>25</v>
      </c>
      <c r="M184" s="695">
        <v>3</v>
      </c>
      <c r="N184" s="701" t="s">
        <v>6589</v>
      </c>
      <c r="O184" s="702"/>
      <c r="P184" s="703"/>
    </row>
    <row r="185" spans="1:16" s="603" customFormat="1">
      <c r="A185" s="694" t="s">
        <v>6580</v>
      </c>
      <c r="B185" s="695"/>
      <c r="C185" s="695" t="s">
        <v>6585</v>
      </c>
      <c r="D185" s="696" t="s">
        <v>6690</v>
      </c>
      <c r="E185" s="697" t="s">
        <v>4157</v>
      </c>
      <c r="F185" s="964">
        <v>85.34</v>
      </c>
      <c r="G185" s="695" t="s">
        <v>37</v>
      </c>
      <c r="H185" s="695" t="s">
        <v>38</v>
      </c>
      <c r="I185" s="700">
        <v>8529909600</v>
      </c>
      <c r="J185" s="695" t="s">
        <v>77</v>
      </c>
      <c r="K185" s="695">
        <v>99</v>
      </c>
      <c r="L185" s="701">
        <v>20</v>
      </c>
      <c r="M185" s="695">
        <v>3</v>
      </c>
      <c r="N185" s="701" t="s">
        <v>6590</v>
      </c>
      <c r="O185" s="702"/>
      <c r="P185" s="703"/>
    </row>
    <row r="186" spans="1:16" s="603" customFormat="1">
      <c r="A186" s="694" t="s">
        <v>6574</v>
      </c>
      <c r="B186" s="695"/>
      <c r="C186" s="695" t="s">
        <v>6575</v>
      </c>
      <c r="D186" s="696" t="s">
        <v>6691</v>
      </c>
      <c r="E186" s="697" t="s">
        <v>4157</v>
      </c>
      <c r="F186" s="964">
        <v>60.82</v>
      </c>
      <c r="G186" s="695" t="s">
        <v>37</v>
      </c>
      <c r="H186" s="695" t="s">
        <v>38</v>
      </c>
      <c r="I186" s="700">
        <v>85299096</v>
      </c>
      <c r="J186" s="695" t="s">
        <v>77</v>
      </c>
      <c r="K186" s="695">
        <v>99</v>
      </c>
      <c r="L186" s="701">
        <v>30</v>
      </c>
      <c r="M186" s="695">
        <v>3</v>
      </c>
      <c r="N186" s="701" t="s">
        <v>7599</v>
      </c>
      <c r="O186" s="702"/>
      <c r="P186" s="703"/>
    </row>
    <row r="187" spans="1:16" s="601" customFormat="1">
      <c r="A187" s="735" t="s">
        <v>7009</v>
      </c>
      <c r="C187" s="695" t="s">
        <v>6593</v>
      </c>
      <c r="D187" s="736" t="s">
        <v>6693</v>
      </c>
      <c r="E187" s="697" t="s">
        <v>4157</v>
      </c>
      <c r="F187" s="964">
        <v>27.66</v>
      </c>
      <c r="G187" s="695" t="s">
        <v>37</v>
      </c>
      <c r="H187" s="737" t="s">
        <v>38</v>
      </c>
      <c r="I187" s="700">
        <v>85299096</v>
      </c>
      <c r="J187" s="695" t="s">
        <v>77</v>
      </c>
      <c r="K187" s="695">
        <v>99</v>
      </c>
      <c r="L187" s="701">
        <v>75</v>
      </c>
      <c r="M187" s="695">
        <v>3</v>
      </c>
      <c r="N187" s="701" t="s">
        <v>6596</v>
      </c>
      <c r="O187" s="702"/>
      <c r="P187" s="706"/>
    </row>
    <row r="188" spans="1:16" s="601" customFormat="1">
      <c r="A188" s="735" t="s">
        <v>7006</v>
      </c>
      <c r="C188" s="695" t="s">
        <v>6594</v>
      </c>
      <c r="D188" s="736" t="s">
        <v>6693</v>
      </c>
      <c r="E188" s="697" t="s">
        <v>4157</v>
      </c>
      <c r="F188" s="964">
        <v>59.25</v>
      </c>
      <c r="G188" s="695" t="s">
        <v>37</v>
      </c>
      <c r="H188" s="737" t="s">
        <v>38</v>
      </c>
      <c r="I188" s="700">
        <v>85299096</v>
      </c>
      <c r="J188" s="695" t="s">
        <v>77</v>
      </c>
      <c r="K188" s="695">
        <v>99</v>
      </c>
      <c r="L188" s="701">
        <v>150</v>
      </c>
      <c r="M188" s="695">
        <v>3</v>
      </c>
      <c r="N188" s="701" t="s">
        <v>6597</v>
      </c>
      <c r="O188" s="702"/>
      <c r="P188" s="706"/>
    </row>
    <row r="189" spans="1:16" s="603" customFormat="1">
      <c r="A189" s="738" t="s">
        <v>6591</v>
      </c>
      <c r="B189" s="601"/>
      <c r="C189" s="699" t="s">
        <v>6592</v>
      </c>
      <c r="D189" s="739" t="s">
        <v>6692</v>
      </c>
      <c r="E189" s="697" t="s">
        <v>4157</v>
      </c>
      <c r="F189" s="964">
        <v>30.35</v>
      </c>
      <c r="G189" s="699" t="s">
        <v>37</v>
      </c>
      <c r="H189" s="740" t="s">
        <v>38</v>
      </c>
      <c r="I189" s="700">
        <v>85299096</v>
      </c>
      <c r="J189" s="699" t="s">
        <v>77</v>
      </c>
      <c r="K189" s="695">
        <v>99</v>
      </c>
      <c r="L189" s="701">
        <v>25</v>
      </c>
      <c r="M189" s="699">
        <v>3</v>
      </c>
      <c r="N189" s="741" t="s">
        <v>6595</v>
      </c>
      <c r="O189" s="702"/>
      <c r="P189" s="703"/>
    </row>
    <row r="190" spans="1:16" s="734" customFormat="1">
      <c r="A190" s="604" t="s">
        <v>5176</v>
      </c>
      <c r="B190" s="605"/>
      <c r="C190" s="606"/>
      <c r="D190" s="618"/>
      <c r="E190" s="597"/>
      <c r="F190" s="965"/>
      <c r="G190" s="905"/>
      <c r="H190" s="597"/>
      <c r="I190" s="597"/>
      <c r="J190" s="597"/>
      <c r="K190" s="597"/>
      <c r="L190" s="606"/>
      <c r="M190" s="606"/>
      <c r="N190" s="607"/>
      <c r="O190" s="552"/>
      <c r="P190" s="224"/>
    </row>
    <row r="191" spans="1:16" s="601" customFormat="1">
      <c r="A191" s="694" t="s">
        <v>6599</v>
      </c>
      <c r="B191" s="695"/>
      <c r="C191" s="695" t="s">
        <v>6601</v>
      </c>
      <c r="D191" s="696" t="s">
        <v>6731</v>
      </c>
      <c r="E191" s="697" t="s">
        <v>4157</v>
      </c>
      <c r="F191" s="964">
        <v>77.95</v>
      </c>
      <c r="G191" s="695" t="s">
        <v>37</v>
      </c>
      <c r="H191" s="695" t="s">
        <v>38</v>
      </c>
      <c r="I191" s="700">
        <v>85299096</v>
      </c>
      <c r="J191" s="695" t="s">
        <v>77</v>
      </c>
      <c r="K191" s="695">
        <v>99</v>
      </c>
      <c r="L191" s="701">
        <v>50</v>
      </c>
      <c r="M191" s="695">
        <v>3</v>
      </c>
      <c r="N191" s="700" t="s">
        <v>6602</v>
      </c>
      <c r="O191" s="702"/>
      <c r="P191" s="703"/>
    </row>
    <row r="192" spans="1:16" s="603" customFormat="1">
      <c r="A192" s="725" t="s">
        <v>3752</v>
      </c>
      <c r="B192" s="726"/>
      <c r="C192" s="727"/>
      <c r="D192" s="728"/>
      <c r="E192" s="729"/>
      <c r="F192" s="966"/>
      <c r="G192" s="729"/>
      <c r="H192" s="729"/>
      <c r="I192" s="729"/>
      <c r="J192" s="727"/>
      <c r="K192" s="727"/>
      <c r="L192" s="730"/>
      <c r="M192" s="730"/>
      <c r="N192" s="731"/>
      <c r="O192" s="732"/>
      <c r="P192" s="733"/>
    </row>
    <row r="193" spans="1:16" s="603" customFormat="1">
      <c r="A193" s="594" t="s">
        <v>7947</v>
      </c>
      <c r="B193" s="595"/>
      <c r="C193" s="596"/>
      <c r="D193" s="616"/>
      <c r="E193" s="597"/>
      <c r="F193" s="965"/>
      <c r="G193" s="905"/>
      <c r="H193" s="597"/>
      <c r="I193" s="597"/>
      <c r="J193" s="597"/>
      <c r="K193" s="597"/>
      <c r="L193" s="598"/>
      <c r="M193" s="599"/>
      <c r="N193" s="600"/>
      <c r="O193" s="707"/>
      <c r="P193" s="223"/>
    </row>
    <row r="194" spans="1:16" s="225" customFormat="1" ht="16.5">
      <c r="A194" s="898" t="s">
        <v>7948</v>
      </c>
      <c r="B194" s="48"/>
      <c r="C194" s="337" t="s">
        <v>8015</v>
      </c>
      <c r="D194" s="899" t="s">
        <v>8032</v>
      </c>
      <c r="E194" s="892" t="s">
        <v>4157</v>
      </c>
      <c r="F194" s="964">
        <v>661.26</v>
      </c>
      <c r="G194" s="337" t="s">
        <v>37</v>
      </c>
      <c r="H194" s="337" t="s">
        <v>38</v>
      </c>
      <c r="I194" s="887">
        <v>8525890000</v>
      </c>
      <c r="J194" s="337" t="s">
        <v>386</v>
      </c>
      <c r="K194" s="884">
        <v>99</v>
      </c>
      <c r="L194" s="881">
        <v>400</v>
      </c>
      <c r="M194" s="337">
        <v>5</v>
      </c>
      <c r="N194" s="881">
        <v>4060039181312</v>
      </c>
      <c r="O194" s="893"/>
      <c r="P194" s="894"/>
    </row>
    <row r="195" spans="1:16" s="225" customFormat="1" ht="16.5">
      <c r="A195" s="898" t="s">
        <v>7949</v>
      </c>
      <c r="C195" s="337" t="s">
        <v>8016</v>
      </c>
      <c r="D195" s="899" t="s">
        <v>8068</v>
      </c>
      <c r="E195" s="892" t="s">
        <v>4157</v>
      </c>
      <c r="F195" s="964">
        <v>759.06</v>
      </c>
      <c r="G195" s="337" t="s">
        <v>37</v>
      </c>
      <c r="H195" s="337" t="s">
        <v>38</v>
      </c>
      <c r="I195" s="887">
        <v>85258900</v>
      </c>
      <c r="J195" s="337" t="s">
        <v>386</v>
      </c>
      <c r="K195" s="884">
        <v>99</v>
      </c>
      <c r="L195" s="881">
        <v>600</v>
      </c>
      <c r="M195" s="337">
        <v>5</v>
      </c>
      <c r="N195" s="881">
        <v>4060039181329</v>
      </c>
      <c r="O195" s="893"/>
      <c r="P195" s="894"/>
    </row>
    <row r="196" spans="1:16" s="225" customFormat="1">
      <c r="A196" s="902" t="s">
        <v>8172</v>
      </c>
      <c r="B196" s="903"/>
      <c r="C196" s="589"/>
      <c r="D196" s="904"/>
      <c r="E196" s="888"/>
      <c r="F196" s="967"/>
      <c r="G196" s="905"/>
      <c r="H196" s="888"/>
      <c r="I196" s="888"/>
      <c r="J196" s="888"/>
      <c r="K196" s="889"/>
      <c r="L196" s="906"/>
      <c r="M196" s="591"/>
      <c r="N196" s="592"/>
      <c r="O196" s="907"/>
      <c r="P196" s="908"/>
    </row>
    <row r="197" spans="1:16" s="225" customFormat="1">
      <c r="A197" s="898" t="s">
        <v>8173</v>
      </c>
      <c r="C197" s="337" t="s">
        <v>8174</v>
      </c>
      <c r="D197" s="899" t="s">
        <v>8175</v>
      </c>
      <c r="E197" s="892" t="s">
        <v>4157</v>
      </c>
      <c r="F197" s="964">
        <v>52.98</v>
      </c>
      <c r="G197" s="909" t="s">
        <v>37</v>
      </c>
      <c r="H197" s="909" t="s">
        <v>38</v>
      </c>
      <c r="I197" s="337">
        <v>7616999099</v>
      </c>
      <c r="J197" s="337" t="s">
        <v>102</v>
      </c>
      <c r="K197" s="887">
        <v>99</v>
      </c>
      <c r="L197" s="337">
        <v>150</v>
      </c>
      <c r="M197" s="884">
        <v>5</v>
      </c>
      <c r="N197" s="881">
        <v>4060039188502</v>
      </c>
      <c r="O197" s="893"/>
      <c r="P197" s="894"/>
    </row>
    <row r="198" spans="1:16" s="225" customFormat="1">
      <c r="A198" s="902" t="s">
        <v>7834</v>
      </c>
      <c r="B198" s="903"/>
      <c r="C198" s="589"/>
      <c r="D198" s="904"/>
      <c r="E198" s="888"/>
      <c r="F198" s="967"/>
      <c r="G198" s="905"/>
      <c r="H198" s="888"/>
      <c r="I198" s="888"/>
      <c r="J198" s="888"/>
      <c r="K198" s="889"/>
      <c r="L198" s="906"/>
      <c r="M198" s="591"/>
      <c r="N198" s="592"/>
      <c r="O198" s="907"/>
      <c r="P198" s="908"/>
    </row>
    <row r="199" spans="1:16" s="225" customFormat="1" ht="24.75">
      <c r="A199" s="898" t="s">
        <v>7833</v>
      </c>
      <c r="C199" s="337" t="s">
        <v>7838</v>
      </c>
      <c r="D199" s="899" t="s">
        <v>7923</v>
      </c>
      <c r="E199" s="892" t="s">
        <v>4157</v>
      </c>
      <c r="F199" s="964">
        <v>1221.19</v>
      </c>
      <c r="G199" s="337" t="s">
        <v>37</v>
      </c>
      <c r="H199" s="337" t="s">
        <v>38</v>
      </c>
      <c r="I199" s="887">
        <v>8525890000</v>
      </c>
      <c r="J199" s="337" t="s">
        <v>386</v>
      </c>
      <c r="K199" s="884">
        <v>99</v>
      </c>
      <c r="L199" s="881">
        <v>300</v>
      </c>
      <c r="M199" s="337">
        <v>5</v>
      </c>
      <c r="N199" s="881">
        <v>4060039130839</v>
      </c>
      <c r="P199" s="894"/>
    </row>
    <row r="200" spans="1:16" s="225" customFormat="1" ht="24.75">
      <c r="A200" s="898" t="s">
        <v>7836</v>
      </c>
      <c r="B200" s="48"/>
      <c r="C200" s="337" t="s">
        <v>7839</v>
      </c>
      <c r="D200" s="899" t="s">
        <v>7924</v>
      </c>
      <c r="E200" s="892" t="s">
        <v>4157</v>
      </c>
      <c r="F200" s="964">
        <v>1343.39</v>
      </c>
      <c r="G200" s="337" t="s">
        <v>37</v>
      </c>
      <c r="H200" s="337" t="s">
        <v>38</v>
      </c>
      <c r="I200" s="887">
        <v>8525890000</v>
      </c>
      <c r="J200" s="337" t="s">
        <v>386</v>
      </c>
      <c r="K200" s="884">
        <v>99</v>
      </c>
      <c r="L200" s="881">
        <v>400</v>
      </c>
      <c r="M200" s="337">
        <v>5</v>
      </c>
      <c r="N200" s="881">
        <v>4060039130846</v>
      </c>
      <c r="P200" s="894"/>
    </row>
    <row r="201" spans="1:16" s="225" customFormat="1" ht="24.75">
      <c r="A201" s="898" t="s">
        <v>7837</v>
      </c>
      <c r="C201" s="337" t="s">
        <v>7840</v>
      </c>
      <c r="D201" s="899" t="s">
        <v>7925</v>
      </c>
      <c r="E201" s="892" t="s">
        <v>4157</v>
      </c>
      <c r="F201" s="964">
        <v>1624.58</v>
      </c>
      <c r="G201" s="337" t="s">
        <v>37</v>
      </c>
      <c r="H201" s="337" t="s">
        <v>38</v>
      </c>
      <c r="I201" s="887">
        <v>8525890000</v>
      </c>
      <c r="J201" s="337" t="s">
        <v>386</v>
      </c>
      <c r="K201" s="884">
        <v>99</v>
      </c>
      <c r="L201" s="881">
        <v>75</v>
      </c>
      <c r="M201" s="337">
        <v>5</v>
      </c>
      <c r="N201" s="881">
        <v>4060039130853</v>
      </c>
      <c r="P201" s="894"/>
    </row>
    <row r="202" spans="1:16" s="225" customFormat="1">
      <c r="A202" s="902" t="s">
        <v>7647</v>
      </c>
      <c r="B202" s="903"/>
      <c r="C202" s="589"/>
      <c r="D202" s="904"/>
      <c r="E202" s="888"/>
      <c r="F202" s="967"/>
      <c r="G202" s="905"/>
      <c r="H202" s="905"/>
      <c r="I202" s="888"/>
      <c r="J202" s="888"/>
      <c r="K202" s="889"/>
      <c r="L202" s="906"/>
      <c r="M202" s="591"/>
      <c r="N202" s="592"/>
      <c r="O202" s="907"/>
      <c r="P202" s="908"/>
    </row>
    <row r="203" spans="1:16" s="225" customFormat="1" ht="24.75">
      <c r="A203" s="898" t="s">
        <v>7648</v>
      </c>
      <c r="C203" s="337" t="s">
        <v>7650</v>
      </c>
      <c r="D203" s="899" t="s">
        <v>7800</v>
      </c>
      <c r="E203" s="892" t="s">
        <v>4157</v>
      </c>
      <c r="F203" s="964">
        <v>2247.96</v>
      </c>
      <c r="G203" s="337" t="s">
        <v>37</v>
      </c>
      <c r="H203" s="337" t="s">
        <v>38</v>
      </c>
      <c r="I203" s="887">
        <v>8525890000</v>
      </c>
      <c r="J203" s="337" t="s">
        <v>107</v>
      </c>
      <c r="K203" s="884">
        <v>17</v>
      </c>
      <c r="L203" s="881">
        <v>25</v>
      </c>
      <c r="M203" s="337">
        <v>5</v>
      </c>
      <c r="N203" s="881" t="s">
        <v>7652</v>
      </c>
      <c r="O203" s="893"/>
      <c r="P203" s="894"/>
    </row>
    <row r="204" spans="1:16" s="225" customFormat="1" ht="24.75">
      <c r="A204" s="898" t="s">
        <v>7649</v>
      </c>
      <c r="C204" s="337" t="s">
        <v>7651</v>
      </c>
      <c r="D204" s="899" t="s">
        <v>8034</v>
      </c>
      <c r="E204" s="892" t="s">
        <v>4157</v>
      </c>
      <c r="F204" s="964">
        <v>2507.5500000000002</v>
      </c>
      <c r="G204" s="337" t="s">
        <v>37</v>
      </c>
      <c r="H204" s="337" t="s">
        <v>38</v>
      </c>
      <c r="I204" s="887">
        <v>8525890000</v>
      </c>
      <c r="J204" s="337" t="s">
        <v>107</v>
      </c>
      <c r="K204" s="884">
        <v>17</v>
      </c>
      <c r="L204" s="881">
        <v>25</v>
      </c>
      <c r="M204" s="337">
        <v>5</v>
      </c>
      <c r="N204" s="881" t="s">
        <v>7653</v>
      </c>
      <c r="O204" s="893"/>
      <c r="P204" s="894"/>
    </row>
    <row r="205" spans="1:16" s="225" customFormat="1" ht="24.75">
      <c r="A205" s="910" t="s">
        <v>8099</v>
      </c>
      <c r="B205" s="48"/>
      <c r="C205" s="337" t="s">
        <v>7798</v>
      </c>
      <c r="D205" s="899" t="s">
        <v>8035</v>
      </c>
      <c r="E205" s="892" t="s">
        <v>4157</v>
      </c>
      <c r="F205" s="964">
        <v>2767.02</v>
      </c>
      <c r="G205" s="337" t="s">
        <v>37</v>
      </c>
      <c r="H205" s="337" t="s">
        <v>38</v>
      </c>
      <c r="I205" s="887">
        <v>8525890000</v>
      </c>
      <c r="J205" s="337" t="s">
        <v>107</v>
      </c>
      <c r="K205" s="884">
        <v>70</v>
      </c>
      <c r="L205" s="881">
        <v>20</v>
      </c>
      <c r="M205" s="337">
        <v>5</v>
      </c>
      <c r="N205" s="881">
        <v>4060039122537</v>
      </c>
      <c r="O205" s="893"/>
      <c r="P205" s="894"/>
    </row>
    <row r="206" spans="1:16" s="225" customFormat="1" ht="24.75">
      <c r="A206" s="898" t="s">
        <v>7898</v>
      </c>
      <c r="C206" s="337" t="s">
        <v>7900</v>
      </c>
      <c r="D206" s="899" t="s">
        <v>7903</v>
      </c>
      <c r="E206" s="892" t="s">
        <v>4157</v>
      </c>
      <c r="F206" s="964">
        <v>2526.59</v>
      </c>
      <c r="G206" s="337" t="s">
        <v>37</v>
      </c>
      <c r="H206" s="337" t="s">
        <v>38</v>
      </c>
      <c r="I206" s="887">
        <v>8525890000</v>
      </c>
      <c r="J206" s="337" t="s">
        <v>107</v>
      </c>
      <c r="K206" s="884">
        <v>17</v>
      </c>
      <c r="L206" s="881">
        <v>15</v>
      </c>
      <c r="M206" s="337">
        <v>5</v>
      </c>
      <c r="N206" s="881">
        <v>4060039122506</v>
      </c>
      <c r="O206" s="893"/>
      <c r="P206" s="894"/>
    </row>
    <row r="207" spans="1:16" s="225" customFormat="1" ht="24.75">
      <c r="A207" s="898" t="s">
        <v>7899</v>
      </c>
      <c r="C207" s="337" t="s">
        <v>7901</v>
      </c>
      <c r="D207" s="899" t="s">
        <v>7902</v>
      </c>
      <c r="E207" s="892" t="s">
        <v>4157</v>
      </c>
      <c r="F207" s="964">
        <v>2786.17</v>
      </c>
      <c r="G207" s="337" t="s">
        <v>37</v>
      </c>
      <c r="H207" s="337" t="s">
        <v>38</v>
      </c>
      <c r="I207" s="887">
        <v>8525890000</v>
      </c>
      <c r="J207" s="337" t="s">
        <v>107</v>
      </c>
      <c r="K207" s="884">
        <v>17</v>
      </c>
      <c r="L207" s="881">
        <v>25</v>
      </c>
      <c r="M207" s="337">
        <v>5</v>
      </c>
      <c r="N207" s="881">
        <v>4060039122520</v>
      </c>
      <c r="O207" s="893"/>
      <c r="P207" s="894"/>
    </row>
    <row r="208" spans="1:16" s="225" customFormat="1" ht="24.75">
      <c r="A208" s="898" t="s">
        <v>7950</v>
      </c>
      <c r="C208" s="337" t="s">
        <v>7953</v>
      </c>
      <c r="D208" s="899" t="s">
        <v>8033</v>
      </c>
      <c r="E208" s="892" t="s">
        <v>4157</v>
      </c>
      <c r="F208" s="964">
        <v>3967.67</v>
      </c>
      <c r="G208" s="337" t="s">
        <v>37</v>
      </c>
      <c r="H208" s="337" t="s">
        <v>38</v>
      </c>
      <c r="I208" s="887">
        <v>8525890000</v>
      </c>
      <c r="J208" s="337" t="s">
        <v>107</v>
      </c>
      <c r="K208" s="884">
        <v>70</v>
      </c>
      <c r="L208" s="881">
        <v>10</v>
      </c>
      <c r="M208" s="337">
        <v>5</v>
      </c>
      <c r="N208" s="881">
        <v>4060039122551</v>
      </c>
      <c r="O208" s="893"/>
      <c r="P208" s="894"/>
    </row>
    <row r="209" spans="1:16" s="225" customFormat="1" ht="24.75">
      <c r="A209" s="898" t="s">
        <v>8086</v>
      </c>
      <c r="C209" s="337" t="s">
        <v>8087</v>
      </c>
      <c r="D209" s="899" t="s">
        <v>8088</v>
      </c>
      <c r="E209" s="892" t="s">
        <v>4157</v>
      </c>
      <c r="F209" s="964">
        <v>3135.21</v>
      </c>
      <c r="G209" s="337" t="s">
        <v>37</v>
      </c>
      <c r="H209" s="337" t="s">
        <v>38</v>
      </c>
      <c r="I209" s="887">
        <v>8525890000</v>
      </c>
      <c r="J209" s="337" t="s">
        <v>107</v>
      </c>
      <c r="K209" s="884">
        <v>17</v>
      </c>
      <c r="L209" s="881">
        <v>5</v>
      </c>
      <c r="M209" s="337">
        <v>5</v>
      </c>
      <c r="N209" s="881">
        <v>4060039122544</v>
      </c>
      <c r="O209" s="893"/>
      <c r="P209" s="894"/>
    </row>
    <row r="210" spans="1:16" s="603" customFormat="1">
      <c r="A210" s="594" t="s">
        <v>7729</v>
      </c>
      <c r="B210" s="595"/>
      <c r="C210" s="596"/>
      <c r="D210" s="616"/>
      <c r="E210" s="597"/>
      <c r="F210" s="967"/>
      <c r="G210" s="597"/>
      <c r="H210" s="597"/>
      <c r="I210" s="597"/>
      <c r="J210" s="597"/>
      <c r="K210" s="606"/>
      <c r="L210" s="598"/>
      <c r="M210" s="599"/>
      <c r="N210" s="600"/>
      <c r="O210" s="707"/>
      <c r="P210" s="223"/>
    </row>
    <row r="211" spans="1:16" s="603" customFormat="1">
      <c r="A211" s="708" t="s">
        <v>8089</v>
      </c>
      <c r="C211" s="699" t="s">
        <v>8090</v>
      </c>
      <c r="D211" s="709" t="s">
        <v>8091</v>
      </c>
      <c r="E211" s="697" t="s">
        <v>4157</v>
      </c>
      <c r="F211" s="964">
        <v>334.1</v>
      </c>
      <c r="G211" s="699" t="s">
        <v>37</v>
      </c>
      <c r="H211" s="699" t="s">
        <v>38</v>
      </c>
      <c r="I211" s="700">
        <v>9002110090</v>
      </c>
      <c r="J211" s="699" t="s">
        <v>107</v>
      </c>
      <c r="K211" s="695">
        <v>17</v>
      </c>
      <c r="L211" s="701">
        <v>2</v>
      </c>
      <c r="M211" s="699">
        <v>5</v>
      </c>
      <c r="N211" s="701">
        <v>4060039133694</v>
      </c>
      <c r="O211" s="702"/>
      <c r="P211" s="703"/>
    </row>
    <row r="212" spans="1:16" s="603" customFormat="1">
      <c r="A212" s="708" t="s">
        <v>7730</v>
      </c>
      <c r="C212" s="699" t="s">
        <v>7731</v>
      </c>
      <c r="D212" s="709" t="s">
        <v>7894</v>
      </c>
      <c r="E212" s="697" t="s">
        <v>4157</v>
      </c>
      <c r="F212" s="964">
        <v>184.8</v>
      </c>
      <c r="G212" s="699" t="s">
        <v>37</v>
      </c>
      <c r="H212" s="699" t="s">
        <v>38</v>
      </c>
      <c r="I212" s="700">
        <v>85395100</v>
      </c>
      <c r="J212" s="699" t="s">
        <v>107</v>
      </c>
      <c r="K212" s="695">
        <v>17</v>
      </c>
      <c r="L212" s="701">
        <v>5</v>
      </c>
      <c r="M212" s="699">
        <v>5</v>
      </c>
      <c r="N212" s="701" t="s">
        <v>7732</v>
      </c>
      <c r="O212" s="702"/>
      <c r="P212" s="703"/>
    </row>
    <row r="213" spans="1:16" s="603" customFormat="1">
      <c r="A213" s="708" t="s">
        <v>7885</v>
      </c>
      <c r="C213" s="699" t="s">
        <v>7889</v>
      </c>
      <c r="D213" s="709" t="s">
        <v>7893</v>
      </c>
      <c r="E213" s="697" t="s">
        <v>4157</v>
      </c>
      <c r="F213" s="964">
        <v>184.8</v>
      </c>
      <c r="G213" s="699" t="s">
        <v>37</v>
      </c>
      <c r="H213" s="699" t="s">
        <v>38</v>
      </c>
      <c r="I213" s="700">
        <v>85395100</v>
      </c>
      <c r="J213" s="699" t="s">
        <v>107</v>
      </c>
      <c r="K213" s="695">
        <v>17</v>
      </c>
      <c r="L213" s="701">
        <v>2</v>
      </c>
      <c r="M213" s="699">
        <v>5</v>
      </c>
      <c r="N213" s="701">
        <v>4060039133168</v>
      </c>
      <c r="O213" s="702"/>
      <c r="P213" s="703"/>
    </row>
    <row r="214" spans="1:16" s="603" customFormat="1">
      <c r="A214" s="708" t="s">
        <v>7886</v>
      </c>
      <c r="C214" s="699" t="s">
        <v>7890</v>
      </c>
      <c r="D214" s="709" t="s">
        <v>7895</v>
      </c>
      <c r="E214" s="697" t="s">
        <v>4157</v>
      </c>
      <c r="F214" s="964">
        <v>346.53</v>
      </c>
      <c r="G214" s="699" t="s">
        <v>37</v>
      </c>
      <c r="H214" s="699" t="s">
        <v>38</v>
      </c>
      <c r="I214" s="700">
        <v>8504408390</v>
      </c>
      <c r="J214" s="699" t="s">
        <v>102</v>
      </c>
      <c r="K214" s="695">
        <v>88</v>
      </c>
      <c r="L214" s="701">
        <v>20</v>
      </c>
      <c r="M214" s="699">
        <v>5</v>
      </c>
      <c r="N214" s="701">
        <v>4060039158147</v>
      </c>
      <c r="O214" s="702"/>
      <c r="P214" s="703"/>
    </row>
    <row r="215" spans="1:16" s="603" customFormat="1">
      <c r="A215" s="708" t="s">
        <v>7887</v>
      </c>
      <c r="C215" s="699" t="s">
        <v>7891</v>
      </c>
      <c r="D215" s="709" t="s">
        <v>7896</v>
      </c>
      <c r="E215" s="697" t="s">
        <v>4157</v>
      </c>
      <c r="F215" s="964">
        <v>423.81</v>
      </c>
      <c r="G215" s="699" t="s">
        <v>37</v>
      </c>
      <c r="H215" s="699" t="s">
        <v>38</v>
      </c>
      <c r="I215" s="700">
        <v>85044083</v>
      </c>
      <c r="J215" s="699" t="s">
        <v>102</v>
      </c>
      <c r="K215" s="695">
        <v>88</v>
      </c>
      <c r="L215" s="701">
        <v>20</v>
      </c>
      <c r="M215" s="699">
        <v>5</v>
      </c>
      <c r="N215" s="701">
        <v>4060039158154</v>
      </c>
      <c r="O215" s="702"/>
      <c r="P215" s="703"/>
    </row>
    <row r="216" spans="1:16" s="603" customFormat="1">
      <c r="A216" s="708" t="s">
        <v>7888</v>
      </c>
      <c r="C216" s="699" t="s">
        <v>7892</v>
      </c>
      <c r="D216" s="709" t="s">
        <v>7897</v>
      </c>
      <c r="E216" s="697" t="s">
        <v>4157</v>
      </c>
      <c r="F216" s="964">
        <v>423.81</v>
      </c>
      <c r="G216" s="699" t="s">
        <v>37</v>
      </c>
      <c r="H216" s="699" t="s">
        <v>38</v>
      </c>
      <c r="I216" s="700">
        <v>85044083</v>
      </c>
      <c r="J216" s="699" t="s">
        <v>102</v>
      </c>
      <c r="K216" s="695">
        <v>88</v>
      </c>
      <c r="L216" s="701">
        <v>25</v>
      </c>
      <c r="M216" s="699">
        <v>5</v>
      </c>
      <c r="N216" s="701">
        <v>4060039158161</v>
      </c>
      <c r="O216" s="702"/>
      <c r="P216" s="703"/>
    </row>
    <row r="217" spans="1:16" s="603" customFormat="1">
      <c r="A217" s="708" t="s">
        <v>7954</v>
      </c>
      <c r="C217" s="699" t="s">
        <v>7957</v>
      </c>
      <c r="D217" s="709" t="s">
        <v>8036</v>
      </c>
      <c r="E217" s="697" t="s">
        <v>4157</v>
      </c>
      <c r="F217" s="964">
        <v>278.10000000000002</v>
      </c>
      <c r="G217" s="699" t="s">
        <v>37</v>
      </c>
      <c r="H217" s="699" t="s">
        <v>38</v>
      </c>
      <c r="I217" s="700">
        <v>85395100</v>
      </c>
      <c r="J217" s="699" t="s">
        <v>107</v>
      </c>
      <c r="K217" s="695">
        <v>17</v>
      </c>
      <c r="L217" s="701">
        <v>3</v>
      </c>
      <c r="M217" s="699">
        <v>5</v>
      </c>
      <c r="N217" s="701">
        <v>4060039133175</v>
      </c>
      <c r="O217" s="702"/>
      <c r="P217" s="703"/>
    </row>
    <row r="218" spans="1:16" s="603" customFormat="1">
      <c r="A218" s="708" t="s">
        <v>7955</v>
      </c>
      <c r="C218" s="699" t="s">
        <v>7958</v>
      </c>
      <c r="D218" s="709" t="s">
        <v>8037</v>
      </c>
      <c r="E218" s="697" t="s">
        <v>4157</v>
      </c>
      <c r="F218" s="964">
        <v>278.10000000000002</v>
      </c>
      <c r="G218" s="699" t="s">
        <v>37</v>
      </c>
      <c r="H218" s="699" t="s">
        <v>38</v>
      </c>
      <c r="I218" s="700">
        <v>85395100</v>
      </c>
      <c r="J218" s="699" t="s">
        <v>107</v>
      </c>
      <c r="K218" s="695">
        <v>17</v>
      </c>
      <c r="L218" s="701">
        <v>3</v>
      </c>
      <c r="M218" s="699">
        <v>5</v>
      </c>
      <c r="N218" s="701">
        <v>4060039133182</v>
      </c>
      <c r="O218" s="702"/>
      <c r="P218" s="703"/>
    </row>
    <row r="219" spans="1:16" s="603" customFormat="1">
      <c r="A219" s="594" t="s">
        <v>8423</v>
      </c>
      <c r="B219" s="595"/>
      <c r="C219" s="596"/>
      <c r="D219" s="616"/>
      <c r="E219" s="597"/>
      <c r="F219" s="967"/>
      <c r="G219" s="704"/>
      <c r="H219" s="597"/>
      <c r="I219" s="597"/>
      <c r="J219" s="597"/>
      <c r="K219" s="606"/>
      <c r="L219" s="598"/>
      <c r="M219" s="599"/>
      <c r="N219" s="600"/>
      <c r="O219" s="707"/>
      <c r="P219" s="223"/>
    </row>
    <row r="220" spans="1:16" s="225" customFormat="1" ht="16.5">
      <c r="A220" s="898" t="s">
        <v>8424</v>
      </c>
      <c r="C220" s="337" t="s">
        <v>8430</v>
      </c>
      <c r="D220" s="899" t="s">
        <v>8489</v>
      </c>
      <c r="E220" s="892" t="s">
        <v>4157</v>
      </c>
      <c r="F220" s="964">
        <v>1456.7</v>
      </c>
      <c r="G220" s="337" t="s">
        <v>5115</v>
      </c>
      <c r="H220" s="337" t="s">
        <v>38</v>
      </c>
      <c r="I220" s="887">
        <v>85258900</v>
      </c>
      <c r="J220" s="337" t="s">
        <v>107</v>
      </c>
      <c r="K220" s="884">
        <v>17</v>
      </c>
      <c r="L220" s="881">
        <v>30</v>
      </c>
      <c r="M220" s="337">
        <v>5</v>
      </c>
      <c r="N220" s="881">
        <v>4060039205896</v>
      </c>
      <c r="O220" s="893"/>
      <c r="P220" s="894"/>
    </row>
    <row r="221" spans="1:16" s="225" customFormat="1" ht="16.5">
      <c r="A221" s="898" t="s">
        <v>8425</v>
      </c>
      <c r="C221" s="337" t="s">
        <v>8431</v>
      </c>
      <c r="D221" s="899" t="s">
        <v>8490</v>
      </c>
      <c r="E221" s="892" t="s">
        <v>4157</v>
      </c>
      <c r="F221" s="964">
        <v>1643.31</v>
      </c>
      <c r="G221" s="337" t="s">
        <v>5115</v>
      </c>
      <c r="H221" s="337" t="s">
        <v>38</v>
      </c>
      <c r="I221" s="887">
        <v>85258900</v>
      </c>
      <c r="J221" s="337" t="s">
        <v>107</v>
      </c>
      <c r="K221" s="884">
        <v>17</v>
      </c>
      <c r="L221" s="881">
        <v>10</v>
      </c>
      <c r="M221" s="337">
        <v>5</v>
      </c>
      <c r="N221" s="881">
        <v>4060039205902</v>
      </c>
      <c r="O221" s="893"/>
      <c r="P221" s="894"/>
    </row>
    <row r="222" spans="1:16" s="225" customFormat="1" ht="16.5">
      <c r="A222" s="898" t="s">
        <v>8426</v>
      </c>
      <c r="C222" s="337" t="s">
        <v>8432</v>
      </c>
      <c r="D222" s="899" t="s">
        <v>8491</v>
      </c>
      <c r="E222" s="892" t="s">
        <v>4157</v>
      </c>
      <c r="F222" s="964">
        <v>1666.63</v>
      </c>
      <c r="G222" s="337" t="s">
        <v>5115</v>
      </c>
      <c r="H222" s="337" t="s">
        <v>38</v>
      </c>
      <c r="I222" s="887">
        <v>8525890000</v>
      </c>
      <c r="J222" s="337" t="s">
        <v>107</v>
      </c>
      <c r="K222" s="884">
        <v>17</v>
      </c>
      <c r="L222" s="881">
        <v>25</v>
      </c>
      <c r="M222" s="337">
        <v>5</v>
      </c>
      <c r="N222" s="881">
        <v>4060039007018</v>
      </c>
      <c r="O222" s="893"/>
      <c r="P222" s="894"/>
    </row>
    <row r="223" spans="1:16" s="225" customFormat="1" ht="16.5">
      <c r="A223" s="898" t="s">
        <v>8427</v>
      </c>
      <c r="C223" s="337" t="s">
        <v>8433</v>
      </c>
      <c r="D223" s="899" t="s">
        <v>8492</v>
      </c>
      <c r="E223" s="892" t="s">
        <v>4157</v>
      </c>
      <c r="F223" s="964">
        <v>1853.24</v>
      </c>
      <c r="G223" s="337" t="s">
        <v>5115</v>
      </c>
      <c r="H223" s="337" t="s">
        <v>38</v>
      </c>
      <c r="I223" s="887">
        <v>85258900</v>
      </c>
      <c r="J223" s="337" t="s">
        <v>107</v>
      </c>
      <c r="K223" s="884">
        <v>17</v>
      </c>
      <c r="L223" s="881">
        <v>5</v>
      </c>
      <c r="M223" s="337">
        <v>5</v>
      </c>
      <c r="N223" s="881">
        <v>4060039007001</v>
      </c>
      <c r="O223" s="893"/>
      <c r="P223" s="894"/>
    </row>
    <row r="224" spans="1:16" s="225" customFormat="1" ht="24.75">
      <c r="A224" s="898" t="s">
        <v>8428</v>
      </c>
      <c r="C224" s="337" t="s">
        <v>8434</v>
      </c>
      <c r="D224" s="899" t="s">
        <v>8493</v>
      </c>
      <c r="E224" s="892" t="s">
        <v>4157</v>
      </c>
      <c r="F224" s="964">
        <v>1946.54</v>
      </c>
      <c r="G224" s="337" t="s">
        <v>5115</v>
      </c>
      <c r="H224" s="337" t="s">
        <v>38</v>
      </c>
      <c r="I224" s="887">
        <v>85258900</v>
      </c>
      <c r="J224" s="337" t="s">
        <v>107</v>
      </c>
      <c r="K224" s="884">
        <v>17</v>
      </c>
      <c r="L224" s="881">
        <v>5</v>
      </c>
      <c r="M224" s="337">
        <v>5</v>
      </c>
      <c r="N224" s="881">
        <v>4060039095596</v>
      </c>
      <c r="O224" s="893"/>
      <c r="P224" s="894"/>
    </row>
    <row r="225" spans="1:16" s="225" customFormat="1" ht="24.75">
      <c r="A225" s="898" t="s">
        <v>8429</v>
      </c>
      <c r="C225" s="337" t="s">
        <v>8435</v>
      </c>
      <c r="D225" s="899" t="s">
        <v>8494</v>
      </c>
      <c r="E225" s="892" t="s">
        <v>4157</v>
      </c>
      <c r="F225" s="964">
        <v>2133.15</v>
      </c>
      <c r="G225" s="337" t="s">
        <v>5115</v>
      </c>
      <c r="H225" s="337" t="s">
        <v>38</v>
      </c>
      <c r="I225" s="887">
        <v>85258900</v>
      </c>
      <c r="J225" s="337" t="s">
        <v>107</v>
      </c>
      <c r="K225" s="884">
        <v>17</v>
      </c>
      <c r="L225" s="881">
        <v>5</v>
      </c>
      <c r="M225" s="337">
        <v>5</v>
      </c>
      <c r="N225" s="881">
        <v>4060039095664</v>
      </c>
      <c r="O225" s="893"/>
      <c r="P225" s="894"/>
    </row>
    <row r="226" spans="1:16" s="603" customFormat="1">
      <c r="A226" s="594" t="s">
        <v>4375</v>
      </c>
      <c r="B226" s="595"/>
      <c r="C226" s="596"/>
      <c r="D226" s="616"/>
      <c r="E226" s="597"/>
      <c r="F226" s="967"/>
      <c r="G226" s="597"/>
      <c r="H226" s="597"/>
      <c r="I226" s="597"/>
      <c r="J226" s="597"/>
      <c r="K226" s="606"/>
      <c r="L226" s="598"/>
      <c r="M226" s="599"/>
      <c r="N226" s="600"/>
      <c r="O226" s="707"/>
      <c r="P226" s="223"/>
    </row>
    <row r="227" spans="1:16" s="225" customFormat="1" ht="33">
      <c r="A227" s="890" t="s">
        <v>3115</v>
      </c>
      <c r="B227" s="886"/>
      <c r="C227" s="884" t="s">
        <v>3133</v>
      </c>
      <c r="D227" s="911" t="s">
        <v>6745</v>
      </c>
      <c r="E227" s="892" t="s">
        <v>4157</v>
      </c>
      <c r="F227" s="964">
        <v>996.28</v>
      </c>
      <c r="G227" s="337" t="s">
        <v>7654</v>
      </c>
      <c r="H227" s="337" t="s">
        <v>38</v>
      </c>
      <c r="I227" s="887">
        <v>8525890000</v>
      </c>
      <c r="J227" s="337" t="s">
        <v>107</v>
      </c>
      <c r="K227" s="884">
        <v>17</v>
      </c>
      <c r="L227" s="881">
        <v>5</v>
      </c>
      <c r="M227" s="337">
        <v>5</v>
      </c>
      <c r="N227" s="881">
        <v>8717332992638</v>
      </c>
      <c r="O227" s="336"/>
      <c r="P227" s="894"/>
    </row>
    <row r="228" spans="1:16" s="225" customFormat="1" ht="33">
      <c r="A228" s="890" t="s">
        <v>3117</v>
      </c>
      <c r="B228" s="886"/>
      <c r="C228" s="884" t="s">
        <v>3134</v>
      </c>
      <c r="D228" s="911" t="s">
        <v>6684</v>
      </c>
      <c r="E228" s="892" t="s">
        <v>4157</v>
      </c>
      <c r="F228" s="964">
        <v>1075.3499999999999</v>
      </c>
      <c r="G228" s="337" t="s">
        <v>37</v>
      </c>
      <c r="H228" s="337" t="s">
        <v>38</v>
      </c>
      <c r="I228" s="887">
        <v>8525890000</v>
      </c>
      <c r="J228" s="337" t="s">
        <v>107</v>
      </c>
      <c r="K228" s="884">
        <v>17</v>
      </c>
      <c r="L228" s="881">
        <v>100</v>
      </c>
      <c r="M228" s="337">
        <v>5</v>
      </c>
      <c r="N228" s="881">
        <v>8717332994670</v>
      </c>
      <c r="O228" s="336"/>
      <c r="P228" s="894"/>
    </row>
    <row r="229" spans="1:16" s="225" customFormat="1" ht="33">
      <c r="A229" s="890" t="s">
        <v>5179</v>
      </c>
      <c r="B229" s="886"/>
      <c r="C229" s="884" t="s">
        <v>5180</v>
      </c>
      <c r="D229" s="911" t="s">
        <v>6685</v>
      </c>
      <c r="E229" s="892" t="s">
        <v>4157</v>
      </c>
      <c r="F229" s="964">
        <v>1175.18</v>
      </c>
      <c r="G229" s="337" t="s">
        <v>7654</v>
      </c>
      <c r="H229" s="337" t="s">
        <v>38</v>
      </c>
      <c r="I229" s="887">
        <v>8525890000</v>
      </c>
      <c r="J229" s="337" t="s">
        <v>107</v>
      </c>
      <c r="K229" s="884">
        <v>24</v>
      </c>
      <c r="L229" s="881">
        <v>10</v>
      </c>
      <c r="M229" s="337">
        <v>5</v>
      </c>
      <c r="N229" s="881" t="s">
        <v>5181</v>
      </c>
      <c r="O229" s="336"/>
      <c r="P229" s="894"/>
    </row>
    <row r="230" spans="1:16" s="603" customFormat="1">
      <c r="A230" s="594" t="s">
        <v>4376</v>
      </c>
      <c r="B230" s="595"/>
      <c r="C230" s="596"/>
      <c r="D230" s="616"/>
      <c r="E230" s="597"/>
      <c r="F230" s="967"/>
      <c r="G230" s="704"/>
      <c r="H230" s="597"/>
      <c r="I230" s="597"/>
      <c r="J230" s="597"/>
      <c r="K230" s="606"/>
      <c r="L230" s="598"/>
      <c r="M230" s="599"/>
      <c r="N230" s="600"/>
      <c r="O230" s="707"/>
      <c r="P230" s="223"/>
    </row>
    <row r="231" spans="1:16" s="855" customFormat="1" ht="33">
      <c r="A231" s="845" t="s">
        <v>3116</v>
      </c>
      <c r="B231" s="854"/>
      <c r="C231" s="846" t="s">
        <v>3135</v>
      </c>
      <c r="D231" s="857" t="s">
        <v>3671</v>
      </c>
      <c r="E231" s="848" t="s">
        <v>4157</v>
      </c>
      <c r="F231" s="964">
        <v>1258.32</v>
      </c>
      <c r="G231" s="849" t="s">
        <v>7654</v>
      </c>
      <c r="H231" s="849" t="s">
        <v>38</v>
      </c>
      <c r="I231" s="850">
        <v>8525890000</v>
      </c>
      <c r="J231" s="849" t="s">
        <v>107</v>
      </c>
      <c r="K231" s="846">
        <v>17</v>
      </c>
      <c r="L231" s="851">
        <v>5</v>
      </c>
      <c r="M231" s="849">
        <v>5</v>
      </c>
      <c r="N231" s="851">
        <v>8717332994663</v>
      </c>
      <c r="O231" s="858" t="s">
        <v>8077</v>
      </c>
      <c r="P231" s="853"/>
    </row>
    <row r="232" spans="1:16" s="225" customFormat="1" ht="33">
      <c r="A232" s="890" t="s">
        <v>3118</v>
      </c>
      <c r="B232" s="886"/>
      <c r="C232" s="884" t="s">
        <v>3136</v>
      </c>
      <c r="D232" s="911" t="s">
        <v>3712</v>
      </c>
      <c r="E232" s="892" t="s">
        <v>4157</v>
      </c>
      <c r="F232" s="964">
        <v>1469.43</v>
      </c>
      <c r="G232" s="337" t="s">
        <v>37</v>
      </c>
      <c r="H232" s="337" t="s">
        <v>38</v>
      </c>
      <c r="I232" s="887">
        <v>8525890000</v>
      </c>
      <c r="J232" s="337" t="s">
        <v>107</v>
      </c>
      <c r="K232" s="884">
        <v>17</v>
      </c>
      <c r="L232" s="881">
        <v>40</v>
      </c>
      <c r="M232" s="337">
        <v>5</v>
      </c>
      <c r="N232" s="881">
        <v>8717332994687</v>
      </c>
      <c r="O232" s="336"/>
      <c r="P232" s="894"/>
    </row>
    <row r="233" spans="1:16" s="855" customFormat="1" ht="33">
      <c r="A233" s="845" t="s">
        <v>5182</v>
      </c>
      <c r="B233" s="854"/>
      <c r="C233" s="846" t="s">
        <v>5183</v>
      </c>
      <c r="D233" s="857" t="s">
        <v>5185</v>
      </c>
      <c r="E233" s="848" t="s">
        <v>4157</v>
      </c>
      <c r="F233" s="964">
        <v>1425.65</v>
      </c>
      <c r="G233" s="849" t="s">
        <v>7654</v>
      </c>
      <c r="H233" s="849" t="s">
        <v>38</v>
      </c>
      <c r="I233" s="850">
        <v>8525890000</v>
      </c>
      <c r="J233" s="849" t="s">
        <v>107</v>
      </c>
      <c r="K233" s="846">
        <v>17</v>
      </c>
      <c r="L233" s="851">
        <v>4</v>
      </c>
      <c r="M233" s="849">
        <v>5</v>
      </c>
      <c r="N233" s="851" t="s">
        <v>5184</v>
      </c>
      <c r="O233" s="858" t="s">
        <v>8077</v>
      </c>
      <c r="P233" s="853"/>
    </row>
    <row r="234" spans="1:16" s="603" customFormat="1">
      <c r="A234" s="594" t="s">
        <v>3753</v>
      </c>
      <c r="B234" s="595"/>
      <c r="C234" s="596"/>
      <c r="D234" s="616"/>
      <c r="E234" s="597"/>
      <c r="F234" s="967"/>
      <c r="G234" s="597"/>
      <c r="H234" s="597"/>
      <c r="I234" s="597"/>
      <c r="J234" s="597"/>
      <c r="K234" s="606"/>
      <c r="L234" s="598"/>
      <c r="M234" s="599"/>
      <c r="N234" s="600"/>
      <c r="O234" s="707"/>
      <c r="P234" s="223"/>
    </row>
    <row r="235" spans="1:16" s="603" customFormat="1">
      <c r="A235" s="694" t="s">
        <v>2280</v>
      </c>
      <c r="B235" s="699"/>
      <c r="C235" s="699" t="s">
        <v>2282</v>
      </c>
      <c r="D235" s="709" t="s">
        <v>3506</v>
      </c>
      <c r="E235" s="697" t="s">
        <v>4157</v>
      </c>
      <c r="F235" s="964">
        <v>31.02</v>
      </c>
      <c r="G235" s="699" t="s">
        <v>37</v>
      </c>
      <c r="H235" s="699" t="s">
        <v>38</v>
      </c>
      <c r="I235" s="700">
        <v>8544429090</v>
      </c>
      <c r="J235" s="699" t="s">
        <v>102</v>
      </c>
      <c r="K235" s="695">
        <v>49</v>
      </c>
      <c r="L235" s="701">
        <v>25</v>
      </c>
      <c r="M235" s="699">
        <v>3</v>
      </c>
      <c r="N235" s="701">
        <v>8717332931521</v>
      </c>
      <c r="O235" s="722"/>
      <c r="P235" s="703"/>
    </row>
    <row r="236" spans="1:16" s="603" customFormat="1">
      <c r="A236" s="694" t="s">
        <v>2281</v>
      </c>
      <c r="B236" s="699"/>
      <c r="C236" s="699" t="s">
        <v>2283</v>
      </c>
      <c r="D236" s="709" t="s">
        <v>3507</v>
      </c>
      <c r="E236" s="697" t="s">
        <v>4157</v>
      </c>
      <c r="F236" s="964">
        <v>31.02</v>
      </c>
      <c r="G236" s="699" t="s">
        <v>37</v>
      </c>
      <c r="H236" s="699" t="s">
        <v>38</v>
      </c>
      <c r="I236" s="700">
        <v>8544429090</v>
      </c>
      <c r="J236" s="699" t="s">
        <v>102</v>
      </c>
      <c r="K236" s="695">
        <v>99</v>
      </c>
      <c r="L236" s="701">
        <v>5</v>
      </c>
      <c r="M236" s="699">
        <v>3</v>
      </c>
      <c r="N236" s="701">
        <v>8717332931538</v>
      </c>
      <c r="O236" s="722"/>
      <c r="P236" s="703"/>
    </row>
    <row r="237" spans="1:16" s="601" customFormat="1">
      <c r="A237" s="725" t="s">
        <v>3756</v>
      </c>
      <c r="B237" s="726"/>
      <c r="C237" s="727"/>
      <c r="D237" s="728"/>
      <c r="E237" s="729"/>
      <c r="F237" s="966"/>
      <c r="G237" s="729"/>
      <c r="H237" s="729"/>
      <c r="I237" s="729"/>
      <c r="J237" s="727"/>
      <c r="K237" s="727"/>
      <c r="L237" s="730"/>
      <c r="M237" s="730"/>
      <c r="N237" s="731"/>
      <c r="O237" s="732"/>
      <c r="P237" s="733"/>
    </row>
    <row r="238" spans="1:16" s="601" customFormat="1">
      <c r="A238" s="604" t="s">
        <v>8331</v>
      </c>
      <c r="B238" s="605"/>
      <c r="C238" s="606"/>
      <c r="D238" s="618"/>
      <c r="E238" s="742"/>
      <c r="F238" s="968"/>
      <c r="G238" s="742"/>
      <c r="H238" s="742"/>
      <c r="I238" s="742"/>
      <c r="J238" s="606"/>
      <c r="K238" s="606"/>
      <c r="L238" s="606"/>
      <c r="M238" s="606"/>
      <c r="N238" s="607"/>
      <c r="O238" s="723"/>
      <c r="P238" s="724"/>
    </row>
    <row r="239" spans="1:16" s="886" customFormat="1" ht="16.5">
      <c r="A239" s="890" t="s">
        <v>8323</v>
      </c>
      <c r="B239" s="912"/>
      <c r="C239" s="337" t="s">
        <v>8332</v>
      </c>
      <c r="D239" s="899" t="s">
        <v>8355</v>
      </c>
      <c r="E239" s="913" t="s">
        <v>4157</v>
      </c>
      <c r="F239" s="964">
        <v>5254.56</v>
      </c>
      <c r="G239" s="337" t="s">
        <v>37</v>
      </c>
      <c r="H239" s="337" t="s">
        <v>38</v>
      </c>
      <c r="I239" s="887">
        <v>85258900</v>
      </c>
      <c r="J239" s="337" t="s">
        <v>107</v>
      </c>
      <c r="K239" s="884">
        <v>26</v>
      </c>
      <c r="L239" s="881">
        <v>5</v>
      </c>
      <c r="M239" s="337">
        <v>5</v>
      </c>
      <c r="N239" s="881">
        <v>4060039192196</v>
      </c>
      <c r="O239" s="336"/>
      <c r="P239" s="894"/>
    </row>
    <row r="240" spans="1:16" s="886" customFormat="1" ht="16.5">
      <c r="A240" s="890" t="s">
        <v>8324</v>
      </c>
      <c r="B240" s="912"/>
      <c r="C240" s="337" t="s">
        <v>8333</v>
      </c>
      <c r="D240" s="899" t="s">
        <v>8356</v>
      </c>
      <c r="E240" s="913" t="s">
        <v>4157</v>
      </c>
      <c r="F240" s="964">
        <v>5254.56</v>
      </c>
      <c r="G240" s="337" t="s">
        <v>37</v>
      </c>
      <c r="H240" s="337" t="s">
        <v>38</v>
      </c>
      <c r="I240" s="887">
        <v>85258900</v>
      </c>
      <c r="J240" s="337" t="s">
        <v>107</v>
      </c>
      <c r="K240" s="884">
        <v>26</v>
      </c>
      <c r="L240" s="881">
        <v>10</v>
      </c>
      <c r="M240" s="337">
        <v>5</v>
      </c>
      <c r="N240" s="881">
        <v>4060039192202</v>
      </c>
      <c r="O240" s="336"/>
      <c r="P240" s="894"/>
    </row>
    <row r="241" spans="1:16" s="886" customFormat="1" ht="16.5">
      <c r="A241" s="890" t="s">
        <v>8325</v>
      </c>
      <c r="B241" s="48"/>
      <c r="C241" s="337" t="s">
        <v>8334</v>
      </c>
      <c r="D241" s="899" t="s">
        <v>8357</v>
      </c>
      <c r="E241" s="913" t="s">
        <v>4157</v>
      </c>
      <c r="F241" s="964">
        <v>5254.56</v>
      </c>
      <c r="G241" s="337" t="s">
        <v>37</v>
      </c>
      <c r="H241" s="337" t="s">
        <v>38</v>
      </c>
      <c r="I241" s="887">
        <v>8525890000</v>
      </c>
      <c r="J241" s="337" t="s">
        <v>107</v>
      </c>
      <c r="K241" s="884">
        <v>26</v>
      </c>
      <c r="L241" s="881">
        <v>5</v>
      </c>
      <c r="M241" s="337">
        <v>5</v>
      </c>
      <c r="N241" s="881">
        <v>4060039192219</v>
      </c>
      <c r="O241" s="336"/>
      <c r="P241" s="894"/>
    </row>
    <row r="242" spans="1:16" s="886" customFormat="1" ht="16.5">
      <c r="A242" s="890" t="s">
        <v>8326</v>
      </c>
      <c r="B242" s="912"/>
      <c r="C242" s="337" t="s">
        <v>8335</v>
      </c>
      <c r="D242" s="899" t="s">
        <v>8358</v>
      </c>
      <c r="E242" s="913" t="s">
        <v>4157</v>
      </c>
      <c r="F242" s="964">
        <v>5254.56</v>
      </c>
      <c r="G242" s="337" t="s">
        <v>37</v>
      </c>
      <c r="H242" s="337" t="s">
        <v>38</v>
      </c>
      <c r="I242" s="887">
        <v>85258900</v>
      </c>
      <c r="J242" s="337" t="s">
        <v>107</v>
      </c>
      <c r="K242" s="884">
        <v>26</v>
      </c>
      <c r="L242" s="881">
        <v>5</v>
      </c>
      <c r="M242" s="337">
        <v>5</v>
      </c>
      <c r="N242" s="881">
        <v>4060039192226</v>
      </c>
      <c r="O242" s="336"/>
      <c r="P242" s="894"/>
    </row>
    <row r="243" spans="1:16" s="886" customFormat="1" ht="16.5">
      <c r="A243" s="890" t="s">
        <v>8327</v>
      </c>
      <c r="B243" s="912"/>
      <c r="C243" s="337" t="s">
        <v>8336</v>
      </c>
      <c r="D243" s="899" t="s">
        <v>8359</v>
      </c>
      <c r="E243" s="913" t="s">
        <v>4157</v>
      </c>
      <c r="F243" s="964">
        <v>9063.01</v>
      </c>
      <c r="G243" s="337" t="s">
        <v>37</v>
      </c>
      <c r="H243" s="337" t="s">
        <v>38</v>
      </c>
      <c r="I243" s="887">
        <v>85258900</v>
      </c>
      <c r="J243" s="337" t="s">
        <v>107</v>
      </c>
      <c r="K243" s="884">
        <v>26</v>
      </c>
      <c r="L243" s="881">
        <v>20</v>
      </c>
      <c r="M243" s="337">
        <v>5</v>
      </c>
      <c r="N243" s="881">
        <v>4060039192233</v>
      </c>
      <c r="O243" s="336"/>
      <c r="P243" s="894"/>
    </row>
    <row r="244" spans="1:16" s="886" customFormat="1" ht="16.5">
      <c r="A244" s="890" t="s">
        <v>8328</v>
      </c>
      <c r="B244" s="912"/>
      <c r="C244" s="337" t="s">
        <v>8337</v>
      </c>
      <c r="D244" s="899" t="s">
        <v>8360</v>
      </c>
      <c r="E244" s="913" t="s">
        <v>4157</v>
      </c>
      <c r="F244" s="964">
        <v>9063.01</v>
      </c>
      <c r="G244" s="337" t="s">
        <v>37</v>
      </c>
      <c r="H244" s="337" t="s">
        <v>38</v>
      </c>
      <c r="I244" s="887">
        <v>85258900</v>
      </c>
      <c r="J244" s="337" t="s">
        <v>107</v>
      </c>
      <c r="K244" s="884">
        <v>26</v>
      </c>
      <c r="L244" s="881">
        <v>15</v>
      </c>
      <c r="M244" s="337">
        <v>5</v>
      </c>
      <c r="N244" s="881">
        <v>4060039192240</v>
      </c>
      <c r="O244" s="336"/>
      <c r="P244" s="894"/>
    </row>
    <row r="245" spans="1:16" s="886" customFormat="1" ht="16.5">
      <c r="A245" s="890" t="s">
        <v>8329</v>
      </c>
      <c r="B245" s="912"/>
      <c r="C245" s="337" t="s">
        <v>8338</v>
      </c>
      <c r="D245" s="899" t="s">
        <v>8361</v>
      </c>
      <c r="E245" s="913" t="s">
        <v>4157</v>
      </c>
      <c r="F245" s="964">
        <v>10794.91</v>
      </c>
      <c r="G245" s="337" t="s">
        <v>37</v>
      </c>
      <c r="H245" s="337" t="s">
        <v>38</v>
      </c>
      <c r="I245" s="887">
        <v>8525890000</v>
      </c>
      <c r="J245" s="337" t="s">
        <v>107</v>
      </c>
      <c r="K245" s="884">
        <v>26</v>
      </c>
      <c r="L245" s="881">
        <v>10</v>
      </c>
      <c r="M245" s="337">
        <v>5</v>
      </c>
      <c r="N245" s="881">
        <v>4060039192257</v>
      </c>
      <c r="O245" s="336"/>
      <c r="P245" s="894"/>
    </row>
    <row r="246" spans="1:16" s="886" customFormat="1" ht="16.5">
      <c r="A246" s="890" t="s">
        <v>8330</v>
      </c>
      <c r="B246" s="912"/>
      <c r="C246" s="337" t="s">
        <v>8339</v>
      </c>
      <c r="D246" s="899" t="s">
        <v>8362</v>
      </c>
      <c r="E246" s="913" t="s">
        <v>4157</v>
      </c>
      <c r="F246" s="964">
        <v>13392.12</v>
      </c>
      <c r="G246" s="337" t="s">
        <v>37</v>
      </c>
      <c r="H246" s="337" t="s">
        <v>38</v>
      </c>
      <c r="I246" s="887">
        <v>8525890000</v>
      </c>
      <c r="J246" s="337" t="s">
        <v>107</v>
      </c>
      <c r="K246" s="884">
        <v>26</v>
      </c>
      <c r="L246" s="881">
        <v>5</v>
      </c>
      <c r="M246" s="337">
        <v>5</v>
      </c>
      <c r="N246" s="881">
        <v>4060039192264</v>
      </c>
      <c r="O246" s="336"/>
      <c r="P246" s="894"/>
    </row>
    <row r="247" spans="1:16" s="601" customFormat="1">
      <c r="A247" s="725" t="s">
        <v>3757</v>
      </c>
      <c r="B247" s="726"/>
      <c r="C247" s="727"/>
      <c r="D247" s="728"/>
      <c r="E247" s="749"/>
      <c r="F247" s="969"/>
      <c r="G247" s="729"/>
      <c r="H247" s="749"/>
      <c r="I247" s="749"/>
      <c r="J247" s="727"/>
      <c r="K247" s="727"/>
      <c r="L247" s="730"/>
      <c r="M247" s="730"/>
      <c r="N247" s="731"/>
      <c r="O247" s="732"/>
      <c r="P247" s="733"/>
    </row>
    <row r="248" spans="1:16" s="601" customFormat="1">
      <c r="A248" s="604" t="s">
        <v>3209</v>
      </c>
      <c r="B248" s="605"/>
      <c r="C248" s="606"/>
      <c r="D248" s="618"/>
      <c r="E248" s="742"/>
      <c r="F248" s="968"/>
      <c r="G248" s="704"/>
      <c r="H248" s="742"/>
      <c r="I248" s="742"/>
      <c r="J248" s="606"/>
      <c r="K248" s="606"/>
      <c r="L248" s="606"/>
      <c r="M248" s="606"/>
      <c r="N248" s="607"/>
      <c r="O248" s="723"/>
      <c r="P248" s="724"/>
    </row>
    <row r="249" spans="1:16" s="601" customFormat="1">
      <c r="A249" s="750" t="s">
        <v>7917</v>
      </c>
      <c r="B249" s="751"/>
      <c r="C249" s="752" t="s">
        <v>7918</v>
      </c>
      <c r="D249" s="709" t="s">
        <v>7919</v>
      </c>
      <c r="E249" s="697" t="s">
        <v>4157</v>
      </c>
      <c r="F249" s="964">
        <v>364.22</v>
      </c>
      <c r="G249" s="699" t="s">
        <v>37</v>
      </c>
      <c r="H249" s="699" t="s">
        <v>38</v>
      </c>
      <c r="I249" s="700">
        <v>9002110090</v>
      </c>
      <c r="J249" s="752" t="s">
        <v>102</v>
      </c>
      <c r="K249" s="695">
        <v>60</v>
      </c>
      <c r="L249" s="701">
        <v>50</v>
      </c>
      <c r="M249" s="699">
        <v>5</v>
      </c>
      <c r="N249" s="701">
        <v>4060039177490</v>
      </c>
      <c r="O249" s="722"/>
      <c r="P249" s="703"/>
    </row>
    <row r="250" spans="1:16" s="854" customFormat="1">
      <c r="A250" s="859" t="s">
        <v>2717</v>
      </c>
      <c r="B250" s="860"/>
      <c r="C250" s="861" t="s">
        <v>2718</v>
      </c>
      <c r="D250" s="847" t="s">
        <v>3509</v>
      </c>
      <c r="E250" s="848" t="s">
        <v>4157</v>
      </c>
      <c r="F250" s="964">
        <v>929.94</v>
      </c>
      <c r="G250" s="849" t="s">
        <v>7654</v>
      </c>
      <c r="H250" s="849" t="s">
        <v>38</v>
      </c>
      <c r="I250" s="850">
        <v>9002110090</v>
      </c>
      <c r="J250" s="861" t="s">
        <v>39</v>
      </c>
      <c r="K250" s="846">
        <v>67</v>
      </c>
      <c r="L250" s="851">
        <v>0</v>
      </c>
      <c r="M250" s="849">
        <v>3</v>
      </c>
      <c r="N250" s="851">
        <v>8717332977611</v>
      </c>
      <c r="O250" s="852" t="s">
        <v>8077</v>
      </c>
      <c r="P250" s="853"/>
    </row>
    <row r="251" spans="1:16" s="854" customFormat="1">
      <c r="A251" s="859" t="s">
        <v>2719</v>
      </c>
      <c r="B251" s="861" t="s">
        <v>1760</v>
      </c>
      <c r="C251" s="861" t="s">
        <v>2720</v>
      </c>
      <c r="D251" s="847" t="s">
        <v>3510</v>
      </c>
      <c r="E251" s="848" t="s">
        <v>4157</v>
      </c>
      <c r="F251" s="964">
        <v>929.94</v>
      </c>
      <c r="G251" s="849" t="s">
        <v>7654</v>
      </c>
      <c r="H251" s="849" t="s">
        <v>38</v>
      </c>
      <c r="I251" s="850">
        <v>9002110090</v>
      </c>
      <c r="J251" s="861" t="s">
        <v>39</v>
      </c>
      <c r="K251" s="846">
        <v>67</v>
      </c>
      <c r="L251" s="851">
        <v>0</v>
      </c>
      <c r="M251" s="849">
        <v>3</v>
      </c>
      <c r="N251" s="851">
        <v>8717332977628</v>
      </c>
      <c r="O251" s="852" t="s">
        <v>8077</v>
      </c>
      <c r="P251" s="853"/>
    </row>
    <row r="252" spans="1:16" s="863" customFormat="1">
      <c r="A252" s="859" t="s">
        <v>3265</v>
      </c>
      <c r="B252" s="861"/>
      <c r="C252" s="861" t="s">
        <v>3266</v>
      </c>
      <c r="D252" s="862" t="s">
        <v>3682</v>
      </c>
      <c r="E252" s="848" t="s">
        <v>4157</v>
      </c>
      <c r="F252" s="964">
        <v>377.33</v>
      </c>
      <c r="G252" s="849" t="s">
        <v>7654</v>
      </c>
      <c r="H252" s="849" t="s">
        <v>38</v>
      </c>
      <c r="I252" s="850">
        <v>9002110090</v>
      </c>
      <c r="J252" s="861" t="s">
        <v>102</v>
      </c>
      <c r="K252" s="846">
        <v>99</v>
      </c>
      <c r="L252" s="851">
        <v>0</v>
      </c>
      <c r="M252" s="849">
        <v>3</v>
      </c>
      <c r="N252" s="851">
        <v>8717332544417</v>
      </c>
      <c r="O252" s="852"/>
      <c r="P252" s="853"/>
    </row>
    <row r="253" spans="1:16" s="601" customFormat="1">
      <c r="A253" s="753" t="s">
        <v>5835</v>
      </c>
      <c r="B253" s="743"/>
      <c r="C253" s="754" t="s">
        <v>5836</v>
      </c>
      <c r="D253" s="709" t="s">
        <v>5838</v>
      </c>
      <c r="E253" s="697" t="s">
        <v>4157</v>
      </c>
      <c r="F253" s="964">
        <v>158.59</v>
      </c>
      <c r="G253" s="699" t="s">
        <v>37</v>
      </c>
      <c r="H253" s="699" t="s">
        <v>38</v>
      </c>
      <c r="I253" s="700">
        <v>9002110090</v>
      </c>
      <c r="J253" s="754" t="s">
        <v>102</v>
      </c>
      <c r="K253" s="695">
        <v>99</v>
      </c>
      <c r="L253" s="701">
        <v>150</v>
      </c>
      <c r="M253" s="699">
        <v>5</v>
      </c>
      <c r="N253" s="701" t="s">
        <v>5837</v>
      </c>
      <c r="O253" s="702"/>
      <c r="P253" s="703"/>
    </row>
    <row r="254" spans="1:16" s="601" customFormat="1">
      <c r="A254" s="694" t="s">
        <v>1578</v>
      </c>
      <c r="B254" s="695"/>
      <c r="C254" s="695" t="s">
        <v>1579</v>
      </c>
      <c r="D254" s="709" t="s">
        <v>3512</v>
      </c>
      <c r="E254" s="697" t="s">
        <v>4157</v>
      </c>
      <c r="F254" s="964">
        <v>303.18</v>
      </c>
      <c r="G254" s="699" t="s">
        <v>37</v>
      </c>
      <c r="H254" s="699" t="s">
        <v>38</v>
      </c>
      <c r="I254" s="700">
        <v>9002110090</v>
      </c>
      <c r="J254" s="695" t="s">
        <v>1580</v>
      </c>
      <c r="K254" s="695">
        <v>49</v>
      </c>
      <c r="L254" s="701">
        <v>50</v>
      </c>
      <c r="M254" s="699">
        <v>3</v>
      </c>
      <c r="N254" s="701">
        <v>8717332893171</v>
      </c>
      <c r="O254" s="702"/>
      <c r="P254" s="703"/>
    </row>
    <row r="255" spans="1:16" s="601" customFormat="1">
      <c r="A255" s="694" t="s">
        <v>1581</v>
      </c>
      <c r="B255" s="695"/>
      <c r="C255" s="695" t="s">
        <v>1582</v>
      </c>
      <c r="D255" s="709" t="s">
        <v>3513</v>
      </c>
      <c r="E255" s="697" t="s">
        <v>4157</v>
      </c>
      <c r="F255" s="964">
        <v>303.18</v>
      </c>
      <c r="G255" s="699" t="s">
        <v>37</v>
      </c>
      <c r="H255" s="699" t="s">
        <v>38</v>
      </c>
      <c r="I255" s="700">
        <v>9002110090</v>
      </c>
      <c r="J255" s="695" t="s">
        <v>1580</v>
      </c>
      <c r="K255" s="695">
        <v>42</v>
      </c>
      <c r="L255" s="701">
        <v>20</v>
      </c>
      <c r="M255" s="699">
        <v>3</v>
      </c>
      <c r="N255" s="701">
        <v>8717332893195</v>
      </c>
      <c r="O255" s="702"/>
      <c r="P255" s="703"/>
    </row>
    <row r="256" spans="1:16" s="603" customFormat="1">
      <c r="A256" s="755" t="s">
        <v>3758</v>
      </c>
      <c r="B256" s="756"/>
      <c r="C256" s="757"/>
      <c r="D256" s="758"/>
      <c r="E256" s="759"/>
      <c r="F256" s="970"/>
      <c r="G256" s="759"/>
      <c r="H256" s="759"/>
      <c r="I256" s="759"/>
      <c r="J256" s="759"/>
      <c r="K256" s="759"/>
      <c r="L256" s="759"/>
      <c r="M256" s="760"/>
      <c r="N256" s="761"/>
      <c r="O256" s="762"/>
      <c r="P256" s="763"/>
    </row>
    <row r="257" spans="1:16" s="601" customFormat="1">
      <c r="A257" s="725" t="s">
        <v>3759</v>
      </c>
      <c r="B257" s="726"/>
      <c r="C257" s="727"/>
      <c r="D257" s="728"/>
      <c r="E257" s="729"/>
      <c r="F257" s="966"/>
      <c r="G257" s="729"/>
      <c r="H257" s="729"/>
      <c r="I257" s="729"/>
      <c r="J257" s="729"/>
      <c r="K257" s="729"/>
      <c r="L257" s="730"/>
      <c r="M257" s="730"/>
      <c r="N257" s="731"/>
      <c r="O257" s="732"/>
      <c r="P257" s="733"/>
    </row>
    <row r="258" spans="1:16" s="601" customFormat="1">
      <c r="A258" s="594" t="s">
        <v>4875</v>
      </c>
      <c r="B258" s="599"/>
      <c r="C258" s="596"/>
      <c r="D258" s="616"/>
      <c r="E258" s="764"/>
      <c r="F258" s="971"/>
      <c r="G258" s="764"/>
      <c r="H258" s="764"/>
      <c r="I258" s="764"/>
      <c r="J258" s="764"/>
      <c r="K258" s="596"/>
      <c r="L258" s="596"/>
      <c r="M258" s="600"/>
      <c r="N258" s="765"/>
      <c r="O258" s="707"/>
      <c r="P258" s="223"/>
    </row>
    <row r="259" spans="1:16" s="225" customFormat="1">
      <c r="A259" s="914" t="s">
        <v>8231</v>
      </c>
      <c r="B259" s="337"/>
      <c r="C259" s="915" t="s">
        <v>8234</v>
      </c>
      <c r="D259" s="916" t="s">
        <v>4885</v>
      </c>
      <c r="E259" s="892" t="s">
        <v>4157</v>
      </c>
      <c r="F259" s="964">
        <v>2285.84</v>
      </c>
      <c r="G259" s="915" t="s">
        <v>37</v>
      </c>
      <c r="H259" s="915" t="s">
        <v>38</v>
      </c>
      <c r="I259" s="887">
        <v>8525890000</v>
      </c>
      <c r="J259" s="915" t="s">
        <v>107</v>
      </c>
      <c r="K259" s="884">
        <v>23</v>
      </c>
      <c r="L259" s="881">
        <v>50</v>
      </c>
      <c r="M259" s="884" t="s">
        <v>6764</v>
      </c>
      <c r="N259" s="917" t="s">
        <v>8237</v>
      </c>
      <c r="O259" s="336"/>
      <c r="P259" s="894"/>
    </row>
    <row r="260" spans="1:16" s="225" customFormat="1">
      <c r="A260" s="914" t="s">
        <v>8233</v>
      </c>
      <c r="B260" s="337"/>
      <c r="C260" s="915" t="s">
        <v>8236</v>
      </c>
      <c r="D260" s="916" t="s">
        <v>4886</v>
      </c>
      <c r="E260" s="892" t="s">
        <v>4157</v>
      </c>
      <c r="F260" s="964">
        <v>2465.0700000000002</v>
      </c>
      <c r="G260" s="915" t="s">
        <v>37</v>
      </c>
      <c r="H260" s="915" t="s">
        <v>38</v>
      </c>
      <c r="I260" s="887">
        <v>85258900</v>
      </c>
      <c r="J260" s="915" t="s">
        <v>107</v>
      </c>
      <c r="K260" s="884">
        <v>17</v>
      </c>
      <c r="L260" s="881">
        <v>10</v>
      </c>
      <c r="M260" s="884" t="s">
        <v>6764</v>
      </c>
      <c r="N260" s="917" t="s">
        <v>8238</v>
      </c>
      <c r="O260" s="336"/>
      <c r="P260" s="894"/>
    </row>
    <row r="261" spans="1:16" s="225" customFormat="1">
      <c r="A261" s="914" t="s">
        <v>8232</v>
      </c>
      <c r="B261" s="337"/>
      <c r="C261" s="915" t="s">
        <v>8235</v>
      </c>
      <c r="D261" s="916" t="s">
        <v>4887</v>
      </c>
      <c r="E261" s="892" t="s">
        <v>4157</v>
      </c>
      <c r="F261" s="964">
        <v>2615.83</v>
      </c>
      <c r="G261" s="915" t="s">
        <v>37</v>
      </c>
      <c r="H261" s="915" t="s">
        <v>38</v>
      </c>
      <c r="I261" s="887">
        <v>85258900</v>
      </c>
      <c r="J261" s="915" t="s">
        <v>107</v>
      </c>
      <c r="K261" s="884">
        <v>23</v>
      </c>
      <c r="L261" s="881">
        <v>75</v>
      </c>
      <c r="M261" s="884" t="s">
        <v>6764</v>
      </c>
      <c r="N261" s="917" t="s">
        <v>8239</v>
      </c>
      <c r="O261" s="336"/>
      <c r="P261" s="894"/>
    </row>
    <row r="262" spans="1:16" s="886" customFormat="1">
      <c r="A262" s="902" t="s">
        <v>6163</v>
      </c>
      <c r="B262" s="591"/>
      <c r="C262" s="589"/>
      <c r="D262" s="904"/>
      <c r="E262" s="587"/>
      <c r="F262" s="963"/>
      <c r="G262" s="587"/>
      <c r="H262" s="587"/>
      <c r="I262" s="587"/>
      <c r="J262" s="587"/>
      <c r="K262" s="589"/>
      <c r="L262" s="589"/>
      <c r="M262" s="591"/>
      <c r="N262" s="592"/>
      <c r="O262" s="918"/>
      <c r="P262" s="908"/>
    </row>
    <row r="263" spans="1:16" s="225" customFormat="1" ht="16.5">
      <c r="A263" s="914" t="s">
        <v>8240</v>
      </c>
      <c r="B263" s="337"/>
      <c r="C263" s="915" t="s">
        <v>8241</v>
      </c>
      <c r="D263" s="916" t="s">
        <v>6183</v>
      </c>
      <c r="E263" s="892" t="s">
        <v>4157</v>
      </c>
      <c r="F263" s="964">
        <v>3605.37</v>
      </c>
      <c r="G263" s="915" t="s">
        <v>37</v>
      </c>
      <c r="H263" s="915" t="s">
        <v>38</v>
      </c>
      <c r="I263" s="887">
        <v>8525890000</v>
      </c>
      <c r="J263" s="915" t="s">
        <v>107</v>
      </c>
      <c r="K263" s="884">
        <v>17</v>
      </c>
      <c r="L263" s="881">
        <v>40</v>
      </c>
      <c r="M263" s="884" t="s">
        <v>6764</v>
      </c>
      <c r="N263" s="917" t="s">
        <v>8242</v>
      </c>
      <c r="O263" s="336"/>
      <c r="P263" s="894"/>
    </row>
    <row r="264" spans="1:16" s="603" customFormat="1">
      <c r="A264" s="594" t="s">
        <v>3754</v>
      </c>
      <c r="B264" s="599"/>
      <c r="C264" s="596"/>
      <c r="D264" s="616"/>
      <c r="E264" s="764"/>
      <c r="F264" s="963"/>
      <c r="G264" s="764"/>
      <c r="H264" s="764"/>
      <c r="I264" s="764"/>
      <c r="J264" s="596"/>
      <c r="K264" s="596"/>
      <c r="L264" s="596"/>
      <c r="M264" s="599"/>
      <c r="N264" s="600"/>
      <c r="O264" s="707"/>
      <c r="P264" s="223"/>
    </row>
    <row r="265" spans="1:16" s="855" customFormat="1" ht="24.75">
      <c r="A265" s="864" t="s">
        <v>3010</v>
      </c>
      <c r="C265" s="865" t="s">
        <v>3011</v>
      </c>
      <c r="D265" s="847" t="s">
        <v>3515</v>
      </c>
      <c r="E265" s="848" t="s">
        <v>4157</v>
      </c>
      <c r="F265" s="964">
        <v>121.07</v>
      </c>
      <c r="G265" s="849" t="s">
        <v>7654</v>
      </c>
      <c r="H265" s="849" t="s">
        <v>38</v>
      </c>
      <c r="I265" s="850">
        <v>8529909600</v>
      </c>
      <c r="J265" s="849" t="s">
        <v>102</v>
      </c>
      <c r="K265" s="846">
        <v>99</v>
      </c>
      <c r="L265" s="851">
        <v>5</v>
      </c>
      <c r="M265" s="849">
        <v>3</v>
      </c>
      <c r="N265" s="851">
        <v>8717332989270</v>
      </c>
      <c r="O265" s="858" t="s">
        <v>8077</v>
      </c>
      <c r="P265" s="866"/>
    </row>
    <row r="266" spans="1:16" s="601" customFormat="1">
      <c r="A266" s="777" t="s">
        <v>6604</v>
      </c>
      <c r="C266" s="772" t="s">
        <v>6819</v>
      </c>
      <c r="D266" s="696" t="s">
        <v>6733</v>
      </c>
      <c r="E266" s="697" t="s">
        <v>4157</v>
      </c>
      <c r="F266" s="964">
        <v>64.180000000000007</v>
      </c>
      <c r="G266" s="695" t="s">
        <v>37</v>
      </c>
      <c r="H266" s="695" t="s">
        <v>38</v>
      </c>
      <c r="I266" s="700">
        <v>8529909600</v>
      </c>
      <c r="J266" s="695" t="s">
        <v>102</v>
      </c>
      <c r="K266" s="695">
        <v>99</v>
      </c>
      <c r="L266" s="701">
        <v>5</v>
      </c>
      <c r="M266" s="695">
        <v>3</v>
      </c>
      <c r="N266" s="701" t="s">
        <v>6924</v>
      </c>
      <c r="O266" s="801"/>
      <c r="P266" s="769"/>
    </row>
    <row r="267" spans="1:16" s="603" customFormat="1">
      <c r="A267" s="775" t="s">
        <v>7563</v>
      </c>
      <c r="B267" s="599"/>
      <c r="C267" s="596"/>
      <c r="D267" s="616"/>
      <c r="E267" s="764"/>
      <c r="F267" s="963"/>
      <c r="G267" s="764"/>
      <c r="H267" s="764"/>
      <c r="I267" s="764"/>
      <c r="J267" s="596"/>
      <c r="K267" s="596"/>
      <c r="L267" s="596"/>
      <c r="M267" s="599"/>
      <c r="N267" s="600"/>
      <c r="O267" s="707"/>
      <c r="P267" s="223"/>
    </row>
    <row r="268" spans="1:16" s="225" customFormat="1" ht="16.5">
      <c r="A268" s="919" t="s">
        <v>8340</v>
      </c>
      <c r="B268" s="920"/>
      <c r="C268" s="920" t="s">
        <v>8343</v>
      </c>
      <c r="D268" s="921" t="s">
        <v>7574</v>
      </c>
      <c r="E268" s="922" t="s">
        <v>4157</v>
      </c>
      <c r="F268" s="964">
        <v>5293.83</v>
      </c>
      <c r="G268" s="887" t="s">
        <v>37</v>
      </c>
      <c r="H268" s="920" t="s">
        <v>38</v>
      </c>
      <c r="I268" s="887">
        <v>8525890000</v>
      </c>
      <c r="J268" s="923" t="s">
        <v>107</v>
      </c>
      <c r="K268" s="884">
        <v>23</v>
      </c>
      <c r="L268" s="881">
        <v>20</v>
      </c>
      <c r="M268" s="884" t="s">
        <v>6764</v>
      </c>
      <c r="N268" s="881">
        <v>4060039190628</v>
      </c>
      <c r="O268" s="336"/>
      <c r="P268" s="924"/>
    </row>
    <row r="269" spans="1:16" s="225" customFormat="1" ht="24.75">
      <c r="A269" s="919" t="s">
        <v>8341</v>
      </c>
      <c r="B269" s="920"/>
      <c r="C269" s="920" t="s">
        <v>8344</v>
      </c>
      <c r="D269" s="921" t="s">
        <v>7575</v>
      </c>
      <c r="E269" s="922" t="s">
        <v>4157</v>
      </c>
      <c r="F269" s="964">
        <v>6042.18</v>
      </c>
      <c r="G269" s="887" t="s">
        <v>37</v>
      </c>
      <c r="H269" s="920" t="s">
        <v>38</v>
      </c>
      <c r="I269" s="887">
        <v>8525890000</v>
      </c>
      <c r="J269" s="923" t="s">
        <v>107</v>
      </c>
      <c r="K269" s="884">
        <v>23</v>
      </c>
      <c r="L269" s="881">
        <v>40</v>
      </c>
      <c r="M269" s="884" t="s">
        <v>6764</v>
      </c>
      <c r="N269" s="881">
        <v>4060039190635</v>
      </c>
      <c r="O269" s="336"/>
      <c r="P269" s="924"/>
    </row>
    <row r="270" spans="1:16" s="952" customFormat="1" ht="16.5">
      <c r="A270" s="1027" t="s">
        <v>8530</v>
      </c>
      <c r="B270" s="1028"/>
      <c r="C270" s="1028" t="s">
        <v>8532</v>
      </c>
      <c r="D270" s="1029" t="s">
        <v>8534</v>
      </c>
      <c r="E270" s="1030" t="s">
        <v>4157</v>
      </c>
      <c r="F270" s="972">
        <v>5294.3600000000006</v>
      </c>
      <c r="G270" s="948" t="s">
        <v>5115</v>
      </c>
      <c r="H270" s="1028" t="s">
        <v>38</v>
      </c>
      <c r="I270" s="948">
        <v>85258900</v>
      </c>
      <c r="J270" s="1031" t="s">
        <v>107</v>
      </c>
      <c r="K270" s="944">
        <v>17</v>
      </c>
      <c r="L270" s="949">
        <v>15</v>
      </c>
      <c r="M270" s="944">
        <v>5</v>
      </c>
      <c r="N270" s="949">
        <v>4060039099846</v>
      </c>
      <c r="O270" s="950"/>
      <c r="P270" s="951"/>
    </row>
    <row r="271" spans="1:16" s="952" customFormat="1" ht="16.5">
      <c r="A271" s="1027" t="s">
        <v>8531</v>
      </c>
      <c r="B271" s="1028"/>
      <c r="C271" s="1028" t="s">
        <v>8533</v>
      </c>
      <c r="D271" s="1029" t="s">
        <v>8535</v>
      </c>
      <c r="E271" s="1030" t="s">
        <v>4157</v>
      </c>
      <c r="F271" s="972">
        <v>6042.29</v>
      </c>
      <c r="G271" s="948" t="s">
        <v>5115</v>
      </c>
      <c r="H271" s="1028" t="s">
        <v>38</v>
      </c>
      <c r="I271" s="948">
        <v>85258900</v>
      </c>
      <c r="J271" s="1031" t="s">
        <v>107</v>
      </c>
      <c r="K271" s="944">
        <v>17</v>
      </c>
      <c r="L271" s="949">
        <v>25</v>
      </c>
      <c r="M271" s="944">
        <v>5</v>
      </c>
      <c r="N271" s="949">
        <v>4060039099853</v>
      </c>
      <c r="O271" s="950"/>
      <c r="P271" s="951"/>
    </row>
    <row r="272" spans="1:16" s="225" customFormat="1" ht="24.75">
      <c r="A272" s="919" t="s">
        <v>8342</v>
      </c>
      <c r="B272" s="920"/>
      <c r="C272" s="920" t="s">
        <v>8345</v>
      </c>
      <c r="D272" s="921" t="s">
        <v>7576</v>
      </c>
      <c r="E272" s="922" t="s">
        <v>4157</v>
      </c>
      <c r="F272" s="964">
        <v>7673.08</v>
      </c>
      <c r="G272" s="887" t="s">
        <v>37</v>
      </c>
      <c r="H272" s="920" t="s">
        <v>38</v>
      </c>
      <c r="I272" s="887">
        <v>8525890000</v>
      </c>
      <c r="J272" s="923" t="s">
        <v>107</v>
      </c>
      <c r="K272" s="884">
        <v>23</v>
      </c>
      <c r="L272" s="881">
        <v>10</v>
      </c>
      <c r="M272" s="884" t="s">
        <v>6764</v>
      </c>
      <c r="N272" s="881">
        <v>4060039190642</v>
      </c>
      <c r="O272" s="336"/>
      <c r="P272" s="924"/>
    </row>
    <row r="273" spans="1:16" s="603" customFormat="1">
      <c r="A273" s="775" t="s">
        <v>7564</v>
      </c>
      <c r="B273" s="599"/>
      <c r="C273" s="596"/>
      <c r="D273" s="616"/>
      <c r="E273" s="764"/>
      <c r="F273" s="963"/>
      <c r="G273" s="764"/>
      <c r="H273" s="764"/>
      <c r="I273" s="764"/>
      <c r="J273" s="596"/>
      <c r="K273" s="596"/>
      <c r="L273" s="596"/>
      <c r="M273" s="599"/>
      <c r="N273" s="600"/>
      <c r="O273" s="707"/>
      <c r="P273" s="223"/>
    </row>
    <row r="274" spans="1:16" s="603" customFormat="1">
      <c r="A274" s="767" t="s">
        <v>8371</v>
      </c>
      <c r="B274" s="768"/>
      <c r="C274" s="768" t="s">
        <v>8373</v>
      </c>
      <c r="D274" s="770" t="s">
        <v>8377</v>
      </c>
      <c r="E274" s="771" t="s">
        <v>4157</v>
      </c>
      <c r="F274" s="964">
        <v>255.25</v>
      </c>
      <c r="G274" s="700" t="s">
        <v>37</v>
      </c>
      <c r="H274" s="768" t="s">
        <v>38</v>
      </c>
      <c r="I274" s="700">
        <v>8529909600</v>
      </c>
      <c r="J274" s="772" t="s">
        <v>107</v>
      </c>
      <c r="K274" s="695">
        <v>17</v>
      </c>
      <c r="L274" s="701">
        <v>3</v>
      </c>
      <c r="M274" s="695">
        <v>3</v>
      </c>
      <c r="N274" s="774">
        <v>4060039200099</v>
      </c>
      <c r="O274" s="722"/>
      <c r="P274" s="776"/>
    </row>
    <row r="275" spans="1:16" s="603" customFormat="1">
      <c r="A275" s="767" t="s">
        <v>8372</v>
      </c>
      <c r="B275" s="768"/>
      <c r="C275" s="768" t="s">
        <v>8374</v>
      </c>
      <c r="D275" s="770" t="s">
        <v>8376</v>
      </c>
      <c r="E275" s="771" t="s">
        <v>4157</v>
      </c>
      <c r="F275" s="964">
        <v>179.98</v>
      </c>
      <c r="G275" s="700" t="s">
        <v>37</v>
      </c>
      <c r="H275" s="768" t="s">
        <v>38</v>
      </c>
      <c r="I275" s="700">
        <v>8529909600</v>
      </c>
      <c r="J275" s="772" t="s">
        <v>107</v>
      </c>
      <c r="K275" s="695">
        <v>17</v>
      </c>
      <c r="L275" s="701">
        <v>2</v>
      </c>
      <c r="M275" s="695">
        <v>5</v>
      </c>
      <c r="N275" s="774">
        <v>4060039200105</v>
      </c>
      <c r="O275" s="722"/>
      <c r="P275" s="776"/>
    </row>
    <row r="276" spans="1:16" s="603" customFormat="1">
      <c r="A276" s="767" t="s">
        <v>7557</v>
      </c>
      <c r="B276" s="768"/>
      <c r="C276" s="768" t="s">
        <v>7568</v>
      </c>
      <c r="D276" s="770" t="s">
        <v>7579</v>
      </c>
      <c r="E276" s="771" t="s">
        <v>4157</v>
      </c>
      <c r="F276" s="964">
        <v>357.39</v>
      </c>
      <c r="G276" s="700" t="s">
        <v>37</v>
      </c>
      <c r="H276" s="768" t="s">
        <v>38</v>
      </c>
      <c r="I276" s="700">
        <v>8529909600</v>
      </c>
      <c r="J276" s="772" t="s">
        <v>107</v>
      </c>
      <c r="K276" s="695">
        <v>17</v>
      </c>
      <c r="L276" s="701">
        <v>40</v>
      </c>
      <c r="M276" s="695">
        <v>3</v>
      </c>
      <c r="N276" s="774" t="s">
        <v>7655</v>
      </c>
      <c r="O276" s="722"/>
      <c r="P276" s="776"/>
    </row>
    <row r="277" spans="1:16" s="603" customFormat="1">
      <c r="A277" s="767" t="s">
        <v>7558</v>
      </c>
      <c r="B277" s="768"/>
      <c r="C277" s="768" t="s">
        <v>7569</v>
      </c>
      <c r="D277" s="770" t="s">
        <v>7613</v>
      </c>
      <c r="E277" s="771" t="s">
        <v>4157</v>
      </c>
      <c r="F277" s="964">
        <v>470.18</v>
      </c>
      <c r="G277" s="700" t="s">
        <v>37</v>
      </c>
      <c r="H277" s="768" t="s">
        <v>38</v>
      </c>
      <c r="I277" s="700">
        <v>8529909600</v>
      </c>
      <c r="J277" s="772" t="s">
        <v>107</v>
      </c>
      <c r="K277" s="695">
        <v>17</v>
      </c>
      <c r="L277" s="701">
        <v>5</v>
      </c>
      <c r="M277" s="695">
        <v>3</v>
      </c>
      <c r="N277" s="774" t="s">
        <v>7656</v>
      </c>
      <c r="O277" s="722"/>
      <c r="P277" s="776"/>
    </row>
    <row r="278" spans="1:16" s="603" customFormat="1">
      <c r="A278" s="767" t="s">
        <v>7559</v>
      </c>
      <c r="B278" s="768"/>
      <c r="C278" s="768" t="s">
        <v>7570</v>
      </c>
      <c r="D278" s="770" t="s">
        <v>7578</v>
      </c>
      <c r="E278" s="771" t="s">
        <v>4157</v>
      </c>
      <c r="F278" s="964">
        <v>197.12</v>
      </c>
      <c r="G278" s="700" t="s">
        <v>37</v>
      </c>
      <c r="H278" s="768" t="s">
        <v>38</v>
      </c>
      <c r="I278" s="700">
        <v>8529909600</v>
      </c>
      <c r="J278" s="772" t="s">
        <v>107</v>
      </c>
      <c r="K278" s="695">
        <v>17</v>
      </c>
      <c r="L278" s="701">
        <v>10</v>
      </c>
      <c r="M278" s="695">
        <v>3</v>
      </c>
      <c r="N278" s="774" t="s">
        <v>7657</v>
      </c>
      <c r="O278" s="722"/>
      <c r="P278" s="776"/>
    </row>
    <row r="279" spans="1:16" s="603" customFormat="1">
      <c r="A279" s="767" t="s">
        <v>7560</v>
      </c>
      <c r="B279" s="768"/>
      <c r="C279" s="768" t="s">
        <v>7571</v>
      </c>
      <c r="D279" s="770" t="s">
        <v>7614</v>
      </c>
      <c r="E279" s="771" t="s">
        <v>4157</v>
      </c>
      <c r="F279" s="964">
        <v>398.05</v>
      </c>
      <c r="G279" s="700" t="s">
        <v>37</v>
      </c>
      <c r="H279" s="768" t="s">
        <v>38</v>
      </c>
      <c r="I279" s="700">
        <v>8529909600</v>
      </c>
      <c r="J279" s="772" t="s">
        <v>107</v>
      </c>
      <c r="K279" s="695">
        <v>17</v>
      </c>
      <c r="L279" s="701">
        <v>5</v>
      </c>
      <c r="M279" s="695">
        <v>3</v>
      </c>
      <c r="N279" s="774" t="s">
        <v>7658</v>
      </c>
      <c r="O279" s="722"/>
      <c r="P279" s="776"/>
    </row>
    <row r="280" spans="1:16" s="603" customFormat="1">
      <c r="A280" s="767" t="s">
        <v>7561</v>
      </c>
      <c r="B280" s="768"/>
      <c r="C280" s="768" t="s">
        <v>7572</v>
      </c>
      <c r="D280" s="770" t="s">
        <v>7580</v>
      </c>
      <c r="E280" s="771" t="s">
        <v>4157</v>
      </c>
      <c r="F280" s="964">
        <v>197.12</v>
      </c>
      <c r="G280" s="700" t="s">
        <v>37</v>
      </c>
      <c r="H280" s="768" t="s">
        <v>28</v>
      </c>
      <c r="I280" s="700">
        <v>8529909600</v>
      </c>
      <c r="J280" s="772" t="s">
        <v>107</v>
      </c>
      <c r="K280" s="695">
        <v>17</v>
      </c>
      <c r="L280" s="701"/>
      <c r="M280" s="695">
        <v>3</v>
      </c>
      <c r="N280" s="774">
        <v>4060039119971</v>
      </c>
      <c r="O280" s="722"/>
      <c r="P280" s="776"/>
    </row>
    <row r="281" spans="1:16" s="601" customFormat="1">
      <c r="A281" s="777" t="s">
        <v>7562</v>
      </c>
      <c r="B281" s="772"/>
      <c r="C281" s="772" t="s">
        <v>7573</v>
      </c>
      <c r="D281" s="778" t="s">
        <v>7577</v>
      </c>
      <c r="E281" s="771" t="s">
        <v>4157</v>
      </c>
      <c r="F281" s="964">
        <v>117.26</v>
      </c>
      <c r="G281" s="700" t="s">
        <v>37</v>
      </c>
      <c r="H281" s="772" t="s">
        <v>38</v>
      </c>
      <c r="I281" s="700">
        <v>8529909600</v>
      </c>
      <c r="J281" s="772" t="s">
        <v>102</v>
      </c>
      <c r="K281" s="695">
        <v>99</v>
      </c>
      <c r="L281" s="701">
        <v>100</v>
      </c>
      <c r="M281" s="695">
        <v>5</v>
      </c>
      <c r="N281" s="779" t="s">
        <v>7659</v>
      </c>
      <c r="O281" s="722"/>
      <c r="P281" s="780"/>
    </row>
    <row r="282" spans="1:16" s="601" customFormat="1">
      <c r="A282" s="777" t="s">
        <v>8130</v>
      </c>
      <c r="B282" s="772"/>
      <c r="C282" s="772" t="s">
        <v>8136</v>
      </c>
      <c r="D282" s="778" t="s">
        <v>8179</v>
      </c>
      <c r="E282" s="771" t="s">
        <v>4157</v>
      </c>
      <c r="F282" s="964">
        <v>653.07000000000005</v>
      </c>
      <c r="G282" s="700" t="s">
        <v>37</v>
      </c>
      <c r="H282" s="772" t="s">
        <v>7718</v>
      </c>
      <c r="I282" s="700">
        <v>8529909600</v>
      </c>
      <c r="J282" s="772" t="s">
        <v>107</v>
      </c>
      <c r="K282" s="695">
        <v>0</v>
      </c>
      <c r="L282" s="701">
        <v>20</v>
      </c>
      <c r="M282" s="695">
        <v>5</v>
      </c>
      <c r="N282" s="779">
        <v>4060039002006</v>
      </c>
      <c r="O282" s="722"/>
      <c r="P282" s="780"/>
    </row>
    <row r="283" spans="1:16" s="601" customFormat="1">
      <c r="A283" s="777" t="s">
        <v>8131</v>
      </c>
      <c r="B283" s="772"/>
      <c r="C283" s="772" t="s">
        <v>8137</v>
      </c>
      <c r="D283" s="778" t="s">
        <v>8181</v>
      </c>
      <c r="E283" s="771" t="s">
        <v>4157</v>
      </c>
      <c r="F283" s="964">
        <v>636.27</v>
      </c>
      <c r="G283" s="700" t="s">
        <v>37</v>
      </c>
      <c r="H283" s="772" t="s">
        <v>7718</v>
      </c>
      <c r="I283" s="700">
        <v>8529909600</v>
      </c>
      <c r="J283" s="772" t="s">
        <v>107</v>
      </c>
      <c r="K283" s="695">
        <v>0</v>
      </c>
      <c r="L283" s="701">
        <v>3</v>
      </c>
      <c r="M283" s="695">
        <v>5</v>
      </c>
      <c r="N283" s="779">
        <v>4060039002013</v>
      </c>
      <c r="O283" s="722"/>
      <c r="P283" s="780"/>
    </row>
    <row r="284" spans="1:16" s="601" customFormat="1">
      <c r="A284" s="777" t="s">
        <v>8132</v>
      </c>
      <c r="B284" s="772"/>
      <c r="C284" s="772" t="s">
        <v>8138</v>
      </c>
      <c r="D284" s="778" t="s">
        <v>8180</v>
      </c>
      <c r="E284" s="771" t="s">
        <v>4157</v>
      </c>
      <c r="F284" s="964">
        <v>636.27</v>
      </c>
      <c r="G284" s="700" t="s">
        <v>37</v>
      </c>
      <c r="H284" s="772" t="s">
        <v>7718</v>
      </c>
      <c r="I284" s="700">
        <v>8529909600</v>
      </c>
      <c r="J284" s="772" t="s">
        <v>107</v>
      </c>
      <c r="K284" s="695">
        <v>0</v>
      </c>
      <c r="L284" s="701">
        <v>10</v>
      </c>
      <c r="M284" s="695">
        <v>5</v>
      </c>
      <c r="N284" s="779">
        <v>4060039002020</v>
      </c>
      <c r="O284" s="722"/>
      <c r="P284" s="780"/>
    </row>
    <row r="285" spans="1:16" s="601" customFormat="1">
      <c r="A285" s="777" t="s">
        <v>8133</v>
      </c>
      <c r="B285" s="772"/>
      <c r="C285" s="772" t="s">
        <v>8139</v>
      </c>
      <c r="D285" s="778" t="s">
        <v>8183</v>
      </c>
      <c r="E285" s="771" t="s">
        <v>4157</v>
      </c>
      <c r="F285" s="964">
        <v>667.97</v>
      </c>
      <c r="G285" s="700" t="s">
        <v>37</v>
      </c>
      <c r="H285" s="772" t="s">
        <v>7718</v>
      </c>
      <c r="I285" s="700">
        <v>8529909600</v>
      </c>
      <c r="J285" s="772" t="s">
        <v>107</v>
      </c>
      <c r="K285" s="695">
        <v>0</v>
      </c>
      <c r="L285" s="701">
        <v>45</v>
      </c>
      <c r="M285" s="695">
        <v>5</v>
      </c>
      <c r="N285" s="779">
        <v>4060039002037</v>
      </c>
      <c r="O285" s="722"/>
      <c r="P285" s="780"/>
    </row>
    <row r="286" spans="1:16" s="601" customFormat="1">
      <c r="A286" s="777" t="s">
        <v>8134</v>
      </c>
      <c r="B286" s="772"/>
      <c r="C286" s="772" t="s">
        <v>8140</v>
      </c>
      <c r="D286" s="778" t="s">
        <v>8182</v>
      </c>
      <c r="E286" s="771" t="s">
        <v>4157</v>
      </c>
      <c r="F286" s="964">
        <v>707.95</v>
      </c>
      <c r="G286" s="700" t="s">
        <v>37</v>
      </c>
      <c r="H286" s="772" t="s">
        <v>7718</v>
      </c>
      <c r="I286" s="700">
        <v>8529909600</v>
      </c>
      <c r="J286" s="772" t="s">
        <v>107</v>
      </c>
      <c r="K286" s="695">
        <v>0</v>
      </c>
      <c r="L286" s="701">
        <v>7</v>
      </c>
      <c r="M286" s="695">
        <v>5</v>
      </c>
      <c r="N286" s="779">
        <v>4060039002044</v>
      </c>
      <c r="O286" s="722"/>
      <c r="P286" s="780"/>
    </row>
    <row r="287" spans="1:16" s="601" customFormat="1">
      <c r="A287" s="777" t="s">
        <v>8135</v>
      </c>
      <c r="B287" s="772"/>
      <c r="C287" s="772" t="s">
        <v>8141</v>
      </c>
      <c r="D287" s="778" t="s">
        <v>8184</v>
      </c>
      <c r="E287" s="771" t="s">
        <v>4157</v>
      </c>
      <c r="F287" s="964">
        <v>707.95</v>
      </c>
      <c r="G287" s="700" t="s">
        <v>37</v>
      </c>
      <c r="H287" s="772" t="s">
        <v>7718</v>
      </c>
      <c r="I287" s="700">
        <v>8529909600</v>
      </c>
      <c r="J287" s="772" t="s">
        <v>107</v>
      </c>
      <c r="K287" s="695">
        <v>0</v>
      </c>
      <c r="L287" s="701">
        <v>25</v>
      </c>
      <c r="M287" s="695">
        <v>5</v>
      </c>
      <c r="N287" s="779">
        <v>4060039002051</v>
      </c>
      <c r="O287" s="722"/>
      <c r="P287" s="780"/>
    </row>
    <row r="288" spans="1:16" s="601" customFormat="1">
      <c r="A288" s="725" t="s">
        <v>3760</v>
      </c>
      <c r="B288" s="726"/>
      <c r="C288" s="727"/>
      <c r="D288" s="728"/>
      <c r="E288" s="749"/>
      <c r="F288" s="969"/>
      <c r="G288" s="749"/>
      <c r="H288" s="749"/>
      <c r="I288" s="749"/>
      <c r="J288" s="731"/>
      <c r="K288" s="731"/>
      <c r="L288" s="749"/>
      <c r="M288" s="730"/>
      <c r="N288" s="731"/>
      <c r="O288" s="732"/>
      <c r="P288" s="733"/>
    </row>
    <row r="289" spans="1:16" s="603" customFormat="1">
      <c r="A289" s="775" t="s">
        <v>5202</v>
      </c>
      <c r="B289" s="599"/>
      <c r="C289" s="596"/>
      <c r="D289" s="616"/>
      <c r="E289" s="764"/>
      <c r="F289" s="971"/>
      <c r="G289" s="764"/>
      <c r="H289" s="764"/>
      <c r="I289" s="764"/>
      <c r="J289" s="596"/>
      <c r="K289" s="596"/>
      <c r="L289" s="598"/>
      <c r="M289" s="599"/>
      <c r="N289" s="600"/>
      <c r="O289" s="707"/>
      <c r="P289" s="223"/>
    </row>
    <row r="290" spans="1:16" s="886" customFormat="1" ht="16.5">
      <c r="A290" s="925" t="s">
        <v>5203</v>
      </c>
      <c r="B290" s="578"/>
      <c r="C290" s="578" t="s">
        <v>5204</v>
      </c>
      <c r="D290" s="614" t="s">
        <v>5397</v>
      </c>
      <c r="E290" s="892" t="s">
        <v>4157</v>
      </c>
      <c r="F290" s="964">
        <v>11930.29</v>
      </c>
      <c r="G290" s="915" t="s">
        <v>37</v>
      </c>
      <c r="H290" s="926" t="s">
        <v>38</v>
      </c>
      <c r="I290" s="887">
        <v>8525890000</v>
      </c>
      <c r="J290" s="337" t="s">
        <v>107</v>
      </c>
      <c r="K290" s="884">
        <v>27</v>
      </c>
      <c r="L290" s="881">
        <v>5</v>
      </c>
      <c r="M290" s="884" t="s">
        <v>6764</v>
      </c>
      <c r="N290" s="927" t="s">
        <v>5205</v>
      </c>
      <c r="O290" s="336" t="s">
        <v>8400</v>
      </c>
      <c r="P290" s="924"/>
    </row>
    <row r="291" spans="1:16" s="886" customFormat="1" ht="16.5">
      <c r="A291" s="925" t="s">
        <v>5206</v>
      </c>
      <c r="B291" s="578"/>
      <c r="C291" s="578" t="s">
        <v>5207</v>
      </c>
      <c r="D291" s="614" t="s">
        <v>5398</v>
      </c>
      <c r="E291" s="892" t="s">
        <v>4157</v>
      </c>
      <c r="F291" s="964">
        <v>11930.29</v>
      </c>
      <c r="G291" s="915" t="s">
        <v>37</v>
      </c>
      <c r="H291" s="926" t="s">
        <v>38</v>
      </c>
      <c r="I291" s="887">
        <v>8525890000</v>
      </c>
      <c r="J291" s="337" t="s">
        <v>107</v>
      </c>
      <c r="K291" s="884">
        <v>27</v>
      </c>
      <c r="L291" s="881">
        <v>5</v>
      </c>
      <c r="M291" s="884" t="s">
        <v>6764</v>
      </c>
      <c r="N291" s="927" t="s">
        <v>5208</v>
      </c>
      <c r="O291" s="336" t="s">
        <v>8400</v>
      </c>
      <c r="P291" s="924"/>
    </row>
    <row r="292" spans="1:16" s="886" customFormat="1" ht="16.5">
      <c r="A292" s="925" t="s">
        <v>5209</v>
      </c>
      <c r="B292" s="578"/>
      <c r="C292" s="578" t="s">
        <v>5210</v>
      </c>
      <c r="D292" s="614" t="s">
        <v>5399</v>
      </c>
      <c r="E292" s="892" t="s">
        <v>4157</v>
      </c>
      <c r="F292" s="964">
        <v>11930.29</v>
      </c>
      <c r="G292" s="915" t="s">
        <v>37</v>
      </c>
      <c r="H292" s="926" t="s">
        <v>38</v>
      </c>
      <c r="I292" s="887">
        <v>8525890000</v>
      </c>
      <c r="J292" s="337" t="s">
        <v>107</v>
      </c>
      <c r="K292" s="884">
        <v>27</v>
      </c>
      <c r="L292" s="881">
        <v>5</v>
      </c>
      <c r="M292" s="884" t="s">
        <v>6764</v>
      </c>
      <c r="N292" s="927" t="s">
        <v>5211</v>
      </c>
      <c r="O292" s="336" t="s">
        <v>8400</v>
      </c>
      <c r="P292" s="924"/>
    </row>
    <row r="293" spans="1:16" s="886" customFormat="1" ht="16.5">
      <c r="A293" s="925" t="s">
        <v>5212</v>
      </c>
      <c r="B293" s="578"/>
      <c r="C293" s="578" t="s">
        <v>5213</v>
      </c>
      <c r="D293" s="614" t="s">
        <v>5403</v>
      </c>
      <c r="E293" s="892" t="s">
        <v>4157</v>
      </c>
      <c r="F293" s="964">
        <v>7758.14</v>
      </c>
      <c r="G293" s="915" t="s">
        <v>37</v>
      </c>
      <c r="H293" s="926" t="s">
        <v>38</v>
      </c>
      <c r="I293" s="887">
        <v>8525890000</v>
      </c>
      <c r="J293" s="337" t="s">
        <v>107</v>
      </c>
      <c r="K293" s="884">
        <v>27</v>
      </c>
      <c r="L293" s="881">
        <v>40</v>
      </c>
      <c r="M293" s="884" t="s">
        <v>6764</v>
      </c>
      <c r="N293" s="927" t="s">
        <v>5214</v>
      </c>
      <c r="O293" s="336" t="s">
        <v>8400</v>
      </c>
      <c r="P293" s="924"/>
    </row>
    <row r="294" spans="1:16" s="886" customFormat="1" ht="16.5">
      <c r="A294" s="925" t="s">
        <v>5215</v>
      </c>
      <c r="B294" s="578"/>
      <c r="C294" s="578" t="s">
        <v>5216</v>
      </c>
      <c r="D294" s="614" t="s">
        <v>5404</v>
      </c>
      <c r="E294" s="892" t="s">
        <v>4157</v>
      </c>
      <c r="F294" s="964">
        <v>7758.14</v>
      </c>
      <c r="G294" s="915" t="s">
        <v>37</v>
      </c>
      <c r="H294" s="926" t="s">
        <v>38</v>
      </c>
      <c r="I294" s="887">
        <v>8525890000</v>
      </c>
      <c r="J294" s="337" t="s">
        <v>107</v>
      </c>
      <c r="K294" s="884">
        <v>27</v>
      </c>
      <c r="L294" s="881">
        <v>25</v>
      </c>
      <c r="M294" s="884" t="s">
        <v>6764</v>
      </c>
      <c r="N294" s="927" t="s">
        <v>5217</v>
      </c>
      <c r="O294" s="336" t="s">
        <v>8400</v>
      </c>
      <c r="P294" s="924"/>
    </row>
    <row r="295" spans="1:16" s="886" customFormat="1" ht="16.5">
      <c r="A295" s="925" t="s">
        <v>5218</v>
      </c>
      <c r="B295" s="578"/>
      <c r="C295" s="578" t="s">
        <v>5219</v>
      </c>
      <c r="D295" s="614" t="s">
        <v>5405</v>
      </c>
      <c r="E295" s="892" t="s">
        <v>4157</v>
      </c>
      <c r="F295" s="964">
        <v>7758.14</v>
      </c>
      <c r="G295" s="915" t="s">
        <v>37</v>
      </c>
      <c r="H295" s="926" t="s">
        <v>38</v>
      </c>
      <c r="I295" s="887">
        <v>8525890000</v>
      </c>
      <c r="J295" s="337" t="s">
        <v>107</v>
      </c>
      <c r="K295" s="884">
        <v>27</v>
      </c>
      <c r="L295" s="881">
        <v>15</v>
      </c>
      <c r="M295" s="884" t="s">
        <v>6764</v>
      </c>
      <c r="N295" s="927" t="s">
        <v>5220</v>
      </c>
      <c r="O295" s="336" t="s">
        <v>8399</v>
      </c>
      <c r="P295" s="924"/>
    </row>
    <row r="296" spans="1:16" s="886" customFormat="1" ht="16.5">
      <c r="A296" s="925" t="s">
        <v>5221</v>
      </c>
      <c r="B296" s="578"/>
      <c r="C296" s="578" t="s">
        <v>5222</v>
      </c>
      <c r="D296" s="614" t="s">
        <v>5400</v>
      </c>
      <c r="E296" s="892" t="s">
        <v>4157</v>
      </c>
      <c r="F296" s="964">
        <v>9510.7000000000007</v>
      </c>
      <c r="G296" s="915" t="s">
        <v>37</v>
      </c>
      <c r="H296" s="926" t="s">
        <v>38</v>
      </c>
      <c r="I296" s="887">
        <v>8525890000</v>
      </c>
      <c r="J296" s="337" t="s">
        <v>107</v>
      </c>
      <c r="K296" s="884">
        <v>27</v>
      </c>
      <c r="L296" s="881">
        <v>5</v>
      </c>
      <c r="M296" s="884" t="s">
        <v>6764</v>
      </c>
      <c r="N296" s="927" t="s">
        <v>5223</v>
      </c>
      <c r="O296" s="336" t="s">
        <v>8400</v>
      </c>
      <c r="P296" s="924"/>
    </row>
    <row r="297" spans="1:16" s="886" customFormat="1" ht="16.5">
      <c r="A297" s="925" t="s">
        <v>5224</v>
      </c>
      <c r="B297" s="578"/>
      <c r="C297" s="578" t="s">
        <v>5225</v>
      </c>
      <c r="D297" s="614" t="s">
        <v>5401</v>
      </c>
      <c r="E297" s="892" t="s">
        <v>4157</v>
      </c>
      <c r="F297" s="964">
        <v>9510.7000000000007</v>
      </c>
      <c r="G297" s="915" t="s">
        <v>37</v>
      </c>
      <c r="H297" s="926" t="s">
        <v>38</v>
      </c>
      <c r="I297" s="887">
        <v>8525890000</v>
      </c>
      <c r="J297" s="337" t="s">
        <v>107</v>
      </c>
      <c r="K297" s="884">
        <v>27</v>
      </c>
      <c r="L297" s="881">
        <v>15</v>
      </c>
      <c r="M297" s="884" t="s">
        <v>6764</v>
      </c>
      <c r="N297" s="927" t="s">
        <v>5226</v>
      </c>
      <c r="O297" s="336" t="s">
        <v>8400</v>
      </c>
      <c r="P297" s="924"/>
    </row>
    <row r="298" spans="1:16" s="886" customFormat="1" ht="16.5">
      <c r="A298" s="925" t="s">
        <v>5227</v>
      </c>
      <c r="B298" s="578"/>
      <c r="C298" s="578" t="s">
        <v>5228</v>
      </c>
      <c r="D298" s="614" t="s">
        <v>5402</v>
      </c>
      <c r="E298" s="892" t="s">
        <v>4157</v>
      </c>
      <c r="F298" s="964">
        <v>9510.7000000000007</v>
      </c>
      <c r="G298" s="915" t="s">
        <v>37</v>
      </c>
      <c r="H298" s="926" t="s">
        <v>38</v>
      </c>
      <c r="I298" s="887">
        <v>8525890000</v>
      </c>
      <c r="J298" s="337" t="s">
        <v>107</v>
      </c>
      <c r="K298" s="884">
        <v>27</v>
      </c>
      <c r="L298" s="881">
        <v>10</v>
      </c>
      <c r="M298" s="884" t="s">
        <v>6764</v>
      </c>
      <c r="N298" s="927" t="s">
        <v>5229</v>
      </c>
      <c r="O298" s="336" t="s">
        <v>8400</v>
      </c>
      <c r="P298" s="924"/>
    </row>
    <row r="299" spans="1:16" s="603" customFormat="1">
      <c r="A299" s="775" t="s">
        <v>5457</v>
      </c>
      <c r="B299" s="599"/>
      <c r="C299" s="596"/>
      <c r="D299" s="616"/>
      <c r="E299" s="764"/>
      <c r="F299" s="971"/>
      <c r="G299" s="764"/>
      <c r="H299" s="764"/>
      <c r="I299" s="764"/>
      <c r="J299" s="596"/>
      <c r="K299" s="764"/>
      <c r="L299" s="598"/>
      <c r="M299" s="599"/>
      <c r="N299" s="600"/>
      <c r="O299" s="707"/>
      <c r="P299" s="223"/>
    </row>
    <row r="300" spans="1:16" s="601" customFormat="1">
      <c r="A300" s="781" t="s">
        <v>5420</v>
      </c>
      <c r="B300" s="713"/>
      <c r="C300" s="713" t="s">
        <v>5421</v>
      </c>
      <c r="D300" s="782" t="s">
        <v>5432</v>
      </c>
      <c r="E300" s="697" t="s">
        <v>4157</v>
      </c>
      <c r="F300" s="964">
        <v>153.44</v>
      </c>
      <c r="G300" s="766" t="s">
        <v>37</v>
      </c>
      <c r="H300" s="783" t="s">
        <v>38</v>
      </c>
      <c r="I300" s="700">
        <v>8529909600</v>
      </c>
      <c r="J300" s="699" t="s">
        <v>102</v>
      </c>
      <c r="K300" s="695">
        <v>99</v>
      </c>
      <c r="L300" s="701">
        <v>30</v>
      </c>
      <c r="M300" s="773">
        <v>3</v>
      </c>
      <c r="N300" s="784" t="s">
        <v>5422</v>
      </c>
      <c r="O300" s="722" t="s">
        <v>8369</v>
      </c>
      <c r="P300" s="776"/>
    </row>
    <row r="301" spans="1:16" s="601" customFormat="1">
      <c r="A301" s="781" t="s">
        <v>5423</v>
      </c>
      <c r="B301" s="713"/>
      <c r="C301" s="713" t="s">
        <v>5424</v>
      </c>
      <c r="D301" s="782" t="s">
        <v>5433</v>
      </c>
      <c r="E301" s="697" t="s">
        <v>4157</v>
      </c>
      <c r="F301" s="964">
        <v>1149.57</v>
      </c>
      <c r="G301" s="766" t="s">
        <v>37</v>
      </c>
      <c r="H301" s="783" t="s">
        <v>38</v>
      </c>
      <c r="I301" s="700">
        <v>85395200</v>
      </c>
      <c r="J301" s="699" t="s">
        <v>107</v>
      </c>
      <c r="K301" s="695">
        <v>19</v>
      </c>
      <c r="L301" s="701">
        <v>15</v>
      </c>
      <c r="M301" s="773">
        <v>3</v>
      </c>
      <c r="N301" s="784" t="s">
        <v>5425</v>
      </c>
      <c r="O301" s="722"/>
      <c r="P301" s="776"/>
    </row>
    <row r="302" spans="1:16" s="601" customFormat="1">
      <c r="A302" s="781" t="s">
        <v>5426</v>
      </c>
      <c r="B302" s="713"/>
      <c r="C302" s="713" t="s">
        <v>5427</v>
      </c>
      <c r="D302" s="782" t="s">
        <v>5434</v>
      </c>
      <c r="E302" s="697" t="s">
        <v>4157</v>
      </c>
      <c r="F302" s="964">
        <v>1149.57</v>
      </c>
      <c r="G302" s="766" t="s">
        <v>37</v>
      </c>
      <c r="H302" s="783" t="s">
        <v>38</v>
      </c>
      <c r="I302" s="700">
        <v>85395200</v>
      </c>
      <c r="J302" s="699" t="s">
        <v>107</v>
      </c>
      <c r="K302" s="695">
        <v>19</v>
      </c>
      <c r="L302" s="701">
        <v>20</v>
      </c>
      <c r="M302" s="773">
        <v>3</v>
      </c>
      <c r="N302" s="784" t="s">
        <v>5428</v>
      </c>
      <c r="O302" s="722"/>
      <c r="P302" s="776"/>
    </row>
    <row r="303" spans="1:16" s="601" customFormat="1">
      <c r="A303" s="781" t="s">
        <v>5429</v>
      </c>
      <c r="B303" s="713"/>
      <c r="C303" s="713" t="s">
        <v>5430</v>
      </c>
      <c r="D303" s="782" t="s">
        <v>5435</v>
      </c>
      <c r="E303" s="697" t="s">
        <v>4157</v>
      </c>
      <c r="F303" s="964">
        <v>1149.57</v>
      </c>
      <c r="G303" s="766" t="s">
        <v>37</v>
      </c>
      <c r="H303" s="783" t="s">
        <v>38</v>
      </c>
      <c r="I303" s="700">
        <v>8539520000</v>
      </c>
      <c r="J303" s="699" t="s">
        <v>107</v>
      </c>
      <c r="K303" s="695">
        <v>19</v>
      </c>
      <c r="L303" s="701">
        <v>15</v>
      </c>
      <c r="M303" s="773">
        <v>3</v>
      </c>
      <c r="N303" s="784" t="s">
        <v>5431</v>
      </c>
      <c r="O303" s="722" t="s">
        <v>8369</v>
      </c>
      <c r="P303" s="776"/>
    </row>
    <row r="304" spans="1:16" s="601" customFormat="1">
      <c r="A304" s="594" t="s">
        <v>4646</v>
      </c>
      <c r="B304" s="599"/>
      <c r="C304" s="596"/>
      <c r="D304" s="616"/>
      <c r="E304" s="764"/>
      <c r="F304" s="971"/>
      <c r="G304" s="764"/>
      <c r="H304" s="764"/>
      <c r="I304" s="764"/>
      <c r="J304" s="786"/>
      <c r="K304" s="764"/>
      <c r="L304" s="598"/>
      <c r="M304" s="599"/>
      <c r="N304" s="600"/>
      <c r="O304" s="787"/>
      <c r="P304" s="788"/>
    </row>
    <row r="305" spans="1:16" s="603" customFormat="1">
      <c r="A305" s="694" t="s">
        <v>2521</v>
      </c>
      <c r="C305" s="695" t="s">
        <v>2526</v>
      </c>
      <c r="D305" s="709" t="s">
        <v>3520</v>
      </c>
      <c r="E305" s="697" t="s">
        <v>4157</v>
      </c>
      <c r="F305" s="964">
        <v>256.82</v>
      </c>
      <c r="G305" s="699" t="s">
        <v>37</v>
      </c>
      <c r="H305" s="699" t="s">
        <v>38</v>
      </c>
      <c r="I305" s="700">
        <v>8536699099</v>
      </c>
      <c r="J305" s="699" t="s">
        <v>102</v>
      </c>
      <c r="K305" s="695">
        <v>49</v>
      </c>
      <c r="L305" s="701">
        <v>10</v>
      </c>
      <c r="M305" s="699">
        <v>3</v>
      </c>
      <c r="N305" s="701">
        <v>8717332934232</v>
      </c>
      <c r="O305" s="722" t="s">
        <v>8369</v>
      </c>
      <c r="P305" s="703"/>
    </row>
    <row r="306" spans="1:16" s="601" customFormat="1">
      <c r="A306" s="594" t="s">
        <v>4162</v>
      </c>
      <c r="B306" s="599"/>
      <c r="C306" s="596"/>
      <c r="D306" s="616"/>
      <c r="E306" s="764"/>
      <c r="F306" s="971"/>
      <c r="G306" s="764"/>
      <c r="H306" s="764"/>
      <c r="I306" s="764"/>
      <c r="J306" s="786"/>
      <c r="K306" s="764"/>
      <c r="L306" s="598"/>
      <c r="M306" s="599"/>
      <c r="N306" s="600"/>
      <c r="O306" s="789"/>
      <c r="P306" s="790"/>
    </row>
    <row r="307" spans="1:16" s="886" customFormat="1">
      <c r="A307" s="928" t="s">
        <v>4163</v>
      </c>
      <c r="B307" s="879"/>
      <c r="C307" s="578" t="s">
        <v>5749</v>
      </c>
      <c r="D307" s="614" t="s">
        <v>4177</v>
      </c>
      <c r="E307" s="892" t="s">
        <v>4157</v>
      </c>
      <c r="F307" s="964">
        <v>27743.07</v>
      </c>
      <c r="G307" s="578" t="s">
        <v>7654</v>
      </c>
      <c r="H307" s="926" t="s">
        <v>38</v>
      </c>
      <c r="I307" s="887">
        <v>8525890000</v>
      </c>
      <c r="J307" s="927" t="s">
        <v>107</v>
      </c>
      <c r="K307" s="884">
        <v>34</v>
      </c>
      <c r="L307" s="881">
        <v>5</v>
      </c>
      <c r="M307" s="884" t="s">
        <v>6764</v>
      </c>
      <c r="N307" s="927" t="s">
        <v>6916</v>
      </c>
      <c r="O307" s="844" t="s">
        <v>7746</v>
      </c>
      <c r="P307" s="897"/>
    </row>
    <row r="308" spans="1:16" s="886" customFormat="1">
      <c r="A308" s="928" t="s">
        <v>4164</v>
      </c>
      <c r="B308" s="879"/>
      <c r="C308" s="578" t="s">
        <v>5750</v>
      </c>
      <c r="D308" s="614" t="s">
        <v>4178</v>
      </c>
      <c r="E308" s="892" t="s">
        <v>4157</v>
      </c>
      <c r="F308" s="964">
        <v>27743.07</v>
      </c>
      <c r="G308" s="578" t="s">
        <v>7654</v>
      </c>
      <c r="H308" s="926" t="s">
        <v>38</v>
      </c>
      <c r="I308" s="887">
        <v>8525890000</v>
      </c>
      <c r="J308" s="927" t="s">
        <v>107</v>
      </c>
      <c r="K308" s="884">
        <v>34</v>
      </c>
      <c r="L308" s="881">
        <v>5</v>
      </c>
      <c r="M308" s="884" t="s">
        <v>6764</v>
      </c>
      <c r="N308" s="927" t="s">
        <v>6917</v>
      </c>
      <c r="O308" s="844" t="s">
        <v>7746</v>
      </c>
      <c r="P308" s="897"/>
    </row>
    <row r="309" spans="1:16" s="886" customFormat="1">
      <c r="A309" s="928" t="s">
        <v>4165</v>
      </c>
      <c r="B309" s="929"/>
      <c r="C309" s="578" t="s">
        <v>5751</v>
      </c>
      <c r="D309" s="614" t="s">
        <v>4179</v>
      </c>
      <c r="E309" s="892" t="s">
        <v>4157</v>
      </c>
      <c r="F309" s="964">
        <v>27743.07</v>
      </c>
      <c r="G309" s="578" t="s">
        <v>7654</v>
      </c>
      <c r="H309" s="926" t="s">
        <v>28</v>
      </c>
      <c r="I309" s="887">
        <v>8525890000</v>
      </c>
      <c r="J309" s="927" t="s">
        <v>107</v>
      </c>
      <c r="K309" s="884">
        <v>34</v>
      </c>
      <c r="L309" s="881">
        <v>3</v>
      </c>
      <c r="M309" s="884" t="s">
        <v>6764</v>
      </c>
      <c r="N309" s="927" t="s">
        <v>6918</v>
      </c>
      <c r="O309" s="844" t="s">
        <v>7746</v>
      </c>
      <c r="P309" s="897"/>
    </row>
    <row r="310" spans="1:16" s="886" customFormat="1">
      <c r="A310" s="928" t="s">
        <v>4166</v>
      </c>
      <c r="B310" s="879"/>
      <c r="C310" s="578" t="s">
        <v>5752</v>
      </c>
      <c r="D310" s="614" t="s">
        <v>4180</v>
      </c>
      <c r="E310" s="892" t="s">
        <v>4157</v>
      </c>
      <c r="F310" s="964">
        <v>39202.230000000003</v>
      </c>
      <c r="G310" s="578" t="s">
        <v>37</v>
      </c>
      <c r="H310" s="926" t="s">
        <v>28</v>
      </c>
      <c r="I310" s="887">
        <v>8525890000</v>
      </c>
      <c r="J310" s="927" t="s">
        <v>107</v>
      </c>
      <c r="K310" s="884">
        <v>34</v>
      </c>
      <c r="L310" s="881">
        <v>5</v>
      </c>
      <c r="M310" s="884" t="s">
        <v>6764</v>
      </c>
      <c r="N310" s="927" t="s">
        <v>6919</v>
      </c>
      <c r="O310" s="844"/>
      <c r="P310" s="897"/>
    </row>
    <row r="311" spans="1:16" s="886" customFormat="1">
      <c r="A311" s="928" t="s">
        <v>4167</v>
      </c>
      <c r="B311" s="879"/>
      <c r="C311" s="578" t="s">
        <v>5753</v>
      </c>
      <c r="D311" s="614" t="s">
        <v>4181</v>
      </c>
      <c r="E311" s="892" t="s">
        <v>4157</v>
      </c>
      <c r="F311" s="964">
        <v>39202.230000000003</v>
      </c>
      <c r="G311" s="578" t="s">
        <v>37</v>
      </c>
      <c r="H311" s="926" t="s">
        <v>38</v>
      </c>
      <c r="I311" s="887">
        <v>8525890000</v>
      </c>
      <c r="J311" s="927" t="s">
        <v>107</v>
      </c>
      <c r="K311" s="884">
        <v>34</v>
      </c>
      <c r="L311" s="881">
        <v>5</v>
      </c>
      <c r="M311" s="884" t="s">
        <v>6764</v>
      </c>
      <c r="N311" s="927" t="s">
        <v>6920</v>
      </c>
      <c r="O311" s="844"/>
      <c r="P311" s="897"/>
    </row>
    <row r="312" spans="1:16" s="886" customFormat="1">
      <c r="A312" s="890" t="s">
        <v>4168</v>
      </c>
      <c r="B312" s="337"/>
      <c r="C312" s="884" t="s">
        <v>5808</v>
      </c>
      <c r="D312" s="930" t="s">
        <v>4182</v>
      </c>
      <c r="E312" s="892" t="s">
        <v>4157</v>
      </c>
      <c r="F312" s="964">
        <v>41614.76</v>
      </c>
      <c r="G312" s="578" t="s">
        <v>37</v>
      </c>
      <c r="H312" s="926" t="s">
        <v>38</v>
      </c>
      <c r="I312" s="887">
        <v>8525890000</v>
      </c>
      <c r="J312" s="884" t="s">
        <v>107</v>
      </c>
      <c r="K312" s="884">
        <v>34</v>
      </c>
      <c r="L312" s="881">
        <v>5</v>
      </c>
      <c r="M312" s="884" t="s">
        <v>6764</v>
      </c>
      <c r="N312" s="931" t="s">
        <v>6921</v>
      </c>
      <c r="O312" s="336"/>
      <c r="P312" s="897"/>
    </row>
    <row r="313" spans="1:16" s="886" customFormat="1">
      <c r="A313" s="890" t="s">
        <v>4169</v>
      </c>
      <c r="B313" s="337"/>
      <c r="C313" s="884" t="s">
        <v>5754</v>
      </c>
      <c r="D313" s="930" t="s">
        <v>4183</v>
      </c>
      <c r="E313" s="892" t="s">
        <v>4157</v>
      </c>
      <c r="F313" s="964">
        <v>41614.76</v>
      </c>
      <c r="G313" s="578" t="s">
        <v>37</v>
      </c>
      <c r="H313" s="926" t="s">
        <v>38</v>
      </c>
      <c r="I313" s="887">
        <v>8525890000</v>
      </c>
      <c r="J313" s="884" t="s">
        <v>107</v>
      </c>
      <c r="K313" s="884">
        <v>34</v>
      </c>
      <c r="L313" s="881">
        <v>5</v>
      </c>
      <c r="M313" s="884" t="s">
        <v>6764</v>
      </c>
      <c r="N313" s="931" t="s">
        <v>6922</v>
      </c>
      <c r="O313" s="336"/>
      <c r="P313" s="897"/>
    </row>
    <row r="314" spans="1:16" s="886" customFormat="1">
      <c r="A314" s="890" t="s">
        <v>4170</v>
      </c>
      <c r="B314" s="884"/>
      <c r="C314" s="884" t="s">
        <v>5755</v>
      </c>
      <c r="D314" s="930" t="s">
        <v>4184</v>
      </c>
      <c r="E314" s="892" t="s">
        <v>4157</v>
      </c>
      <c r="F314" s="964">
        <v>41614.76</v>
      </c>
      <c r="G314" s="578" t="s">
        <v>37</v>
      </c>
      <c r="H314" s="926" t="s">
        <v>38</v>
      </c>
      <c r="I314" s="887">
        <v>8525890000</v>
      </c>
      <c r="J314" s="884" t="s">
        <v>107</v>
      </c>
      <c r="K314" s="884">
        <v>34</v>
      </c>
      <c r="L314" s="881">
        <v>5</v>
      </c>
      <c r="M314" s="884" t="s">
        <v>6764</v>
      </c>
      <c r="N314" s="881" t="s">
        <v>6923</v>
      </c>
      <c r="O314" s="844"/>
      <c r="P314" s="897"/>
    </row>
    <row r="315" spans="1:16" s="886" customFormat="1">
      <c r="A315" s="890" t="s">
        <v>6754</v>
      </c>
      <c r="B315" s="337"/>
      <c r="C315" s="884" t="s">
        <v>6759</v>
      </c>
      <c r="D315" s="930" t="s">
        <v>6810</v>
      </c>
      <c r="E315" s="892" t="s">
        <v>4157</v>
      </c>
      <c r="F315" s="964">
        <v>36103.94</v>
      </c>
      <c r="G315" s="578" t="s">
        <v>37</v>
      </c>
      <c r="H315" s="926" t="s">
        <v>28</v>
      </c>
      <c r="I315" s="887">
        <v>8525890000</v>
      </c>
      <c r="J315" s="884" t="s">
        <v>107</v>
      </c>
      <c r="K315" s="884">
        <v>34</v>
      </c>
      <c r="L315" s="881">
        <v>0</v>
      </c>
      <c r="M315" s="884" t="s">
        <v>6764</v>
      </c>
      <c r="N315" s="931" t="s">
        <v>6769</v>
      </c>
      <c r="O315" s="336"/>
      <c r="P315" s="897"/>
    </row>
    <row r="316" spans="1:16" s="886" customFormat="1">
      <c r="A316" s="890" t="s">
        <v>6755</v>
      </c>
      <c r="B316" s="337"/>
      <c r="C316" s="884" t="s">
        <v>6760</v>
      </c>
      <c r="D316" s="930" t="s">
        <v>6811</v>
      </c>
      <c r="E316" s="892" t="s">
        <v>4157</v>
      </c>
      <c r="F316" s="964">
        <v>38935.589999999997</v>
      </c>
      <c r="G316" s="578" t="s">
        <v>37</v>
      </c>
      <c r="H316" s="926" t="s">
        <v>38</v>
      </c>
      <c r="I316" s="887">
        <v>8525890000</v>
      </c>
      <c r="J316" s="884" t="s">
        <v>107</v>
      </c>
      <c r="K316" s="884">
        <v>34</v>
      </c>
      <c r="L316" s="881">
        <v>5</v>
      </c>
      <c r="M316" s="884" t="s">
        <v>6764</v>
      </c>
      <c r="N316" s="931" t="s">
        <v>6765</v>
      </c>
      <c r="O316" s="336"/>
      <c r="P316" s="897"/>
    </row>
    <row r="317" spans="1:16" s="886" customFormat="1">
      <c r="A317" s="890" t="s">
        <v>6756</v>
      </c>
      <c r="B317" s="337"/>
      <c r="C317" s="884" t="s">
        <v>6761</v>
      </c>
      <c r="D317" s="930" t="s">
        <v>6812</v>
      </c>
      <c r="E317" s="892" t="s">
        <v>4157</v>
      </c>
      <c r="F317" s="964">
        <v>38935.589999999997</v>
      </c>
      <c r="G317" s="578" t="s">
        <v>37</v>
      </c>
      <c r="H317" s="926" t="s">
        <v>28</v>
      </c>
      <c r="I317" s="887">
        <v>8525890000</v>
      </c>
      <c r="J317" s="884" t="s">
        <v>107</v>
      </c>
      <c r="K317" s="884">
        <v>34</v>
      </c>
      <c r="L317" s="881">
        <v>0</v>
      </c>
      <c r="M317" s="884" t="s">
        <v>6764</v>
      </c>
      <c r="N317" s="931" t="s">
        <v>6766</v>
      </c>
      <c r="O317" s="336"/>
      <c r="P317" s="897"/>
    </row>
    <row r="318" spans="1:16" s="886" customFormat="1">
      <c r="A318" s="890" t="s">
        <v>6757</v>
      </c>
      <c r="B318" s="337"/>
      <c r="C318" s="884" t="s">
        <v>6762</v>
      </c>
      <c r="D318" s="930" t="s">
        <v>6813</v>
      </c>
      <c r="E318" s="892" t="s">
        <v>4157</v>
      </c>
      <c r="F318" s="964">
        <v>36383.1</v>
      </c>
      <c r="G318" s="578" t="s">
        <v>37</v>
      </c>
      <c r="H318" s="926" t="s">
        <v>28</v>
      </c>
      <c r="I318" s="887">
        <v>8525890000</v>
      </c>
      <c r="J318" s="884" t="s">
        <v>107</v>
      </c>
      <c r="K318" s="884">
        <v>34</v>
      </c>
      <c r="L318" s="881">
        <v>0</v>
      </c>
      <c r="M318" s="884" t="s">
        <v>6764</v>
      </c>
      <c r="N318" s="931" t="s">
        <v>6767</v>
      </c>
      <c r="O318" s="336"/>
      <c r="P318" s="897"/>
    </row>
    <row r="319" spans="1:16" s="886" customFormat="1">
      <c r="A319" s="890" t="s">
        <v>6758</v>
      </c>
      <c r="B319" s="337"/>
      <c r="C319" s="884" t="s">
        <v>6763</v>
      </c>
      <c r="D319" s="930" t="s">
        <v>6814</v>
      </c>
      <c r="E319" s="892" t="s">
        <v>4157</v>
      </c>
      <c r="F319" s="964">
        <v>36383.1</v>
      </c>
      <c r="G319" s="578" t="s">
        <v>37</v>
      </c>
      <c r="H319" s="926" t="s">
        <v>28</v>
      </c>
      <c r="I319" s="887">
        <v>8525890000</v>
      </c>
      <c r="J319" s="884" t="s">
        <v>107</v>
      </c>
      <c r="K319" s="884">
        <v>34</v>
      </c>
      <c r="L319" s="881">
        <v>0</v>
      </c>
      <c r="M319" s="884" t="s">
        <v>6764</v>
      </c>
      <c r="N319" s="931" t="s">
        <v>6768</v>
      </c>
      <c r="O319" s="336"/>
      <c r="P319" s="897"/>
    </row>
    <row r="320" spans="1:16" s="886" customFormat="1">
      <c r="A320" s="902" t="s">
        <v>8436</v>
      </c>
      <c r="B320" s="591"/>
      <c r="C320" s="589"/>
      <c r="D320" s="904"/>
      <c r="E320" s="587"/>
      <c r="F320" s="971"/>
      <c r="G320" s="587"/>
      <c r="H320" s="587"/>
      <c r="I320" s="587"/>
      <c r="J320" s="932"/>
      <c r="K320" s="587"/>
      <c r="L320" s="906"/>
      <c r="M320" s="591"/>
      <c r="N320" s="592"/>
      <c r="O320" s="933"/>
      <c r="P320" s="934"/>
    </row>
    <row r="321" spans="1:16" s="886" customFormat="1">
      <c r="A321" s="890" t="s">
        <v>8437</v>
      </c>
      <c r="B321" s="337"/>
      <c r="C321" s="884" t="s">
        <v>8450</v>
      </c>
      <c r="D321" s="930" t="s">
        <v>8476</v>
      </c>
      <c r="E321" s="892" t="s">
        <v>4157</v>
      </c>
      <c r="F321" s="964">
        <v>25658.6</v>
      </c>
      <c r="G321" s="578" t="s">
        <v>5115</v>
      </c>
      <c r="H321" s="926" t="s">
        <v>28</v>
      </c>
      <c r="I321" s="887">
        <v>8525890000</v>
      </c>
      <c r="J321" s="884" t="s">
        <v>107</v>
      </c>
      <c r="K321" s="884">
        <v>26</v>
      </c>
      <c r="L321" s="881">
        <v>0</v>
      </c>
      <c r="M321" s="884" t="s">
        <v>6764</v>
      </c>
      <c r="N321" s="931">
        <v>4060039099488</v>
      </c>
      <c r="O321" s="336"/>
      <c r="P321" s="897"/>
    </row>
    <row r="322" spans="1:16" s="886" customFormat="1">
      <c r="A322" s="890" t="s">
        <v>8438</v>
      </c>
      <c r="B322" s="337"/>
      <c r="C322" s="884" t="s">
        <v>8451</v>
      </c>
      <c r="D322" s="930" t="s">
        <v>8477</v>
      </c>
      <c r="E322" s="892" t="s">
        <v>4157</v>
      </c>
      <c r="F322" s="964">
        <v>25658.6</v>
      </c>
      <c r="G322" s="578" t="s">
        <v>5115</v>
      </c>
      <c r="H322" s="926" t="s">
        <v>28</v>
      </c>
      <c r="I322" s="887">
        <v>8525890000</v>
      </c>
      <c r="J322" s="884" t="s">
        <v>107</v>
      </c>
      <c r="K322" s="884">
        <v>26</v>
      </c>
      <c r="L322" s="881">
        <v>0</v>
      </c>
      <c r="M322" s="884" t="s">
        <v>6764</v>
      </c>
      <c r="N322" s="931">
        <v>4060039099495</v>
      </c>
      <c r="O322" s="336"/>
      <c r="P322" s="897"/>
    </row>
    <row r="323" spans="1:16" s="886" customFormat="1">
      <c r="A323" s="890" t="s">
        <v>8439</v>
      </c>
      <c r="B323" s="337"/>
      <c r="C323" s="884" t="s">
        <v>8452</v>
      </c>
      <c r="D323" s="930" t="s">
        <v>8478</v>
      </c>
      <c r="E323" s="892" t="s">
        <v>4157</v>
      </c>
      <c r="F323" s="964">
        <v>26241.75</v>
      </c>
      <c r="G323" s="578" t="s">
        <v>5115</v>
      </c>
      <c r="H323" s="926" t="s">
        <v>28</v>
      </c>
      <c r="I323" s="887">
        <v>85258900</v>
      </c>
      <c r="J323" s="884" t="s">
        <v>107</v>
      </c>
      <c r="K323" s="884">
        <v>26</v>
      </c>
      <c r="L323" s="881">
        <v>0</v>
      </c>
      <c r="M323" s="884" t="s">
        <v>6764</v>
      </c>
      <c r="N323" s="931">
        <v>4060039099730</v>
      </c>
      <c r="O323" s="336"/>
      <c r="P323" s="897"/>
    </row>
    <row r="324" spans="1:16" s="886" customFormat="1">
      <c r="A324" s="890" t="s">
        <v>8440</v>
      </c>
      <c r="B324" s="337"/>
      <c r="C324" s="884" t="s">
        <v>8453</v>
      </c>
      <c r="D324" s="930" t="s">
        <v>8479</v>
      </c>
      <c r="E324" s="892" t="s">
        <v>4157</v>
      </c>
      <c r="F324" s="964">
        <v>31490.1</v>
      </c>
      <c r="G324" s="578" t="s">
        <v>5115</v>
      </c>
      <c r="H324" s="926" t="s">
        <v>28</v>
      </c>
      <c r="I324" s="887">
        <v>8525890000</v>
      </c>
      <c r="J324" s="884" t="s">
        <v>107</v>
      </c>
      <c r="K324" s="884">
        <v>26</v>
      </c>
      <c r="L324" s="881">
        <v>0</v>
      </c>
      <c r="M324" s="884" t="s">
        <v>6764</v>
      </c>
      <c r="N324" s="931">
        <v>4060039099747</v>
      </c>
      <c r="O324" s="336"/>
      <c r="P324" s="897"/>
    </row>
    <row r="325" spans="1:16" s="886" customFormat="1">
      <c r="A325" s="890" t="s">
        <v>8441</v>
      </c>
      <c r="B325" s="337"/>
      <c r="C325" s="884" t="s">
        <v>8454</v>
      </c>
      <c r="D325" s="930" t="s">
        <v>8480</v>
      </c>
      <c r="E325" s="892" t="s">
        <v>4157</v>
      </c>
      <c r="F325" s="964">
        <v>31490.1</v>
      </c>
      <c r="G325" s="578" t="s">
        <v>5115</v>
      </c>
      <c r="H325" s="926" t="s">
        <v>28</v>
      </c>
      <c r="I325" s="887">
        <v>8525890000</v>
      </c>
      <c r="J325" s="884" t="s">
        <v>107</v>
      </c>
      <c r="K325" s="884">
        <v>26</v>
      </c>
      <c r="L325" s="881">
        <v>0</v>
      </c>
      <c r="M325" s="884" t="s">
        <v>6764</v>
      </c>
      <c r="N325" s="931">
        <v>4060039099754</v>
      </c>
      <c r="O325" s="336"/>
      <c r="P325" s="897"/>
    </row>
    <row r="326" spans="1:16" s="886" customFormat="1">
      <c r="A326" s="890" t="s">
        <v>8442</v>
      </c>
      <c r="B326" s="337"/>
      <c r="C326" s="884" t="s">
        <v>8455</v>
      </c>
      <c r="D326" s="930" t="s">
        <v>8481</v>
      </c>
      <c r="E326" s="892" t="s">
        <v>4157</v>
      </c>
      <c r="F326" s="964">
        <v>32073.25</v>
      </c>
      <c r="G326" s="578" t="s">
        <v>5115</v>
      </c>
      <c r="H326" s="926" t="s">
        <v>28</v>
      </c>
      <c r="I326" s="887">
        <v>8525890000</v>
      </c>
      <c r="J326" s="884" t="s">
        <v>107</v>
      </c>
      <c r="K326" s="884">
        <v>26</v>
      </c>
      <c r="L326" s="881">
        <v>0</v>
      </c>
      <c r="M326" s="884" t="s">
        <v>6764</v>
      </c>
      <c r="N326" s="931">
        <v>4060039099761</v>
      </c>
      <c r="O326" s="336"/>
      <c r="P326" s="897"/>
    </row>
    <row r="327" spans="1:16" s="886" customFormat="1">
      <c r="A327" s="890" t="s">
        <v>8443</v>
      </c>
      <c r="B327" s="337"/>
      <c r="C327" s="884" t="s">
        <v>8456</v>
      </c>
      <c r="D327" s="930" t="s">
        <v>8482</v>
      </c>
      <c r="E327" s="892" t="s">
        <v>4157</v>
      </c>
      <c r="F327" s="964">
        <v>31490.1</v>
      </c>
      <c r="G327" s="578" t="s">
        <v>5115</v>
      </c>
      <c r="H327" s="926" t="s">
        <v>28</v>
      </c>
      <c r="I327" s="887">
        <v>8525890000</v>
      </c>
      <c r="J327" s="884" t="s">
        <v>107</v>
      </c>
      <c r="K327" s="884">
        <v>26</v>
      </c>
      <c r="L327" s="881">
        <v>0</v>
      </c>
      <c r="M327" s="884" t="s">
        <v>6764</v>
      </c>
      <c r="N327" s="931">
        <v>4060039099778</v>
      </c>
      <c r="O327" s="336"/>
      <c r="P327" s="897"/>
    </row>
    <row r="328" spans="1:16" s="886" customFormat="1">
      <c r="A328" s="890" t="s">
        <v>8444</v>
      </c>
      <c r="B328" s="337"/>
      <c r="C328" s="884" t="s">
        <v>8457</v>
      </c>
      <c r="D328" s="930" t="s">
        <v>8483</v>
      </c>
      <c r="E328" s="892" t="s">
        <v>4157</v>
      </c>
      <c r="F328" s="964">
        <v>31490.1</v>
      </c>
      <c r="G328" s="578" t="s">
        <v>5115</v>
      </c>
      <c r="H328" s="926" t="s">
        <v>28</v>
      </c>
      <c r="I328" s="887">
        <v>8525890000</v>
      </c>
      <c r="J328" s="884" t="s">
        <v>107</v>
      </c>
      <c r="K328" s="884">
        <v>26</v>
      </c>
      <c r="L328" s="881">
        <v>0</v>
      </c>
      <c r="M328" s="884" t="s">
        <v>6764</v>
      </c>
      <c r="N328" s="931">
        <v>4060039099785</v>
      </c>
      <c r="O328" s="336"/>
      <c r="P328" s="897"/>
    </row>
    <row r="329" spans="1:16" s="886" customFormat="1">
      <c r="A329" s="890" t="s">
        <v>8445</v>
      </c>
      <c r="B329" s="337"/>
      <c r="C329" s="884" t="s">
        <v>8458</v>
      </c>
      <c r="D329" s="930" t="s">
        <v>8484</v>
      </c>
      <c r="E329" s="892" t="s">
        <v>4157</v>
      </c>
      <c r="F329" s="964">
        <v>32073.25</v>
      </c>
      <c r="G329" s="578" t="s">
        <v>5115</v>
      </c>
      <c r="H329" s="926" t="s">
        <v>28</v>
      </c>
      <c r="I329" s="887">
        <v>8525890000</v>
      </c>
      <c r="J329" s="884" t="s">
        <v>107</v>
      </c>
      <c r="K329" s="884">
        <v>26</v>
      </c>
      <c r="L329" s="881">
        <v>0</v>
      </c>
      <c r="M329" s="884" t="s">
        <v>6764</v>
      </c>
      <c r="N329" s="931">
        <v>4060039099792</v>
      </c>
      <c r="O329" s="336"/>
      <c r="P329" s="897"/>
    </row>
    <row r="330" spans="1:16" s="886" customFormat="1">
      <c r="A330" s="890" t="s">
        <v>8446</v>
      </c>
      <c r="B330" s="337"/>
      <c r="C330" s="884" t="s">
        <v>8459</v>
      </c>
      <c r="D330" s="930" t="s">
        <v>8485</v>
      </c>
      <c r="E330" s="892" t="s">
        <v>4157</v>
      </c>
      <c r="F330" s="964">
        <v>37904.75</v>
      </c>
      <c r="G330" s="578" t="s">
        <v>5115</v>
      </c>
      <c r="H330" s="926" t="s">
        <v>28</v>
      </c>
      <c r="I330" s="887">
        <v>8525890000</v>
      </c>
      <c r="J330" s="884" t="s">
        <v>107</v>
      </c>
      <c r="K330" s="884">
        <v>26</v>
      </c>
      <c r="L330" s="881">
        <v>0</v>
      </c>
      <c r="M330" s="884" t="s">
        <v>6764</v>
      </c>
      <c r="N330" s="931">
        <v>4060039099808</v>
      </c>
      <c r="O330" s="336"/>
      <c r="P330" s="897"/>
    </row>
    <row r="331" spans="1:16" s="886" customFormat="1">
      <c r="A331" s="890" t="s">
        <v>8447</v>
      </c>
      <c r="B331" s="337"/>
      <c r="C331" s="884" t="s">
        <v>8460</v>
      </c>
      <c r="D331" s="930" t="s">
        <v>8486</v>
      </c>
      <c r="E331" s="892" t="s">
        <v>4157</v>
      </c>
      <c r="F331" s="964">
        <v>37904.75</v>
      </c>
      <c r="G331" s="578" t="s">
        <v>5115</v>
      </c>
      <c r="H331" s="926" t="s">
        <v>28</v>
      </c>
      <c r="I331" s="887">
        <v>8525890000</v>
      </c>
      <c r="J331" s="884" t="s">
        <v>107</v>
      </c>
      <c r="K331" s="884">
        <v>26</v>
      </c>
      <c r="L331" s="881">
        <v>0</v>
      </c>
      <c r="M331" s="884" t="s">
        <v>6764</v>
      </c>
      <c r="N331" s="931">
        <v>4060039099815</v>
      </c>
      <c r="O331" s="336"/>
      <c r="P331" s="897"/>
    </row>
    <row r="332" spans="1:16" s="886" customFormat="1">
      <c r="A332" s="890" t="s">
        <v>8448</v>
      </c>
      <c r="B332" s="337"/>
      <c r="C332" s="884" t="s">
        <v>8461</v>
      </c>
      <c r="D332" s="930" t="s">
        <v>8487</v>
      </c>
      <c r="E332" s="892" t="s">
        <v>4157</v>
      </c>
      <c r="F332" s="964">
        <v>38487.9</v>
      </c>
      <c r="G332" s="578" t="s">
        <v>5115</v>
      </c>
      <c r="H332" s="926" t="s">
        <v>28</v>
      </c>
      <c r="I332" s="887">
        <v>8525890000</v>
      </c>
      <c r="J332" s="884" t="s">
        <v>107</v>
      </c>
      <c r="K332" s="884">
        <v>26</v>
      </c>
      <c r="L332" s="881">
        <v>0</v>
      </c>
      <c r="M332" s="884" t="s">
        <v>6764</v>
      </c>
      <c r="N332" s="931">
        <v>4060039099822</v>
      </c>
      <c r="O332" s="336"/>
      <c r="P332" s="897"/>
    </row>
    <row r="333" spans="1:16" s="886" customFormat="1">
      <c r="A333" s="890" t="s">
        <v>8449</v>
      </c>
      <c r="B333" s="337"/>
      <c r="C333" s="884" t="s">
        <v>8462</v>
      </c>
      <c r="D333" s="930" t="s">
        <v>8488</v>
      </c>
      <c r="E333" s="892" t="s">
        <v>4157</v>
      </c>
      <c r="F333" s="964">
        <v>321</v>
      </c>
      <c r="G333" s="578" t="s">
        <v>5115</v>
      </c>
      <c r="H333" s="926"/>
      <c r="I333" s="887">
        <v>6307909899</v>
      </c>
      <c r="J333" s="884"/>
      <c r="K333" s="884"/>
      <c r="L333" s="881"/>
      <c r="M333" s="884"/>
      <c r="N333" s="931">
        <v>4060039205957</v>
      </c>
      <c r="O333" s="336"/>
      <c r="P333" s="897"/>
    </row>
    <row r="334" spans="1:16" s="601" customFormat="1">
      <c r="A334" s="594" t="s">
        <v>4645</v>
      </c>
      <c r="B334" s="599"/>
      <c r="C334" s="596"/>
      <c r="D334" s="616"/>
      <c r="E334" s="764"/>
      <c r="F334" s="971"/>
      <c r="G334" s="764"/>
      <c r="H334" s="764"/>
      <c r="I334" s="764"/>
      <c r="J334" s="786"/>
      <c r="K334" s="764"/>
      <c r="L334" s="598"/>
      <c r="M334" s="599"/>
      <c r="N334" s="600"/>
      <c r="O334" s="789"/>
      <c r="P334" s="790"/>
    </row>
    <row r="335" spans="1:16" s="601" customFormat="1">
      <c r="A335" s="694" t="s">
        <v>4171</v>
      </c>
      <c r="B335" s="699"/>
      <c r="C335" s="695" t="s">
        <v>4172</v>
      </c>
      <c r="D335" s="791" t="s">
        <v>4185</v>
      </c>
      <c r="E335" s="697" t="s">
        <v>4157</v>
      </c>
      <c r="F335" s="964">
        <v>391.1</v>
      </c>
      <c r="G335" s="713" t="s">
        <v>37</v>
      </c>
      <c r="H335" s="783" t="s">
        <v>38</v>
      </c>
      <c r="I335" s="700">
        <v>8529909600</v>
      </c>
      <c r="J335" s="695" t="s">
        <v>102</v>
      </c>
      <c r="K335" s="695">
        <v>99</v>
      </c>
      <c r="L335" s="701">
        <v>10</v>
      </c>
      <c r="M335" s="714">
        <v>3</v>
      </c>
      <c r="N335" s="741" t="s">
        <v>4173</v>
      </c>
      <c r="O335" s="722" t="s">
        <v>8369</v>
      </c>
      <c r="P335" s="706"/>
    </row>
    <row r="336" spans="1:16" s="601" customFormat="1">
      <c r="A336" s="694" t="s">
        <v>4174</v>
      </c>
      <c r="B336" s="699"/>
      <c r="C336" s="695" t="s">
        <v>4175</v>
      </c>
      <c r="D336" s="791" t="s">
        <v>4186</v>
      </c>
      <c r="E336" s="697" t="s">
        <v>4157</v>
      </c>
      <c r="F336" s="964">
        <v>531.33000000000004</v>
      </c>
      <c r="G336" s="713" t="s">
        <v>37</v>
      </c>
      <c r="H336" s="783" t="s">
        <v>38</v>
      </c>
      <c r="I336" s="700">
        <v>8536699099</v>
      </c>
      <c r="J336" s="695" t="s">
        <v>102</v>
      </c>
      <c r="K336" s="695">
        <v>99</v>
      </c>
      <c r="L336" s="701">
        <v>5</v>
      </c>
      <c r="M336" s="714">
        <v>3</v>
      </c>
      <c r="N336" s="741" t="s">
        <v>4176</v>
      </c>
      <c r="O336" s="722"/>
      <c r="P336" s="706"/>
    </row>
    <row r="337" spans="1:16" s="601" customFormat="1">
      <c r="A337" s="594" t="s">
        <v>4647</v>
      </c>
      <c r="B337" s="599"/>
      <c r="C337" s="596"/>
      <c r="D337" s="616"/>
      <c r="E337" s="764"/>
      <c r="F337" s="971"/>
      <c r="G337" s="764"/>
      <c r="H337" s="764"/>
      <c r="I337" s="764"/>
      <c r="J337" s="764"/>
      <c r="K337" s="764"/>
      <c r="L337" s="598"/>
      <c r="M337" s="599"/>
      <c r="N337" s="600"/>
      <c r="O337" s="792"/>
      <c r="P337" s="788"/>
    </row>
    <row r="338" spans="1:16" s="601" customFormat="1" ht="24.75">
      <c r="A338" s="694" t="s">
        <v>2496</v>
      </c>
      <c r="B338" s="603"/>
      <c r="C338" s="695" t="s">
        <v>2497</v>
      </c>
      <c r="D338" s="709" t="s">
        <v>3517</v>
      </c>
      <c r="E338" s="697" t="s">
        <v>4157</v>
      </c>
      <c r="F338" s="964">
        <v>203.5</v>
      </c>
      <c r="G338" s="699" t="s">
        <v>37</v>
      </c>
      <c r="H338" s="699" t="s">
        <v>38</v>
      </c>
      <c r="I338" s="700">
        <v>7616999099</v>
      </c>
      <c r="J338" s="699" t="s">
        <v>102</v>
      </c>
      <c r="K338" s="695">
        <v>99</v>
      </c>
      <c r="L338" s="701">
        <v>100</v>
      </c>
      <c r="M338" s="699">
        <v>3</v>
      </c>
      <c r="N338" s="701">
        <v>8717332918980</v>
      </c>
      <c r="O338" s="722"/>
      <c r="P338" s="703"/>
    </row>
    <row r="339" spans="1:16" s="601" customFormat="1" ht="24.75">
      <c r="A339" s="694" t="s">
        <v>2498</v>
      </c>
      <c r="B339" s="603"/>
      <c r="C339" s="695" t="s">
        <v>2499</v>
      </c>
      <c r="D339" s="709" t="s">
        <v>3518</v>
      </c>
      <c r="E339" s="697" t="s">
        <v>4157</v>
      </c>
      <c r="F339" s="964">
        <v>203.5</v>
      </c>
      <c r="G339" s="699" t="s">
        <v>37</v>
      </c>
      <c r="H339" s="699" t="s">
        <v>38</v>
      </c>
      <c r="I339" s="700">
        <v>7616999099</v>
      </c>
      <c r="J339" s="699" t="s">
        <v>102</v>
      </c>
      <c r="K339" s="695">
        <v>99</v>
      </c>
      <c r="L339" s="701">
        <v>50</v>
      </c>
      <c r="M339" s="699">
        <v>3</v>
      </c>
      <c r="N339" s="701">
        <v>8717332918997</v>
      </c>
      <c r="O339" s="722"/>
      <c r="P339" s="703"/>
    </row>
    <row r="340" spans="1:16" s="601" customFormat="1" ht="24.75">
      <c r="A340" s="694" t="s">
        <v>2500</v>
      </c>
      <c r="B340" s="603"/>
      <c r="C340" s="695" t="s">
        <v>2501</v>
      </c>
      <c r="D340" s="709" t="s">
        <v>3519</v>
      </c>
      <c r="E340" s="697" t="s">
        <v>4157</v>
      </c>
      <c r="F340" s="964">
        <v>222.88</v>
      </c>
      <c r="G340" s="699" t="s">
        <v>37</v>
      </c>
      <c r="H340" s="699" t="s">
        <v>38</v>
      </c>
      <c r="I340" s="700">
        <v>7616999099</v>
      </c>
      <c r="J340" s="699" t="s">
        <v>102</v>
      </c>
      <c r="K340" s="695">
        <v>99</v>
      </c>
      <c r="L340" s="701">
        <v>40</v>
      </c>
      <c r="M340" s="699">
        <v>3</v>
      </c>
      <c r="N340" s="701">
        <v>8717332919000</v>
      </c>
      <c r="O340" s="722"/>
      <c r="P340" s="703"/>
    </row>
    <row r="341" spans="1:16" s="793" customFormat="1">
      <c r="A341" s="694" t="s">
        <v>954</v>
      </c>
      <c r="B341" s="603"/>
      <c r="C341" s="695" t="s">
        <v>955</v>
      </c>
      <c r="D341" s="709" t="s">
        <v>4648</v>
      </c>
      <c r="E341" s="697" t="s">
        <v>4157</v>
      </c>
      <c r="F341" s="964">
        <v>485.18</v>
      </c>
      <c r="G341" s="699" t="s">
        <v>37</v>
      </c>
      <c r="H341" s="699" t="s">
        <v>38</v>
      </c>
      <c r="I341" s="700">
        <v>83025000</v>
      </c>
      <c r="J341" s="699" t="s">
        <v>263</v>
      </c>
      <c r="K341" s="695">
        <v>40</v>
      </c>
      <c r="L341" s="701">
        <v>10</v>
      </c>
      <c r="M341" s="699">
        <v>3</v>
      </c>
      <c r="N341" s="701">
        <v>8717332493470</v>
      </c>
      <c r="O341" s="722"/>
      <c r="P341" s="703"/>
    </row>
    <row r="342" spans="1:16" s="793" customFormat="1">
      <c r="A342" s="694" t="s">
        <v>956</v>
      </c>
      <c r="B342" s="603"/>
      <c r="C342" s="695" t="s">
        <v>957</v>
      </c>
      <c r="D342" s="709" t="s">
        <v>4649</v>
      </c>
      <c r="E342" s="697" t="s">
        <v>4157</v>
      </c>
      <c r="F342" s="964">
        <v>485.18</v>
      </c>
      <c r="G342" s="699" t="s">
        <v>37</v>
      </c>
      <c r="H342" s="699" t="s">
        <v>38</v>
      </c>
      <c r="I342" s="700">
        <v>83025000</v>
      </c>
      <c r="J342" s="699" t="s">
        <v>263</v>
      </c>
      <c r="K342" s="695">
        <v>40</v>
      </c>
      <c r="L342" s="701">
        <v>20</v>
      </c>
      <c r="M342" s="699">
        <v>3</v>
      </c>
      <c r="N342" s="701">
        <v>8717332493487</v>
      </c>
      <c r="O342" s="722"/>
      <c r="P342" s="703"/>
    </row>
    <row r="343" spans="1:16" s="793" customFormat="1">
      <c r="A343" s="694" t="s">
        <v>2525</v>
      </c>
      <c r="B343" s="603"/>
      <c r="C343" s="695" t="s">
        <v>2530</v>
      </c>
      <c r="D343" s="709" t="s">
        <v>4650</v>
      </c>
      <c r="E343" s="697" t="s">
        <v>4157</v>
      </c>
      <c r="F343" s="964">
        <v>531.33000000000004</v>
      </c>
      <c r="G343" s="699" t="s">
        <v>37</v>
      </c>
      <c r="H343" s="699" t="s">
        <v>38</v>
      </c>
      <c r="I343" s="700">
        <v>8302490099</v>
      </c>
      <c r="J343" s="699" t="s">
        <v>263</v>
      </c>
      <c r="K343" s="695">
        <v>40</v>
      </c>
      <c r="L343" s="701">
        <v>10</v>
      </c>
      <c r="M343" s="699">
        <v>3</v>
      </c>
      <c r="N343" s="701">
        <v>8717332938391</v>
      </c>
      <c r="O343" s="722"/>
      <c r="P343" s="703"/>
    </row>
    <row r="344" spans="1:16" s="603" customFormat="1">
      <c r="A344" s="694" t="s">
        <v>1005</v>
      </c>
      <c r="C344" s="695" t="s">
        <v>1006</v>
      </c>
      <c r="D344" s="709" t="s">
        <v>3521</v>
      </c>
      <c r="E344" s="697" t="s">
        <v>4157</v>
      </c>
      <c r="F344" s="964">
        <v>316.74</v>
      </c>
      <c r="G344" s="699" t="s">
        <v>37</v>
      </c>
      <c r="H344" s="699" t="s">
        <v>38</v>
      </c>
      <c r="I344" s="700">
        <v>8302490099</v>
      </c>
      <c r="J344" s="699" t="s">
        <v>263</v>
      </c>
      <c r="K344" s="695">
        <v>40</v>
      </c>
      <c r="L344" s="701">
        <v>25</v>
      </c>
      <c r="M344" s="699">
        <v>3</v>
      </c>
      <c r="N344" s="701">
        <v>8717332366446</v>
      </c>
      <c r="O344" s="722"/>
      <c r="P344" s="703"/>
    </row>
    <row r="345" spans="1:16" s="603" customFormat="1">
      <c r="A345" s="694" t="s">
        <v>958</v>
      </c>
      <c r="B345" s="699"/>
      <c r="C345" s="699" t="s">
        <v>959</v>
      </c>
      <c r="D345" s="709" t="s">
        <v>4651</v>
      </c>
      <c r="E345" s="697" t="s">
        <v>4157</v>
      </c>
      <c r="F345" s="964">
        <v>296.69</v>
      </c>
      <c r="G345" s="699" t="s">
        <v>37</v>
      </c>
      <c r="H345" s="699" t="s">
        <v>38</v>
      </c>
      <c r="I345" s="700">
        <v>83024900</v>
      </c>
      <c r="J345" s="699" t="s">
        <v>77</v>
      </c>
      <c r="K345" s="695">
        <v>99</v>
      </c>
      <c r="L345" s="701">
        <v>5</v>
      </c>
      <c r="M345" s="699">
        <v>3</v>
      </c>
      <c r="N345" s="701">
        <v>8717332493500</v>
      </c>
      <c r="O345" s="722"/>
      <c r="P345" s="703"/>
    </row>
    <row r="346" spans="1:16" s="603" customFormat="1">
      <c r="A346" s="694" t="s">
        <v>960</v>
      </c>
      <c r="B346" s="699"/>
      <c r="C346" s="699" t="s">
        <v>961</v>
      </c>
      <c r="D346" s="709" t="s">
        <v>4652</v>
      </c>
      <c r="E346" s="697" t="s">
        <v>4157</v>
      </c>
      <c r="F346" s="964">
        <v>296.69</v>
      </c>
      <c r="G346" s="699" t="s">
        <v>37</v>
      </c>
      <c r="H346" s="699" t="s">
        <v>38</v>
      </c>
      <c r="I346" s="700">
        <v>83024900</v>
      </c>
      <c r="J346" s="699" t="s">
        <v>77</v>
      </c>
      <c r="K346" s="695">
        <v>99</v>
      </c>
      <c r="L346" s="701">
        <v>5</v>
      </c>
      <c r="M346" s="699">
        <v>3</v>
      </c>
      <c r="N346" s="701">
        <v>8717332493517</v>
      </c>
      <c r="O346" s="722"/>
      <c r="P346" s="703"/>
    </row>
    <row r="347" spans="1:16" s="734" customFormat="1">
      <c r="A347" s="694" t="s">
        <v>2522</v>
      </c>
      <c r="B347" s="603"/>
      <c r="C347" s="695" t="s">
        <v>2527</v>
      </c>
      <c r="D347" s="709" t="s">
        <v>4653</v>
      </c>
      <c r="E347" s="697" t="s">
        <v>4157</v>
      </c>
      <c r="F347" s="964">
        <v>246.51</v>
      </c>
      <c r="G347" s="699" t="s">
        <v>37</v>
      </c>
      <c r="H347" s="699" t="s">
        <v>38</v>
      </c>
      <c r="I347" s="700">
        <v>83024900</v>
      </c>
      <c r="J347" s="699" t="s">
        <v>263</v>
      </c>
      <c r="K347" s="695">
        <v>99</v>
      </c>
      <c r="L347" s="701">
        <v>5</v>
      </c>
      <c r="M347" s="699">
        <v>3</v>
      </c>
      <c r="N347" s="701">
        <v>8717332938360</v>
      </c>
      <c r="O347" s="722"/>
      <c r="P347" s="703"/>
    </row>
    <row r="348" spans="1:16" s="603" customFormat="1">
      <c r="A348" s="708" t="s">
        <v>950</v>
      </c>
      <c r="B348" s="699"/>
      <c r="C348" s="699" t="s">
        <v>951</v>
      </c>
      <c r="D348" s="709" t="s">
        <v>4654</v>
      </c>
      <c r="E348" s="697" t="s">
        <v>4157</v>
      </c>
      <c r="F348" s="964">
        <v>180.1</v>
      </c>
      <c r="G348" s="699" t="s">
        <v>37</v>
      </c>
      <c r="H348" s="699" t="s">
        <v>38</v>
      </c>
      <c r="I348" s="700">
        <v>83024900</v>
      </c>
      <c r="J348" s="699" t="s">
        <v>263</v>
      </c>
      <c r="K348" s="695">
        <v>40</v>
      </c>
      <c r="L348" s="701">
        <v>10</v>
      </c>
      <c r="M348" s="699">
        <v>3</v>
      </c>
      <c r="N348" s="701">
        <v>8717332493456</v>
      </c>
      <c r="O348" s="722"/>
      <c r="P348" s="703"/>
    </row>
    <row r="349" spans="1:16" s="603" customFormat="1">
      <c r="A349" s="708" t="s">
        <v>952</v>
      </c>
      <c r="B349" s="699"/>
      <c r="C349" s="699" t="s">
        <v>953</v>
      </c>
      <c r="D349" s="709" t="s">
        <v>4655</v>
      </c>
      <c r="E349" s="697" t="s">
        <v>4157</v>
      </c>
      <c r="F349" s="964">
        <v>180.1</v>
      </c>
      <c r="G349" s="699" t="s">
        <v>37</v>
      </c>
      <c r="H349" s="699" t="s">
        <v>38</v>
      </c>
      <c r="I349" s="700">
        <v>83024900</v>
      </c>
      <c r="J349" s="699" t="s">
        <v>263</v>
      </c>
      <c r="K349" s="695">
        <v>40</v>
      </c>
      <c r="L349" s="701">
        <v>20</v>
      </c>
      <c r="M349" s="699">
        <v>3</v>
      </c>
      <c r="N349" s="701">
        <v>8717332493463</v>
      </c>
      <c r="O349" s="722"/>
      <c r="P349" s="703"/>
    </row>
    <row r="350" spans="1:16" s="601" customFormat="1">
      <c r="A350" s="694" t="s">
        <v>2523</v>
      </c>
      <c r="B350" s="603"/>
      <c r="C350" s="695" t="s">
        <v>2528</v>
      </c>
      <c r="D350" s="709" t="s">
        <v>4656</v>
      </c>
      <c r="E350" s="697" t="s">
        <v>4157</v>
      </c>
      <c r="F350" s="964">
        <v>180.1</v>
      </c>
      <c r="G350" s="699" t="s">
        <v>37</v>
      </c>
      <c r="H350" s="699" t="s">
        <v>38</v>
      </c>
      <c r="I350" s="700">
        <v>8302490099</v>
      </c>
      <c r="J350" s="699" t="s">
        <v>263</v>
      </c>
      <c r="K350" s="695">
        <v>40</v>
      </c>
      <c r="L350" s="701">
        <v>5</v>
      </c>
      <c r="M350" s="699">
        <v>3</v>
      </c>
      <c r="N350" s="701">
        <v>8717332938377</v>
      </c>
      <c r="O350" s="722"/>
      <c r="P350" s="703"/>
    </row>
    <row r="351" spans="1:16" s="603" customFormat="1">
      <c r="A351" s="694" t="s">
        <v>962</v>
      </c>
      <c r="B351" s="695"/>
      <c r="C351" s="695" t="s">
        <v>963</v>
      </c>
      <c r="D351" s="709" t="s">
        <v>4657</v>
      </c>
      <c r="E351" s="697" t="s">
        <v>4157</v>
      </c>
      <c r="F351" s="964">
        <v>163.86</v>
      </c>
      <c r="G351" s="699" t="s">
        <v>37</v>
      </c>
      <c r="H351" s="699" t="s">
        <v>38</v>
      </c>
      <c r="I351" s="700">
        <v>83024900</v>
      </c>
      <c r="J351" s="699" t="s">
        <v>263</v>
      </c>
      <c r="K351" s="695">
        <v>40</v>
      </c>
      <c r="L351" s="701">
        <v>5</v>
      </c>
      <c r="M351" s="699">
        <v>3</v>
      </c>
      <c r="N351" s="701">
        <v>8717332493562</v>
      </c>
      <c r="O351" s="722"/>
      <c r="P351" s="703"/>
    </row>
    <row r="352" spans="1:16" s="601" customFormat="1">
      <c r="A352" s="694" t="s">
        <v>2524</v>
      </c>
      <c r="B352" s="603"/>
      <c r="C352" s="695" t="s">
        <v>2529</v>
      </c>
      <c r="D352" s="709" t="s">
        <v>4658</v>
      </c>
      <c r="E352" s="697" t="s">
        <v>4157</v>
      </c>
      <c r="F352" s="964">
        <v>163.86</v>
      </c>
      <c r="G352" s="699" t="s">
        <v>37</v>
      </c>
      <c r="H352" s="699" t="s">
        <v>38</v>
      </c>
      <c r="I352" s="700">
        <v>83024900</v>
      </c>
      <c r="J352" s="699" t="s">
        <v>263</v>
      </c>
      <c r="K352" s="695">
        <v>40</v>
      </c>
      <c r="L352" s="701">
        <v>3</v>
      </c>
      <c r="M352" s="699">
        <v>3</v>
      </c>
      <c r="N352" s="701">
        <v>8717332938384</v>
      </c>
      <c r="O352" s="722"/>
      <c r="P352" s="703"/>
    </row>
    <row r="353" spans="1:16" s="601" customFormat="1" ht="24.75">
      <c r="A353" s="694" t="s">
        <v>2492</v>
      </c>
      <c r="B353" s="603"/>
      <c r="C353" s="695" t="s">
        <v>2493</v>
      </c>
      <c r="D353" s="709" t="s">
        <v>3516</v>
      </c>
      <c r="E353" s="697" t="s">
        <v>4157</v>
      </c>
      <c r="F353" s="964">
        <v>383.71</v>
      </c>
      <c r="G353" s="699" t="s">
        <v>37</v>
      </c>
      <c r="H353" s="699" t="s">
        <v>38</v>
      </c>
      <c r="I353" s="700">
        <v>85369010</v>
      </c>
      <c r="J353" s="699" t="s">
        <v>107</v>
      </c>
      <c r="K353" s="695">
        <v>17</v>
      </c>
      <c r="L353" s="701">
        <v>5</v>
      </c>
      <c r="M353" s="699">
        <v>3</v>
      </c>
      <c r="N353" s="701">
        <v>8717332919024</v>
      </c>
      <c r="O353" s="722"/>
      <c r="P353" s="703"/>
    </row>
    <row r="354" spans="1:16" s="601" customFormat="1">
      <c r="A354" s="694" t="s">
        <v>6605</v>
      </c>
      <c r="B354" s="603"/>
      <c r="C354" s="695" t="s">
        <v>6607</v>
      </c>
      <c r="D354" s="709" t="s">
        <v>6608</v>
      </c>
      <c r="E354" s="697" t="s">
        <v>4157</v>
      </c>
      <c r="F354" s="964">
        <v>100.35</v>
      </c>
      <c r="G354" s="699" t="s">
        <v>37</v>
      </c>
      <c r="H354" s="699" t="s">
        <v>38</v>
      </c>
      <c r="I354" s="700">
        <v>7318190090</v>
      </c>
      <c r="J354" s="699" t="s">
        <v>102</v>
      </c>
      <c r="K354" s="695">
        <v>99</v>
      </c>
      <c r="L354" s="701">
        <v>20</v>
      </c>
      <c r="M354" s="699">
        <v>3</v>
      </c>
      <c r="N354" s="701">
        <v>8717332957217</v>
      </c>
      <c r="O354" s="722"/>
      <c r="P354" s="703"/>
    </row>
    <row r="355" spans="1:16" s="601" customFormat="1">
      <c r="A355" s="694" t="s">
        <v>6606</v>
      </c>
      <c r="B355" s="603"/>
      <c r="C355" s="695" t="s">
        <v>6609</v>
      </c>
      <c r="D355" s="709" t="s">
        <v>6694</v>
      </c>
      <c r="E355" s="697" t="s">
        <v>4157</v>
      </c>
      <c r="F355" s="964">
        <v>132.83000000000001</v>
      </c>
      <c r="G355" s="699" t="s">
        <v>37</v>
      </c>
      <c r="H355" s="699" t="s">
        <v>38</v>
      </c>
      <c r="I355" s="700">
        <v>83024900</v>
      </c>
      <c r="J355" s="699" t="s">
        <v>263</v>
      </c>
      <c r="K355" s="695">
        <v>49</v>
      </c>
      <c r="L355" s="701">
        <v>15</v>
      </c>
      <c r="M355" s="699">
        <v>3</v>
      </c>
      <c r="N355" s="701">
        <v>8717332366309</v>
      </c>
      <c r="O355" s="722"/>
      <c r="P355" s="703"/>
    </row>
    <row r="356" spans="1:16" s="734" customFormat="1">
      <c r="A356" s="755" t="s">
        <v>7714</v>
      </c>
      <c r="B356" s="756"/>
      <c r="C356" s="757"/>
      <c r="D356" s="758"/>
      <c r="E356" s="759"/>
      <c r="F356" s="970"/>
      <c r="G356" s="759"/>
      <c r="H356" s="759"/>
      <c r="I356" s="759"/>
      <c r="J356" s="757"/>
      <c r="K356" s="757"/>
      <c r="L356" s="760"/>
      <c r="M356" s="760"/>
      <c r="N356" s="761"/>
      <c r="O356" s="762"/>
      <c r="P356" s="763"/>
    </row>
    <row r="357" spans="1:16" s="603" customFormat="1">
      <c r="A357" s="708" t="s">
        <v>7715</v>
      </c>
      <c r="B357" s="699"/>
      <c r="C357" s="699" t="s">
        <v>7716</v>
      </c>
      <c r="D357" s="709" t="s">
        <v>7717</v>
      </c>
      <c r="E357" s="794" t="s">
        <v>4157</v>
      </c>
      <c r="F357" s="964">
        <v>128.24</v>
      </c>
      <c r="G357" s="695" t="s">
        <v>37</v>
      </c>
      <c r="H357" s="695" t="s">
        <v>7718</v>
      </c>
      <c r="I357" s="700">
        <v>8517620000</v>
      </c>
      <c r="J357" s="695" t="s">
        <v>102</v>
      </c>
      <c r="K357" s="695">
        <v>3</v>
      </c>
      <c r="L357" s="701">
        <v>5</v>
      </c>
      <c r="M357" s="695">
        <v>3</v>
      </c>
      <c r="N357" s="741" t="s">
        <v>7719</v>
      </c>
      <c r="O357" s="722"/>
    </row>
    <row r="358" spans="1:16" s="603" customFormat="1">
      <c r="A358" s="725" t="s">
        <v>7487</v>
      </c>
      <c r="B358" s="726"/>
      <c r="C358" s="727"/>
      <c r="D358" s="728"/>
      <c r="E358" s="729"/>
      <c r="F358" s="966"/>
      <c r="G358" s="729"/>
      <c r="H358" s="729"/>
      <c r="I358" s="729"/>
      <c r="J358" s="727"/>
      <c r="K358" s="727"/>
      <c r="L358" s="730"/>
      <c r="M358" s="730"/>
      <c r="N358" s="731"/>
      <c r="O358" s="732"/>
      <c r="P358" s="733"/>
    </row>
    <row r="359" spans="1:16" s="603" customFormat="1">
      <c r="A359" s="708" t="s">
        <v>7488</v>
      </c>
      <c r="B359" s="699"/>
      <c r="C359" s="699" t="s">
        <v>7490</v>
      </c>
      <c r="D359" s="709" t="s">
        <v>8190</v>
      </c>
      <c r="E359" s="697" t="s">
        <v>4157</v>
      </c>
      <c r="F359" s="964">
        <v>268.45999999999998</v>
      </c>
      <c r="G359" s="695" t="s">
        <v>37</v>
      </c>
      <c r="H359" s="695"/>
      <c r="I359" s="700">
        <v>49119900</v>
      </c>
      <c r="J359" s="695" t="s">
        <v>307</v>
      </c>
      <c r="K359" s="695">
        <v>0</v>
      </c>
      <c r="L359" s="701">
        <v>0</v>
      </c>
      <c r="M359" s="695">
        <v>0</v>
      </c>
      <c r="N359" s="741" t="s">
        <v>7492</v>
      </c>
      <c r="O359" s="722"/>
    </row>
    <row r="360" spans="1:16" s="603" customFormat="1" ht="16.5">
      <c r="A360" s="708" t="s">
        <v>7489</v>
      </c>
      <c r="B360" s="699"/>
      <c r="C360" s="699" t="s">
        <v>7491</v>
      </c>
      <c r="D360" s="709" t="s">
        <v>8188</v>
      </c>
      <c r="E360" s="697" t="s">
        <v>4157</v>
      </c>
      <c r="F360" s="964">
        <v>496.94</v>
      </c>
      <c r="G360" s="695" t="s">
        <v>37</v>
      </c>
      <c r="H360" s="695"/>
      <c r="I360" s="700">
        <v>49119900</v>
      </c>
      <c r="J360" s="695" t="s">
        <v>307</v>
      </c>
      <c r="K360" s="695">
        <v>0</v>
      </c>
      <c r="L360" s="701">
        <v>0</v>
      </c>
      <c r="M360" s="695">
        <v>0</v>
      </c>
      <c r="N360" s="741" t="s">
        <v>7493</v>
      </c>
      <c r="O360" s="722"/>
    </row>
    <row r="361" spans="1:16" s="603" customFormat="1">
      <c r="A361" s="708" t="s">
        <v>7608</v>
      </c>
      <c r="B361" s="699"/>
      <c r="C361" s="699" t="s">
        <v>7609</v>
      </c>
      <c r="D361" s="709" t="s">
        <v>8189</v>
      </c>
      <c r="E361" s="697" t="s">
        <v>4157</v>
      </c>
      <c r="F361" s="964">
        <v>496.94</v>
      </c>
      <c r="G361" s="695" t="s">
        <v>37</v>
      </c>
      <c r="H361" s="695"/>
      <c r="I361" s="700">
        <v>49119900</v>
      </c>
      <c r="J361" s="695" t="s">
        <v>307</v>
      </c>
      <c r="K361" s="695">
        <v>0</v>
      </c>
      <c r="L361" s="701">
        <v>0</v>
      </c>
      <c r="M361" s="695">
        <v>0</v>
      </c>
      <c r="N361" s="741" t="s">
        <v>7660</v>
      </c>
      <c r="O361" s="722"/>
    </row>
    <row r="362" spans="1:16" s="603" customFormat="1" ht="16.5">
      <c r="A362" s="708" t="s">
        <v>8092</v>
      </c>
      <c r="B362" s="699"/>
      <c r="C362" s="699" t="s">
        <v>8094</v>
      </c>
      <c r="D362" s="709" t="s">
        <v>8187</v>
      </c>
      <c r="E362" s="697" t="s">
        <v>4157</v>
      </c>
      <c r="F362" s="964">
        <v>833.95</v>
      </c>
      <c r="G362" s="695" t="s">
        <v>37</v>
      </c>
      <c r="H362" s="695"/>
      <c r="I362" s="700">
        <v>49119900</v>
      </c>
      <c r="J362" s="695" t="s">
        <v>307</v>
      </c>
      <c r="K362" s="695">
        <v>0</v>
      </c>
      <c r="L362" s="701">
        <v>0</v>
      </c>
      <c r="M362" s="695">
        <v>0</v>
      </c>
      <c r="N362" s="741">
        <v>4060039200150</v>
      </c>
      <c r="O362" s="722"/>
    </row>
    <row r="363" spans="1:16" s="603" customFormat="1" ht="16.5">
      <c r="A363" s="708" t="s">
        <v>8093</v>
      </c>
      <c r="B363" s="699"/>
      <c r="C363" s="699" t="s">
        <v>8095</v>
      </c>
      <c r="D363" s="709" t="s">
        <v>8186</v>
      </c>
      <c r="E363" s="697" t="s">
        <v>4157</v>
      </c>
      <c r="F363" s="964">
        <v>268.45999999999998</v>
      </c>
      <c r="G363" s="695" t="s">
        <v>37</v>
      </c>
      <c r="H363" s="695"/>
      <c r="I363" s="700">
        <v>49119900</v>
      </c>
      <c r="J363" s="695" t="s">
        <v>307</v>
      </c>
      <c r="K363" s="695">
        <v>0</v>
      </c>
      <c r="L363" s="701">
        <v>0</v>
      </c>
      <c r="M363" s="695">
        <v>0</v>
      </c>
      <c r="N363" s="741">
        <v>4060039203298</v>
      </c>
      <c r="O363" s="722"/>
    </row>
    <row r="364" spans="1:16" s="603" customFormat="1" ht="16.5">
      <c r="A364" s="708" t="s">
        <v>8143</v>
      </c>
      <c r="B364" s="699"/>
      <c r="C364" s="699" t="s">
        <v>8144</v>
      </c>
      <c r="D364" s="709" t="s">
        <v>8185</v>
      </c>
      <c r="E364" s="698" t="s">
        <v>4157</v>
      </c>
      <c r="F364" s="964">
        <v>1085.28</v>
      </c>
      <c r="G364" s="695" t="s">
        <v>37</v>
      </c>
      <c r="H364" s="695"/>
      <c r="I364" s="700">
        <v>49119900</v>
      </c>
      <c r="J364" s="695" t="s">
        <v>307</v>
      </c>
      <c r="K364" s="695">
        <v>0</v>
      </c>
      <c r="L364" s="701">
        <v>0</v>
      </c>
      <c r="M364" s="695">
        <v>0</v>
      </c>
      <c r="N364" s="741">
        <v>4060039188137</v>
      </c>
      <c r="O364" s="722"/>
    </row>
    <row r="365" spans="1:16" s="603" customFormat="1" ht="16.5">
      <c r="A365" s="708" t="s">
        <v>8244</v>
      </c>
      <c r="B365" s="699"/>
      <c r="C365" s="699" t="s">
        <v>8248</v>
      </c>
      <c r="D365" s="709" t="s">
        <v>8274</v>
      </c>
      <c r="E365" s="698" t="s">
        <v>4157</v>
      </c>
      <c r="F365" s="964">
        <v>455.84</v>
      </c>
      <c r="G365" s="695" t="s">
        <v>37</v>
      </c>
      <c r="H365" s="695"/>
      <c r="I365" s="700">
        <v>49119900</v>
      </c>
      <c r="J365" s="695" t="s">
        <v>307</v>
      </c>
      <c r="K365" s="695">
        <v>0</v>
      </c>
      <c r="L365" s="701">
        <v>0</v>
      </c>
      <c r="M365" s="695">
        <v>0</v>
      </c>
      <c r="N365" s="741">
        <v>4060039200013</v>
      </c>
      <c r="O365" s="722"/>
    </row>
    <row r="366" spans="1:16" s="603" customFormat="1" ht="16.5">
      <c r="A366" s="708" t="s">
        <v>8245</v>
      </c>
      <c r="B366" s="699"/>
      <c r="C366" s="699" t="s">
        <v>8249</v>
      </c>
      <c r="D366" s="709" t="s">
        <v>8252</v>
      </c>
      <c r="E366" s="698" t="s">
        <v>4157</v>
      </c>
      <c r="F366" s="964">
        <v>455.84</v>
      </c>
      <c r="G366" s="695" t="s">
        <v>37</v>
      </c>
      <c r="H366" s="695"/>
      <c r="I366" s="700">
        <v>49119900</v>
      </c>
      <c r="J366" s="695" t="s">
        <v>307</v>
      </c>
      <c r="K366" s="695">
        <v>0</v>
      </c>
      <c r="L366" s="701">
        <v>0</v>
      </c>
      <c r="M366" s="695">
        <v>0</v>
      </c>
      <c r="N366" s="741">
        <v>4060039200020</v>
      </c>
      <c r="O366" s="722"/>
    </row>
    <row r="367" spans="1:16" s="603" customFormat="1" ht="24.75">
      <c r="A367" s="708" t="s">
        <v>8246</v>
      </c>
      <c r="B367" s="699"/>
      <c r="C367" s="699" t="s">
        <v>8250</v>
      </c>
      <c r="D367" s="709" t="s">
        <v>8275</v>
      </c>
      <c r="E367" s="698" t="s">
        <v>4157</v>
      </c>
      <c r="F367" s="964">
        <v>798.56</v>
      </c>
      <c r="G367" s="695" t="s">
        <v>37</v>
      </c>
      <c r="H367" s="695"/>
      <c r="I367" s="700">
        <v>49119900</v>
      </c>
      <c r="J367" s="695" t="s">
        <v>307</v>
      </c>
      <c r="K367" s="695">
        <v>0</v>
      </c>
      <c r="L367" s="701">
        <v>0</v>
      </c>
      <c r="M367" s="695">
        <v>0</v>
      </c>
      <c r="N367" s="741">
        <v>4060039200044</v>
      </c>
      <c r="O367" s="722"/>
    </row>
    <row r="368" spans="1:16" s="603" customFormat="1" ht="16.5">
      <c r="A368" s="708" t="s">
        <v>8247</v>
      </c>
      <c r="B368" s="699"/>
      <c r="C368" s="699" t="s">
        <v>8251</v>
      </c>
      <c r="D368" s="709" t="s">
        <v>8276</v>
      </c>
      <c r="E368" s="698" t="s">
        <v>4157</v>
      </c>
      <c r="F368" s="964">
        <v>455.84</v>
      </c>
      <c r="G368" s="695" t="s">
        <v>37</v>
      </c>
      <c r="H368" s="695"/>
      <c r="I368" s="700">
        <v>49119900</v>
      </c>
      <c r="J368" s="695" t="s">
        <v>307</v>
      </c>
      <c r="K368" s="695">
        <v>0</v>
      </c>
      <c r="L368" s="701">
        <v>0</v>
      </c>
      <c r="M368" s="695">
        <v>0</v>
      </c>
      <c r="N368" s="741">
        <v>4060039200037</v>
      </c>
      <c r="O368" s="722"/>
    </row>
    <row r="369" spans="1:16" s="952" customFormat="1" ht="16.5">
      <c r="A369" s="956" t="s">
        <v>8536</v>
      </c>
      <c r="B369" s="947"/>
      <c r="C369" s="947" t="s">
        <v>8538</v>
      </c>
      <c r="D369" s="945" t="s">
        <v>8540</v>
      </c>
      <c r="E369" s="1032" t="s">
        <v>4157</v>
      </c>
      <c r="F369" s="972">
        <v>21.400000000000002</v>
      </c>
      <c r="G369" s="944" t="s">
        <v>37</v>
      </c>
      <c r="H369" s="944"/>
      <c r="I369" s="948">
        <v>49119900</v>
      </c>
      <c r="J369" s="944" t="s">
        <v>264</v>
      </c>
      <c r="K369" s="944">
        <v>0</v>
      </c>
      <c r="L369" s="949">
        <v>0</v>
      </c>
      <c r="M369" s="944">
        <v>0</v>
      </c>
      <c r="N369" s="957"/>
      <c r="O369" s="950"/>
    </row>
    <row r="370" spans="1:16" s="952" customFormat="1" ht="18.75" customHeight="1">
      <c r="A370" s="956" t="s">
        <v>8537</v>
      </c>
      <c r="B370" s="947"/>
      <c r="C370" s="947" t="s">
        <v>8539</v>
      </c>
      <c r="D370" s="945" t="s">
        <v>8541</v>
      </c>
      <c r="E370" s="1032" t="s">
        <v>4157</v>
      </c>
      <c r="F370" s="972">
        <v>214</v>
      </c>
      <c r="G370" s="944" t="s">
        <v>37</v>
      </c>
      <c r="H370" s="944"/>
      <c r="I370" s="948">
        <v>49119900</v>
      </c>
      <c r="J370" s="944" t="s">
        <v>264</v>
      </c>
      <c r="K370" s="944">
        <v>0</v>
      </c>
      <c r="L370" s="949">
        <v>0</v>
      </c>
      <c r="M370" s="944">
        <v>0</v>
      </c>
      <c r="N370" s="957"/>
      <c r="O370" s="950"/>
    </row>
    <row r="371" spans="1:16" s="603" customFormat="1">
      <c r="A371" s="725" t="s">
        <v>7959</v>
      </c>
      <c r="B371" s="726"/>
      <c r="C371" s="727"/>
      <c r="D371" s="728"/>
      <c r="E371" s="729"/>
      <c r="F371" s="966"/>
      <c r="G371" s="729"/>
      <c r="H371" s="729"/>
      <c r="I371" s="729"/>
      <c r="J371" s="727"/>
      <c r="K371" s="727"/>
      <c r="L371" s="730"/>
      <c r="M371" s="730"/>
      <c r="N371" s="731"/>
      <c r="O371" s="732"/>
      <c r="P371" s="733"/>
    </row>
    <row r="372" spans="1:16" s="603" customFormat="1">
      <c r="A372" s="708" t="s">
        <v>7960</v>
      </c>
      <c r="B372" s="699"/>
      <c r="C372" s="699" t="s">
        <v>7961</v>
      </c>
      <c r="D372" s="709" t="s">
        <v>8243</v>
      </c>
      <c r="E372" s="697" t="s">
        <v>4157</v>
      </c>
      <c r="F372" s="964">
        <v>969.92</v>
      </c>
      <c r="G372" s="695" t="s">
        <v>37</v>
      </c>
      <c r="H372" s="695"/>
      <c r="I372" s="700">
        <v>49119900</v>
      </c>
      <c r="J372" s="695" t="s">
        <v>307</v>
      </c>
      <c r="K372" s="695">
        <v>0</v>
      </c>
      <c r="L372" s="701">
        <v>0</v>
      </c>
      <c r="M372" s="695">
        <v>0</v>
      </c>
      <c r="N372" s="741">
        <v>4060039173782</v>
      </c>
      <c r="O372" s="722"/>
    </row>
    <row r="373" spans="1:16" s="795" customFormat="1">
      <c r="A373" s="755" t="s">
        <v>3761</v>
      </c>
      <c r="B373" s="756"/>
      <c r="C373" s="757"/>
      <c r="D373" s="758"/>
      <c r="E373" s="759" t="s">
        <v>1760</v>
      </c>
      <c r="F373" s="970" t="s">
        <v>1760</v>
      </c>
      <c r="G373" s="759"/>
      <c r="H373" s="759"/>
      <c r="I373" s="759"/>
      <c r="J373" s="757"/>
      <c r="K373" s="757"/>
      <c r="L373" s="757"/>
      <c r="M373" s="760"/>
      <c r="N373" s="761"/>
      <c r="O373" s="762"/>
      <c r="P373" s="763"/>
    </row>
    <row r="374" spans="1:16" s="603" customFormat="1">
      <c r="A374" s="725" t="s">
        <v>3483</v>
      </c>
      <c r="B374" s="726"/>
      <c r="C374" s="727"/>
      <c r="D374" s="728"/>
      <c r="E374" s="729"/>
      <c r="F374" s="966"/>
      <c r="G374" s="729"/>
      <c r="H374" s="729"/>
      <c r="I374" s="729"/>
      <c r="J374" s="727"/>
      <c r="K374" s="727"/>
      <c r="L374" s="730"/>
      <c r="M374" s="730"/>
      <c r="N374" s="731"/>
      <c r="O374" s="798"/>
      <c r="P374" s="733"/>
    </row>
    <row r="375" spans="1:16" s="800" customFormat="1">
      <c r="A375" s="594" t="s">
        <v>7453</v>
      </c>
      <c r="B375" s="599"/>
      <c r="C375" s="596"/>
      <c r="D375" s="616"/>
      <c r="E375" s="764"/>
      <c r="F375" s="971"/>
      <c r="G375" s="704"/>
      <c r="H375" s="764"/>
      <c r="I375" s="764"/>
      <c r="J375" s="596"/>
      <c r="K375" s="596"/>
      <c r="L375" s="598"/>
      <c r="M375" s="599"/>
      <c r="N375" s="600"/>
      <c r="O375" s="799"/>
      <c r="P375" s="223"/>
    </row>
    <row r="376" spans="1:16" s="225" customFormat="1" ht="16.5">
      <c r="A376" s="935" t="s">
        <v>7454</v>
      </c>
      <c r="B376" s="48"/>
      <c r="C376" s="884" t="s">
        <v>7458</v>
      </c>
      <c r="D376" s="899" t="s">
        <v>7602</v>
      </c>
      <c r="E376" s="936" t="s">
        <v>4187</v>
      </c>
      <c r="F376" s="964">
        <v>5010.78</v>
      </c>
      <c r="G376" s="337" t="s">
        <v>37</v>
      </c>
      <c r="H376" s="337" t="s">
        <v>38</v>
      </c>
      <c r="I376" s="887">
        <v>8521900000</v>
      </c>
      <c r="J376" s="337" t="s">
        <v>264</v>
      </c>
      <c r="K376" s="884">
        <v>30</v>
      </c>
      <c r="L376" s="881">
        <v>10</v>
      </c>
      <c r="M376" s="337">
        <v>5</v>
      </c>
      <c r="N376" s="881" t="s">
        <v>7462</v>
      </c>
      <c r="O376" s="336"/>
      <c r="P376" s="924"/>
    </row>
    <row r="377" spans="1:16" s="225" customFormat="1" ht="16.5">
      <c r="A377" s="935" t="s">
        <v>7455</v>
      </c>
      <c r="B377" s="884"/>
      <c r="C377" s="884" t="s">
        <v>7459</v>
      </c>
      <c r="D377" s="899" t="s">
        <v>7603</v>
      </c>
      <c r="E377" s="936" t="s">
        <v>4187</v>
      </c>
      <c r="F377" s="964">
        <v>5515.52</v>
      </c>
      <c r="G377" s="337" t="s">
        <v>37</v>
      </c>
      <c r="H377" s="337" t="s">
        <v>38</v>
      </c>
      <c r="I377" s="887">
        <v>8521900000</v>
      </c>
      <c r="J377" s="337" t="s">
        <v>264</v>
      </c>
      <c r="K377" s="884">
        <v>30</v>
      </c>
      <c r="L377" s="881">
        <v>15</v>
      </c>
      <c r="M377" s="337">
        <v>5</v>
      </c>
      <c r="N377" s="881" t="s">
        <v>7463</v>
      </c>
      <c r="O377" s="336"/>
      <c r="P377" s="924"/>
    </row>
    <row r="378" spans="1:16" s="225" customFormat="1" ht="16.5">
      <c r="A378" s="935" t="s">
        <v>7456</v>
      </c>
      <c r="B378" s="884"/>
      <c r="C378" s="884" t="s">
        <v>7460</v>
      </c>
      <c r="D378" s="899" t="s">
        <v>7604</v>
      </c>
      <c r="E378" s="936" t="s">
        <v>4187</v>
      </c>
      <c r="F378" s="964">
        <v>6231.97</v>
      </c>
      <c r="G378" s="337" t="s">
        <v>37</v>
      </c>
      <c r="H378" s="337" t="s">
        <v>38</v>
      </c>
      <c r="I378" s="887">
        <v>8521900000</v>
      </c>
      <c r="J378" s="337" t="s">
        <v>264</v>
      </c>
      <c r="K378" s="884">
        <v>30</v>
      </c>
      <c r="L378" s="881">
        <v>5</v>
      </c>
      <c r="M378" s="337">
        <v>5</v>
      </c>
      <c r="N378" s="881" t="s">
        <v>7464</v>
      </c>
      <c r="O378" s="336"/>
      <c r="P378" s="924"/>
    </row>
    <row r="379" spans="1:16" s="225" customFormat="1" ht="16.5">
      <c r="A379" s="935" t="s">
        <v>7457</v>
      </c>
      <c r="B379" s="884"/>
      <c r="C379" s="884" t="s">
        <v>7461</v>
      </c>
      <c r="D379" s="899" t="s">
        <v>7605</v>
      </c>
      <c r="E379" s="936" t="s">
        <v>4187</v>
      </c>
      <c r="F379" s="964">
        <v>8023.21</v>
      </c>
      <c r="G379" s="337" t="s">
        <v>37</v>
      </c>
      <c r="H379" s="337" t="s">
        <v>38</v>
      </c>
      <c r="I379" s="887">
        <v>8521900000</v>
      </c>
      <c r="J379" s="337" t="s">
        <v>264</v>
      </c>
      <c r="K379" s="884">
        <v>30</v>
      </c>
      <c r="L379" s="881">
        <v>3</v>
      </c>
      <c r="M379" s="337">
        <v>5</v>
      </c>
      <c r="N379" s="881" t="s">
        <v>7465</v>
      </c>
      <c r="O379" s="336"/>
      <c r="P379" s="924"/>
    </row>
    <row r="380" spans="1:16" s="800" customFormat="1">
      <c r="A380" s="902" t="s">
        <v>7466</v>
      </c>
      <c r="B380" s="591"/>
      <c r="C380" s="589"/>
      <c r="D380" s="904"/>
      <c r="E380" s="587"/>
      <c r="F380" s="963"/>
      <c r="G380" s="905"/>
      <c r="H380" s="587"/>
      <c r="I380" s="587"/>
      <c r="J380" s="589"/>
      <c r="K380" s="589"/>
      <c r="L380" s="906"/>
      <c r="M380" s="591"/>
      <c r="N380" s="592"/>
      <c r="O380" s="937"/>
      <c r="P380" s="908"/>
    </row>
    <row r="381" spans="1:16" s="225" customFormat="1" ht="16.5">
      <c r="A381" s="935" t="s">
        <v>7467</v>
      </c>
      <c r="B381" s="884"/>
      <c r="C381" s="884" t="s">
        <v>7471</v>
      </c>
      <c r="D381" s="899" t="s">
        <v>7478</v>
      </c>
      <c r="E381" s="936" t="s">
        <v>4187</v>
      </c>
      <c r="F381" s="964">
        <v>7990.55</v>
      </c>
      <c r="G381" s="337" t="s">
        <v>37</v>
      </c>
      <c r="H381" s="337" t="s">
        <v>38</v>
      </c>
      <c r="I381" s="887">
        <v>8521900000</v>
      </c>
      <c r="J381" s="337" t="s">
        <v>264</v>
      </c>
      <c r="K381" s="884">
        <v>30</v>
      </c>
      <c r="L381" s="881">
        <v>3</v>
      </c>
      <c r="M381" s="337">
        <v>5</v>
      </c>
      <c r="N381" s="881" t="s">
        <v>7475</v>
      </c>
      <c r="O381" s="336"/>
      <c r="P381" s="924"/>
    </row>
    <row r="382" spans="1:16" s="800" customFormat="1" ht="16.5">
      <c r="A382" s="890" t="s">
        <v>7468</v>
      </c>
      <c r="B382" s="48"/>
      <c r="C382" s="884" t="s">
        <v>7472</v>
      </c>
      <c r="D382" s="899" t="s">
        <v>7479</v>
      </c>
      <c r="E382" s="892" t="s">
        <v>4187</v>
      </c>
      <c r="F382" s="964">
        <v>11274.26</v>
      </c>
      <c r="G382" s="337" t="s">
        <v>37</v>
      </c>
      <c r="H382" s="337" t="s">
        <v>38</v>
      </c>
      <c r="I382" s="887">
        <v>8521900000</v>
      </c>
      <c r="J382" s="337" t="s">
        <v>264</v>
      </c>
      <c r="K382" s="884">
        <v>30</v>
      </c>
      <c r="L382" s="881">
        <v>5</v>
      </c>
      <c r="M382" s="337">
        <v>5</v>
      </c>
      <c r="N382" s="881" t="s">
        <v>7477</v>
      </c>
      <c r="O382" s="336" t="s">
        <v>8515</v>
      </c>
      <c r="P382" s="894"/>
    </row>
    <row r="383" spans="1:16" s="800" customFormat="1" ht="16.5">
      <c r="A383" s="890" t="s">
        <v>7469</v>
      </c>
      <c r="B383" s="884"/>
      <c r="C383" s="884" t="s">
        <v>7473</v>
      </c>
      <c r="D383" s="899" t="s">
        <v>7480</v>
      </c>
      <c r="E383" s="892" t="s">
        <v>4187</v>
      </c>
      <c r="F383" s="964">
        <v>12115.6</v>
      </c>
      <c r="G383" s="337" t="s">
        <v>37</v>
      </c>
      <c r="H383" s="337" t="s">
        <v>38</v>
      </c>
      <c r="I383" s="887">
        <v>8521900000</v>
      </c>
      <c r="J383" s="337" t="s">
        <v>264</v>
      </c>
      <c r="K383" s="884">
        <v>30</v>
      </c>
      <c r="L383" s="881">
        <v>5</v>
      </c>
      <c r="M383" s="337">
        <v>5</v>
      </c>
      <c r="N383" s="881" t="s">
        <v>7476</v>
      </c>
      <c r="O383" s="336"/>
      <c r="P383" s="894"/>
    </row>
    <row r="384" spans="1:16" s="800" customFormat="1" ht="16.5">
      <c r="A384" s="890" t="s">
        <v>7470</v>
      </c>
      <c r="B384" s="884"/>
      <c r="C384" s="884" t="s">
        <v>7474</v>
      </c>
      <c r="D384" s="899" t="s">
        <v>7481</v>
      </c>
      <c r="E384" s="892" t="s">
        <v>4187</v>
      </c>
      <c r="F384" s="964">
        <v>14507.6</v>
      </c>
      <c r="G384" s="337" t="s">
        <v>37</v>
      </c>
      <c r="H384" s="337" t="s">
        <v>38</v>
      </c>
      <c r="I384" s="887">
        <v>8521900000</v>
      </c>
      <c r="J384" s="337" t="s">
        <v>264</v>
      </c>
      <c r="K384" s="884">
        <v>30</v>
      </c>
      <c r="L384" s="881">
        <v>5</v>
      </c>
      <c r="M384" s="337">
        <v>5</v>
      </c>
      <c r="N384" s="881" t="s">
        <v>7477</v>
      </c>
      <c r="O384" s="336"/>
      <c r="P384" s="894"/>
    </row>
    <row r="385" spans="1:16" s="225" customFormat="1">
      <c r="A385" s="902" t="s">
        <v>7963</v>
      </c>
      <c r="B385" s="591"/>
      <c r="C385" s="589"/>
      <c r="D385" s="904"/>
      <c r="E385" s="587"/>
      <c r="F385" s="963"/>
      <c r="G385" s="905"/>
      <c r="H385" s="587"/>
      <c r="I385" s="587"/>
      <c r="J385" s="589"/>
      <c r="K385" s="589"/>
      <c r="L385" s="906"/>
      <c r="M385" s="591"/>
      <c r="N385" s="592"/>
      <c r="O385" s="918"/>
      <c r="P385" s="908"/>
    </row>
    <row r="386" spans="1:16" s="225" customFormat="1" ht="16.5">
      <c r="A386" s="898" t="s">
        <v>7964</v>
      </c>
      <c r="C386" s="337" t="s">
        <v>7971</v>
      </c>
      <c r="D386" s="899" t="s">
        <v>8040</v>
      </c>
      <c r="E386" s="936" t="s">
        <v>4187</v>
      </c>
      <c r="F386" s="964">
        <v>14751.17</v>
      </c>
      <c r="G386" s="909" t="s">
        <v>37</v>
      </c>
      <c r="H386" s="337" t="s">
        <v>38</v>
      </c>
      <c r="I386" s="887">
        <v>8521900000</v>
      </c>
      <c r="J386" s="337" t="s">
        <v>77</v>
      </c>
      <c r="K386" s="884">
        <v>99</v>
      </c>
      <c r="L386" s="881">
        <v>10</v>
      </c>
      <c r="M386" s="337">
        <v>5</v>
      </c>
      <c r="N386" s="931">
        <v>4060039185945</v>
      </c>
      <c r="O386" s="336"/>
      <c r="P386" s="894"/>
    </row>
    <row r="387" spans="1:16" s="225" customFormat="1" ht="16.5">
      <c r="A387" s="898" t="s">
        <v>7965</v>
      </c>
      <c r="C387" s="337" t="s">
        <v>7972</v>
      </c>
      <c r="D387" s="899" t="s">
        <v>8041</v>
      </c>
      <c r="E387" s="936" t="s">
        <v>4187</v>
      </c>
      <c r="F387" s="964">
        <v>18869.66</v>
      </c>
      <c r="G387" s="909" t="s">
        <v>37</v>
      </c>
      <c r="H387" s="337" t="s">
        <v>38</v>
      </c>
      <c r="I387" s="887">
        <v>8521900000</v>
      </c>
      <c r="J387" s="337" t="s">
        <v>77</v>
      </c>
      <c r="K387" s="884">
        <v>99</v>
      </c>
      <c r="L387" s="881">
        <v>10</v>
      </c>
      <c r="M387" s="337">
        <v>5</v>
      </c>
      <c r="N387" s="931">
        <v>4060039185969</v>
      </c>
      <c r="O387" s="336"/>
      <c r="P387" s="894"/>
    </row>
    <row r="388" spans="1:16" s="225" customFormat="1" ht="16.5">
      <c r="A388" s="898" t="s">
        <v>7966</v>
      </c>
      <c r="B388" s="48"/>
      <c r="C388" s="337" t="s">
        <v>7973</v>
      </c>
      <c r="D388" s="899" t="s">
        <v>8042</v>
      </c>
      <c r="E388" s="936" t="s">
        <v>4187</v>
      </c>
      <c r="F388" s="964">
        <v>22196.5</v>
      </c>
      <c r="G388" s="909" t="s">
        <v>37</v>
      </c>
      <c r="H388" s="337" t="s">
        <v>38</v>
      </c>
      <c r="I388" s="887">
        <v>8521900000</v>
      </c>
      <c r="J388" s="337" t="s">
        <v>77</v>
      </c>
      <c r="K388" s="884">
        <v>99</v>
      </c>
      <c r="L388" s="881">
        <v>5</v>
      </c>
      <c r="M388" s="337">
        <v>5</v>
      </c>
      <c r="N388" s="931">
        <v>4060039185976</v>
      </c>
      <c r="O388" s="336"/>
      <c r="P388" s="894"/>
    </row>
    <row r="389" spans="1:16" s="225" customFormat="1" ht="16.5">
      <c r="A389" s="898" t="s">
        <v>7967</v>
      </c>
      <c r="C389" s="337" t="s">
        <v>7974</v>
      </c>
      <c r="D389" s="899" t="s">
        <v>8043</v>
      </c>
      <c r="E389" s="936" t="s">
        <v>4187</v>
      </c>
      <c r="F389" s="964">
        <v>28843.73</v>
      </c>
      <c r="G389" s="909" t="s">
        <v>37</v>
      </c>
      <c r="H389" s="337" t="s">
        <v>38</v>
      </c>
      <c r="I389" s="887">
        <v>8521900000</v>
      </c>
      <c r="J389" s="337" t="s">
        <v>77</v>
      </c>
      <c r="K389" s="884">
        <v>99</v>
      </c>
      <c r="L389" s="881">
        <v>5</v>
      </c>
      <c r="M389" s="337">
        <v>5</v>
      </c>
      <c r="N389" s="931">
        <v>4060039185983</v>
      </c>
      <c r="O389" s="336"/>
      <c r="P389" s="894"/>
    </row>
    <row r="390" spans="1:16" s="225" customFormat="1" ht="16.5">
      <c r="A390" s="898" t="s">
        <v>7968</v>
      </c>
      <c r="B390" s="48"/>
      <c r="C390" s="337" t="s">
        <v>7975</v>
      </c>
      <c r="D390" s="899" t="s">
        <v>8044</v>
      </c>
      <c r="E390" s="936" t="s">
        <v>4187</v>
      </c>
      <c r="F390" s="964">
        <v>35564.44</v>
      </c>
      <c r="G390" s="909" t="s">
        <v>37</v>
      </c>
      <c r="H390" s="337" t="s">
        <v>38</v>
      </c>
      <c r="I390" s="887">
        <v>8521900000</v>
      </c>
      <c r="J390" s="337" t="s">
        <v>77</v>
      </c>
      <c r="K390" s="884">
        <v>99</v>
      </c>
      <c r="L390" s="881">
        <v>5</v>
      </c>
      <c r="M390" s="337">
        <v>5</v>
      </c>
      <c r="N390" s="931">
        <v>4060039185990</v>
      </c>
      <c r="O390" s="336"/>
      <c r="P390" s="894"/>
    </row>
    <row r="391" spans="1:16" s="225" customFormat="1" ht="16.5">
      <c r="A391" s="898" t="s">
        <v>7969</v>
      </c>
      <c r="C391" s="337" t="s">
        <v>7976</v>
      </c>
      <c r="D391" s="899" t="s">
        <v>8045</v>
      </c>
      <c r="E391" s="936" t="s">
        <v>4187</v>
      </c>
      <c r="F391" s="964">
        <v>16071.83</v>
      </c>
      <c r="G391" s="909" t="s">
        <v>37</v>
      </c>
      <c r="H391" s="337" t="s">
        <v>38</v>
      </c>
      <c r="I391" s="887">
        <v>8521900000</v>
      </c>
      <c r="J391" s="337" t="s">
        <v>77</v>
      </c>
      <c r="K391" s="884">
        <v>99</v>
      </c>
      <c r="L391" s="881">
        <v>10</v>
      </c>
      <c r="M391" s="337">
        <v>5</v>
      </c>
      <c r="N391" s="931">
        <v>4060039186003</v>
      </c>
      <c r="O391" s="336"/>
      <c r="P391" s="894"/>
    </row>
    <row r="392" spans="1:16" s="225" customFormat="1" ht="16.5">
      <c r="A392" s="898" t="s">
        <v>7970</v>
      </c>
      <c r="C392" s="337" t="s">
        <v>7977</v>
      </c>
      <c r="D392" s="899" t="s">
        <v>8050</v>
      </c>
      <c r="E392" s="936" t="s">
        <v>4187</v>
      </c>
      <c r="F392" s="964">
        <v>42164.639999999999</v>
      </c>
      <c r="G392" s="909" t="s">
        <v>37</v>
      </c>
      <c r="H392" s="337" t="s">
        <v>38</v>
      </c>
      <c r="I392" s="887">
        <v>8521900000</v>
      </c>
      <c r="J392" s="337" t="s">
        <v>77</v>
      </c>
      <c r="K392" s="884">
        <v>99</v>
      </c>
      <c r="L392" s="881">
        <v>10</v>
      </c>
      <c r="M392" s="337">
        <v>5</v>
      </c>
      <c r="N392" s="931">
        <v>4060039186010</v>
      </c>
      <c r="O392" s="336"/>
      <c r="P392" s="894"/>
    </row>
    <row r="393" spans="1:16" s="603" customFormat="1">
      <c r="A393" s="1037" t="s">
        <v>8145</v>
      </c>
      <c r="B393" s="1038"/>
      <c r="C393" s="596"/>
      <c r="D393" s="616"/>
      <c r="E393" s="764"/>
      <c r="F393" s="963"/>
      <c r="G393" s="704"/>
      <c r="H393" s="764"/>
      <c r="I393" s="764"/>
      <c r="J393" s="596"/>
      <c r="K393" s="596"/>
      <c r="L393" s="598"/>
      <c r="M393" s="599"/>
      <c r="N393" s="600"/>
      <c r="O393" s="550"/>
      <c r="P393" s="223"/>
    </row>
    <row r="394" spans="1:16" s="1012" customFormat="1" ht="24.75">
      <c r="A394" s="1022" t="s">
        <v>8146</v>
      </c>
      <c r="C394" s="1020" t="s">
        <v>8153</v>
      </c>
      <c r="D394" s="1023" t="s">
        <v>8207</v>
      </c>
      <c r="E394" s="1002" t="s">
        <v>4187</v>
      </c>
      <c r="F394" s="1003">
        <v>474.21</v>
      </c>
      <c r="G394" s="1024" t="s">
        <v>37</v>
      </c>
      <c r="H394" s="1020" t="s">
        <v>28</v>
      </c>
      <c r="I394" s="1005">
        <v>49119900</v>
      </c>
      <c r="J394" s="1020" t="s">
        <v>77</v>
      </c>
      <c r="K394" s="1004">
        <v>1</v>
      </c>
      <c r="L394" s="1006">
        <v>0</v>
      </c>
      <c r="M394" s="1020">
        <v>0</v>
      </c>
      <c r="N394" s="1025">
        <v>8717332954841</v>
      </c>
      <c r="O394" s="1008"/>
      <c r="P394" s="1016"/>
    </row>
    <row r="395" spans="1:16" s="1012" customFormat="1" ht="24.75">
      <c r="A395" s="1022" t="s">
        <v>8147</v>
      </c>
      <c r="C395" s="1020" t="s">
        <v>8154</v>
      </c>
      <c r="D395" s="1023" t="s">
        <v>8208</v>
      </c>
      <c r="E395" s="1002" t="s">
        <v>4187</v>
      </c>
      <c r="F395" s="1003">
        <v>765.97</v>
      </c>
      <c r="G395" s="1024" t="s">
        <v>37</v>
      </c>
      <c r="H395" s="1020" t="s">
        <v>28</v>
      </c>
      <c r="I395" s="1005">
        <v>49119900</v>
      </c>
      <c r="J395" s="1020" t="s">
        <v>77</v>
      </c>
      <c r="K395" s="1004">
        <v>1</v>
      </c>
      <c r="L395" s="1006">
        <v>0</v>
      </c>
      <c r="M395" s="1020">
        <v>0</v>
      </c>
      <c r="N395" s="1025">
        <v>4060039001313</v>
      </c>
      <c r="O395" s="1008"/>
      <c r="P395" s="1016"/>
    </row>
    <row r="396" spans="1:16" s="1012" customFormat="1" ht="24.75">
      <c r="A396" s="1022" t="s">
        <v>8148</v>
      </c>
      <c r="C396" s="1020" t="s">
        <v>8155</v>
      </c>
      <c r="D396" s="1023" t="s">
        <v>8209</v>
      </c>
      <c r="E396" s="1002" t="s">
        <v>4187</v>
      </c>
      <c r="F396" s="1003">
        <v>909.1</v>
      </c>
      <c r="G396" s="1024" t="s">
        <v>37</v>
      </c>
      <c r="H396" s="1020" t="s">
        <v>28</v>
      </c>
      <c r="I396" s="1005">
        <v>49119900</v>
      </c>
      <c r="J396" s="1020" t="s">
        <v>77</v>
      </c>
      <c r="K396" s="1004">
        <v>1</v>
      </c>
      <c r="L396" s="1006">
        <v>0</v>
      </c>
      <c r="M396" s="1020">
        <v>0</v>
      </c>
      <c r="N396" s="1025">
        <v>4060039001320</v>
      </c>
      <c r="O396" s="1008"/>
      <c r="P396" s="1016"/>
    </row>
    <row r="397" spans="1:16" s="1012" customFormat="1" ht="24.75">
      <c r="A397" s="1022" t="s">
        <v>8149</v>
      </c>
      <c r="C397" s="1020" t="s">
        <v>8156</v>
      </c>
      <c r="D397" s="1023" t="s">
        <v>8210</v>
      </c>
      <c r="E397" s="1002" t="s">
        <v>4187</v>
      </c>
      <c r="F397" s="1003">
        <v>1412.3200000000002</v>
      </c>
      <c r="G397" s="1024" t="s">
        <v>37</v>
      </c>
      <c r="H397" s="1020" t="s">
        <v>28</v>
      </c>
      <c r="I397" s="1005">
        <v>49119900</v>
      </c>
      <c r="J397" s="1020" t="s">
        <v>77</v>
      </c>
      <c r="K397" s="1004">
        <v>1</v>
      </c>
      <c r="L397" s="1006">
        <v>0</v>
      </c>
      <c r="M397" s="1020">
        <v>0</v>
      </c>
      <c r="N397" s="1025">
        <v>4060039001337</v>
      </c>
      <c r="O397" s="1008"/>
      <c r="P397" s="1016"/>
    </row>
    <row r="398" spans="1:16" s="1012" customFormat="1" ht="24.75">
      <c r="A398" s="1022" t="s">
        <v>8150</v>
      </c>
      <c r="C398" s="1020" t="s">
        <v>8157</v>
      </c>
      <c r="D398" s="1023" t="s">
        <v>8211</v>
      </c>
      <c r="E398" s="1002" t="s">
        <v>4187</v>
      </c>
      <c r="F398" s="1003">
        <v>2137.41</v>
      </c>
      <c r="G398" s="1024" t="s">
        <v>37</v>
      </c>
      <c r="H398" s="1020" t="s">
        <v>28</v>
      </c>
      <c r="I398" s="1005">
        <v>49119900</v>
      </c>
      <c r="J398" s="1020" t="s">
        <v>77</v>
      </c>
      <c r="K398" s="1004">
        <v>1</v>
      </c>
      <c r="L398" s="1006">
        <v>0</v>
      </c>
      <c r="M398" s="1020">
        <v>0</v>
      </c>
      <c r="N398" s="1025">
        <v>4060039001344</v>
      </c>
      <c r="O398" s="1008"/>
      <c r="P398" s="1016"/>
    </row>
    <row r="399" spans="1:16" s="1012" customFormat="1" ht="24.75">
      <c r="A399" s="1022" t="s">
        <v>8151</v>
      </c>
      <c r="C399" s="1020" t="s">
        <v>8158</v>
      </c>
      <c r="D399" s="1023" t="s">
        <v>8212</v>
      </c>
      <c r="E399" s="1002" t="s">
        <v>4187</v>
      </c>
      <c r="F399" s="1003">
        <v>486.08</v>
      </c>
      <c r="G399" s="1024" t="s">
        <v>37</v>
      </c>
      <c r="H399" s="1020" t="s">
        <v>28</v>
      </c>
      <c r="I399" s="1005">
        <v>49119900</v>
      </c>
      <c r="J399" s="1020" t="s">
        <v>77</v>
      </c>
      <c r="K399" s="1004">
        <v>1</v>
      </c>
      <c r="L399" s="1006">
        <v>0</v>
      </c>
      <c r="M399" s="1020">
        <v>0</v>
      </c>
      <c r="N399" s="1025">
        <v>4060039001351</v>
      </c>
      <c r="O399" s="1008"/>
      <c r="P399" s="1016"/>
    </row>
    <row r="400" spans="1:16" s="1012" customFormat="1" ht="24.75">
      <c r="A400" s="1022" t="s">
        <v>8152</v>
      </c>
      <c r="C400" s="1020" t="s">
        <v>8159</v>
      </c>
      <c r="D400" s="1023" t="s">
        <v>8213</v>
      </c>
      <c r="E400" s="1002" t="s">
        <v>4187</v>
      </c>
      <c r="F400" s="1003">
        <v>3096.46</v>
      </c>
      <c r="G400" s="1024" t="s">
        <v>37</v>
      </c>
      <c r="H400" s="1020" t="s">
        <v>28</v>
      </c>
      <c r="I400" s="1005">
        <v>49119900</v>
      </c>
      <c r="J400" s="1020" t="s">
        <v>77</v>
      </c>
      <c r="K400" s="1004">
        <v>1</v>
      </c>
      <c r="L400" s="1006">
        <v>0</v>
      </c>
      <c r="M400" s="1020">
        <v>0</v>
      </c>
      <c r="N400" s="1025">
        <v>4060039001368</v>
      </c>
      <c r="O400" s="1008"/>
      <c r="P400" s="1016"/>
    </row>
    <row r="401" spans="1:16" s="603" customFormat="1">
      <c r="A401" s="594" t="s">
        <v>7622</v>
      </c>
      <c r="B401" s="599"/>
      <c r="C401" s="596"/>
      <c r="D401" s="616"/>
      <c r="E401" s="597"/>
      <c r="F401" s="963"/>
      <c r="G401" s="704"/>
      <c r="H401" s="597"/>
      <c r="I401" s="597"/>
      <c r="J401" s="596"/>
      <c r="K401" s="596"/>
      <c r="L401" s="598"/>
      <c r="M401" s="599"/>
      <c r="N401" s="600"/>
      <c r="O401" s="707"/>
      <c r="P401" s="223"/>
    </row>
    <row r="402" spans="1:16" s="603" customFormat="1" ht="16.5">
      <c r="A402" s="796" t="s">
        <v>5159</v>
      </c>
      <c r="B402" s="695"/>
      <c r="C402" s="695" t="s">
        <v>5160</v>
      </c>
      <c r="D402" s="696" t="s">
        <v>7621</v>
      </c>
      <c r="E402" s="797" t="s">
        <v>4188</v>
      </c>
      <c r="F402" s="964">
        <v>388.98</v>
      </c>
      <c r="G402" s="699" t="s">
        <v>37</v>
      </c>
      <c r="H402" s="699" t="s">
        <v>38</v>
      </c>
      <c r="I402" s="700">
        <v>49119900</v>
      </c>
      <c r="J402" s="699" t="s">
        <v>307</v>
      </c>
      <c r="K402" s="695">
        <v>0</v>
      </c>
      <c r="L402" s="701">
        <v>0</v>
      </c>
      <c r="M402" s="699"/>
      <c r="N402" s="701" t="s">
        <v>5161</v>
      </c>
      <c r="O402" s="801"/>
      <c r="P402" s="703"/>
    </row>
    <row r="403" spans="1:16" s="603" customFormat="1" ht="57.75">
      <c r="A403" s="796" t="s">
        <v>5164</v>
      </c>
      <c r="B403" s="695"/>
      <c r="C403" s="695" t="s">
        <v>5406</v>
      </c>
      <c r="D403" s="696" t="s">
        <v>7611</v>
      </c>
      <c r="E403" s="797" t="s">
        <v>4188</v>
      </c>
      <c r="F403" s="964">
        <v>388.98</v>
      </c>
      <c r="G403" s="699" t="s">
        <v>37</v>
      </c>
      <c r="H403" s="699" t="s">
        <v>28</v>
      </c>
      <c r="I403" s="700">
        <v>49119900</v>
      </c>
      <c r="J403" s="699" t="s">
        <v>307</v>
      </c>
      <c r="K403" s="695">
        <v>0</v>
      </c>
      <c r="L403" s="701">
        <v>0</v>
      </c>
      <c r="M403" s="699"/>
      <c r="N403" s="701">
        <v>4060039091390</v>
      </c>
      <c r="O403" s="801"/>
      <c r="P403" s="703"/>
    </row>
    <row r="404" spans="1:16" s="603" customFormat="1">
      <c r="A404" s="804" t="s">
        <v>6278</v>
      </c>
      <c r="B404" s="805"/>
      <c r="C404" s="805"/>
      <c r="D404" s="616"/>
      <c r="E404" s="597"/>
      <c r="F404" s="963"/>
      <c r="G404" s="704"/>
      <c r="H404" s="597"/>
      <c r="I404" s="597"/>
      <c r="J404" s="596"/>
      <c r="K404" s="596"/>
      <c r="L404" s="598"/>
      <c r="M404" s="599"/>
      <c r="N404" s="600"/>
      <c r="O404" s="707"/>
      <c r="P404" s="223"/>
    </row>
    <row r="405" spans="1:16" s="603" customFormat="1">
      <c r="A405" s="694" t="s">
        <v>6272</v>
      </c>
      <c r="B405" s="699"/>
      <c r="C405" s="699" t="s">
        <v>6273</v>
      </c>
      <c r="D405" s="709" t="s">
        <v>7601</v>
      </c>
      <c r="E405" s="697" t="s">
        <v>4188</v>
      </c>
      <c r="F405" s="964">
        <v>484.62</v>
      </c>
      <c r="G405" s="699" t="s">
        <v>37</v>
      </c>
      <c r="H405" s="699" t="s">
        <v>38</v>
      </c>
      <c r="I405" s="700">
        <v>49119900</v>
      </c>
      <c r="J405" s="699" t="s">
        <v>264</v>
      </c>
      <c r="K405" s="695">
        <v>0</v>
      </c>
      <c r="L405" s="701">
        <v>0</v>
      </c>
      <c r="M405" s="699"/>
      <c r="N405" s="701" t="s">
        <v>6277</v>
      </c>
      <c r="O405" s="722"/>
      <c r="P405" s="703"/>
    </row>
    <row r="406" spans="1:16" s="603" customFormat="1">
      <c r="A406" s="694" t="s">
        <v>6275</v>
      </c>
      <c r="B406" s="699"/>
      <c r="C406" s="699" t="s">
        <v>6276</v>
      </c>
      <c r="D406" s="709" t="s">
        <v>7600</v>
      </c>
      <c r="E406" s="697" t="s">
        <v>4188</v>
      </c>
      <c r="F406" s="964">
        <v>140.44999999999999</v>
      </c>
      <c r="G406" s="699" t="s">
        <v>37</v>
      </c>
      <c r="H406" s="699" t="s">
        <v>38</v>
      </c>
      <c r="I406" s="700">
        <v>49119900</v>
      </c>
      <c r="J406" s="699" t="s">
        <v>307</v>
      </c>
      <c r="K406" s="695">
        <v>0</v>
      </c>
      <c r="L406" s="701">
        <v>0</v>
      </c>
      <c r="M406" s="699"/>
      <c r="N406" s="701" t="s">
        <v>6274</v>
      </c>
      <c r="O406" s="722"/>
      <c r="P406" s="703"/>
    </row>
    <row r="407" spans="1:16" s="603" customFormat="1">
      <c r="A407" s="594" t="s">
        <v>1741</v>
      </c>
      <c r="B407" s="599"/>
      <c r="C407" s="596"/>
      <c r="D407" s="616"/>
      <c r="E407" s="597"/>
      <c r="F407" s="963"/>
      <c r="G407" s="704"/>
      <c r="H407" s="597"/>
      <c r="I407" s="597"/>
      <c r="J407" s="596"/>
      <c r="K407" s="596"/>
      <c r="L407" s="598"/>
      <c r="M407" s="599"/>
      <c r="N407" s="600"/>
      <c r="O407" s="707"/>
      <c r="P407" s="223"/>
    </row>
    <row r="408" spans="1:16" s="1012" customFormat="1">
      <c r="A408" s="1004" t="s">
        <v>5444</v>
      </c>
      <c r="B408" s="1004"/>
      <c r="C408" s="1004" t="s">
        <v>5445</v>
      </c>
      <c r="D408" s="1013" t="s">
        <v>7585</v>
      </c>
      <c r="E408" s="1002" t="s">
        <v>4187</v>
      </c>
      <c r="F408" s="1003">
        <v>1229.31</v>
      </c>
      <c r="G408" s="1019" t="s">
        <v>37</v>
      </c>
      <c r="H408" s="1020" t="s">
        <v>38</v>
      </c>
      <c r="I408" s="1005">
        <v>85219000</v>
      </c>
      <c r="J408" s="1000" t="s">
        <v>386</v>
      </c>
      <c r="K408" s="1004">
        <v>30</v>
      </c>
      <c r="L408" s="1006">
        <v>5</v>
      </c>
      <c r="M408" s="1020">
        <v>3</v>
      </c>
      <c r="N408" s="1006" t="s">
        <v>5446</v>
      </c>
      <c r="O408" s="1021"/>
    </row>
    <row r="409" spans="1:16" s="1012" customFormat="1">
      <c r="A409" s="1004" t="s">
        <v>5441</v>
      </c>
      <c r="B409" s="1004"/>
      <c r="C409" s="1004" t="s">
        <v>5442</v>
      </c>
      <c r="D409" s="1013" t="s">
        <v>7586</v>
      </c>
      <c r="E409" s="1002" t="s">
        <v>4187</v>
      </c>
      <c r="F409" s="1003">
        <v>1843.86</v>
      </c>
      <c r="G409" s="1019" t="s">
        <v>37</v>
      </c>
      <c r="H409" s="1020" t="s">
        <v>38</v>
      </c>
      <c r="I409" s="1005">
        <v>8471705000</v>
      </c>
      <c r="J409" s="1000" t="s">
        <v>386</v>
      </c>
      <c r="K409" s="1004">
        <v>30</v>
      </c>
      <c r="L409" s="1006">
        <v>3</v>
      </c>
      <c r="M409" s="1020">
        <v>3</v>
      </c>
      <c r="N409" s="1006" t="s">
        <v>5443</v>
      </c>
      <c r="O409" s="1021"/>
    </row>
    <row r="410" spans="1:16" s="1012" customFormat="1">
      <c r="A410" s="1004" t="s">
        <v>7980</v>
      </c>
      <c r="B410" s="1004"/>
      <c r="C410" s="1004" t="s">
        <v>7983</v>
      </c>
      <c r="D410" s="1013" t="s">
        <v>8046</v>
      </c>
      <c r="E410" s="1002" t="s">
        <v>4187</v>
      </c>
      <c r="F410" s="1003">
        <v>918.85</v>
      </c>
      <c r="G410" s="1019" t="s">
        <v>37</v>
      </c>
      <c r="H410" s="1020" t="s">
        <v>38</v>
      </c>
      <c r="I410" s="1005">
        <v>85219000</v>
      </c>
      <c r="J410" s="1000" t="s">
        <v>592</v>
      </c>
      <c r="K410" s="1004">
        <v>99</v>
      </c>
      <c r="L410" s="1006">
        <v>5</v>
      </c>
      <c r="M410" s="1020">
        <v>5</v>
      </c>
      <c r="N410" s="1006">
        <v>4060039186027</v>
      </c>
      <c r="O410" s="1021"/>
    </row>
    <row r="411" spans="1:16" s="1012" customFormat="1">
      <c r="A411" s="1004" t="s">
        <v>7981</v>
      </c>
      <c r="B411" s="1004"/>
      <c r="C411" s="1004" t="s">
        <v>7984</v>
      </c>
      <c r="D411" s="1013" t="s">
        <v>8047</v>
      </c>
      <c r="E411" s="1002" t="s">
        <v>4187</v>
      </c>
      <c r="F411" s="1003">
        <v>1335.82</v>
      </c>
      <c r="G411" s="1019" t="s">
        <v>37</v>
      </c>
      <c r="H411" s="1020" t="s">
        <v>38</v>
      </c>
      <c r="I411" s="1005">
        <v>85219000</v>
      </c>
      <c r="J411" s="1000" t="s">
        <v>592</v>
      </c>
      <c r="K411" s="1004">
        <v>99</v>
      </c>
      <c r="L411" s="1006">
        <v>5</v>
      </c>
      <c r="M411" s="1020">
        <v>5</v>
      </c>
      <c r="N411" s="1006">
        <v>4060039186034</v>
      </c>
      <c r="O411" s="1021"/>
    </row>
    <row r="412" spans="1:16" s="1012" customFormat="1">
      <c r="A412" s="1004" t="s">
        <v>7982</v>
      </c>
      <c r="B412" s="1004"/>
      <c r="C412" s="1004" t="s">
        <v>7985</v>
      </c>
      <c r="D412" s="1013" t="s">
        <v>8048</v>
      </c>
      <c r="E412" s="1002" t="s">
        <v>4187</v>
      </c>
      <c r="F412" s="1003">
        <v>2449.66</v>
      </c>
      <c r="G412" s="1019" t="s">
        <v>37</v>
      </c>
      <c r="H412" s="1020" t="s">
        <v>38</v>
      </c>
      <c r="I412" s="1005">
        <v>85219000</v>
      </c>
      <c r="J412" s="1000" t="s">
        <v>592</v>
      </c>
      <c r="K412" s="1004">
        <v>99</v>
      </c>
      <c r="L412" s="1006">
        <v>5</v>
      </c>
      <c r="M412" s="1020">
        <v>5</v>
      </c>
      <c r="N412" s="1006">
        <v>4060039186041</v>
      </c>
      <c r="O412" s="1021"/>
    </row>
    <row r="413" spans="1:16" s="603" customFormat="1">
      <c r="A413" s="804" t="s">
        <v>7588</v>
      </c>
      <c r="B413" s="805"/>
      <c r="C413" s="805"/>
      <c r="D413" s="616"/>
      <c r="E413" s="597"/>
      <c r="F413" s="963"/>
      <c r="G413" s="704"/>
      <c r="H413" s="597"/>
      <c r="I413" s="597"/>
      <c r="J413" s="596"/>
      <c r="K413" s="596"/>
      <c r="L413" s="598"/>
      <c r="M413" s="599"/>
      <c r="N413" s="600"/>
      <c r="O413" s="707"/>
      <c r="P413" s="223"/>
    </row>
    <row r="414" spans="1:16" s="603" customFormat="1">
      <c r="A414" s="695" t="s">
        <v>7589</v>
      </c>
      <c r="B414" s="695"/>
      <c r="C414" s="695" t="s">
        <v>7592</v>
      </c>
      <c r="D414" s="696" t="s">
        <v>7615</v>
      </c>
      <c r="E414" s="797" t="s">
        <v>4187</v>
      </c>
      <c r="F414" s="964">
        <v>451.58</v>
      </c>
      <c r="G414" s="802" t="s">
        <v>37</v>
      </c>
      <c r="H414" s="699" t="s">
        <v>38</v>
      </c>
      <c r="I414" s="700">
        <v>49119900</v>
      </c>
      <c r="J414" s="713" t="s">
        <v>307</v>
      </c>
      <c r="K414" s="695">
        <v>0</v>
      </c>
      <c r="L414" s="701"/>
      <c r="M414" s="699">
        <v>0</v>
      </c>
      <c r="N414" s="701" t="s">
        <v>7595</v>
      </c>
      <c r="O414" s="722"/>
    </row>
    <row r="415" spans="1:16" s="603" customFormat="1">
      <c r="A415" s="695" t="s">
        <v>7780</v>
      </c>
      <c r="B415" s="695"/>
      <c r="C415" s="695" t="s">
        <v>7781</v>
      </c>
      <c r="D415" s="696" t="s">
        <v>7782</v>
      </c>
      <c r="E415" s="797" t="s">
        <v>4187</v>
      </c>
      <c r="F415" s="964">
        <v>451.58</v>
      </c>
      <c r="G415" s="802" t="s">
        <v>37</v>
      </c>
      <c r="H415" s="699" t="s">
        <v>38</v>
      </c>
      <c r="I415" s="700">
        <v>49119900</v>
      </c>
      <c r="J415" s="713" t="s">
        <v>307</v>
      </c>
      <c r="K415" s="695">
        <v>0</v>
      </c>
      <c r="L415" s="701"/>
      <c r="M415" s="699">
        <v>0</v>
      </c>
      <c r="N415" s="701">
        <v>4060039166050</v>
      </c>
      <c r="O415" s="722"/>
    </row>
    <row r="416" spans="1:16" s="603" customFormat="1">
      <c r="A416" s="695" t="s">
        <v>7590</v>
      </c>
      <c r="B416" s="695"/>
      <c r="C416" s="695" t="s">
        <v>7593</v>
      </c>
      <c r="D416" s="696" t="s">
        <v>7616</v>
      </c>
      <c r="E416" s="797" t="s">
        <v>4187</v>
      </c>
      <c r="F416" s="964">
        <v>987.84</v>
      </c>
      <c r="G416" s="802" t="s">
        <v>37</v>
      </c>
      <c r="H416" s="699" t="s">
        <v>38</v>
      </c>
      <c r="I416" s="700">
        <v>49119900</v>
      </c>
      <c r="J416" s="713" t="s">
        <v>307</v>
      </c>
      <c r="K416" s="695">
        <v>0</v>
      </c>
      <c r="L416" s="701"/>
      <c r="M416" s="699">
        <v>0</v>
      </c>
      <c r="N416" s="701" t="s">
        <v>7596</v>
      </c>
      <c r="O416" s="722"/>
    </row>
    <row r="417" spans="1:16" s="603" customFormat="1">
      <c r="A417" s="695" t="s">
        <v>7591</v>
      </c>
      <c r="B417" s="695"/>
      <c r="C417" s="695" t="s">
        <v>7594</v>
      </c>
      <c r="D417" s="696" t="s">
        <v>7617</v>
      </c>
      <c r="E417" s="797" t="s">
        <v>4187</v>
      </c>
      <c r="F417" s="964">
        <v>1693.44</v>
      </c>
      <c r="G417" s="802" t="s">
        <v>37</v>
      </c>
      <c r="H417" s="699" t="s">
        <v>38</v>
      </c>
      <c r="I417" s="700">
        <v>49119900</v>
      </c>
      <c r="J417" s="713" t="s">
        <v>307</v>
      </c>
      <c r="K417" s="695">
        <v>0</v>
      </c>
      <c r="L417" s="701"/>
      <c r="M417" s="699">
        <v>0</v>
      </c>
      <c r="N417" s="701" t="s">
        <v>7597</v>
      </c>
      <c r="O417" s="722"/>
    </row>
    <row r="418" spans="1:16" s="603" customFormat="1">
      <c r="A418" s="804" t="s">
        <v>8160</v>
      </c>
      <c r="B418" s="805"/>
      <c r="C418" s="805"/>
      <c r="D418" s="616"/>
      <c r="E418" s="597"/>
      <c r="F418" s="963"/>
      <c r="G418" s="704"/>
      <c r="H418" s="704"/>
      <c r="I418" s="597"/>
      <c r="J418" s="596"/>
      <c r="K418" s="596"/>
      <c r="L418" s="598"/>
      <c r="M418" s="599"/>
      <c r="N418" s="600"/>
      <c r="O418" s="707"/>
      <c r="P418" s="223"/>
    </row>
    <row r="419" spans="1:16" s="603" customFormat="1">
      <c r="A419" s="695" t="s">
        <v>8161</v>
      </c>
      <c r="B419" s="695"/>
      <c r="C419" s="695" t="s">
        <v>8165</v>
      </c>
      <c r="D419" s="696" t="s">
        <v>8191</v>
      </c>
      <c r="E419" s="797" t="s">
        <v>4157</v>
      </c>
      <c r="F419" s="964">
        <v>376.32</v>
      </c>
      <c r="G419" s="802" t="s">
        <v>37</v>
      </c>
      <c r="H419" s="699" t="s">
        <v>38</v>
      </c>
      <c r="I419" s="700">
        <v>49119900</v>
      </c>
      <c r="J419" s="713" t="s">
        <v>307</v>
      </c>
      <c r="K419" s="695">
        <v>0</v>
      </c>
      <c r="L419" s="701">
        <v>0</v>
      </c>
      <c r="M419" s="699"/>
      <c r="N419" s="701">
        <v>4060039206688</v>
      </c>
      <c r="O419" s="722"/>
    </row>
    <row r="420" spans="1:16" s="603" customFormat="1">
      <c r="A420" s="695" t="s">
        <v>8162</v>
      </c>
      <c r="B420" s="695"/>
      <c r="C420" s="695" t="s">
        <v>8166</v>
      </c>
      <c r="D420" s="696" t="s">
        <v>8192</v>
      </c>
      <c r="E420" s="797" t="s">
        <v>4157</v>
      </c>
      <c r="F420" s="964">
        <v>376.32</v>
      </c>
      <c r="G420" s="802" t="s">
        <v>37</v>
      </c>
      <c r="H420" s="699" t="s">
        <v>38</v>
      </c>
      <c r="I420" s="700">
        <v>49119900</v>
      </c>
      <c r="J420" s="713" t="s">
        <v>307</v>
      </c>
      <c r="K420" s="695">
        <v>0</v>
      </c>
      <c r="L420" s="701">
        <v>0</v>
      </c>
      <c r="M420" s="699"/>
      <c r="N420" s="701">
        <v>4060039206695</v>
      </c>
      <c r="O420" s="722"/>
    </row>
    <row r="421" spans="1:16" s="603" customFormat="1">
      <c r="A421" s="695" t="s">
        <v>8163</v>
      </c>
      <c r="B421" s="695"/>
      <c r="C421" s="695" t="s">
        <v>8167</v>
      </c>
      <c r="D421" s="696" t="s">
        <v>8193</v>
      </c>
      <c r="E421" s="797" t="s">
        <v>4157</v>
      </c>
      <c r="F421" s="964">
        <v>823.2</v>
      </c>
      <c r="G421" s="802" t="s">
        <v>37</v>
      </c>
      <c r="H421" s="699" t="s">
        <v>38</v>
      </c>
      <c r="I421" s="700">
        <v>49119900</v>
      </c>
      <c r="J421" s="713" t="s">
        <v>307</v>
      </c>
      <c r="K421" s="695">
        <v>0</v>
      </c>
      <c r="L421" s="701">
        <v>0</v>
      </c>
      <c r="M421" s="699"/>
      <c r="N421" s="701">
        <v>4060039206701</v>
      </c>
      <c r="O421" s="722"/>
    </row>
    <row r="422" spans="1:16" s="603" customFormat="1">
      <c r="A422" s="695" t="s">
        <v>8164</v>
      </c>
      <c r="B422" s="695"/>
      <c r="C422" s="695" t="s">
        <v>8168</v>
      </c>
      <c r="D422" s="696" t="s">
        <v>8194</v>
      </c>
      <c r="E422" s="797" t="s">
        <v>4157</v>
      </c>
      <c r="F422" s="964">
        <v>1411.2</v>
      </c>
      <c r="G422" s="802" t="s">
        <v>37</v>
      </c>
      <c r="H422" s="699" t="s">
        <v>38</v>
      </c>
      <c r="I422" s="700">
        <v>49119900</v>
      </c>
      <c r="J422" s="713" t="s">
        <v>307</v>
      </c>
      <c r="K422" s="695">
        <v>0</v>
      </c>
      <c r="L422" s="701">
        <v>0</v>
      </c>
      <c r="M422" s="699"/>
      <c r="N422" s="701">
        <v>4060039206718</v>
      </c>
      <c r="O422" s="722"/>
    </row>
    <row r="423" spans="1:16" s="603" customFormat="1">
      <c r="A423" s="725" t="s">
        <v>3484</v>
      </c>
      <c r="B423" s="726"/>
      <c r="C423" s="727"/>
      <c r="D423" s="728"/>
      <c r="E423" s="729"/>
      <c r="F423" s="966"/>
      <c r="G423" s="729"/>
      <c r="H423" s="729"/>
      <c r="I423" s="729"/>
      <c r="J423" s="727"/>
      <c r="K423" s="727"/>
      <c r="L423" s="730"/>
      <c r="M423" s="730"/>
      <c r="N423" s="731"/>
      <c r="O423" s="732"/>
      <c r="P423" s="733"/>
    </row>
    <row r="424" spans="1:16" s="603" customFormat="1">
      <c r="A424" s="594" t="s">
        <v>3762</v>
      </c>
      <c r="B424" s="599"/>
      <c r="C424" s="596"/>
      <c r="D424" s="616"/>
      <c r="E424" s="597"/>
      <c r="F424" s="965"/>
      <c r="G424" s="597"/>
      <c r="H424" s="597"/>
      <c r="I424" s="597"/>
      <c r="J424" s="596"/>
      <c r="K424" s="596"/>
      <c r="L424" s="598"/>
      <c r="M424" s="599"/>
      <c r="N424" s="600"/>
      <c r="O424" s="707"/>
      <c r="P424" s="223"/>
    </row>
    <row r="425" spans="1:16" s="603" customFormat="1">
      <c r="A425" s="807" t="s">
        <v>4233</v>
      </c>
      <c r="B425" s="747"/>
      <c r="C425" s="747"/>
      <c r="D425" s="696"/>
      <c r="E425" s="797"/>
      <c r="F425" s="973"/>
      <c r="G425" s="698"/>
      <c r="H425" s="747"/>
      <c r="I425" s="700"/>
      <c r="J425" s="699"/>
      <c r="K425" s="695"/>
      <c r="L425" s="701"/>
      <c r="M425" s="747"/>
      <c r="N425" s="701"/>
      <c r="O425" s="808"/>
      <c r="P425" s="769"/>
    </row>
    <row r="426" spans="1:16" s="603" customFormat="1">
      <c r="A426" s="708" t="s">
        <v>4234</v>
      </c>
      <c r="B426" s="747"/>
      <c r="C426" s="747" t="s">
        <v>4235</v>
      </c>
      <c r="D426" s="696" t="s">
        <v>4256</v>
      </c>
      <c r="E426" s="797" t="s">
        <v>4187</v>
      </c>
      <c r="F426" s="964">
        <v>19067.55</v>
      </c>
      <c r="G426" s="699" t="s">
        <v>37</v>
      </c>
      <c r="H426" s="747" t="s">
        <v>38</v>
      </c>
      <c r="I426" s="700">
        <v>8521900000</v>
      </c>
      <c r="J426" s="699" t="s">
        <v>1622</v>
      </c>
      <c r="K426" s="695">
        <v>31</v>
      </c>
      <c r="L426" s="701">
        <v>3</v>
      </c>
      <c r="M426" s="747">
        <v>3</v>
      </c>
      <c r="N426" s="741">
        <v>4060039013354</v>
      </c>
      <c r="O426" s="722"/>
      <c r="P426" s="769"/>
    </row>
    <row r="427" spans="1:16" s="603" customFormat="1">
      <c r="A427" s="708" t="s">
        <v>4236</v>
      </c>
      <c r="B427" s="747"/>
      <c r="C427" s="747" t="s">
        <v>4237</v>
      </c>
      <c r="D427" s="696" t="s">
        <v>4257</v>
      </c>
      <c r="E427" s="797" t="s">
        <v>4187</v>
      </c>
      <c r="F427" s="964">
        <v>16502.86</v>
      </c>
      <c r="G427" s="699" t="s">
        <v>37</v>
      </c>
      <c r="H427" s="747" t="s">
        <v>28</v>
      </c>
      <c r="I427" s="700">
        <v>8521900000</v>
      </c>
      <c r="J427" s="699" t="s">
        <v>1622</v>
      </c>
      <c r="K427" s="695">
        <v>31</v>
      </c>
      <c r="L427" s="701">
        <v>5</v>
      </c>
      <c r="M427" s="747">
        <v>3</v>
      </c>
      <c r="N427" s="741">
        <v>4060039013361</v>
      </c>
      <c r="O427" s="722"/>
      <c r="P427" s="769"/>
    </row>
    <row r="428" spans="1:16" s="603" customFormat="1">
      <c r="A428" s="708" t="s">
        <v>4244</v>
      </c>
      <c r="B428" s="747"/>
      <c r="C428" s="747" t="s">
        <v>4245</v>
      </c>
      <c r="D428" s="696" t="s">
        <v>4261</v>
      </c>
      <c r="E428" s="797" t="s">
        <v>4187</v>
      </c>
      <c r="F428" s="964">
        <v>25845.119999999999</v>
      </c>
      <c r="G428" s="699" t="s">
        <v>37</v>
      </c>
      <c r="H428" s="747" t="s">
        <v>28</v>
      </c>
      <c r="I428" s="700">
        <v>8521900000</v>
      </c>
      <c r="J428" s="699" t="s">
        <v>1622</v>
      </c>
      <c r="K428" s="695">
        <v>31</v>
      </c>
      <c r="L428" s="701">
        <v>0</v>
      </c>
      <c r="M428" s="747">
        <v>3</v>
      </c>
      <c r="N428" s="741">
        <v>4060039013781</v>
      </c>
      <c r="O428" s="722"/>
      <c r="P428" s="769"/>
    </row>
    <row r="429" spans="1:16" s="603" customFormat="1">
      <c r="A429" s="708" t="s">
        <v>4891</v>
      </c>
      <c r="B429" s="747"/>
      <c r="C429" s="747" t="s">
        <v>4892</v>
      </c>
      <c r="D429" s="696" t="s">
        <v>4907</v>
      </c>
      <c r="E429" s="797" t="s">
        <v>4187</v>
      </c>
      <c r="F429" s="964">
        <v>33126.69</v>
      </c>
      <c r="G429" s="699" t="s">
        <v>37</v>
      </c>
      <c r="H429" s="747" t="s">
        <v>28</v>
      </c>
      <c r="I429" s="700">
        <v>8521900000</v>
      </c>
      <c r="J429" s="699" t="s">
        <v>1622</v>
      </c>
      <c r="K429" s="695">
        <v>31</v>
      </c>
      <c r="L429" s="701">
        <v>0</v>
      </c>
      <c r="M429" s="747">
        <v>3</v>
      </c>
      <c r="N429" s="741">
        <v>4060039077509</v>
      </c>
      <c r="O429" s="722"/>
      <c r="P429" s="769"/>
    </row>
    <row r="430" spans="1:16" s="603" customFormat="1">
      <c r="A430" s="708" t="s">
        <v>4893</v>
      </c>
      <c r="B430" s="747"/>
      <c r="C430" s="747" t="s">
        <v>4894</v>
      </c>
      <c r="D430" s="696" t="s">
        <v>4908</v>
      </c>
      <c r="E430" s="797" t="s">
        <v>4187</v>
      </c>
      <c r="F430" s="964">
        <v>39091.14</v>
      </c>
      <c r="G430" s="699" t="s">
        <v>37</v>
      </c>
      <c r="H430" s="747" t="s">
        <v>28</v>
      </c>
      <c r="I430" s="700">
        <v>8521900000</v>
      </c>
      <c r="J430" s="699" t="s">
        <v>1622</v>
      </c>
      <c r="K430" s="695">
        <v>31</v>
      </c>
      <c r="L430" s="701">
        <v>5</v>
      </c>
      <c r="M430" s="747">
        <v>3</v>
      </c>
      <c r="N430" s="741">
        <v>4060039077493</v>
      </c>
      <c r="O430" s="722"/>
    </row>
    <row r="431" spans="1:16" s="603" customFormat="1">
      <c r="A431" s="804" t="s">
        <v>4680</v>
      </c>
      <c r="B431" s="805"/>
      <c r="C431" s="596"/>
      <c r="D431" s="616"/>
      <c r="E431" s="597"/>
      <c r="F431" s="965"/>
      <c r="G431" s="597"/>
      <c r="H431" s="597"/>
      <c r="I431" s="597"/>
      <c r="J431" s="596"/>
      <c r="K431" s="596"/>
      <c r="L431" s="598"/>
      <c r="M431" s="599"/>
      <c r="N431" s="600"/>
      <c r="O431" s="789"/>
      <c r="P431" s="790"/>
    </row>
    <row r="432" spans="1:16" s="603" customFormat="1">
      <c r="A432" s="807" t="s">
        <v>4233</v>
      </c>
      <c r="B432" s="747"/>
      <c r="C432" s="747"/>
      <c r="D432" s="696"/>
      <c r="E432" s="797"/>
      <c r="F432" s="973"/>
      <c r="G432" s="698"/>
      <c r="H432" s="747"/>
      <c r="I432" s="700"/>
      <c r="J432" s="699"/>
      <c r="K432" s="695"/>
      <c r="L432" s="701"/>
      <c r="M432" s="747"/>
      <c r="N432" s="809"/>
      <c r="O432" s="655"/>
      <c r="P432" s="810"/>
    </row>
    <row r="433" spans="1:16" s="603" customFormat="1">
      <c r="A433" s="708" t="s">
        <v>4276</v>
      </c>
      <c r="B433" s="747"/>
      <c r="C433" s="747" t="s">
        <v>4277</v>
      </c>
      <c r="D433" s="696" t="s">
        <v>4278</v>
      </c>
      <c r="E433" s="697" t="s">
        <v>4187</v>
      </c>
      <c r="F433" s="964">
        <v>2296.2199999999998</v>
      </c>
      <c r="G433" s="699" t="s">
        <v>37</v>
      </c>
      <c r="H433" s="699" t="s">
        <v>28</v>
      </c>
      <c r="I433" s="700">
        <v>49119900</v>
      </c>
      <c r="J433" s="699" t="s">
        <v>307</v>
      </c>
      <c r="K433" s="695">
        <v>1</v>
      </c>
      <c r="L433" s="701">
        <v>1</v>
      </c>
      <c r="M433" s="747"/>
      <c r="N433" s="809">
        <v>4060039023865</v>
      </c>
      <c r="O433" s="722" t="s">
        <v>8406</v>
      </c>
      <c r="P433" s="810"/>
    </row>
    <row r="434" spans="1:16" s="603" customFormat="1">
      <c r="A434" s="708" t="s">
        <v>4279</v>
      </c>
      <c r="B434" s="747"/>
      <c r="C434" s="747" t="s">
        <v>4280</v>
      </c>
      <c r="D434" s="696" t="s">
        <v>4281</v>
      </c>
      <c r="E434" s="697" t="s">
        <v>4187</v>
      </c>
      <c r="F434" s="964">
        <v>313.82</v>
      </c>
      <c r="G434" s="699" t="s">
        <v>37</v>
      </c>
      <c r="H434" s="699" t="s">
        <v>28</v>
      </c>
      <c r="I434" s="700">
        <v>49119900</v>
      </c>
      <c r="J434" s="699" t="s">
        <v>307</v>
      </c>
      <c r="K434" s="695">
        <v>1</v>
      </c>
      <c r="L434" s="701">
        <v>1</v>
      </c>
      <c r="M434" s="747"/>
      <c r="N434" s="809">
        <v>4060039023872</v>
      </c>
      <c r="O434" s="722" t="s">
        <v>8406</v>
      </c>
      <c r="P434" s="810"/>
    </row>
    <row r="435" spans="1:16" s="603" customFormat="1">
      <c r="A435" s="708" t="s">
        <v>4282</v>
      </c>
      <c r="B435" s="747"/>
      <c r="C435" s="747" t="s">
        <v>4283</v>
      </c>
      <c r="D435" s="696" t="s">
        <v>4284</v>
      </c>
      <c r="E435" s="697" t="s">
        <v>4187</v>
      </c>
      <c r="F435" s="964">
        <v>633.36</v>
      </c>
      <c r="G435" s="699" t="s">
        <v>37</v>
      </c>
      <c r="H435" s="699" t="s">
        <v>28</v>
      </c>
      <c r="I435" s="700">
        <v>49119900</v>
      </c>
      <c r="J435" s="699" t="s">
        <v>307</v>
      </c>
      <c r="K435" s="695">
        <v>1</v>
      </c>
      <c r="L435" s="701">
        <v>1</v>
      </c>
      <c r="M435" s="747"/>
      <c r="N435" s="809">
        <v>4060039023889</v>
      </c>
      <c r="O435" s="722" t="s">
        <v>8406</v>
      </c>
      <c r="P435" s="810"/>
    </row>
    <row r="436" spans="1:16" s="603" customFormat="1">
      <c r="A436" s="708" t="s">
        <v>4285</v>
      </c>
      <c r="B436" s="747"/>
      <c r="C436" s="747" t="s">
        <v>4286</v>
      </c>
      <c r="D436" s="696" t="s">
        <v>4287</v>
      </c>
      <c r="E436" s="697" t="s">
        <v>4187</v>
      </c>
      <c r="F436" s="964">
        <v>3011.9</v>
      </c>
      <c r="G436" s="699" t="s">
        <v>37</v>
      </c>
      <c r="H436" s="699" t="s">
        <v>28</v>
      </c>
      <c r="I436" s="700">
        <v>49119900</v>
      </c>
      <c r="J436" s="699" t="s">
        <v>307</v>
      </c>
      <c r="K436" s="695">
        <v>1</v>
      </c>
      <c r="L436" s="701">
        <v>1</v>
      </c>
      <c r="M436" s="747"/>
      <c r="N436" s="809">
        <v>4060039023896</v>
      </c>
      <c r="O436" s="722" t="s">
        <v>8406</v>
      </c>
      <c r="P436" s="810"/>
    </row>
    <row r="437" spans="1:16" s="603" customFormat="1">
      <c r="A437" s="708" t="s">
        <v>4288</v>
      </c>
      <c r="B437" s="747"/>
      <c r="C437" s="747" t="s">
        <v>4289</v>
      </c>
      <c r="D437" s="696" t="s">
        <v>4290</v>
      </c>
      <c r="E437" s="697" t="s">
        <v>4187</v>
      </c>
      <c r="F437" s="964">
        <v>406.11</v>
      </c>
      <c r="G437" s="699" t="s">
        <v>37</v>
      </c>
      <c r="H437" s="699" t="s">
        <v>28</v>
      </c>
      <c r="I437" s="700">
        <v>49119900</v>
      </c>
      <c r="J437" s="699" t="s">
        <v>307</v>
      </c>
      <c r="K437" s="695">
        <v>1</v>
      </c>
      <c r="L437" s="701">
        <v>1</v>
      </c>
      <c r="M437" s="747"/>
      <c r="N437" s="809">
        <v>4060039023902</v>
      </c>
      <c r="O437" s="722" t="s">
        <v>8406</v>
      </c>
      <c r="P437" s="810"/>
    </row>
    <row r="438" spans="1:16" s="603" customFormat="1">
      <c r="A438" s="708" t="s">
        <v>4291</v>
      </c>
      <c r="B438" s="747"/>
      <c r="C438" s="747" t="s">
        <v>4292</v>
      </c>
      <c r="D438" s="696" t="s">
        <v>4293</v>
      </c>
      <c r="E438" s="697" t="s">
        <v>4187</v>
      </c>
      <c r="F438" s="964">
        <v>1011.02</v>
      </c>
      <c r="G438" s="699" t="s">
        <v>37</v>
      </c>
      <c r="H438" s="699" t="s">
        <v>28</v>
      </c>
      <c r="I438" s="700">
        <v>49119900</v>
      </c>
      <c r="J438" s="699" t="s">
        <v>307</v>
      </c>
      <c r="K438" s="695">
        <v>1</v>
      </c>
      <c r="L438" s="701">
        <v>1</v>
      </c>
      <c r="M438" s="747"/>
      <c r="N438" s="809">
        <v>4060039023919</v>
      </c>
      <c r="O438" s="722" t="s">
        <v>8406</v>
      </c>
      <c r="P438" s="810"/>
    </row>
    <row r="439" spans="1:16" s="603" customFormat="1">
      <c r="A439" s="708" t="s">
        <v>4294</v>
      </c>
      <c r="B439" s="747"/>
      <c r="C439" s="747" t="s">
        <v>4295</v>
      </c>
      <c r="D439" s="696" t="s">
        <v>4296</v>
      </c>
      <c r="E439" s="697" t="s">
        <v>4187</v>
      </c>
      <c r="F439" s="964">
        <v>8335.49</v>
      </c>
      <c r="G439" s="699" t="s">
        <v>37</v>
      </c>
      <c r="H439" s="699" t="s">
        <v>28</v>
      </c>
      <c r="I439" s="700">
        <v>49119900</v>
      </c>
      <c r="J439" s="699" t="s">
        <v>307</v>
      </c>
      <c r="K439" s="695">
        <v>1</v>
      </c>
      <c r="L439" s="701">
        <v>1</v>
      </c>
      <c r="M439" s="747"/>
      <c r="N439" s="809">
        <v>4060039023926</v>
      </c>
      <c r="O439" s="722" t="s">
        <v>8406</v>
      </c>
      <c r="P439" s="810"/>
    </row>
    <row r="440" spans="1:16" s="603" customFormat="1">
      <c r="A440" s="708" t="s">
        <v>4297</v>
      </c>
      <c r="B440" s="747"/>
      <c r="C440" s="747" t="s">
        <v>4298</v>
      </c>
      <c r="D440" s="696" t="s">
        <v>4299</v>
      </c>
      <c r="E440" s="697" t="s">
        <v>4187</v>
      </c>
      <c r="F440" s="964">
        <v>1109.02</v>
      </c>
      <c r="G440" s="699" t="s">
        <v>37</v>
      </c>
      <c r="H440" s="699" t="s">
        <v>28</v>
      </c>
      <c r="I440" s="700">
        <v>49119900</v>
      </c>
      <c r="J440" s="699" t="s">
        <v>307</v>
      </c>
      <c r="K440" s="695">
        <v>1</v>
      </c>
      <c r="L440" s="701">
        <v>1</v>
      </c>
      <c r="M440" s="747"/>
      <c r="N440" s="809">
        <v>4060039023933</v>
      </c>
      <c r="O440" s="722" t="s">
        <v>8406</v>
      </c>
      <c r="P440" s="810"/>
    </row>
    <row r="441" spans="1:16" s="603" customFormat="1">
      <c r="A441" s="708" t="s">
        <v>4300</v>
      </c>
      <c r="B441" s="747"/>
      <c r="C441" s="747" t="s">
        <v>4301</v>
      </c>
      <c r="D441" s="696" t="s">
        <v>4302</v>
      </c>
      <c r="E441" s="697" t="s">
        <v>4187</v>
      </c>
      <c r="F441" s="964">
        <v>3168.03</v>
      </c>
      <c r="G441" s="699" t="s">
        <v>37</v>
      </c>
      <c r="H441" s="699" t="s">
        <v>28</v>
      </c>
      <c r="I441" s="700">
        <v>49119900</v>
      </c>
      <c r="J441" s="699" t="s">
        <v>307</v>
      </c>
      <c r="K441" s="695">
        <v>1</v>
      </c>
      <c r="L441" s="701">
        <v>1</v>
      </c>
      <c r="M441" s="747"/>
      <c r="N441" s="809">
        <v>4060039023940</v>
      </c>
      <c r="O441" s="722" t="s">
        <v>8406</v>
      </c>
      <c r="P441" s="810"/>
    </row>
    <row r="442" spans="1:16" s="603" customFormat="1">
      <c r="A442" s="708" t="s">
        <v>4303</v>
      </c>
      <c r="B442" s="747"/>
      <c r="C442" s="747" t="s">
        <v>4304</v>
      </c>
      <c r="D442" s="696" t="s">
        <v>4305</v>
      </c>
      <c r="E442" s="697" t="s">
        <v>4187</v>
      </c>
      <c r="F442" s="964">
        <v>12437.94</v>
      </c>
      <c r="G442" s="699" t="s">
        <v>37</v>
      </c>
      <c r="H442" s="699" t="s">
        <v>28</v>
      </c>
      <c r="I442" s="700">
        <v>49119900</v>
      </c>
      <c r="J442" s="699" t="s">
        <v>307</v>
      </c>
      <c r="K442" s="695">
        <v>1</v>
      </c>
      <c r="L442" s="701">
        <v>1</v>
      </c>
      <c r="M442" s="747"/>
      <c r="N442" s="809">
        <v>4060039023957</v>
      </c>
      <c r="O442" s="722" t="s">
        <v>8406</v>
      </c>
      <c r="P442" s="810"/>
    </row>
    <row r="443" spans="1:16" s="603" customFormat="1">
      <c r="A443" s="708" t="s">
        <v>4306</v>
      </c>
      <c r="B443" s="747"/>
      <c r="C443" s="747" t="s">
        <v>4307</v>
      </c>
      <c r="D443" s="696" t="s">
        <v>4308</v>
      </c>
      <c r="E443" s="697" t="s">
        <v>4187</v>
      </c>
      <c r="F443" s="964">
        <v>1569.12</v>
      </c>
      <c r="G443" s="699" t="s">
        <v>37</v>
      </c>
      <c r="H443" s="699" t="s">
        <v>28</v>
      </c>
      <c r="I443" s="700">
        <v>49119900</v>
      </c>
      <c r="J443" s="699" t="s">
        <v>307</v>
      </c>
      <c r="K443" s="695">
        <v>1</v>
      </c>
      <c r="L443" s="701">
        <v>1</v>
      </c>
      <c r="M443" s="747"/>
      <c r="N443" s="809">
        <v>4060039023964</v>
      </c>
      <c r="O443" s="722" t="s">
        <v>8406</v>
      </c>
      <c r="P443" s="810"/>
    </row>
    <row r="444" spans="1:16" s="603" customFormat="1">
      <c r="A444" s="708" t="s">
        <v>4309</v>
      </c>
      <c r="B444" s="811"/>
      <c r="C444" s="747" t="s">
        <v>4310</v>
      </c>
      <c r="D444" s="696" t="s">
        <v>4311</v>
      </c>
      <c r="E444" s="697" t="s">
        <v>4187</v>
      </c>
      <c r="F444" s="964">
        <v>5056.6899999999996</v>
      </c>
      <c r="G444" s="699" t="s">
        <v>37</v>
      </c>
      <c r="H444" s="699" t="s">
        <v>28</v>
      </c>
      <c r="I444" s="700">
        <v>49119900</v>
      </c>
      <c r="J444" s="699" t="s">
        <v>307</v>
      </c>
      <c r="K444" s="695">
        <v>1</v>
      </c>
      <c r="L444" s="701">
        <v>1</v>
      </c>
      <c r="M444" s="812"/>
      <c r="N444" s="809">
        <v>4060039023971</v>
      </c>
      <c r="O444" s="722" t="s">
        <v>8406</v>
      </c>
      <c r="P444" s="810"/>
    </row>
    <row r="445" spans="1:16" s="603" customFormat="1">
      <c r="A445" s="755" t="s">
        <v>5866</v>
      </c>
      <c r="B445" s="756"/>
      <c r="C445" s="757"/>
      <c r="D445" s="758"/>
      <c r="E445" s="759"/>
      <c r="F445" s="970"/>
      <c r="G445" s="759"/>
      <c r="H445" s="759"/>
      <c r="I445" s="759"/>
      <c r="J445" s="759"/>
      <c r="K445" s="759"/>
      <c r="L445" s="757"/>
      <c r="M445" s="760"/>
      <c r="N445" s="761"/>
      <c r="O445" s="762"/>
      <c r="P445" s="763"/>
    </row>
    <row r="446" spans="1:16" s="603" customFormat="1">
      <c r="A446" s="725" t="s">
        <v>3763</v>
      </c>
      <c r="B446" s="726"/>
      <c r="C446" s="727"/>
      <c r="D446" s="728"/>
      <c r="E446" s="749"/>
      <c r="F446" s="969"/>
      <c r="G446" s="749"/>
      <c r="H446" s="749"/>
      <c r="I446" s="749"/>
      <c r="J446" s="749"/>
      <c r="K446" s="749"/>
      <c r="L446" s="730"/>
      <c r="M446" s="730"/>
      <c r="N446" s="731"/>
      <c r="O446" s="732"/>
      <c r="P446" s="733"/>
    </row>
    <row r="447" spans="1:16" s="603" customFormat="1">
      <c r="A447" s="594" t="s">
        <v>3764</v>
      </c>
      <c r="B447" s="599"/>
      <c r="C447" s="596"/>
      <c r="D447" s="616"/>
      <c r="E447" s="597"/>
      <c r="F447" s="965"/>
      <c r="G447" s="597"/>
      <c r="H447" s="597"/>
      <c r="I447" s="597"/>
      <c r="J447" s="597"/>
      <c r="K447" s="596"/>
      <c r="L447" s="598"/>
      <c r="M447" s="599"/>
      <c r="N447" s="600"/>
      <c r="O447" s="707"/>
      <c r="P447" s="223"/>
    </row>
    <row r="448" spans="1:16" s="886" customFormat="1">
      <c r="A448" s="890" t="s">
        <v>8225</v>
      </c>
      <c r="B448" s="938"/>
      <c r="C448" s="938" t="s">
        <v>8226</v>
      </c>
      <c r="D448" s="891" t="s">
        <v>8277</v>
      </c>
      <c r="E448" s="892" t="s">
        <v>4157</v>
      </c>
      <c r="F448" s="964">
        <v>3418.22</v>
      </c>
      <c r="G448" s="884" t="s">
        <v>37</v>
      </c>
      <c r="H448" s="884" t="s">
        <v>38</v>
      </c>
      <c r="I448" s="887">
        <v>85176200</v>
      </c>
      <c r="J448" s="884" t="s">
        <v>5167</v>
      </c>
      <c r="K448" s="884">
        <v>20</v>
      </c>
      <c r="L448" s="881">
        <v>10</v>
      </c>
      <c r="M448" s="938">
        <v>3</v>
      </c>
      <c r="N448" s="939">
        <v>4060039191496</v>
      </c>
      <c r="O448" s="940"/>
      <c r="P448" s="897"/>
    </row>
    <row r="449" spans="1:16" s="603" customFormat="1">
      <c r="A449" s="594" t="s">
        <v>3765</v>
      </c>
      <c r="B449" s="599"/>
      <c r="C449" s="596"/>
      <c r="D449" s="616"/>
      <c r="E449" s="704"/>
      <c r="F449" s="974"/>
      <c r="G449" s="704"/>
      <c r="H449" s="704"/>
      <c r="I449" s="704"/>
      <c r="J449" s="596"/>
      <c r="K449" s="596"/>
      <c r="L449" s="598"/>
      <c r="M449" s="599"/>
      <c r="N449" s="600"/>
      <c r="O449" s="707"/>
      <c r="P449" s="223"/>
    </row>
    <row r="450" spans="1:16" s="603" customFormat="1">
      <c r="A450" s="708" t="s">
        <v>387</v>
      </c>
      <c r="B450" s="699"/>
      <c r="C450" s="699" t="s">
        <v>388</v>
      </c>
      <c r="D450" s="709" t="s">
        <v>6024</v>
      </c>
      <c r="E450" s="697" t="s">
        <v>4157</v>
      </c>
      <c r="F450" s="964">
        <v>121.63</v>
      </c>
      <c r="G450" s="699" t="s">
        <v>37</v>
      </c>
      <c r="H450" s="699" t="s">
        <v>38</v>
      </c>
      <c r="I450" s="700">
        <v>85176200</v>
      </c>
      <c r="J450" s="699" t="s">
        <v>102</v>
      </c>
      <c r="K450" s="695">
        <v>99</v>
      </c>
      <c r="L450" s="701">
        <v>5</v>
      </c>
      <c r="M450" s="699">
        <v>3</v>
      </c>
      <c r="N450" s="701">
        <v>8717332814930</v>
      </c>
      <c r="O450" s="702"/>
      <c r="P450" s="703"/>
    </row>
    <row r="451" spans="1:16" s="795" customFormat="1" ht="16.5">
      <c r="A451" s="708" t="s">
        <v>87</v>
      </c>
      <c r="B451" s="699"/>
      <c r="C451" s="699" t="s">
        <v>88</v>
      </c>
      <c r="D451" s="709" t="s">
        <v>3522</v>
      </c>
      <c r="E451" s="697" t="s">
        <v>4157</v>
      </c>
      <c r="F451" s="964">
        <v>380.91</v>
      </c>
      <c r="G451" s="699" t="s">
        <v>37</v>
      </c>
      <c r="H451" s="699" t="s">
        <v>28</v>
      </c>
      <c r="I451" s="700">
        <v>49119900</v>
      </c>
      <c r="J451" s="699" t="s">
        <v>307</v>
      </c>
      <c r="K451" s="695">
        <v>1</v>
      </c>
      <c r="L451" s="701">
        <v>0</v>
      </c>
      <c r="M451" s="699">
        <v>0</v>
      </c>
      <c r="N451" s="701">
        <v>8717332356591</v>
      </c>
      <c r="O451" s="722"/>
      <c r="P451" s="703"/>
    </row>
    <row r="452" spans="1:16" s="603" customFormat="1">
      <c r="A452" s="755" t="s">
        <v>3792</v>
      </c>
      <c r="B452" s="756"/>
      <c r="C452" s="757"/>
      <c r="D452" s="758"/>
      <c r="E452" s="759" t="s">
        <v>1760</v>
      </c>
      <c r="F452" s="970" t="s">
        <v>1760</v>
      </c>
      <c r="G452" s="759"/>
      <c r="H452" s="759"/>
      <c r="I452" s="759"/>
      <c r="J452" s="757"/>
      <c r="K452" s="757"/>
      <c r="L452" s="757"/>
      <c r="M452" s="760"/>
      <c r="N452" s="761"/>
      <c r="O452" s="762"/>
      <c r="P452" s="763"/>
    </row>
    <row r="453" spans="1:16" s="603" customFormat="1">
      <c r="A453" s="594" t="s">
        <v>3766</v>
      </c>
      <c r="B453" s="599"/>
      <c r="C453" s="596"/>
      <c r="D453" s="616"/>
      <c r="E453" s="597"/>
      <c r="F453" s="965"/>
      <c r="G453" s="597"/>
      <c r="H453" s="597"/>
      <c r="I453" s="597"/>
      <c r="J453" s="597"/>
      <c r="K453" s="596"/>
      <c r="L453" s="598"/>
      <c r="M453" s="599"/>
      <c r="N453" s="600"/>
      <c r="O453" s="707"/>
      <c r="P453" s="223"/>
    </row>
    <row r="454" spans="1:16" s="997" customFormat="1" ht="16.5">
      <c r="A454" s="987" t="s">
        <v>8228</v>
      </c>
      <c r="B454" s="988"/>
      <c r="C454" s="989" t="s">
        <v>8229</v>
      </c>
      <c r="D454" s="990" t="s">
        <v>8230</v>
      </c>
      <c r="E454" s="991" t="s">
        <v>4187</v>
      </c>
      <c r="F454" s="992">
        <v>20232.63</v>
      </c>
      <c r="G454" s="989" t="s">
        <v>37</v>
      </c>
      <c r="H454" s="989" t="s">
        <v>38</v>
      </c>
      <c r="I454" s="993">
        <v>84715000</v>
      </c>
      <c r="J454" s="989" t="s">
        <v>222</v>
      </c>
      <c r="K454" s="989">
        <v>28</v>
      </c>
      <c r="L454" s="994">
        <v>5</v>
      </c>
      <c r="M454" s="993">
        <v>5</v>
      </c>
      <c r="N454" s="994">
        <v>4060039202833</v>
      </c>
      <c r="O454" s="995"/>
      <c r="P454" s="996"/>
    </row>
    <row r="455" spans="1:16" s="603" customFormat="1">
      <c r="A455" s="594" t="s">
        <v>8542</v>
      </c>
      <c r="B455" s="599"/>
      <c r="C455" s="596"/>
      <c r="D455" s="616"/>
      <c r="E455" s="597"/>
      <c r="F455" s="965"/>
      <c r="G455" s="597"/>
      <c r="H455" s="597"/>
      <c r="I455" s="597"/>
      <c r="J455" s="597"/>
      <c r="K455" s="596"/>
      <c r="L455" s="598"/>
      <c r="M455" s="599"/>
      <c r="N455" s="600"/>
      <c r="O455" s="707"/>
      <c r="P455" s="223"/>
    </row>
    <row r="456" spans="1:16" s="952" customFormat="1" ht="16.5">
      <c r="A456" s="953" t="s">
        <v>8543</v>
      </c>
      <c r="B456" s="943"/>
      <c r="C456" s="944" t="s">
        <v>8545</v>
      </c>
      <c r="D456" s="982" t="s">
        <v>8547</v>
      </c>
      <c r="E456" s="946" t="s">
        <v>4187</v>
      </c>
      <c r="F456" s="972">
        <v>10190.15</v>
      </c>
      <c r="G456" s="944" t="s">
        <v>37</v>
      </c>
      <c r="H456" s="944" t="s">
        <v>28</v>
      </c>
      <c r="I456" s="948"/>
      <c r="J456" s="944" t="s">
        <v>307</v>
      </c>
      <c r="K456" s="944">
        <v>1</v>
      </c>
      <c r="L456" s="949"/>
      <c r="M456" s="948"/>
      <c r="N456" s="949">
        <v>4060039032966</v>
      </c>
      <c r="O456" s="1033"/>
      <c r="P456" s="984"/>
    </row>
    <row r="457" spans="1:16" s="952" customFormat="1" ht="27" customHeight="1">
      <c r="A457" s="953" t="s">
        <v>8544</v>
      </c>
      <c r="B457" s="943"/>
      <c r="C457" s="944" t="s">
        <v>8546</v>
      </c>
      <c r="D457" s="982" t="s">
        <v>8549</v>
      </c>
      <c r="E457" s="946" t="s">
        <v>4187</v>
      </c>
      <c r="F457" s="972">
        <v>5561.97</v>
      </c>
      <c r="G457" s="944" t="s">
        <v>37</v>
      </c>
      <c r="H457" s="944" t="s">
        <v>28</v>
      </c>
      <c r="I457" s="948"/>
      <c r="J457" s="944" t="s">
        <v>307</v>
      </c>
      <c r="K457" s="944">
        <v>1</v>
      </c>
      <c r="L457" s="949"/>
      <c r="M457" s="948"/>
      <c r="N457" s="949">
        <v>4060039032959</v>
      </c>
      <c r="O457" s="1033"/>
      <c r="P457" s="984"/>
    </row>
    <row r="458" spans="1:16" s="603" customFormat="1">
      <c r="A458" s="594" t="s">
        <v>3767</v>
      </c>
      <c r="B458" s="599"/>
      <c r="C458" s="596"/>
      <c r="D458" s="616"/>
      <c r="E458" s="597"/>
      <c r="F458" s="965"/>
      <c r="G458" s="597"/>
      <c r="H458" s="597"/>
      <c r="I458" s="597"/>
      <c r="J458" s="597"/>
      <c r="K458" s="596"/>
      <c r="L458" s="598"/>
      <c r="M458" s="599"/>
      <c r="N458" s="600"/>
      <c r="O458" s="707"/>
      <c r="P458" s="223"/>
    </row>
    <row r="459" spans="1:16" s="1010" customFormat="1">
      <c r="A459" s="998" t="s">
        <v>8011</v>
      </c>
      <c r="B459" s="999"/>
      <c r="C459" s="1000" t="s">
        <v>8012</v>
      </c>
      <c r="D459" s="1001" t="s">
        <v>8049</v>
      </c>
      <c r="E459" s="1002" t="s">
        <v>4187</v>
      </c>
      <c r="F459" s="1003">
        <v>8380.0300000000007</v>
      </c>
      <c r="G459" s="1004" t="s">
        <v>37</v>
      </c>
      <c r="H459" s="1000" t="s">
        <v>38</v>
      </c>
      <c r="I459" s="1005">
        <v>8471500000</v>
      </c>
      <c r="J459" s="1000" t="s">
        <v>1622</v>
      </c>
      <c r="K459" s="1004">
        <v>49</v>
      </c>
      <c r="L459" s="1006">
        <v>10</v>
      </c>
      <c r="M459" s="1007">
        <v>5</v>
      </c>
      <c r="N459" s="1006">
        <v>4060039189509</v>
      </c>
      <c r="O459" s="1008" t="s">
        <v>8369</v>
      </c>
      <c r="P459" s="1009"/>
    </row>
    <row r="460" spans="1:16" s="1010" customFormat="1">
      <c r="A460" s="998" t="s">
        <v>8463</v>
      </c>
      <c r="B460" s="999"/>
      <c r="C460" s="1000" t="s">
        <v>8464</v>
      </c>
      <c r="D460" s="1001" t="s">
        <v>8472</v>
      </c>
      <c r="E460" s="1002" t="s">
        <v>4187</v>
      </c>
      <c r="F460" s="1003">
        <v>5848.51</v>
      </c>
      <c r="G460" s="1004" t="s">
        <v>37</v>
      </c>
      <c r="H460" s="1000" t="s">
        <v>38</v>
      </c>
      <c r="I460" s="1005">
        <v>8471500000</v>
      </c>
      <c r="J460" s="1000" t="s">
        <v>222</v>
      </c>
      <c r="K460" s="1004">
        <v>21</v>
      </c>
      <c r="L460" s="1006">
        <v>5</v>
      </c>
      <c r="M460" s="1007">
        <v>5</v>
      </c>
      <c r="N460" s="1006">
        <v>4060039138705</v>
      </c>
      <c r="O460" s="1008"/>
      <c r="P460" s="1009"/>
    </row>
    <row r="461" spans="1:16" s="795" customFormat="1">
      <c r="A461" s="755" t="s">
        <v>3768</v>
      </c>
      <c r="B461" s="756"/>
      <c r="C461" s="757"/>
      <c r="D461" s="758"/>
      <c r="E461" s="757"/>
      <c r="F461" s="970"/>
      <c r="G461" s="757"/>
      <c r="H461" s="757"/>
      <c r="I461" s="757"/>
      <c r="J461" s="757"/>
      <c r="K461" s="757"/>
      <c r="L461" s="757"/>
      <c r="M461" s="760"/>
      <c r="N461" s="761"/>
      <c r="O461" s="762"/>
      <c r="P461" s="813"/>
    </row>
    <row r="462" spans="1:16" s="601" customFormat="1">
      <c r="A462" s="725" t="s">
        <v>3769</v>
      </c>
      <c r="B462" s="726"/>
      <c r="C462" s="727"/>
      <c r="D462" s="728"/>
      <c r="E462" s="727"/>
      <c r="F462" s="969"/>
      <c r="G462" s="727"/>
      <c r="H462" s="727"/>
      <c r="I462" s="727"/>
      <c r="J462" s="727"/>
      <c r="K462" s="727"/>
      <c r="L462" s="727"/>
      <c r="M462" s="730"/>
      <c r="N462" s="731"/>
      <c r="O462" s="732"/>
      <c r="P462" s="814"/>
    </row>
    <row r="463" spans="1:16" s="603" customFormat="1" ht="16.5">
      <c r="A463" s="694" t="s">
        <v>4690</v>
      </c>
      <c r="B463" s="695"/>
      <c r="C463" s="695" t="s">
        <v>4691</v>
      </c>
      <c r="D463" s="709" t="s">
        <v>4702</v>
      </c>
      <c r="E463" s="697" t="s">
        <v>4157</v>
      </c>
      <c r="F463" s="964">
        <v>2028.1</v>
      </c>
      <c r="G463" s="699" t="s">
        <v>37</v>
      </c>
      <c r="H463" s="699" t="s">
        <v>38</v>
      </c>
      <c r="I463" s="700">
        <v>85285210</v>
      </c>
      <c r="J463" s="699" t="s">
        <v>77</v>
      </c>
      <c r="K463" s="695">
        <v>99</v>
      </c>
      <c r="L463" s="701">
        <v>15</v>
      </c>
      <c r="M463" s="699">
        <v>3</v>
      </c>
      <c r="N463" s="701">
        <v>4060039025920</v>
      </c>
      <c r="O463" s="785"/>
      <c r="P463" s="703"/>
    </row>
    <row r="464" spans="1:16" s="603" customFormat="1" ht="16.5">
      <c r="A464" s="694" t="s">
        <v>4693</v>
      </c>
      <c r="B464" s="695"/>
      <c r="C464" s="695" t="s">
        <v>4694</v>
      </c>
      <c r="D464" s="709" t="s">
        <v>4703</v>
      </c>
      <c r="E464" s="697" t="s">
        <v>4157</v>
      </c>
      <c r="F464" s="964">
        <v>2205.17</v>
      </c>
      <c r="G464" s="699" t="s">
        <v>37</v>
      </c>
      <c r="H464" s="699" t="s">
        <v>38</v>
      </c>
      <c r="I464" s="700">
        <v>85285900</v>
      </c>
      <c r="J464" s="699" t="s">
        <v>77</v>
      </c>
      <c r="K464" s="695">
        <v>99</v>
      </c>
      <c r="L464" s="701">
        <v>10</v>
      </c>
      <c r="M464" s="699">
        <v>3</v>
      </c>
      <c r="N464" s="701">
        <v>4060039025937</v>
      </c>
      <c r="O464" s="785"/>
      <c r="P464" s="703"/>
    </row>
    <row r="465" spans="1:16" s="603" customFormat="1" ht="16.5">
      <c r="A465" s="694" t="s">
        <v>4696</v>
      </c>
      <c r="B465" s="48"/>
      <c r="C465" s="695" t="s">
        <v>4697</v>
      </c>
      <c r="D465" s="709" t="s">
        <v>4704</v>
      </c>
      <c r="E465" s="697" t="s">
        <v>4157</v>
      </c>
      <c r="F465" s="964">
        <v>3074.51</v>
      </c>
      <c r="G465" s="699" t="s">
        <v>37</v>
      </c>
      <c r="H465" s="699" t="s">
        <v>38</v>
      </c>
      <c r="I465" s="700">
        <v>85285900</v>
      </c>
      <c r="J465" s="699" t="s">
        <v>77</v>
      </c>
      <c r="K465" s="695">
        <v>99</v>
      </c>
      <c r="L465" s="701">
        <v>20</v>
      </c>
      <c r="M465" s="699">
        <v>3</v>
      </c>
      <c r="N465" s="701">
        <v>4060039025944</v>
      </c>
      <c r="O465" s="785"/>
      <c r="P465" s="703"/>
    </row>
    <row r="466" spans="1:16" s="603" customFormat="1" ht="16.5">
      <c r="A466" s="694" t="s">
        <v>4699</v>
      </c>
      <c r="B466" s="695"/>
      <c r="C466" s="695" t="s">
        <v>4700</v>
      </c>
      <c r="D466" s="709" t="s">
        <v>4705</v>
      </c>
      <c r="E466" s="697" t="s">
        <v>4157</v>
      </c>
      <c r="F466" s="964">
        <v>4875.3599999999997</v>
      </c>
      <c r="G466" s="699" t="s">
        <v>37</v>
      </c>
      <c r="H466" s="699" t="s">
        <v>38</v>
      </c>
      <c r="I466" s="700">
        <v>8528590090</v>
      </c>
      <c r="J466" s="699" t="s">
        <v>77</v>
      </c>
      <c r="K466" s="695">
        <v>99</v>
      </c>
      <c r="L466" s="701">
        <v>10</v>
      </c>
      <c r="M466" s="699">
        <v>3</v>
      </c>
      <c r="N466" s="701">
        <v>4060039025951</v>
      </c>
      <c r="O466" s="785"/>
      <c r="P466" s="703"/>
    </row>
    <row r="467" spans="1:16" s="603" customFormat="1" ht="16.5">
      <c r="A467" s="694" t="s">
        <v>5800</v>
      </c>
      <c r="B467" s="695"/>
      <c r="C467" s="695" t="s">
        <v>5889</v>
      </c>
      <c r="D467" s="709" t="s">
        <v>5891</v>
      </c>
      <c r="E467" s="697" t="s">
        <v>4157</v>
      </c>
      <c r="F467" s="964">
        <v>525.84</v>
      </c>
      <c r="G467" s="699" t="s">
        <v>37</v>
      </c>
      <c r="H467" s="699" t="s">
        <v>38</v>
      </c>
      <c r="I467" s="700">
        <v>85285900</v>
      </c>
      <c r="J467" s="699" t="s">
        <v>102</v>
      </c>
      <c r="K467" s="695">
        <v>99</v>
      </c>
      <c r="L467" s="701">
        <v>30</v>
      </c>
      <c r="M467" s="699">
        <v>5</v>
      </c>
      <c r="N467" s="701">
        <v>4060039106407</v>
      </c>
      <c r="O467" s="785"/>
      <c r="P467" s="703"/>
    </row>
    <row r="468" spans="1:16" s="603" customFormat="1" ht="16.5">
      <c r="A468" s="694" t="s">
        <v>5801</v>
      </c>
      <c r="B468" s="695"/>
      <c r="C468" s="695" t="s">
        <v>5890</v>
      </c>
      <c r="D468" s="709" t="s">
        <v>5892</v>
      </c>
      <c r="E468" s="697" t="s">
        <v>4157</v>
      </c>
      <c r="F468" s="964">
        <v>1578.86</v>
      </c>
      <c r="G468" s="699" t="s">
        <v>37</v>
      </c>
      <c r="H468" s="699" t="s">
        <v>38</v>
      </c>
      <c r="I468" s="700">
        <v>85285900</v>
      </c>
      <c r="J468" s="699" t="s">
        <v>102</v>
      </c>
      <c r="K468" s="695">
        <v>99</v>
      </c>
      <c r="L468" s="701">
        <v>10</v>
      </c>
      <c r="M468" s="699">
        <v>5</v>
      </c>
      <c r="N468" s="701">
        <v>4060039106414</v>
      </c>
      <c r="O468" s="785"/>
      <c r="P468" s="703"/>
    </row>
    <row r="469" spans="1:16" s="601" customFormat="1">
      <c r="A469" s="725" t="s">
        <v>3770</v>
      </c>
      <c r="B469" s="726"/>
      <c r="C469" s="727"/>
      <c r="D469" s="728"/>
      <c r="E469" s="727"/>
      <c r="F469" s="969"/>
      <c r="G469" s="727"/>
      <c r="H469" s="727"/>
      <c r="I469" s="727"/>
      <c r="J469" s="727"/>
      <c r="K469" s="727"/>
      <c r="L469" s="730"/>
      <c r="M469" s="730"/>
      <c r="N469" s="731"/>
      <c r="O469" s="732"/>
      <c r="P469" s="733"/>
    </row>
    <row r="470" spans="1:16" s="603" customFormat="1">
      <c r="A470" s="604" t="s">
        <v>3771</v>
      </c>
      <c r="B470" s="605"/>
      <c r="C470" s="606"/>
      <c r="D470" s="618"/>
      <c r="E470" s="606"/>
      <c r="F470" s="975"/>
      <c r="G470" s="606"/>
      <c r="H470" s="606"/>
      <c r="I470" s="606"/>
      <c r="J470" s="606"/>
      <c r="K470" s="606"/>
      <c r="L470" s="606"/>
      <c r="M470" s="606"/>
      <c r="N470" s="607"/>
      <c r="O470" s="723"/>
      <c r="P470" s="724"/>
    </row>
    <row r="471" spans="1:16" s="603" customFormat="1">
      <c r="A471" s="694" t="s">
        <v>2950</v>
      </c>
      <c r="B471" s="695"/>
      <c r="C471" s="695" t="s">
        <v>1378</v>
      </c>
      <c r="D471" s="709" t="s">
        <v>3523</v>
      </c>
      <c r="E471" s="697" t="s">
        <v>4157</v>
      </c>
      <c r="F471" s="964">
        <v>335.1</v>
      </c>
      <c r="G471" s="699" t="s">
        <v>37</v>
      </c>
      <c r="H471" s="699" t="s">
        <v>38</v>
      </c>
      <c r="I471" s="700">
        <v>83024900</v>
      </c>
      <c r="J471" s="699" t="s">
        <v>77</v>
      </c>
      <c r="K471" s="695">
        <v>60</v>
      </c>
      <c r="L471" s="701">
        <v>10</v>
      </c>
      <c r="M471" s="699">
        <v>3</v>
      </c>
      <c r="N471" s="701">
        <v>8717332338887</v>
      </c>
      <c r="O471" s="722"/>
      <c r="P471" s="703"/>
    </row>
    <row r="472" spans="1:16" s="603" customFormat="1">
      <c r="A472" s="694" t="s">
        <v>4716</v>
      </c>
      <c r="B472" s="695"/>
      <c r="C472" s="695" t="s">
        <v>4717</v>
      </c>
      <c r="D472" s="696" t="s">
        <v>4718</v>
      </c>
      <c r="E472" s="697" t="s">
        <v>4157</v>
      </c>
      <c r="F472" s="964">
        <v>147.62</v>
      </c>
      <c r="G472" s="699" t="s">
        <v>37</v>
      </c>
      <c r="H472" s="695" t="s">
        <v>38</v>
      </c>
      <c r="I472" s="700">
        <v>8518900000</v>
      </c>
      <c r="J472" s="695" t="s">
        <v>77</v>
      </c>
      <c r="K472" s="695">
        <v>99</v>
      </c>
      <c r="L472" s="701">
        <v>5</v>
      </c>
      <c r="M472" s="695">
        <v>3</v>
      </c>
      <c r="N472" s="701">
        <v>4060039037022</v>
      </c>
      <c r="O472" s="785"/>
      <c r="P472" s="703"/>
    </row>
    <row r="473" spans="1:16" s="863" customFormat="1">
      <c r="A473" s="845" t="s">
        <v>1379</v>
      </c>
      <c r="B473" s="846"/>
      <c r="C473" s="846" t="s">
        <v>1380</v>
      </c>
      <c r="D473" s="847" t="s">
        <v>3524</v>
      </c>
      <c r="E473" s="848" t="s">
        <v>4157</v>
      </c>
      <c r="F473" s="964">
        <v>132.83000000000001</v>
      </c>
      <c r="G473" s="849" t="s">
        <v>7654</v>
      </c>
      <c r="H473" s="849" t="s">
        <v>38</v>
      </c>
      <c r="I473" s="850">
        <v>7326909890</v>
      </c>
      <c r="J473" s="849" t="s">
        <v>102</v>
      </c>
      <c r="K473" s="846">
        <v>97</v>
      </c>
      <c r="L473" s="851">
        <v>3</v>
      </c>
      <c r="M473" s="849">
        <v>3</v>
      </c>
      <c r="N473" s="851">
        <v>8717332464845</v>
      </c>
      <c r="O473" s="868" t="s">
        <v>8077</v>
      </c>
      <c r="P473" s="853"/>
    </row>
    <row r="474" spans="1:16" s="601" customFormat="1">
      <c r="A474" s="694" t="s">
        <v>1381</v>
      </c>
      <c r="B474" s="695"/>
      <c r="C474" s="695" t="s">
        <v>1382</v>
      </c>
      <c r="D474" s="709" t="s">
        <v>3525</v>
      </c>
      <c r="E474" s="697" t="s">
        <v>4157</v>
      </c>
      <c r="F474" s="964">
        <v>112.22</v>
      </c>
      <c r="G474" s="699" t="s">
        <v>37</v>
      </c>
      <c r="H474" s="699" t="s">
        <v>38</v>
      </c>
      <c r="I474" s="700">
        <v>83024900</v>
      </c>
      <c r="J474" s="699" t="s">
        <v>77</v>
      </c>
      <c r="K474" s="695">
        <v>60</v>
      </c>
      <c r="L474" s="701">
        <v>5</v>
      </c>
      <c r="M474" s="699">
        <v>3</v>
      </c>
      <c r="N474" s="701">
        <v>8717332318193</v>
      </c>
      <c r="O474" s="722"/>
      <c r="P474" s="703"/>
    </row>
    <row r="475" spans="1:16" s="603" customFormat="1">
      <c r="A475" s="694" t="s">
        <v>1383</v>
      </c>
      <c r="B475" s="695"/>
      <c r="C475" s="695" t="s">
        <v>1384</v>
      </c>
      <c r="D475" s="709" t="s">
        <v>3525</v>
      </c>
      <c r="E475" s="697" t="s">
        <v>4157</v>
      </c>
      <c r="F475" s="964">
        <v>185.92</v>
      </c>
      <c r="G475" s="699" t="s">
        <v>37</v>
      </c>
      <c r="H475" s="699" t="s">
        <v>38</v>
      </c>
      <c r="I475" s="700">
        <v>83024900</v>
      </c>
      <c r="J475" s="699" t="s">
        <v>77</v>
      </c>
      <c r="K475" s="695">
        <v>96</v>
      </c>
      <c r="L475" s="701">
        <v>5</v>
      </c>
      <c r="M475" s="699">
        <v>3</v>
      </c>
      <c r="N475" s="701">
        <v>8717332318186</v>
      </c>
      <c r="O475" s="722"/>
      <c r="P475" s="703"/>
    </row>
    <row r="476" spans="1:16" s="603" customFormat="1">
      <c r="A476" s="694" t="s">
        <v>1385</v>
      </c>
      <c r="B476" s="695"/>
      <c r="C476" s="695" t="s">
        <v>1386</v>
      </c>
      <c r="D476" s="709" t="s">
        <v>3526</v>
      </c>
      <c r="E476" s="697" t="s">
        <v>4157</v>
      </c>
      <c r="F476" s="964">
        <v>150.53</v>
      </c>
      <c r="G476" s="699" t="s">
        <v>37</v>
      </c>
      <c r="H476" s="699" t="s">
        <v>38</v>
      </c>
      <c r="I476" s="700">
        <v>83024900</v>
      </c>
      <c r="J476" s="699" t="s">
        <v>77</v>
      </c>
      <c r="K476" s="695">
        <v>99</v>
      </c>
      <c r="L476" s="701">
        <v>10</v>
      </c>
      <c r="M476" s="699">
        <v>3</v>
      </c>
      <c r="N476" s="701">
        <v>8717332909056</v>
      </c>
      <c r="O476" s="785"/>
      <c r="P476" s="703"/>
    </row>
    <row r="477" spans="1:16" s="603" customFormat="1">
      <c r="A477" s="755" t="s">
        <v>3772</v>
      </c>
      <c r="B477" s="756"/>
      <c r="C477" s="757" t="s">
        <v>1760</v>
      </c>
      <c r="D477" s="758" t="s">
        <v>1760</v>
      </c>
      <c r="E477" s="757" t="s">
        <v>1760</v>
      </c>
      <c r="F477" s="970" t="s">
        <v>1760</v>
      </c>
      <c r="G477" s="757" t="s">
        <v>1760</v>
      </c>
      <c r="H477" s="757"/>
      <c r="I477" s="757"/>
      <c r="J477" s="757"/>
      <c r="K477" s="757"/>
      <c r="L477" s="757"/>
      <c r="M477" s="760"/>
      <c r="N477" s="761"/>
      <c r="O477" s="762"/>
      <c r="P477" s="763"/>
    </row>
    <row r="478" spans="1:16" s="716" customFormat="1">
      <c r="A478" s="725" t="s">
        <v>6862</v>
      </c>
      <c r="B478" s="726"/>
      <c r="C478" s="727"/>
      <c r="D478" s="728"/>
      <c r="E478" s="727"/>
      <c r="F478" s="969"/>
      <c r="G478" s="727"/>
      <c r="H478" s="727"/>
      <c r="I478" s="727"/>
      <c r="J478" s="727"/>
      <c r="K478" s="727"/>
      <c r="L478" s="730"/>
      <c r="M478" s="730"/>
      <c r="N478" s="731"/>
      <c r="O478" s="732"/>
      <c r="P478" s="733"/>
    </row>
    <row r="479" spans="1:16" s="716" customFormat="1">
      <c r="A479" s="708" t="s">
        <v>6864</v>
      </c>
      <c r="B479" s="699"/>
      <c r="C479" s="699" t="s">
        <v>6874</v>
      </c>
      <c r="D479" s="709" t="s">
        <v>6894</v>
      </c>
      <c r="E479" s="697" t="s">
        <v>4157</v>
      </c>
      <c r="F479" s="964">
        <v>154.56</v>
      </c>
      <c r="G479" s="699" t="s">
        <v>37</v>
      </c>
      <c r="H479" s="699"/>
      <c r="I479" s="700">
        <v>49119900</v>
      </c>
      <c r="J479" s="699" t="s">
        <v>307</v>
      </c>
      <c r="K479" s="695">
        <v>0</v>
      </c>
      <c r="L479" s="701">
        <v>0</v>
      </c>
      <c r="M479" s="699">
        <v>0</v>
      </c>
      <c r="N479" s="701" t="s">
        <v>6883</v>
      </c>
      <c r="O479" s="722"/>
      <c r="P479" s="703"/>
    </row>
    <row r="480" spans="1:16" s="716" customFormat="1">
      <c r="A480" s="708" t="s">
        <v>6865</v>
      </c>
      <c r="B480" s="699"/>
      <c r="C480" s="699" t="s">
        <v>6875</v>
      </c>
      <c r="D480" s="709" t="s">
        <v>6895</v>
      </c>
      <c r="E480" s="697" t="s">
        <v>4157</v>
      </c>
      <c r="F480" s="964">
        <v>77.28</v>
      </c>
      <c r="G480" s="699" t="s">
        <v>37</v>
      </c>
      <c r="H480" s="699"/>
      <c r="I480" s="700">
        <v>49119900</v>
      </c>
      <c r="J480" s="699" t="s">
        <v>307</v>
      </c>
      <c r="K480" s="695">
        <v>0</v>
      </c>
      <c r="L480" s="701">
        <v>0</v>
      </c>
      <c r="M480" s="699">
        <v>0</v>
      </c>
      <c r="N480" s="701" t="s">
        <v>6941</v>
      </c>
      <c r="O480" s="722"/>
      <c r="P480" s="703"/>
    </row>
    <row r="481" spans="1:16" s="942" customFormat="1">
      <c r="A481" s="869" t="s">
        <v>6871</v>
      </c>
      <c r="B481" s="849"/>
      <c r="C481" s="849" t="s">
        <v>6881</v>
      </c>
      <c r="D481" s="847" t="s">
        <v>6930</v>
      </c>
      <c r="E481" s="848" t="s">
        <v>4157</v>
      </c>
      <c r="F481" s="964">
        <v>10304</v>
      </c>
      <c r="G481" s="849" t="s">
        <v>7654</v>
      </c>
      <c r="H481" s="849"/>
      <c r="I481" s="850">
        <v>49119900</v>
      </c>
      <c r="J481" s="849" t="s">
        <v>307</v>
      </c>
      <c r="K481" s="846">
        <v>0</v>
      </c>
      <c r="L481" s="851">
        <v>0</v>
      </c>
      <c r="M481" s="849">
        <v>0</v>
      </c>
      <c r="N481" s="851" t="s">
        <v>6942</v>
      </c>
      <c r="O481" s="858"/>
      <c r="P481" s="853"/>
    </row>
    <row r="482" spans="1:16" s="601" customFormat="1">
      <c r="A482" s="594" t="s">
        <v>7707</v>
      </c>
      <c r="B482" s="599"/>
      <c r="C482" s="596"/>
      <c r="D482" s="616"/>
      <c r="E482" s="596"/>
      <c r="F482" s="976"/>
      <c r="G482" s="596"/>
      <c r="H482" s="596"/>
      <c r="I482" s="596"/>
      <c r="J482" s="596"/>
      <c r="K482" s="596"/>
      <c r="L482" s="596"/>
      <c r="M482" s="599"/>
      <c r="N482" s="600"/>
      <c r="O482" s="707"/>
      <c r="P482" s="223"/>
    </row>
    <row r="483" spans="1:16" s="601" customFormat="1" ht="33">
      <c r="A483" s="708" t="s">
        <v>6338</v>
      </c>
      <c r="B483" s="695"/>
      <c r="C483" s="699" t="s">
        <v>6380</v>
      </c>
      <c r="D483" s="709" t="s">
        <v>7665</v>
      </c>
      <c r="E483" s="697" t="s">
        <v>4188</v>
      </c>
      <c r="F483" s="964">
        <v>7083.1</v>
      </c>
      <c r="G483" s="699" t="s">
        <v>37</v>
      </c>
      <c r="H483" s="699"/>
      <c r="I483" s="700">
        <v>49119900</v>
      </c>
      <c r="J483" s="699" t="s">
        <v>307</v>
      </c>
      <c r="K483" s="695">
        <v>0</v>
      </c>
      <c r="L483" s="701">
        <v>0</v>
      </c>
      <c r="M483" s="699"/>
      <c r="N483" s="701" t="s">
        <v>6422</v>
      </c>
      <c r="O483" s="722"/>
      <c r="P483" s="703"/>
    </row>
    <row r="484" spans="1:16" s="601" customFormat="1">
      <c r="A484" s="708" t="s">
        <v>6339</v>
      </c>
      <c r="B484" s="695"/>
      <c r="C484" s="699" t="s">
        <v>6381</v>
      </c>
      <c r="D484" s="709" t="s">
        <v>7666</v>
      </c>
      <c r="E484" s="697" t="s">
        <v>4188</v>
      </c>
      <c r="F484" s="964">
        <v>5834.42</v>
      </c>
      <c r="G484" s="699" t="s">
        <v>37</v>
      </c>
      <c r="H484" s="699"/>
      <c r="I484" s="700">
        <v>49119900</v>
      </c>
      <c r="J484" s="699" t="s">
        <v>307</v>
      </c>
      <c r="K484" s="695">
        <v>0</v>
      </c>
      <c r="L484" s="701">
        <v>0</v>
      </c>
      <c r="M484" s="699"/>
      <c r="N484" s="701" t="s">
        <v>6423</v>
      </c>
      <c r="O484" s="722"/>
      <c r="P484" s="703"/>
    </row>
    <row r="485" spans="1:16" s="601" customFormat="1">
      <c r="A485" s="708" t="s">
        <v>6340</v>
      </c>
      <c r="B485" s="695"/>
      <c r="C485" s="699" t="s">
        <v>6382</v>
      </c>
      <c r="D485" s="709" t="s">
        <v>7667</v>
      </c>
      <c r="E485" s="697" t="s">
        <v>4188</v>
      </c>
      <c r="F485" s="964">
        <v>155.57</v>
      </c>
      <c r="G485" s="699" t="s">
        <v>37</v>
      </c>
      <c r="H485" s="699"/>
      <c r="I485" s="700">
        <v>49119900</v>
      </c>
      <c r="J485" s="699" t="s">
        <v>307</v>
      </c>
      <c r="K485" s="695">
        <v>0</v>
      </c>
      <c r="L485" s="701">
        <v>0</v>
      </c>
      <c r="M485" s="699"/>
      <c r="N485" s="701" t="s">
        <v>6424</v>
      </c>
      <c r="O485" s="722"/>
      <c r="P485" s="703"/>
    </row>
    <row r="486" spans="1:16" s="601" customFormat="1">
      <c r="A486" s="708" t="s">
        <v>6341</v>
      </c>
      <c r="B486" s="695"/>
      <c r="C486" s="699" t="s">
        <v>6383</v>
      </c>
      <c r="D486" s="709" t="s">
        <v>7668</v>
      </c>
      <c r="E486" s="697" t="s">
        <v>4188</v>
      </c>
      <c r="F486" s="964">
        <v>1375.36</v>
      </c>
      <c r="G486" s="699" t="s">
        <v>37</v>
      </c>
      <c r="H486" s="699"/>
      <c r="I486" s="700">
        <v>49119900</v>
      </c>
      <c r="J486" s="699" t="s">
        <v>307</v>
      </c>
      <c r="K486" s="695">
        <v>0</v>
      </c>
      <c r="L486" s="701">
        <v>0</v>
      </c>
      <c r="M486" s="699"/>
      <c r="N486" s="701" t="s">
        <v>6425</v>
      </c>
      <c r="O486" s="722"/>
      <c r="P486" s="703"/>
    </row>
    <row r="487" spans="1:16" s="601" customFormat="1">
      <c r="A487" s="708" t="s">
        <v>6342</v>
      </c>
      <c r="B487" s="695"/>
      <c r="C487" s="699" t="s">
        <v>6384</v>
      </c>
      <c r="D487" s="709" t="s">
        <v>7669</v>
      </c>
      <c r="E487" s="697" t="s">
        <v>4188</v>
      </c>
      <c r="F487" s="964">
        <v>37.07</v>
      </c>
      <c r="G487" s="699" t="s">
        <v>37</v>
      </c>
      <c r="H487" s="699"/>
      <c r="I487" s="700">
        <v>49119900</v>
      </c>
      <c r="J487" s="699" t="s">
        <v>307</v>
      </c>
      <c r="K487" s="695">
        <v>0</v>
      </c>
      <c r="L487" s="701">
        <v>0</v>
      </c>
      <c r="M487" s="699"/>
      <c r="N487" s="701" t="s">
        <v>6426</v>
      </c>
      <c r="O487" s="722"/>
      <c r="P487" s="703"/>
    </row>
    <row r="488" spans="1:16" s="601" customFormat="1">
      <c r="A488" s="708" t="s">
        <v>6343</v>
      </c>
      <c r="B488" s="695"/>
      <c r="C488" s="699" t="s">
        <v>6385</v>
      </c>
      <c r="D488" s="709" t="s">
        <v>7670</v>
      </c>
      <c r="E488" s="697" t="s">
        <v>4188</v>
      </c>
      <c r="F488" s="964">
        <v>186.48</v>
      </c>
      <c r="G488" s="699" t="s">
        <v>37</v>
      </c>
      <c r="H488" s="699"/>
      <c r="I488" s="700">
        <v>49119900</v>
      </c>
      <c r="J488" s="699" t="s">
        <v>307</v>
      </c>
      <c r="K488" s="695">
        <v>0</v>
      </c>
      <c r="L488" s="701">
        <v>0</v>
      </c>
      <c r="M488" s="699"/>
      <c r="N488" s="701" t="s">
        <v>6427</v>
      </c>
      <c r="O488" s="722"/>
      <c r="P488" s="703"/>
    </row>
    <row r="489" spans="1:16" s="601" customFormat="1">
      <c r="A489" s="708" t="s">
        <v>6344</v>
      </c>
      <c r="B489" s="695"/>
      <c r="C489" s="699" t="s">
        <v>6386</v>
      </c>
      <c r="D489" s="709" t="s">
        <v>7671</v>
      </c>
      <c r="E489" s="697" t="s">
        <v>4188</v>
      </c>
      <c r="F489" s="964">
        <v>324.13</v>
      </c>
      <c r="G489" s="699" t="s">
        <v>37</v>
      </c>
      <c r="H489" s="699"/>
      <c r="I489" s="700">
        <v>49119900</v>
      </c>
      <c r="J489" s="699" t="s">
        <v>307</v>
      </c>
      <c r="K489" s="695">
        <v>0</v>
      </c>
      <c r="L489" s="701">
        <v>0</v>
      </c>
      <c r="M489" s="699"/>
      <c r="N489" s="701" t="s">
        <v>6428</v>
      </c>
      <c r="O489" s="722"/>
      <c r="P489" s="703"/>
    </row>
    <row r="490" spans="1:16" s="601" customFormat="1">
      <c r="A490" s="708" t="s">
        <v>6345</v>
      </c>
      <c r="B490" s="695"/>
      <c r="C490" s="699" t="s">
        <v>6387</v>
      </c>
      <c r="D490" s="709" t="s">
        <v>7672</v>
      </c>
      <c r="E490" s="697" t="s">
        <v>4188</v>
      </c>
      <c r="F490" s="964">
        <v>248.64</v>
      </c>
      <c r="G490" s="699" t="s">
        <v>37</v>
      </c>
      <c r="H490" s="699"/>
      <c r="I490" s="700">
        <v>49119900</v>
      </c>
      <c r="J490" s="699" t="s">
        <v>307</v>
      </c>
      <c r="K490" s="695">
        <v>0</v>
      </c>
      <c r="L490" s="701">
        <v>0</v>
      </c>
      <c r="M490" s="699"/>
      <c r="N490" s="701" t="s">
        <v>6429</v>
      </c>
      <c r="O490" s="722"/>
      <c r="P490" s="703"/>
    </row>
    <row r="491" spans="1:16" s="601" customFormat="1">
      <c r="A491" s="708" t="s">
        <v>6346</v>
      </c>
      <c r="B491" s="695"/>
      <c r="C491" s="699" t="s">
        <v>6388</v>
      </c>
      <c r="D491" s="709" t="s">
        <v>7673</v>
      </c>
      <c r="E491" s="697" t="s">
        <v>4188</v>
      </c>
      <c r="F491" s="964">
        <v>454.94</v>
      </c>
      <c r="G491" s="699" t="s">
        <v>37</v>
      </c>
      <c r="H491" s="699"/>
      <c r="I491" s="700">
        <v>49119900</v>
      </c>
      <c r="J491" s="699" t="s">
        <v>307</v>
      </c>
      <c r="K491" s="695">
        <v>0</v>
      </c>
      <c r="L491" s="701">
        <v>0</v>
      </c>
      <c r="M491" s="699"/>
      <c r="N491" s="701" t="s">
        <v>6430</v>
      </c>
      <c r="O491" s="722"/>
      <c r="P491" s="703"/>
    </row>
    <row r="492" spans="1:16" s="601" customFormat="1">
      <c r="A492" s="708" t="s">
        <v>6352</v>
      </c>
      <c r="B492" s="695"/>
      <c r="C492" s="699" t="s">
        <v>6394</v>
      </c>
      <c r="D492" s="709" t="s">
        <v>7678</v>
      </c>
      <c r="E492" s="697" t="s">
        <v>4188</v>
      </c>
      <c r="F492" s="964">
        <v>155.57</v>
      </c>
      <c r="G492" s="699" t="s">
        <v>37</v>
      </c>
      <c r="H492" s="699"/>
      <c r="I492" s="700">
        <v>49119900</v>
      </c>
      <c r="J492" s="699" t="s">
        <v>307</v>
      </c>
      <c r="K492" s="695">
        <v>0</v>
      </c>
      <c r="L492" s="701">
        <v>0</v>
      </c>
      <c r="M492" s="699"/>
      <c r="N492" s="701" t="s">
        <v>6431</v>
      </c>
      <c r="O492" s="722"/>
      <c r="P492" s="703"/>
    </row>
    <row r="493" spans="1:16" s="601" customFormat="1">
      <c r="A493" s="708" t="s">
        <v>6353</v>
      </c>
      <c r="B493" s="695"/>
      <c r="C493" s="699" t="s">
        <v>6395</v>
      </c>
      <c r="D493" s="709" t="s">
        <v>7679</v>
      </c>
      <c r="E493" s="697" t="s">
        <v>4188</v>
      </c>
      <c r="F493" s="964">
        <v>18197.2</v>
      </c>
      <c r="G493" s="699" t="s">
        <v>37</v>
      </c>
      <c r="H493" s="699"/>
      <c r="I493" s="700">
        <v>49119900</v>
      </c>
      <c r="J493" s="699" t="s">
        <v>307</v>
      </c>
      <c r="K493" s="695">
        <v>0</v>
      </c>
      <c r="L493" s="701">
        <v>0</v>
      </c>
      <c r="M493" s="699"/>
      <c r="N493" s="701" t="s">
        <v>6432</v>
      </c>
      <c r="O493" s="722"/>
      <c r="P493" s="703"/>
    </row>
    <row r="494" spans="1:16" s="601" customFormat="1" ht="33">
      <c r="A494" s="708" t="s">
        <v>6354</v>
      </c>
      <c r="B494" s="695"/>
      <c r="C494" s="699" t="s">
        <v>6396</v>
      </c>
      <c r="D494" s="709" t="s">
        <v>7681</v>
      </c>
      <c r="E494" s="697" t="s">
        <v>4188</v>
      </c>
      <c r="F494" s="964">
        <v>2565.58</v>
      </c>
      <c r="G494" s="699" t="s">
        <v>37</v>
      </c>
      <c r="H494" s="699"/>
      <c r="I494" s="700">
        <v>49119900</v>
      </c>
      <c r="J494" s="699" t="s">
        <v>307</v>
      </c>
      <c r="K494" s="695">
        <v>0</v>
      </c>
      <c r="L494" s="701">
        <v>0</v>
      </c>
      <c r="M494" s="699"/>
      <c r="N494" s="701" t="s">
        <v>6433</v>
      </c>
      <c r="O494" s="722"/>
      <c r="P494" s="703"/>
    </row>
    <row r="495" spans="1:16" s="601" customFormat="1">
      <c r="A495" s="708" t="s">
        <v>6355</v>
      </c>
      <c r="B495" s="695"/>
      <c r="C495" s="699" t="s">
        <v>6397</v>
      </c>
      <c r="D495" s="709" t="s">
        <v>7682</v>
      </c>
      <c r="E495" s="697" t="s">
        <v>4188</v>
      </c>
      <c r="F495" s="964">
        <v>2593.14</v>
      </c>
      <c r="G495" s="699" t="s">
        <v>37</v>
      </c>
      <c r="H495" s="699"/>
      <c r="I495" s="700">
        <v>49119900</v>
      </c>
      <c r="J495" s="699" t="s">
        <v>307</v>
      </c>
      <c r="K495" s="695">
        <v>0</v>
      </c>
      <c r="L495" s="701">
        <v>0</v>
      </c>
      <c r="M495" s="699"/>
      <c r="N495" s="701" t="s">
        <v>6434</v>
      </c>
      <c r="O495" s="722"/>
      <c r="P495" s="703"/>
    </row>
    <row r="496" spans="1:16" s="601" customFormat="1">
      <c r="A496" s="708" t="s">
        <v>6356</v>
      </c>
      <c r="B496" s="695"/>
      <c r="C496" s="699" t="s">
        <v>6398</v>
      </c>
      <c r="D496" s="709" t="s">
        <v>7683</v>
      </c>
      <c r="E496" s="697" t="s">
        <v>4188</v>
      </c>
      <c r="F496" s="964">
        <v>155.57</v>
      </c>
      <c r="G496" s="699" t="s">
        <v>37</v>
      </c>
      <c r="H496" s="699"/>
      <c r="I496" s="700">
        <v>49119900</v>
      </c>
      <c r="J496" s="699" t="s">
        <v>307</v>
      </c>
      <c r="K496" s="695">
        <v>0</v>
      </c>
      <c r="L496" s="701">
        <v>0</v>
      </c>
      <c r="M496" s="699"/>
      <c r="N496" s="701" t="s">
        <v>6435</v>
      </c>
      <c r="O496" s="722"/>
      <c r="P496" s="703"/>
    </row>
    <row r="497" spans="1:16" s="601" customFormat="1">
      <c r="A497" s="708" t="s">
        <v>6357</v>
      </c>
      <c r="B497" s="695"/>
      <c r="C497" s="699" t="s">
        <v>6399</v>
      </c>
      <c r="D497" s="709" t="s">
        <v>7684</v>
      </c>
      <c r="E497" s="697" t="s">
        <v>4188</v>
      </c>
      <c r="F497" s="964">
        <v>155.57</v>
      </c>
      <c r="G497" s="699" t="s">
        <v>37</v>
      </c>
      <c r="H497" s="699"/>
      <c r="I497" s="700">
        <v>49119900</v>
      </c>
      <c r="J497" s="699" t="s">
        <v>307</v>
      </c>
      <c r="K497" s="695">
        <v>0</v>
      </c>
      <c r="L497" s="701">
        <v>0</v>
      </c>
      <c r="M497" s="699"/>
      <c r="N497" s="701" t="s">
        <v>6436</v>
      </c>
      <c r="O497" s="722"/>
      <c r="P497" s="703"/>
    </row>
    <row r="498" spans="1:16" s="601" customFormat="1">
      <c r="A498" s="708" t="s">
        <v>6358</v>
      </c>
      <c r="B498" s="695"/>
      <c r="C498" s="699" t="s">
        <v>6400</v>
      </c>
      <c r="D498" s="709" t="s">
        <v>7685</v>
      </c>
      <c r="E498" s="697" t="s">
        <v>4188</v>
      </c>
      <c r="F498" s="964">
        <v>454.94</v>
      </c>
      <c r="G498" s="699" t="s">
        <v>37</v>
      </c>
      <c r="H498" s="699"/>
      <c r="I498" s="700">
        <v>49119900</v>
      </c>
      <c r="J498" s="699" t="s">
        <v>307</v>
      </c>
      <c r="K498" s="695">
        <v>0</v>
      </c>
      <c r="L498" s="701">
        <v>0</v>
      </c>
      <c r="M498" s="699"/>
      <c r="N498" s="701" t="s">
        <v>6437</v>
      </c>
      <c r="O498" s="722"/>
      <c r="P498" s="703"/>
    </row>
    <row r="499" spans="1:16" s="601" customFormat="1">
      <c r="A499" s="708" t="s">
        <v>6362</v>
      </c>
      <c r="B499" s="695"/>
      <c r="C499" s="699" t="s">
        <v>6404</v>
      </c>
      <c r="D499" s="709" t="s">
        <v>7689</v>
      </c>
      <c r="E499" s="697" t="s">
        <v>4188</v>
      </c>
      <c r="F499" s="964">
        <v>23.18</v>
      </c>
      <c r="G499" s="699" t="s">
        <v>37</v>
      </c>
      <c r="H499" s="699"/>
      <c r="I499" s="700">
        <v>49119900</v>
      </c>
      <c r="J499" s="699" t="s">
        <v>307</v>
      </c>
      <c r="K499" s="695">
        <v>0</v>
      </c>
      <c r="L499" s="701">
        <v>0</v>
      </c>
      <c r="M499" s="699"/>
      <c r="N499" s="701" t="s">
        <v>6438</v>
      </c>
      <c r="O499" s="722"/>
      <c r="P499" s="703"/>
    </row>
    <row r="500" spans="1:16" s="601" customFormat="1">
      <c r="A500" s="708" t="s">
        <v>6363</v>
      </c>
      <c r="B500" s="695"/>
      <c r="C500" s="699" t="s">
        <v>6405</v>
      </c>
      <c r="D500" s="709" t="s">
        <v>7690</v>
      </c>
      <c r="E500" s="697" t="s">
        <v>4188</v>
      </c>
      <c r="F500" s="964">
        <v>116.7</v>
      </c>
      <c r="G500" s="699" t="s">
        <v>37</v>
      </c>
      <c r="H500" s="699"/>
      <c r="I500" s="700">
        <v>49119900</v>
      </c>
      <c r="J500" s="699" t="s">
        <v>307</v>
      </c>
      <c r="K500" s="695">
        <v>0</v>
      </c>
      <c r="L500" s="701">
        <v>0</v>
      </c>
      <c r="M500" s="699"/>
      <c r="N500" s="701" t="s">
        <v>6439</v>
      </c>
      <c r="O500" s="722"/>
      <c r="P500" s="703"/>
    </row>
    <row r="501" spans="1:16" s="601" customFormat="1">
      <c r="A501" s="708" t="s">
        <v>6364</v>
      </c>
      <c r="B501" s="695"/>
      <c r="C501" s="699" t="s">
        <v>6406</v>
      </c>
      <c r="D501" s="709" t="s">
        <v>7691</v>
      </c>
      <c r="E501" s="697" t="s">
        <v>4188</v>
      </c>
      <c r="F501" s="964">
        <v>324.13</v>
      </c>
      <c r="G501" s="699" t="s">
        <v>37</v>
      </c>
      <c r="H501" s="699"/>
      <c r="I501" s="700">
        <v>49119900</v>
      </c>
      <c r="J501" s="699" t="s">
        <v>307</v>
      </c>
      <c r="K501" s="695">
        <v>0</v>
      </c>
      <c r="L501" s="701">
        <v>0</v>
      </c>
      <c r="M501" s="699"/>
      <c r="N501" s="701" t="s">
        <v>6440</v>
      </c>
      <c r="O501" s="722"/>
      <c r="P501" s="703"/>
    </row>
    <row r="502" spans="1:16" s="601" customFormat="1">
      <c r="A502" s="708" t="s">
        <v>6367</v>
      </c>
      <c r="B502" s="695"/>
      <c r="C502" s="699" t="s">
        <v>6409</v>
      </c>
      <c r="D502" s="709" t="s">
        <v>7693</v>
      </c>
      <c r="E502" s="697" t="s">
        <v>4188</v>
      </c>
      <c r="F502" s="964">
        <v>155.57</v>
      </c>
      <c r="G502" s="699" t="s">
        <v>37</v>
      </c>
      <c r="H502" s="699"/>
      <c r="I502" s="700">
        <v>49119900</v>
      </c>
      <c r="J502" s="699" t="s">
        <v>307</v>
      </c>
      <c r="K502" s="695">
        <v>0</v>
      </c>
      <c r="L502" s="701">
        <v>0</v>
      </c>
      <c r="M502" s="699"/>
      <c r="N502" s="701" t="s">
        <v>6441</v>
      </c>
      <c r="O502" s="722"/>
      <c r="P502" s="703"/>
    </row>
    <row r="503" spans="1:16" s="601" customFormat="1">
      <c r="A503" s="708" t="s">
        <v>6368</v>
      </c>
      <c r="B503" s="695"/>
      <c r="C503" s="699" t="s">
        <v>6410</v>
      </c>
      <c r="D503" s="709" t="s">
        <v>7694</v>
      </c>
      <c r="E503" s="697" t="s">
        <v>4188</v>
      </c>
      <c r="F503" s="964">
        <v>777.95</v>
      </c>
      <c r="G503" s="699" t="s">
        <v>37</v>
      </c>
      <c r="H503" s="699"/>
      <c r="I503" s="700">
        <v>49119900</v>
      </c>
      <c r="J503" s="699" t="s">
        <v>307</v>
      </c>
      <c r="K503" s="695">
        <v>0</v>
      </c>
      <c r="L503" s="701">
        <v>0</v>
      </c>
      <c r="M503" s="699"/>
      <c r="N503" s="701" t="s">
        <v>6442</v>
      </c>
      <c r="O503" s="722"/>
      <c r="P503" s="703"/>
    </row>
    <row r="504" spans="1:16" s="601" customFormat="1">
      <c r="A504" s="708" t="s">
        <v>6369</v>
      </c>
      <c r="B504" s="695"/>
      <c r="C504" s="699" t="s">
        <v>6411</v>
      </c>
      <c r="D504" s="709" t="s">
        <v>7696</v>
      </c>
      <c r="E504" s="697" t="s">
        <v>4188</v>
      </c>
      <c r="F504" s="964">
        <v>1296.51</v>
      </c>
      <c r="G504" s="699" t="s">
        <v>37</v>
      </c>
      <c r="H504" s="699"/>
      <c r="I504" s="700">
        <v>49119900</v>
      </c>
      <c r="J504" s="699" t="s">
        <v>307</v>
      </c>
      <c r="K504" s="695">
        <v>0</v>
      </c>
      <c r="L504" s="701">
        <v>0</v>
      </c>
      <c r="M504" s="699"/>
      <c r="N504" s="701" t="s">
        <v>6443</v>
      </c>
      <c r="O504" s="722"/>
      <c r="P504" s="703"/>
    </row>
    <row r="505" spans="1:16" s="601" customFormat="1">
      <c r="A505" s="708" t="s">
        <v>6370</v>
      </c>
      <c r="B505" s="695"/>
      <c r="C505" s="699" t="s">
        <v>6412</v>
      </c>
      <c r="D505" s="709" t="s">
        <v>7697</v>
      </c>
      <c r="E505" s="697" t="s">
        <v>4188</v>
      </c>
      <c r="F505" s="964">
        <v>155.57</v>
      </c>
      <c r="G505" s="699" t="s">
        <v>37</v>
      </c>
      <c r="H505" s="699"/>
      <c r="I505" s="700">
        <v>49119900</v>
      </c>
      <c r="J505" s="699" t="s">
        <v>307</v>
      </c>
      <c r="K505" s="695">
        <v>0</v>
      </c>
      <c r="L505" s="701">
        <v>0</v>
      </c>
      <c r="M505" s="699"/>
      <c r="N505" s="701" t="s">
        <v>6444</v>
      </c>
      <c r="O505" s="722"/>
      <c r="P505" s="703"/>
    </row>
    <row r="506" spans="1:16" s="601" customFormat="1">
      <c r="A506" s="708" t="s">
        <v>6371</v>
      </c>
      <c r="B506" s="695"/>
      <c r="C506" s="699" t="s">
        <v>6413</v>
      </c>
      <c r="D506" s="709" t="s">
        <v>7698</v>
      </c>
      <c r="E506" s="697" t="s">
        <v>4188</v>
      </c>
      <c r="F506" s="964">
        <v>155.57</v>
      </c>
      <c r="G506" s="699" t="s">
        <v>37</v>
      </c>
      <c r="H506" s="699"/>
      <c r="I506" s="700">
        <v>49119900</v>
      </c>
      <c r="J506" s="699" t="s">
        <v>307</v>
      </c>
      <c r="K506" s="695">
        <v>0</v>
      </c>
      <c r="L506" s="701">
        <v>0</v>
      </c>
      <c r="M506" s="699"/>
      <c r="N506" s="701" t="s">
        <v>6445</v>
      </c>
      <c r="O506" s="722"/>
      <c r="P506" s="703"/>
    </row>
    <row r="507" spans="1:16" s="601" customFormat="1">
      <c r="A507" s="708" t="s">
        <v>6372</v>
      </c>
      <c r="B507" s="695"/>
      <c r="C507" s="699" t="s">
        <v>6414</v>
      </c>
      <c r="D507" s="709" t="s">
        <v>7699</v>
      </c>
      <c r="E507" s="697" t="s">
        <v>4188</v>
      </c>
      <c r="F507" s="964">
        <v>454.94</v>
      </c>
      <c r="G507" s="699" t="s">
        <v>37</v>
      </c>
      <c r="H507" s="699"/>
      <c r="I507" s="700">
        <v>49119900</v>
      </c>
      <c r="J507" s="699" t="s">
        <v>307</v>
      </c>
      <c r="K507" s="695">
        <v>0</v>
      </c>
      <c r="L507" s="701">
        <v>0</v>
      </c>
      <c r="M507" s="699"/>
      <c r="N507" s="701" t="s">
        <v>6446</v>
      </c>
      <c r="O507" s="722"/>
      <c r="P507" s="703"/>
    </row>
    <row r="508" spans="1:16" s="601" customFormat="1">
      <c r="A508" s="708" t="s">
        <v>6375</v>
      </c>
      <c r="B508" s="695"/>
      <c r="C508" s="699" t="s">
        <v>6417</v>
      </c>
      <c r="D508" s="709" t="s">
        <v>7702</v>
      </c>
      <c r="E508" s="697" t="s">
        <v>4188</v>
      </c>
      <c r="F508" s="964">
        <v>23.18</v>
      </c>
      <c r="G508" s="699" t="s">
        <v>37</v>
      </c>
      <c r="H508" s="699"/>
      <c r="I508" s="700">
        <v>49119900</v>
      </c>
      <c r="J508" s="699" t="s">
        <v>307</v>
      </c>
      <c r="K508" s="695">
        <v>0</v>
      </c>
      <c r="L508" s="701">
        <v>0</v>
      </c>
      <c r="M508" s="699"/>
      <c r="N508" s="701" t="s">
        <v>6447</v>
      </c>
      <c r="O508" s="722"/>
      <c r="P508" s="703"/>
    </row>
    <row r="509" spans="1:16" s="601" customFormat="1">
      <c r="A509" s="708" t="s">
        <v>6376</v>
      </c>
      <c r="B509" s="695"/>
      <c r="C509" s="699" t="s">
        <v>6418</v>
      </c>
      <c r="D509" s="709" t="s">
        <v>7703</v>
      </c>
      <c r="E509" s="697" t="s">
        <v>4188</v>
      </c>
      <c r="F509" s="964">
        <v>116.7</v>
      </c>
      <c r="G509" s="699" t="s">
        <v>37</v>
      </c>
      <c r="H509" s="699"/>
      <c r="I509" s="700">
        <v>49119900</v>
      </c>
      <c r="J509" s="699" t="s">
        <v>307</v>
      </c>
      <c r="K509" s="695">
        <v>0</v>
      </c>
      <c r="L509" s="701">
        <v>0</v>
      </c>
      <c r="M509" s="699"/>
      <c r="N509" s="701" t="s">
        <v>6448</v>
      </c>
      <c r="O509" s="722"/>
      <c r="P509" s="703"/>
    </row>
    <row r="510" spans="1:16" s="601" customFormat="1">
      <c r="A510" s="708" t="s">
        <v>6379</v>
      </c>
      <c r="B510" s="695"/>
      <c r="C510" s="699" t="s">
        <v>6421</v>
      </c>
      <c r="D510" s="709" t="s">
        <v>7705</v>
      </c>
      <c r="E510" s="697" t="s">
        <v>4188</v>
      </c>
      <c r="F510" s="964">
        <v>155.57</v>
      </c>
      <c r="G510" s="699" t="s">
        <v>37</v>
      </c>
      <c r="H510" s="699"/>
      <c r="I510" s="700">
        <v>49119900</v>
      </c>
      <c r="J510" s="699" t="s">
        <v>307</v>
      </c>
      <c r="K510" s="695">
        <v>0</v>
      </c>
      <c r="L510" s="701">
        <v>0</v>
      </c>
      <c r="M510" s="699"/>
      <c r="N510" s="701" t="s">
        <v>6449</v>
      </c>
      <c r="O510" s="722"/>
      <c r="P510" s="703"/>
    </row>
    <row r="511" spans="1:16" s="603" customFormat="1">
      <c r="A511" s="594" t="s">
        <v>3773</v>
      </c>
      <c r="B511" s="599"/>
      <c r="C511" s="596"/>
      <c r="D511" s="616"/>
      <c r="E511" s="596"/>
      <c r="F511" s="976"/>
      <c r="G511" s="596"/>
      <c r="H511" s="596"/>
      <c r="I511" s="596"/>
      <c r="J511" s="596"/>
      <c r="K511" s="596"/>
      <c r="L511" s="598"/>
      <c r="M511" s="599"/>
      <c r="N511" s="600"/>
      <c r="O511" s="707"/>
      <c r="P511" s="223"/>
    </row>
    <row r="512" spans="1:16" s="601" customFormat="1">
      <c r="A512" s="708" t="s">
        <v>5323</v>
      </c>
      <c r="B512" s="699"/>
      <c r="C512" s="699" t="s">
        <v>5324</v>
      </c>
      <c r="D512" s="709" t="s">
        <v>5345</v>
      </c>
      <c r="E512" s="697" t="s">
        <v>4188</v>
      </c>
      <c r="F512" s="964">
        <v>210.67</v>
      </c>
      <c r="G512" s="699" t="s">
        <v>37</v>
      </c>
      <c r="I512" s="700">
        <v>49119900</v>
      </c>
      <c r="J512" s="699" t="s">
        <v>307</v>
      </c>
      <c r="K512" s="695">
        <v>0</v>
      </c>
      <c r="L512" s="701">
        <v>0</v>
      </c>
      <c r="M512" s="699"/>
      <c r="N512" s="741" t="s">
        <v>6909</v>
      </c>
      <c r="O512" s="722"/>
      <c r="P512" s="703"/>
    </row>
    <row r="513" spans="1:16335" s="601" customFormat="1">
      <c r="A513" s="708" t="s">
        <v>5325</v>
      </c>
      <c r="B513" s="699"/>
      <c r="C513" s="699" t="s">
        <v>5326</v>
      </c>
      <c r="D513" s="709" t="s">
        <v>5346</v>
      </c>
      <c r="E513" s="697" t="s">
        <v>4188</v>
      </c>
      <c r="F513" s="964">
        <v>20.27</v>
      </c>
      <c r="G513" s="699" t="s">
        <v>37</v>
      </c>
      <c r="I513" s="700">
        <v>49119900</v>
      </c>
      <c r="J513" s="699" t="s">
        <v>307</v>
      </c>
      <c r="K513" s="695">
        <v>0</v>
      </c>
      <c r="L513" s="701">
        <v>0</v>
      </c>
      <c r="M513" s="699"/>
      <c r="N513" s="741" t="s">
        <v>6910</v>
      </c>
      <c r="O513" s="722"/>
      <c r="P513" s="703"/>
    </row>
    <row r="514" spans="1:16335" s="601" customFormat="1">
      <c r="A514" s="708" t="s">
        <v>5327</v>
      </c>
      <c r="B514" s="699"/>
      <c r="C514" s="699" t="s">
        <v>5328</v>
      </c>
      <c r="D514" s="709" t="s">
        <v>5347</v>
      </c>
      <c r="E514" s="697" t="s">
        <v>4188</v>
      </c>
      <c r="F514" s="964">
        <v>59.14</v>
      </c>
      <c r="G514" s="699" t="s">
        <v>37</v>
      </c>
      <c r="I514" s="700">
        <v>49119900</v>
      </c>
      <c r="J514" s="699" t="s">
        <v>307</v>
      </c>
      <c r="K514" s="695">
        <v>0</v>
      </c>
      <c r="L514" s="701">
        <v>0</v>
      </c>
      <c r="M514" s="699"/>
      <c r="N514" s="741" t="s">
        <v>6911</v>
      </c>
      <c r="O514" s="722"/>
      <c r="P514" s="703"/>
    </row>
    <row r="515" spans="1:16335" s="601" customFormat="1">
      <c r="A515" s="708" t="s">
        <v>5333</v>
      </c>
      <c r="B515" s="699"/>
      <c r="C515" s="699" t="s">
        <v>5334</v>
      </c>
      <c r="D515" s="709" t="s">
        <v>5350</v>
      </c>
      <c r="E515" s="697" t="s">
        <v>4188</v>
      </c>
      <c r="F515" s="964">
        <v>3.02</v>
      </c>
      <c r="G515" s="699" t="s">
        <v>37</v>
      </c>
      <c r="I515" s="700">
        <v>49119900</v>
      </c>
      <c r="J515" s="699" t="s">
        <v>307</v>
      </c>
      <c r="K515" s="695">
        <v>0</v>
      </c>
      <c r="L515" s="701">
        <v>0</v>
      </c>
      <c r="M515" s="699"/>
      <c r="N515" s="741" t="s">
        <v>6912</v>
      </c>
      <c r="O515" s="722"/>
      <c r="P515" s="703"/>
    </row>
    <row r="516" spans="1:16335" s="601" customFormat="1">
      <c r="A516" s="694" t="s">
        <v>5335</v>
      </c>
      <c r="B516" s="699"/>
      <c r="C516" s="699" t="s">
        <v>5336</v>
      </c>
      <c r="D516" s="709" t="s">
        <v>5351</v>
      </c>
      <c r="E516" s="697" t="s">
        <v>4188</v>
      </c>
      <c r="F516" s="964">
        <v>15.12</v>
      </c>
      <c r="G516" s="699" t="s">
        <v>37</v>
      </c>
      <c r="I516" s="700">
        <v>49119900</v>
      </c>
      <c r="J516" s="699" t="s">
        <v>307</v>
      </c>
      <c r="K516" s="695">
        <v>0</v>
      </c>
      <c r="L516" s="701">
        <v>0</v>
      </c>
      <c r="M516" s="699"/>
      <c r="N516" s="741" t="s">
        <v>6913</v>
      </c>
      <c r="O516" s="722"/>
      <c r="P516" s="703"/>
    </row>
    <row r="517" spans="1:16335" s="601" customFormat="1">
      <c r="A517" s="694" t="s">
        <v>5339</v>
      </c>
      <c r="B517" s="699"/>
      <c r="C517" s="699" t="s">
        <v>5340</v>
      </c>
      <c r="D517" s="709" t="s">
        <v>5353</v>
      </c>
      <c r="E517" s="697" t="s">
        <v>4188</v>
      </c>
      <c r="F517" s="964">
        <v>632.02</v>
      </c>
      <c r="G517" s="699" t="s">
        <v>37</v>
      </c>
      <c r="I517" s="700">
        <v>49119900</v>
      </c>
      <c r="J517" s="699" t="s">
        <v>307</v>
      </c>
      <c r="K517" s="695">
        <v>0</v>
      </c>
      <c r="L517" s="701">
        <v>0</v>
      </c>
      <c r="M517" s="699"/>
      <c r="N517" s="741" t="s">
        <v>6914</v>
      </c>
      <c r="O517" s="722"/>
      <c r="P517" s="703"/>
    </row>
    <row r="518" spans="1:16335" s="603" customFormat="1">
      <c r="A518" s="708" t="s">
        <v>6159</v>
      </c>
      <c r="B518" s="699"/>
      <c r="C518" s="699" t="s">
        <v>6160</v>
      </c>
      <c r="D518" s="709" t="s">
        <v>6161</v>
      </c>
      <c r="E518" s="697" t="s">
        <v>4188</v>
      </c>
      <c r="F518" s="964">
        <v>20.27</v>
      </c>
      <c r="G518" s="699" t="s">
        <v>37</v>
      </c>
      <c r="I518" s="700">
        <v>49119900</v>
      </c>
      <c r="J518" s="699" t="s">
        <v>307</v>
      </c>
      <c r="K518" s="695">
        <v>0</v>
      </c>
      <c r="L518" s="701">
        <v>0</v>
      </c>
      <c r="N518" s="701" t="s">
        <v>6915</v>
      </c>
      <c r="O518" s="722"/>
      <c r="P518" s="703"/>
      <c r="AIM518" s="815"/>
      <c r="AIN518" s="815"/>
      <c r="AIO518" s="815"/>
      <c r="AIP518" s="815"/>
      <c r="AIQ518" s="815"/>
      <c r="AIR518" s="815"/>
      <c r="AIS518" s="815"/>
      <c r="AIT518" s="815"/>
      <c r="AIU518" s="815"/>
      <c r="AIV518" s="815"/>
      <c r="AIW518" s="815"/>
      <c r="AIX518" s="815"/>
      <c r="AIY518" s="815"/>
      <c r="AIZ518" s="815"/>
      <c r="AJA518" s="815"/>
      <c r="AJB518" s="815"/>
      <c r="AJC518" s="815"/>
      <c r="AJD518" s="815"/>
      <c r="AJE518" s="815"/>
      <c r="AJF518" s="815"/>
      <c r="AJG518" s="815"/>
      <c r="AJH518" s="815"/>
      <c r="AJI518" s="815"/>
      <c r="AJJ518" s="815"/>
      <c r="AJK518" s="815"/>
      <c r="AJL518" s="815"/>
      <c r="AJM518" s="815"/>
      <c r="AJN518" s="815"/>
      <c r="AJO518" s="815"/>
      <c r="AJP518" s="815"/>
      <c r="AJQ518" s="815"/>
      <c r="AJR518" s="815"/>
      <c r="AJS518" s="815"/>
      <c r="AJT518" s="815"/>
      <c r="AJU518" s="815"/>
      <c r="AJV518" s="815"/>
      <c r="AJW518" s="815"/>
      <c r="AJX518" s="815"/>
      <c r="AJY518" s="815"/>
      <c r="AJZ518" s="815"/>
      <c r="AKA518" s="815"/>
      <c r="AKB518" s="815"/>
      <c r="AKC518" s="815"/>
      <c r="AKD518" s="815"/>
      <c r="AKE518" s="815"/>
      <c r="AKF518" s="815"/>
      <c r="AKG518" s="815"/>
      <c r="AKH518" s="815"/>
      <c r="AKI518" s="815"/>
      <c r="AKJ518" s="815"/>
      <c r="AKK518" s="815"/>
      <c r="AKL518" s="815"/>
      <c r="AKM518" s="815"/>
      <c r="AKN518" s="815"/>
      <c r="AKO518" s="815"/>
      <c r="AKP518" s="815"/>
      <c r="AKQ518" s="815"/>
      <c r="AKR518" s="815"/>
      <c r="AKS518" s="815"/>
      <c r="AKT518" s="815"/>
      <c r="AKU518" s="815"/>
      <c r="AKV518" s="815"/>
      <c r="AKW518" s="815"/>
      <c r="AKX518" s="815"/>
      <c r="AKY518" s="815"/>
      <c r="AKZ518" s="815"/>
      <c r="ALA518" s="815"/>
      <c r="ALB518" s="815"/>
      <c r="ALC518" s="815"/>
      <c r="ALD518" s="815"/>
      <c r="ALE518" s="815"/>
      <c r="ALF518" s="815"/>
      <c r="ALG518" s="815"/>
      <c r="ALH518" s="815"/>
      <c r="ALI518" s="815"/>
      <c r="ALJ518" s="815"/>
      <c r="ALK518" s="815"/>
      <c r="ALL518" s="815"/>
      <c r="ALM518" s="815"/>
      <c r="ALN518" s="815"/>
      <c r="ALO518" s="815"/>
      <c r="ALP518" s="815"/>
      <c r="ALQ518" s="815"/>
      <c r="ALR518" s="815"/>
      <c r="ALS518" s="815"/>
      <c r="ALT518" s="815"/>
      <c r="ALU518" s="815"/>
      <c r="ALV518" s="815"/>
      <c r="ALW518" s="815"/>
      <c r="ALX518" s="815"/>
      <c r="ALY518" s="815"/>
      <c r="ALZ518" s="815"/>
      <c r="AMA518" s="815"/>
      <c r="AMB518" s="815"/>
      <c r="AMC518" s="815"/>
      <c r="AMD518" s="815"/>
      <c r="AME518" s="815"/>
      <c r="AMF518" s="815"/>
      <c r="AMG518" s="815"/>
      <c r="AMH518" s="815"/>
      <c r="AMI518" s="815"/>
      <c r="AMJ518" s="815"/>
      <c r="AMK518" s="815"/>
      <c r="AML518" s="815"/>
      <c r="AMM518" s="815"/>
      <c r="AMN518" s="815"/>
      <c r="AMO518" s="815"/>
      <c r="AMP518" s="815"/>
      <c r="AMQ518" s="815"/>
      <c r="AMR518" s="815"/>
      <c r="AMS518" s="815"/>
      <c r="AMT518" s="815"/>
      <c r="AMU518" s="815"/>
      <c r="AMV518" s="815"/>
      <c r="AMW518" s="815"/>
      <c r="AMX518" s="815"/>
      <c r="AMY518" s="815"/>
      <c r="AMZ518" s="815"/>
      <c r="ANA518" s="815"/>
      <c r="ANB518" s="815"/>
      <c r="ANC518" s="815"/>
      <c r="AND518" s="815"/>
      <c r="ANE518" s="815"/>
      <c r="ANF518" s="815"/>
      <c r="ANG518" s="815"/>
      <c r="ANH518" s="815"/>
      <c r="ANI518" s="815"/>
      <c r="ANJ518" s="815"/>
      <c r="ANK518" s="815"/>
      <c r="ANL518" s="815"/>
      <c r="ANM518" s="815"/>
      <c r="ANN518" s="815"/>
      <c r="ANO518" s="815"/>
      <c r="ANP518" s="815"/>
      <c r="ANQ518" s="815"/>
      <c r="ANR518" s="815"/>
      <c r="ANS518" s="815"/>
      <c r="ANT518" s="815"/>
      <c r="ANU518" s="815"/>
      <c r="ANV518" s="815"/>
      <c r="ANW518" s="815"/>
      <c r="ANX518" s="815"/>
      <c r="ANY518" s="815"/>
      <c r="ANZ518" s="815"/>
      <c r="AOA518" s="815"/>
      <c r="AOB518" s="815"/>
      <c r="AOC518" s="815"/>
      <c r="AOD518" s="815"/>
      <c r="AOE518" s="815"/>
      <c r="AOF518" s="815"/>
      <c r="AOG518" s="815"/>
      <c r="AOH518" s="815"/>
      <c r="AOI518" s="815"/>
      <c r="AOJ518" s="815"/>
      <c r="AOK518" s="815"/>
      <c r="AOL518" s="815"/>
      <c r="AOM518" s="815"/>
      <c r="AON518" s="815"/>
      <c r="AOO518" s="815"/>
      <c r="AOP518" s="815"/>
      <c r="AOQ518" s="815"/>
      <c r="AOR518" s="815"/>
      <c r="AOS518" s="815"/>
      <c r="AOT518" s="815"/>
      <c r="AOU518" s="815"/>
      <c r="AOV518" s="815"/>
      <c r="AOW518" s="815"/>
      <c r="AOX518" s="815"/>
      <c r="AOY518" s="815"/>
      <c r="AOZ518" s="815"/>
      <c r="APA518" s="815"/>
      <c r="APB518" s="815"/>
      <c r="APC518" s="815"/>
      <c r="APD518" s="815"/>
      <c r="APE518" s="815"/>
      <c r="APF518" s="815"/>
      <c r="APG518" s="815"/>
      <c r="APH518" s="815"/>
      <c r="API518" s="815"/>
      <c r="APJ518" s="815"/>
      <c r="APK518" s="815"/>
      <c r="APL518" s="815"/>
      <c r="APM518" s="815"/>
      <c r="APN518" s="815"/>
      <c r="APO518" s="815"/>
      <c r="APP518" s="815"/>
      <c r="APQ518" s="815"/>
      <c r="APR518" s="815"/>
      <c r="APS518" s="815"/>
      <c r="APT518" s="815"/>
      <c r="APU518" s="815"/>
      <c r="APV518" s="815"/>
      <c r="APW518" s="815"/>
      <c r="APX518" s="815"/>
      <c r="APY518" s="815"/>
      <c r="APZ518" s="815"/>
      <c r="AQA518" s="815"/>
      <c r="AQB518" s="815"/>
      <c r="AQC518" s="815"/>
      <c r="AQD518" s="815"/>
      <c r="AQE518" s="815"/>
      <c r="AQF518" s="815"/>
      <c r="AQG518" s="815"/>
      <c r="AQH518" s="815"/>
      <c r="AQI518" s="815"/>
      <c r="AQJ518" s="815"/>
      <c r="AQK518" s="815"/>
      <c r="AQL518" s="815"/>
      <c r="AQM518" s="815"/>
      <c r="AQN518" s="815"/>
      <c r="AQO518" s="815"/>
      <c r="AQP518" s="815"/>
      <c r="AQQ518" s="815"/>
      <c r="AQR518" s="815"/>
      <c r="AQS518" s="815"/>
      <c r="AQT518" s="815"/>
      <c r="AQU518" s="815"/>
      <c r="AQV518" s="815"/>
      <c r="AQW518" s="815"/>
      <c r="AQX518" s="815"/>
      <c r="AQY518" s="815"/>
      <c r="AQZ518" s="815"/>
      <c r="ARA518" s="815"/>
      <c r="ARB518" s="815"/>
      <c r="ARC518" s="815"/>
      <c r="ARD518" s="815"/>
      <c r="ARE518" s="815"/>
      <c r="ARF518" s="815"/>
      <c r="ARG518" s="815"/>
      <c r="ARH518" s="815"/>
      <c r="ARI518" s="815"/>
      <c r="ARJ518" s="815"/>
      <c r="ARK518" s="815"/>
      <c r="ARL518" s="815"/>
      <c r="ARM518" s="815"/>
      <c r="ARN518" s="815"/>
      <c r="ARO518" s="815"/>
      <c r="ARP518" s="815"/>
      <c r="ARQ518" s="815"/>
      <c r="ARR518" s="815"/>
      <c r="ARS518" s="815"/>
      <c r="ART518" s="815"/>
      <c r="ARU518" s="815"/>
      <c r="ARV518" s="815"/>
      <c r="ARW518" s="815"/>
      <c r="ARX518" s="815"/>
      <c r="ARY518" s="815"/>
      <c r="ARZ518" s="815"/>
      <c r="ASA518" s="815"/>
      <c r="ASB518" s="815"/>
      <c r="ASC518" s="815"/>
      <c r="ASD518" s="815"/>
      <c r="ASE518" s="815"/>
      <c r="ASF518" s="815"/>
      <c r="ASG518" s="815"/>
      <c r="ASH518" s="815"/>
      <c r="ASI518" s="815"/>
      <c r="ASJ518" s="815"/>
      <c r="ASK518" s="815"/>
      <c r="ASL518" s="815"/>
      <c r="ASM518" s="815"/>
      <c r="ASN518" s="815"/>
      <c r="ASO518" s="815"/>
      <c r="ASP518" s="815"/>
      <c r="ASQ518" s="815"/>
      <c r="ASR518" s="815"/>
      <c r="ASS518" s="815"/>
      <c r="AST518" s="815"/>
      <c r="ASU518" s="815"/>
      <c r="ASV518" s="815"/>
      <c r="ASW518" s="815"/>
      <c r="ASX518" s="815"/>
      <c r="ASY518" s="815"/>
      <c r="ASZ518" s="815"/>
      <c r="ATA518" s="815"/>
      <c r="ATB518" s="815"/>
      <c r="ATC518" s="815"/>
      <c r="ATD518" s="815"/>
      <c r="ATE518" s="815"/>
      <c r="ATF518" s="815"/>
      <c r="ATG518" s="815"/>
      <c r="ATH518" s="815"/>
      <c r="ATI518" s="815"/>
      <c r="ATJ518" s="815"/>
      <c r="ATK518" s="815"/>
      <c r="ATL518" s="815"/>
      <c r="ATM518" s="815"/>
      <c r="ATN518" s="815"/>
      <c r="ATO518" s="815"/>
      <c r="ATP518" s="815"/>
      <c r="ATQ518" s="815"/>
      <c r="ATR518" s="815"/>
      <c r="ATS518" s="815"/>
      <c r="ATT518" s="815"/>
      <c r="ATU518" s="815"/>
      <c r="ATV518" s="815"/>
      <c r="ATW518" s="815"/>
      <c r="ATX518" s="815"/>
      <c r="ATY518" s="815"/>
      <c r="ATZ518" s="815"/>
      <c r="AUA518" s="815"/>
      <c r="AUB518" s="815"/>
      <c r="AUC518" s="815"/>
      <c r="AUD518" s="815"/>
      <c r="AUE518" s="815"/>
      <c r="AUF518" s="815"/>
      <c r="AUG518" s="815"/>
      <c r="AUH518" s="815"/>
      <c r="AUI518" s="815"/>
      <c r="AUJ518" s="815"/>
      <c r="AUK518" s="815"/>
      <c r="AUL518" s="815"/>
      <c r="AUM518" s="815"/>
      <c r="AUN518" s="815"/>
      <c r="AUO518" s="815"/>
      <c r="AUP518" s="815"/>
      <c r="AUQ518" s="815"/>
      <c r="AUR518" s="815"/>
      <c r="AUS518" s="815"/>
      <c r="AUT518" s="815"/>
      <c r="AUU518" s="815"/>
      <c r="AUV518" s="815"/>
      <c r="AUW518" s="815"/>
      <c r="AUX518" s="815"/>
      <c r="AUY518" s="815"/>
      <c r="AUZ518" s="815"/>
      <c r="AVA518" s="815"/>
      <c r="AVB518" s="815"/>
      <c r="AVC518" s="815"/>
      <c r="AVD518" s="815"/>
      <c r="AVE518" s="815"/>
      <c r="AVF518" s="815"/>
      <c r="AVG518" s="815"/>
      <c r="AVH518" s="815"/>
      <c r="AVI518" s="815"/>
      <c r="AVJ518" s="815"/>
      <c r="AVK518" s="815"/>
      <c r="AVL518" s="815"/>
      <c r="AVM518" s="815"/>
      <c r="AVN518" s="815"/>
      <c r="AVO518" s="815"/>
      <c r="AVP518" s="815"/>
      <c r="AVQ518" s="815"/>
      <c r="AVR518" s="815"/>
      <c r="AVS518" s="815"/>
      <c r="AVT518" s="815"/>
      <c r="AVU518" s="815"/>
      <c r="AVV518" s="815"/>
      <c r="AVW518" s="815"/>
      <c r="AVX518" s="815"/>
      <c r="AVY518" s="815"/>
      <c r="AVZ518" s="815"/>
      <c r="AWA518" s="815"/>
      <c r="AWB518" s="815"/>
      <c r="AWC518" s="815"/>
      <c r="AWD518" s="815"/>
      <c r="AWE518" s="815"/>
      <c r="AWF518" s="815"/>
      <c r="AWG518" s="815"/>
      <c r="AWH518" s="815"/>
      <c r="AWI518" s="815"/>
      <c r="AWJ518" s="815"/>
      <c r="AWK518" s="815"/>
      <c r="AWL518" s="815"/>
      <c r="AWM518" s="815"/>
      <c r="AWN518" s="815"/>
      <c r="AWO518" s="815"/>
      <c r="AWP518" s="815"/>
      <c r="AWQ518" s="815"/>
      <c r="AWR518" s="815"/>
      <c r="AWS518" s="815"/>
      <c r="AWT518" s="815"/>
      <c r="AWU518" s="815"/>
      <c r="AWV518" s="815"/>
      <c r="AWW518" s="815"/>
      <c r="AWX518" s="815"/>
      <c r="AWY518" s="815"/>
      <c r="AWZ518" s="815"/>
      <c r="AXA518" s="815"/>
      <c r="AXB518" s="815"/>
      <c r="AXC518" s="815"/>
      <c r="AXD518" s="815"/>
      <c r="AXE518" s="815"/>
      <c r="AXF518" s="815"/>
      <c r="AXG518" s="815"/>
      <c r="AXH518" s="815"/>
      <c r="AXI518" s="815"/>
      <c r="AXJ518" s="815"/>
      <c r="AXK518" s="815"/>
      <c r="AXL518" s="815"/>
      <c r="AXM518" s="815"/>
      <c r="AXN518" s="815"/>
      <c r="AXO518" s="815"/>
      <c r="AXP518" s="815"/>
      <c r="AXQ518" s="815"/>
      <c r="AXR518" s="815"/>
      <c r="AXS518" s="815"/>
      <c r="AXT518" s="815"/>
      <c r="AXU518" s="815"/>
      <c r="AXV518" s="815"/>
      <c r="AXW518" s="815"/>
      <c r="AXX518" s="815"/>
      <c r="AXY518" s="815"/>
      <c r="AXZ518" s="815"/>
      <c r="AYA518" s="815"/>
      <c r="AYB518" s="815"/>
      <c r="AYC518" s="815"/>
      <c r="AYD518" s="815"/>
      <c r="AYE518" s="815"/>
      <c r="AYF518" s="815"/>
      <c r="AYG518" s="815"/>
      <c r="AYH518" s="815"/>
      <c r="AYI518" s="815"/>
      <c r="AYJ518" s="815"/>
      <c r="AYK518" s="815"/>
      <c r="AYL518" s="815"/>
      <c r="AYM518" s="815"/>
      <c r="AYN518" s="815"/>
      <c r="AYO518" s="815"/>
      <c r="AYP518" s="815"/>
      <c r="AYQ518" s="815"/>
      <c r="AYR518" s="815"/>
      <c r="AYS518" s="815"/>
      <c r="AYT518" s="815"/>
      <c r="AYU518" s="815"/>
      <c r="AYV518" s="815"/>
      <c r="AYW518" s="815"/>
      <c r="AYX518" s="815"/>
      <c r="AYY518" s="815"/>
      <c r="AYZ518" s="815"/>
      <c r="AZA518" s="815"/>
      <c r="AZB518" s="815"/>
      <c r="AZC518" s="815"/>
      <c r="AZD518" s="815"/>
      <c r="AZE518" s="815"/>
      <c r="AZF518" s="815"/>
      <c r="AZG518" s="815"/>
      <c r="AZH518" s="815"/>
      <c r="AZI518" s="815"/>
      <c r="AZJ518" s="815"/>
      <c r="AZK518" s="815"/>
      <c r="AZL518" s="815"/>
      <c r="AZM518" s="815"/>
      <c r="AZN518" s="815"/>
      <c r="AZO518" s="815"/>
      <c r="AZP518" s="815"/>
      <c r="AZQ518" s="815"/>
      <c r="AZR518" s="815"/>
      <c r="AZS518" s="815"/>
      <c r="AZT518" s="815"/>
      <c r="AZU518" s="815"/>
      <c r="AZV518" s="815"/>
      <c r="AZW518" s="815"/>
      <c r="AZX518" s="815"/>
      <c r="AZY518" s="815"/>
      <c r="AZZ518" s="815"/>
      <c r="BAA518" s="815"/>
      <c r="BAB518" s="815"/>
      <c r="BAC518" s="815"/>
      <c r="BAD518" s="815"/>
      <c r="BAE518" s="815"/>
      <c r="BAF518" s="815"/>
      <c r="BAG518" s="815"/>
      <c r="BAH518" s="815"/>
      <c r="BAI518" s="815"/>
      <c r="BAJ518" s="815"/>
      <c r="BAK518" s="815"/>
      <c r="BAL518" s="815"/>
      <c r="BAM518" s="815"/>
      <c r="BAN518" s="815"/>
      <c r="BAO518" s="815"/>
      <c r="BAP518" s="815"/>
      <c r="BAQ518" s="815"/>
      <c r="BAR518" s="815"/>
      <c r="BAS518" s="815"/>
      <c r="BAT518" s="815"/>
      <c r="BAU518" s="815"/>
      <c r="BAV518" s="815"/>
      <c r="BAW518" s="815"/>
      <c r="BAX518" s="815"/>
      <c r="BAY518" s="815"/>
      <c r="BAZ518" s="815"/>
      <c r="BBA518" s="815"/>
      <c r="BBB518" s="815"/>
      <c r="BBC518" s="815"/>
      <c r="BBD518" s="815"/>
      <c r="BBE518" s="815"/>
      <c r="BBF518" s="815"/>
      <c r="BBG518" s="815"/>
      <c r="BBH518" s="815"/>
      <c r="BBI518" s="815"/>
      <c r="BBJ518" s="815"/>
      <c r="BBK518" s="815"/>
      <c r="BBL518" s="815"/>
      <c r="BBM518" s="815"/>
      <c r="BBN518" s="815"/>
      <c r="BBO518" s="815"/>
      <c r="BBP518" s="815"/>
      <c r="BBQ518" s="815"/>
      <c r="BBR518" s="815"/>
      <c r="BBS518" s="815"/>
      <c r="BBT518" s="815"/>
      <c r="BBU518" s="815"/>
      <c r="BBV518" s="815"/>
      <c r="BBW518" s="815"/>
      <c r="BBX518" s="815"/>
      <c r="BBY518" s="815"/>
      <c r="BBZ518" s="815"/>
      <c r="BCA518" s="815"/>
      <c r="BCB518" s="815"/>
      <c r="BCC518" s="815"/>
      <c r="BCD518" s="815"/>
      <c r="BCE518" s="815"/>
      <c r="BCF518" s="815"/>
      <c r="BCG518" s="815"/>
      <c r="BCH518" s="815"/>
      <c r="BCI518" s="815"/>
      <c r="BCJ518" s="815"/>
      <c r="BCK518" s="815"/>
      <c r="BCL518" s="815"/>
      <c r="BCM518" s="815"/>
      <c r="BCN518" s="815"/>
      <c r="BCO518" s="815"/>
      <c r="BCP518" s="815"/>
      <c r="BCQ518" s="815"/>
      <c r="BCR518" s="815"/>
      <c r="BCS518" s="815"/>
      <c r="BCT518" s="815"/>
      <c r="BCU518" s="815"/>
      <c r="BCV518" s="815"/>
      <c r="BCW518" s="815"/>
      <c r="BCX518" s="815"/>
      <c r="BCY518" s="815"/>
      <c r="BCZ518" s="815"/>
      <c r="BDA518" s="815"/>
      <c r="BDB518" s="815"/>
      <c r="BDC518" s="815"/>
      <c r="BDD518" s="815"/>
      <c r="BDE518" s="815"/>
      <c r="BDF518" s="815"/>
      <c r="BDG518" s="815"/>
      <c r="BDH518" s="815"/>
      <c r="BDI518" s="815"/>
      <c r="BDJ518" s="815"/>
      <c r="BDK518" s="815"/>
      <c r="BDL518" s="815"/>
      <c r="BDM518" s="815"/>
      <c r="BDN518" s="815"/>
      <c r="BDO518" s="815"/>
      <c r="BDP518" s="815"/>
      <c r="BDQ518" s="815"/>
      <c r="BDR518" s="815"/>
      <c r="BDS518" s="815"/>
      <c r="BDT518" s="815"/>
      <c r="BDU518" s="815"/>
      <c r="BDV518" s="815"/>
      <c r="BDW518" s="815"/>
      <c r="BDX518" s="815"/>
      <c r="BDY518" s="815"/>
      <c r="BDZ518" s="815"/>
      <c r="BEA518" s="815"/>
      <c r="BEB518" s="815"/>
      <c r="BEC518" s="815"/>
      <c r="BED518" s="815"/>
      <c r="BEE518" s="815"/>
      <c r="BEF518" s="815"/>
      <c r="BEG518" s="815"/>
      <c r="BEH518" s="815"/>
      <c r="BEI518" s="815"/>
      <c r="BEJ518" s="815"/>
      <c r="BEK518" s="815"/>
      <c r="BEL518" s="815"/>
      <c r="BEM518" s="815"/>
      <c r="BEN518" s="815"/>
      <c r="BEO518" s="815"/>
      <c r="BEP518" s="815"/>
      <c r="BEQ518" s="815"/>
      <c r="BER518" s="815"/>
      <c r="BES518" s="815"/>
      <c r="BET518" s="815"/>
      <c r="BEU518" s="815"/>
      <c r="BEV518" s="815"/>
      <c r="BEW518" s="815"/>
      <c r="BEX518" s="815"/>
      <c r="BEY518" s="815"/>
      <c r="BEZ518" s="815"/>
      <c r="BFA518" s="815"/>
      <c r="BFB518" s="815"/>
      <c r="BFC518" s="815"/>
      <c r="BFD518" s="815"/>
      <c r="BFE518" s="815"/>
      <c r="BFF518" s="815"/>
      <c r="BFG518" s="815"/>
      <c r="BFH518" s="815"/>
      <c r="BFI518" s="815"/>
      <c r="BFJ518" s="815"/>
      <c r="BFK518" s="815"/>
      <c r="BFL518" s="815"/>
      <c r="BFM518" s="815"/>
      <c r="BFN518" s="815"/>
      <c r="BFO518" s="815"/>
      <c r="BFP518" s="815"/>
      <c r="BFQ518" s="815"/>
      <c r="BFR518" s="815"/>
      <c r="BFS518" s="815"/>
      <c r="BFT518" s="815"/>
      <c r="BFU518" s="815"/>
      <c r="BFV518" s="815"/>
      <c r="BFW518" s="815"/>
      <c r="BFX518" s="815"/>
      <c r="BFY518" s="815"/>
      <c r="BFZ518" s="815"/>
      <c r="BGA518" s="815"/>
      <c r="BGB518" s="815"/>
      <c r="BGC518" s="815"/>
      <c r="BGD518" s="815"/>
      <c r="BGE518" s="815"/>
      <c r="BGF518" s="815"/>
      <c r="BGG518" s="815"/>
      <c r="BGH518" s="815"/>
      <c r="BGI518" s="815"/>
      <c r="BGJ518" s="815"/>
      <c r="BGK518" s="815"/>
      <c r="BGL518" s="815"/>
      <c r="BGM518" s="815"/>
      <c r="BGN518" s="815"/>
      <c r="BGO518" s="815"/>
      <c r="BGP518" s="815"/>
      <c r="BGQ518" s="815"/>
      <c r="BGR518" s="815"/>
      <c r="BGS518" s="815"/>
      <c r="BGT518" s="815"/>
      <c r="BGU518" s="815"/>
      <c r="BGV518" s="815"/>
      <c r="BGW518" s="815"/>
      <c r="BGX518" s="815"/>
      <c r="BGY518" s="815"/>
      <c r="BGZ518" s="815"/>
      <c r="BHA518" s="815"/>
      <c r="BHB518" s="815"/>
      <c r="BHC518" s="815"/>
      <c r="BHD518" s="815"/>
      <c r="BHE518" s="815"/>
      <c r="BHF518" s="815"/>
      <c r="BHG518" s="815"/>
      <c r="BHH518" s="815"/>
      <c r="BHI518" s="815"/>
      <c r="BHJ518" s="815"/>
      <c r="BHK518" s="815"/>
      <c r="BHL518" s="815"/>
      <c r="BHM518" s="815"/>
      <c r="BHN518" s="815"/>
      <c r="BHO518" s="815"/>
      <c r="BHP518" s="815"/>
      <c r="BHQ518" s="815"/>
      <c r="BHR518" s="815"/>
      <c r="BHS518" s="815"/>
      <c r="BHT518" s="815"/>
      <c r="BHU518" s="815"/>
      <c r="BHV518" s="815"/>
      <c r="BHW518" s="815"/>
      <c r="BHX518" s="815"/>
      <c r="BHY518" s="815"/>
      <c r="BHZ518" s="815"/>
      <c r="BIA518" s="815"/>
      <c r="BIB518" s="815"/>
      <c r="BIC518" s="815"/>
      <c r="BID518" s="815"/>
      <c r="BIE518" s="815"/>
      <c r="BIF518" s="815"/>
      <c r="BIG518" s="815"/>
      <c r="BIH518" s="815"/>
      <c r="BII518" s="815"/>
      <c r="BIJ518" s="815"/>
      <c r="BIK518" s="815"/>
      <c r="BIL518" s="815"/>
      <c r="BIM518" s="815"/>
      <c r="BIN518" s="815"/>
      <c r="BIO518" s="815"/>
      <c r="BIP518" s="815"/>
      <c r="BIQ518" s="815"/>
      <c r="BIR518" s="815"/>
      <c r="BIS518" s="815"/>
      <c r="BIT518" s="815"/>
      <c r="BIU518" s="815"/>
      <c r="BIV518" s="815"/>
      <c r="BIW518" s="815"/>
      <c r="BIX518" s="815"/>
      <c r="BIY518" s="815"/>
      <c r="BIZ518" s="815"/>
      <c r="BJA518" s="815"/>
      <c r="BJB518" s="815"/>
      <c r="BJC518" s="815"/>
      <c r="BJD518" s="815"/>
      <c r="BJE518" s="815"/>
      <c r="BJF518" s="815"/>
      <c r="BJG518" s="815"/>
      <c r="BJH518" s="815"/>
      <c r="BJI518" s="815"/>
      <c r="BJJ518" s="815"/>
      <c r="BJK518" s="815"/>
      <c r="BJL518" s="815"/>
      <c r="BJM518" s="815"/>
      <c r="BJN518" s="815"/>
      <c r="BJO518" s="815"/>
      <c r="BJP518" s="815"/>
      <c r="BJQ518" s="815"/>
      <c r="BJR518" s="815"/>
      <c r="BJS518" s="815"/>
      <c r="BJT518" s="815"/>
      <c r="BJU518" s="815"/>
      <c r="BJV518" s="815"/>
      <c r="BJW518" s="815"/>
      <c r="BJX518" s="815"/>
      <c r="BJY518" s="815"/>
      <c r="BJZ518" s="815"/>
      <c r="BKA518" s="815"/>
      <c r="BKB518" s="815"/>
      <c r="BKC518" s="815"/>
      <c r="BKD518" s="815"/>
      <c r="BKE518" s="815"/>
      <c r="BKF518" s="815"/>
      <c r="BKG518" s="815"/>
      <c r="BKH518" s="815"/>
      <c r="BKI518" s="815"/>
      <c r="BKJ518" s="815"/>
      <c r="BKK518" s="815"/>
      <c r="BKL518" s="815"/>
      <c r="BKM518" s="815"/>
      <c r="BKN518" s="815"/>
      <c r="BKO518" s="815"/>
      <c r="BKP518" s="815"/>
      <c r="BKQ518" s="815"/>
      <c r="BKR518" s="815"/>
      <c r="BKS518" s="815"/>
      <c r="BKT518" s="815"/>
      <c r="BKU518" s="815"/>
      <c r="BKV518" s="815"/>
      <c r="BKW518" s="815"/>
      <c r="BKX518" s="815"/>
      <c r="BKY518" s="815"/>
      <c r="BKZ518" s="815"/>
      <c r="BLA518" s="815"/>
      <c r="BLB518" s="815"/>
      <c r="BLC518" s="815"/>
      <c r="BLD518" s="815"/>
      <c r="BLE518" s="815"/>
      <c r="BLF518" s="815"/>
      <c r="BLG518" s="815"/>
      <c r="BLH518" s="815"/>
      <c r="BLI518" s="815"/>
      <c r="BLJ518" s="815"/>
      <c r="BLK518" s="815"/>
      <c r="BLL518" s="815"/>
      <c r="BLM518" s="815"/>
      <c r="BLN518" s="815"/>
      <c r="BLO518" s="815"/>
      <c r="BLP518" s="815"/>
      <c r="BLQ518" s="815"/>
      <c r="BLR518" s="815"/>
      <c r="BLS518" s="815"/>
      <c r="BLT518" s="815"/>
      <c r="BLU518" s="815"/>
      <c r="BLV518" s="815"/>
      <c r="BLW518" s="815"/>
      <c r="BLX518" s="815"/>
      <c r="BLY518" s="815"/>
      <c r="BLZ518" s="815"/>
      <c r="BMA518" s="815"/>
      <c r="BMB518" s="815"/>
      <c r="BMC518" s="815"/>
      <c r="BMD518" s="815"/>
      <c r="BME518" s="815"/>
      <c r="BMF518" s="815"/>
      <c r="BMG518" s="815"/>
      <c r="BMH518" s="815"/>
      <c r="BMI518" s="815"/>
      <c r="BMJ518" s="815"/>
      <c r="BMK518" s="815"/>
      <c r="BML518" s="815"/>
      <c r="BMM518" s="815"/>
      <c r="BMN518" s="815"/>
      <c r="BMO518" s="815"/>
      <c r="BMP518" s="815"/>
      <c r="BMQ518" s="815"/>
      <c r="BMR518" s="815"/>
      <c r="BMS518" s="815"/>
      <c r="BMT518" s="815"/>
      <c r="BMU518" s="815"/>
      <c r="BMV518" s="815"/>
      <c r="BMW518" s="815"/>
      <c r="BMX518" s="815"/>
      <c r="BMY518" s="815"/>
      <c r="BMZ518" s="815"/>
      <c r="BNA518" s="815"/>
      <c r="BNB518" s="815"/>
      <c r="BNC518" s="815"/>
      <c r="BND518" s="815"/>
      <c r="BNE518" s="815"/>
      <c r="BNF518" s="815"/>
      <c r="BNG518" s="815"/>
      <c r="BNH518" s="815"/>
      <c r="BNI518" s="815"/>
      <c r="BNJ518" s="815"/>
      <c r="BNK518" s="815"/>
      <c r="BNL518" s="815"/>
      <c r="BNM518" s="815"/>
      <c r="BNN518" s="815"/>
      <c r="BNO518" s="815"/>
      <c r="BNP518" s="815"/>
      <c r="BNQ518" s="815"/>
      <c r="BNR518" s="815"/>
      <c r="BNS518" s="815"/>
      <c r="BNT518" s="815"/>
      <c r="BNU518" s="815"/>
      <c r="BNV518" s="815"/>
      <c r="BNW518" s="815"/>
      <c r="BNX518" s="815"/>
      <c r="BNY518" s="815"/>
      <c r="BNZ518" s="815"/>
      <c r="BOA518" s="815"/>
      <c r="BOB518" s="815"/>
      <c r="BOC518" s="815"/>
      <c r="BOD518" s="815"/>
      <c r="BOE518" s="815"/>
      <c r="BOF518" s="815"/>
      <c r="BOG518" s="815"/>
      <c r="BOH518" s="815"/>
      <c r="BOI518" s="815"/>
      <c r="BOJ518" s="815"/>
      <c r="BOK518" s="815"/>
      <c r="BOL518" s="815"/>
      <c r="BOM518" s="815"/>
      <c r="BON518" s="815"/>
      <c r="BOO518" s="815"/>
      <c r="BOP518" s="815"/>
      <c r="BOQ518" s="815"/>
      <c r="BOR518" s="815"/>
      <c r="BOS518" s="815"/>
      <c r="BOT518" s="815"/>
      <c r="BOU518" s="815"/>
      <c r="BOV518" s="815"/>
      <c r="BOW518" s="815"/>
      <c r="BOX518" s="815"/>
      <c r="BOY518" s="815"/>
      <c r="BOZ518" s="815"/>
      <c r="BPA518" s="815"/>
      <c r="BPB518" s="815"/>
      <c r="BPC518" s="815"/>
      <c r="BPD518" s="815"/>
      <c r="BPE518" s="815"/>
      <c r="BPF518" s="815"/>
      <c r="BPG518" s="815"/>
      <c r="BPH518" s="815"/>
      <c r="BPI518" s="815"/>
      <c r="BPJ518" s="815"/>
      <c r="BPK518" s="815"/>
      <c r="BPL518" s="815"/>
      <c r="BPM518" s="815"/>
      <c r="BPN518" s="815"/>
      <c r="BPO518" s="815"/>
      <c r="BPP518" s="815"/>
      <c r="BPQ518" s="815"/>
      <c r="BPR518" s="815"/>
      <c r="BPS518" s="815"/>
      <c r="BPT518" s="815"/>
      <c r="BPU518" s="815"/>
      <c r="BPV518" s="815"/>
      <c r="BPW518" s="815"/>
      <c r="BPX518" s="815"/>
      <c r="BPY518" s="815"/>
      <c r="BPZ518" s="815"/>
      <c r="BQA518" s="815"/>
      <c r="BQB518" s="815"/>
      <c r="BQC518" s="815"/>
      <c r="BQD518" s="815"/>
      <c r="BQE518" s="815"/>
      <c r="BQF518" s="815"/>
      <c r="BQG518" s="815"/>
      <c r="BQH518" s="815"/>
      <c r="BQI518" s="815"/>
      <c r="BQJ518" s="815"/>
      <c r="BQK518" s="815"/>
      <c r="BQL518" s="815"/>
      <c r="BQM518" s="815"/>
      <c r="BQN518" s="815"/>
      <c r="BQO518" s="815"/>
      <c r="BQP518" s="815"/>
      <c r="BQQ518" s="815"/>
      <c r="BQR518" s="815"/>
      <c r="BQS518" s="815"/>
      <c r="BQT518" s="815"/>
      <c r="BQU518" s="815"/>
      <c r="BQV518" s="815"/>
      <c r="BQW518" s="815"/>
      <c r="BQX518" s="815"/>
      <c r="BQY518" s="815"/>
      <c r="BQZ518" s="815"/>
      <c r="BRA518" s="815"/>
      <c r="BRB518" s="815"/>
      <c r="BRC518" s="815"/>
      <c r="BRD518" s="815"/>
      <c r="BRE518" s="815"/>
      <c r="BRF518" s="815"/>
      <c r="BRG518" s="815"/>
      <c r="BRH518" s="815"/>
      <c r="BRI518" s="815"/>
      <c r="BRJ518" s="815"/>
      <c r="BRK518" s="815"/>
      <c r="BRL518" s="815"/>
      <c r="BRM518" s="815"/>
      <c r="BRN518" s="815"/>
      <c r="BRO518" s="815"/>
      <c r="BRP518" s="815"/>
      <c r="BRQ518" s="815"/>
      <c r="BRR518" s="815"/>
      <c r="BRS518" s="815"/>
      <c r="BRT518" s="815"/>
      <c r="BRU518" s="815"/>
      <c r="BRV518" s="815"/>
      <c r="BRW518" s="815"/>
      <c r="BRX518" s="815"/>
      <c r="BRY518" s="815"/>
      <c r="BRZ518" s="815"/>
      <c r="BSA518" s="815"/>
      <c r="BSB518" s="815"/>
      <c r="BSC518" s="815"/>
      <c r="BSD518" s="815"/>
      <c r="BSE518" s="815"/>
      <c r="BSF518" s="815"/>
      <c r="BSG518" s="815"/>
      <c r="BSH518" s="815"/>
      <c r="BSI518" s="815"/>
      <c r="BSJ518" s="815"/>
      <c r="BSK518" s="815"/>
      <c r="BSL518" s="815"/>
      <c r="BSM518" s="815"/>
      <c r="BSN518" s="815"/>
      <c r="BSO518" s="815"/>
      <c r="BSP518" s="815"/>
      <c r="BSQ518" s="815"/>
      <c r="BSR518" s="815"/>
      <c r="BSS518" s="815"/>
      <c r="BST518" s="815"/>
      <c r="BSU518" s="815"/>
      <c r="BSV518" s="815"/>
      <c r="BSW518" s="815"/>
      <c r="BSX518" s="815"/>
      <c r="BSY518" s="815"/>
      <c r="BSZ518" s="815"/>
      <c r="BTA518" s="815"/>
      <c r="BTB518" s="815"/>
      <c r="BTC518" s="815"/>
      <c r="BTD518" s="815"/>
      <c r="BTE518" s="815"/>
      <c r="BTF518" s="815"/>
      <c r="BTG518" s="815"/>
      <c r="BTH518" s="815"/>
      <c r="BTI518" s="815"/>
      <c r="BTJ518" s="815"/>
      <c r="BTK518" s="815"/>
      <c r="BTL518" s="815"/>
      <c r="BTM518" s="815"/>
      <c r="BTN518" s="815"/>
      <c r="BTO518" s="815"/>
      <c r="BTP518" s="815"/>
      <c r="BTQ518" s="815"/>
      <c r="BTR518" s="815"/>
      <c r="BTS518" s="815"/>
      <c r="BTT518" s="815"/>
      <c r="BTU518" s="815"/>
      <c r="BTV518" s="815"/>
      <c r="BTW518" s="815"/>
      <c r="BTX518" s="815"/>
      <c r="BTY518" s="815"/>
      <c r="BTZ518" s="815"/>
      <c r="BUA518" s="815"/>
      <c r="BUB518" s="815"/>
      <c r="BUC518" s="815"/>
      <c r="BUD518" s="815"/>
      <c r="BUE518" s="815"/>
      <c r="BUF518" s="815"/>
      <c r="BUG518" s="815"/>
      <c r="BUH518" s="815"/>
      <c r="BUI518" s="815"/>
      <c r="BUJ518" s="815"/>
      <c r="BUK518" s="815"/>
      <c r="BUL518" s="815"/>
      <c r="BUM518" s="815"/>
      <c r="BUN518" s="815"/>
      <c r="BUO518" s="815"/>
      <c r="BUP518" s="815"/>
      <c r="BUQ518" s="815"/>
      <c r="BUR518" s="815"/>
      <c r="BUS518" s="815"/>
      <c r="BUT518" s="815"/>
      <c r="BUU518" s="815"/>
      <c r="BUV518" s="815"/>
      <c r="BUW518" s="815"/>
      <c r="BUX518" s="815"/>
      <c r="BUY518" s="815"/>
      <c r="BUZ518" s="815"/>
      <c r="BVA518" s="815"/>
      <c r="BVB518" s="815"/>
      <c r="BVC518" s="815"/>
      <c r="BVD518" s="815"/>
      <c r="BVE518" s="815"/>
      <c r="BVF518" s="815"/>
      <c r="BVG518" s="815"/>
      <c r="BVH518" s="815"/>
      <c r="BVI518" s="815"/>
      <c r="BVJ518" s="815"/>
      <c r="BVK518" s="815"/>
      <c r="BVL518" s="815"/>
      <c r="BVM518" s="815"/>
      <c r="BVN518" s="815"/>
      <c r="BVO518" s="815"/>
      <c r="BVP518" s="815"/>
      <c r="BVQ518" s="815"/>
      <c r="BVR518" s="815"/>
      <c r="BVS518" s="815"/>
      <c r="BVT518" s="815"/>
      <c r="BVU518" s="815"/>
      <c r="BVV518" s="815"/>
      <c r="BVW518" s="815"/>
      <c r="BVX518" s="815"/>
      <c r="BVY518" s="815"/>
      <c r="BVZ518" s="815"/>
      <c r="BWA518" s="815"/>
      <c r="BWB518" s="815"/>
      <c r="BWC518" s="815"/>
      <c r="BWD518" s="815"/>
      <c r="BWE518" s="815"/>
      <c r="BWF518" s="815"/>
      <c r="BWG518" s="815"/>
      <c r="BWH518" s="815"/>
      <c r="BWI518" s="815"/>
      <c r="BWJ518" s="815"/>
      <c r="BWK518" s="815"/>
      <c r="BWL518" s="815"/>
      <c r="BWM518" s="815"/>
      <c r="BWN518" s="815"/>
      <c r="BWO518" s="815"/>
      <c r="BWP518" s="815"/>
      <c r="BWQ518" s="815"/>
      <c r="BWR518" s="815"/>
      <c r="BWS518" s="815"/>
      <c r="BWT518" s="815"/>
      <c r="BWU518" s="815"/>
      <c r="BWV518" s="815"/>
      <c r="BWW518" s="815"/>
      <c r="BWX518" s="815"/>
      <c r="BWY518" s="815"/>
      <c r="BWZ518" s="815"/>
      <c r="BXA518" s="815"/>
      <c r="BXB518" s="815"/>
      <c r="BXC518" s="815"/>
      <c r="BXD518" s="815"/>
      <c r="BXE518" s="815"/>
      <c r="BXF518" s="815"/>
      <c r="BXG518" s="815"/>
      <c r="BXH518" s="815"/>
      <c r="BXI518" s="815"/>
      <c r="BXJ518" s="815"/>
      <c r="BXK518" s="815"/>
      <c r="BXL518" s="815"/>
      <c r="BXM518" s="815"/>
      <c r="BXN518" s="815"/>
      <c r="BXO518" s="815"/>
      <c r="BXP518" s="815"/>
      <c r="BXQ518" s="815"/>
      <c r="BXR518" s="815"/>
      <c r="BXS518" s="815"/>
      <c r="BXT518" s="815"/>
      <c r="BXU518" s="815"/>
      <c r="BXV518" s="815"/>
      <c r="BXW518" s="815"/>
      <c r="BXX518" s="815"/>
      <c r="BXY518" s="815"/>
      <c r="BXZ518" s="815"/>
      <c r="BYA518" s="815"/>
      <c r="BYB518" s="815"/>
      <c r="BYC518" s="815"/>
      <c r="BYD518" s="815"/>
      <c r="BYE518" s="815"/>
      <c r="BYF518" s="815"/>
      <c r="BYG518" s="815"/>
      <c r="BYH518" s="815"/>
      <c r="BYI518" s="815"/>
      <c r="BYJ518" s="815"/>
      <c r="BYK518" s="815"/>
      <c r="BYL518" s="815"/>
      <c r="BYM518" s="815"/>
      <c r="BYN518" s="815"/>
      <c r="BYO518" s="815"/>
      <c r="BYP518" s="815"/>
      <c r="BYQ518" s="815"/>
      <c r="BYR518" s="815"/>
      <c r="BYS518" s="815"/>
      <c r="BYT518" s="815"/>
      <c r="BYU518" s="815"/>
      <c r="BYV518" s="815"/>
      <c r="BYW518" s="815"/>
      <c r="BYX518" s="815"/>
      <c r="BYY518" s="815"/>
      <c r="BYZ518" s="815"/>
      <c r="BZA518" s="815"/>
      <c r="BZB518" s="815"/>
      <c r="BZC518" s="815"/>
      <c r="BZD518" s="815"/>
      <c r="BZE518" s="815"/>
      <c r="BZF518" s="815"/>
      <c r="BZG518" s="815"/>
      <c r="BZH518" s="815"/>
      <c r="BZI518" s="815"/>
      <c r="BZJ518" s="815"/>
      <c r="BZK518" s="815"/>
      <c r="BZL518" s="815"/>
      <c r="BZM518" s="815"/>
      <c r="BZN518" s="815"/>
      <c r="BZO518" s="815"/>
      <c r="BZP518" s="815"/>
      <c r="BZQ518" s="815"/>
      <c r="BZR518" s="815"/>
      <c r="BZS518" s="815"/>
      <c r="BZT518" s="815"/>
      <c r="BZU518" s="815"/>
      <c r="BZV518" s="815"/>
      <c r="BZW518" s="815"/>
      <c r="BZX518" s="815"/>
      <c r="BZY518" s="815"/>
      <c r="BZZ518" s="815"/>
      <c r="CAA518" s="815"/>
      <c r="CAB518" s="815"/>
      <c r="CAC518" s="815"/>
      <c r="CAD518" s="815"/>
      <c r="CAE518" s="815"/>
      <c r="CAF518" s="815"/>
      <c r="CAG518" s="815"/>
      <c r="CAH518" s="815"/>
      <c r="CAI518" s="815"/>
      <c r="CAJ518" s="815"/>
      <c r="CAK518" s="815"/>
      <c r="CAL518" s="815"/>
      <c r="CAM518" s="815"/>
      <c r="CAN518" s="815"/>
      <c r="CAO518" s="815"/>
      <c r="CAP518" s="815"/>
      <c r="CAQ518" s="815"/>
      <c r="CAR518" s="815"/>
      <c r="CAS518" s="815"/>
      <c r="CAT518" s="815"/>
      <c r="CAU518" s="815"/>
      <c r="CAV518" s="815"/>
      <c r="CAW518" s="815"/>
      <c r="CAX518" s="815"/>
      <c r="CAY518" s="815"/>
      <c r="CAZ518" s="815"/>
      <c r="CBA518" s="815"/>
      <c r="CBB518" s="815"/>
      <c r="CBC518" s="815"/>
      <c r="CBD518" s="815"/>
      <c r="CBE518" s="815"/>
      <c r="CBF518" s="815"/>
      <c r="CBG518" s="815"/>
      <c r="CBH518" s="815"/>
      <c r="CBI518" s="815"/>
      <c r="CBJ518" s="815"/>
      <c r="CBK518" s="815"/>
      <c r="CBL518" s="815"/>
      <c r="CBM518" s="815"/>
      <c r="CBN518" s="815"/>
      <c r="CBO518" s="815"/>
      <c r="CBP518" s="815"/>
      <c r="CBQ518" s="815"/>
      <c r="CBR518" s="815"/>
      <c r="CBS518" s="815"/>
      <c r="CBT518" s="815"/>
      <c r="CBU518" s="815"/>
      <c r="CBV518" s="815"/>
      <c r="CBW518" s="815"/>
      <c r="CBX518" s="815"/>
      <c r="CBY518" s="815"/>
      <c r="CBZ518" s="815"/>
      <c r="CCA518" s="815"/>
      <c r="CCB518" s="815"/>
      <c r="CCC518" s="815"/>
      <c r="CCD518" s="815"/>
      <c r="CCE518" s="815"/>
      <c r="CCF518" s="815"/>
      <c r="CCG518" s="815"/>
      <c r="CCH518" s="815"/>
      <c r="CCI518" s="815"/>
      <c r="CCJ518" s="815"/>
      <c r="CCK518" s="815"/>
      <c r="CCL518" s="815"/>
      <c r="CCM518" s="815"/>
      <c r="CCN518" s="815"/>
      <c r="CCO518" s="815"/>
      <c r="CCP518" s="815"/>
      <c r="CCQ518" s="815"/>
      <c r="CCR518" s="815"/>
      <c r="CCS518" s="815"/>
      <c r="CCT518" s="815"/>
      <c r="CCU518" s="815"/>
      <c r="CCV518" s="815"/>
      <c r="CCW518" s="815"/>
      <c r="CCX518" s="815"/>
      <c r="CCY518" s="815"/>
      <c r="CCZ518" s="815"/>
      <c r="CDA518" s="815"/>
      <c r="CDB518" s="815"/>
      <c r="CDC518" s="815"/>
      <c r="CDD518" s="815"/>
      <c r="CDE518" s="815"/>
      <c r="CDF518" s="815"/>
      <c r="CDG518" s="815"/>
      <c r="CDH518" s="815"/>
      <c r="CDI518" s="815"/>
      <c r="CDJ518" s="815"/>
      <c r="CDK518" s="815"/>
      <c r="CDL518" s="815"/>
      <c r="CDM518" s="815"/>
      <c r="CDN518" s="815"/>
      <c r="CDO518" s="815"/>
      <c r="CDP518" s="815"/>
      <c r="CDQ518" s="815"/>
      <c r="CDR518" s="815"/>
      <c r="CDS518" s="815"/>
      <c r="CDT518" s="815"/>
      <c r="CDU518" s="815"/>
      <c r="CDV518" s="815"/>
      <c r="CDW518" s="815"/>
      <c r="CDX518" s="815"/>
      <c r="CDY518" s="815"/>
      <c r="CDZ518" s="815"/>
      <c r="CEA518" s="815"/>
      <c r="CEB518" s="815"/>
      <c r="CEC518" s="815"/>
      <c r="CED518" s="815"/>
      <c r="CEE518" s="815"/>
      <c r="CEF518" s="815"/>
      <c r="CEG518" s="815"/>
      <c r="CEH518" s="815"/>
      <c r="CEI518" s="815"/>
      <c r="CEJ518" s="815"/>
      <c r="CEK518" s="815"/>
      <c r="CEL518" s="815"/>
      <c r="CEM518" s="815"/>
      <c r="CEN518" s="815"/>
      <c r="CEO518" s="815"/>
      <c r="CEP518" s="815"/>
      <c r="CEQ518" s="815"/>
      <c r="CER518" s="815"/>
      <c r="CES518" s="815"/>
      <c r="CET518" s="815"/>
      <c r="CEU518" s="815"/>
      <c r="CEV518" s="815"/>
      <c r="CEW518" s="815"/>
      <c r="CEX518" s="815"/>
      <c r="CEY518" s="815"/>
      <c r="CEZ518" s="815"/>
      <c r="CFA518" s="815"/>
      <c r="CFB518" s="815"/>
      <c r="CFC518" s="815"/>
      <c r="CFD518" s="815"/>
      <c r="CFE518" s="815"/>
      <c r="CFF518" s="815"/>
      <c r="CFG518" s="815"/>
      <c r="CFH518" s="815"/>
      <c r="CFI518" s="815"/>
      <c r="CFJ518" s="815"/>
      <c r="CFK518" s="815"/>
      <c r="CFL518" s="815"/>
      <c r="CFM518" s="815"/>
      <c r="CFN518" s="815"/>
      <c r="CFO518" s="815"/>
      <c r="CFP518" s="815"/>
      <c r="CFQ518" s="815"/>
      <c r="CFR518" s="815"/>
      <c r="CFS518" s="815"/>
      <c r="CFT518" s="815"/>
      <c r="CFU518" s="815"/>
      <c r="CFV518" s="815"/>
      <c r="CFW518" s="815"/>
      <c r="CFX518" s="815"/>
      <c r="CFY518" s="815"/>
      <c r="CFZ518" s="815"/>
      <c r="CGA518" s="815"/>
      <c r="CGB518" s="815"/>
      <c r="CGC518" s="815"/>
      <c r="CGD518" s="815"/>
      <c r="CGE518" s="815"/>
      <c r="CGF518" s="815"/>
      <c r="CGG518" s="815"/>
      <c r="CGH518" s="815"/>
      <c r="CGI518" s="815"/>
      <c r="CGJ518" s="815"/>
      <c r="CGK518" s="815"/>
      <c r="CGL518" s="815"/>
      <c r="CGM518" s="815"/>
      <c r="CGN518" s="815"/>
      <c r="CGO518" s="815"/>
      <c r="CGP518" s="815"/>
      <c r="CGQ518" s="815"/>
      <c r="CGR518" s="815"/>
      <c r="CGS518" s="815"/>
      <c r="CGT518" s="815"/>
      <c r="CGU518" s="815"/>
      <c r="CGV518" s="815"/>
      <c r="CGW518" s="815"/>
      <c r="CGX518" s="815"/>
      <c r="CGY518" s="815"/>
      <c r="CGZ518" s="815"/>
      <c r="CHA518" s="815"/>
      <c r="CHB518" s="815"/>
      <c r="CHC518" s="815"/>
      <c r="CHD518" s="815"/>
      <c r="CHE518" s="815"/>
      <c r="CHF518" s="815"/>
      <c r="CHG518" s="815"/>
      <c r="CHH518" s="815"/>
      <c r="CHI518" s="815"/>
      <c r="CHJ518" s="815"/>
      <c r="CHK518" s="815"/>
      <c r="CHL518" s="815"/>
      <c r="CHM518" s="815"/>
      <c r="CHN518" s="815"/>
      <c r="CHO518" s="815"/>
      <c r="CHP518" s="815"/>
      <c r="CHQ518" s="815"/>
      <c r="CHR518" s="815"/>
      <c r="CHS518" s="815"/>
      <c r="CHT518" s="815"/>
      <c r="CHU518" s="815"/>
      <c r="CHV518" s="815"/>
      <c r="CHW518" s="815"/>
      <c r="CHX518" s="815"/>
      <c r="CHY518" s="815"/>
      <c r="CHZ518" s="815"/>
      <c r="CIA518" s="815"/>
      <c r="CIB518" s="815"/>
      <c r="CIC518" s="815"/>
      <c r="CID518" s="815"/>
      <c r="CIE518" s="815"/>
      <c r="CIF518" s="815"/>
      <c r="CIG518" s="815"/>
      <c r="CIH518" s="815"/>
      <c r="CII518" s="815"/>
      <c r="CIJ518" s="815"/>
      <c r="CIK518" s="815"/>
      <c r="CIL518" s="815"/>
      <c r="CIM518" s="815"/>
      <c r="CIN518" s="815"/>
      <c r="CIO518" s="815"/>
      <c r="CIP518" s="815"/>
      <c r="CIQ518" s="815"/>
      <c r="CIR518" s="815"/>
      <c r="CIS518" s="815"/>
      <c r="CIT518" s="815"/>
      <c r="CIU518" s="815"/>
      <c r="CIV518" s="815"/>
      <c r="CIW518" s="815"/>
      <c r="CIX518" s="815"/>
      <c r="CIY518" s="815"/>
      <c r="CIZ518" s="815"/>
      <c r="CJA518" s="815"/>
      <c r="CJB518" s="815"/>
      <c r="CJC518" s="815"/>
      <c r="CJD518" s="815"/>
      <c r="CJE518" s="815"/>
      <c r="CJF518" s="815"/>
      <c r="CJG518" s="815"/>
      <c r="CJH518" s="815"/>
      <c r="CJI518" s="815"/>
      <c r="CJJ518" s="815"/>
      <c r="CJK518" s="815"/>
      <c r="CJL518" s="815"/>
      <c r="CJM518" s="815"/>
      <c r="CJN518" s="815"/>
      <c r="CJO518" s="815"/>
      <c r="CJP518" s="815"/>
      <c r="CJQ518" s="815"/>
      <c r="CJR518" s="815"/>
      <c r="CJS518" s="815"/>
      <c r="CJT518" s="815"/>
      <c r="CJU518" s="815"/>
      <c r="CJV518" s="815"/>
      <c r="CJW518" s="815"/>
      <c r="CJX518" s="815"/>
      <c r="CJY518" s="815"/>
      <c r="CJZ518" s="815"/>
      <c r="CKA518" s="815"/>
      <c r="CKB518" s="815"/>
      <c r="CKC518" s="815"/>
      <c r="CKD518" s="815"/>
      <c r="CKE518" s="815"/>
      <c r="CKF518" s="815"/>
      <c r="CKG518" s="815"/>
      <c r="CKH518" s="815"/>
      <c r="CKI518" s="815"/>
      <c r="CKJ518" s="815"/>
      <c r="CKK518" s="815"/>
      <c r="CKL518" s="815"/>
      <c r="CKM518" s="815"/>
      <c r="CKN518" s="815"/>
      <c r="CKO518" s="815"/>
      <c r="CKP518" s="815"/>
      <c r="CKQ518" s="815"/>
      <c r="CKR518" s="815"/>
      <c r="CKS518" s="815"/>
      <c r="CKT518" s="815"/>
      <c r="CKU518" s="815"/>
      <c r="CKV518" s="815"/>
      <c r="CKW518" s="815"/>
      <c r="CKX518" s="815"/>
      <c r="CKY518" s="815"/>
      <c r="CKZ518" s="815"/>
      <c r="CLA518" s="815"/>
      <c r="CLB518" s="815"/>
      <c r="CLC518" s="815"/>
      <c r="CLD518" s="815"/>
      <c r="CLE518" s="815"/>
      <c r="CLF518" s="815"/>
      <c r="CLG518" s="815"/>
      <c r="CLH518" s="815"/>
      <c r="CLI518" s="815"/>
      <c r="CLJ518" s="815"/>
      <c r="CLK518" s="815"/>
      <c r="CLL518" s="815"/>
      <c r="CLM518" s="815"/>
      <c r="CLN518" s="815"/>
      <c r="CLO518" s="815"/>
      <c r="CLP518" s="815"/>
      <c r="CLQ518" s="815"/>
      <c r="CLR518" s="815"/>
      <c r="CLS518" s="815"/>
      <c r="CLT518" s="815"/>
      <c r="CLU518" s="815"/>
      <c r="CLV518" s="815"/>
      <c r="CLW518" s="815"/>
      <c r="CLX518" s="815"/>
      <c r="CLY518" s="815"/>
      <c r="CLZ518" s="815"/>
      <c r="CMA518" s="815"/>
      <c r="CMB518" s="815"/>
      <c r="CMC518" s="815"/>
      <c r="CMD518" s="815"/>
      <c r="CME518" s="815"/>
      <c r="CMF518" s="815"/>
      <c r="CMG518" s="815"/>
      <c r="CMH518" s="815"/>
      <c r="CMI518" s="815"/>
      <c r="CMJ518" s="815"/>
      <c r="CMK518" s="815"/>
      <c r="CML518" s="815"/>
      <c r="CMM518" s="815"/>
      <c r="CMN518" s="815"/>
      <c r="CMO518" s="815"/>
      <c r="CMP518" s="815"/>
      <c r="CMQ518" s="815"/>
      <c r="CMR518" s="815"/>
      <c r="CMS518" s="815"/>
      <c r="CMT518" s="815"/>
      <c r="CMU518" s="815"/>
      <c r="CMV518" s="815"/>
      <c r="CMW518" s="815"/>
      <c r="CMX518" s="815"/>
      <c r="CMY518" s="815"/>
      <c r="CMZ518" s="815"/>
      <c r="CNA518" s="815"/>
      <c r="CNB518" s="815"/>
      <c r="CNC518" s="815"/>
      <c r="CND518" s="815"/>
      <c r="CNE518" s="815"/>
      <c r="CNF518" s="815"/>
      <c r="CNG518" s="815"/>
      <c r="CNH518" s="815"/>
      <c r="CNI518" s="815"/>
      <c r="CNJ518" s="815"/>
      <c r="CNK518" s="815"/>
      <c r="CNL518" s="815"/>
      <c r="CNM518" s="815"/>
      <c r="CNN518" s="815"/>
      <c r="CNO518" s="815"/>
      <c r="CNP518" s="815"/>
      <c r="CNQ518" s="815"/>
      <c r="CNR518" s="815"/>
      <c r="CNS518" s="815"/>
      <c r="CNT518" s="815"/>
      <c r="CNU518" s="815"/>
      <c r="CNV518" s="815"/>
      <c r="CNW518" s="815"/>
      <c r="CNX518" s="815"/>
      <c r="CNY518" s="815"/>
      <c r="CNZ518" s="815"/>
      <c r="COA518" s="815"/>
      <c r="COB518" s="815"/>
      <c r="COC518" s="815"/>
      <c r="COD518" s="815"/>
      <c r="COE518" s="815"/>
      <c r="COF518" s="815"/>
      <c r="COG518" s="815"/>
      <c r="COH518" s="815"/>
      <c r="COI518" s="815"/>
      <c r="COJ518" s="815"/>
      <c r="COK518" s="815"/>
      <c r="COL518" s="815"/>
      <c r="COM518" s="815"/>
      <c r="CON518" s="815"/>
      <c r="COO518" s="815"/>
      <c r="COP518" s="815"/>
      <c r="COQ518" s="815"/>
      <c r="COR518" s="815"/>
      <c r="COS518" s="815"/>
      <c r="COT518" s="815"/>
      <c r="COU518" s="815"/>
      <c r="COV518" s="815"/>
      <c r="COW518" s="815"/>
      <c r="COX518" s="815"/>
      <c r="COY518" s="815"/>
      <c r="COZ518" s="815"/>
      <c r="CPA518" s="815"/>
      <c r="CPB518" s="815"/>
      <c r="CPC518" s="815"/>
      <c r="CPD518" s="815"/>
      <c r="CPE518" s="815"/>
      <c r="CPF518" s="815"/>
      <c r="CPG518" s="815"/>
      <c r="CPH518" s="815"/>
      <c r="CPI518" s="815"/>
      <c r="CPJ518" s="815"/>
      <c r="CPK518" s="815"/>
      <c r="CPL518" s="815"/>
      <c r="CPM518" s="815"/>
      <c r="CPN518" s="815"/>
      <c r="CPO518" s="815"/>
      <c r="CPP518" s="815"/>
      <c r="CPQ518" s="815"/>
      <c r="CPR518" s="815"/>
      <c r="CPS518" s="815"/>
      <c r="CPT518" s="815"/>
      <c r="CPU518" s="815"/>
      <c r="CPV518" s="815"/>
      <c r="CPW518" s="815"/>
      <c r="CPX518" s="815"/>
      <c r="CPY518" s="815"/>
      <c r="CPZ518" s="815"/>
      <c r="CQA518" s="815"/>
      <c r="CQB518" s="815"/>
      <c r="CQC518" s="815"/>
      <c r="CQD518" s="815"/>
      <c r="CQE518" s="815"/>
      <c r="CQF518" s="815"/>
      <c r="CQG518" s="815"/>
      <c r="CQH518" s="815"/>
      <c r="CQI518" s="815"/>
      <c r="CQJ518" s="815"/>
      <c r="CQK518" s="815"/>
      <c r="CQL518" s="815"/>
      <c r="CQM518" s="815"/>
      <c r="CQN518" s="815"/>
      <c r="CQO518" s="815"/>
      <c r="CQP518" s="815"/>
      <c r="CQQ518" s="815"/>
      <c r="CQR518" s="815"/>
      <c r="CQS518" s="815"/>
      <c r="CQT518" s="815"/>
      <c r="CQU518" s="815"/>
      <c r="CQV518" s="815"/>
      <c r="CQW518" s="815"/>
      <c r="CQX518" s="815"/>
      <c r="CQY518" s="815"/>
      <c r="CQZ518" s="815"/>
      <c r="CRA518" s="815"/>
      <c r="CRB518" s="815"/>
      <c r="CRC518" s="815"/>
      <c r="CRD518" s="815"/>
      <c r="CRE518" s="815"/>
      <c r="CRF518" s="815"/>
      <c r="CRG518" s="815"/>
      <c r="CRH518" s="815"/>
      <c r="CRI518" s="815"/>
      <c r="CRJ518" s="815"/>
      <c r="CRK518" s="815"/>
      <c r="CRL518" s="815"/>
      <c r="CRM518" s="815"/>
      <c r="CRN518" s="815"/>
      <c r="CRO518" s="815"/>
      <c r="CRP518" s="815"/>
      <c r="CRQ518" s="815"/>
      <c r="CRR518" s="815"/>
      <c r="CRS518" s="815"/>
      <c r="CRT518" s="815"/>
      <c r="CRU518" s="815"/>
      <c r="CRV518" s="815"/>
      <c r="CRW518" s="815"/>
      <c r="CRX518" s="815"/>
      <c r="CRY518" s="815"/>
      <c r="CRZ518" s="815"/>
      <c r="CSA518" s="815"/>
      <c r="CSB518" s="815"/>
      <c r="CSC518" s="815"/>
      <c r="CSD518" s="815"/>
      <c r="CSE518" s="815"/>
      <c r="CSF518" s="815"/>
      <c r="CSG518" s="815"/>
      <c r="CSH518" s="815"/>
      <c r="CSI518" s="815"/>
      <c r="CSJ518" s="815"/>
      <c r="CSK518" s="815"/>
      <c r="CSL518" s="815"/>
      <c r="CSM518" s="815"/>
      <c r="CSN518" s="815"/>
      <c r="CSO518" s="815"/>
      <c r="CSP518" s="815"/>
      <c r="CSQ518" s="815"/>
      <c r="CSR518" s="815"/>
      <c r="CSS518" s="815"/>
      <c r="CST518" s="815"/>
      <c r="CSU518" s="815"/>
      <c r="CSV518" s="815"/>
      <c r="CSW518" s="815"/>
      <c r="CSX518" s="815"/>
      <c r="CSY518" s="815"/>
      <c r="CSZ518" s="815"/>
      <c r="CTA518" s="815"/>
      <c r="CTB518" s="815"/>
      <c r="CTC518" s="815"/>
      <c r="CTD518" s="815"/>
      <c r="CTE518" s="815"/>
      <c r="CTF518" s="815"/>
      <c r="CTG518" s="815"/>
      <c r="CTH518" s="815"/>
      <c r="CTI518" s="815"/>
      <c r="CTJ518" s="815"/>
      <c r="CTK518" s="815"/>
      <c r="CTL518" s="815"/>
      <c r="CTM518" s="815"/>
      <c r="CTN518" s="815"/>
      <c r="CTO518" s="815"/>
      <c r="CTP518" s="815"/>
      <c r="CTQ518" s="815"/>
      <c r="CTR518" s="815"/>
      <c r="CTS518" s="815"/>
      <c r="CTT518" s="815"/>
      <c r="CTU518" s="815"/>
      <c r="CTV518" s="815"/>
      <c r="CTW518" s="815"/>
      <c r="CTX518" s="815"/>
      <c r="CTY518" s="815"/>
      <c r="CTZ518" s="815"/>
      <c r="CUA518" s="815"/>
      <c r="CUB518" s="815"/>
      <c r="CUC518" s="815"/>
      <c r="CUD518" s="815"/>
      <c r="CUE518" s="815"/>
      <c r="CUF518" s="815"/>
      <c r="CUG518" s="815"/>
      <c r="CUH518" s="815"/>
      <c r="CUI518" s="815"/>
      <c r="CUJ518" s="815"/>
      <c r="CUK518" s="815"/>
      <c r="CUL518" s="815"/>
      <c r="CUM518" s="815"/>
      <c r="CUN518" s="815"/>
      <c r="CUO518" s="815"/>
      <c r="CUP518" s="815"/>
      <c r="CUQ518" s="815"/>
      <c r="CUR518" s="815"/>
      <c r="CUS518" s="815"/>
      <c r="CUT518" s="815"/>
      <c r="CUU518" s="815"/>
      <c r="CUV518" s="815"/>
      <c r="CUW518" s="815"/>
      <c r="CUX518" s="815"/>
      <c r="CUY518" s="815"/>
      <c r="CUZ518" s="815"/>
      <c r="CVA518" s="815"/>
      <c r="CVB518" s="815"/>
      <c r="CVC518" s="815"/>
      <c r="CVD518" s="815"/>
      <c r="CVE518" s="815"/>
      <c r="CVF518" s="815"/>
      <c r="CVG518" s="815"/>
      <c r="CVH518" s="815"/>
      <c r="CVI518" s="815"/>
      <c r="CVJ518" s="815"/>
      <c r="CVK518" s="815"/>
      <c r="CVL518" s="815"/>
      <c r="CVM518" s="815"/>
      <c r="CVN518" s="815"/>
      <c r="CVO518" s="815"/>
      <c r="CVP518" s="815"/>
      <c r="CVQ518" s="815"/>
      <c r="CVR518" s="815"/>
      <c r="CVS518" s="815"/>
      <c r="CVT518" s="815"/>
      <c r="CVU518" s="815"/>
      <c r="CVV518" s="815"/>
      <c r="CVW518" s="815"/>
      <c r="CVX518" s="815"/>
      <c r="CVY518" s="815"/>
      <c r="CVZ518" s="815"/>
      <c r="CWA518" s="815"/>
      <c r="CWB518" s="815"/>
      <c r="CWC518" s="815"/>
      <c r="CWD518" s="815"/>
      <c r="CWE518" s="815"/>
      <c r="CWF518" s="815"/>
      <c r="CWG518" s="815"/>
      <c r="CWH518" s="815"/>
      <c r="CWI518" s="815"/>
      <c r="CWJ518" s="815"/>
      <c r="CWK518" s="815"/>
      <c r="CWL518" s="815"/>
      <c r="CWM518" s="815"/>
      <c r="CWN518" s="815"/>
      <c r="CWO518" s="815"/>
      <c r="CWP518" s="815"/>
      <c r="CWQ518" s="815"/>
      <c r="CWR518" s="815"/>
      <c r="CWS518" s="815"/>
      <c r="CWT518" s="815"/>
      <c r="CWU518" s="815"/>
      <c r="CWV518" s="815"/>
      <c r="CWW518" s="815"/>
      <c r="CWX518" s="815"/>
      <c r="CWY518" s="815"/>
      <c r="CWZ518" s="815"/>
      <c r="CXA518" s="815"/>
      <c r="CXB518" s="815"/>
      <c r="CXC518" s="815"/>
      <c r="CXD518" s="815"/>
      <c r="CXE518" s="815"/>
      <c r="CXF518" s="815"/>
      <c r="CXG518" s="815"/>
      <c r="CXH518" s="815"/>
      <c r="CXI518" s="815"/>
      <c r="CXJ518" s="815"/>
      <c r="CXK518" s="815"/>
      <c r="CXL518" s="815"/>
      <c r="CXM518" s="815"/>
      <c r="CXN518" s="815"/>
      <c r="CXO518" s="815"/>
      <c r="CXP518" s="815"/>
      <c r="CXQ518" s="815"/>
      <c r="CXR518" s="815"/>
      <c r="CXS518" s="815"/>
      <c r="CXT518" s="815"/>
      <c r="CXU518" s="815"/>
      <c r="CXV518" s="815"/>
      <c r="CXW518" s="815"/>
      <c r="CXX518" s="815"/>
      <c r="CXY518" s="815"/>
      <c r="CXZ518" s="815"/>
      <c r="CYA518" s="815"/>
      <c r="CYB518" s="815"/>
      <c r="CYC518" s="815"/>
      <c r="CYD518" s="815"/>
      <c r="CYE518" s="815"/>
      <c r="CYF518" s="815"/>
      <c r="CYG518" s="815"/>
      <c r="CYH518" s="815"/>
      <c r="CYI518" s="815"/>
      <c r="CYJ518" s="815"/>
      <c r="CYK518" s="815"/>
      <c r="CYL518" s="815"/>
      <c r="CYM518" s="815"/>
      <c r="CYN518" s="815"/>
      <c r="CYO518" s="815"/>
      <c r="CYP518" s="815"/>
      <c r="CYQ518" s="815"/>
      <c r="CYR518" s="815"/>
      <c r="CYS518" s="815"/>
      <c r="CYT518" s="815"/>
      <c r="CYU518" s="815"/>
      <c r="CYV518" s="815"/>
      <c r="CYW518" s="815"/>
      <c r="CYX518" s="815"/>
      <c r="CYY518" s="815"/>
      <c r="CYZ518" s="815"/>
      <c r="CZA518" s="815"/>
      <c r="CZB518" s="815"/>
      <c r="CZC518" s="815"/>
      <c r="CZD518" s="815"/>
      <c r="CZE518" s="815"/>
      <c r="CZF518" s="815"/>
      <c r="CZG518" s="815"/>
      <c r="CZH518" s="815"/>
      <c r="CZI518" s="815"/>
      <c r="CZJ518" s="815"/>
      <c r="CZK518" s="815"/>
      <c r="CZL518" s="815"/>
      <c r="CZM518" s="815"/>
      <c r="CZN518" s="815"/>
      <c r="CZO518" s="815"/>
      <c r="CZP518" s="815"/>
      <c r="CZQ518" s="815"/>
      <c r="CZR518" s="815"/>
      <c r="CZS518" s="815"/>
      <c r="CZT518" s="815"/>
      <c r="CZU518" s="815"/>
      <c r="CZV518" s="815"/>
      <c r="CZW518" s="815"/>
      <c r="CZX518" s="815"/>
      <c r="CZY518" s="815"/>
      <c r="CZZ518" s="815"/>
      <c r="DAA518" s="815"/>
      <c r="DAB518" s="815"/>
      <c r="DAC518" s="815"/>
      <c r="DAD518" s="815"/>
      <c r="DAE518" s="815"/>
      <c r="DAF518" s="815"/>
      <c r="DAG518" s="815"/>
      <c r="DAH518" s="815"/>
      <c r="DAI518" s="815"/>
      <c r="DAJ518" s="815"/>
      <c r="DAK518" s="815"/>
      <c r="DAL518" s="815"/>
      <c r="DAM518" s="815"/>
      <c r="DAN518" s="815"/>
      <c r="DAO518" s="815"/>
      <c r="DAP518" s="815"/>
      <c r="DAQ518" s="815"/>
      <c r="DAR518" s="815"/>
      <c r="DAS518" s="815"/>
      <c r="DAT518" s="815"/>
      <c r="DAU518" s="815"/>
      <c r="DAV518" s="815"/>
      <c r="DAW518" s="815"/>
      <c r="DAX518" s="815"/>
      <c r="DAY518" s="815"/>
      <c r="DAZ518" s="815"/>
      <c r="DBA518" s="815"/>
      <c r="DBB518" s="815"/>
      <c r="DBC518" s="815"/>
      <c r="DBD518" s="815"/>
      <c r="DBE518" s="815"/>
      <c r="DBF518" s="815"/>
      <c r="DBG518" s="815"/>
      <c r="DBH518" s="815"/>
      <c r="DBI518" s="815"/>
      <c r="DBJ518" s="815"/>
      <c r="DBK518" s="815"/>
      <c r="DBL518" s="815"/>
      <c r="DBM518" s="815"/>
      <c r="DBN518" s="815"/>
      <c r="DBO518" s="815"/>
      <c r="DBP518" s="815"/>
      <c r="DBQ518" s="815"/>
      <c r="DBR518" s="815"/>
      <c r="DBS518" s="815"/>
      <c r="DBT518" s="815"/>
      <c r="DBU518" s="815"/>
      <c r="DBV518" s="815"/>
      <c r="DBW518" s="815"/>
      <c r="DBX518" s="815"/>
      <c r="DBY518" s="815"/>
      <c r="DBZ518" s="815"/>
      <c r="DCA518" s="815"/>
      <c r="DCB518" s="815"/>
      <c r="DCC518" s="815"/>
      <c r="DCD518" s="815"/>
      <c r="DCE518" s="815"/>
      <c r="DCF518" s="815"/>
      <c r="DCG518" s="815"/>
      <c r="DCH518" s="815"/>
      <c r="DCI518" s="815"/>
      <c r="DCJ518" s="815"/>
      <c r="DCK518" s="815"/>
      <c r="DCL518" s="815"/>
      <c r="DCM518" s="815"/>
      <c r="DCN518" s="815"/>
      <c r="DCO518" s="815"/>
      <c r="DCP518" s="815"/>
      <c r="DCQ518" s="815"/>
      <c r="DCR518" s="815"/>
      <c r="DCS518" s="815"/>
      <c r="DCT518" s="815"/>
      <c r="DCU518" s="815"/>
      <c r="DCV518" s="815"/>
      <c r="DCW518" s="815"/>
      <c r="DCX518" s="815"/>
      <c r="DCY518" s="815"/>
      <c r="DCZ518" s="815"/>
      <c r="DDA518" s="815"/>
      <c r="DDB518" s="815"/>
      <c r="DDC518" s="815"/>
      <c r="DDD518" s="815"/>
      <c r="DDE518" s="815"/>
      <c r="DDF518" s="815"/>
      <c r="DDG518" s="815"/>
      <c r="DDH518" s="815"/>
      <c r="DDI518" s="815"/>
      <c r="DDJ518" s="815"/>
      <c r="DDK518" s="815"/>
      <c r="DDL518" s="815"/>
      <c r="DDM518" s="815"/>
      <c r="DDN518" s="815"/>
      <c r="DDO518" s="815"/>
      <c r="DDP518" s="815"/>
      <c r="DDQ518" s="815"/>
      <c r="DDR518" s="815"/>
      <c r="DDS518" s="815"/>
      <c r="DDT518" s="815"/>
      <c r="DDU518" s="815"/>
      <c r="DDV518" s="815"/>
      <c r="DDW518" s="815"/>
      <c r="DDX518" s="815"/>
      <c r="DDY518" s="815"/>
      <c r="DDZ518" s="815"/>
      <c r="DEA518" s="815"/>
      <c r="DEB518" s="815"/>
      <c r="DEC518" s="815"/>
      <c r="DED518" s="815"/>
      <c r="DEE518" s="815"/>
      <c r="DEF518" s="815"/>
      <c r="DEG518" s="815"/>
      <c r="DEH518" s="815"/>
      <c r="DEI518" s="815"/>
      <c r="DEJ518" s="815"/>
      <c r="DEK518" s="815"/>
      <c r="DEL518" s="815"/>
      <c r="DEM518" s="815"/>
      <c r="DEN518" s="815"/>
      <c r="DEO518" s="815"/>
      <c r="DEP518" s="815"/>
      <c r="DEQ518" s="815"/>
      <c r="DER518" s="815"/>
      <c r="DES518" s="815"/>
      <c r="DET518" s="815"/>
      <c r="DEU518" s="815"/>
      <c r="DEV518" s="815"/>
      <c r="DEW518" s="815"/>
      <c r="DEX518" s="815"/>
      <c r="DEY518" s="815"/>
      <c r="DEZ518" s="815"/>
      <c r="DFA518" s="815"/>
      <c r="DFB518" s="815"/>
      <c r="DFC518" s="815"/>
      <c r="DFD518" s="815"/>
      <c r="DFE518" s="815"/>
      <c r="DFF518" s="815"/>
      <c r="DFG518" s="815"/>
      <c r="DFH518" s="815"/>
      <c r="DFI518" s="815"/>
      <c r="DFJ518" s="815"/>
      <c r="DFK518" s="815"/>
      <c r="DFL518" s="815"/>
      <c r="DFM518" s="815"/>
      <c r="DFN518" s="815"/>
      <c r="DFO518" s="815"/>
      <c r="DFP518" s="815"/>
      <c r="DFQ518" s="815"/>
      <c r="DFR518" s="815"/>
      <c r="DFS518" s="815"/>
      <c r="DFT518" s="815"/>
      <c r="DFU518" s="815"/>
      <c r="DFV518" s="815"/>
      <c r="DFW518" s="815"/>
      <c r="DFX518" s="815"/>
      <c r="DFY518" s="815"/>
      <c r="DFZ518" s="815"/>
      <c r="DGA518" s="815"/>
      <c r="DGB518" s="815"/>
      <c r="DGC518" s="815"/>
      <c r="DGD518" s="815"/>
      <c r="DGE518" s="815"/>
      <c r="DGF518" s="815"/>
      <c r="DGG518" s="815"/>
      <c r="DGH518" s="815"/>
      <c r="DGI518" s="815"/>
      <c r="DGJ518" s="815"/>
      <c r="DGK518" s="815"/>
      <c r="DGL518" s="815"/>
      <c r="DGM518" s="815"/>
      <c r="DGN518" s="815"/>
      <c r="DGO518" s="815"/>
      <c r="DGP518" s="815"/>
      <c r="DGQ518" s="815"/>
      <c r="DGR518" s="815"/>
      <c r="DGS518" s="815"/>
      <c r="DGT518" s="815"/>
      <c r="DGU518" s="815"/>
      <c r="DGV518" s="815"/>
      <c r="DGW518" s="815"/>
      <c r="DGX518" s="815"/>
      <c r="DGY518" s="815"/>
      <c r="DGZ518" s="815"/>
      <c r="DHA518" s="815"/>
      <c r="DHB518" s="815"/>
      <c r="DHC518" s="815"/>
      <c r="DHD518" s="815"/>
      <c r="DHE518" s="815"/>
      <c r="DHF518" s="815"/>
      <c r="DHG518" s="815"/>
      <c r="DHH518" s="815"/>
      <c r="DHI518" s="815"/>
      <c r="DHJ518" s="815"/>
      <c r="DHK518" s="815"/>
      <c r="DHL518" s="815"/>
      <c r="DHM518" s="815"/>
      <c r="DHN518" s="815"/>
      <c r="DHO518" s="815"/>
      <c r="DHP518" s="815"/>
      <c r="DHQ518" s="815"/>
      <c r="DHR518" s="815"/>
      <c r="DHS518" s="815"/>
      <c r="DHT518" s="815"/>
      <c r="DHU518" s="815"/>
      <c r="DHV518" s="815"/>
      <c r="DHW518" s="815"/>
      <c r="DHX518" s="815"/>
      <c r="DHY518" s="815"/>
      <c r="DHZ518" s="815"/>
      <c r="DIA518" s="815"/>
      <c r="DIB518" s="815"/>
      <c r="DIC518" s="815"/>
      <c r="DID518" s="815"/>
      <c r="DIE518" s="815"/>
      <c r="DIF518" s="815"/>
      <c r="DIG518" s="815"/>
      <c r="DIH518" s="815"/>
      <c r="DII518" s="815"/>
      <c r="DIJ518" s="815"/>
      <c r="DIK518" s="815"/>
      <c r="DIL518" s="815"/>
      <c r="DIM518" s="815"/>
      <c r="DIN518" s="815"/>
      <c r="DIO518" s="815"/>
      <c r="DIP518" s="815"/>
      <c r="DIQ518" s="815"/>
      <c r="DIR518" s="815"/>
      <c r="DIS518" s="815"/>
      <c r="DIT518" s="815"/>
      <c r="DIU518" s="815"/>
      <c r="DIV518" s="815"/>
      <c r="DIW518" s="815"/>
      <c r="DIX518" s="815"/>
      <c r="DIY518" s="815"/>
      <c r="DIZ518" s="815"/>
      <c r="DJA518" s="815"/>
      <c r="DJB518" s="815"/>
      <c r="DJC518" s="815"/>
      <c r="DJD518" s="815"/>
      <c r="DJE518" s="815"/>
      <c r="DJF518" s="815"/>
      <c r="DJG518" s="815"/>
      <c r="DJH518" s="815"/>
      <c r="DJI518" s="815"/>
      <c r="DJJ518" s="815"/>
      <c r="DJK518" s="815"/>
      <c r="DJL518" s="815"/>
      <c r="DJM518" s="815"/>
      <c r="DJN518" s="815"/>
      <c r="DJO518" s="815"/>
      <c r="DJP518" s="815"/>
      <c r="DJQ518" s="815"/>
      <c r="DJR518" s="815"/>
      <c r="DJS518" s="815"/>
      <c r="DJT518" s="815"/>
      <c r="DJU518" s="815"/>
      <c r="DJV518" s="815"/>
      <c r="DJW518" s="815"/>
      <c r="DJX518" s="815"/>
      <c r="DJY518" s="815"/>
      <c r="DJZ518" s="815"/>
      <c r="DKA518" s="815"/>
      <c r="DKB518" s="815"/>
      <c r="DKC518" s="815"/>
      <c r="DKD518" s="815"/>
      <c r="DKE518" s="815"/>
      <c r="DKF518" s="815"/>
      <c r="DKG518" s="815"/>
      <c r="DKH518" s="815"/>
      <c r="DKI518" s="815"/>
      <c r="DKJ518" s="815"/>
      <c r="DKK518" s="815"/>
      <c r="DKL518" s="815"/>
      <c r="DKM518" s="815"/>
      <c r="DKN518" s="815"/>
      <c r="DKO518" s="815"/>
      <c r="DKP518" s="815"/>
      <c r="DKQ518" s="815"/>
      <c r="DKR518" s="815"/>
      <c r="DKS518" s="815"/>
      <c r="DKT518" s="815"/>
      <c r="DKU518" s="815"/>
      <c r="DKV518" s="815"/>
      <c r="DKW518" s="815"/>
      <c r="DKX518" s="815"/>
      <c r="DKY518" s="815"/>
      <c r="DKZ518" s="815"/>
      <c r="DLA518" s="815"/>
      <c r="DLB518" s="815"/>
      <c r="DLC518" s="815"/>
      <c r="DLD518" s="815"/>
      <c r="DLE518" s="815"/>
      <c r="DLF518" s="815"/>
      <c r="DLG518" s="815"/>
      <c r="DLH518" s="815"/>
      <c r="DLI518" s="815"/>
      <c r="DLJ518" s="815"/>
      <c r="DLK518" s="815"/>
      <c r="DLL518" s="815"/>
      <c r="DLM518" s="815"/>
      <c r="DLN518" s="815"/>
      <c r="DLO518" s="815"/>
      <c r="DLP518" s="815"/>
      <c r="DLQ518" s="815"/>
      <c r="DLR518" s="815"/>
      <c r="DLS518" s="815"/>
      <c r="DLT518" s="815"/>
      <c r="DLU518" s="815"/>
      <c r="DLV518" s="815"/>
      <c r="DLW518" s="815"/>
      <c r="DLX518" s="815"/>
      <c r="DLY518" s="815"/>
      <c r="DLZ518" s="815"/>
      <c r="DMA518" s="815"/>
      <c r="DMB518" s="815"/>
      <c r="DMC518" s="815"/>
      <c r="DMD518" s="815"/>
      <c r="DME518" s="815"/>
      <c r="DMF518" s="815"/>
      <c r="DMG518" s="815"/>
      <c r="DMH518" s="815"/>
      <c r="DMI518" s="815"/>
      <c r="DMJ518" s="815"/>
      <c r="DMK518" s="815"/>
      <c r="DML518" s="815"/>
      <c r="DMM518" s="815"/>
      <c r="DMN518" s="815"/>
      <c r="DMO518" s="815"/>
      <c r="DMP518" s="815"/>
      <c r="DMQ518" s="815"/>
      <c r="DMR518" s="815"/>
      <c r="DMS518" s="815"/>
      <c r="DMT518" s="815"/>
      <c r="DMU518" s="815"/>
      <c r="DMV518" s="815"/>
      <c r="DMW518" s="815"/>
      <c r="DMX518" s="815"/>
      <c r="DMY518" s="815"/>
      <c r="DMZ518" s="815"/>
      <c r="DNA518" s="815"/>
      <c r="DNB518" s="815"/>
      <c r="DNC518" s="815"/>
      <c r="DND518" s="815"/>
      <c r="DNE518" s="815"/>
      <c r="DNF518" s="815"/>
      <c r="DNG518" s="815"/>
      <c r="DNH518" s="815"/>
      <c r="DNI518" s="815"/>
      <c r="DNJ518" s="815"/>
      <c r="DNK518" s="815"/>
      <c r="DNL518" s="815"/>
      <c r="DNM518" s="815"/>
      <c r="DNN518" s="815"/>
      <c r="DNO518" s="815"/>
      <c r="DNP518" s="815"/>
      <c r="DNQ518" s="815"/>
      <c r="DNR518" s="815"/>
      <c r="DNS518" s="815"/>
      <c r="DNT518" s="815"/>
      <c r="DNU518" s="815"/>
      <c r="DNV518" s="815"/>
      <c r="DNW518" s="815"/>
      <c r="DNX518" s="815"/>
      <c r="DNY518" s="815"/>
      <c r="DNZ518" s="815"/>
      <c r="DOA518" s="815"/>
      <c r="DOB518" s="815"/>
      <c r="DOC518" s="815"/>
      <c r="DOD518" s="815"/>
      <c r="DOE518" s="815"/>
      <c r="DOF518" s="815"/>
      <c r="DOG518" s="815"/>
      <c r="DOH518" s="815"/>
      <c r="DOI518" s="815"/>
      <c r="DOJ518" s="815"/>
      <c r="DOK518" s="815"/>
      <c r="DOL518" s="815"/>
      <c r="DOM518" s="815"/>
      <c r="DON518" s="815"/>
      <c r="DOO518" s="815"/>
      <c r="DOP518" s="815"/>
      <c r="DOQ518" s="815"/>
      <c r="DOR518" s="815"/>
      <c r="DOS518" s="815"/>
      <c r="DOT518" s="815"/>
      <c r="DOU518" s="815"/>
      <c r="DOV518" s="815"/>
      <c r="DOW518" s="815"/>
      <c r="DOX518" s="815"/>
      <c r="DOY518" s="815"/>
      <c r="DOZ518" s="815"/>
      <c r="DPA518" s="815"/>
      <c r="DPB518" s="815"/>
      <c r="DPC518" s="815"/>
      <c r="DPD518" s="815"/>
      <c r="DPE518" s="815"/>
      <c r="DPF518" s="815"/>
      <c r="DPG518" s="815"/>
      <c r="DPH518" s="815"/>
      <c r="DPI518" s="815"/>
      <c r="DPJ518" s="815"/>
      <c r="DPK518" s="815"/>
      <c r="DPL518" s="815"/>
      <c r="DPM518" s="815"/>
      <c r="DPN518" s="815"/>
      <c r="DPO518" s="815"/>
      <c r="DPP518" s="815"/>
      <c r="DPQ518" s="815"/>
      <c r="DPR518" s="815"/>
      <c r="DPS518" s="815"/>
      <c r="DPT518" s="815"/>
      <c r="DPU518" s="815"/>
      <c r="DPV518" s="815"/>
      <c r="DPW518" s="815"/>
      <c r="DPX518" s="815"/>
      <c r="DPY518" s="815"/>
      <c r="DPZ518" s="815"/>
      <c r="DQA518" s="815"/>
      <c r="DQB518" s="815"/>
      <c r="DQC518" s="815"/>
      <c r="DQD518" s="815"/>
      <c r="DQE518" s="815"/>
      <c r="DQF518" s="815"/>
      <c r="DQG518" s="815"/>
      <c r="DQH518" s="815"/>
      <c r="DQI518" s="815"/>
      <c r="DQJ518" s="815"/>
      <c r="DQK518" s="815"/>
      <c r="DQL518" s="815"/>
      <c r="DQM518" s="815"/>
      <c r="DQN518" s="815"/>
      <c r="DQO518" s="815"/>
      <c r="DQP518" s="815"/>
      <c r="DQQ518" s="815"/>
      <c r="DQR518" s="815"/>
      <c r="DQS518" s="815"/>
      <c r="DQT518" s="815"/>
      <c r="DQU518" s="815"/>
      <c r="DQV518" s="815"/>
      <c r="DQW518" s="815"/>
      <c r="DQX518" s="815"/>
      <c r="DQY518" s="815"/>
      <c r="DQZ518" s="815"/>
      <c r="DRA518" s="815"/>
      <c r="DRB518" s="815"/>
      <c r="DRC518" s="815"/>
      <c r="DRD518" s="815"/>
      <c r="DRE518" s="815"/>
      <c r="DRF518" s="815"/>
      <c r="DRG518" s="815"/>
      <c r="DRH518" s="815"/>
      <c r="DRI518" s="815"/>
      <c r="DRJ518" s="815"/>
      <c r="DRK518" s="815"/>
      <c r="DRL518" s="815"/>
      <c r="DRM518" s="815"/>
      <c r="DRN518" s="815"/>
      <c r="DRO518" s="815"/>
      <c r="DRP518" s="815"/>
      <c r="DRQ518" s="815"/>
      <c r="DRR518" s="815"/>
      <c r="DRS518" s="815"/>
      <c r="DRT518" s="815"/>
      <c r="DRU518" s="815"/>
      <c r="DRV518" s="815"/>
      <c r="DRW518" s="815"/>
      <c r="DRX518" s="815"/>
      <c r="DRY518" s="815"/>
      <c r="DRZ518" s="815"/>
      <c r="DSA518" s="815"/>
      <c r="DSB518" s="815"/>
      <c r="DSC518" s="815"/>
      <c r="DSD518" s="815"/>
      <c r="DSE518" s="815"/>
      <c r="DSF518" s="815"/>
      <c r="DSG518" s="815"/>
      <c r="DSH518" s="815"/>
      <c r="DSI518" s="815"/>
      <c r="DSJ518" s="815"/>
      <c r="DSK518" s="815"/>
      <c r="DSL518" s="815"/>
      <c r="DSM518" s="815"/>
      <c r="DSN518" s="815"/>
      <c r="DSO518" s="815"/>
      <c r="DSP518" s="815"/>
      <c r="DSQ518" s="815"/>
      <c r="DSR518" s="815"/>
      <c r="DSS518" s="815"/>
      <c r="DST518" s="815"/>
      <c r="DSU518" s="815"/>
      <c r="DSV518" s="815"/>
      <c r="DSW518" s="815"/>
      <c r="DSX518" s="815"/>
      <c r="DSY518" s="815"/>
      <c r="DSZ518" s="815"/>
      <c r="DTA518" s="815"/>
      <c r="DTB518" s="815"/>
      <c r="DTC518" s="815"/>
      <c r="DTD518" s="815"/>
      <c r="DTE518" s="815"/>
      <c r="DTF518" s="815"/>
      <c r="DTG518" s="815"/>
      <c r="DTH518" s="815"/>
      <c r="DTI518" s="815"/>
      <c r="DTJ518" s="815"/>
      <c r="DTK518" s="815"/>
      <c r="DTL518" s="815"/>
      <c r="DTM518" s="815"/>
      <c r="DTN518" s="815"/>
      <c r="DTO518" s="815"/>
      <c r="DTP518" s="815"/>
      <c r="DTQ518" s="815"/>
      <c r="DTR518" s="815"/>
      <c r="DTS518" s="815"/>
      <c r="DTT518" s="815"/>
      <c r="DTU518" s="815"/>
      <c r="DTV518" s="815"/>
      <c r="DTW518" s="815"/>
      <c r="DTX518" s="815"/>
      <c r="DTY518" s="815"/>
      <c r="DTZ518" s="815"/>
      <c r="DUA518" s="815"/>
      <c r="DUB518" s="815"/>
      <c r="DUC518" s="815"/>
      <c r="DUD518" s="815"/>
      <c r="DUE518" s="815"/>
      <c r="DUF518" s="815"/>
      <c r="DUG518" s="815"/>
      <c r="DUH518" s="815"/>
      <c r="DUI518" s="815"/>
      <c r="DUJ518" s="815"/>
      <c r="DUK518" s="815"/>
      <c r="DUL518" s="815"/>
      <c r="DUM518" s="815"/>
      <c r="DUN518" s="815"/>
      <c r="DUO518" s="815"/>
      <c r="DUP518" s="815"/>
      <c r="DUQ518" s="815"/>
      <c r="DUR518" s="815"/>
      <c r="DUS518" s="815"/>
      <c r="DUT518" s="815"/>
      <c r="DUU518" s="815"/>
      <c r="DUV518" s="815"/>
      <c r="DUW518" s="815"/>
      <c r="DUX518" s="815"/>
      <c r="DUY518" s="815"/>
      <c r="DUZ518" s="815"/>
      <c r="DVA518" s="815"/>
      <c r="DVB518" s="815"/>
      <c r="DVC518" s="815"/>
      <c r="DVD518" s="815"/>
      <c r="DVE518" s="815"/>
      <c r="DVF518" s="815"/>
      <c r="DVG518" s="815"/>
      <c r="DVH518" s="815"/>
      <c r="DVI518" s="815"/>
      <c r="DVJ518" s="815"/>
      <c r="DVK518" s="815"/>
      <c r="DVL518" s="815"/>
      <c r="DVM518" s="815"/>
      <c r="DVN518" s="815"/>
      <c r="DVO518" s="815"/>
      <c r="DVP518" s="815"/>
      <c r="DVQ518" s="815"/>
      <c r="DVR518" s="815"/>
      <c r="DVS518" s="815"/>
      <c r="DVT518" s="815"/>
      <c r="DVU518" s="815"/>
      <c r="DVV518" s="815"/>
      <c r="DVW518" s="815"/>
      <c r="DVX518" s="815"/>
      <c r="DVY518" s="815"/>
      <c r="DVZ518" s="815"/>
      <c r="DWA518" s="815"/>
      <c r="DWB518" s="815"/>
      <c r="DWC518" s="815"/>
      <c r="DWD518" s="815"/>
      <c r="DWE518" s="815"/>
      <c r="DWF518" s="815"/>
      <c r="DWG518" s="815"/>
      <c r="DWH518" s="815"/>
      <c r="DWI518" s="815"/>
      <c r="DWJ518" s="815"/>
      <c r="DWK518" s="815"/>
      <c r="DWL518" s="815"/>
      <c r="DWM518" s="815"/>
      <c r="DWN518" s="815"/>
      <c r="DWO518" s="815"/>
      <c r="DWP518" s="815"/>
      <c r="DWQ518" s="815"/>
      <c r="DWR518" s="815"/>
      <c r="DWS518" s="815"/>
      <c r="DWT518" s="815"/>
      <c r="DWU518" s="815"/>
      <c r="DWV518" s="815"/>
      <c r="DWW518" s="815"/>
      <c r="DWX518" s="815"/>
      <c r="DWY518" s="815"/>
      <c r="DWZ518" s="815"/>
      <c r="DXA518" s="815"/>
      <c r="DXB518" s="815"/>
      <c r="DXC518" s="815"/>
      <c r="DXD518" s="815"/>
      <c r="DXE518" s="815"/>
      <c r="DXF518" s="815"/>
      <c r="DXG518" s="815"/>
      <c r="DXH518" s="815"/>
      <c r="DXI518" s="815"/>
      <c r="DXJ518" s="815"/>
      <c r="DXK518" s="815"/>
      <c r="DXL518" s="815"/>
      <c r="DXM518" s="815"/>
      <c r="DXN518" s="815"/>
      <c r="DXO518" s="815"/>
      <c r="DXP518" s="815"/>
      <c r="DXQ518" s="815"/>
      <c r="DXR518" s="815"/>
      <c r="DXS518" s="815"/>
      <c r="DXT518" s="815"/>
      <c r="DXU518" s="815"/>
      <c r="DXV518" s="815"/>
      <c r="DXW518" s="815"/>
      <c r="DXX518" s="815"/>
      <c r="DXY518" s="815"/>
      <c r="DXZ518" s="815"/>
      <c r="DYA518" s="815"/>
      <c r="DYB518" s="815"/>
      <c r="DYC518" s="815"/>
      <c r="DYD518" s="815"/>
      <c r="DYE518" s="815"/>
      <c r="DYF518" s="815"/>
      <c r="DYG518" s="815"/>
      <c r="DYH518" s="815"/>
      <c r="DYI518" s="815"/>
      <c r="DYJ518" s="815"/>
      <c r="DYK518" s="815"/>
      <c r="DYL518" s="815"/>
      <c r="DYM518" s="815"/>
      <c r="DYN518" s="815"/>
      <c r="DYO518" s="815"/>
      <c r="DYP518" s="815"/>
      <c r="DYQ518" s="815"/>
      <c r="DYR518" s="815"/>
      <c r="DYS518" s="815"/>
      <c r="DYT518" s="815"/>
      <c r="DYU518" s="815"/>
      <c r="DYV518" s="815"/>
      <c r="DYW518" s="815"/>
      <c r="DYX518" s="815"/>
      <c r="DYY518" s="815"/>
      <c r="DYZ518" s="815"/>
      <c r="DZA518" s="815"/>
      <c r="DZB518" s="815"/>
      <c r="DZC518" s="815"/>
      <c r="DZD518" s="815"/>
      <c r="DZE518" s="815"/>
      <c r="DZF518" s="815"/>
      <c r="DZG518" s="815"/>
      <c r="DZH518" s="815"/>
      <c r="DZI518" s="815"/>
      <c r="DZJ518" s="815"/>
      <c r="DZK518" s="815"/>
      <c r="DZL518" s="815"/>
      <c r="DZM518" s="815"/>
      <c r="DZN518" s="815"/>
      <c r="DZO518" s="815"/>
      <c r="DZP518" s="815"/>
      <c r="DZQ518" s="815"/>
      <c r="DZR518" s="815"/>
      <c r="DZS518" s="815"/>
      <c r="DZT518" s="815"/>
      <c r="DZU518" s="815"/>
      <c r="DZV518" s="815"/>
      <c r="DZW518" s="815"/>
      <c r="DZX518" s="815"/>
      <c r="DZY518" s="815"/>
      <c r="DZZ518" s="815"/>
      <c r="EAA518" s="815"/>
      <c r="EAB518" s="815"/>
      <c r="EAC518" s="815"/>
      <c r="EAD518" s="815"/>
      <c r="EAE518" s="815"/>
      <c r="EAF518" s="815"/>
      <c r="EAG518" s="815"/>
      <c r="EAH518" s="815"/>
      <c r="EAI518" s="815"/>
      <c r="EAJ518" s="815"/>
      <c r="EAK518" s="815"/>
      <c r="EAL518" s="815"/>
      <c r="EAM518" s="815"/>
      <c r="EAN518" s="815"/>
      <c r="EAO518" s="815"/>
      <c r="EAP518" s="815"/>
      <c r="EAQ518" s="815"/>
      <c r="EAR518" s="815"/>
      <c r="EAS518" s="815"/>
      <c r="EAT518" s="815"/>
      <c r="EAU518" s="815"/>
      <c r="EAV518" s="815"/>
      <c r="EAW518" s="815"/>
      <c r="EAX518" s="815"/>
      <c r="EAY518" s="815"/>
      <c r="EAZ518" s="815"/>
      <c r="EBA518" s="815"/>
      <c r="EBB518" s="815"/>
      <c r="EBC518" s="815"/>
      <c r="EBD518" s="815"/>
      <c r="EBE518" s="815"/>
      <c r="EBF518" s="815"/>
      <c r="EBG518" s="815"/>
      <c r="EBH518" s="815"/>
      <c r="EBI518" s="815"/>
      <c r="EBJ518" s="815"/>
      <c r="EBK518" s="815"/>
      <c r="EBL518" s="815"/>
      <c r="EBM518" s="815"/>
      <c r="EBN518" s="815"/>
      <c r="EBO518" s="815"/>
      <c r="EBP518" s="815"/>
      <c r="EBQ518" s="815"/>
      <c r="EBR518" s="815"/>
      <c r="EBS518" s="815"/>
      <c r="EBT518" s="815"/>
      <c r="EBU518" s="815"/>
      <c r="EBV518" s="815"/>
      <c r="EBW518" s="815"/>
      <c r="EBX518" s="815"/>
      <c r="EBY518" s="815"/>
      <c r="EBZ518" s="815"/>
      <c r="ECA518" s="815"/>
      <c r="ECB518" s="815"/>
      <c r="ECC518" s="815"/>
      <c r="ECD518" s="815"/>
      <c r="ECE518" s="815"/>
      <c r="ECF518" s="815"/>
      <c r="ECG518" s="815"/>
      <c r="ECH518" s="815"/>
      <c r="ECI518" s="815"/>
      <c r="ECJ518" s="815"/>
      <c r="ECK518" s="815"/>
      <c r="ECL518" s="815"/>
      <c r="ECM518" s="815"/>
      <c r="ECN518" s="815"/>
      <c r="ECO518" s="815"/>
      <c r="ECP518" s="815"/>
      <c r="ECQ518" s="815"/>
      <c r="ECR518" s="815"/>
      <c r="ECS518" s="815"/>
      <c r="ECT518" s="815"/>
      <c r="ECU518" s="815"/>
      <c r="ECV518" s="815"/>
      <c r="ECW518" s="815"/>
      <c r="ECX518" s="815"/>
      <c r="ECY518" s="815"/>
      <c r="ECZ518" s="815"/>
      <c r="EDA518" s="815"/>
      <c r="EDB518" s="815"/>
      <c r="EDC518" s="815"/>
      <c r="EDD518" s="815"/>
      <c r="EDE518" s="815"/>
      <c r="EDF518" s="815"/>
      <c r="EDG518" s="815"/>
      <c r="EDH518" s="815"/>
      <c r="EDI518" s="815"/>
      <c r="EDJ518" s="815"/>
      <c r="EDK518" s="815"/>
      <c r="EDL518" s="815"/>
      <c r="EDM518" s="815"/>
      <c r="EDN518" s="815"/>
      <c r="EDO518" s="815"/>
      <c r="EDP518" s="815"/>
      <c r="EDQ518" s="815"/>
      <c r="EDR518" s="815"/>
      <c r="EDS518" s="815"/>
      <c r="EDT518" s="815"/>
      <c r="EDU518" s="815"/>
      <c r="EDV518" s="815"/>
      <c r="EDW518" s="815"/>
      <c r="EDX518" s="815"/>
      <c r="EDY518" s="815"/>
      <c r="EDZ518" s="815"/>
      <c r="EEA518" s="815"/>
      <c r="EEB518" s="815"/>
      <c r="EEC518" s="815"/>
      <c r="EED518" s="815"/>
      <c r="EEE518" s="815"/>
      <c r="EEF518" s="815"/>
      <c r="EEG518" s="815"/>
      <c r="EEH518" s="815"/>
      <c r="EEI518" s="815"/>
      <c r="EEJ518" s="815"/>
      <c r="EEK518" s="815"/>
      <c r="EEL518" s="815"/>
      <c r="EEM518" s="815"/>
      <c r="EEN518" s="815"/>
      <c r="EEO518" s="815"/>
      <c r="EEP518" s="815"/>
      <c r="EEQ518" s="815"/>
      <c r="EER518" s="815"/>
      <c r="EES518" s="815"/>
      <c r="EET518" s="815"/>
      <c r="EEU518" s="815"/>
      <c r="EEV518" s="815"/>
      <c r="EEW518" s="815"/>
      <c r="EEX518" s="815"/>
      <c r="EEY518" s="815"/>
      <c r="EEZ518" s="815"/>
      <c r="EFA518" s="815"/>
      <c r="EFB518" s="815"/>
      <c r="EFC518" s="815"/>
      <c r="EFD518" s="815"/>
      <c r="EFE518" s="815"/>
      <c r="EFF518" s="815"/>
      <c r="EFG518" s="815"/>
      <c r="EFH518" s="815"/>
      <c r="EFI518" s="815"/>
      <c r="EFJ518" s="815"/>
      <c r="EFK518" s="815"/>
      <c r="EFL518" s="815"/>
      <c r="EFM518" s="815"/>
      <c r="EFN518" s="815"/>
      <c r="EFO518" s="815"/>
      <c r="EFP518" s="815"/>
      <c r="EFQ518" s="815"/>
      <c r="EFR518" s="815"/>
      <c r="EFS518" s="815"/>
      <c r="EFT518" s="815"/>
      <c r="EFU518" s="815"/>
      <c r="EFV518" s="815"/>
      <c r="EFW518" s="815"/>
      <c r="EFX518" s="815"/>
      <c r="EFY518" s="815"/>
      <c r="EFZ518" s="815"/>
      <c r="EGA518" s="815"/>
      <c r="EGB518" s="815"/>
      <c r="EGC518" s="815"/>
      <c r="EGD518" s="815"/>
      <c r="EGE518" s="815"/>
      <c r="EGF518" s="815"/>
      <c r="EGG518" s="815"/>
      <c r="EGH518" s="815"/>
      <c r="EGI518" s="815"/>
      <c r="EGJ518" s="815"/>
      <c r="EGK518" s="815"/>
      <c r="EGL518" s="815"/>
      <c r="EGM518" s="815"/>
      <c r="EGN518" s="815"/>
      <c r="EGO518" s="815"/>
      <c r="EGP518" s="815"/>
      <c r="EGQ518" s="815"/>
      <c r="EGR518" s="815"/>
      <c r="EGS518" s="815"/>
      <c r="EGT518" s="815"/>
      <c r="EGU518" s="815"/>
      <c r="EGV518" s="815"/>
      <c r="EGW518" s="815"/>
      <c r="EGX518" s="815"/>
      <c r="EGY518" s="815"/>
      <c r="EGZ518" s="815"/>
      <c r="EHA518" s="815"/>
      <c r="EHB518" s="815"/>
      <c r="EHC518" s="815"/>
      <c r="EHD518" s="815"/>
      <c r="EHE518" s="815"/>
      <c r="EHF518" s="815"/>
      <c r="EHG518" s="815"/>
      <c r="EHH518" s="815"/>
      <c r="EHI518" s="815"/>
      <c r="EHJ518" s="815"/>
      <c r="EHK518" s="815"/>
      <c r="EHL518" s="815"/>
      <c r="EHM518" s="815"/>
      <c r="EHN518" s="815"/>
      <c r="EHO518" s="815"/>
      <c r="EHP518" s="815"/>
      <c r="EHQ518" s="815"/>
      <c r="EHR518" s="815"/>
      <c r="EHS518" s="815"/>
      <c r="EHT518" s="815"/>
      <c r="EHU518" s="815"/>
      <c r="EHV518" s="815"/>
      <c r="EHW518" s="815"/>
      <c r="EHX518" s="815"/>
      <c r="EHY518" s="815"/>
      <c r="EHZ518" s="815"/>
      <c r="EIA518" s="815"/>
      <c r="EIB518" s="815"/>
      <c r="EIC518" s="815"/>
      <c r="EID518" s="815"/>
      <c r="EIE518" s="815"/>
      <c r="EIF518" s="815"/>
      <c r="EIG518" s="815"/>
      <c r="EIH518" s="815"/>
      <c r="EII518" s="815"/>
      <c r="EIJ518" s="815"/>
      <c r="EIK518" s="815"/>
      <c r="EIL518" s="815"/>
      <c r="EIM518" s="815"/>
      <c r="EIN518" s="815"/>
      <c r="EIO518" s="815"/>
      <c r="EIP518" s="815"/>
      <c r="EIQ518" s="815"/>
      <c r="EIR518" s="815"/>
      <c r="EIS518" s="815"/>
      <c r="EIT518" s="815"/>
      <c r="EIU518" s="815"/>
      <c r="EIV518" s="815"/>
      <c r="EIW518" s="815"/>
      <c r="EIX518" s="815"/>
      <c r="EIY518" s="815"/>
      <c r="EIZ518" s="815"/>
      <c r="EJA518" s="815"/>
      <c r="EJB518" s="815"/>
      <c r="EJC518" s="815"/>
      <c r="EJD518" s="815"/>
      <c r="EJE518" s="815"/>
      <c r="EJF518" s="815"/>
      <c r="EJG518" s="815"/>
      <c r="EJH518" s="815"/>
      <c r="EJI518" s="815"/>
      <c r="EJJ518" s="815"/>
      <c r="EJK518" s="815"/>
      <c r="EJL518" s="815"/>
      <c r="EJM518" s="815"/>
      <c r="EJN518" s="815"/>
      <c r="EJO518" s="815"/>
      <c r="EJP518" s="815"/>
      <c r="EJQ518" s="815"/>
      <c r="EJR518" s="815"/>
      <c r="EJS518" s="815"/>
      <c r="EJT518" s="815"/>
      <c r="EJU518" s="815"/>
      <c r="EJV518" s="815"/>
      <c r="EJW518" s="815"/>
      <c r="EJX518" s="815"/>
      <c r="EJY518" s="815"/>
      <c r="EJZ518" s="815"/>
      <c r="EKA518" s="815"/>
      <c r="EKB518" s="815"/>
      <c r="EKC518" s="815"/>
      <c r="EKD518" s="815"/>
      <c r="EKE518" s="815"/>
      <c r="EKF518" s="815"/>
      <c r="EKG518" s="815"/>
      <c r="EKH518" s="815"/>
      <c r="EKI518" s="815"/>
      <c r="EKJ518" s="815"/>
      <c r="EKK518" s="815"/>
      <c r="EKL518" s="815"/>
      <c r="EKM518" s="815"/>
      <c r="EKN518" s="815"/>
      <c r="EKO518" s="815"/>
      <c r="EKP518" s="815"/>
      <c r="EKQ518" s="815"/>
      <c r="EKR518" s="815"/>
      <c r="EKS518" s="815"/>
      <c r="EKT518" s="815"/>
      <c r="EKU518" s="815"/>
      <c r="EKV518" s="815"/>
      <c r="EKW518" s="815"/>
      <c r="EKX518" s="815"/>
      <c r="EKY518" s="815"/>
      <c r="EKZ518" s="815"/>
      <c r="ELA518" s="815"/>
      <c r="ELB518" s="815"/>
      <c r="ELC518" s="815"/>
      <c r="ELD518" s="815"/>
      <c r="ELE518" s="815"/>
      <c r="ELF518" s="815"/>
      <c r="ELG518" s="815"/>
      <c r="ELH518" s="815"/>
      <c r="ELI518" s="815"/>
      <c r="ELJ518" s="815"/>
      <c r="ELK518" s="815"/>
      <c r="ELL518" s="815"/>
      <c r="ELM518" s="815"/>
      <c r="ELN518" s="815"/>
      <c r="ELO518" s="815"/>
      <c r="ELP518" s="815"/>
      <c r="ELQ518" s="815"/>
      <c r="ELR518" s="815"/>
      <c r="ELS518" s="815"/>
      <c r="ELT518" s="815"/>
      <c r="ELU518" s="815"/>
      <c r="ELV518" s="815"/>
      <c r="ELW518" s="815"/>
      <c r="ELX518" s="815"/>
      <c r="ELY518" s="815"/>
      <c r="ELZ518" s="815"/>
      <c r="EMA518" s="815"/>
      <c r="EMB518" s="815"/>
      <c r="EMC518" s="815"/>
      <c r="EMD518" s="815"/>
      <c r="EME518" s="815"/>
      <c r="EMF518" s="815"/>
      <c r="EMG518" s="815"/>
      <c r="EMH518" s="815"/>
      <c r="EMI518" s="815"/>
      <c r="EMJ518" s="815"/>
      <c r="EMK518" s="815"/>
      <c r="EML518" s="815"/>
      <c r="EMM518" s="815"/>
      <c r="EMN518" s="815"/>
      <c r="EMO518" s="815"/>
      <c r="EMP518" s="815"/>
      <c r="EMQ518" s="815"/>
      <c r="EMR518" s="815"/>
      <c r="EMS518" s="815"/>
      <c r="EMT518" s="815"/>
      <c r="EMU518" s="815"/>
      <c r="EMV518" s="815"/>
      <c r="EMW518" s="815"/>
      <c r="EMX518" s="815"/>
      <c r="EMY518" s="815"/>
      <c r="EMZ518" s="815"/>
      <c r="ENA518" s="815"/>
      <c r="ENB518" s="815"/>
      <c r="ENC518" s="815"/>
      <c r="END518" s="815"/>
      <c r="ENE518" s="815"/>
      <c r="ENF518" s="815"/>
      <c r="ENG518" s="815"/>
      <c r="ENH518" s="815"/>
      <c r="ENI518" s="815"/>
      <c r="ENJ518" s="815"/>
      <c r="ENK518" s="815"/>
      <c r="ENL518" s="815"/>
      <c r="ENM518" s="815"/>
      <c r="ENN518" s="815"/>
      <c r="ENO518" s="815"/>
      <c r="ENP518" s="815"/>
      <c r="ENQ518" s="815"/>
      <c r="ENR518" s="815"/>
      <c r="ENS518" s="815"/>
      <c r="ENT518" s="815"/>
      <c r="ENU518" s="815"/>
      <c r="ENV518" s="815"/>
      <c r="ENW518" s="815"/>
      <c r="ENX518" s="815"/>
      <c r="ENY518" s="815"/>
      <c r="ENZ518" s="815"/>
      <c r="EOA518" s="815"/>
      <c r="EOB518" s="815"/>
      <c r="EOC518" s="815"/>
      <c r="EOD518" s="815"/>
      <c r="EOE518" s="815"/>
      <c r="EOF518" s="815"/>
      <c r="EOG518" s="815"/>
      <c r="EOH518" s="815"/>
      <c r="EOI518" s="815"/>
      <c r="EOJ518" s="815"/>
      <c r="EOK518" s="815"/>
      <c r="EOL518" s="815"/>
      <c r="EOM518" s="815"/>
      <c r="EON518" s="815"/>
      <c r="EOO518" s="815"/>
      <c r="EOP518" s="815"/>
      <c r="EOQ518" s="815"/>
      <c r="EOR518" s="815"/>
      <c r="EOS518" s="815"/>
      <c r="EOT518" s="815"/>
      <c r="EOU518" s="815"/>
      <c r="EOV518" s="815"/>
      <c r="EOW518" s="815"/>
      <c r="EOX518" s="815"/>
      <c r="EOY518" s="815"/>
      <c r="EOZ518" s="815"/>
      <c r="EPA518" s="815"/>
      <c r="EPB518" s="815"/>
      <c r="EPC518" s="815"/>
      <c r="EPD518" s="815"/>
      <c r="EPE518" s="815"/>
      <c r="EPF518" s="815"/>
      <c r="EPG518" s="815"/>
      <c r="EPH518" s="815"/>
      <c r="EPI518" s="815"/>
      <c r="EPJ518" s="815"/>
      <c r="EPK518" s="815"/>
      <c r="EPL518" s="815"/>
      <c r="EPM518" s="815"/>
      <c r="EPN518" s="815"/>
      <c r="EPO518" s="815"/>
      <c r="EPP518" s="815"/>
      <c r="EPQ518" s="815"/>
      <c r="EPR518" s="815"/>
      <c r="EPS518" s="815"/>
      <c r="EPT518" s="815"/>
      <c r="EPU518" s="815"/>
      <c r="EPV518" s="815"/>
      <c r="EPW518" s="815"/>
      <c r="EPX518" s="815"/>
      <c r="EPY518" s="815"/>
      <c r="EPZ518" s="815"/>
      <c r="EQA518" s="815"/>
      <c r="EQB518" s="815"/>
      <c r="EQC518" s="815"/>
      <c r="EQD518" s="815"/>
      <c r="EQE518" s="815"/>
      <c r="EQF518" s="815"/>
      <c r="EQG518" s="815"/>
      <c r="EQH518" s="815"/>
      <c r="EQI518" s="815"/>
      <c r="EQJ518" s="815"/>
      <c r="EQK518" s="815"/>
      <c r="EQL518" s="815"/>
      <c r="EQM518" s="815"/>
      <c r="EQN518" s="815"/>
      <c r="EQO518" s="815"/>
      <c r="EQP518" s="815"/>
      <c r="EQQ518" s="815"/>
      <c r="EQR518" s="815"/>
      <c r="EQS518" s="815"/>
      <c r="EQT518" s="815"/>
      <c r="EQU518" s="815"/>
      <c r="EQV518" s="815"/>
      <c r="EQW518" s="815"/>
      <c r="EQX518" s="815"/>
      <c r="EQY518" s="815"/>
      <c r="EQZ518" s="815"/>
      <c r="ERA518" s="815"/>
      <c r="ERB518" s="815"/>
      <c r="ERC518" s="815"/>
      <c r="ERD518" s="815"/>
      <c r="ERE518" s="815"/>
      <c r="ERF518" s="815"/>
      <c r="ERG518" s="815"/>
      <c r="ERH518" s="815"/>
      <c r="ERI518" s="815"/>
      <c r="ERJ518" s="815"/>
      <c r="ERK518" s="815"/>
      <c r="ERL518" s="815"/>
      <c r="ERM518" s="815"/>
      <c r="ERN518" s="815"/>
      <c r="ERO518" s="815"/>
      <c r="ERP518" s="815"/>
      <c r="ERQ518" s="815"/>
      <c r="ERR518" s="815"/>
      <c r="ERS518" s="815"/>
      <c r="ERT518" s="815"/>
      <c r="ERU518" s="815"/>
      <c r="ERV518" s="815"/>
      <c r="ERW518" s="815"/>
      <c r="ERX518" s="815"/>
      <c r="ERY518" s="815"/>
      <c r="ERZ518" s="815"/>
      <c r="ESA518" s="815"/>
      <c r="ESB518" s="815"/>
      <c r="ESC518" s="815"/>
      <c r="ESD518" s="815"/>
      <c r="ESE518" s="815"/>
      <c r="ESF518" s="815"/>
      <c r="ESG518" s="815"/>
      <c r="ESH518" s="815"/>
      <c r="ESI518" s="815"/>
      <c r="ESJ518" s="815"/>
      <c r="ESK518" s="815"/>
      <c r="ESL518" s="815"/>
      <c r="ESM518" s="815"/>
      <c r="ESN518" s="815"/>
      <c r="ESO518" s="815"/>
      <c r="ESP518" s="815"/>
      <c r="ESQ518" s="815"/>
      <c r="ESR518" s="815"/>
      <c r="ESS518" s="815"/>
      <c r="EST518" s="815"/>
      <c r="ESU518" s="815"/>
      <c r="ESV518" s="815"/>
      <c r="ESW518" s="815"/>
      <c r="ESX518" s="815"/>
      <c r="ESY518" s="815"/>
      <c r="ESZ518" s="815"/>
      <c r="ETA518" s="815"/>
      <c r="ETB518" s="815"/>
      <c r="ETC518" s="815"/>
      <c r="ETD518" s="815"/>
      <c r="ETE518" s="815"/>
      <c r="ETF518" s="815"/>
      <c r="ETG518" s="815"/>
      <c r="ETH518" s="815"/>
      <c r="ETI518" s="815"/>
      <c r="ETJ518" s="815"/>
      <c r="ETK518" s="815"/>
      <c r="ETL518" s="815"/>
      <c r="ETM518" s="815"/>
      <c r="ETN518" s="815"/>
      <c r="ETO518" s="815"/>
      <c r="ETP518" s="815"/>
      <c r="ETQ518" s="815"/>
      <c r="ETR518" s="815"/>
      <c r="ETS518" s="815"/>
      <c r="ETT518" s="815"/>
      <c r="ETU518" s="815"/>
      <c r="ETV518" s="815"/>
      <c r="ETW518" s="815"/>
      <c r="ETX518" s="815"/>
      <c r="ETY518" s="815"/>
      <c r="ETZ518" s="815"/>
      <c r="EUA518" s="815"/>
      <c r="EUB518" s="815"/>
      <c r="EUC518" s="815"/>
      <c r="EUD518" s="815"/>
      <c r="EUE518" s="815"/>
      <c r="EUF518" s="815"/>
      <c r="EUG518" s="815"/>
      <c r="EUH518" s="815"/>
      <c r="EUI518" s="815"/>
      <c r="EUJ518" s="815"/>
      <c r="EUK518" s="815"/>
      <c r="EUL518" s="815"/>
      <c r="EUM518" s="815"/>
      <c r="EUN518" s="815"/>
      <c r="EUO518" s="815"/>
      <c r="EUP518" s="815"/>
      <c r="EUQ518" s="815"/>
      <c r="EUR518" s="815"/>
      <c r="EUS518" s="815"/>
      <c r="EUT518" s="815"/>
      <c r="EUU518" s="815"/>
      <c r="EUV518" s="815"/>
      <c r="EUW518" s="815"/>
      <c r="EUX518" s="815"/>
      <c r="EUY518" s="815"/>
      <c r="EUZ518" s="815"/>
      <c r="EVA518" s="815"/>
      <c r="EVB518" s="815"/>
      <c r="EVC518" s="815"/>
      <c r="EVD518" s="815"/>
      <c r="EVE518" s="815"/>
      <c r="EVF518" s="815"/>
      <c r="EVG518" s="815"/>
      <c r="EVH518" s="815"/>
      <c r="EVI518" s="815"/>
      <c r="EVJ518" s="815"/>
      <c r="EVK518" s="815"/>
      <c r="EVL518" s="815"/>
      <c r="EVM518" s="815"/>
      <c r="EVN518" s="815"/>
      <c r="EVO518" s="815"/>
      <c r="EVP518" s="815"/>
      <c r="EVQ518" s="815"/>
      <c r="EVR518" s="815"/>
      <c r="EVS518" s="815"/>
      <c r="EVT518" s="815"/>
      <c r="EVU518" s="815"/>
      <c r="EVV518" s="815"/>
      <c r="EVW518" s="815"/>
      <c r="EVX518" s="815"/>
      <c r="EVY518" s="815"/>
      <c r="EVZ518" s="815"/>
      <c r="EWA518" s="815"/>
      <c r="EWB518" s="815"/>
      <c r="EWC518" s="815"/>
      <c r="EWD518" s="815"/>
      <c r="EWE518" s="815"/>
      <c r="EWF518" s="815"/>
      <c r="EWG518" s="815"/>
      <c r="EWH518" s="815"/>
      <c r="EWI518" s="815"/>
      <c r="EWJ518" s="815"/>
      <c r="EWK518" s="815"/>
      <c r="EWL518" s="815"/>
      <c r="EWM518" s="815"/>
      <c r="EWN518" s="815"/>
      <c r="EWO518" s="815"/>
      <c r="EWP518" s="815"/>
      <c r="EWQ518" s="815"/>
      <c r="EWR518" s="815"/>
      <c r="EWS518" s="815"/>
      <c r="EWT518" s="815"/>
      <c r="EWU518" s="815"/>
      <c r="EWV518" s="815"/>
      <c r="EWW518" s="815"/>
      <c r="EWX518" s="815"/>
      <c r="EWY518" s="815"/>
      <c r="EWZ518" s="815"/>
      <c r="EXA518" s="815"/>
      <c r="EXB518" s="815"/>
      <c r="EXC518" s="815"/>
      <c r="EXD518" s="815"/>
      <c r="EXE518" s="815"/>
      <c r="EXF518" s="815"/>
      <c r="EXG518" s="815"/>
      <c r="EXH518" s="815"/>
      <c r="EXI518" s="815"/>
      <c r="EXJ518" s="815"/>
      <c r="EXK518" s="815"/>
      <c r="EXL518" s="815"/>
      <c r="EXM518" s="815"/>
      <c r="EXN518" s="815"/>
      <c r="EXO518" s="815"/>
      <c r="EXP518" s="815"/>
      <c r="EXQ518" s="815"/>
      <c r="EXR518" s="815"/>
      <c r="EXS518" s="815"/>
      <c r="EXT518" s="815"/>
      <c r="EXU518" s="815"/>
      <c r="EXV518" s="815"/>
      <c r="EXW518" s="815"/>
      <c r="EXX518" s="815"/>
      <c r="EXY518" s="815"/>
      <c r="EXZ518" s="815"/>
      <c r="EYA518" s="815"/>
      <c r="EYB518" s="815"/>
      <c r="EYC518" s="815"/>
      <c r="EYD518" s="815"/>
      <c r="EYE518" s="815"/>
      <c r="EYF518" s="815"/>
      <c r="EYG518" s="815"/>
      <c r="EYH518" s="815"/>
      <c r="EYI518" s="815"/>
      <c r="EYJ518" s="815"/>
      <c r="EYK518" s="815"/>
      <c r="EYL518" s="815"/>
      <c r="EYM518" s="815"/>
      <c r="EYN518" s="815"/>
      <c r="EYO518" s="815"/>
      <c r="EYP518" s="815"/>
      <c r="EYQ518" s="815"/>
      <c r="EYR518" s="815"/>
      <c r="EYS518" s="815"/>
      <c r="EYT518" s="815"/>
      <c r="EYU518" s="815"/>
      <c r="EYV518" s="815"/>
      <c r="EYW518" s="815"/>
      <c r="EYX518" s="815"/>
      <c r="EYY518" s="815"/>
      <c r="EYZ518" s="815"/>
      <c r="EZA518" s="815"/>
      <c r="EZB518" s="815"/>
      <c r="EZC518" s="815"/>
      <c r="EZD518" s="815"/>
      <c r="EZE518" s="815"/>
      <c r="EZF518" s="815"/>
      <c r="EZG518" s="815"/>
      <c r="EZH518" s="815"/>
      <c r="EZI518" s="815"/>
      <c r="EZJ518" s="815"/>
      <c r="EZK518" s="815"/>
      <c r="EZL518" s="815"/>
      <c r="EZM518" s="815"/>
      <c r="EZN518" s="815"/>
      <c r="EZO518" s="815"/>
      <c r="EZP518" s="815"/>
      <c r="EZQ518" s="815"/>
      <c r="EZR518" s="815"/>
      <c r="EZS518" s="815"/>
      <c r="EZT518" s="815"/>
      <c r="EZU518" s="815"/>
      <c r="EZV518" s="815"/>
      <c r="EZW518" s="815"/>
      <c r="EZX518" s="815"/>
      <c r="EZY518" s="815"/>
      <c r="EZZ518" s="815"/>
      <c r="FAA518" s="815"/>
      <c r="FAB518" s="815"/>
      <c r="FAC518" s="815"/>
      <c r="FAD518" s="815"/>
      <c r="FAE518" s="815"/>
      <c r="FAF518" s="815"/>
      <c r="FAG518" s="815"/>
      <c r="FAH518" s="815"/>
      <c r="FAI518" s="815"/>
      <c r="FAJ518" s="815"/>
      <c r="FAK518" s="815"/>
      <c r="FAL518" s="815"/>
      <c r="FAM518" s="815"/>
      <c r="FAN518" s="815"/>
      <c r="FAO518" s="815"/>
      <c r="FAP518" s="815"/>
      <c r="FAQ518" s="815"/>
      <c r="FAR518" s="815"/>
      <c r="FAS518" s="815"/>
      <c r="FAT518" s="815"/>
      <c r="FAU518" s="815"/>
      <c r="FAV518" s="815"/>
      <c r="FAW518" s="815"/>
      <c r="FAX518" s="815"/>
      <c r="FAY518" s="815"/>
      <c r="FAZ518" s="815"/>
      <c r="FBA518" s="815"/>
      <c r="FBB518" s="815"/>
      <c r="FBC518" s="815"/>
      <c r="FBD518" s="815"/>
      <c r="FBE518" s="815"/>
      <c r="FBF518" s="815"/>
      <c r="FBG518" s="815"/>
      <c r="FBH518" s="815"/>
      <c r="FBI518" s="815"/>
      <c r="FBJ518" s="815"/>
      <c r="FBK518" s="815"/>
      <c r="FBL518" s="815"/>
      <c r="FBM518" s="815"/>
      <c r="FBN518" s="815"/>
      <c r="FBO518" s="815"/>
      <c r="FBP518" s="815"/>
      <c r="FBQ518" s="815"/>
      <c r="FBR518" s="815"/>
      <c r="FBS518" s="815"/>
      <c r="FBT518" s="815"/>
      <c r="FBU518" s="815"/>
      <c r="FBV518" s="815"/>
      <c r="FBW518" s="815"/>
      <c r="FBX518" s="815"/>
      <c r="FBY518" s="815"/>
      <c r="FBZ518" s="815"/>
      <c r="FCA518" s="815"/>
      <c r="FCB518" s="815"/>
      <c r="FCC518" s="815"/>
      <c r="FCD518" s="815"/>
      <c r="FCE518" s="815"/>
      <c r="FCF518" s="815"/>
      <c r="FCG518" s="815"/>
      <c r="FCH518" s="815"/>
      <c r="FCI518" s="815"/>
      <c r="FCJ518" s="815"/>
      <c r="FCK518" s="815"/>
      <c r="FCL518" s="815"/>
      <c r="FCM518" s="815"/>
      <c r="FCN518" s="815"/>
      <c r="FCO518" s="815"/>
      <c r="FCP518" s="815"/>
      <c r="FCQ518" s="815"/>
      <c r="FCR518" s="815"/>
      <c r="FCS518" s="815"/>
      <c r="FCT518" s="815"/>
      <c r="FCU518" s="815"/>
      <c r="FCV518" s="815"/>
      <c r="FCW518" s="815"/>
      <c r="FCX518" s="815"/>
      <c r="FCY518" s="815"/>
      <c r="FCZ518" s="815"/>
      <c r="FDA518" s="815"/>
      <c r="FDB518" s="815"/>
      <c r="FDC518" s="815"/>
      <c r="FDD518" s="815"/>
      <c r="FDE518" s="815"/>
      <c r="FDF518" s="815"/>
      <c r="FDG518" s="815"/>
      <c r="FDH518" s="815"/>
      <c r="FDI518" s="815"/>
      <c r="FDJ518" s="815"/>
      <c r="FDK518" s="815"/>
      <c r="FDL518" s="815"/>
      <c r="FDM518" s="815"/>
      <c r="FDN518" s="815"/>
      <c r="FDO518" s="815"/>
      <c r="FDP518" s="815"/>
      <c r="FDQ518" s="815"/>
      <c r="FDR518" s="815"/>
      <c r="FDS518" s="815"/>
      <c r="FDT518" s="815"/>
      <c r="FDU518" s="815"/>
      <c r="FDV518" s="815"/>
      <c r="FDW518" s="815"/>
      <c r="FDX518" s="815"/>
      <c r="FDY518" s="815"/>
      <c r="FDZ518" s="815"/>
      <c r="FEA518" s="815"/>
      <c r="FEB518" s="815"/>
      <c r="FEC518" s="815"/>
      <c r="FED518" s="815"/>
      <c r="FEE518" s="815"/>
      <c r="FEF518" s="815"/>
      <c r="FEG518" s="815"/>
      <c r="FEH518" s="815"/>
      <c r="FEI518" s="815"/>
      <c r="FEJ518" s="815"/>
      <c r="FEK518" s="815"/>
      <c r="FEL518" s="815"/>
      <c r="FEM518" s="815"/>
      <c r="FEN518" s="815"/>
      <c r="FEO518" s="815"/>
      <c r="FEP518" s="815"/>
      <c r="FEQ518" s="815"/>
      <c r="FER518" s="815"/>
      <c r="FES518" s="815"/>
      <c r="FET518" s="815"/>
      <c r="FEU518" s="815"/>
      <c r="FEV518" s="815"/>
      <c r="FEW518" s="815"/>
      <c r="FEX518" s="815"/>
      <c r="FEY518" s="815"/>
      <c r="FEZ518" s="815"/>
      <c r="FFA518" s="815"/>
      <c r="FFB518" s="815"/>
      <c r="FFC518" s="815"/>
      <c r="FFD518" s="815"/>
      <c r="FFE518" s="815"/>
      <c r="FFF518" s="815"/>
      <c r="FFG518" s="815"/>
      <c r="FFH518" s="815"/>
      <c r="FFI518" s="815"/>
      <c r="FFJ518" s="815"/>
      <c r="FFK518" s="815"/>
      <c r="FFL518" s="815"/>
      <c r="FFM518" s="815"/>
      <c r="FFN518" s="815"/>
      <c r="FFO518" s="815"/>
      <c r="FFP518" s="815"/>
      <c r="FFQ518" s="815"/>
      <c r="FFR518" s="815"/>
      <c r="FFS518" s="815"/>
      <c r="FFT518" s="815"/>
      <c r="FFU518" s="815"/>
      <c r="FFV518" s="815"/>
      <c r="FFW518" s="815"/>
      <c r="FFX518" s="815"/>
      <c r="FFY518" s="815"/>
      <c r="FFZ518" s="815"/>
      <c r="FGA518" s="815"/>
      <c r="FGB518" s="815"/>
      <c r="FGC518" s="815"/>
      <c r="FGD518" s="815"/>
      <c r="FGE518" s="815"/>
      <c r="FGF518" s="815"/>
      <c r="FGG518" s="815"/>
      <c r="FGH518" s="815"/>
      <c r="FGI518" s="815"/>
      <c r="FGJ518" s="815"/>
      <c r="FGK518" s="815"/>
      <c r="FGL518" s="815"/>
      <c r="FGM518" s="815"/>
      <c r="FGN518" s="815"/>
      <c r="FGO518" s="815"/>
      <c r="FGP518" s="815"/>
      <c r="FGQ518" s="815"/>
      <c r="FGR518" s="815"/>
      <c r="FGS518" s="815"/>
      <c r="FGT518" s="815"/>
      <c r="FGU518" s="815"/>
      <c r="FGV518" s="815"/>
      <c r="FGW518" s="815"/>
      <c r="FGX518" s="815"/>
      <c r="FGY518" s="815"/>
      <c r="FGZ518" s="815"/>
      <c r="FHA518" s="815"/>
      <c r="FHB518" s="815"/>
      <c r="FHC518" s="815"/>
      <c r="FHD518" s="815"/>
      <c r="FHE518" s="815"/>
      <c r="FHF518" s="815"/>
      <c r="FHG518" s="815"/>
      <c r="FHH518" s="815"/>
      <c r="FHI518" s="815"/>
      <c r="FHJ518" s="815"/>
      <c r="FHK518" s="815"/>
      <c r="FHL518" s="815"/>
      <c r="FHM518" s="815"/>
      <c r="FHN518" s="815"/>
      <c r="FHO518" s="815"/>
      <c r="FHP518" s="815"/>
      <c r="FHQ518" s="815"/>
      <c r="FHR518" s="815"/>
      <c r="FHS518" s="815"/>
      <c r="FHT518" s="815"/>
      <c r="FHU518" s="815"/>
      <c r="FHV518" s="815"/>
      <c r="FHW518" s="815"/>
      <c r="FHX518" s="815"/>
      <c r="FHY518" s="815"/>
      <c r="FHZ518" s="815"/>
      <c r="FIA518" s="815"/>
      <c r="FIB518" s="815"/>
      <c r="FIC518" s="815"/>
      <c r="FID518" s="815"/>
      <c r="FIE518" s="815"/>
      <c r="FIF518" s="815"/>
      <c r="FIG518" s="815"/>
      <c r="FIH518" s="815"/>
      <c r="FII518" s="815"/>
      <c r="FIJ518" s="815"/>
      <c r="FIK518" s="815"/>
      <c r="FIL518" s="815"/>
      <c r="FIM518" s="815"/>
      <c r="FIN518" s="815"/>
      <c r="FIO518" s="815"/>
      <c r="FIP518" s="815"/>
      <c r="FIQ518" s="815"/>
      <c r="FIR518" s="815"/>
      <c r="FIS518" s="815"/>
      <c r="FIT518" s="815"/>
      <c r="FIU518" s="815"/>
      <c r="FIV518" s="815"/>
      <c r="FIW518" s="815"/>
      <c r="FIX518" s="815"/>
      <c r="FIY518" s="815"/>
      <c r="FIZ518" s="815"/>
      <c r="FJA518" s="815"/>
      <c r="FJB518" s="815"/>
      <c r="FJC518" s="815"/>
      <c r="FJD518" s="815"/>
      <c r="FJE518" s="815"/>
      <c r="FJF518" s="815"/>
      <c r="FJG518" s="815"/>
      <c r="FJH518" s="815"/>
      <c r="FJI518" s="815"/>
      <c r="FJJ518" s="815"/>
      <c r="FJK518" s="815"/>
      <c r="FJL518" s="815"/>
      <c r="FJM518" s="815"/>
      <c r="FJN518" s="815"/>
      <c r="FJO518" s="815"/>
      <c r="FJP518" s="815"/>
      <c r="FJQ518" s="815"/>
      <c r="FJR518" s="815"/>
      <c r="FJS518" s="815"/>
      <c r="FJT518" s="815"/>
      <c r="FJU518" s="815"/>
      <c r="FJV518" s="815"/>
      <c r="FJW518" s="815"/>
      <c r="FJX518" s="815"/>
      <c r="FJY518" s="815"/>
      <c r="FJZ518" s="815"/>
      <c r="FKA518" s="815"/>
      <c r="FKB518" s="815"/>
      <c r="FKC518" s="815"/>
      <c r="FKD518" s="815"/>
      <c r="FKE518" s="815"/>
      <c r="FKF518" s="815"/>
      <c r="FKG518" s="815"/>
      <c r="FKH518" s="815"/>
      <c r="FKI518" s="815"/>
      <c r="FKJ518" s="815"/>
      <c r="FKK518" s="815"/>
      <c r="FKL518" s="815"/>
      <c r="FKM518" s="815"/>
      <c r="FKN518" s="815"/>
      <c r="FKO518" s="815"/>
      <c r="FKP518" s="815"/>
      <c r="FKQ518" s="815"/>
      <c r="FKR518" s="815"/>
      <c r="FKS518" s="815"/>
      <c r="FKT518" s="815"/>
      <c r="FKU518" s="815"/>
      <c r="FKV518" s="815"/>
      <c r="FKW518" s="815"/>
      <c r="FKX518" s="815"/>
      <c r="FKY518" s="815"/>
      <c r="FKZ518" s="815"/>
      <c r="FLA518" s="815"/>
      <c r="FLB518" s="815"/>
      <c r="FLC518" s="815"/>
      <c r="FLD518" s="815"/>
      <c r="FLE518" s="815"/>
      <c r="FLF518" s="815"/>
      <c r="FLG518" s="815"/>
      <c r="FLH518" s="815"/>
      <c r="FLI518" s="815"/>
      <c r="FLJ518" s="815"/>
      <c r="FLK518" s="815"/>
      <c r="FLL518" s="815"/>
      <c r="FLM518" s="815"/>
      <c r="FLN518" s="815"/>
      <c r="FLO518" s="815"/>
      <c r="FLP518" s="815"/>
      <c r="FLQ518" s="815"/>
      <c r="FLR518" s="815"/>
      <c r="FLS518" s="815"/>
      <c r="FLT518" s="815"/>
      <c r="FLU518" s="815"/>
      <c r="FLV518" s="815"/>
      <c r="FLW518" s="815"/>
      <c r="FLX518" s="815"/>
      <c r="FLY518" s="815"/>
      <c r="FLZ518" s="815"/>
      <c r="FMA518" s="815"/>
      <c r="FMB518" s="815"/>
      <c r="FMC518" s="815"/>
      <c r="FMD518" s="815"/>
      <c r="FME518" s="815"/>
      <c r="FMF518" s="815"/>
      <c r="FMG518" s="815"/>
      <c r="FMH518" s="815"/>
      <c r="FMI518" s="815"/>
      <c r="FMJ518" s="815"/>
      <c r="FMK518" s="815"/>
      <c r="FML518" s="815"/>
      <c r="FMM518" s="815"/>
      <c r="FMN518" s="815"/>
      <c r="FMO518" s="815"/>
      <c r="FMP518" s="815"/>
      <c r="FMQ518" s="815"/>
      <c r="FMR518" s="815"/>
      <c r="FMS518" s="815"/>
      <c r="FMT518" s="815"/>
      <c r="FMU518" s="815"/>
      <c r="FMV518" s="815"/>
      <c r="FMW518" s="815"/>
      <c r="FMX518" s="815"/>
      <c r="FMY518" s="815"/>
      <c r="FMZ518" s="815"/>
      <c r="FNA518" s="815"/>
      <c r="FNB518" s="815"/>
      <c r="FNC518" s="815"/>
      <c r="FND518" s="815"/>
      <c r="FNE518" s="815"/>
      <c r="FNF518" s="815"/>
      <c r="FNG518" s="815"/>
      <c r="FNH518" s="815"/>
      <c r="FNI518" s="815"/>
      <c r="FNJ518" s="815"/>
      <c r="FNK518" s="815"/>
      <c r="FNL518" s="815"/>
      <c r="FNM518" s="815"/>
      <c r="FNN518" s="815"/>
      <c r="FNO518" s="815"/>
      <c r="FNP518" s="815"/>
      <c r="FNQ518" s="815"/>
      <c r="FNR518" s="815"/>
      <c r="FNS518" s="815"/>
      <c r="FNT518" s="815"/>
      <c r="FNU518" s="815"/>
      <c r="FNV518" s="815"/>
      <c r="FNW518" s="815"/>
      <c r="FNX518" s="815"/>
      <c r="FNY518" s="815"/>
      <c r="FNZ518" s="815"/>
      <c r="FOA518" s="815"/>
      <c r="FOB518" s="815"/>
      <c r="FOC518" s="815"/>
      <c r="FOD518" s="815"/>
      <c r="FOE518" s="815"/>
      <c r="FOF518" s="815"/>
      <c r="FOG518" s="815"/>
      <c r="FOH518" s="815"/>
      <c r="FOI518" s="815"/>
      <c r="FOJ518" s="815"/>
      <c r="FOK518" s="815"/>
      <c r="FOL518" s="815"/>
      <c r="FOM518" s="815"/>
      <c r="FON518" s="815"/>
      <c r="FOO518" s="815"/>
      <c r="FOP518" s="815"/>
      <c r="FOQ518" s="815"/>
      <c r="FOR518" s="815"/>
      <c r="FOS518" s="815"/>
      <c r="FOT518" s="815"/>
      <c r="FOU518" s="815"/>
      <c r="FOV518" s="815"/>
      <c r="FOW518" s="815"/>
      <c r="FOX518" s="815"/>
      <c r="FOY518" s="815"/>
      <c r="FOZ518" s="815"/>
      <c r="FPA518" s="815"/>
      <c r="FPB518" s="815"/>
      <c r="FPC518" s="815"/>
      <c r="FPD518" s="815"/>
      <c r="FPE518" s="815"/>
      <c r="FPF518" s="815"/>
      <c r="FPG518" s="815"/>
      <c r="FPH518" s="815"/>
      <c r="FPI518" s="815"/>
      <c r="FPJ518" s="815"/>
      <c r="FPK518" s="815"/>
      <c r="FPL518" s="815"/>
      <c r="FPM518" s="815"/>
      <c r="FPN518" s="815"/>
      <c r="FPO518" s="815"/>
      <c r="FPP518" s="815"/>
      <c r="FPQ518" s="815"/>
      <c r="FPR518" s="815"/>
      <c r="FPS518" s="815"/>
      <c r="FPT518" s="815"/>
      <c r="FPU518" s="815"/>
      <c r="FPV518" s="815"/>
      <c r="FPW518" s="815"/>
      <c r="FPX518" s="815"/>
      <c r="FPY518" s="815"/>
      <c r="FPZ518" s="815"/>
      <c r="FQA518" s="815"/>
      <c r="FQB518" s="815"/>
      <c r="FQC518" s="815"/>
      <c r="FQD518" s="815"/>
      <c r="FQE518" s="815"/>
      <c r="FQF518" s="815"/>
      <c r="FQG518" s="815"/>
      <c r="FQH518" s="815"/>
      <c r="FQI518" s="815"/>
      <c r="FQJ518" s="815"/>
      <c r="FQK518" s="815"/>
      <c r="FQL518" s="815"/>
      <c r="FQM518" s="815"/>
      <c r="FQN518" s="815"/>
      <c r="FQO518" s="815"/>
      <c r="FQP518" s="815"/>
      <c r="FQQ518" s="815"/>
      <c r="FQR518" s="815"/>
      <c r="FQS518" s="815"/>
      <c r="FQT518" s="815"/>
      <c r="FQU518" s="815"/>
      <c r="FQV518" s="815"/>
      <c r="FQW518" s="815"/>
      <c r="FQX518" s="815"/>
      <c r="FQY518" s="815"/>
      <c r="FQZ518" s="815"/>
      <c r="FRA518" s="815"/>
      <c r="FRB518" s="815"/>
      <c r="FRC518" s="815"/>
      <c r="FRD518" s="815"/>
      <c r="FRE518" s="815"/>
      <c r="FRF518" s="815"/>
      <c r="FRG518" s="815"/>
      <c r="FRH518" s="815"/>
      <c r="FRI518" s="815"/>
      <c r="FRJ518" s="815"/>
      <c r="FRK518" s="815"/>
      <c r="FRL518" s="815"/>
      <c r="FRM518" s="815"/>
      <c r="FRN518" s="815"/>
      <c r="FRO518" s="815"/>
      <c r="FRP518" s="815"/>
      <c r="FRQ518" s="815"/>
      <c r="FRR518" s="815"/>
      <c r="FRS518" s="815"/>
      <c r="FRT518" s="815"/>
      <c r="FRU518" s="815"/>
      <c r="FRV518" s="815"/>
      <c r="FRW518" s="815"/>
      <c r="FRX518" s="815"/>
      <c r="FRY518" s="815"/>
      <c r="FRZ518" s="815"/>
      <c r="FSA518" s="815"/>
      <c r="FSB518" s="815"/>
      <c r="FSC518" s="815"/>
      <c r="FSD518" s="815"/>
      <c r="FSE518" s="815"/>
      <c r="FSF518" s="815"/>
      <c r="FSG518" s="815"/>
      <c r="FSH518" s="815"/>
      <c r="FSI518" s="815"/>
      <c r="FSJ518" s="815"/>
      <c r="FSK518" s="815"/>
      <c r="FSL518" s="815"/>
      <c r="FSM518" s="815"/>
      <c r="FSN518" s="815"/>
      <c r="FSO518" s="815"/>
      <c r="FSP518" s="815"/>
      <c r="FSQ518" s="815"/>
      <c r="FSR518" s="815"/>
      <c r="FSS518" s="815"/>
      <c r="FST518" s="815"/>
      <c r="FSU518" s="815"/>
      <c r="FSV518" s="815"/>
      <c r="FSW518" s="815"/>
      <c r="FSX518" s="815"/>
      <c r="FSY518" s="815"/>
      <c r="FSZ518" s="815"/>
      <c r="FTA518" s="815"/>
      <c r="FTB518" s="815"/>
      <c r="FTC518" s="815"/>
      <c r="FTD518" s="815"/>
      <c r="FTE518" s="815"/>
      <c r="FTF518" s="815"/>
      <c r="FTG518" s="815"/>
      <c r="FTH518" s="815"/>
      <c r="FTI518" s="815"/>
      <c r="FTJ518" s="815"/>
      <c r="FTK518" s="815"/>
      <c r="FTL518" s="815"/>
      <c r="FTM518" s="815"/>
      <c r="FTN518" s="815"/>
      <c r="FTO518" s="815"/>
      <c r="FTP518" s="815"/>
      <c r="FTQ518" s="815"/>
      <c r="FTR518" s="815"/>
      <c r="FTS518" s="815"/>
      <c r="FTT518" s="815"/>
      <c r="FTU518" s="815"/>
      <c r="FTV518" s="815"/>
      <c r="FTW518" s="815"/>
      <c r="FTX518" s="815"/>
      <c r="FTY518" s="815"/>
      <c r="FTZ518" s="815"/>
      <c r="FUA518" s="815"/>
      <c r="FUB518" s="815"/>
      <c r="FUC518" s="815"/>
      <c r="FUD518" s="815"/>
      <c r="FUE518" s="815"/>
      <c r="FUF518" s="815"/>
      <c r="FUG518" s="815"/>
      <c r="FUH518" s="815"/>
      <c r="FUI518" s="815"/>
      <c r="FUJ518" s="815"/>
      <c r="FUK518" s="815"/>
      <c r="FUL518" s="815"/>
      <c r="FUM518" s="815"/>
      <c r="FUN518" s="815"/>
      <c r="FUO518" s="815"/>
      <c r="FUP518" s="815"/>
      <c r="FUQ518" s="815"/>
      <c r="FUR518" s="815"/>
      <c r="FUS518" s="815"/>
      <c r="FUT518" s="815"/>
      <c r="FUU518" s="815"/>
      <c r="FUV518" s="815"/>
      <c r="FUW518" s="815"/>
      <c r="FUX518" s="815"/>
      <c r="FUY518" s="815"/>
      <c r="FUZ518" s="815"/>
      <c r="FVA518" s="815"/>
      <c r="FVB518" s="815"/>
      <c r="FVC518" s="815"/>
      <c r="FVD518" s="815"/>
      <c r="FVE518" s="815"/>
      <c r="FVF518" s="815"/>
      <c r="FVG518" s="815"/>
      <c r="FVH518" s="815"/>
      <c r="FVI518" s="815"/>
      <c r="FVJ518" s="815"/>
      <c r="FVK518" s="815"/>
      <c r="FVL518" s="815"/>
      <c r="FVM518" s="815"/>
      <c r="FVN518" s="815"/>
      <c r="FVO518" s="815"/>
      <c r="FVP518" s="815"/>
      <c r="FVQ518" s="815"/>
      <c r="FVR518" s="815"/>
      <c r="FVS518" s="815"/>
      <c r="FVT518" s="815"/>
      <c r="FVU518" s="815"/>
      <c r="FVV518" s="815"/>
      <c r="FVW518" s="815"/>
      <c r="FVX518" s="815"/>
      <c r="FVY518" s="815"/>
      <c r="FVZ518" s="815"/>
      <c r="FWA518" s="815"/>
      <c r="FWB518" s="815"/>
      <c r="FWC518" s="815"/>
      <c r="FWD518" s="815"/>
      <c r="FWE518" s="815"/>
      <c r="FWF518" s="815"/>
      <c r="FWG518" s="815"/>
      <c r="FWH518" s="815"/>
      <c r="FWI518" s="815"/>
      <c r="FWJ518" s="815"/>
      <c r="FWK518" s="815"/>
      <c r="FWL518" s="815"/>
      <c r="FWM518" s="815"/>
      <c r="FWN518" s="815"/>
      <c r="FWO518" s="815"/>
      <c r="FWP518" s="815"/>
      <c r="FWQ518" s="815"/>
      <c r="FWR518" s="815"/>
      <c r="FWS518" s="815"/>
      <c r="FWT518" s="815"/>
      <c r="FWU518" s="815"/>
      <c r="FWV518" s="815"/>
      <c r="FWW518" s="815"/>
      <c r="FWX518" s="815"/>
      <c r="FWY518" s="815"/>
      <c r="FWZ518" s="815"/>
      <c r="FXA518" s="815"/>
      <c r="FXB518" s="815"/>
      <c r="FXC518" s="815"/>
      <c r="FXD518" s="815"/>
      <c r="FXE518" s="815"/>
      <c r="FXF518" s="815"/>
      <c r="FXG518" s="815"/>
      <c r="FXH518" s="815"/>
      <c r="FXI518" s="815"/>
      <c r="FXJ518" s="815"/>
      <c r="FXK518" s="815"/>
      <c r="FXL518" s="815"/>
      <c r="FXM518" s="815"/>
      <c r="FXN518" s="815"/>
      <c r="FXO518" s="815"/>
      <c r="FXP518" s="815"/>
      <c r="FXQ518" s="815"/>
      <c r="FXR518" s="815"/>
      <c r="FXS518" s="815"/>
      <c r="FXT518" s="815"/>
      <c r="FXU518" s="815"/>
      <c r="FXV518" s="815"/>
      <c r="FXW518" s="815"/>
      <c r="FXX518" s="815"/>
      <c r="FXY518" s="815"/>
      <c r="FXZ518" s="815"/>
      <c r="FYA518" s="815"/>
      <c r="FYB518" s="815"/>
      <c r="FYC518" s="815"/>
      <c r="FYD518" s="815"/>
      <c r="FYE518" s="815"/>
      <c r="FYF518" s="815"/>
      <c r="FYG518" s="815"/>
      <c r="FYH518" s="815"/>
      <c r="FYI518" s="815"/>
      <c r="FYJ518" s="815"/>
      <c r="FYK518" s="815"/>
      <c r="FYL518" s="815"/>
      <c r="FYM518" s="815"/>
      <c r="FYN518" s="815"/>
      <c r="FYO518" s="815"/>
      <c r="FYP518" s="815"/>
      <c r="FYQ518" s="815"/>
      <c r="FYR518" s="815"/>
      <c r="FYS518" s="815"/>
      <c r="FYT518" s="815"/>
      <c r="FYU518" s="815"/>
      <c r="FYV518" s="815"/>
      <c r="FYW518" s="815"/>
      <c r="FYX518" s="815"/>
      <c r="FYY518" s="815"/>
      <c r="FYZ518" s="815"/>
      <c r="FZA518" s="815"/>
      <c r="FZB518" s="815"/>
      <c r="FZC518" s="815"/>
      <c r="FZD518" s="815"/>
      <c r="FZE518" s="815"/>
      <c r="FZF518" s="815"/>
      <c r="FZG518" s="815"/>
      <c r="FZH518" s="815"/>
      <c r="FZI518" s="815"/>
      <c r="FZJ518" s="815"/>
      <c r="FZK518" s="815"/>
      <c r="FZL518" s="815"/>
      <c r="FZM518" s="815"/>
      <c r="FZN518" s="815"/>
      <c r="FZO518" s="815"/>
      <c r="FZP518" s="815"/>
      <c r="FZQ518" s="815"/>
      <c r="FZR518" s="815"/>
      <c r="FZS518" s="815"/>
      <c r="FZT518" s="815"/>
      <c r="FZU518" s="815"/>
      <c r="FZV518" s="815"/>
      <c r="FZW518" s="815"/>
      <c r="FZX518" s="815"/>
      <c r="FZY518" s="815"/>
      <c r="FZZ518" s="815"/>
      <c r="GAA518" s="815"/>
      <c r="GAB518" s="815"/>
      <c r="GAC518" s="815"/>
      <c r="GAD518" s="815"/>
      <c r="GAE518" s="815"/>
      <c r="GAF518" s="815"/>
      <c r="GAG518" s="815"/>
      <c r="GAH518" s="815"/>
      <c r="GAI518" s="815"/>
      <c r="GAJ518" s="815"/>
      <c r="GAK518" s="815"/>
      <c r="GAL518" s="815"/>
      <c r="GAM518" s="815"/>
      <c r="GAN518" s="815"/>
      <c r="GAO518" s="815"/>
      <c r="GAP518" s="815"/>
      <c r="GAQ518" s="815"/>
      <c r="GAR518" s="815"/>
      <c r="GAS518" s="815"/>
      <c r="GAT518" s="815"/>
      <c r="GAU518" s="815"/>
      <c r="GAV518" s="815"/>
      <c r="GAW518" s="815"/>
      <c r="GAX518" s="815"/>
      <c r="GAY518" s="815"/>
      <c r="GAZ518" s="815"/>
      <c r="GBA518" s="815"/>
      <c r="GBB518" s="815"/>
      <c r="GBC518" s="815"/>
      <c r="GBD518" s="815"/>
      <c r="GBE518" s="815"/>
      <c r="GBF518" s="815"/>
      <c r="GBG518" s="815"/>
      <c r="GBH518" s="815"/>
      <c r="GBI518" s="815"/>
      <c r="GBJ518" s="815"/>
      <c r="GBK518" s="815"/>
      <c r="GBL518" s="815"/>
      <c r="GBM518" s="815"/>
      <c r="GBN518" s="815"/>
      <c r="GBO518" s="815"/>
      <c r="GBP518" s="815"/>
      <c r="GBQ518" s="815"/>
      <c r="GBR518" s="815"/>
      <c r="GBS518" s="815"/>
      <c r="GBT518" s="815"/>
      <c r="GBU518" s="815"/>
      <c r="GBV518" s="815"/>
      <c r="GBW518" s="815"/>
      <c r="GBX518" s="815"/>
      <c r="GBY518" s="815"/>
      <c r="GBZ518" s="815"/>
      <c r="GCA518" s="815"/>
      <c r="GCB518" s="815"/>
      <c r="GCC518" s="815"/>
      <c r="GCD518" s="815"/>
      <c r="GCE518" s="815"/>
      <c r="GCF518" s="815"/>
      <c r="GCG518" s="815"/>
      <c r="GCH518" s="815"/>
      <c r="GCI518" s="815"/>
      <c r="GCJ518" s="815"/>
      <c r="GCK518" s="815"/>
      <c r="GCL518" s="815"/>
      <c r="GCM518" s="815"/>
      <c r="GCN518" s="815"/>
      <c r="GCO518" s="815"/>
      <c r="GCP518" s="815"/>
      <c r="GCQ518" s="815"/>
      <c r="GCR518" s="815"/>
      <c r="GCS518" s="815"/>
      <c r="GCT518" s="815"/>
      <c r="GCU518" s="815"/>
      <c r="GCV518" s="815"/>
      <c r="GCW518" s="815"/>
      <c r="GCX518" s="815"/>
      <c r="GCY518" s="815"/>
      <c r="GCZ518" s="815"/>
      <c r="GDA518" s="815"/>
      <c r="GDB518" s="815"/>
      <c r="GDC518" s="815"/>
      <c r="GDD518" s="815"/>
      <c r="GDE518" s="815"/>
      <c r="GDF518" s="815"/>
      <c r="GDG518" s="815"/>
      <c r="GDH518" s="815"/>
      <c r="GDI518" s="815"/>
      <c r="GDJ518" s="815"/>
      <c r="GDK518" s="815"/>
      <c r="GDL518" s="815"/>
      <c r="GDM518" s="815"/>
      <c r="GDN518" s="815"/>
      <c r="GDO518" s="815"/>
      <c r="GDP518" s="815"/>
      <c r="GDQ518" s="815"/>
      <c r="GDR518" s="815"/>
      <c r="GDS518" s="815"/>
      <c r="GDT518" s="815"/>
      <c r="GDU518" s="815"/>
      <c r="GDV518" s="815"/>
      <c r="GDW518" s="815"/>
      <c r="GDX518" s="815"/>
      <c r="GDY518" s="815"/>
      <c r="GDZ518" s="815"/>
      <c r="GEA518" s="815"/>
      <c r="GEB518" s="815"/>
      <c r="GEC518" s="815"/>
      <c r="GED518" s="815"/>
      <c r="GEE518" s="815"/>
      <c r="GEF518" s="815"/>
      <c r="GEG518" s="815"/>
      <c r="GEH518" s="815"/>
      <c r="GEI518" s="815"/>
      <c r="GEJ518" s="815"/>
      <c r="GEK518" s="815"/>
      <c r="GEL518" s="815"/>
      <c r="GEM518" s="815"/>
      <c r="GEN518" s="815"/>
      <c r="GEO518" s="815"/>
      <c r="GEP518" s="815"/>
      <c r="GEQ518" s="815"/>
      <c r="GER518" s="815"/>
      <c r="GES518" s="815"/>
      <c r="GET518" s="815"/>
      <c r="GEU518" s="815"/>
      <c r="GEV518" s="815"/>
      <c r="GEW518" s="815"/>
      <c r="GEX518" s="815"/>
      <c r="GEY518" s="815"/>
      <c r="GEZ518" s="815"/>
      <c r="GFA518" s="815"/>
      <c r="GFB518" s="815"/>
      <c r="GFC518" s="815"/>
      <c r="GFD518" s="815"/>
      <c r="GFE518" s="815"/>
      <c r="GFF518" s="815"/>
      <c r="GFG518" s="815"/>
      <c r="GFH518" s="815"/>
      <c r="GFI518" s="815"/>
      <c r="GFJ518" s="815"/>
      <c r="GFK518" s="815"/>
      <c r="GFL518" s="815"/>
      <c r="GFM518" s="815"/>
      <c r="GFN518" s="815"/>
      <c r="GFO518" s="815"/>
      <c r="GFP518" s="815"/>
      <c r="GFQ518" s="815"/>
      <c r="GFR518" s="815"/>
      <c r="GFS518" s="815"/>
      <c r="GFT518" s="815"/>
      <c r="GFU518" s="815"/>
      <c r="GFV518" s="815"/>
      <c r="GFW518" s="815"/>
      <c r="GFX518" s="815"/>
      <c r="GFY518" s="815"/>
      <c r="GFZ518" s="815"/>
      <c r="GGA518" s="815"/>
      <c r="GGB518" s="815"/>
      <c r="GGC518" s="815"/>
      <c r="GGD518" s="815"/>
      <c r="GGE518" s="815"/>
      <c r="GGF518" s="815"/>
      <c r="GGG518" s="815"/>
      <c r="GGH518" s="815"/>
      <c r="GGI518" s="815"/>
      <c r="GGJ518" s="815"/>
      <c r="GGK518" s="815"/>
      <c r="GGL518" s="815"/>
      <c r="GGM518" s="815"/>
      <c r="GGN518" s="815"/>
      <c r="GGO518" s="815"/>
      <c r="GGP518" s="815"/>
      <c r="GGQ518" s="815"/>
      <c r="GGR518" s="815"/>
      <c r="GGS518" s="815"/>
      <c r="GGT518" s="815"/>
      <c r="GGU518" s="815"/>
      <c r="GGV518" s="815"/>
      <c r="GGW518" s="815"/>
      <c r="GGX518" s="815"/>
      <c r="GGY518" s="815"/>
      <c r="GGZ518" s="815"/>
      <c r="GHA518" s="815"/>
      <c r="GHB518" s="815"/>
      <c r="GHC518" s="815"/>
      <c r="GHD518" s="815"/>
      <c r="GHE518" s="815"/>
      <c r="GHF518" s="815"/>
      <c r="GHG518" s="815"/>
      <c r="GHH518" s="815"/>
      <c r="GHI518" s="815"/>
      <c r="GHJ518" s="815"/>
      <c r="GHK518" s="815"/>
      <c r="GHL518" s="815"/>
      <c r="GHM518" s="815"/>
      <c r="GHN518" s="815"/>
      <c r="GHO518" s="815"/>
      <c r="GHP518" s="815"/>
      <c r="GHQ518" s="815"/>
      <c r="GHR518" s="815"/>
      <c r="GHS518" s="815"/>
      <c r="GHT518" s="815"/>
      <c r="GHU518" s="815"/>
      <c r="GHV518" s="815"/>
      <c r="GHW518" s="815"/>
      <c r="GHX518" s="815"/>
      <c r="GHY518" s="815"/>
      <c r="GHZ518" s="815"/>
      <c r="GIA518" s="815"/>
      <c r="GIB518" s="815"/>
      <c r="GIC518" s="815"/>
      <c r="GID518" s="815"/>
      <c r="GIE518" s="815"/>
      <c r="GIF518" s="815"/>
      <c r="GIG518" s="815"/>
      <c r="GIH518" s="815"/>
      <c r="GII518" s="815"/>
      <c r="GIJ518" s="815"/>
      <c r="GIK518" s="815"/>
      <c r="GIL518" s="815"/>
      <c r="GIM518" s="815"/>
      <c r="GIN518" s="815"/>
      <c r="GIO518" s="815"/>
      <c r="GIP518" s="815"/>
      <c r="GIQ518" s="815"/>
      <c r="GIR518" s="815"/>
      <c r="GIS518" s="815"/>
      <c r="GIT518" s="815"/>
      <c r="GIU518" s="815"/>
      <c r="GIV518" s="815"/>
      <c r="GIW518" s="815"/>
      <c r="GIX518" s="815"/>
      <c r="GIY518" s="815"/>
      <c r="GIZ518" s="815"/>
      <c r="GJA518" s="815"/>
      <c r="GJB518" s="815"/>
      <c r="GJC518" s="815"/>
      <c r="GJD518" s="815"/>
      <c r="GJE518" s="815"/>
      <c r="GJF518" s="815"/>
      <c r="GJG518" s="815"/>
      <c r="GJH518" s="815"/>
      <c r="GJI518" s="815"/>
      <c r="GJJ518" s="815"/>
      <c r="GJK518" s="815"/>
      <c r="GJL518" s="815"/>
      <c r="GJM518" s="815"/>
      <c r="GJN518" s="815"/>
      <c r="GJO518" s="815"/>
      <c r="GJP518" s="815"/>
      <c r="GJQ518" s="815"/>
      <c r="GJR518" s="815"/>
      <c r="GJS518" s="815"/>
      <c r="GJT518" s="815"/>
      <c r="GJU518" s="815"/>
      <c r="GJV518" s="815"/>
      <c r="GJW518" s="815"/>
      <c r="GJX518" s="815"/>
      <c r="GJY518" s="815"/>
      <c r="GJZ518" s="815"/>
      <c r="GKA518" s="815"/>
      <c r="GKB518" s="815"/>
      <c r="GKC518" s="815"/>
      <c r="GKD518" s="815"/>
      <c r="GKE518" s="815"/>
      <c r="GKF518" s="815"/>
      <c r="GKG518" s="815"/>
      <c r="GKH518" s="815"/>
      <c r="GKI518" s="815"/>
      <c r="GKJ518" s="815"/>
      <c r="GKK518" s="815"/>
      <c r="GKL518" s="815"/>
      <c r="GKM518" s="815"/>
      <c r="GKN518" s="815"/>
      <c r="GKO518" s="815"/>
      <c r="GKP518" s="815"/>
      <c r="GKQ518" s="815"/>
      <c r="GKR518" s="815"/>
      <c r="GKS518" s="815"/>
      <c r="GKT518" s="815"/>
      <c r="GKU518" s="815"/>
      <c r="GKV518" s="815"/>
      <c r="GKW518" s="815"/>
      <c r="GKX518" s="815"/>
      <c r="GKY518" s="815"/>
      <c r="GKZ518" s="815"/>
      <c r="GLA518" s="815"/>
      <c r="GLB518" s="815"/>
      <c r="GLC518" s="815"/>
      <c r="GLD518" s="815"/>
      <c r="GLE518" s="815"/>
      <c r="GLF518" s="815"/>
      <c r="GLG518" s="815"/>
      <c r="GLH518" s="815"/>
      <c r="GLI518" s="815"/>
      <c r="GLJ518" s="815"/>
      <c r="GLK518" s="815"/>
      <c r="GLL518" s="815"/>
      <c r="GLM518" s="815"/>
      <c r="GLN518" s="815"/>
      <c r="GLO518" s="815"/>
      <c r="GLP518" s="815"/>
      <c r="GLQ518" s="815"/>
      <c r="GLR518" s="815"/>
      <c r="GLS518" s="815"/>
      <c r="GLT518" s="815"/>
      <c r="GLU518" s="815"/>
      <c r="GLV518" s="815"/>
      <c r="GLW518" s="815"/>
      <c r="GLX518" s="815"/>
      <c r="GLY518" s="815"/>
      <c r="GLZ518" s="815"/>
      <c r="GMA518" s="815"/>
      <c r="GMB518" s="815"/>
      <c r="GMC518" s="815"/>
      <c r="GMD518" s="815"/>
      <c r="GME518" s="815"/>
      <c r="GMF518" s="815"/>
      <c r="GMG518" s="815"/>
      <c r="GMH518" s="815"/>
      <c r="GMI518" s="815"/>
      <c r="GMJ518" s="815"/>
      <c r="GMK518" s="815"/>
      <c r="GML518" s="815"/>
      <c r="GMM518" s="815"/>
      <c r="GMN518" s="815"/>
      <c r="GMO518" s="815"/>
      <c r="GMP518" s="815"/>
      <c r="GMQ518" s="815"/>
      <c r="GMR518" s="815"/>
      <c r="GMS518" s="815"/>
      <c r="GMT518" s="815"/>
      <c r="GMU518" s="815"/>
      <c r="GMV518" s="815"/>
      <c r="GMW518" s="815"/>
      <c r="GMX518" s="815"/>
      <c r="GMY518" s="815"/>
      <c r="GMZ518" s="815"/>
      <c r="GNA518" s="815"/>
      <c r="GNB518" s="815"/>
      <c r="GNC518" s="815"/>
      <c r="GND518" s="815"/>
      <c r="GNE518" s="815"/>
      <c r="GNF518" s="815"/>
      <c r="GNG518" s="815"/>
      <c r="GNH518" s="815"/>
      <c r="GNI518" s="815"/>
      <c r="GNJ518" s="815"/>
      <c r="GNK518" s="815"/>
      <c r="GNL518" s="815"/>
      <c r="GNM518" s="815"/>
      <c r="GNN518" s="815"/>
      <c r="GNO518" s="815"/>
      <c r="GNP518" s="815"/>
      <c r="GNQ518" s="815"/>
      <c r="GNR518" s="815"/>
      <c r="GNS518" s="815"/>
      <c r="GNT518" s="815"/>
      <c r="GNU518" s="815"/>
      <c r="GNV518" s="815"/>
      <c r="GNW518" s="815"/>
      <c r="GNX518" s="815"/>
      <c r="GNY518" s="815"/>
      <c r="GNZ518" s="815"/>
      <c r="GOA518" s="815"/>
      <c r="GOB518" s="815"/>
      <c r="GOC518" s="815"/>
      <c r="GOD518" s="815"/>
      <c r="GOE518" s="815"/>
      <c r="GOF518" s="815"/>
      <c r="GOG518" s="815"/>
      <c r="GOH518" s="815"/>
      <c r="GOI518" s="815"/>
      <c r="GOJ518" s="815"/>
      <c r="GOK518" s="815"/>
      <c r="GOL518" s="815"/>
      <c r="GOM518" s="815"/>
      <c r="GON518" s="815"/>
      <c r="GOO518" s="815"/>
      <c r="GOP518" s="815"/>
      <c r="GOQ518" s="815"/>
      <c r="GOR518" s="815"/>
      <c r="GOS518" s="815"/>
      <c r="GOT518" s="815"/>
      <c r="GOU518" s="815"/>
      <c r="GOV518" s="815"/>
      <c r="GOW518" s="815"/>
      <c r="GOX518" s="815"/>
      <c r="GOY518" s="815"/>
      <c r="GOZ518" s="815"/>
      <c r="GPA518" s="815"/>
      <c r="GPB518" s="815"/>
      <c r="GPC518" s="815"/>
      <c r="GPD518" s="815"/>
      <c r="GPE518" s="815"/>
      <c r="GPF518" s="815"/>
      <c r="GPG518" s="815"/>
      <c r="GPH518" s="815"/>
      <c r="GPI518" s="815"/>
      <c r="GPJ518" s="815"/>
      <c r="GPK518" s="815"/>
      <c r="GPL518" s="815"/>
      <c r="GPM518" s="815"/>
      <c r="GPN518" s="815"/>
      <c r="GPO518" s="815"/>
      <c r="GPP518" s="815"/>
      <c r="GPQ518" s="815"/>
      <c r="GPR518" s="815"/>
      <c r="GPS518" s="815"/>
      <c r="GPT518" s="815"/>
      <c r="GPU518" s="815"/>
      <c r="GPV518" s="815"/>
      <c r="GPW518" s="815"/>
      <c r="GPX518" s="815"/>
      <c r="GPY518" s="815"/>
      <c r="GPZ518" s="815"/>
      <c r="GQA518" s="815"/>
      <c r="GQB518" s="815"/>
      <c r="GQC518" s="815"/>
      <c r="GQD518" s="815"/>
      <c r="GQE518" s="815"/>
      <c r="GQF518" s="815"/>
      <c r="GQG518" s="815"/>
      <c r="GQH518" s="815"/>
      <c r="GQI518" s="815"/>
      <c r="GQJ518" s="815"/>
      <c r="GQK518" s="815"/>
      <c r="GQL518" s="815"/>
      <c r="GQM518" s="815"/>
      <c r="GQN518" s="815"/>
      <c r="GQO518" s="815"/>
      <c r="GQP518" s="815"/>
      <c r="GQQ518" s="815"/>
      <c r="GQR518" s="815"/>
      <c r="GQS518" s="815"/>
      <c r="GQT518" s="815"/>
      <c r="GQU518" s="815"/>
      <c r="GQV518" s="815"/>
      <c r="GQW518" s="815"/>
      <c r="GQX518" s="815"/>
      <c r="GQY518" s="815"/>
      <c r="GQZ518" s="815"/>
      <c r="GRA518" s="815"/>
      <c r="GRB518" s="815"/>
      <c r="GRC518" s="815"/>
      <c r="GRD518" s="815"/>
      <c r="GRE518" s="815"/>
      <c r="GRF518" s="815"/>
      <c r="GRG518" s="815"/>
      <c r="GRH518" s="815"/>
      <c r="GRI518" s="815"/>
      <c r="GRJ518" s="815"/>
      <c r="GRK518" s="815"/>
      <c r="GRL518" s="815"/>
      <c r="GRM518" s="815"/>
      <c r="GRN518" s="815"/>
      <c r="GRO518" s="815"/>
      <c r="GRP518" s="815"/>
      <c r="GRQ518" s="815"/>
      <c r="GRR518" s="815"/>
      <c r="GRS518" s="815"/>
      <c r="GRT518" s="815"/>
      <c r="GRU518" s="815"/>
      <c r="GRV518" s="815"/>
      <c r="GRW518" s="815"/>
      <c r="GRX518" s="815"/>
      <c r="GRY518" s="815"/>
      <c r="GRZ518" s="815"/>
      <c r="GSA518" s="815"/>
      <c r="GSB518" s="815"/>
      <c r="GSC518" s="815"/>
      <c r="GSD518" s="815"/>
      <c r="GSE518" s="815"/>
      <c r="GSF518" s="815"/>
      <c r="GSG518" s="815"/>
      <c r="GSH518" s="815"/>
      <c r="GSI518" s="815"/>
      <c r="GSJ518" s="815"/>
      <c r="GSK518" s="815"/>
      <c r="GSL518" s="815"/>
      <c r="GSM518" s="815"/>
      <c r="GSN518" s="815"/>
      <c r="GSO518" s="815"/>
      <c r="GSP518" s="815"/>
      <c r="GSQ518" s="815"/>
      <c r="GSR518" s="815"/>
      <c r="GSS518" s="815"/>
      <c r="GST518" s="815"/>
      <c r="GSU518" s="815"/>
      <c r="GSV518" s="815"/>
      <c r="GSW518" s="815"/>
      <c r="GSX518" s="815"/>
      <c r="GSY518" s="815"/>
      <c r="GSZ518" s="815"/>
      <c r="GTA518" s="815"/>
      <c r="GTB518" s="815"/>
      <c r="GTC518" s="815"/>
      <c r="GTD518" s="815"/>
      <c r="GTE518" s="815"/>
      <c r="GTF518" s="815"/>
      <c r="GTG518" s="815"/>
      <c r="GTH518" s="815"/>
      <c r="GTI518" s="815"/>
      <c r="GTJ518" s="815"/>
      <c r="GTK518" s="815"/>
      <c r="GTL518" s="815"/>
      <c r="GTM518" s="815"/>
      <c r="GTN518" s="815"/>
      <c r="GTO518" s="815"/>
      <c r="GTP518" s="815"/>
      <c r="GTQ518" s="815"/>
      <c r="GTR518" s="815"/>
      <c r="GTS518" s="815"/>
      <c r="GTT518" s="815"/>
      <c r="GTU518" s="815"/>
      <c r="GTV518" s="815"/>
      <c r="GTW518" s="815"/>
      <c r="GTX518" s="815"/>
      <c r="GTY518" s="815"/>
      <c r="GTZ518" s="815"/>
      <c r="GUA518" s="815"/>
      <c r="GUB518" s="815"/>
      <c r="GUC518" s="815"/>
      <c r="GUD518" s="815"/>
      <c r="GUE518" s="815"/>
      <c r="GUF518" s="815"/>
      <c r="GUG518" s="815"/>
      <c r="GUH518" s="815"/>
      <c r="GUI518" s="815"/>
      <c r="GUJ518" s="815"/>
      <c r="GUK518" s="815"/>
      <c r="GUL518" s="815"/>
      <c r="GUM518" s="815"/>
      <c r="GUN518" s="815"/>
      <c r="GUO518" s="815"/>
      <c r="GUP518" s="815"/>
      <c r="GUQ518" s="815"/>
      <c r="GUR518" s="815"/>
      <c r="GUS518" s="815"/>
      <c r="GUT518" s="815"/>
      <c r="GUU518" s="815"/>
      <c r="GUV518" s="815"/>
      <c r="GUW518" s="815"/>
      <c r="GUX518" s="815"/>
      <c r="GUY518" s="815"/>
      <c r="GUZ518" s="815"/>
      <c r="GVA518" s="815"/>
      <c r="GVB518" s="815"/>
      <c r="GVC518" s="815"/>
      <c r="GVD518" s="815"/>
      <c r="GVE518" s="815"/>
      <c r="GVF518" s="815"/>
      <c r="GVG518" s="815"/>
      <c r="GVH518" s="815"/>
      <c r="GVI518" s="815"/>
      <c r="GVJ518" s="815"/>
      <c r="GVK518" s="815"/>
      <c r="GVL518" s="815"/>
      <c r="GVM518" s="815"/>
      <c r="GVN518" s="815"/>
      <c r="GVO518" s="815"/>
      <c r="GVP518" s="815"/>
      <c r="GVQ518" s="815"/>
      <c r="GVR518" s="815"/>
      <c r="GVS518" s="815"/>
      <c r="GVT518" s="815"/>
      <c r="GVU518" s="815"/>
      <c r="GVV518" s="815"/>
      <c r="GVW518" s="815"/>
      <c r="GVX518" s="815"/>
      <c r="GVY518" s="815"/>
      <c r="GVZ518" s="815"/>
      <c r="GWA518" s="815"/>
      <c r="GWB518" s="815"/>
      <c r="GWC518" s="815"/>
      <c r="GWD518" s="815"/>
      <c r="GWE518" s="815"/>
      <c r="GWF518" s="815"/>
      <c r="GWG518" s="815"/>
      <c r="GWH518" s="815"/>
      <c r="GWI518" s="815"/>
      <c r="GWJ518" s="815"/>
      <c r="GWK518" s="815"/>
      <c r="GWL518" s="815"/>
      <c r="GWM518" s="815"/>
      <c r="GWN518" s="815"/>
      <c r="GWO518" s="815"/>
      <c r="GWP518" s="815"/>
      <c r="GWQ518" s="815"/>
      <c r="GWR518" s="815"/>
      <c r="GWS518" s="815"/>
      <c r="GWT518" s="815"/>
      <c r="GWU518" s="815"/>
      <c r="GWV518" s="815"/>
      <c r="GWW518" s="815"/>
      <c r="GWX518" s="815"/>
      <c r="GWY518" s="815"/>
      <c r="GWZ518" s="815"/>
      <c r="GXA518" s="815"/>
      <c r="GXB518" s="815"/>
      <c r="GXC518" s="815"/>
      <c r="GXD518" s="815"/>
      <c r="GXE518" s="815"/>
      <c r="GXF518" s="815"/>
      <c r="GXG518" s="815"/>
      <c r="GXH518" s="815"/>
      <c r="GXI518" s="815"/>
      <c r="GXJ518" s="815"/>
      <c r="GXK518" s="815"/>
      <c r="GXL518" s="815"/>
      <c r="GXM518" s="815"/>
      <c r="GXN518" s="815"/>
      <c r="GXO518" s="815"/>
      <c r="GXP518" s="815"/>
      <c r="GXQ518" s="815"/>
      <c r="GXR518" s="815"/>
      <c r="GXS518" s="815"/>
      <c r="GXT518" s="815"/>
      <c r="GXU518" s="815"/>
      <c r="GXV518" s="815"/>
      <c r="GXW518" s="815"/>
      <c r="GXX518" s="815"/>
      <c r="GXY518" s="815"/>
      <c r="GXZ518" s="815"/>
      <c r="GYA518" s="815"/>
      <c r="GYB518" s="815"/>
      <c r="GYC518" s="815"/>
      <c r="GYD518" s="815"/>
      <c r="GYE518" s="815"/>
      <c r="GYF518" s="815"/>
      <c r="GYG518" s="815"/>
      <c r="GYH518" s="815"/>
      <c r="GYI518" s="815"/>
      <c r="GYJ518" s="815"/>
      <c r="GYK518" s="815"/>
      <c r="GYL518" s="815"/>
      <c r="GYM518" s="815"/>
      <c r="GYN518" s="815"/>
      <c r="GYO518" s="815"/>
      <c r="GYP518" s="815"/>
      <c r="GYQ518" s="815"/>
      <c r="GYR518" s="815"/>
      <c r="GYS518" s="815"/>
      <c r="GYT518" s="815"/>
      <c r="GYU518" s="815"/>
      <c r="GYV518" s="815"/>
      <c r="GYW518" s="815"/>
      <c r="GYX518" s="815"/>
      <c r="GYY518" s="815"/>
      <c r="GYZ518" s="815"/>
      <c r="GZA518" s="815"/>
      <c r="GZB518" s="815"/>
      <c r="GZC518" s="815"/>
      <c r="GZD518" s="815"/>
      <c r="GZE518" s="815"/>
      <c r="GZF518" s="815"/>
      <c r="GZG518" s="815"/>
      <c r="GZH518" s="815"/>
      <c r="GZI518" s="815"/>
      <c r="GZJ518" s="815"/>
      <c r="GZK518" s="815"/>
      <c r="GZL518" s="815"/>
      <c r="GZM518" s="815"/>
      <c r="GZN518" s="815"/>
      <c r="GZO518" s="815"/>
      <c r="GZP518" s="815"/>
      <c r="GZQ518" s="815"/>
      <c r="GZR518" s="815"/>
      <c r="GZS518" s="815"/>
      <c r="GZT518" s="815"/>
      <c r="GZU518" s="815"/>
      <c r="GZV518" s="815"/>
      <c r="GZW518" s="815"/>
      <c r="GZX518" s="815"/>
      <c r="GZY518" s="815"/>
      <c r="GZZ518" s="815"/>
      <c r="HAA518" s="815"/>
      <c r="HAB518" s="815"/>
      <c r="HAC518" s="815"/>
      <c r="HAD518" s="815"/>
      <c r="HAE518" s="815"/>
      <c r="HAF518" s="815"/>
      <c r="HAG518" s="815"/>
      <c r="HAH518" s="815"/>
      <c r="HAI518" s="815"/>
      <c r="HAJ518" s="815"/>
      <c r="HAK518" s="815"/>
      <c r="HAL518" s="815"/>
      <c r="HAM518" s="815"/>
      <c r="HAN518" s="815"/>
      <c r="HAO518" s="815"/>
      <c r="HAP518" s="815"/>
      <c r="HAQ518" s="815"/>
      <c r="HAR518" s="815"/>
      <c r="HAS518" s="815"/>
      <c r="HAT518" s="815"/>
      <c r="HAU518" s="815"/>
      <c r="HAV518" s="815"/>
      <c r="HAW518" s="815"/>
      <c r="HAX518" s="815"/>
      <c r="HAY518" s="815"/>
      <c r="HAZ518" s="815"/>
      <c r="HBA518" s="815"/>
      <c r="HBB518" s="815"/>
      <c r="HBC518" s="815"/>
      <c r="HBD518" s="815"/>
      <c r="HBE518" s="815"/>
      <c r="HBF518" s="815"/>
      <c r="HBG518" s="815"/>
      <c r="HBH518" s="815"/>
      <c r="HBI518" s="815"/>
      <c r="HBJ518" s="815"/>
      <c r="HBK518" s="815"/>
      <c r="HBL518" s="815"/>
      <c r="HBM518" s="815"/>
      <c r="HBN518" s="815"/>
      <c r="HBO518" s="815"/>
      <c r="HBP518" s="815"/>
      <c r="HBQ518" s="815"/>
      <c r="HBR518" s="815"/>
      <c r="HBS518" s="815"/>
      <c r="HBT518" s="815"/>
      <c r="HBU518" s="815"/>
      <c r="HBV518" s="815"/>
      <c r="HBW518" s="815"/>
      <c r="HBX518" s="815"/>
      <c r="HBY518" s="815"/>
      <c r="HBZ518" s="815"/>
      <c r="HCA518" s="815"/>
      <c r="HCB518" s="815"/>
      <c r="HCC518" s="815"/>
      <c r="HCD518" s="815"/>
      <c r="HCE518" s="815"/>
      <c r="HCF518" s="815"/>
      <c r="HCG518" s="815"/>
      <c r="HCH518" s="815"/>
      <c r="HCI518" s="815"/>
      <c r="HCJ518" s="815"/>
      <c r="HCK518" s="815"/>
      <c r="HCL518" s="815"/>
      <c r="HCM518" s="815"/>
      <c r="HCN518" s="815"/>
      <c r="HCO518" s="815"/>
      <c r="HCP518" s="815"/>
      <c r="HCQ518" s="815"/>
      <c r="HCR518" s="815"/>
      <c r="HCS518" s="815"/>
      <c r="HCT518" s="815"/>
      <c r="HCU518" s="815"/>
      <c r="HCV518" s="815"/>
      <c r="HCW518" s="815"/>
      <c r="HCX518" s="815"/>
      <c r="HCY518" s="815"/>
      <c r="HCZ518" s="815"/>
      <c r="HDA518" s="815"/>
      <c r="HDB518" s="815"/>
      <c r="HDC518" s="815"/>
      <c r="HDD518" s="815"/>
      <c r="HDE518" s="815"/>
      <c r="HDF518" s="815"/>
      <c r="HDG518" s="815"/>
      <c r="HDH518" s="815"/>
      <c r="HDI518" s="815"/>
      <c r="HDJ518" s="815"/>
      <c r="HDK518" s="815"/>
      <c r="HDL518" s="815"/>
      <c r="HDM518" s="815"/>
      <c r="HDN518" s="815"/>
      <c r="HDO518" s="815"/>
      <c r="HDP518" s="815"/>
      <c r="HDQ518" s="815"/>
      <c r="HDR518" s="815"/>
      <c r="HDS518" s="815"/>
      <c r="HDT518" s="815"/>
      <c r="HDU518" s="815"/>
      <c r="HDV518" s="815"/>
      <c r="HDW518" s="815"/>
      <c r="HDX518" s="815"/>
      <c r="HDY518" s="815"/>
      <c r="HDZ518" s="815"/>
      <c r="HEA518" s="815"/>
      <c r="HEB518" s="815"/>
      <c r="HEC518" s="815"/>
      <c r="HED518" s="815"/>
      <c r="HEE518" s="815"/>
      <c r="HEF518" s="815"/>
      <c r="HEG518" s="815"/>
      <c r="HEH518" s="815"/>
      <c r="HEI518" s="815"/>
      <c r="HEJ518" s="815"/>
      <c r="HEK518" s="815"/>
      <c r="HEL518" s="815"/>
      <c r="HEM518" s="815"/>
      <c r="HEN518" s="815"/>
      <c r="HEO518" s="815"/>
      <c r="HEP518" s="815"/>
      <c r="HEQ518" s="815"/>
      <c r="HER518" s="815"/>
      <c r="HES518" s="815"/>
      <c r="HET518" s="815"/>
      <c r="HEU518" s="815"/>
      <c r="HEV518" s="815"/>
      <c r="HEW518" s="815"/>
      <c r="HEX518" s="815"/>
      <c r="HEY518" s="815"/>
      <c r="HEZ518" s="815"/>
      <c r="HFA518" s="815"/>
      <c r="HFB518" s="815"/>
      <c r="HFC518" s="815"/>
      <c r="HFD518" s="815"/>
      <c r="HFE518" s="815"/>
      <c r="HFF518" s="815"/>
      <c r="HFG518" s="815"/>
      <c r="HFH518" s="815"/>
      <c r="HFI518" s="815"/>
      <c r="HFJ518" s="815"/>
      <c r="HFK518" s="815"/>
      <c r="HFL518" s="815"/>
      <c r="HFM518" s="815"/>
      <c r="HFN518" s="815"/>
      <c r="HFO518" s="815"/>
      <c r="HFP518" s="815"/>
      <c r="HFQ518" s="815"/>
      <c r="HFR518" s="815"/>
      <c r="HFS518" s="815"/>
      <c r="HFT518" s="815"/>
      <c r="HFU518" s="815"/>
      <c r="HFV518" s="815"/>
      <c r="HFW518" s="815"/>
      <c r="HFX518" s="815"/>
      <c r="HFY518" s="815"/>
      <c r="HFZ518" s="815"/>
      <c r="HGA518" s="815"/>
      <c r="HGB518" s="815"/>
      <c r="HGC518" s="815"/>
      <c r="HGD518" s="815"/>
      <c r="HGE518" s="815"/>
      <c r="HGF518" s="815"/>
      <c r="HGG518" s="815"/>
      <c r="HGH518" s="815"/>
      <c r="HGI518" s="815"/>
      <c r="HGJ518" s="815"/>
      <c r="HGK518" s="815"/>
      <c r="HGL518" s="815"/>
      <c r="HGM518" s="815"/>
      <c r="HGN518" s="815"/>
      <c r="HGO518" s="815"/>
      <c r="HGP518" s="815"/>
      <c r="HGQ518" s="815"/>
      <c r="HGR518" s="815"/>
      <c r="HGS518" s="815"/>
      <c r="HGT518" s="815"/>
      <c r="HGU518" s="815"/>
      <c r="HGV518" s="815"/>
      <c r="HGW518" s="815"/>
      <c r="HGX518" s="815"/>
      <c r="HGY518" s="815"/>
      <c r="HGZ518" s="815"/>
      <c r="HHA518" s="815"/>
      <c r="HHB518" s="815"/>
      <c r="HHC518" s="815"/>
      <c r="HHD518" s="815"/>
      <c r="HHE518" s="815"/>
      <c r="HHF518" s="815"/>
      <c r="HHG518" s="815"/>
      <c r="HHH518" s="815"/>
      <c r="HHI518" s="815"/>
      <c r="HHJ518" s="815"/>
      <c r="HHK518" s="815"/>
      <c r="HHL518" s="815"/>
      <c r="HHM518" s="815"/>
      <c r="HHN518" s="815"/>
      <c r="HHO518" s="815"/>
      <c r="HHP518" s="815"/>
      <c r="HHQ518" s="815"/>
      <c r="HHR518" s="815"/>
      <c r="HHS518" s="815"/>
      <c r="HHT518" s="815"/>
      <c r="HHU518" s="815"/>
      <c r="HHV518" s="815"/>
      <c r="HHW518" s="815"/>
      <c r="HHX518" s="815"/>
      <c r="HHY518" s="815"/>
      <c r="HHZ518" s="815"/>
      <c r="HIA518" s="815"/>
      <c r="HIB518" s="815"/>
      <c r="HIC518" s="815"/>
      <c r="HID518" s="815"/>
      <c r="HIE518" s="815"/>
      <c r="HIF518" s="815"/>
      <c r="HIG518" s="815"/>
      <c r="HIH518" s="815"/>
      <c r="HII518" s="815"/>
      <c r="HIJ518" s="815"/>
      <c r="HIK518" s="815"/>
      <c r="HIL518" s="815"/>
      <c r="HIM518" s="815"/>
      <c r="HIN518" s="815"/>
      <c r="HIO518" s="815"/>
      <c r="HIP518" s="815"/>
      <c r="HIQ518" s="815"/>
      <c r="HIR518" s="815"/>
      <c r="HIS518" s="815"/>
      <c r="HIT518" s="815"/>
      <c r="HIU518" s="815"/>
      <c r="HIV518" s="815"/>
      <c r="HIW518" s="815"/>
      <c r="HIX518" s="815"/>
      <c r="HIY518" s="815"/>
      <c r="HIZ518" s="815"/>
      <c r="HJA518" s="815"/>
      <c r="HJB518" s="815"/>
      <c r="HJC518" s="815"/>
      <c r="HJD518" s="815"/>
      <c r="HJE518" s="815"/>
      <c r="HJF518" s="815"/>
      <c r="HJG518" s="815"/>
      <c r="HJH518" s="815"/>
      <c r="HJI518" s="815"/>
      <c r="HJJ518" s="815"/>
      <c r="HJK518" s="815"/>
      <c r="HJL518" s="815"/>
      <c r="HJM518" s="815"/>
      <c r="HJN518" s="815"/>
      <c r="HJO518" s="815"/>
      <c r="HJP518" s="815"/>
      <c r="HJQ518" s="815"/>
      <c r="HJR518" s="815"/>
      <c r="HJS518" s="815"/>
      <c r="HJT518" s="815"/>
      <c r="HJU518" s="815"/>
      <c r="HJV518" s="815"/>
      <c r="HJW518" s="815"/>
      <c r="HJX518" s="815"/>
      <c r="HJY518" s="815"/>
      <c r="HJZ518" s="815"/>
      <c r="HKA518" s="815"/>
      <c r="HKB518" s="815"/>
      <c r="HKC518" s="815"/>
      <c r="HKD518" s="815"/>
      <c r="HKE518" s="815"/>
      <c r="HKF518" s="815"/>
      <c r="HKG518" s="815"/>
      <c r="HKH518" s="815"/>
      <c r="HKI518" s="815"/>
      <c r="HKJ518" s="815"/>
      <c r="HKK518" s="815"/>
      <c r="HKL518" s="815"/>
      <c r="HKM518" s="815"/>
      <c r="HKN518" s="815"/>
      <c r="HKO518" s="815"/>
      <c r="HKP518" s="815"/>
      <c r="HKQ518" s="815"/>
      <c r="HKR518" s="815"/>
      <c r="HKS518" s="815"/>
      <c r="HKT518" s="815"/>
      <c r="HKU518" s="815"/>
      <c r="HKV518" s="815"/>
      <c r="HKW518" s="815"/>
      <c r="HKX518" s="815"/>
      <c r="HKY518" s="815"/>
      <c r="HKZ518" s="815"/>
      <c r="HLA518" s="815"/>
      <c r="HLB518" s="815"/>
      <c r="HLC518" s="815"/>
      <c r="HLD518" s="815"/>
      <c r="HLE518" s="815"/>
      <c r="HLF518" s="815"/>
      <c r="HLG518" s="815"/>
      <c r="HLH518" s="815"/>
      <c r="HLI518" s="815"/>
      <c r="HLJ518" s="815"/>
      <c r="HLK518" s="815"/>
      <c r="HLL518" s="815"/>
      <c r="HLM518" s="815"/>
      <c r="HLN518" s="815"/>
      <c r="HLO518" s="815"/>
      <c r="HLP518" s="815"/>
      <c r="HLQ518" s="815"/>
      <c r="HLR518" s="815"/>
      <c r="HLS518" s="815"/>
      <c r="HLT518" s="815"/>
      <c r="HLU518" s="815"/>
      <c r="HLV518" s="815"/>
      <c r="HLW518" s="815"/>
      <c r="HLX518" s="815"/>
      <c r="HLY518" s="815"/>
      <c r="HLZ518" s="815"/>
      <c r="HMA518" s="815"/>
      <c r="HMB518" s="815"/>
      <c r="HMC518" s="815"/>
      <c r="HMD518" s="815"/>
      <c r="HME518" s="815"/>
      <c r="HMF518" s="815"/>
      <c r="HMG518" s="815"/>
      <c r="HMH518" s="815"/>
      <c r="HMI518" s="815"/>
      <c r="HMJ518" s="815"/>
      <c r="HMK518" s="815"/>
      <c r="HML518" s="815"/>
      <c r="HMM518" s="815"/>
      <c r="HMN518" s="815"/>
      <c r="HMO518" s="815"/>
      <c r="HMP518" s="815"/>
      <c r="HMQ518" s="815"/>
      <c r="HMR518" s="815"/>
      <c r="HMS518" s="815"/>
      <c r="HMT518" s="815"/>
      <c r="HMU518" s="815"/>
      <c r="HMV518" s="815"/>
      <c r="HMW518" s="815"/>
      <c r="HMX518" s="815"/>
      <c r="HMY518" s="815"/>
      <c r="HMZ518" s="815"/>
      <c r="HNA518" s="815"/>
      <c r="HNB518" s="815"/>
      <c r="HNC518" s="815"/>
      <c r="HND518" s="815"/>
      <c r="HNE518" s="815"/>
      <c r="HNF518" s="815"/>
      <c r="HNG518" s="815"/>
      <c r="HNH518" s="815"/>
      <c r="HNI518" s="815"/>
      <c r="HNJ518" s="815"/>
      <c r="HNK518" s="815"/>
      <c r="HNL518" s="815"/>
      <c r="HNM518" s="815"/>
      <c r="HNN518" s="815"/>
      <c r="HNO518" s="815"/>
      <c r="HNP518" s="815"/>
      <c r="HNQ518" s="815"/>
      <c r="HNR518" s="815"/>
      <c r="HNS518" s="815"/>
      <c r="HNT518" s="815"/>
      <c r="HNU518" s="815"/>
      <c r="HNV518" s="815"/>
      <c r="HNW518" s="815"/>
      <c r="HNX518" s="815"/>
      <c r="HNY518" s="815"/>
      <c r="HNZ518" s="815"/>
      <c r="HOA518" s="815"/>
      <c r="HOB518" s="815"/>
      <c r="HOC518" s="815"/>
      <c r="HOD518" s="815"/>
      <c r="HOE518" s="815"/>
      <c r="HOF518" s="815"/>
      <c r="HOG518" s="815"/>
      <c r="HOH518" s="815"/>
      <c r="HOI518" s="815"/>
      <c r="HOJ518" s="815"/>
      <c r="HOK518" s="815"/>
      <c r="HOL518" s="815"/>
      <c r="HOM518" s="815"/>
      <c r="HON518" s="815"/>
      <c r="HOO518" s="815"/>
      <c r="HOP518" s="815"/>
      <c r="HOQ518" s="815"/>
      <c r="HOR518" s="815"/>
      <c r="HOS518" s="815"/>
      <c r="HOT518" s="815"/>
      <c r="HOU518" s="815"/>
      <c r="HOV518" s="815"/>
      <c r="HOW518" s="815"/>
      <c r="HOX518" s="815"/>
      <c r="HOY518" s="815"/>
      <c r="HOZ518" s="815"/>
      <c r="HPA518" s="815"/>
      <c r="HPB518" s="815"/>
      <c r="HPC518" s="815"/>
      <c r="HPD518" s="815"/>
      <c r="HPE518" s="815"/>
      <c r="HPF518" s="815"/>
      <c r="HPG518" s="815"/>
      <c r="HPH518" s="815"/>
      <c r="HPI518" s="815"/>
      <c r="HPJ518" s="815"/>
      <c r="HPK518" s="815"/>
      <c r="HPL518" s="815"/>
      <c r="HPM518" s="815"/>
      <c r="HPN518" s="815"/>
      <c r="HPO518" s="815"/>
      <c r="HPP518" s="815"/>
      <c r="HPQ518" s="815"/>
      <c r="HPR518" s="815"/>
      <c r="HPS518" s="815"/>
      <c r="HPT518" s="815"/>
      <c r="HPU518" s="815"/>
      <c r="HPV518" s="815"/>
      <c r="HPW518" s="815"/>
      <c r="HPX518" s="815"/>
      <c r="HPY518" s="815"/>
      <c r="HPZ518" s="815"/>
      <c r="HQA518" s="815"/>
      <c r="HQB518" s="815"/>
      <c r="HQC518" s="815"/>
      <c r="HQD518" s="815"/>
      <c r="HQE518" s="815"/>
      <c r="HQF518" s="815"/>
      <c r="HQG518" s="815"/>
      <c r="HQH518" s="815"/>
      <c r="HQI518" s="815"/>
      <c r="HQJ518" s="815"/>
      <c r="HQK518" s="815"/>
      <c r="HQL518" s="815"/>
      <c r="HQM518" s="815"/>
      <c r="HQN518" s="815"/>
      <c r="HQO518" s="815"/>
      <c r="HQP518" s="815"/>
      <c r="HQQ518" s="815"/>
      <c r="HQR518" s="815"/>
      <c r="HQS518" s="815"/>
      <c r="HQT518" s="815"/>
      <c r="HQU518" s="815"/>
      <c r="HQV518" s="815"/>
      <c r="HQW518" s="815"/>
      <c r="HQX518" s="815"/>
      <c r="HQY518" s="815"/>
      <c r="HQZ518" s="815"/>
      <c r="HRA518" s="815"/>
      <c r="HRB518" s="815"/>
      <c r="HRC518" s="815"/>
      <c r="HRD518" s="815"/>
      <c r="HRE518" s="815"/>
      <c r="HRF518" s="815"/>
      <c r="HRG518" s="815"/>
      <c r="HRH518" s="815"/>
      <c r="HRI518" s="815"/>
      <c r="HRJ518" s="815"/>
      <c r="HRK518" s="815"/>
      <c r="HRL518" s="815"/>
      <c r="HRM518" s="815"/>
      <c r="HRN518" s="815"/>
      <c r="HRO518" s="815"/>
      <c r="HRP518" s="815"/>
      <c r="HRQ518" s="815"/>
      <c r="HRR518" s="815"/>
      <c r="HRS518" s="815"/>
      <c r="HRT518" s="815"/>
      <c r="HRU518" s="815"/>
      <c r="HRV518" s="815"/>
      <c r="HRW518" s="815"/>
      <c r="HRX518" s="815"/>
      <c r="HRY518" s="815"/>
      <c r="HRZ518" s="815"/>
      <c r="HSA518" s="815"/>
      <c r="HSB518" s="815"/>
      <c r="HSC518" s="815"/>
      <c r="HSD518" s="815"/>
      <c r="HSE518" s="815"/>
      <c r="HSF518" s="815"/>
      <c r="HSG518" s="815"/>
      <c r="HSH518" s="815"/>
      <c r="HSI518" s="815"/>
      <c r="HSJ518" s="815"/>
      <c r="HSK518" s="815"/>
      <c r="HSL518" s="815"/>
      <c r="HSM518" s="815"/>
      <c r="HSN518" s="815"/>
      <c r="HSO518" s="815"/>
      <c r="HSP518" s="815"/>
      <c r="HSQ518" s="815"/>
      <c r="HSR518" s="815"/>
      <c r="HSS518" s="815"/>
      <c r="HST518" s="815"/>
      <c r="HSU518" s="815"/>
      <c r="HSV518" s="815"/>
      <c r="HSW518" s="815"/>
      <c r="HSX518" s="815"/>
      <c r="HSY518" s="815"/>
      <c r="HSZ518" s="815"/>
      <c r="HTA518" s="815"/>
      <c r="HTB518" s="815"/>
      <c r="HTC518" s="815"/>
      <c r="HTD518" s="815"/>
      <c r="HTE518" s="815"/>
      <c r="HTF518" s="815"/>
      <c r="HTG518" s="815"/>
      <c r="HTH518" s="815"/>
      <c r="HTI518" s="815"/>
      <c r="HTJ518" s="815"/>
      <c r="HTK518" s="815"/>
      <c r="HTL518" s="815"/>
      <c r="HTM518" s="815"/>
      <c r="HTN518" s="815"/>
      <c r="HTO518" s="815"/>
      <c r="HTP518" s="815"/>
      <c r="HTQ518" s="815"/>
      <c r="HTR518" s="815"/>
      <c r="HTS518" s="815"/>
      <c r="HTT518" s="815"/>
      <c r="HTU518" s="815"/>
      <c r="HTV518" s="815"/>
      <c r="HTW518" s="815"/>
      <c r="HTX518" s="815"/>
      <c r="HTY518" s="815"/>
      <c r="HTZ518" s="815"/>
      <c r="HUA518" s="815"/>
      <c r="HUB518" s="815"/>
      <c r="HUC518" s="815"/>
      <c r="HUD518" s="815"/>
      <c r="HUE518" s="815"/>
      <c r="HUF518" s="815"/>
      <c r="HUG518" s="815"/>
      <c r="HUH518" s="815"/>
      <c r="HUI518" s="815"/>
      <c r="HUJ518" s="815"/>
      <c r="HUK518" s="815"/>
      <c r="HUL518" s="815"/>
      <c r="HUM518" s="815"/>
      <c r="HUN518" s="815"/>
      <c r="HUO518" s="815"/>
      <c r="HUP518" s="815"/>
      <c r="HUQ518" s="815"/>
      <c r="HUR518" s="815"/>
      <c r="HUS518" s="815"/>
      <c r="HUT518" s="815"/>
      <c r="HUU518" s="815"/>
      <c r="HUV518" s="815"/>
      <c r="HUW518" s="815"/>
      <c r="HUX518" s="815"/>
      <c r="HUY518" s="815"/>
      <c r="HUZ518" s="815"/>
      <c r="HVA518" s="815"/>
      <c r="HVB518" s="815"/>
      <c r="HVC518" s="815"/>
      <c r="HVD518" s="815"/>
      <c r="HVE518" s="815"/>
      <c r="HVF518" s="815"/>
      <c r="HVG518" s="815"/>
      <c r="HVH518" s="815"/>
      <c r="HVI518" s="815"/>
      <c r="HVJ518" s="815"/>
      <c r="HVK518" s="815"/>
      <c r="HVL518" s="815"/>
      <c r="HVM518" s="815"/>
      <c r="HVN518" s="815"/>
      <c r="HVO518" s="815"/>
      <c r="HVP518" s="815"/>
      <c r="HVQ518" s="815"/>
      <c r="HVR518" s="815"/>
      <c r="HVS518" s="815"/>
      <c r="HVT518" s="815"/>
      <c r="HVU518" s="815"/>
      <c r="HVV518" s="815"/>
      <c r="HVW518" s="815"/>
      <c r="HVX518" s="815"/>
      <c r="HVY518" s="815"/>
      <c r="HVZ518" s="815"/>
      <c r="HWA518" s="815"/>
      <c r="HWB518" s="815"/>
      <c r="HWC518" s="815"/>
      <c r="HWD518" s="815"/>
      <c r="HWE518" s="815"/>
      <c r="HWF518" s="815"/>
      <c r="HWG518" s="815"/>
      <c r="HWH518" s="815"/>
      <c r="HWI518" s="815"/>
      <c r="HWJ518" s="815"/>
      <c r="HWK518" s="815"/>
      <c r="HWL518" s="815"/>
      <c r="HWM518" s="815"/>
      <c r="HWN518" s="815"/>
      <c r="HWO518" s="815"/>
      <c r="HWP518" s="815"/>
      <c r="HWQ518" s="815"/>
      <c r="HWR518" s="815"/>
      <c r="HWS518" s="815"/>
      <c r="HWT518" s="815"/>
      <c r="HWU518" s="815"/>
      <c r="HWV518" s="815"/>
      <c r="HWW518" s="815"/>
      <c r="HWX518" s="815"/>
      <c r="HWY518" s="815"/>
      <c r="HWZ518" s="815"/>
      <c r="HXA518" s="815"/>
      <c r="HXB518" s="815"/>
      <c r="HXC518" s="815"/>
      <c r="HXD518" s="815"/>
      <c r="HXE518" s="815"/>
      <c r="HXF518" s="815"/>
      <c r="HXG518" s="815"/>
      <c r="HXH518" s="815"/>
      <c r="HXI518" s="815"/>
      <c r="HXJ518" s="815"/>
      <c r="HXK518" s="815"/>
      <c r="HXL518" s="815"/>
      <c r="HXM518" s="815"/>
      <c r="HXN518" s="815"/>
      <c r="HXO518" s="815"/>
      <c r="HXP518" s="815"/>
      <c r="HXQ518" s="815"/>
      <c r="HXR518" s="815"/>
      <c r="HXS518" s="815"/>
      <c r="HXT518" s="815"/>
      <c r="HXU518" s="815"/>
      <c r="HXV518" s="815"/>
      <c r="HXW518" s="815"/>
      <c r="HXX518" s="815"/>
      <c r="HXY518" s="815"/>
      <c r="HXZ518" s="815"/>
      <c r="HYA518" s="815"/>
      <c r="HYB518" s="815"/>
      <c r="HYC518" s="815"/>
      <c r="HYD518" s="815"/>
      <c r="HYE518" s="815"/>
      <c r="HYF518" s="815"/>
      <c r="HYG518" s="815"/>
      <c r="HYH518" s="815"/>
      <c r="HYI518" s="815"/>
      <c r="HYJ518" s="815"/>
      <c r="HYK518" s="815"/>
      <c r="HYL518" s="815"/>
      <c r="HYM518" s="815"/>
      <c r="HYN518" s="815"/>
      <c r="HYO518" s="815"/>
      <c r="HYP518" s="815"/>
      <c r="HYQ518" s="815"/>
      <c r="HYR518" s="815"/>
      <c r="HYS518" s="815"/>
      <c r="HYT518" s="815"/>
      <c r="HYU518" s="815"/>
      <c r="HYV518" s="815"/>
      <c r="HYW518" s="815"/>
      <c r="HYX518" s="815"/>
      <c r="HYY518" s="815"/>
      <c r="HYZ518" s="815"/>
      <c r="HZA518" s="815"/>
      <c r="HZB518" s="815"/>
      <c r="HZC518" s="815"/>
      <c r="HZD518" s="815"/>
      <c r="HZE518" s="815"/>
      <c r="HZF518" s="815"/>
      <c r="HZG518" s="815"/>
      <c r="HZH518" s="815"/>
      <c r="HZI518" s="815"/>
      <c r="HZJ518" s="815"/>
      <c r="HZK518" s="815"/>
      <c r="HZL518" s="815"/>
      <c r="HZM518" s="815"/>
      <c r="HZN518" s="815"/>
      <c r="HZO518" s="815"/>
      <c r="HZP518" s="815"/>
      <c r="HZQ518" s="815"/>
      <c r="HZR518" s="815"/>
      <c r="HZS518" s="815"/>
      <c r="HZT518" s="815"/>
      <c r="HZU518" s="815"/>
      <c r="HZV518" s="815"/>
      <c r="HZW518" s="815"/>
      <c r="HZX518" s="815"/>
      <c r="HZY518" s="815"/>
      <c r="HZZ518" s="815"/>
      <c r="IAA518" s="815"/>
      <c r="IAB518" s="815"/>
      <c r="IAC518" s="815"/>
      <c r="IAD518" s="815"/>
      <c r="IAE518" s="815"/>
      <c r="IAF518" s="815"/>
      <c r="IAG518" s="815"/>
      <c r="IAH518" s="815"/>
      <c r="IAI518" s="815"/>
      <c r="IAJ518" s="815"/>
      <c r="IAK518" s="815"/>
      <c r="IAL518" s="815"/>
      <c r="IAM518" s="815"/>
      <c r="IAN518" s="815"/>
      <c r="IAO518" s="815"/>
      <c r="IAP518" s="815"/>
      <c r="IAQ518" s="815"/>
      <c r="IAR518" s="815"/>
      <c r="IAS518" s="815"/>
      <c r="IAT518" s="815"/>
      <c r="IAU518" s="815"/>
      <c r="IAV518" s="815"/>
      <c r="IAW518" s="815"/>
      <c r="IAX518" s="815"/>
      <c r="IAY518" s="815"/>
      <c r="IAZ518" s="815"/>
      <c r="IBA518" s="815"/>
      <c r="IBB518" s="815"/>
      <c r="IBC518" s="815"/>
      <c r="IBD518" s="815"/>
      <c r="IBE518" s="815"/>
      <c r="IBF518" s="815"/>
      <c r="IBG518" s="815"/>
      <c r="IBH518" s="815"/>
      <c r="IBI518" s="815"/>
      <c r="IBJ518" s="815"/>
      <c r="IBK518" s="815"/>
      <c r="IBL518" s="815"/>
      <c r="IBM518" s="815"/>
      <c r="IBN518" s="815"/>
      <c r="IBO518" s="815"/>
      <c r="IBP518" s="815"/>
      <c r="IBQ518" s="815"/>
      <c r="IBR518" s="815"/>
      <c r="IBS518" s="815"/>
      <c r="IBT518" s="815"/>
      <c r="IBU518" s="815"/>
      <c r="IBV518" s="815"/>
      <c r="IBW518" s="815"/>
      <c r="IBX518" s="815"/>
      <c r="IBY518" s="815"/>
      <c r="IBZ518" s="815"/>
      <c r="ICA518" s="815"/>
      <c r="ICB518" s="815"/>
      <c r="ICC518" s="815"/>
      <c r="ICD518" s="815"/>
      <c r="ICE518" s="815"/>
      <c r="ICF518" s="815"/>
      <c r="ICG518" s="815"/>
      <c r="ICH518" s="815"/>
      <c r="ICI518" s="815"/>
      <c r="ICJ518" s="815"/>
      <c r="ICK518" s="815"/>
      <c r="ICL518" s="815"/>
      <c r="ICM518" s="815"/>
      <c r="ICN518" s="815"/>
      <c r="ICO518" s="815"/>
      <c r="ICP518" s="815"/>
      <c r="ICQ518" s="815"/>
      <c r="ICR518" s="815"/>
      <c r="ICS518" s="815"/>
      <c r="ICT518" s="815"/>
      <c r="ICU518" s="815"/>
      <c r="ICV518" s="815"/>
      <c r="ICW518" s="815"/>
      <c r="ICX518" s="815"/>
      <c r="ICY518" s="815"/>
      <c r="ICZ518" s="815"/>
      <c r="IDA518" s="815"/>
      <c r="IDB518" s="815"/>
      <c r="IDC518" s="815"/>
      <c r="IDD518" s="815"/>
      <c r="IDE518" s="815"/>
      <c r="IDF518" s="815"/>
      <c r="IDG518" s="815"/>
      <c r="IDH518" s="815"/>
      <c r="IDI518" s="815"/>
      <c r="IDJ518" s="815"/>
      <c r="IDK518" s="815"/>
      <c r="IDL518" s="815"/>
      <c r="IDM518" s="815"/>
      <c r="IDN518" s="815"/>
      <c r="IDO518" s="815"/>
      <c r="IDP518" s="815"/>
      <c r="IDQ518" s="815"/>
      <c r="IDR518" s="815"/>
      <c r="IDS518" s="815"/>
      <c r="IDT518" s="815"/>
      <c r="IDU518" s="815"/>
      <c r="IDV518" s="815"/>
      <c r="IDW518" s="815"/>
      <c r="IDX518" s="815"/>
      <c r="IDY518" s="815"/>
      <c r="IDZ518" s="815"/>
      <c r="IEA518" s="815"/>
      <c r="IEB518" s="815"/>
      <c r="IEC518" s="815"/>
      <c r="IED518" s="815"/>
      <c r="IEE518" s="815"/>
      <c r="IEF518" s="815"/>
      <c r="IEG518" s="815"/>
      <c r="IEH518" s="815"/>
      <c r="IEI518" s="815"/>
      <c r="IEJ518" s="815"/>
      <c r="IEK518" s="815"/>
      <c r="IEL518" s="815"/>
      <c r="IEM518" s="815"/>
      <c r="IEN518" s="815"/>
      <c r="IEO518" s="815"/>
      <c r="IEP518" s="815"/>
      <c r="IEQ518" s="815"/>
      <c r="IER518" s="815"/>
      <c r="IES518" s="815"/>
      <c r="IET518" s="815"/>
      <c r="IEU518" s="815"/>
      <c r="IEV518" s="815"/>
      <c r="IEW518" s="815"/>
      <c r="IEX518" s="815"/>
      <c r="IEY518" s="815"/>
      <c r="IEZ518" s="815"/>
      <c r="IFA518" s="815"/>
      <c r="IFB518" s="815"/>
      <c r="IFC518" s="815"/>
      <c r="IFD518" s="815"/>
      <c r="IFE518" s="815"/>
      <c r="IFF518" s="815"/>
      <c r="IFG518" s="815"/>
      <c r="IFH518" s="815"/>
      <c r="IFI518" s="815"/>
      <c r="IFJ518" s="815"/>
      <c r="IFK518" s="815"/>
      <c r="IFL518" s="815"/>
      <c r="IFM518" s="815"/>
      <c r="IFN518" s="815"/>
      <c r="IFO518" s="815"/>
      <c r="IFP518" s="815"/>
      <c r="IFQ518" s="815"/>
      <c r="IFR518" s="815"/>
      <c r="IFS518" s="815"/>
      <c r="IFT518" s="815"/>
      <c r="IFU518" s="815"/>
      <c r="IFV518" s="815"/>
      <c r="IFW518" s="815"/>
      <c r="IFX518" s="815"/>
      <c r="IFY518" s="815"/>
      <c r="IFZ518" s="815"/>
      <c r="IGA518" s="815"/>
      <c r="IGB518" s="815"/>
      <c r="IGC518" s="815"/>
      <c r="IGD518" s="815"/>
      <c r="IGE518" s="815"/>
      <c r="IGF518" s="815"/>
      <c r="IGG518" s="815"/>
      <c r="IGH518" s="815"/>
      <c r="IGI518" s="815"/>
      <c r="IGJ518" s="815"/>
      <c r="IGK518" s="815"/>
      <c r="IGL518" s="815"/>
      <c r="IGM518" s="815"/>
      <c r="IGN518" s="815"/>
      <c r="IGO518" s="815"/>
      <c r="IGP518" s="815"/>
      <c r="IGQ518" s="815"/>
      <c r="IGR518" s="815"/>
      <c r="IGS518" s="815"/>
      <c r="IGT518" s="815"/>
      <c r="IGU518" s="815"/>
      <c r="IGV518" s="815"/>
      <c r="IGW518" s="815"/>
      <c r="IGX518" s="815"/>
      <c r="IGY518" s="815"/>
      <c r="IGZ518" s="815"/>
      <c r="IHA518" s="815"/>
      <c r="IHB518" s="815"/>
      <c r="IHC518" s="815"/>
      <c r="IHD518" s="815"/>
      <c r="IHE518" s="815"/>
      <c r="IHF518" s="815"/>
      <c r="IHG518" s="815"/>
      <c r="IHH518" s="815"/>
      <c r="IHI518" s="815"/>
      <c r="IHJ518" s="815"/>
      <c r="IHK518" s="815"/>
      <c r="IHL518" s="815"/>
      <c r="IHM518" s="815"/>
      <c r="IHN518" s="815"/>
      <c r="IHO518" s="815"/>
      <c r="IHP518" s="815"/>
      <c r="IHQ518" s="815"/>
      <c r="IHR518" s="815"/>
      <c r="IHS518" s="815"/>
      <c r="IHT518" s="815"/>
      <c r="IHU518" s="815"/>
      <c r="IHV518" s="815"/>
      <c r="IHW518" s="815"/>
      <c r="IHX518" s="815"/>
      <c r="IHY518" s="815"/>
      <c r="IHZ518" s="815"/>
      <c r="IIA518" s="815"/>
      <c r="IIB518" s="815"/>
      <c r="IIC518" s="815"/>
      <c r="IID518" s="815"/>
      <c r="IIE518" s="815"/>
      <c r="IIF518" s="815"/>
      <c r="IIG518" s="815"/>
      <c r="IIH518" s="815"/>
      <c r="III518" s="815"/>
      <c r="IIJ518" s="815"/>
      <c r="IIK518" s="815"/>
      <c r="IIL518" s="815"/>
      <c r="IIM518" s="815"/>
      <c r="IIN518" s="815"/>
      <c r="IIO518" s="815"/>
      <c r="IIP518" s="815"/>
      <c r="IIQ518" s="815"/>
      <c r="IIR518" s="815"/>
      <c r="IIS518" s="815"/>
      <c r="IIT518" s="815"/>
      <c r="IIU518" s="815"/>
      <c r="IIV518" s="815"/>
      <c r="IIW518" s="815"/>
      <c r="IIX518" s="815"/>
      <c r="IIY518" s="815"/>
      <c r="IIZ518" s="815"/>
      <c r="IJA518" s="815"/>
      <c r="IJB518" s="815"/>
      <c r="IJC518" s="815"/>
      <c r="IJD518" s="815"/>
      <c r="IJE518" s="815"/>
      <c r="IJF518" s="815"/>
      <c r="IJG518" s="815"/>
      <c r="IJH518" s="815"/>
      <c r="IJI518" s="815"/>
      <c r="IJJ518" s="815"/>
      <c r="IJK518" s="815"/>
      <c r="IJL518" s="815"/>
      <c r="IJM518" s="815"/>
      <c r="IJN518" s="815"/>
      <c r="IJO518" s="815"/>
      <c r="IJP518" s="815"/>
      <c r="IJQ518" s="815"/>
      <c r="IJR518" s="815"/>
      <c r="IJS518" s="815"/>
      <c r="IJT518" s="815"/>
      <c r="IJU518" s="815"/>
      <c r="IJV518" s="815"/>
      <c r="IJW518" s="815"/>
      <c r="IJX518" s="815"/>
      <c r="IJY518" s="815"/>
      <c r="IJZ518" s="815"/>
      <c r="IKA518" s="815"/>
      <c r="IKB518" s="815"/>
      <c r="IKC518" s="815"/>
      <c r="IKD518" s="815"/>
      <c r="IKE518" s="815"/>
      <c r="IKF518" s="815"/>
      <c r="IKG518" s="815"/>
      <c r="IKH518" s="815"/>
      <c r="IKI518" s="815"/>
      <c r="IKJ518" s="815"/>
      <c r="IKK518" s="815"/>
      <c r="IKL518" s="815"/>
      <c r="IKM518" s="815"/>
      <c r="IKN518" s="815"/>
      <c r="IKO518" s="815"/>
      <c r="IKP518" s="815"/>
      <c r="IKQ518" s="815"/>
      <c r="IKR518" s="815"/>
      <c r="IKS518" s="815"/>
      <c r="IKT518" s="815"/>
      <c r="IKU518" s="815"/>
      <c r="IKV518" s="815"/>
      <c r="IKW518" s="815"/>
      <c r="IKX518" s="815"/>
      <c r="IKY518" s="815"/>
      <c r="IKZ518" s="815"/>
      <c r="ILA518" s="815"/>
      <c r="ILB518" s="815"/>
      <c r="ILC518" s="815"/>
      <c r="ILD518" s="815"/>
      <c r="ILE518" s="815"/>
      <c r="ILF518" s="815"/>
      <c r="ILG518" s="815"/>
      <c r="ILH518" s="815"/>
      <c r="ILI518" s="815"/>
      <c r="ILJ518" s="815"/>
      <c r="ILK518" s="815"/>
      <c r="ILL518" s="815"/>
      <c r="ILM518" s="815"/>
      <c r="ILN518" s="815"/>
      <c r="ILO518" s="815"/>
      <c r="ILP518" s="815"/>
      <c r="ILQ518" s="815"/>
      <c r="ILR518" s="815"/>
      <c r="ILS518" s="815"/>
      <c r="ILT518" s="815"/>
      <c r="ILU518" s="815"/>
      <c r="ILV518" s="815"/>
      <c r="ILW518" s="815"/>
      <c r="ILX518" s="815"/>
      <c r="ILY518" s="815"/>
      <c r="ILZ518" s="815"/>
      <c r="IMA518" s="815"/>
      <c r="IMB518" s="815"/>
      <c r="IMC518" s="815"/>
      <c r="IMD518" s="815"/>
      <c r="IME518" s="815"/>
      <c r="IMF518" s="815"/>
      <c r="IMG518" s="815"/>
      <c r="IMH518" s="815"/>
      <c r="IMI518" s="815"/>
      <c r="IMJ518" s="815"/>
      <c r="IMK518" s="815"/>
      <c r="IML518" s="815"/>
      <c r="IMM518" s="815"/>
      <c r="IMN518" s="815"/>
      <c r="IMO518" s="815"/>
      <c r="IMP518" s="815"/>
      <c r="IMQ518" s="815"/>
      <c r="IMR518" s="815"/>
      <c r="IMS518" s="815"/>
      <c r="IMT518" s="815"/>
      <c r="IMU518" s="815"/>
      <c r="IMV518" s="815"/>
      <c r="IMW518" s="815"/>
      <c r="IMX518" s="815"/>
      <c r="IMY518" s="815"/>
      <c r="IMZ518" s="815"/>
      <c r="INA518" s="815"/>
      <c r="INB518" s="815"/>
      <c r="INC518" s="815"/>
      <c r="IND518" s="815"/>
      <c r="INE518" s="815"/>
      <c r="INF518" s="815"/>
      <c r="ING518" s="815"/>
      <c r="INH518" s="815"/>
      <c r="INI518" s="815"/>
      <c r="INJ518" s="815"/>
      <c r="INK518" s="815"/>
      <c r="INL518" s="815"/>
      <c r="INM518" s="815"/>
      <c r="INN518" s="815"/>
      <c r="INO518" s="815"/>
      <c r="INP518" s="815"/>
      <c r="INQ518" s="815"/>
      <c r="INR518" s="815"/>
      <c r="INS518" s="815"/>
      <c r="INT518" s="815"/>
      <c r="INU518" s="815"/>
      <c r="INV518" s="815"/>
      <c r="INW518" s="815"/>
      <c r="INX518" s="815"/>
      <c r="INY518" s="815"/>
      <c r="INZ518" s="815"/>
      <c r="IOA518" s="815"/>
      <c r="IOB518" s="815"/>
      <c r="IOC518" s="815"/>
      <c r="IOD518" s="815"/>
      <c r="IOE518" s="815"/>
      <c r="IOF518" s="815"/>
      <c r="IOG518" s="815"/>
      <c r="IOH518" s="815"/>
      <c r="IOI518" s="815"/>
      <c r="IOJ518" s="815"/>
      <c r="IOK518" s="815"/>
      <c r="IOL518" s="815"/>
      <c r="IOM518" s="815"/>
      <c r="ION518" s="815"/>
      <c r="IOO518" s="815"/>
      <c r="IOP518" s="815"/>
      <c r="IOQ518" s="815"/>
      <c r="IOR518" s="815"/>
      <c r="IOS518" s="815"/>
      <c r="IOT518" s="815"/>
      <c r="IOU518" s="815"/>
      <c r="IOV518" s="815"/>
      <c r="IOW518" s="815"/>
      <c r="IOX518" s="815"/>
      <c r="IOY518" s="815"/>
      <c r="IOZ518" s="815"/>
      <c r="IPA518" s="815"/>
      <c r="IPB518" s="815"/>
      <c r="IPC518" s="815"/>
      <c r="IPD518" s="815"/>
      <c r="IPE518" s="815"/>
      <c r="IPF518" s="815"/>
      <c r="IPG518" s="815"/>
      <c r="IPH518" s="815"/>
      <c r="IPI518" s="815"/>
      <c r="IPJ518" s="815"/>
      <c r="IPK518" s="815"/>
      <c r="IPL518" s="815"/>
      <c r="IPM518" s="815"/>
      <c r="IPN518" s="815"/>
      <c r="IPO518" s="815"/>
      <c r="IPP518" s="815"/>
      <c r="IPQ518" s="815"/>
      <c r="IPR518" s="815"/>
      <c r="IPS518" s="815"/>
      <c r="IPT518" s="815"/>
      <c r="IPU518" s="815"/>
      <c r="IPV518" s="815"/>
      <c r="IPW518" s="815"/>
      <c r="IPX518" s="815"/>
      <c r="IPY518" s="815"/>
      <c r="IPZ518" s="815"/>
      <c r="IQA518" s="815"/>
      <c r="IQB518" s="815"/>
      <c r="IQC518" s="815"/>
      <c r="IQD518" s="815"/>
      <c r="IQE518" s="815"/>
      <c r="IQF518" s="815"/>
      <c r="IQG518" s="815"/>
      <c r="IQH518" s="815"/>
      <c r="IQI518" s="815"/>
      <c r="IQJ518" s="815"/>
      <c r="IQK518" s="815"/>
      <c r="IQL518" s="815"/>
      <c r="IQM518" s="815"/>
      <c r="IQN518" s="815"/>
      <c r="IQO518" s="815"/>
      <c r="IQP518" s="815"/>
      <c r="IQQ518" s="815"/>
      <c r="IQR518" s="815"/>
      <c r="IQS518" s="815"/>
      <c r="IQT518" s="815"/>
      <c r="IQU518" s="815"/>
      <c r="IQV518" s="815"/>
      <c r="IQW518" s="815"/>
      <c r="IQX518" s="815"/>
      <c r="IQY518" s="815"/>
      <c r="IQZ518" s="815"/>
      <c r="IRA518" s="815"/>
      <c r="IRB518" s="815"/>
      <c r="IRC518" s="815"/>
      <c r="IRD518" s="815"/>
      <c r="IRE518" s="815"/>
      <c r="IRF518" s="815"/>
      <c r="IRG518" s="815"/>
      <c r="IRH518" s="815"/>
      <c r="IRI518" s="815"/>
      <c r="IRJ518" s="815"/>
      <c r="IRK518" s="815"/>
      <c r="IRL518" s="815"/>
      <c r="IRM518" s="815"/>
      <c r="IRN518" s="815"/>
      <c r="IRO518" s="815"/>
      <c r="IRP518" s="815"/>
      <c r="IRQ518" s="815"/>
      <c r="IRR518" s="815"/>
      <c r="IRS518" s="815"/>
      <c r="IRT518" s="815"/>
      <c r="IRU518" s="815"/>
      <c r="IRV518" s="815"/>
      <c r="IRW518" s="815"/>
      <c r="IRX518" s="815"/>
      <c r="IRY518" s="815"/>
      <c r="IRZ518" s="815"/>
      <c r="ISA518" s="815"/>
      <c r="ISB518" s="815"/>
      <c r="ISC518" s="815"/>
      <c r="ISD518" s="815"/>
      <c r="ISE518" s="815"/>
      <c r="ISF518" s="815"/>
      <c r="ISG518" s="815"/>
      <c r="ISH518" s="815"/>
      <c r="ISI518" s="815"/>
      <c r="ISJ518" s="815"/>
      <c r="ISK518" s="815"/>
      <c r="ISL518" s="815"/>
      <c r="ISM518" s="815"/>
      <c r="ISN518" s="815"/>
      <c r="ISO518" s="815"/>
      <c r="ISP518" s="815"/>
      <c r="ISQ518" s="815"/>
      <c r="ISR518" s="815"/>
      <c r="ISS518" s="815"/>
      <c r="IST518" s="815"/>
      <c r="ISU518" s="815"/>
      <c r="ISV518" s="815"/>
      <c r="ISW518" s="815"/>
      <c r="ISX518" s="815"/>
      <c r="ISY518" s="815"/>
      <c r="ISZ518" s="815"/>
      <c r="ITA518" s="815"/>
      <c r="ITB518" s="815"/>
      <c r="ITC518" s="815"/>
      <c r="ITD518" s="815"/>
      <c r="ITE518" s="815"/>
      <c r="ITF518" s="815"/>
      <c r="ITG518" s="815"/>
      <c r="ITH518" s="815"/>
      <c r="ITI518" s="815"/>
      <c r="ITJ518" s="815"/>
      <c r="ITK518" s="815"/>
      <c r="ITL518" s="815"/>
      <c r="ITM518" s="815"/>
      <c r="ITN518" s="815"/>
      <c r="ITO518" s="815"/>
      <c r="ITP518" s="815"/>
      <c r="ITQ518" s="815"/>
      <c r="ITR518" s="815"/>
      <c r="ITS518" s="815"/>
      <c r="ITT518" s="815"/>
      <c r="ITU518" s="815"/>
      <c r="ITV518" s="815"/>
      <c r="ITW518" s="815"/>
      <c r="ITX518" s="815"/>
      <c r="ITY518" s="815"/>
      <c r="ITZ518" s="815"/>
      <c r="IUA518" s="815"/>
      <c r="IUB518" s="815"/>
      <c r="IUC518" s="815"/>
      <c r="IUD518" s="815"/>
      <c r="IUE518" s="815"/>
      <c r="IUF518" s="815"/>
      <c r="IUG518" s="815"/>
      <c r="IUH518" s="815"/>
      <c r="IUI518" s="815"/>
      <c r="IUJ518" s="815"/>
      <c r="IUK518" s="815"/>
      <c r="IUL518" s="815"/>
      <c r="IUM518" s="815"/>
      <c r="IUN518" s="815"/>
      <c r="IUO518" s="815"/>
      <c r="IUP518" s="815"/>
      <c r="IUQ518" s="815"/>
      <c r="IUR518" s="815"/>
      <c r="IUS518" s="815"/>
      <c r="IUT518" s="815"/>
      <c r="IUU518" s="815"/>
      <c r="IUV518" s="815"/>
      <c r="IUW518" s="815"/>
      <c r="IUX518" s="815"/>
      <c r="IUY518" s="815"/>
      <c r="IUZ518" s="815"/>
      <c r="IVA518" s="815"/>
      <c r="IVB518" s="815"/>
      <c r="IVC518" s="815"/>
      <c r="IVD518" s="815"/>
      <c r="IVE518" s="815"/>
      <c r="IVF518" s="815"/>
      <c r="IVG518" s="815"/>
      <c r="IVH518" s="815"/>
      <c r="IVI518" s="815"/>
      <c r="IVJ518" s="815"/>
      <c r="IVK518" s="815"/>
      <c r="IVL518" s="815"/>
      <c r="IVM518" s="815"/>
      <c r="IVN518" s="815"/>
      <c r="IVO518" s="815"/>
      <c r="IVP518" s="815"/>
      <c r="IVQ518" s="815"/>
      <c r="IVR518" s="815"/>
      <c r="IVS518" s="815"/>
      <c r="IVT518" s="815"/>
      <c r="IVU518" s="815"/>
      <c r="IVV518" s="815"/>
      <c r="IVW518" s="815"/>
      <c r="IVX518" s="815"/>
      <c r="IVY518" s="815"/>
      <c r="IVZ518" s="815"/>
      <c r="IWA518" s="815"/>
      <c r="IWB518" s="815"/>
      <c r="IWC518" s="815"/>
      <c r="IWD518" s="815"/>
      <c r="IWE518" s="815"/>
      <c r="IWF518" s="815"/>
      <c r="IWG518" s="815"/>
      <c r="IWH518" s="815"/>
      <c r="IWI518" s="815"/>
      <c r="IWJ518" s="815"/>
      <c r="IWK518" s="815"/>
      <c r="IWL518" s="815"/>
      <c r="IWM518" s="815"/>
      <c r="IWN518" s="815"/>
      <c r="IWO518" s="815"/>
      <c r="IWP518" s="815"/>
      <c r="IWQ518" s="815"/>
      <c r="IWR518" s="815"/>
      <c r="IWS518" s="815"/>
      <c r="IWT518" s="815"/>
      <c r="IWU518" s="815"/>
      <c r="IWV518" s="815"/>
      <c r="IWW518" s="815"/>
      <c r="IWX518" s="815"/>
      <c r="IWY518" s="815"/>
      <c r="IWZ518" s="815"/>
      <c r="IXA518" s="815"/>
      <c r="IXB518" s="815"/>
      <c r="IXC518" s="815"/>
      <c r="IXD518" s="815"/>
      <c r="IXE518" s="815"/>
      <c r="IXF518" s="815"/>
      <c r="IXG518" s="815"/>
      <c r="IXH518" s="815"/>
      <c r="IXI518" s="815"/>
      <c r="IXJ518" s="815"/>
      <c r="IXK518" s="815"/>
      <c r="IXL518" s="815"/>
      <c r="IXM518" s="815"/>
      <c r="IXN518" s="815"/>
      <c r="IXO518" s="815"/>
      <c r="IXP518" s="815"/>
      <c r="IXQ518" s="815"/>
      <c r="IXR518" s="815"/>
      <c r="IXS518" s="815"/>
      <c r="IXT518" s="815"/>
      <c r="IXU518" s="815"/>
      <c r="IXV518" s="815"/>
      <c r="IXW518" s="815"/>
      <c r="IXX518" s="815"/>
      <c r="IXY518" s="815"/>
      <c r="IXZ518" s="815"/>
      <c r="IYA518" s="815"/>
      <c r="IYB518" s="815"/>
      <c r="IYC518" s="815"/>
      <c r="IYD518" s="815"/>
      <c r="IYE518" s="815"/>
      <c r="IYF518" s="815"/>
      <c r="IYG518" s="815"/>
      <c r="IYH518" s="815"/>
      <c r="IYI518" s="815"/>
      <c r="IYJ518" s="815"/>
      <c r="IYK518" s="815"/>
      <c r="IYL518" s="815"/>
      <c r="IYM518" s="815"/>
      <c r="IYN518" s="815"/>
      <c r="IYO518" s="815"/>
      <c r="IYP518" s="815"/>
      <c r="IYQ518" s="815"/>
      <c r="IYR518" s="815"/>
      <c r="IYS518" s="815"/>
      <c r="IYT518" s="815"/>
      <c r="IYU518" s="815"/>
      <c r="IYV518" s="815"/>
      <c r="IYW518" s="815"/>
      <c r="IYX518" s="815"/>
      <c r="IYY518" s="815"/>
      <c r="IYZ518" s="815"/>
      <c r="IZA518" s="815"/>
      <c r="IZB518" s="815"/>
      <c r="IZC518" s="815"/>
      <c r="IZD518" s="815"/>
      <c r="IZE518" s="815"/>
      <c r="IZF518" s="815"/>
      <c r="IZG518" s="815"/>
      <c r="IZH518" s="815"/>
      <c r="IZI518" s="815"/>
      <c r="IZJ518" s="815"/>
      <c r="IZK518" s="815"/>
      <c r="IZL518" s="815"/>
      <c r="IZM518" s="815"/>
      <c r="IZN518" s="815"/>
      <c r="IZO518" s="815"/>
      <c r="IZP518" s="815"/>
      <c r="IZQ518" s="815"/>
      <c r="IZR518" s="815"/>
      <c r="IZS518" s="815"/>
      <c r="IZT518" s="815"/>
      <c r="IZU518" s="815"/>
      <c r="IZV518" s="815"/>
      <c r="IZW518" s="815"/>
      <c r="IZX518" s="815"/>
      <c r="IZY518" s="815"/>
      <c r="IZZ518" s="815"/>
      <c r="JAA518" s="815"/>
      <c r="JAB518" s="815"/>
      <c r="JAC518" s="815"/>
      <c r="JAD518" s="815"/>
      <c r="JAE518" s="815"/>
      <c r="JAF518" s="815"/>
      <c r="JAG518" s="815"/>
      <c r="JAH518" s="815"/>
      <c r="JAI518" s="815"/>
      <c r="JAJ518" s="815"/>
      <c r="JAK518" s="815"/>
      <c r="JAL518" s="815"/>
      <c r="JAM518" s="815"/>
      <c r="JAN518" s="815"/>
      <c r="JAO518" s="815"/>
      <c r="JAP518" s="815"/>
      <c r="JAQ518" s="815"/>
      <c r="JAR518" s="815"/>
      <c r="JAS518" s="815"/>
      <c r="JAT518" s="815"/>
      <c r="JAU518" s="815"/>
      <c r="JAV518" s="815"/>
      <c r="JAW518" s="815"/>
      <c r="JAX518" s="815"/>
      <c r="JAY518" s="815"/>
      <c r="JAZ518" s="815"/>
      <c r="JBA518" s="815"/>
      <c r="JBB518" s="815"/>
      <c r="JBC518" s="815"/>
      <c r="JBD518" s="815"/>
      <c r="JBE518" s="815"/>
      <c r="JBF518" s="815"/>
      <c r="JBG518" s="815"/>
      <c r="JBH518" s="815"/>
      <c r="JBI518" s="815"/>
      <c r="JBJ518" s="815"/>
      <c r="JBK518" s="815"/>
      <c r="JBL518" s="815"/>
      <c r="JBM518" s="815"/>
      <c r="JBN518" s="815"/>
      <c r="JBO518" s="815"/>
      <c r="JBP518" s="815"/>
      <c r="JBQ518" s="815"/>
      <c r="JBR518" s="815"/>
      <c r="JBS518" s="815"/>
      <c r="JBT518" s="815"/>
      <c r="JBU518" s="815"/>
      <c r="JBV518" s="815"/>
      <c r="JBW518" s="815"/>
      <c r="JBX518" s="815"/>
      <c r="JBY518" s="815"/>
      <c r="JBZ518" s="815"/>
      <c r="JCA518" s="815"/>
      <c r="JCB518" s="815"/>
      <c r="JCC518" s="815"/>
      <c r="JCD518" s="815"/>
      <c r="JCE518" s="815"/>
      <c r="JCF518" s="815"/>
      <c r="JCG518" s="815"/>
      <c r="JCH518" s="815"/>
      <c r="JCI518" s="815"/>
      <c r="JCJ518" s="815"/>
      <c r="JCK518" s="815"/>
      <c r="JCL518" s="815"/>
      <c r="JCM518" s="815"/>
      <c r="JCN518" s="815"/>
      <c r="JCO518" s="815"/>
      <c r="JCP518" s="815"/>
      <c r="JCQ518" s="815"/>
      <c r="JCR518" s="815"/>
      <c r="JCS518" s="815"/>
      <c r="JCT518" s="815"/>
      <c r="JCU518" s="815"/>
      <c r="JCV518" s="815"/>
      <c r="JCW518" s="815"/>
      <c r="JCX518" s="815"/>
      <c r="JCY518" s="815"/>
      <c r="JCZ518" s="815"/>
      <c r="JDA518" s="815"/>
      <c r="JDB518" s="815"/>
      <c r="JDC518" s="815"/>
      <c r="JDD518" s="815"/>
      <c r="JDE518" s="815"/>
      <c r="JDF518" s="815"/>
      <c r="JDG518" s="815"/>
      <c r="JDH518" s="815"/>
      <c r="JDI518" s="815"/>
      <c r="JDJ518" s="815"/>
      <c r="JDK518" s="815"/>
      <c r="JDL518" s="815"/>
      <c r="JDM518" s="815"/>
      <c r="JDN518" s="815"/>
      <c r="JDO518" s="815"/>
      <c r="JDP518" s="815"/>
      <c r="JDQ518" s="815"/>
      <c r="JDR518" s="815"/>
      <c r="JDS518" s="815"/>
      <c r="JDT518" s="815"/>
      <c r="JDU518" s="815"/>
      <c r="JDV518" s="815"/>
      <c r="JDW518" s="815"/>
      <c r="JDX518" s="815"/>
      <c r="JDY518" s="815"/>
      <c r="JDZ518" s="815"/>
      <c r="JEA518" s="815"/>
      <c r="JEB518" s="815"/>
      <c r="JEC518" s="815"/>
      <c r="JED518" s="815"/>
      <c r="JEE518" s="815"/>
      <c r="JEF518" s="815"/>
      <c r="JEG518" s="815"/>
      <c r="JEH518" s="815"/>
      <c r="JEI518" s="815"/>
      <c r="JEJ518" s="815"/>
      <c r="JEK518" s="815"/>
      <c r="JEL518" s="815"/>
      <c r="JEM518" s="815"/>
      <c r="JEN518" s="815"/>
      <c r="JEO518" s="815"/>
      <c r="JEP518" s="815"/>
      <c r="JEQ518" s="815"/>
      <c r="JER518" s="815"/>
      <c r="JES518" s="815"/>
      <c r="JET518" s="815"/>
      <c r="JEU518" s="815"/>
      <c r="JEV518" s="815"/>
      <c r="JEW518" s="815"/>
      <c r="JEX518" s="815"/>
      <c r="JEY518" s="815"/>
      <c r="JEZ518" s="815"/>
      <c r="JFA518" s="815"/>
      <c r="JFB518" s="815"/>
      <c r="JFC518" s="815"/>
      <c r="JFD518" s="815"/>
      <c r="JFE518" s="815"/>
      <c r="JFF518" s="815"/>
      <c r="JFG518" s="815"/>
      <c r="JFH518" s="815"/>
      <c r="JFI518" s="815"/>
      <c r="JFJ518" s="815"/>
      <c r="JFK518" s="815"/>
      <c r="JFL518" s="815"/>
      <c r="JFM518" s="815"/>
      <c r="JFN518" s="815"/>
      <c r="JFO518" s="815"/>
      <c r="JFP518" s="815"/>
      <c r="JFQ518" s="815"/>
      <c r="JFR518" s="815"/>
      <c r="JFS518" s="815"/>
      <c r="JFT518" s="815"/>
      <c r="JFU518" s="815"/>
      <c r="JFV518" s="815"/>
      <c r="JFW518" s="815"/>
      <c r="JFX518" s="815"/>
      <c r="JFY518" s="815"/>
      <c r="JFZ518" s="815"/>
      <c r="JGA518" s="815"/>
      <c r="JGB518" s="815"/>
      <c r="JGC518" s="815"/>
      <c r="JGD518" s="815"/>
      <c r="JGE518" s="815"/>
      <c r="JGF518" s="815"/>
      <c r="JGG518" s="815"/>
      <c r="JGH518" s="815"/>
      <c r="JGI518" s="815"/>
      <c r="JGJ518" s="815"/>
      <c r="JGK518" s="815"/>
      <c r="JGL518" s="815"/>
      <c r="JGM518" s="815"/>
      <c r="JGN518" s="815"/>
      <c r="JGO518" s="815"/>
      <c r="JGP518" s="815"/>
      <c r="JGQ518" s="815"/>
      <c r="JGR518" s="815"/>
      <c r="JGS518" s="815"/>
      <c r="JGT518" s="815"/>
      <c r="JGU518" s="815"/>
      <c r="JGV518" s="815"/>
      <c r="JGW518" s="815"/>
      <c r="JGX518" s="815"/>
      <c r="JGY518" s="815"/>
      <c r="JGZ518" s="815"/>
      <c r="JHA518" s="815"/>
      <c r="JHB518" s="815"/>
      <c r="JHC518" s="815"/>
      <c r="JHD518" s="815"/>
      <c r="JHE518" s="815"/>
      <c r="JHF518" s="815"/>
      <c r="JHG518" s="815"/>
      <c r="JHH518" s="815"/>
      <c r="JHI518" s="815"/>
      <c r="JHJ518" s="815"/>
      <c r="JHK518" s="815"/>
      <c r="JHL518" s="815"/>
      <c r="JHM518" s="815"/>
      <c r="JHN518" s="815"/>
      <c r="JHO518" s="815"/>
      <c r="JHP518" s="815"/>
      <c r="JHQ518" s="815"/>
      <c r="JHR518" s="815"/>
      <c r="JHS518" s="815"/>
      <c r="JHT518" s="815"/>
      <c r="JHU518" s="815"/>
      <c r="JHV518" s="815"/>
      <c r="JHW518" s="815"/>
      <c r="JHX518" s="815"/>
      <c r="JHY518" s="815"/>
      <c r="JHZ518" s="815"/>
      <c r="JIA518" s="815"/>
      <c r="JIB518" s="815"/>
      <c r="JIC518" s="815"/>
      <c r="JID518" s="815"/>
      <c r="JIE518" s="815"/>
      <c r="JIF518" s="815"/>
      <c r="JIG518" s="815"/>
      <c r="JIH518" s="815"/>
      <c r="JII518" s="815"/>
      <c r="JIJ518" s="815"/>
      <c r="JIK518" s="815"/>
      <c r="JIL518" s="815"/>
      <c r="JIM518" s="815"/>
      <c r="JIN518" s="815"/>
      <c r="JIO518" s="815"/>
      <c r="JIP518" s="815"/>
      <c r="JIQ518" s="815"/>
      <c r="JIR518" s="815"/>
      <c r="JIS518" s="815"/>
      <c r="JIT518" s="815"/>
      <c r="JIU518" s="815"/>
      <c r="JIV518" s="815"/>
      <c r="JIW518" s="815"/>
      <c r="JIX518" s="815"/>
      <c r="JIY518" s="815"/>
      <c r="JIZ518" s="815"/>
      <c r="JJA518" s="815"/>
      <c r="JJB518" s="815"/>
      <c r="JJC518" s="815"/>
      <c r="JJD518" s="815"/>
      <c r="JJE518" s="815"/>
      <c r="JJF518" s="815"/>
      <c r="JJG518" s="815"/>
      <c r="JJH518" s="815"/>
      <c r="JJI518" s="815"/>
      <c r="JJJ518" s="815"/>
      <c r="JJK518" s="815"/>
      <c r="JJL518" s="815"/>
      <c r="JJM518" s="815"/>
      <c r="JJN518" s="815"/>
      <c r="JJO518" s="815"/>
      <c r="JJP518" s="815"/>
      <c r="JJQ518" s="815"/>
      <c r="JJR518" s="815"/>
      <c r="JJS518" s="815"/>
      <c r="JJT518" s="815"/>
      <c r="JJU518" s="815"/>
      <c r="JJV518" s="815"/>
      <c r="JJW518" s="815"/>
      <c r="JJX518" s="815"/>
      <c r="JJY518" s="815"/>
      <c r="JJZ518" s="815"/>
      <c r="JKA518" s="815"/>
      <c r="JKB518" s="815"/>
      <c r="JKC518" s="815"/>
      <c r="JKD518" s="815"/>
      <c r="JKE518" s="815"/>
      <c r="JKF518" s="815"/>
      <c r="JKG518" s="815"/>
      <c r="JKH518" s="815"/>
      <c r="JKI518" s="815"/>
      <c r="JKJ518" s="815"/>
      <c r="JKK518" s="815"/>
      <c r="JKL518" s="815"/>
      <c r="JKM518" s="815"/>
      <c r="JKN518" s="815"/>
      <c r="JKO518" s="815"/>
      <c r="JKP518" s="815"/>
      <c r="JKQ518" s="815"/>
      <c r="JKR518" s="815"/>
      <c r="JKS518" s="815"/>
      <c r="JKT518" s="815"/>
      <c r="JKU518" s="815"/>
      <c r="JKV518" s="815"/>
      <c r="JKW518" s="815"/>
      <c r="JKX518" s="815"/>
      <c r="JKY518" s="815"/>
      <c r="JKZ518" s="815"/>
      <c r="JLA518" s="815"/>
      <c r="JLB518" s="815"/>
      <c r="JLC518" s="815"/>
      <c r="JLD518" s="815"/>
      <c r="JLE518" s="815"/>
      <c r="JLF518" s="815"/>
      <c r="JLG518" s="815"/>
      <c r="JLH518" s="815"/>
      <c r="JLI518" s="815"/>
      <c r="JLJ518" s="815"/>
      <c r="JLK518" s="815"/>
      <c r="JLL518" s="815"/>
      <c r="JLM518" s="815"/>
      <c r="JLN518" s="815"/>
      <c r="JLO518" s="815"/>
      <c r="JLP518" s="815"/>
      <c r="JLQ518" s="815"/>
      <c r="JLR518" s="815"/>
      <c r="JLS518" s="815"/>
      <c r="JLT518" s="815"/>
      <c r="JLU518" s="815"/>
      <c r="JLV518" s="815"/>
      <c r="JLW518" s="815"/>
      <c r="JLX518" s="815"/>
      <c r="JLY518" s="815"/>
      <c r="JLZ518" s="815"/>
      <c r="JMA518" s="815"/>
      <c r="JMB518" s="815"/>
      <c r="JMC518" s="815"/>
      <c r="JMD518" s="815"/>
      <c r="JME518" s="815"/>
      <c r="JMF518" s="815"/>
      <c r="JMG518" s="815"/>
      <c r="JMH518" s="815"/>
      <c r="JMI518" s="815"/>
      <c r="JMJ518" s="815"/>
      <c r="JMK518" s="815"/>
      <c r="JML518" s="815"/>
      <c r="JMM518" s="815"/>
      <c r="JMN518" s="815"/>
      <c r="JMO518" s="815"/>
      <c r="JMP518" s="815"/>
      <c r="JMQ518" s="815"/>
      <c r="JMR518" s="815"/>
      <c r="JMS518" s="815"/>
      <c r="JMT518" s="815"/>
      <c r="JMU518" s="815"/>
      <c r="JMV518" s="815"/>
      <c r="JMW518" s="815"/>
      <c r="JMX518" s="815"/>
      <c r="JMY518" s="815"/>
      <c r="JMZ518" s="815"/>
      <c r="JNA518" s="815"/>
      <c r="JNB518" s="815"/>
      <c r="JNC518" s="815"/>
      <c r="JND518" s="815"/>
      <c r="JNE518" s="815"/>
      <c r="JNF518" s="815"/>
      <c r="JNG518" s="815"/>
      <c r="JNH518" s="815"/>
      <c r="JNI518" s="815"/>
      <c r="JNJ518" s="815"/>
      <c r="JNK518" s="815"/>
      <c r="JNL518" s="815"/>
      <c r="JNM518" s="815"/>
      <c r="JNN518" s="815"/>
      <c r="JNO518" s="815"/>
      <c r="JNP518" s="815"/>
      <c r="JNQ518" s="815"/>
      <c r="JNR518" s="815"/>
      <c r="JNS518" s="815"/>
      <c r="JNT518" s="815"/>
      <c r="JNU518" s="815"/>
      <c r="JNV518" s="815"/>
      <c r="JNW518" s="815"/>
      <c r="JNX518" s="815"/>
      <c r="JNY518" s="815"/>
      <c r="JNZ518" s="815"/>
      <c r="JOA518" s="815"/>
      <c r="JOB518" s="815"/>
      <c r="JOC518" s="815"/>
      <c r="JOD518" s="815"/>
      <c r="JOE518" s="815"/>
      <c r="JOF518" s="815"/>
      <c r="JOG518" s="815"/>
      <c r="JOH518" s="815"/>
      <c r="JOI518" s="815"/>
      <c r="JOJ518" s="815"/>
      <c r="JOK518" s="815"/>
      <c r="JOL518" s="815"/>
      <c r="JOM518" s="815"/>
      <c r="JON518" s="815"/>
      <c r="JOO518" s="815"/>
      <c r="JOP518" s="815"/>
      <c r="JOQ518" s="815"/>
      <c r="JOR518" s="815"/>
      <c r="JOS518" s="815"/>
      <c r="JOT518" s="815"/>
      <c r="JOU518" s="815"/>
      <c r="JOV518" s="815"/>
      <c r="JOW518" s="815"/>
      <c r="JOX518" s="815"/>
      <c r="JOY518" s="815"/>
      <c r="JOZ518" s="815"/>
      <c r="JPA518" s="815"/>
      <c r="JPB518" s="815"/>
      <c r="JPC518" s="815"/>
      <c r="JPD518" s="815"/>
      <c r="JPE518" s="815"/>
      <c r="JPF518" s="815"/>
      <c r="JPG518" s="815"/>
      <c r="JPH518" s="815"/>
      <c r="JPI518" s="815"/>
      <c r="JPJ518" s="815"/>
      <c r="JPK518" s="815"/>
      <c r="JPL518" s="815"/>
      <c r="JPM518" s="815"/>
      <c r="JPN518" s="815"/>
      <c r="JPO518" s="815"/>
      <c r="JPP518" s="815"/>
      <c r="JPQ518" s="815"/>
      <c r="JPR518" s="815"/>
      <c r="JPS518" s="815"/>
      <c r="JPT518" s="815"/>
      <c r="JPU518" s="815"/>
      <c r="JPV518" s="815"/>
      <c r="JPW518" s="815"/>
      <c r="JPX518" s="815"/>
      <c r="JPY518" s="815"/>
      <c r="JPZ518" s="815"/>
      <c r="JQA518" s="815"/>
      <c r="JQB518" s="815"/>
      <c r="JQC518" s="815"/>
      <c r="JQD518" s="815"/>
      <c r="JQE518" s="815"/>
      <c r="JQF518" s="815"/>
      <c r="JQG518" s="815"/>
      <c r="JQH518" s="815"/>
      <c r="JQI518" s="815"/>
      <c r="JQJ518" s="815"/>
      <c r="JQK518" s="815"/>
      <c r="JQL518" s="815"/>
      <c r="JQM518" s="815"/>
      <c r="JQN518" s="815"/>
      <c r="JQO518" s="815"/>
      <c r="JQP518" s="815"/>
      <c r="JQQ518" s="815"/>
      <c r="JQR518" s="815"/>
      <c r="JQS518" s="815"/>
      <c r="JQT518" s="815"/>
      <c r="JQU518" s="815"/>
      <c r="JQV518" s="815"/>
      <c r="JQW518" s="815"/>
      <c r="JQX518" s="815"/>
      <c r="JQY518" s="815"/>
      <c r="JQZ518" s="815"/>
      <c r="JRA518" s="815"/>
      <c r="JRB518" s="815"/>
      <c r="JRC518" s="815"/>
      <c r="JRD518" s="815"/>
      <c r="JRE518" s="815"/>
      <c r="JRF518" s="815"/>
      <c r="JRG518" s="815"/>
      <c r="JRH518" s="815"/>
      <c r="JRI518" s="815"/>
      <c r="JRJ518" s="815"/>
      <c r="JRK518" s="815"/>
      <c r="JRL518" s="815"/>
      <c r="JRM518" s="815"/>
      <c r="JRN518" s="815"/>
      <c r="JRO518" s="815"/>
      <c r="JRP518" s="815"/>
      <c r="JRQ518" s="815"/>
      <c r="JRR518" s="815"/>
      <c r="JRS518" s="815"/>
      <c r="JRT518" s="815"/>
      <c r="JRU518" s="815"/>
      <c r="JRV518" s="815"/>
      <c r="JRW518" s="815"/>
      <c r="JRX518" s="815"/>
      <c r="JRY518" s="815"/>
      <c r="JRZ518" s="815"/>
      <c r="JSA518" s="815"/>
      <c r="JSB518" s="815"/>
      <c r="JSC518" s="815"/>
      <c r="JSD518" s="815"/>
      <c r="JSE518" s="815"/>
      <c r="JSF518" s="815"/>
      <c r="JSG518" s="815"/>
      <c r="JSH518" s="815"/>
      <c r="JSI518" s="815"/>
      <c r="JSJ518" s="815"/>
      <c r="JSK518" s="815"/>
      <c r="JSL518" s="815"/>
      <c r="JSM518" s="815"/>
      <c r="JSN518" s="815"/>
      <c r="JSO518" s="815"/>
      <c r="JSP518" s="815"/>
      <c r="JSQ518" s="815"/>
      <c r="JSR518" s="815"/>
      <c r="JSS518" s="815"/>
      <c r="JST518" s="815"/>
      <c r="JSU518" s="815"/>
      <c r="JSV518" s="815"/>
      <c r="JSW518" s="815"/>
      <c r="JSX518" s="815"/>
      <c r="JSY518" s="815"/>
      <c r="JSZ518" s="815"/>
      <c r="JTA518" s="815"/>
      <c r="JTB518" s="815"/>
      <c r="JTC518" s="815"/>
      <c r="JTD518" s="815"/>
      <c r="JTE518" s="815"/>
      <c r="JTF518" s="815"/>
      <c r="JTG518" s="815"/>
      <c r="JTH518" s="815"/>
      <c r="JTI518" s="815"/>
      <c r="JTJ518" s="815"/>
      <c r="JTK518" s="815"/>
      <c r="JTL518" s="815"/>
      <c r="JTM518" s="815"/>
      <c r="JTN518" s="815"/>
      <c r="JTO518" s="815"/>
      <c r="JTP518" s="815"/>
      <c r="JTQ518" s="815"/>
      <c r="JTR518" s="815"/>
      <c r="JTS518" s="815"/>
      <c r="JTT518" s="815"/>
      <c r="JTU518" s="815"/>
      <c r="JTV518" s="815"/>
      <c r="JTW518" s="815"/>
      <c r="JTX518" s="815"/>
      <c r="JTY518" s="815"/>
      <c r="JTZ518" s="815"/>
      <c r="JUA518" s="815"/>
      <c r="JUB518" s="815"/>
      <c r="JUC518" s="815"/>
      <c r="JUD518" s="815"/>
      <c r="JUE518" s="815"/>
      <c r="JUF518" s="815"/>
      <c r="JUG518" s="815"/>
      <c r="JUH518" s="815"/>
      <c r="JUI518" s="815"/>
      <c r="JUJ518" s="815"/>
      <c r="JUK518" s="815"/>
      <c r="JUL518" s="815"/>
      <c r="JUM518" s="815"/>
      <c r="JUN518" s="815"/>
      <c r="JUO518" s="815"/>
      <c r="JUP518" s="815"/>
      <c r="JUQ518" s="815"/>
      <c r="JUR518" s="815"/>
      <c r="JUS518" s="815"/>
      <c r="JUT518" s="815"/>
      <c r="JUU518" s="815"/>
      <c r="JUV518" s="815"/>
      <c r="JUW518" s="815"/>
      <c r="JUX518" s="815"/>
      <c r="JUY518" s="815"/>
      <c r="JUZ518" s="815"/>
      <c r="JVA518" s="815"/>
      <c r="JVB518" s="815"/>
      <c r="JVC518" s="815"/>
      <c r="JVD518" s="815"/>
      <c r="JVE518" s="815"/>
      <c r="JVF518" s="815"/>
      <c r="JVG518" s="815"/>
      <c r="JVH518" s="815"/>
      <c r="JVI518" s="815"/>
      <c r="JVJ518" s="815"/>
      <c r="JVK518" s="815"/>
      <c r="JVL518" s="815"/>
      <c r="JVM518" s="815"/>
      <c r="JVN518" s="815"/>
      <c r="JVO518" s="815"/>
      <c r="JVP518" s="815"/>
      <c r="JVQ518" s="815"/>
      <c r="JVR518" s="815"/>
      <c r="JVS518" s="815"/>
      <c r="JVT518" s="815"/>
      <c r="JVU518" s="815"/>
      <c r="JVV518" s="815"/>
      <c r="JVW518" s="815"/>
      <c r="JVX518" s="815"/>
      <c r="JVY518" s="815"/>
      <c r="JVZ518" s="815"/>
      <c r="JWA518" s="815"/>
      <c r="JWB518" s="815"/>
      <c r="JWC518" s="815"/>
      <c r="JWD518" s="815"/>
      <c r="JWE518" s="815"/>
      <c r="JWF518" s="815"/>
      <c r="JWG518" s="815"/>
      <c r="JWH518" s="815"/>
      <c r="JWI518" s="815"/>
      <c r="JWJ518" s="815"/>
      <c r="JWK518" s="815"/>
      <c r="JWL518" s="815"/>
      <c r="JWM518" s="815"/>
      <c r="JWN518" s="815"/>
      <c r="JWO518" s="815"/>
      <c r="JWP518" s="815"/>
      <c r="JWQ518" s="815"/>
      <c r="JWR518" s="815"/>
      <c r="JWS518" s="815"/>
      <c r="JWT518" s="815"/>
      <c r="JWU518" s="815"/>
      <c r="JWV518" s="815"/>
      <c r="JWW518" s="815"/>
      <c r="JWX518" s="815"/>
      <c r="JWY518" s="815"/>
      <c r="JWZ518" s="815"/>
      <c r="JXA518" s="815"/>
      <c r="JXB518" s="815"/>
      <c r="JXC518" s="815"/>
      <c r="JXD518" s="815"/>
      <c r="JXE518" s="815"/>
      <c r="JXF518" s="815"/>
      <c r="JXG518" s="815"/>
      <c r="JXH518" s="815"/>
      <c r="JXI518" s="815"/>
      <c r="JXJ518" s="815"/>
      <c r="JXK518" s="815"/>
      <c r="JXL518" s="815"/>
      <c r="JXM518" s="815"/>
      <c r="JXN518" s="815"/>
      <c r="JXO518" s="815"/>
      <c r="JXP518" s="815"/>
      <c r="JXQ518" s="815"/>
      <c r="JXR518" s="815"/>
      <c r="JXS518" s="815"/>
      <c r="JXT518" s="815"/>
      <c r="JXU518" s="815"/>
      <c r="JXV518" s="815"/>
      <c r="JXW518" s="815"/>
      <c r="JXX518" s="815"/>
      <c r="JXY518" s="815"/>
      <c r="JXZ518" s="815"/>
      <c r="JYA518" s="815"/>
      <c r="JYB518" s="815"/>
      <c r="JYC518" s="815"/>
      <c r="JYD518" s="815"/>
      <c r="JYE518" s="815"/>
      <c r="JYF518" s="815"/>
      <c r="JYG518" s="815"/>
      <c r="JYH518" s="815"/>
      <c r="JYI518" s="815"/>
      <c r="JYJ518" s="815"/>
      <c r="JYK518" s="815"/>
      <c r="JYL518" s="815"/>
      <c r="JYM518" s="815"/>
      <c r="JYN518" s="815"/>
      <c r="JYO518" s="815"/>
      <c r="JYP518" s="815"/>
      <c r="JYQ518" s="815"/>
      <c r="JYR518" s="815"/>
      <c r="JYS518" s="815"/>
      <c r="JYT518" s="815"/>
      <c r="JYU518" s="815"/>
      <c r="JYV518" s="815"/>
      <c r="JYW518" s="815"/>
      <c r="JYX518" s="815"/>
      <c r="JYY518" s="815"/>
      <c r="JYZ518" s="815"/>
      <c r="JZA518" s="815"/>
      <c r="JZB518" s="815"/>
      <c r="JZC518" s="815"/>
      <c r="JZD518" s="815"/>
      <c r="JZE518" s="815"/>
      <c r="JZF518" s="815"/>
      <c r="JZG518" s="815"/>
      <c r="JZH518" s="815"/>
      <c r="JZI518" s="815"/>
      <c r="JZJ518" s="815"/>
      <c r="JZK518" s="815"/>
      <c r="JZL518" s="815"/>
      <c r="JZM518" s="815"/>
      <c r="JZN518" s="815"/>
      <c r="JZO518" s="815"/>
      <c r="JZP518" s="815"/>
      <c r="JZQ518" s="815"/>
      <c r="JZR518" s="815"/>
      <c r="JZS518" s="815"/>
      <c r="JZT518" s="815"/>
      <c r="JZU518" s="815"/>
      <c r="JZV518" s="815"/>
      <c r="JZW518" s="815"/>
      <c r="JZX518" s="815"/>
      <c r="JZY518" s="815"/>
      <c r="JZZ518" s="815"/>
      <c r="KAA518" s="815"/>
      <c r="KAB518" s="815"/>
      <c r="KAC518" s="815"/>
      <c r="KAD518" s="815"/>
      <c r="KAE518" s="815"/>
      <c r="KAF518" s="815"/>
      <c r="KAG518" s="815"/>
      <c r="KAH518" s="815"/>
      <c r="KAI518" s="815"/>
      <c r="KAJ518" s="815"/>
      <c r="KAK518" s="815"/>
      <c r="KAL518" s="815"/>
      <c r="KAM518" s="815"/>
      <c r="KAN518" s="815"/>
      <c r="KAO518" s="815"/>
      <c r="KAP518" s="815"/>
      <c r="KAQ518" s="815"/>
      <c r="KAR518" s="815"/>
      <c r="KAS518" s="815"/>
      <c r="KAT518" s="815"/>
      <c r="KAU518" s="815"/>
      <c r="KAV518" s="815"/>
      <c r="KAW518" s="815"/>
      <c r="KAX518" s="815"/>
      <c r="KAY518" s="815"/>
      <c r="KAZ518" s="815"/>
      <c r="KBA518" s="815"/>
      <c r="KBB518" s="815"/>
      <c r="KBC518" s="815"/>
      <c r="KBD518" s="815"/>
      <c r="KBE518" s="815"/>
      <c r="KBF518" s="815"/>
      <c r="KBG518" s="815"/>
      <c r="KBH518" s="815"/>
      <c r="KBI518" s="815"/>
      <c r="KBJ518" s="815"/>
      <c r="KBK518" s="815"/>
      <c r="KBL518" s="815"/>
      <c r="KBM518" s="815"/>
      <c r="KBN518" s="815"/>
      <c r="KBO518" s="815"/>
      <c r="KBP518" s="815"/>
      <c r="KBQ518" s="815"/>
      <c r="KBR518" s="815"/>
      <c r="KBS518" s="815"/>
      <c r="KBT518" s="815"/>
      <c r="KBU518" s="815"/>
      <c r="KBV518" s="815"/>
      <c r="KBW518" s="815"/>
      <c r="KBX518" s="815"/>
      <c r="KBY518" s="815"/>
      <c r="KBZ518" s="815"/>
      <c r="KCA518" s="815"/>
      <c r="KCB518" s="815"/>
      <c r="KCC518" s="815"/>
      <c r="KCD518" s="815"/>
      <c r="KCE518" s="815"/>
      <c r="KCF518" s="815"/>
      <c r="KCG518" s="815"/>
      <c r="KCH518" s="815"/>
      <c r="KCI518" s="815"/>
      <c r="KCJ518" s="815"/>
      <c r="KCK518" s="815"/>
      <c r="KCL518" s="815"/>
      <c r="KCM518" s="815"/>
      <c r="KCN518" s="815"/>
      <c r="KCO518" s="815"/>
      <c r="KCP518" s="815"/>
      <c r="KCQ518" s="815"/>
      <c r="KCR518" s="815"/>
      <c r="KCS518" s="815"/>
      <c r="KCT518" s="815"/>
      <c r="KCU518" s="815"/>
      <c r="KCV518" s="815"/>
      <c r="KCW518" s="815"/>
      <c r="KCX518" s="815"/>
      <c r="KCY518" s="815"/>
      <c r="KCZ518" s="815"/>
      <c r="KDA518" s="815"/>
      <c r="KDB518" s="815"/>
      <c r="KDC518" s="815"/>
      <c r="KDD518" s="815"/>
      <c r="KDE518" s="815"/>
      <c r="KDF518" s="815"/>
      <c r="KDG518" s="815"/>
      <c r="KDH518" s="815"/>
      <c r="KDI518" s="815"/>
      <c r="KDJ518" s="815"/>
      <c r="KDK518" s="815"/>
      <c r="KDL518" s="815"/>
      <c r="KDM518" s="815"/>
      <c r="KDN518" s="815"/>
      <c r="KDO518" s="815"/>
      <c r="KDP518" s="815"/>
      <c r="KDQ518" s="815"/>
      <c r="KDR518" s="815"/>
      <c r="KDS518" s="815"/>
      <c r="KDT518" s="815"/>
      <c r="KDU518" s="815"/>
      <c r="KDV518" s="815"/>
      <c r="KDW518" s="815"/>
      <c r="KDX518" s="815"/>
      <c r="KDY518" s="815"/>
      <c r="KDZ518" s="815"/>
      <c r="KEA518" s="815"/>
      <c r="KEB518" s="815"/>
      <c r="KEC518" s="815"/>
      <c r="KED518" s="815"/>
      <c r="KEE518" s="815"/>
      <c r="KEF518" s="815"/>
      <c r="KEG518" s="815"/>
      <c r="KEH518" s="815"/>
      <c r="KEI518" s="815"/>
      <c r="KEJ518" s="815"/>
      <c r="KEK518" s="815"/>
      <c r="KEL518" s="815"/>
      <c r="KEM518" s="815"/>
      <c r="KEN518" s="815"/>
      <c r="KEO518" s="815"/>
      <c r="KEP518" s="815"/>
      <c r="KEQ518" s="815"/>
      <c r="KER518" s="815"/>
      <c r="KES518" s="815"/>
      <c r="KET518" s="815"/>
      <c r="KEU518" s="815"/>
      <c r="KEV518" s="815"/>
      <c r="KEW518" s="815"/>
      <c r="KEX518" s="815"/>
      <c r="KEY518" s="815"/>
      <c r="KEZ518" s="815"/>
      <c r="KFA518" s="815"/>
      <c r="KFB518" s="815"/>
      <c r="KFC518" s="815"/>
      <c r="KFD518" s="815"/>
      <c r="KFE518" s="815"/>
      <c r="KFF518" s="815"/>
      <c r="KFG518" s="815"/>
      <c r="KFH518" s="815"/>
      <c r="KFI518" s="815"/>
      <c r="KFJ518" s="815"/>
      <c r="KFK518" s="815"/>
      <c r="KFL518" s="815"/>
      <c r="KFM518" s="815"/>
      <c r="KFN518" s="815"/>
      <c r="KFO518" s="815"/>
      <c r="KFP518" s="815"/>
      <c r="KFQ518" s="815"/>
      <c r="KFR518" s="815"/>
      <c r="KFS518" s="815"/>
      <c r="KFT518" s="815"/>
      <c r="KFU518" s="815"/>
      <c r="KFV518" s="815"/>
      <c r="KFW518" s="815"/>
      <c r="KFX518" s="815"/>
      <c r="KFY518" s="815"/>
      <c r="KFZ518" s="815"/>
      <c r="KGA518" s="815"/>
      <c r="KGB518" s="815"/>
      <c r="KGC518" s="815"/>
      <c r="KGD518" s="815"/>
      <c r="KGE518" s="815"/>
      <c r="KGF518" s="815"/>
      <c r="KGG518" s="815"/>
      <c r="KGH518" s="815"/>
      <c r="KGI518" s="815"/>
      <c r="KGJ518" s="815"/>
      <c r="KGK518" s="815"/>
      <c r="KGL518" s="815"/>
      <c r="KGM518" s="815"/>
      <c r="KGN518" s="815"/>
      <c r="KGO518" s="815"/>
      <c r="KGP518" s="815"/>
      <c r="KGQ518" s="815"/>
      <c r="KGR518" s="815"/>
      <c r="KGS518" s="815"/>
      <c r="KGT518" s="815"/>
      <c r="KGU518" s="815"/>
      <c r="KGV518" s="815"/>
      <c r="KGW518" s="815"/>
      <c r="KGX518" s="815"/>
      <c r="KGY518" s="815"/>
      <c r="KGZ518" s="815"/>
      <c r="KHA518" s="815"/>
      <c r="KHB518" s="815"/>
      <c r="KHC518" s="815"/>
      <c r="KHD518" s="815"/>
      <c r="KHE518" s="815"/>
      <c r="KHF518" s="815"/>
      <c r="KHG518" s="815"/>
      <c r="KHH518" s="815"/>
      <c r="KHI518" s="815"/>
      <c r="KHJ518" s="815"/>
      <c r="KHK518" s="815"/>
      <c r="KHL518" s="815"/>
      <c r="KHM518" s="815"/>
      <c r="KHN518" s="815"/>
      <c r="KHO518" s="815"/>
      <c r="KHP518" s="815"/>
      <c r="KHQ518" s="815"/>
      <c r="KHR518" s="815"/>
      <c r="KHS518" s="815"/>
      <c r="KHT518" s="815"/>
      <c r="KHU518" s="815"/>
      <c r="KHV518" s="815"/>
      <c r="KHW518" s="815"/>
      <c r="KHX518" s="815"/>
      <c r="KHY518" s="815"/>
      <c r="KHZ518" s="815"/>
      <c r="KIA518" s="815"/>
      <c r="KIB518" s="815"/>
      <c r="KIC518" s="815"/>
      <c r="KID518" s="815"/>
      <c r="KIE518" s="815"/>
      <c r="KIF518" s="815"/>
      <c r="KIG518" s="815"/>
      <c r="KIH518" s="815"/>
      <c r="KII518" s="815"/>
      <c r="KIJ518" s="815"/>
      <c r="KIK518" s="815"/>
      <c r="KIL518" s="815"/>
      <c r="KIM518" s="815"/>
      <c r="KIN518" s="815"/>
      <c r="KIO518" s="815"/>
      <c r="KIP518" s="815"/>
      <c r="KIQ518" s="815"/>
      <c r="KIR518" s="815"/>
      <c r="KIS518" s="815"/>
      <c r="KIT518" s="815"/>
      <c r="KIU518" s="815"/>
      <c r="KIV518" s="815"/>
      <c r="KIW518" s="815"/>
      <c r="KIX518" s="815"/>
      <c r="KIY518" s="815"/>
      <c r="KIZ518" s="815"/>
      <c r="KJA518" s="815"/>
      <c r="KJB518" s="815"/>
      <c r="KJC518" s="815"/>
      <c r="KJD518" s="815"/>
      <c r="KJE518" s="815"/>
      <c r="KJF518" s="815"/>
      <c r="KJG518" s="815"/>
      <c r="KJH518" s="815"/>
      <c r="KJI518" s="815"/>
      <c r="KJJ518" s="815"/>
      <c r="KJK518" s="815"/>
      <c r="KJL518" s="815"/>
      <c r="KJM518" s="815"/>
      <c r="KJN518" s="815"/>
      <c r="KJO518" s="815"/>
      <c r="KJP518" s="815"/>
      <c r="KJQ518" s="815"/>
      <c r="KJR518" s="815"/>
      <c r="KJS518" s="815"/>
      <c r="KJT518" s="815"/>
      <c r="KJU518" s="815"/>
      <c r="KJV518" s="815"/>
      <c r="KJW518" s="815"/>
      <c r="KJX518" s="815"/>
      <c r="KJY518" s="815"/>
      <c r="KJZ518" s="815"/>
      <c r="KKA518" s="815"/>
      <c r="KKB518" s="815"/>
      <c r="KKC518" s="815"/>
      <c r="KKD518" s="815"/>
      <c r="KKE518" s="815"/>
      <c r="KKF518" s="815"/>
      <c r="KKG518" s="815"/>
      <c r="KKH518" s="815"/>
      <c r="KKI518" s="815"/>
      <c r="KKJ518" s="815"/>
      <c r="KKK518" s="815"/>
      <c r="KKL518" s="815"/>
      <c r="KKM518" s="815"/>
      <c r="KKN518" s="815"/>
      <c r="KKO518" s="815"/>
      <c r="KKP518" s="815"/>
      <c r="KKQ518" s="815"/>
      <c r="KKR518" s="815"/>
      <c r="KKS518" s="815"/>
      <c r="KKT518" s="815"/>
      <c r="KKU518" s="815"/>
      <c r="KKV518" s="815"/>
      <c r="KKW518" s="815"/>
      <c r="KKX518" s="815"/>
      <c r="KKY518" s="815"/>
      <c r="KKZ518" s="815"/>
      <c r="KLA518" s="815"/>
      <c r="KLB518" s="815"/>
      <c r="KLC518" s="815"/>
      <c r="KLD518" s="815"/>
      <c r="KLE518" s="815"/>
      <c r="KLF518" s="815"/>
      <c r="KLG518" s="815"/>
      <c r="KLH518" s="815"/>
      <c r="KLI518" s="815"/>
      <c r="KLJ518" s="815"/>
      <c r="KLK518" s="815"/>
      <c r="KLL518" s="815"/>
      <c r="KLM518" s="815"/>
      <c r="KLN518" s="815"/>
      <c r="KLO518" s="815"/>
      <c r="KLP518" s="815"/>
      <c r="KLQ518" s="815"/>
      <c r="KLR518" s="815"/>
      <c r="KLS518" s="815"/>
      <c r="KLT518" s="815"/>
      <c r="KLU518" s="815"/>
      <c r="KLV518" s="815"/>
      <c r="KLW518" s="815"/>
      <c r="KLX518" s="815"/>
      <c r="KLY518" s="815"/>
      <c r="KLZ518" s="815"/>
      <c r="KMA518" s="815"/>
      <c r="KMB518" s="815"/>
      <c r="KMC518" s="815"/>
      <c r="KMD518" s="815"/>
      <c r="KME518" s="815"/>
      <c r="KMF518" s="815"/>
      <c r="KMG518" s="815"/>
      <c r="KMH518" s="815"/>
      <c r="KMI518" s="815"/>
      <c r="KMJ518" s="815"/>
      <c r="KMK518" s="815"/>
      <c r="KML518" s="815"/>
      <c r="KMM518" s="815"/>
      <c r="KMN518" s="815"/>
      <c r="KMO518" s="815"/>
      <c r="KMP518" s="815"/>
      <c r="KMQ518" s="815"/>
      <c r="KMR518" s="815"/>
      <c r="KMS518" s="815"/>
      <c r="KMT518" s="815"/>
      <c r="KMU518" s="815"/>
      <c r="KMV518" s="815"/>
      <c r="KMW518" s="815"/>
      <c r="KMX518" s="815"/>
      <c r="KMY518" s="815"/>
      <c r="KMZ518" s="815"/>
      <c r="KNA518" s="815"/>
      <c r="KNB518" s="815"/>
      <c r="KNC518" s="815"/>
      <c r="KND518" s="815"/>
      <c r="KNE518" s="815"/>
      <c r="KNF518" s="815"/>
      <c r="KNG518" s="815"/>
      <c r="KNH518" s="815"/>
      <c r="KNI518" s="815"/>
      <c r="KNJ518" s="815"/>
      <c r="KNK518" s="815"/>
      <c r="KNL518" s="815"/>
      <c r="KNM518" s="815"/>
      <c r="KNN518" s="815"/>
      <c r="KNO518" s="815"/>
      <c r="KNP518" s="815"/>
      <c r="KNQ518" s="815"/>
      <c r="KNR518" s="815"/>
      <c r="KNS518" s="815"/>
      <c r="KNT518" s="815"/>
      <c r="KNU518" s="815"/>
      <c r="KNV518" s="815"/>
      <c r="KNW518" s="815"/>
      <c r="KNX518" s="815"/>
      <c r="KNY518" s="815"/>
      <c r="KNZ518" s="815"/>
      <c r="KOA518" s="815"/>
      <c r="KOB518" s="815"/>
      <c r="KOC518" s="815"/>
      <c r="KOD518" s="815"/>
      <c r="KOE518" s="815"/>
      <c r="KOF518" s="815"/>
      <c r="KOG518" s="815"/>
      <c r="KOH518" s="815"/>
      <c r="KOI518" s="815"/>
      <c r="KOJ518" s="815"/>
      <c r="KOK518" s="815"/>
      <c r="KOL518" s="815"/>
      <c r="KOM518" s="815"/>
      <c r="KON518" s="815"/>
      <c r="KOO518" s="815"/>
      <c r="KOP518" s="815"/>
      <c r="KOQ518" s="815"/>
      <c r="KOR518" s="815"/>
      <c r="KOS518" s="815"/>
      <c r="KOT518" s="815"/>
      <c r="KOU518" s="815"/>
      <c r="KOV518" s="815"/>
      <c r="KOW518" s="815"/>
      <c r="KOX518" s="815"/>
      <c r="KOY518" s="815"/>
      <c r="KOZ518" s="815"/>
      <c r="KPA518" s="815"/>
      <c r="KPB518" s="815"/>
      <c r="KPC518" s="815"/>
      <c r="KPD518" s="815"/>
      <c r="KPE518" s="815"/>
      <c r="KPF518" s="815"/>
      <c r="KPG518" s="815"/>
      <c r="KPH518" s="815"/>
      <c r="KPI518" s="815"/>
      <c r="KPJ518" s="815"/>
      <c r="KPK518" s="815"/>
      <c r="KPL518" s="815"/>
      <c r="KPM518" s="815"/>
      <c r="KPN518" s="815"/>
      <c r="KPO518" s="815"/>
      <c r="KPP518" s="815"/>
      <c r="KPQ518" s="815"/>
      <c r="KPR518" s="815"/>
      <c r="KPS518" s="815"/>
      <c r="KPT518" s="815"/>
      <c r="KPU518" s="815"/>
      <c r="KPV518" s="815"/>
      <c r="KPW518" s="815"/>
      <c r="KPX518" s="815"/>
      <c r="KPY518" s="815"/>
      <c r="KPZ518" s="815"/>
      <c r="KQA518" s="815"/>
      <c r="KQB518" s="815"/>
      <c r="KQC518" s="815"/>
      <c r="KQD518" s="815"/>
      <c r="KQE518" s="815"/>
      <c r="KQF518" s="815"/>
      <c r="KQG518" s="815"/>
      <c r="KQH518" s="815"/>
      <c r="KQI518" s="815"/>
      <c r="KQJ518" s="815"/>
      <c r="KQK518" s="815"/>
      <c r="KQL518" s="815"/>
      <c r="KQM518" s="815"/>
      <c r="KQN518" s="815"/>
      <c r="KQO518" s="815"/>
      <c r="KQP518" s="815"/>
      <c r="KQQ518" s="815"/>
      <c r="KQR518" s="815"/>
      <c r="KQS518" s="815"/>
      <c r="KQT518" s="815"/>
      <c r="KQU518" s="815"/>
      <c r="KQV518" s="815"/>
      <c r="KQW518" s="815"/>
      <c r="KQX518" s="815"/>
      <c r="KQY518" s="815"/>
      <c r="KQZ518" s="815"/>
      <c r="KRA518" s="815"/>
      <c r="KRB518" s="815"/>
      <c r="KRC518" s="815"/>
      <c r="KRD518" s="815"/>
      <c r="KRE518" s="815"/>
      <c r="KRF518" s="815"/>
      <c r="KRG518" s="815"/>
      <c r="KRH518" s="815"/>
      <c r="KRI518" s="815"/>
      <c r="KRJ518" s="815"/>
      <c r="KRK518" s="815"/>
      <c r="KRL518" s="815"/>
      <c r="KRM518" s="815"/>
      <c r="KRN518" s="815"/>
      <c r="KRO518" s="815"/>
      <c r="KRP518" s="815"/>
      <c r="KRQ518" s="815"/>
      <c r="KRR518" s="815"/>
      <c r="KRS518" s="815"/>
      <c r="KRT518" s="815"/>
      <c r="KRU518" s="815"/>
      <c r="KRV518" s="815"/>
      <c r="KRW518" s="815"/>
      <c r="KRX518" s="815"/>
      <c r="KRY518" s="815"/>
      <c r="KRZ518" s="815"/>
      <c r="KSA518" s="815"/>
      <c r="KSB518" s="815"/>
      <c r="KSC518" s="815"/>
      <c r="KSD518" s="815"/>
      <c r="KSE518" s="815"/>
      <c r="KSF518" s="815"/>
      <c r="KSG518" s="815"/>
      <c r="KSH518" s="815"/>
      <c r="KSI518" s="815"/>
      <c r="KSJ518" s="815"/>
      <c r="KSK518" s="815"/>
      <c r="KSL518" s="815"/>
      <c r="KSM518" s="815"/>
      <c r="KSN518" s="815"/>
      <c r="KSO518" s="815"/>
      <c r="KSP518" s="815"/>
      <c r="KSQ518" s="815"/>
      <c r="KSR518" s="815"/>
      <c r="KSS518" s="815"/>
      <c r="KST518" s="815"/>
      <c r="KSU518" s="815"/>
      <c r="KSV518" s="815"/>
      <c r="KSW518" s="815"/>
      <c r="KSX518" s="815"/>
      <c r="KSY518" s="815"/>
      <c r="KSZ518" s="815"/>
      <c r="KTA518" s="815"/>
      <c r="KTB518" s="815"/>
      <c r="KTC518" s="815"/>
      <c r="KTD518" s="815"/>
      <c r="KTE518" s="815"/>
      <c r="KTF518" s="815"/>
      <c r="KTG518" s="815"/>
      <c r="KTH518" s="815"/>
      <c r="KTI518" s="815"/>
      <c r="KTJ518" s="815"/>
      <c r="KTK518" s="815"/>
      <c r="KTL518" s="815"/>
      <c r="KTM518" s="815"/>
      <c r="KTN518" s="815"/>
      <c r="KTO518" s="815"/>
      <c r="KTP518" s="815"/>
      <c r="KTQ518" s="815"/>
      <c r="KTR518" s="815"/>
      <c r="KTS518" s="815"/>
      <c r="KTT518" s="815"/>
      <c r="KTU518" s="815"/>
      <c r="KTV518" s="815"/>
      <c r="KTW518" s="815"/>
      <c r="KTX518" s="815"/>
      <c r="KTY518" s="815"/>
      <c r="KTZ518" s="815"/>
      <c r="KUA518" s="815"/>
      <c r="KUB518" s="815"/>
      <c r="KUC518" s="815"/>
      <c r="KUD518" s="815"/>
      <c r="KUE518" s="815"/>
      <c r="KUF518" s="815"/>
      <c r="KUG518" s="815"/>
      <c r="KUH518" s="815"/>
      <c r="KUI518" s="815"/>
      <c r="KUJ518" s="815"/>
      <c r="KUK518" s="815"/>
      <c r="KUL518" s="815"/>
      <c r="KUM518" s="815"/>
      <c r="KUN518" s="815"/>
      <c r="KUO518" s="815"/>
      <c r="KUP518" s="815"/>
      <c r="KUQ518" s="815"/>
      <c r="KUR518" s="815"/>
      <c r="KUS518" s="815"/>
      <c r="KUT518" s="815"/>
      <c r="KUU518" s="815"/>
      <c r="KUV518" s="815"/>
      <c r="KUW518" s="815"/>
      <c r="KUX518" s="815"/>
      <c r="KUY518" s="815"/>
      <c r="KUZ518" s="815"/>
      <c r="KVA518" s="815"/>
      <c r="KVB518" s="815"/>
      <c r="KVC518" s="815"/>
      <c r="KVD518" s="815"/>
      <c r="KVE518" s="815"/>
      <c r="KVF518" s="815"/>
      <c r="KVG518" s="815"/>
      <c r="KVH518" s="815"/>
      <c r="KVI518" s="815"/>
      <c r="KVJ518" s="815"/>
      <c r="KVK518" s="815"/>
      <c r="KVL518" s="815"/>
      <c r="KVM518" s="815"/>
      <c r="KVN518" s="815"/>
      <c r="KVO518" s="815"/>
      <c r="KVP518" s="815"/>
      <c r="KVQ518" s="815"/>
      <c r="KVR518" s="815"/>
      <c r="KVS518" s="815"/>
      <c r="KVT518" s="815"/>
      <c r="KVU518" s="815"/>
      <c r="KVV518" s="815"/>
      <c r="KVW518" s="815"/>
      <c r="KVX518" s="815"/>
      <c r="KVY518" s="815"/>
      <c r="KVZ518" s="815"/>
      <c r="KWA518" s="815"/>
      <c r="KWB518" s="815"/>
      <c r="KWC518" s="815"/>
      <c r="KWD518" s="815"/>
      <c r="KWE518" s="815"/>
      <c r="KWF518" s="815"/>
      <c r="KWG518" s="815"/>
      <c r="KWH518" s="815"/>
      <c r="KWI518" s="815"/>
      <c r="KWJ518" s="815"/>
      <c r="KWK518" s="815"/>
      <c r="KWL518" s="815"/>
      <c r="KWM518" s="815"/>
      <c r="KWN518" s="815"/>
      <c r="KWO518" s="815"/>
      <c r="KWP518" s="815"/>
      <c r="KWQ518" s="815"/>
      <c r="KWR518" s="815"/>
      <c r="KWS518" s="815"/>
      <c r="KWT518" s="815"/>
      <c r="KWU518" s="815"/>
      <c r="KWV518" s="815"/>
      <c r="KWW518" s="815"/>
      <c r="KWX518" s="815"/>
      <c r="KWY518" s="815"/>
      <c r="KWZ518" s="815"/>
      <c r="KXA518" s="815"/>
      <c r="KXB518" s="815"/>
      <c r="KXC518" s="815"/>
      <c r="KXD518" s="815"/>
      <c r="KXE518" s="815"/>
      <c r="KXF518" s="815"/>
      <c r="KXG518" s="815"/>
      <c r="KXH518" s="815"/>
      <c r="KXI518" s="815"/>
      <c r="KXJ518" s="815"/>
      <c r="KXK518" s="815"/>
      <c r="KXL518" s="815"/>
      <c r="KXM518" s="815"/>
      <c r="KXN518" s="815"/>
      <c r="KXO518" s="815"/>
      <c r="KXP518" s="815"/>
      <c r="KXQ518" s="815"/>
      <c r="KXR518" s="815"/>
      <c r="KXS518" s="815"/>
      <c r="KXT518" s="815"/>
      <c r="KXU518" s="815"/>
      <c r="KXV518" s="815"/>
      <c r="KXW518" s="815"/>
      <c r="KXX518" s="815"/>
      <c r="KXY518" s="815"/>
      <c r="KXZ518" s="815"/>
      <c r="KYA518" s="815"/>
      <c r="KYB518" s="815"/>
      <c r="KYC518" s="815"/>
      <c r="KYD518" s="815"/>
      <c r="KYE518" s="815"/>
      <c r="KYF518" s="815"/>
      <c r="KYG518" s="815"/>
      <c r="KYH518" s="815"/>
      <c r="KYI518" s="815"/>
      <c r="KYJ518" s="815"/>
      <c r="KYK518" s="815"/>
      <c r="KYL518" s="815"/>
      <c r="KYM518" s="815"/>
      <c r="KYN518" s="815"/>
      <c r="KYO518" s="815"/>
      <c r="KYP518" s="815"/>
      <c r="KYQ518" s="815"/>
      <c r="KYR518" s="815"/>
      <c r="KYS518" s="815"/>
      <c r="KYT518" s="815"/>
      <c r="KYU518" s="815"/>
      <c r="KYV518" s="815"/>
      <c r="KYW518" s="815"/>
      <c r="KYX518" s="815"/>
      <c r="KYY518" s="815"/>
      <c r="KYZ518" s="815"/>
      <c r="KZA518" s="815"/>
      <c r="KZB518" s="815"/>
      <c r="KZC518" s="815"/>
      <c r="KZD518" s="815"/>
      <c r="KZE518" s="815"/>
      <c r="KZF518" s="815"/>
      <c r="KZG518" s="815"/>
      <c r="KZH518" s="815"/>
      <c r="KZI518" s="815"/>
      <c r="KZJ518" s="815"/>
      <c r="KZK518" s="815"/>
      <c r="KZL518" s="815"/>
      <c r="KZM518" s="815"/>
      <c r="KZN518" s="815"/>
      <c r="KZO518" s="815"/>
      <c r="KZP518" s="815"/>
      <c r="KZQ518" s="815"/>
      <c r="KZR518" s="815"/>
      <c r="KZS518" s="815"/>
      <c r="KZT518" s="815"/>
      <c r="KZU518" s="815"/>
      <c r="KZV518" s="815"/>
      <c r="KZW518" s="815"/>
      <c r="KZX518" s="815"/>
      <c r="KZY518" s="815"/>
      <c r="KZZ518" s="815"/>
      <c r="LAA518" s="815"/>
      <c r="LAB518" s="815"/>
      <c r="LAC518" s="815"/>
      <c r="LAD518" s="815"/>
      <c r="LAE518" s="815"/>
      <c r="LAF518" s="815"/>
      <c r="LAG518" s="815"/>
      <c r="LAH518" s="815"/>
      <c r="LAI518" s="815"/>
      <c r="LAJ518" s="815"/>
      <c r="LAK518" s="815"/>
      <c r="LAL518" s="815"/>
      <c r="LAM518" s="815"/>
      <c r="LAN518" s="815"/>
      <c r="LAO518" s="815"/>
      <c r="LAP518" s="815"/>
      <c r="LAQ518" s="815"/>
      <c r="LAR518" s="815"/>
      <c r="LAS518" s="815"/>
      <c r="LAT518" s="815"/>
      <c r="LAU518" s="815"/>
      <c r="LAV518" s="815"/>
      <c r="LAW518" s="815"/>
      <c r="LAX518" s="815"/>
      <c r="LAY518" s="815"/>
      <c r="LAZ518" s="815"/>
      <c r="LBA518" s="815"/>
      <c r="LBB518" s="815"/>
      <c r="LBC518" s="815"/>
      <c r="LBD518" s="815"/>
      <c r="LBE518" s="815"/>
      <c r="LBF518" s="815"/>
      <c r="LBG518" s="815"/>
      <c r="LBH518" s="815"/>
      <c r="LBI518" s="815"/>
      <c r="LBJ518" s="815"/>
      <c r="LBK518" s="815"/>
      <c r="LBL518" s="815"/>
      <c r="LBM518" s="815"/>
      <c r="LBN518" s="815"/>
      <c r="LBO518" s="815"/>
      <c r="LBP518" s="815"/>
      <c r="LBQ518" s="815"/>
      <c r="LBR518" s="815"/>
      <c r="LBS518" s="815"/>
      <c r="LBT518" s="815"/>
      <c r="LBU518" s="815"/>
      <c r="LBV518" s="815"/>
      <c r="LBW518" s="815"/>
      <c r="LBX518" s="815"/>
      <c r="LBY518" s="815"/>
      <c r="LBZ518" s="815"/>
      <c r="LCA518" s="815"/>
      <c r="LCB518" s="815"/>
      <c r="LCC518" s="815"/>
      <c r="LCD518" s="815"/>
      <c r="LCE518" s="815"/>
      <c r="LCF518" s="815"/>
      <c r="LCG518" s="815"/>
      <c r="LCH518" s="815"/>
      <c r="LCI518" s="815"/>
      <c r="LCJ518" s="815"/>
      <c r="LCK518" s="815"/>
      <c r="LCL518" s="815"/>
      <c r="LCM518" s="815"/>
      <c r="LCN518" s="815"/>
      <c r="LCO518" s="815"/>
      <c r="LCP518" s="815"/>
      <c r="LCQ518" s="815"/>
      <c r="LCR518" s="815"/>
      <c r="LCS518" s="815"/>
      <c r="LCT518" s="815"/>
      <c r="LCU518" s="815"/>
      <c r="LCV518" s="815"/>
      <c r="LCW518" s="815"/>
      <c r="LCX518" s="815"/>
      <c r="LCY518" s="815"/>
      <c r="LCZ518" s="815"/>
      <c r="LDA518" s="815"/>
      <c r="LDB518" s="815"/>
      <c r="LDC518" s="815"/>
      <c r="LDD518" s="815"/>
      <c r="LDE518" s="815"/>
      <c r="LDF518" s="815"/>
      <c r="LDG518" s="815"/>
      <c r="LDH518" s="815"/>
      <c r="LDI518" s="815"/>
      <c r="LDJ518" s="815"/>
      <c r="LDK518" s="815"/>
      <c r="LDL518" s="815"/>
      <c r="LDM518" s="815"/>
      <c r="LDN518" s="815"/>
      <c r="LDO518" s="815"/>
      <c r="LDP518" s="815"/>
      <c r="LDQ518" s="815"/>
      <c r="LDR518" s="815"/>
      <c r="LDS518" s="815"/>
      <c r="LDT518" s="815"/>
      <c r="LDU518" s="815"/>
      <c r="LDV518" s="815"/>
      <c r="LDW518" s="815"/>
      <c r="LDX518" s="815"/>
      <c r="LDY518" s="815"/>
      <c r="LDZ518" s="815"/>
      <c r="LEA518" s="815"/>
      <c r="LEB518" s="815"/>
      <c r="LEC518" s="815"/>
      <c r="LED518" s="815"/>
      <c r="LEE518" s="815"/>
      <c r="LEF518" s="815"/>
      <c r="LEG518" s="815"/>
      <c r="LEH518" s="815"/>
      <c r="LEI518" s="815"/>
      <c r="LEJ518" s="815"/>
      <c r="LEK518" s="815"/>
      <c r="LEL518" s="815"/>
      <c r="LEM518" s="815"/>
      <c r="LEN518" s="815"/>
      <c r="LEO518" s="815"/>
      <c r="LEP518" s="815"/>
      <c r="LEQ518" s="815"/>
      <c r="LER518" s="815"/>
      <c r="LES518" s="815"/>
      <c r="LET518" s="815"/>
      <c r="LEU518" s="815"/>
      <c r="LEV518" s="815"/>
      <c r="LEW518" s="815"/>
      <c r="LEX518" s="815"/>
      <c r="LEY518" s="815"/>
      <c r="LEZ518" s="815"/>
      <c r="LFA518" s="815"/>
      <c r="LFB518" s="815"/>
      <c r="LFC518" s="815"/>
      <c r="LFD518" s="815"/>
      <c r="LFE518" s="815"/>
      <c r="LFF518" s="815"/>
      <c r="LFG518" s="815"/>
      <c r="LFH518" s="815"/>
      <c r="LFI518" s="815"/>
      <c r="LFJ518" s="815"/>
      <c r="LFK518" s="815"/>
      <c r="LFL518" s="815"/>
      <c r="LFM518" s="815"/>
      <c r="LFN518" s="815"/>
      <c r="LFO518" s="815"/>
      <c r="LFP518" s="815"/>
      <c r="LFQ518" s="815"/>
      <c r="LFR518" s="815"/>
      <c r="LFS518" s="815"/>
      <c r="LFT518" s="815"/>
      <c r="LFU518" s="815"/>
      <c r="LFV518" s="815"/>
      <c r="LFW518" s="815"/>
      <c r="LFX518" s="815"/>
      <c r="LFY518" s="815"/>
      <c r="LFZ518" s="815"/>
      <c r="LGA518" s="815"/>
      <c r="LGB518" s="815"/>
      <c r="LGC518" s="815"/>
      <c r="LGD518" s="815"/>
      <c r="LGE518" s="815"/>
      <c r="LGF518" s="815"/>
      <c r="LGG518" s="815"/>
      <c r="LGH518" s="815"/>
      <c r="LGI518" s="815"/>
      <c r="LGJ518" s="815"/>
      <c r="LGK518" s="815"/>
      <c r="LGL518" s="815"/>
      <c r="LGM518" s="815"/>
      <c r="LGN518" s="815"/>
      <c r="LGO518" s="815"/>
      <c r="LGP518" s="815"/>
      <c r="LGQ518" s="815"/>
      <c r="LGR518" s="815"/>
      <c r="LGS518" s="815"/>
      <c r="LGT518" s="815"/>
      <c r="LGU518" s="815"/>
      <c r="LGV518" s="815"/>
      <c r="LGW518" s="815"/>
      <c r="LGX518" s="815"/>
      <c r="LGY518" s="815"/>
      <c r="LGZ518" s="815"/>
      <c r="LHA518" s="815"/>
      <c r="LHB518" s="815"/>
      <c r="LHC518" s="815"/>
      <c r="LHD518" s="815"/>
      <c r="LHE518" s="815"/>
      <c r="LHF518" s="815"/>
      <c r="LHG518" s="815"/>
      <c r="LHH518" s="815"/>
      <c r="LHI518" s="815"/>
      <c r="LHJ518" s="815"/>
      <c r="LHK518" s="815"/>
      <c r="LHL518" s="815"/>
      <c r="LHM518" s="815"/>
      <c r="LHN518" s="815"/>
      <c r="LHO518" s="815"/>
      <c r="LHP518" s="815"/>
      <c r="LHQ518" s="815"/>
      <c r="LHR518" s="815"/>
      <c r="LHS518" s="815"/>
      <c r="LHT518" s="815"/>
      <c r="LHU518" s="815"/>
      <c r="LHV518" s="815"/>
      <c r="LHW518" s="815"/>
      <c r="LHX518" s="815"/>
      <c r="LHY518" s="815"/>
      <c r="LHZ518" s="815"/>
      <c r="LIA518" s="815"/>
      <c r="LIB518" s="815"/>
      <c r="LIC518" s="815"/>
      <c r="LID518" s="815"/>
      <c r="LIE518" s="815"/>
      <c r="LIF518" s="815"/>
      <c r="LIG518" s="815"/>
      <c r="LIH518" s="815"/>
      <c r="LII518" s="815"/>
      <c r="LIJ518" s="815"/>
      <c r="LIK518" s="815"/>
      <c r="LIL518" s="815"/>
      <c r="LIM518" s="815"/>
      <c r="LIN518" s="815"/>
      <c r="LIO518" s="815"/>
      <c r="LIP518" s="815"/>
      <c r="LIQ518" s="815"/>
      <c r="LIR518" s="815"/>
      <c r="LIS518" s="815"/>
      <c r="LIT518" s="815"/>
      <c r="LIU518" s="815"/>
      <c r="LIV518" s="815"/>
      <c r="LIW518" s="815"/>
      <c r="LIX518" s="815"/>
      <c r="LIY518" s="815"/>
      <c r="LIZ518" s="815"/>
      <c r="LJA518" s="815"/>
      <c r="LJB518" s="815"/>
      <c r="LJC518" s="815"/>
      <c r="LJD518" s="815"/>
      <c r="LJE518" s="815"/>
      <c r="LJF518" s="815"/>
      <c r="LJG518" s="815"/>
      <c r="LJH518" s="815"/>
      <c r="LJI518" s="815"/>
      <c r="LJJ518" s="815"/>
      <c r="LJK518" s="815"/>
      <c r="LJL518" s="815"/>
      <c r="LJM518" s="815"/>
      <c r="LJN518" s="815"/>
      <c r="LJO518" s="815"/>
      <c r="LJP518" s="815"/>
      <c r="LJQ518" s="815"/>
      <c r="LJR518" s="815"/>
      <c r="LJS518" s="815"/>
      <c r="LJT518" s="815"/>
      <c r="LJU518" s="815"/>
      <c r="LJV518" s="815"/>
      <c r="LJW518" s="815"/>
      <c r="LJX518" s="815"/>
      <c r="LJY518" s="815"/>
      <c r="LJZ518" s="815"/>
      <c r="LKA518" s="815"/>
      <c r="LKB518" s="815"/>
      <c r="LKC518" s="815"/>
      <c r="LKD518" s="815"/>
      <c r="LKE518" s="815"/>
      <c r="LKF518" s="815"/>
      <c r="LKG518" s="815"/>
      <c r="LKH518" s="815"/>
      <c r="LKI518" s="815"/>
      <c r="LKJ518" s="815"/>
      <c r="LKK518" s="815"/>
      <c r="LKL518" s="815"/>
      <c r="LKM518" s="815"/>
      <c r="LKN518" s="815"/>
      <c r="LKO518" s="815"/>
      <c r="LKP518" s="815"/>
      <c r="LKQ518" s="815"/>
      <c r="LKR518" s="815"/>
      <c r="LKS518" s="815"/>
      <c r="LKT518" s="815"/>
      <c r="LKU518" s="815"/>
      <c r="LKV518" s="815"/>
      <c r="LKW518" s="815"/>
      <c r="LKX518" s="815"/>
      <c r="LKY518" s="815"/>
      <c r="LKZ518" s="815"/>
      <c r="LLA518" s="815"/>
      <c r="LLB518" s="815"/>
      <c r="LLC518" s="815"/>
      <c r="LLD518" s="815"/>
      <c r="LLE518" s="815"/>
      <c r="LLF518" s="815"/>
      <c r="LLG518" s="815"/>
      <c r="LLH518" s="815"/>
      <c r="LLI518" s="815"/>
      <c r="LLJ518" s="815"/>
      <c r="LLK518" s="815"/>
      <c r="LLL518" s="815"/>
      <c r="LLM518" s="815"/>
      <c r="LLN518" s="815"/>
      <c r="LLO518" s="815"/>
      <c r="LLP518" s="815"/>
      <c r="LLQ518" s="815"/>
      <c r="LLR518" s="815"/>
      <c r="LLS518" s="815"/>
      <c r="LLT518" s="815"/>
      <c r="LLU518" s="815"/>
      <c r="LLV518" s="815"/>
      <c r="LLW518" s="815"/>
      <c r="LLX518" s="815"/>
      <c r="LLY518" s="815"/>
      <c r="LLZ518" s="815"/>
      <c r="LMA518" s="815"/>
      <c r="LMB518" s="815"/>
      <c r="LMC518" s="815"/>
      <c r="LMD518" s="815"/>
      <c r="LME518" s="815"/>
      <c r="LMF518" s="815"/>
      <c r="LMG518" s="815"/>
      <c r="LMH518" s="815"/>
      <c r="LMI518" s="815"/>
      <c r="LMJ518" s="815"/>
      <c r="LMK518" s="815"/>
      <c r="LML518" s="815"/>
      <c r="LMM518" s="815"/>
      <c r="LMN518" s="815"/>
      <c r="LMO518" s="815"/>
      <c r="LMP518" s="815"/>
      <c r="LMQ518" s="815"/>
      <c r="LMR518" s="815"/>
      <c r="LMS518" s="815"/>
      <c r="LMT518" s="815"/>
      <c r="LMU518" s="815"/>
      <c r="LMV518" s="815"/>
      <c r="LMW518" s="815"/>
      <c r="LMX518" s="815"/>
      <c r="LMY518" s="815"/>
      <c r="LMZ518" s="815"/>
      <c r="LNA518" s="815"/>
      <c r="LNB518" s="815"/>
      <c r="LNC518" s="815"/>
      <c r="LND518" s="815"/>
      <c r="LNE518" s="815"/>
      <c r="LNF518" s="815"/>
      <c r="LNG518" s="815"/>
      <c r="LNH518" s="815"/>
      <c r="LNI518" s="815"/>
      <c r="LNJ518" s="815"/>
      <c r="LNK518" s="815"/>
      <c r="LNL518" s="815"/>
      <c r="LNM518" s="815"/>
      <c r="LNN518" s="815"/>
      <c r="LNO518" s="815"/>
      <c r="LNP518" s="815"/>
      <c r="LNQ518" s="815"/>
      <c r="LNR518" s="815"/>
      <c r="LNS518" s="815"/>
      <c r="LNT518" s="815"/>
      <c r="LNU518" s="815"/>
      <c r="LNV518" s="815"/>
      <c r="LNW518" s="815"/>
      <c r="LNX518" s="815"/>
      <c r="LNY518" s="815"/>
      <c r="LNZ518" s="815"/>
      <c r="LOA518" s="815"/>
      <c r="LOB518" s="815"/>
      <c r="LOC518" s="815"/>
      <c r="LOD518" s="815"/>
      <c r="LOE518" s="815"/>
      <c r="LOF518" s="815"/>
      <c r="LOG518" s="815"/>
      <c r="LOH518" s="815"/>
      <c r="LOI518" s="815"/>
      <c r="LOJ518" s="815"/>
      <c r="LOK518" s="815"/>
      <c r="LOL518" s="815"/>
      <c r="LOM518" s="815"/>
      <c r="LON518" s="815"/>
      <c r="LOO518" s="815"/>
      <c r="LOP518" s="815"/>
      <c r="LOQ518" s="815"/>
      <c r="LOR518" s="815"/>
      <c r="LOS518" s="815"/>
      <c r="LOT518" s="815"/>
      <c r="LOU518" s="815"/>
      <c r="LOV518" s="815"/>
      <c r="LOW518" s="815"/>
      <c r="LOX518" s="815"/>
      <c r="LOY518" s="815"/>
      <c r="LOZ518" s="815"/>
      <c r="LPA518" s="815"/>
      <c r="LPB518" s="815"/>
      <c r="LPC518" s="815"/>
      <c r="LPD518" s="815"/>
      <c r="LPE518" s="815"/>
      <c r="LPF518" s="815"/>
      <c r="LPG518" s="815"/>
      <c r="LPH518" s="815"/>
      <c r="LPI518" s="815"/>
      <c r="LPJ518" s="815"/>
      <c r="LPK518" s="815"/>
      <c r="LPL518" s="815"/>
      <c r="LPM518" s="815"/>
      <c r="LPN518" s="815"/>
      <c r="LPO518" s="815"/>
      <c r="LPP518" s="815"/>
      <c r="LPQ518" s="815"/>
      <c r="LPR518" s="815"/>
      <c r="LPS518" s="815"/>
      <c r="LPT518" s="815"/>
      <c r="LPU518" s="815"/>
      <c r="LPV518" s="815"/>
      <c r="LPW518" s="815"/>
      <c r="LPX518" s="815"/>
      <c r="LPY518" s="815"/>
      <c r="LPZ518" s="815"/>
      <c r="LQA518" s="815"/>
      <c r="LQB518" s="815"/>
      <c r="LQC518" s="815"/>
      <c r="LQD518" s="815"/>
      <c r="LQE518" s="815"/>
      <c r="LQF518" s="815"/>
      <c r="LQG518" s="815"/>
      <c r="LQH518" s="815"/>
      <c r="LQI518" s="815"/>
      <c r="LQJ518" s="815"/>
      <c r="LQK518" s="815"/>
      <c r="LQL518" s="815"/>
      <c r="LQM518" s="815"/>
      <c r="LQN518" s="815"/>
      <c r="LQO518" s="815"/>
      <c r="LQP518" s="815"/>
      <c r="LQQ518" s="815"/>
      <c r="LQR518" s="815"/>
      <c r="LQS518" s="815"/>
      <c r="LQT518" s="815"/>
      <c r="LQU518" s="815"/>
      <c r="LQV518" s="815"/>
      <c r="LQW518" s="815"/>
      <c r="LQX518" s="815"/>
      <c r="LQY518" s="815"/>
      <c r="LQZ518" s="815"/>
      <c r="LRA518" s="815"/>
      <c r="LRB518" s="815"/>
      <c r="LRC518" s="815"/>
      <c r="LRD518" s="815"/>
      <c r="LRE518" s="815"/>
      <c r="LRF518" s="815"/>
      <c r="LRG518" s="815"/>
      <c r="LRH518" s="815"/>
      <c r="LRI518" s="815"/>
      <c r="LRJ518" s="815"/>
      <c r="LRK518" s="815"/>
      <c r="LRL518" s="815"/>
      <c r="LRM518" s="815"/>
      <c r="LRN518" s="815"/>
      <c r="LRO518" s="815"/>
      <c r="LRP518" s="815"/>
      <c r="LRQ518" s="815"/>
      <c r="LRR518" s="815"/>
      <c r="LRS518" s="815"/>
      <c r="LRT518" s="815"/>
      <c r="LRU518" s="815"/>
      <c r="LRV518" s="815"/>
      <c r="LRW518" s="815"/>
      <c r="LRX518" s="815"/>
      <c r="LRY518" s="815"/>
      <c r="LRZ518" s="815"/>
      <c r="LSA518" s="815"/>
      <c r="LSB518" s="815"/>
      <c r="LSC518" s="815"/>
      <c r="LSD518" s="815"/>
      <c r="LSE518" s="815"/>
      <c r="LSF518" s="815"/>
      <c r="LSG518" s="815"/>
      <c r="LSH518" s="815"/>
      <c r="LSI518" s="815"/>
      <c r="LSJ518" s="815"/>
      <c r="LSK518" s="815"/>
      <c r="LSL518" s="815"/>
      <c r="LSM518" s="815"/>
      <c r="LSN518" s="815"/>
      <c r="LSO518" s="815"/>
      <c r="LSP518" s="815"/>
      <c r="LSQ518" s="815"/>
      <c r="LSR518" s="815"/>
      <c r="LSS518" s="815"/>
      <c r="LST518" s="815"/>
      <c r="LSU518" s="815"/>
      <c r="LSV518" s="815"/>
      <c r="LSW518" s="815"/>
      <c r="LSX518" s="815"/>
      <c r="LSY518" s="815"/>
      <c r="LSZ518" s="815"/>
      <c r="LTA518" s="815"/>
      <c r="LTB518" s="815"/>
      <c r="LTC518" s="815"/>
      <c r="LTD518" s="815"/>
      <c r="LTE518" s="815"/>
      <c r="LTF518" s="815"/>
      <c r="LTG518" s="815"/>
      <c r="LTH518" s="815"/>
      <c r="LTI518" s="815"/>
      <c r="LTJ518" s="815"/>
      <c r="LTK518" s="815"/>
      <c r="LTL518" s="815"/>
      <c r="LTM518" s="815"/>
      <c r="LTN518" s="815"/>
      <c r="LTO518" s="815"/>
      <c r="LTP518" s="815"/>
      <c r="LTQ518" s="815"/>
      <c r="LTR518" s="815"/>
      <c r="LTS518" s="815"/>
      <c r="LTT518" s="815"/>
      <c r="LTU518" s="815"/>
      <c r="LTV518" s="815"/>
      <c r="LTW518" s="815"/>
      <c r="LTX518" s="815"/>
      <c r="LTY518" s="815"/>
      <c r="LTZ518" s="815"/>
      <c r="LUA518" s="815"/>
      <c r="LUB518" s="815"/>
      <c r="LUC518" s="815"/>
      <c r="LUD518" s="815"/>
      <c r="LUE518" s="815"/>
      <c r="LUF518" s="815"/>
      <c r="LUG518" s="815"/>
      <c r="LUH518" s="815"/>
      <c r="LUI518" s="815"/>
      <c r="LUJ518" s="815"/>
      <c r="LUK518" s="815"/>
      <c r="LUL518" s="815"/>
      <c r="LUM518" s="815"/>
      <c r="LUN518" s="815"/>
      <c r="LUO518" s="815"/>
      <c r="LUP518" s="815"/>
      <c r="LUQ518" s="815"/>
      <c r="LUR518" s="815"/>
      <c r="LUS518" s="815"/>
      <c r="LUT518" s="815"/>
      <c r="LUU518" s="815"/>
      <c r="LUV518" s="815"/>
      <c r="LUW518" s="815"/>
      <c r="LUX518" s="815"/>
      <c r="LUY518" s="815"/>
      <c r="LUZ518" s="815"/>
      <c r="LVA518" s="815"/>
      <c r="LVB518" s="815"/>
      <c r="LVC518" s="815"/>
      <c r="LVD518" s="815"/>
      <c r="LVE518" s="815"/>
      <c r="LVF518" s="815"/>
      <c r="LVG518" s="815"/>
      <c r="LVH518" s="815"/>
      <c r="LVI518" s="815"/>
      <c r="LVJ518" s="815"/>
      <c r="LVK518" s="815"/>
      <c r="LVL518" s="815"/>
      <c r="LVM518" s="815"/>
      <c r="LVN518" s="815"/>
      <c r="LVO518" s="815"/>
      <c r="LVP518" s="815"/>
      <c r="LVQ518" s="815"/>
      <c r="LVR518" s="815"/>
      <c r="LVS518" s="815"/>
      <c r="LVT518" s="815"/>
      <c r="LVU518" s="815"/>
      <c r="LVV518" s="815"/>
      <c r="LVW518" s="815"/>
      <c r="LVX518" s="815"/>
      <c r="LVY518" s="815"/>
      <c r="LVZ518" s="815"/>
      <c r="LWA518" s="815"/>
      <c r="LWB518" s="815"/>
      <c r="LWC518" s="815"/>
      <c r="LWD518" s="815"/>
      <c r="LWE518" s="815"/>
      <c r="LWF518" s="815"/>
      <c r="LWG518" s="815"/>
      <c r="LWH518" s="815"/>
      <c r="LWI518" s="815"/>
      <c r="LWJ518" s="815"/>
      <c r="LWK518" s="815"/>
      <c r="LWL518" s="815"/>
      <c r="LWM518" s="815"/>
      <c r="LWN518" s="815"/>
      <c r="LWO518" s="815"/>
      <c r="LWP518" s="815"/>
      <c r="LWQ518" s="815"/>
      <c r="LWR518" s="815"/>
      <c r="LWS518" s="815"/>
      <c r="LWT518" s="815"/>
      <c r="LWU518" s="815"/>
      <c r="LWV518" s="815"/>
      <c r="LWW518" s="815"/>
      <c r="LWX518" s="815"/>
      <c r="LWY518" s="815"/>
      <c r="LWZ518" s="815"/>
      <c r="LXA518" s="815"/>
      <c r="LXB518" s="815"/>
      <c r="LXC518" s="815"/>
      <c r="LXD518" s="815"/>
      <c r="LXE518" s="815"/>
      <c r="LXF518" s="815"/>
      <c r="LXG518" s="815"/>
      <c r="LXH518" s="815"/>
      <c r="LXI518" s="815"/>
      <c r="LXJ518" s="815"/>
      <c r="LXK518" s="815"/>
      <c r="LXL518" s="815"/>
      <c r="LXM518" s="815"/>
      <c r="LXN518" s="815"/>
      <c r="LXO518" s="815"/>
      <c r="LXP518" s="815"/>
      <c r="LXQ518" s="815"/>
      <c r="LXR518" s="815"/>
      <c r="LXS518" s="815"/>
      <c r="LXT518" s="815"/>
      <c r="LXU518" s="815"/>
      <c r="LXV518" s="815"/>
      <c r="LXW518" s="815"/>
      <c r="LXX518" s="815"/>
      <c r="LXY518" s="815"/>
      <c r="LXZ518" s="815"/>
      <c r="LYA518" s="815"/>
      <c r="LYB518" s="815"/>
      <c r="LYC518" s="815"/>
      <c r="LYD518" s="815"/>
      <c r="LYE518" s="815"/>
      <c r="LYF518" s="815"/>
      <c r="LYG518" s="815"/>
      <c r="LYH518" s="815"/>
      <c r="LYI518" s="815"/>
      <c r="LYJ518" s="815"/>
      <c r="LYK518" s="815"/>
      <c r="LYL518" s="815"/>
      <c r="LYM518" s="815"/>
      <c r="LYN518" s="815"/>
      <c r="LYO518" s="815"/>
      <c r="LYP518" s="815"/>
      <c r="LYQ518" s="815"/>
      <c r="LYR518" s="815"/>
      <c r="LYS518" s="815"/>
      <c r="LYT518" s="815"/>
      <c r="LYU518" s="815"/>
      <c r="LYV518" s="815"/>
      <c r="LYW518" s="815"/>
      <c r="LYX518" s="815"/>
      <c r="LYY518" s="815"/>
      <c r="LYZ518" s="815"/>
      <c r="LZA518" s="815"/>
      <c r="LZB518" s="815"/>
      <c r="LZC518" s="815"/>
      <c r="LZD518" s="815"/>
      <c r="LZE518" s="815"/>
      <c r="LZF518" s="815"/>
      <c r="LZG518" s="815"/>
      <c r="LZH518" s="815"/>
      <c r="LZI518" s="815"/>
      <c r="LZJ518" s="815"/>
      <c r="LZK518" s="815"/>
      <c r="LZL518" s="815"/>
      <c r="LZM518" s="815"/>
      <c r="LZN518" s="815"/>
      <c r="LZO518" s="815"/>
      <c r="LZP518" s="815"/>
      <c r="LZQ518" s="815"/>
      <c r="LZR518" s="815"/>
      <c r="LZS518" s="815"/>
      <c r="LZT518" s="815"/>
      <c r="LZU518" s="815"/>
      <c r="LZV518" s="815"/>
      <c r="LZW518" s="815"/>
      <c r="LZX518" s="815"/>
      <c r="LZY518" s="815"/>
      <c r="LZZ518" s="815"/>
      <c r="MAA518" s="815"/>
      <c r="MAB518" s="815"/>
      <c r="MAC518" s="815"/>
      <c r="MAD518" s="815"/>
      <c r="MAE518" s="815"/>
      <c r="MAF518" s="815"/>
      <c r="MAG518" s="815"/>
      <c r="MAH518" s="815"/>
      <c r="MAI518" s="815"/>
      <c r="MAJ518" s="815"/>
      <c r="MAK518" s="815"/>
      <c r="MAL518" s="815"/>
      <c r="MAM518" s="815"/>
      <c r="MAN518" s="815"/>
      <c r="MAO518" s="815"/>
      <c r="MAP518" s="815"/>
      <c r="MAQ518" s="815"/>
      <c r="MAR518" s="815"/>
      <c r="MAS518" s="815"/>
      <c r="MAT518" s="815"/>
      <c r="MAU518" s="815"/>
      <c r="MAV518" s="815"/>
      <c r="MAW518" s="815"/>
      <c r="MAX518" s="815"/>
      <c r="MAY518" s="815"/>
      <c r="MAZ518" s="815"/>
      <c r="MBA518" s="815"/>
      <c r="MBB518" s="815"/>
      <c r="MBC518" s="815"/>
      <c r="MBD518" s="815"/>
      <c r="MBE518" s="815"/>
      <c r="MBF518" s="815"/>
      <c r="MBG518" s="815"/>
      <c r="MBH518" s="815"/>
      <c r="MBI518" s="815"/>
      <c r="MBJ518" s="815"/>
      <c r="MBK518" s="815"/>
      <c r="MBL518" s="815"/>
      <c r="MBM518" s="815"/>
      <c r="MBN518" s="815"/>
      <c r="MBO518" s="815"/>
      <c r="MBP518" s="815"/>
      <c r="MBQ518" s="815"/>
      <c r="MBR518" s="815"/>
      <c r="MBS518" s="815"/>
      <c r="MBT518" s="815"/>
      <c r="MBU518" s="815"/>
      <c r="MBV518" s="815"/>
      <c r="MBW518" s="815"/>
      <c r="MBX518" s="815"/>
      <c r="MBY518" s="815"/>
      <c r="MBZ518" s="815"/>
      <c r="MCA518" s="815"/>
      <c r="MCB518" s="815"/>
      <c r="MCC518" s="815"/>
      <c r="MCD518" s="815"/>
      <c r="MCE518" s="815"/>
      <c r="MCF518" s="815"/>
      <c r="MCG518" s="815"/>
      <c r="MCH518" s="815"/>
      <c r="MCI518" s="815"/>
      <c r="MCJ518" s="815"/>
      <c r="MCK518" s="815"/>
      <c r="MCL518" s="815"/>
      <c r="MCM518" s="815"/>
      <c r="MCN518" s="815"/>
      <c r="MCO518" s="815"/>
      <c r="MCP518" s="815"/>
      <c r="MCQ518" s="815"/>
      <c r="MCR518" s="815"/>
      <c r="MCS518" s="815"/>
      <c r="MCT518" s="815"/>
      <c r="MCU518" s="815"/>
      <c r="MCV518" s="815"/>
      <c r="MCW518" s="815"/>
      <c r="MCX518" s="815"/>
      <c r="MCY518" s="815"/>
      <c r="MCZ518" s="815"/>
      <c r="MDA518" s="815"/>
      <c r="MDB518" s="815"/>
      <c r="MDC518" s="815"/>
      <c r="MDD518" s="815"/>
      <c r="MDE518" s="815"/>
      <c r="MDF518" s="815"/>
      <c r="MDG518" s="815"/>
      <c r="MDH518" s="815"/>
      <c r="MDI518" s="815"/>
      <c r="MDJ518" s="815"/>
      <c r="MDK518" s="815"/>
      <c r="MDL518" s="815"/>
      <c r="MDM518" s="815"/>
      <c r="MDN518" s="815"/>
      <c r="MDO518" s="815"/>
      <c r="MDP518" s="815"/>
      <c r="MDQ518" s="815"/>
      <c r="MDR518" s="815"/>
      <c r="MDS518" s="815"/>
      <c r="MDT518" s="815"/>
      <c r="MDU518" s="815"/>
      <c r="MDV518" s="815"/>
      <c r="MDW518" s="815"/>
      <c r="MDX518" s="815"/>
      <c r="MDY518" s="815"/>
      <c r="MDZ518" s="815"/>
      <c r="MEA518" s="815"/>
      <c r="MEB518" s="815"/>
      <c r="MEC518" s="815"/>
      <c r="MED518" s="815"/>
      <c r="MEE518" s="815"/>
      <c r="MEF518" s="815"/>
      <c r="MEG518" s="815"/>
      <c r="MEH518" s="815"/>
      <c r="MEI518" s="815"/>
      <c r="MEJ518" s="815"/>
      <c r="MEK518" s="815"/>
      <c r="MEL518" s="815"/>
      <c r="MEM518" s="815"/>
      <c r="MEN518" s="815"/>
      <c r="MEO518" s="815"/>
      <c r="MEP518" s="815"/>
      <c r="MEQ518" s="815"/>
      <c r="MER518" s="815"/>
      <c r="MES518" s="815"/>
      <c r="MET518" s="815"/>
      <c r="MEU518" s="815"/>
      <c r="MEV518" s="815"/>
      <c r="MEW518" s="815"/>
      <c r="MEX518" s="815"/>
      <c r="MEY518" s="815"/>
      <c r="MEZ518" s="815"/>
      <c r="MFA518" s="815"/>
      <c r="MFB518" s="815"/>
      <c r="MFC518" s="815"/>
      <c r="MFD518" s="815"/>
      <c r="MFE518" s="815"/>
      <c r="MFF518" s="815"/>
      <c r="MFG518" s="815"/>
      <c r="MFH518" s="815"/>
      <c r="MFI518" s="815"/>
      <c r="MFJ518" s="815"/>
      <c r="MFK518" s="815"/>
      <c r="MFL518" s="815"/>
      <c r="MFM518" s="815"/>
      <c r="MFN518" s="815"/>
      <c r="MFO518" s="815"/>
      <c r="MFP518" s="815"/>
      <c r="MFQ518" s="815"/>
      <c r="MFR518" s="815"/>
      <c r="MFS518" s="815"/>
      <c r="MFT518" s="815"/>
      <c r="MFU518" s="815"/>
      <c r="MFV518" s="815"/>
      <c r="MFW518" s="815"/>
      <c r="MFX518" s="815"/>
      <c r="MFY518" s="815"/>
      <c r="MFZ518" s="815"/>
      <c r="MGA518" s="815"/>
      <c r="MGB518" s="815"/>
      <c r="MGC518" s="815"/>
      <c r="MGD518" s="815"/>
      <c r="MGE518" s="815"/>
      <c r="MGF518" s="815"/>
      <c r="MGG518" s="815"/>
      <c r="MGH518" s="815"/>
      <c r="MGI518" s="815"/>
      <c r="MGJ518" s="815"/>
      <c r="MGK518" s="815"/>
      <c r="MGL518" s="815"/>
      <c r="MGM518" s="815"/>
      <c r="MGN518" s="815"/>
      <c r="MGO518" s="815"/>
      <c r="MGP518" s="815"/>
      <c r="MGQ518" s="815"/>
      <c r="MGR518" s="815"/>
      <c r="MGS518" s="815"/>
      <c r="MGT518" s="815"/>
      <c r="MGU518" s="815"/>
      <c r="MGV518" s="815"/>
      <c r="MGW518" s="815"/>
      <c r="MGX518" s="815"/>
      <c r="MGY518" s="815"/>
      <c r="MGZ518" s="815"/>
      <c r="MHA518" s="815"/>
      <c r="MHB518" s="815"/>
      <c r="MHC518" s="815"/>
      <c r="MHD518" s="815"/>
      <c r="MHE518" s="815"/>
      <c r="MHF518" s="815"/>
      <c r="MHG518" s="815"/>
      <c r="MHH518" s="815"/>
      <c r="MHI518" s="815"/>
      <c r="MHJ518" s="815"/>
      <c r="MHK518" s="815"/>
      <c r="MHL518" s="815"/>
      <c r="MHM518" s="815"/>
      <c r="MHN518" s="815"/>
      <c r="MHO518" s="815"/>
      <c r="MHP518" s="815"/>
      <c r="MHQ518" s="815"/>
      <c r="MHR518" s="815"/>
      <c r="MHS518" s="815"/>
      <c r="MHT518" s="815"/>
      <c r="MHU518" s="815"/>
      <c r="MHV518" s="815"/>
      <c r="MHW518" s="815"/>
      <c r="MHX518" s="815"/>
      <c r="MHY518" s="815"/>
      <c r="MHZ518" s="815"/>
      <c r="MIA518" s="815"/>
      <c r="MIB518" s="815"/>
      <c r="MIC518" s="815"/>
      <c r="MID518" s="815"/>
      <c r="MIE518" s="815"/>
      <c r="MIF518" s="815"/>
      <c r="MIG518" s="815"/>
      <c r="MIH518" s="815"/>
      <c r="MII518" s="815"/>
      <c r="MIJ518" s="815"/>
      <c r="MIK518" s="815"/>
      <c r="MIL518" s="815"/>
      <c r="MIM518" s="815"/>
      <c r="MIN518" s="815"/>
      <c r="MIO518" s="815"/>
      <c r="MIP518" s="815"/>
      <c r="MIQ518" s="815"/>
      <c r="MIR518" s="815"/>
      <c r="MIS518" s="815"/>
      <c r="MIT518" s="815"/>
      <c r="MIU518" s="815"/>
      <c r="MIV518" s="815"/>
      <c r="MIW518" s="815"/>
      <c r="MIX518" s="815"/>
      <c r="MIY518" s="815"/>
      <c r="MIZ518" s="815"/>
      <c r="MJA518" s="815"/>
      <c r="MJB518" s="815"/>
      <c r="MJC518" s="815"/>
      <c r="MJD518" s="815"/>
      <c r="MJE518" s="815"/>
      <c r="MJF518" s="815"/>
      <c r="MJG518" s="815"/>
      <c r="MJH518" s="815"/>
      <c r="MJI518" s="815"/>
      <c r="MJJ518" s="815"/>
      <c r="MJK518" s="815"/>
      <c r="MJL518" s="815"/>
      <c r="MJM518" s="815"/>
      <c r="MJN518" s="815"/>
      <c r="MJO518" s="815"/>
      <c r="MJP518" s="815"/>
      <c r="MJQ518" s="815"/>
      <c r="MJR518" s="815"/>
      <c r="MJS518" s="815"/>
      <c r="MJT518" s="815"/>
      <c r="MJU518" s="815"/>
      <c r="MJV518" s="815"/>
      <c r="MJW518" s="815"/>
      <c r="MJX518" s="815"/>
      <c r="MJY518" s="815"/>
      <c r="MJZ518" s="815"/>
      <c r="MKA518" s="815"/>
      <c r="MKB518" s="815"/>
      <c r="MKC518" s="815"/>
      <c r="MKD518" s="815"/>
      <c r="MKE518" s="815"/>
      <c r="MKF518" s="815"/>
      <c r="MKG518" s="815"/>
      <c r="MKH518" s="815"/>
      <c r="MKI518" s="815"/>
      <c r="MKJ518" s="815"/>
      <c r="MKK518" s="815"/>
      <c r="MKL518" s="815"/>
      <c r="MKM518" s="815"/>
      <c r="MKN518" s="815"/>
      <c r="MKO518" s="815"/>
      <c r="MKP518" s="815"/>
      <c r="MKQ518" s="815"/>
      <c r="MKR518" s="815"/>
      <c r="MKS518" s="815"/>
      <c r="MKT518" s="815"/>
      <c r="MKU518" s="815"/>
      <c r="MKV518" s="815"/>
      <c r="MKW518" s="815"/>
      <c r="MKX518" s="815"/>
      <c r="MKY518" s="815"/>
      <c r="MKZ518" s="815"/>
      <c r="MLA518" s="815"/>
      <c r="MLB518" s="815"/>
      <c r="MLC518" s="815"/>
      <c r="MLD518" s="815"/>
      <c r="MLE518" s="815"/>
      <c r="MLF518" s="815"/>
      <c r="MLG518" s="815"/>
      <c r="MLH518" s="815"/>
      <c r="MLI518" s="815"/>
      <c r="MLJ518" s="815"/>
      <c r="MLK518" s="815"/>
      <c r="MLL518" s="815"/>
      <c r="MLM518" s="815"/>
      <c r="MLN518" s="815"/>
      <c r="MLO518" s="815"/>
      <c r="MLP518" s="815"/>
      <c r="MLQ518" s="815"/>
      <c r="MLR518" s="815"/>
      <c r="MLS518" s="815"/>
      <c r="MLT518" s="815"/>
      <c r="MLU518" s="815"/>
      <c r="MLV518" s="815"/>
      <c r="MLW518" s="815"/>
      <c r="MLX518" s="815"/>
      <c r="MLY518" s="815"/>
      <c r="MLZ518" s="815"/>
      <c r="MMA518" s="815"/>
      <c r="MMB518" s="815"/>
      <c r="MMC518" s="815"/>
      <c r="MMD518" s="815"/>
      <c r="MME518" s="815"/>
      <c r="MMF518" s="815"/>
      <c r="MMG518" s="815"/>
      <c r="MMH518" s="815"/>
      <c r="MMI518" s="815"/>
      <c r="MMJ518" s="815"/>
      <c r="MMK518" s="815"/>
      <c r="MML518" s="815"/>
      <c r="MMM518" s="815"/>
      <c r="MMN518" s="815"/>
      <c r="MMO518" s="815"/>
      <c r="MMP518" s="815"/>
      <c r="MMQ518" s="815"/>
      <c r="MMR518" s="815"/>
      <c r="MMS518" s="815"/>
      <c r="MMT518" s="815"/>
      <c r="MMU518" s="815"/>
      <c r="MMV518" s="815"/>
      <c r="MMW518" s="815"/>
      <c r="MMX518" s="815"/>
      <c r="MMY518" s="815"/>
      <c r="MMZ518" s="815"/>
      <c r="MNA518" s="815"/>
      <c r="MNB518" s="815"/>
      <c r="MNC518" s="815"/>
      <c r="MND518" s="815"/>
      <c r="MNE518" s="815"/>
      <c r="MNF518" s="815"/>
      <c r="MNG518" s="815"/>
      <c r="MNH518" s="815"/>
      <c r="MNI518" s="815"/>
      <c r="MNJ518" s="815"/>
      <c r="MNK518" s="815"/>
      <c r="MNL518" s="815"/>
      <c r="MNM518" s="815"/>
      <c r="MNN518" s="815"/>
      <c r="MNO518" s="815"/>
      <c r="MNP518" s="815"/>
      <c r="MNQ518" s="815"/>
      <c r="MNR518" s="815"/>
      <c r="MNS518" s="815"/>
      <c r="MNT518" s="815"/>
      <c r="MNU518" s="815"/>
      <c r="MNV518" s="815"/>
      <c r="MNW518" s="815"/>
      <c r="MNX518" s="815"/>
      <c r="MNY518" s="815"/>
      <c r="MNZ518" s="815"/>
      <c r="MOA518" s="815"/>
      <c r="MOB518" s="815"/>
      <c r="MOC518" s="815"/>
      <c r="MOD518" s="815"/>
      <c r="MOE518" s="815"/>
      <c r="MOF518" s="815"/>
      <c r="MOG518" s="815"/>
      <c r="MOH518" s="815"/>
      <c r="MOI518" s="815"/>
      <c r="MOJ518" s="815"/>
      <c r="MOK518" s="815"/>
      <c r="MOL518" s="815"/>
      <c r="MOM518" s="815"/>
      <c r="MON518" s="815"/>
      <c r="MOO518" s="815"/>
      <c r="MOP518" s="815"/>
      <c r="MOQ518" s="815"/>
      <c r="MOR518" s="815"/>
      <c r="MOS518" s="815"/>
      <c r="MOT518" s="815"/>
      <c r="MOU518" s="815"/>
      <c r="MOV518" s="815"/>
      <c r="MOW518" s="815"/>
      <c r="MOX518" s="815"/>
      <c r="MOY518" s="815"/>
      <c r="MOZ518" s="815"/>
      <c r="MPA518" s="815"/>
      <c r="MPB518" s="815"/>
      <c r="MPC518" s="815"/>
      <c r="MPD518" s="815"/>
      <c r="MPE518" s="815"/>
      <c r="MPF518" s="815"/>
      <c r="MPG518" s="815"/>
      <c r="MPH518" s="815"/>
      <c r="MPI518" s="815"/>
      <c r="MPJ518" s="815"/>
      <c r="MPK518" s="815"/>
      <c r="MPL518" s="815"/>
      <c r="MPM518" s="815"/>
      <c r="MPN518" s="815"/>
      <c r="MPO518" s="815"/>
      <c r="MPP518" s="815"/>
      <c r="MPQ518" s="815"/>
      <c r="MPR518" s="815"/>
      <c r="MPS518" s="815"/>
      <c r="MPT518" s="815"/>
      <c r="MPU518" s="815"/>
      <c r="MPV518" s="815"/>
      <c r="MPW518" s="815"/>
      <c r="MPX518" s="815"/>
      <c r="MPY518" s="815"/>
      <c r="MPZ518" s="815"/>
      <c r="MQA518" s="815"/>
      <c r="MQB518" s="815"/>
      <c r="MQC518" s="815"/>
      <c r="MQD518" s="815"/>
      <c r="MQE518" s="815"/>
      <c r="MQF518" s="815"/>
      <c r="MQG518" s="815"/>
      <c r="MQH518" s="815"/>
      <c r="MQI518" s="815"/>
      <c r="MQJ518" s="815"/>
      <c r="MQK518" s="815"/>
      <c r="MQL518" s="815"/>
      <c r="MQM518" s="815"/>
      <c r="MQN518" s="815"/>
      <c r="MQO518" s="815"/>
      <c r="MQP518" s="815"/>
      <c r="MQQ518" s="815"/>
      <c r="MQR518" s="815"/>
      <c r="MQS518" s="815"/>
      <c r="MQT518" s="815"/>
      <c r="MQU518" s="815"/>
      <c r="MQV518" s="815"/>
      <c r="MQW518" s="815"/>
      <c r="MQX518" s="815"/>
      <c r="MQY518" s="815"/>
      <c r="MQZ518" s="815"/>
      <c r="MRA518" s="815"/>
      <c r="MRB518" s="815"/>
      <c r="MRC518" s="815"/>
      <c r="MRD518" s="815"/>
      <c r="MRE518" s="815"/>
      <c r="MRF518" s="815"/>
      <c r="MRG518" s="815"/>
      <c r="MRH518" s="815"/>
      <c r="MRI518" s="815"/>
      <c r="MRJ518" s="815"/>
      <c r="MRK518" s="815"/>
      <c r="MRL518" s="815"/>
      <c r="MRM518" s="815"/>
      <c r="MRN518" s="815"/>
      <c r="MRO518" s="815"/>
      <c r="MRP518" s="815"/>
      <c r="MRQ518" s="815"/>
      <c r="MRR518" s="815"/>
      <c r="MRS518" s="815"/>
      <c r="MRT518" s="815"/>
      <c r="MRU518" s="815"/>
      <c r="MRV518" s="815"/>
      <c r="MRW518" s="815"/>
      <c r="MRX518" s="815"/>
      <c r="MRY518" s="815"/>
      <c r="MRZ518" s="815"/>
      <c r="MSA518" s="815"/>
      <c r="MSB518" s="815"/>
      <c r="MSC518" s="815"/>
      <c r="MSD518" s="815"/>
      <c r="MSE518" s="815"/>
      <c r="MSF518" s="815"/>
      <c r="MSG518" s="815"/>
      <c r="MSH518" s="815"/>
      <c r="MSI518" s="815"/>
      <c r="MSJ518" s="815"/>
      <c r="MSK518" s="815"/>
      <c r="MSL518" s="815"/>
      <c r="MSM518" s="815"/>
      <c r="MSN518" s="815"/>
      <c r="MSO518" s="815"/>
      <c r="MSP518" s="815"/>
      <c r="MSQ518" s="815"/>
      <c r="MSR518" s="815"/>
      <c r="MSS518" s="815"/>
      <c r="MST518" s="815"/>
      <c r="MSU518" s="815"/>
      <c r="MSV518" s="815"/>
      <c r="MSW518" s="815"/>
      <c r="MSX518" s="815"/>
      <c r="MSY518" s="815"/>
      <c r="MSZ518" s="815"/>
      <c r="MTA518" s="815"/>
      <c r="MTB518" s="815"/>
      <c r="MTC518" s="815"/>
      <c r="MTD518" s="815"/>
      <c r="MTE518" s="815"/>
      <c r="MTF518" s="815"/>
      <c r="MTG518" s="815"/>
      <c r="MTH518" s="815"/>
      <c r="MTI518" s="815"/>
      <c r="MTJ518" s="815"/>
      <c r="MTK518" s="815"/>
      <c r="MTL518" s="815"/>
      <c r="MTM518" s="815"/>
      <c r="MTN518" s="815"/>
      <c r="MTO518" s="815"/>
      <c r="MTP518" s="815"/>
      <c r="MTQ518" s="815"/>
      <c r="MTR518" s="815"/>
      <c r="MTS518" s="815"/>
      <c r="MTT518" s="815"/>
      <c r="MTU518" s="815"/>
      <c r="MTV518" s="815"/>
      <c r="MTW518" s="815"/>
      <c r="MTX518" s="815"/>
      <c r="MTY518" s="815"/>
      <c r="MTZ518" s="815"/>
      <c r="MUA518" s="815"/>
      <c r="MUB518" s="815"/>
      <c r="MUC518" s="815"/>
      <c r="MUD518" s="815"/>
      <c r="MUE518" s="815"/>
      <c r="MUF518" s="815"/>
      <c r="MUG518" s="815"/>
      <c r="MUH518" s="815"/>
      <c r="MUI518" s="815"/>
      <c r="MUJ518" s="815"/>
      <c r="MUK518" s="815"/>
      <c r="MUL518" s="815"/>
      <c r="MUM518" s="815"/>
      <c r="MUN518" s="815"/>
      <c r="MUO518" s="815"/>
      <c r="MUP518" s="815"/>
      <c r="MUQ518" s="815"/>
      <c r="MUR518" s="815"/>
      <c r="MUS518" s="815"/>
      <c r="MUT518" s="815"/>
      <c r="MUU518" s="815"/>
      <c r="MUV518" s="815"/>
      <c r="MUW518" s="815"/>
      <c r="MUX518" s="815"/>
      <c r="MUY518" s="815"/>
      <c r="MUZ518" s="815"/>
      <c r="MVA518" s="815"/>
      <c r="MVB518" s="815"/>
      <c r="MVC518" s="815"/>
      <c r="MVD518" s="815"/>
      <c r="MVE518" s="815"/>
      <c r="MVF518" s="815"/>
      <c r="MVG518" s="815"/>
      <c r="MVH518" s="815"/>
      <c r="MVI518" s="815"/>
      <c r="MVJ518" s="815"/>
      <c r="MVK518" s="815"/>
      <c r="MVL518" s="815"/>
      <c r="MVM518" s="815"/>
      <c r="MVN518" s="815"/>
      <c r="MVO518" s="815"/>
      <c r="MVP518" s="815"/>
      <c r="MVQ518" s="815"/>
      <c r="MVR518" s="815"/>
      <c r="MVS518" s="815"/>
      <c r="MVT518" s="815"/>
      <c r="MVU518" s="815"/>
      <c r="MVV518" s="815"/>
      <c r="MVW518" s="815"/>
      <c r="MVX518" s="815"/>
      <c r="MVY518" s="815"/>
      <c r="MVZ518" s="815"/>
      <c r="MWA518" s="815"/>
      <c r="MWB518" s="815"/>
      <c r="MWC518" s="815"/>
      <c r="MWD518" s="815"/>
      <c r="MWE518" s="815"/>
      <c r="MWF518" s="815"/>
      <c r="MWG518" s="815"/>
      <c r="MWH518" s="815"/>
      <c r="MWI518" s="815"/>
      <c r="MWJ518" s="815"/>
      <c r="MWK518" s="815"/>
      <c r="MWL518" s="815"/>
      <c r="MWM518" s="815"/>
      <c r="MWN518" s="815"/>
      <c r="MWO518" s="815"/>
      <c r="MWP518" s="815"/>
      <c r="MWQ518" s="815"/>
      <c r="MWR518" s="815"/>
      <c r="MWS518" s="815"/>
      <c r="MWT518" s="815"/>
      <c r="MWU518" s="815"/>
      <c r="MWV518" s="815"/>
      <c r="MWW518" s="815"/>
      <c r="MWX518" s="815"/>
      <c r="MWY518" s="815"/>
      <c r="MWZ518" s="815"/>
      <c r="MXA518" s="815"/>
      <c r="MXB518" s="815"/>
      <c r="MXC518" s="815"/>
      <c r="MXD518" s="815"/>
      <c r="MXE518" s="815"/>
      <c r="MXF518" s="815"/>
      <c r="MXG518" s="815"/>
      <c r="MXH518" s="815"/>
      <c r="MXI518" s="815"/>
      <c r="MXJ518" s="815"/>
      <c r="MXK518" s="815"/>
      <c r="MXL518" s="815"/>
      <c r="MXM518" s="815"/>
      <c r="MXN518" s="815"/>
      <c r="MXO518" s="815"/>
      <c r="MXP518" s="815"/>
      <c r="MXQ518" s="815"/>
      <c r="MXR518" s="815"/>
      <c r="MXS518" s="815"/>
      <c r="MXT518" s="815"/>
      <c r="MXU518" s="815"/>
      <c r="MXV518" s="815"/>
      <c r="MXW518" s="815"/>
      <c r="MXX518" s="815"/>
      <c r="MXY518" s="815"/>
      <c r="MXZ518" s="815"/>
      <c r="MYA518" s="815"/>
      <c r="MYB518" s="815"/>
      <c r="MYC518" s="815"/>
      <c r="MYD518" s="815"/>
      <c r="MYE518" s="815"/>
      <c r="MYF518" s="815"/>
      <c r="MYG518" s="815"/>
      <c r="MYH518" s="815"/>
      <c r="MYI518" s="815"/>
      <c r="MYJ518" s="815"/>
      <c r="MYK518" s="815"/>
      <c r="MYL518" s="815"/>
      <c r="MYM518" s="815"/>
      <c r="MYN518" s="815"/>
      <c r="MYO518" s="815"/>
      <c r="MYP518" s="815"/>
      <c r="MYQ518" s="815"/>
      <c r="MYR518" s="815"/>
      <c r="MYS518" s="815"/>
      <c r="MYT518" s="815"/>
      <c r="MYU518" s="815"/>
      <c r="MYV518" s="815"/>
      <c r="MYW518" s="815"/>
      <c r="MYX518" s="815"/>
      <c r="MYY518" s="815"/>
      <c r="MYZ518" s="815"/>
      <c r="MZA518" s="815"/>
      <c r="MZB518" s="815"/>
      <c r="MZC518" s="815"/>
      <c r="MZD518" s="815"/>
      <c r="MZE518" s="815"/>
      <c r="MZF518" s="815"/>
      <c r="MZG518" s="815"/>
      <c r="MZH518" s="815"/>
      <c r="MZI518" s="815"/>
      <c r="MZJ518" s="815"/>
      <c r="MZK518" s="815"/>
      <c r="MZL518" s="815"/>
      <c r="MZM518" s="815"/>
      <c r="MZN518" s="815"/>
      <c r="MZO518" s="815"/>
      <c r="MZP518" s="815"/>
      <c r="MZQ518" s="815"/>
      <c r="MZR518" s="815"/>
      <c r="MZS518" s="815"/>
      <c r="MZT518" s="815"/>
      <c r="MZU518" s="815"/>
      <c r="MZV518" s="815"/>
      <c r="MZW518" s="815"/>
      <c r="MZX518" s="815"/>
      <c r="MZY518" s="815"/>
      <c r="MZZ518" s="815"/>
      <c r="NAA518" s="815"/>
      <c r="NAB518" s="815"/>
      <c r="NAC518" s="815"/>
      <c r="NAD518" s="815"/>
      <c r="NAE518" s="815"/>
      <c r="NAF518" s="815"/>
      <c r="NAG518" s="815"/>
      <c r="NAH518" s="815"/>
      <c r="NAI518" s="815"/>
      <c r="NAJ518" s="815"/>
      <c r="NAK518" s="815"/>
      <c r="NAL518" s="815"/>
      <c r="NAM518" s="815"/>
      <c r="NAN518" s="815"/>
      <c r="NAO518" s="815"/>
      <c r="NAP518" s="815"/>
      <c r="NAQ518" s="815"/>
      <c r="NAR518" s="815"/>
      <c r="NAS518" s="815"/>
      <c r="NAT518" s="815"/>
      <c r="NAU518" s="815"/>
      <c r="NAV518" s="815"/>
      <c r="NAW518" s="815"/>
      <c r="NAX518" s="815"/>
      <c r="NAY518" s="815"/>
      <c r="NAZ518" s="815"/>
      <c r="NBA518" s="815"/>
      <c r="NBB518" s="815"/>
      <c r="NBC518" s="815"/>
      <c r="NBD518" s="815"/>
      <c r="NBE518" s="815"/>
      <c r="NBF518" s="815"/>
      <c r="NBG518" s="815"/>
      <c r="NBH518" s="815"/>
      <c r="NBI518" s="815"/>
      <c r="NBJ518" s="815"/>
      <c r="NBK518" s="815"/>
      <c r="NBL518" s="815"/>
      <c r="NBM518" s="815"/>
      <c r="NBN518" s="815"/>
      <c r="NBO518" s="815"/>
      <c r="NBP518" s="815"/>
      <c r="NBQ518" s="815"/>
      <c r="NBR518" s="815"/>
      <c r="NBS518" s="815"/>
      <c r="NBT518" s="815"/>
      <c r="NBU518" s="815"/>
      <c r="NBV518" s="815"/>
      <c r="NBW518" s="815"/>
      <c r="NBX518" s="815"/>
      <c r="NBY518" s="815"/>
      <c r="NBZ518" s="815"/>
      <c r="NCA518" s="815"/>
      <c r="NCB518" s="815"/>
      <c r="NCC518" s="815"/>
      <c r="NCD518" s="815"/>
      <c r="NCE518" s="815"/>
      <c r="NCF518" s="815"/>
      <c r="NCG518" s="815"/>
      <c r="NCH518" s="815"/>
      <c r="NCI518" s="815"/>
      <c r="NCJ518" s="815"/>
      <c r="NCK518" s="815"/>
      <c r="NCL518" s="815"/>
      <c r="NCM518" s="815"/>
      <c r="NCN518" s="815"/>
      <c r="NCO518" s="815"/>
      <c r="NCP518" s="815"/>
      <c r="NCQ518" s="815"/>
      <c r="NCR518" s="815"/>
      <c r="NCS518" s="815"/>
      <c r="NCT518" s="815"/>
      <c r="NCU518" s="815"/>
      <c r="NCV518" s="815"/>
      <c r="NCW518" s="815"/>
      <c r="NCX518" s="815"/>
      <c r="NCY518" s="815"/>
      <c r="NCZ518" s="815"/>
      <c r="NDA518" s="815"/>
      <c r="NDB518" s="815"/>
      <c r="NDC518" s="815"/>
      <c r="NDD518" s="815"/>
      <c r="NDE518" s="815"/>
      <c r="NDF518" s="815"/>
      <c r="NDG518" s="815"/>
      <c r="NDH518" s="815"/>
      <c r="NDI518" s="815"/>
      <c r="NDJ518" s="815"/>
      <c r="NDK518" s="815"/>
      <c r="NDL518" s="815"/>
      <c r="NDM518" s="815"/>
      <c r="NDN518" s="815"/>
      <c r="NDO518" s="815"/>
      <c r="NDP518" s="815"/>
      <c r="NDQ518" s="815"/>
      <c r="NDR518" s="815"/>
      <c r="NDS518" s="815"/>
      <c r="NDT518" s="815"/>
      <c r="NDU518" s="815"/>
      <c r="NDV518" s="815"/>
      <c r="NDW518" s="815"/>
      <c r="NDX518" s="815"/>
      <c r="NDY518" s="815"/>
      <c r="NDZ518" s="815"/>
      <c r="NEA518" s="815"/>
      <c r="NEB518" s="815"/>
      <c r="NEC518" s="815"/>
      <c r="NED518" s="815"/>
      <c r="NEE518" s="815"/>
      <c r="NEF518" s="815"/>
      <c r="NEG518" s="815"/>
      <c r="NEH518" s="815"/>
      <c r="NEI518" s="815"/>
      <c r="NEJ518" s="815"/>
      <c r="NEK518" s="815"/>
      <c r="NEL518" s="815"/>
      <c r="NEM518" s="815"/>
      <c r="NEN518" s="815"/>
      <c r="NEO518" s="815"/>
      <c r="NEP518" s="815"/>
      <c r="NEQ518" s="815"/>
      <c r="NER518" s="815"/>
      <c r="NES518" s="815"/>
      <c r="NET518" s="815"/>
      <c r="NEU518" s="815"/>
      <c r="NEV518" s="815"/>
      <c r="NEW518" s="815"/>
      <c r="NEX518" s="815"/>
      <c r="NEY518" s="815"/>
      <c r="NEZ518" s="815"/>
      <c r="NFA518" s="815"/>
      <c r="NFB518" s="815"/>
      <c r="NFC518" s="815"/>
      <c r="NFD518" s="815"/>
      <c r="NFE518" s="815"/>
      <c r="NFF518" s="815"/>
      <c r="NFG518" s="815"/>
      <c r="NFH518" s="815"/>
      <c r="NFI518" s="815"/>
      <c r="NFJ518" s="815"/>
      <c r="NFK518" s="815"/>
      <c r="NFL518" s="815"/>
      <c r="NFM518" s="815"/>
      <c r="NFN518" s="815"/>
      <c r="NFO518" s="815"/>
      <c r="NFP518" s="815"/>
      <c r="NFQ518" s="815"/>
      <c r="NFR518" s="815"/>
      <c r="NFS518" s="815"/>
      <c r="NFT518" s="815"/>
      <c r="NFU518" s="815"/>
      <c r="NFV518" s="815"/>
      <c r="NFW518" s="815"/>
      <c r="NFX518" s="815"/>
      <c r="NFY518" s="815"/>
      <c r="NFZ518" s="815"/>
      <c r="NGA518" s="815"/>
      <c r="NGB518" s="815"/>
      <c r="NGC518" s="815"/>
      <c r="NGD518" s="815"/>
      <c r="NGE518" s="815"/>
      <c r="NGF518" s="815"/>
      <c r="NGG518" s="815"/>
      <c r="NGH518" s="815"/>
      <c r="NGI518" s="815"/>
      <c r="NGJ518" s="815"/>
      <c r="NGK518" s="815"/>
      <c r="NGL518" s="815"/>
      <c r="NGM518" s="815"/>
      <c r="NGN518" s="815"/>
      <c r="NGO518" s="815"/>
      <c r="NGP518" s="815"/>
      <c r="NGQ518" s="815"/>
      <c r="NGR518" s="815"/>
      <c r="NGS518" s="815"/>
      <c r="NGT518" s="815"/>
      <c r="NGU518" s="815"/>
      <c r="NGV518" s="815"/>
      <c r="NGW518" s="815"/>
      <c r="NGX518" s="815"/>
      <c r="NGY518" s="815"/>
      <c r="NGZ518" s="815"/>
      <c r="NHA518" s="815"/>
      <c r="NHB518" s="815"/>
      <c r="NHC518" s="815"/>
      <c r="NHD518" s="815"/>
      <c r="NHE518" s="815"/>
      <c r="NHF518" s="815"/>
      <c r="NHG518" s="815"/>
      <c r="NHH518" s="815"/>
      <c r="NHI518" s="815"/>
      <c r="NHJ518" s="815"/>
      <c r="NHK518" s="815"/>
      <c r="NHL518" s="815"/>
      <c r="NHM518" s="815"/>
      <c r="NHN518" s="815"/>
      <c r="NHO518" s="815"/>
      <c r="NHP518" s="815"/>
      <c r="NHQ518" s="815"/>
      <c r="NHR518" s="815"/>
      <c r="NHS518" s="815"/>
      <c r="NHT518" s="815"/>
      <c r="NHU518" s="815"/>
      <c r="NHV518" s="815"/>
      <c r="NHW518" s="815"/>
      <c r="NHX518" s="815"/>
      <c r="NHY518" s="815"/>
      <c r="NHZ518" s="815"/>
      <c r="NIA518" s="815"/>
      <c r="NIB518" s="815"/>
      <c r="NIC518" s="815"/>
      <c r="NID518" s="815"/>
      <c r="NIE518" s="815"/>
      <c r="NIF518" s="815"/>
      <c r="NIG518" s="815"/>
      <c r="NIH518" s="815"/>
      <c r="NII518" s="815"/>
      <c r="NIJ518" s="815"/>
      <c r="NIK518" s="815"/>
      <c r="NIL518" s="815"/>
      <c r="NIM518" s="815"/>
      <c r="NIN518" s="815"/>
      <c r="NIO518" s="815"/>
      <c r="NIP518" s="815"/>
      <c r="NIQ518" s="815"/>
      <c r="NIR518" s="815"/>
      <c r="NIS518" s="815"/>
      <c r="NIT518" s="815"/>
      <c r="NIU518" s="815"/>
      <c r="NIV518" s="815"/>
      <c r="NIW518" s="815"/>
      <c r="NIX518" s="815"/>
      <c r="NIY518" s="815"/>
      <c r="NIZ518" s="815"/>
      <c r="NJA518" s="815"/>
      <c r="NJB518" s="815"/>
      <c r="NJC518" s="815"/>
      <c r="NJD518" s="815"/>
      <c r="NJE518" s="815"/>
      <c r="NJF518" s="815"/>
      <c r="NJG518" s="815"/>
      <c r="NJH518" s="815"/>
      <c r="NJI518" s="815"/>
      <c r="NJJ518" s="815"/>
      <c r="NJK518" s="815"/>
      <c r="NJL518" s="815"/>
      <c r="NJM518" s="815"/>
      <c r="NJN518" s="815"/>
      <c r="NJO518" s="815"/>
      <c r="NJP518" s="815"/>
      <c r="NJQ518" s="815"/>
      <c r="NJR518" s="815"/>
      <c r="NJS518" s="815"/>
      <c r="NJT518" s="815"/>
      <c r="NJU518" s="815"/>
      <c r="NJV518" s="815"/>
      <c r="NJW518" s="815"/>
      <c r="NJX518" s="815"/>
      <c r="NJY518" s="815"/>
      <c r="NJZ518" s="815"/>
      <c r="NKA518" s="815"/>
      <c r="NKB518" s="815"/>
      <c r="NKC518" s="815"/>
      <c r="NKD518" s="815"/>
      <c r="NKE518" s="815"/>
      <c r="NKF518" s="815"/>
      <c r="NKG518" s="815"/>
      <c r="NKH518" s="815"/>
      <c r="NKI518" s="815"/>
      <c r="NKJ518" s="815"/>
      <c r="NKK518" s="815"/>
      <c r="NKL518" s="815"/>
      <c r="NKM518" s="815"/>
      <c r="NKN518" s="815"/>
      <c r="NKO518" s="815"/>
      <c r="NKP518" s="815"/>
      <c r="NKQ518" s="815"/>
      <c r="NKR518" s="815"/>
      <c r="NKS518" s="815"/>
      <c r="NKT518" s="815"/>
      <c r="NKU518" s="815"/>
      <c r="NKV518" s="815"/>
      <c r="NKW518" s="815"/>
      <c r="NKX518" s="815"/>
      <c r="NKY518" s="815"/>
      <c r="NKZ518" s="815"/>
      <c r="NLA518" s="815"/>
      <c r="NLB518" s="815"/>
      <c r="NLC518" s="815"/>
      <c r="NLD518" s="815"/>
      <c r="NLE518" s="815"/>
      <c r="NLF518" s="815"/>
      <c r="NLG518" s="815"/>
      <c r="NLH518" s="815"/>
      <c r="NLI518" s="815"/>
      <c r="NLJ518" s="815"/>
      <c r="NLK518" s="815"/>
      <c r="NLL518" s="815"/>
      <c r="NLM518" s="815"/>
      <c r="NLN518" s="815"/>
      <c r="NLO518" s="815"/>
      <c r="NLP518" s="815"/>
      <c r="NLQ518" s="815"/>
      <c r="NLR518" s="815"/>
      <c r="NLS518" s="815"/>
      <c r="NLT518" s="815"/>
      <c r="NLU518" s="815"/>
      <c r="NLV518" s="815"/>
      <c r="NLW518" s="815"/>
      <c r="NLX518" s="815"/>
      <c r="NLY518" s="815"/>
      <c r="NLZ518" s="815"/>
      <c r="NMA518" s="815"/>
      <c r="NMB518" s="815"/>
      <c r="NMC518" s="815"/>
      <c r="NMD518" s="815"/>
      <c r="NME518" s="815"/>
      <c r="NMF518" s="815"/>
      <c r="NMG518" s="815"/>
      <c r="NMH518" s="815"/>
      <c r="NMI518" s="815"/>
      <c r="NMJ518" s="815"/>
      <c r="NMK518" s="815"/>
      <c r="NML518" s="815"/>
      <c r="NMM518" s="815"/>
      <c r="NMN518" s="815"/>
      <c r="NMO518" s="815"/>
      <c r="NMP518" s="815"/>
      <c r="NMQ518" s="815"/>
      <c r="NMR518" s="815"/>
      <c r="NMS518" s="815"/>
      <c r="NMT518" s="815"/>
      <c r="NMU518" s="815"/>
      <c r="NMV518" s="815"/>
      <c r="NMW518" s="815"/>
      <c r="NMX518" s="815"/>
      <c r="NMY518" s="815"/>
      <c r="NMZ518" s="815"/>
      <c r="NNA518" s="815"/>
      <c r="NNB518" s="815"/>
      <c r="NNC518" s="815"/>
      <c r="NND518" s="815"/>
      <c r="NNE518" s="815"/>
      <c r="NNF518" s="815"/>
      <c r="NNG518" s="815"/>
      <c r="NNH518" s="815"/>
      <c r="NNI518" s="815"/>
      <c r="NNJ518" s="815"/>
      <c r="NNK518" s="815"/>
      <c r="NNL518" s="815"/>
      <c r="NNM518" s="815"/>
      <c r="NNN518" s="815"/>
      <c r="NNO518" s="815"/>
      <c r="NNP518" s="815"/>
      <c r="NNQ518" s="815"/>
      <c r="NNR518" s="815"/>
      <c r="NNS518" s="815"/>
      <c r="NNT518" s="815"/>
      <c r="NNU518" s="815"/>
      <c r="NNV518" s="815"/>
      <c r="NNW518" s="815"/>
      <c r="NNX518" s="815"/>
      <c r="NNY518" s="815"/>
      <c r="NNZ518" s="815"/>
      <c r="NOA518" s="815"/>
      <c r="NOB518" s="815"/>
      <c r="NOC518" s="815"/>
      <c r="NOD518" s="815"/>
      <c r="NOE518" s="815"/>
      <c r="NOF518" s="815"/>
      <c r="NOG518" s="815"/>
      <c r="NOH518" s="815"/>
      <c r="NOI518" s="815"/>
      <c r="NOJ518" s="815"/>
      <c r="NOK518" s="815"/>
      <c r="NOL518" s="815"/>
      <c r="NOM518" s="815"/>
      <c r="NON518" s="815"/>
      <c r="NOO518" s="815"/>
      <c r="NOP518" s="815"/>
      <c r="NOQ518" s="815"/>
      <c r="NOR518" s="815"/>
      <c r="NOS518" s="815"/>
      <c r="NOT518" s="815"/>
      <c r="NOU518" s="815"/>
      <c r="NOV518" s="815"/>
      <c r="NOW518" s="815"/>
      <c r="NOX518" s="815"/>
      <c r="NOY518" s="815"/>
      <c r="NOZ518" s="815"/>
      <c r="NPA518" s="815"/>
      <c r="NPB518" s="815"/>
      <c r="NPC518" s="815"/>
      <c r="NPD518" s="815"/>
      <c r="NPE518" s="815"/>
      <c r="NPF518" s="815"/>
      <c r="NPG518" s="815"/>
      <c r="NPH518" s="815"/>
      <c r="NPI518" s="815"/>
      <c r="NPJ518" s="815"/>
      <c r="NPK518" s="815"/>
      <c r="NPL518" s="815"/>
      <c r="NPM518" s="815"/>
      <c r="NPN518" s="815"/>
      <c r="NPO518" s="815"/>
      <c r="NPP518" s="815"/>
      <c r="NPQ518" s="815"/>
      <c r="NPR518" s="815"/>
      <c r="NPS518" s="815"/>
      <c r="NPT518" s="815"/>
      <c r="NPU518" s="815"/>
      <c r="NPV518" s="815"/>
      <c r="NPW518" s="815"/>
      <c r="NPX518" s="815"/>
      <c r="NPY518" s="815"/>
      <c r="NPZ518" s="815"/>
      <c r="NQA518" s="815"/>
      <c r="NQB518" s="815"/>
      <c r="NQC518" s="815"/>
      <c r="NQD518" s="815"/>
      <c r="NQE518" s="815"/>
      <c r="NQF518" s="815"/>
      <c r="NQG518" s="815"/>
      <c r="NQH518" s="815"/>
      <c r="NQI518" s="815"/>
      <c r="NQJ518" s="815"/>
      <c r="NQK518" s="815"/>
      <c r="NQL518" s="815"/>
      <c r="NQM518" s="815"/>
      <c r="NQN518" s="815"/>
      <c r="NQO518" s="815"/>
      <c r="NQP518" s="815"/>
      <c r="NQQ518" s="815"/>
      <c r="NQR518" s="815"/>
      <c r="NQS518" s="815"/>
      <c r="NQT518" s="815"/>
      <c r="NQU518" s="815"/>
      <c r="NQV518" s="815"/>
      <c r="NQW518" s="815"/>
      <c r="NQX518" s="815"/>
      <c r="NQY518" s="815"/>
      <c r="NQZ518" s="815"/>
      <c r="NRA518" s="815"/>
      <c r="NRB518" s="815"/>
      <c r="NRC518" s="815"/>
      <c r="NRD518" s="815"/>
      <c r="NRE518" s="815"/>
      <c r="NRF518" s="815"/>
      <c r="NRG518" s="815"/>
      <c r="NRH518" s="815"/>
      <c r="NRI518" s="815"/>
      <c r="NRJ518" s="815"/>
      <c r="NRK518" s="815"/>
      <c r="NRL518" s="815"/>
      <c r="NRM518" s="815"/>
      <c r="NRN518" s="815"/>
      <c r="NRO518" s="815"/>
      <c r="NRP518" s="815"/>
      <c r="NRQ518" s="815"/>
      <c r="NRR518" s="815"/>
      <c r="NRS518" s="815"/>
      <c r="NRT518" s="815"/>
      <c r="NRU518" s="815"/>
      <c r="NRV518" s="815"/>
      <c r="NRW518" s="815"/>
      <c r="NRX518" s="815"/>
      <c r="NRY518" s="815"/>
      <c r="NRZ518" s="815"/>
      <c r="NSA518" s="815"/>
      <c r="NSB518" s="815"/>
      <c r="NSC518" s="815"/>
      <c r="NSD518" s="815"/>
      <c r="NSE518" s="815"/>
      <c r="NSF518" s="815"/>
      <c r="NSG518" s="815"/>
      <c r="NSH518" s="815"/>
      <c r="NSI518" s="815"/>
      <c r="NSJ518" s="815"/>
      <c r="NSK518" s="815"/>
      <c r="NSL518" s="815"/>
      <c r="NSM518" s="815"/>
      <c r="NSN518" s="815"/>
      <c r="NSO518" s="815"/>
      <c r="NSP518" s="815"/>
      <c r="NSQ518" s="815"/>
      <c r="NSR518" s="815"/>
      <c r="NSS518" s="815"/>
      <c r="NST518" s="815"/>
      <c r="NSU518" s="815"/>
      <c r="NSV518" s="815"/>
      <c r="NSW518" s="815"/>
      <c r="NSX518" s="815"/>
      <c r="NSY518" s="815"/>
      <c r="NSZ518" s="815"/>
      <c r="NTA518" s="815"/>
      <c r="NTB518" s="815"/>
      <c r="NTC518" s="815"/>
      <c r="NTD518" s="815"/>
      <c r="NTE518" s="815"/>
      <c r="NTF518" s="815"/>
      <c r="NTG518" s="815"/>
      <c r="NTH518" s="815"/>
      <c r="NTI518" s="815"/>
      <c r="NTJ518" s="815"/>
      <c r="NTK518" s="815"/>
      <c r="NTL518" s="815"/>
      <c r="NTM518" s="815"/>
      <c r="NTN518" s="815"/>
      <c r="NTO518" s="815"/>
      <c r="NTP518" s="815"/>
      <c r="NTQ518" s="815"/>
      <c r="NTR518" s="815"/>
      <c r="NTS518" s="815"/>
      <c r="NTT518" s="815"/>
      <c r="NTU518" s="815"/>
      <c r="NTV518" s="815"/>
      <c r="NTW518" s="815"/>
      <c r="NTX518" s="815"/>
      <c r="NTY518" s="815"/>
      <c r="NTZ518" s="815"/>
      <c r="NUA518" s="815"/>
      <c r="NUB518" s="815"/>
      <c r="NUC518" s="815"/>
      <c r="NUD518" s="815"/>
      <c r="NUE518" s="815"/>
      <c r="NUF518" s="815"/>
      <c r="NUG518" s="815"/>
      <c r="NUH518" s="815"/>
      <c r="NUI518" s="815"/>
      <c r="NUJ518" s="815"/>
      <c r="NUK518" s="815"/>
      <c r="NUL518" s="815"/>
      <c r="NUM518" s="815"/>
      <c r="NUN518" s="815"/>
      <c r="NUO518" s="815"/>
      <c r="NUP518" s="815"/>
      <c r="NUQ518" s="815"/>
      <c r="NUR518" s="815"/>
      <c r="NUS518" s="815"/>
      <c r="NUT518" s="815"/>
      <c r="NUU518" s="815"/>
      <c r="NUV518" s="815"/>
      <c r="NUW518" s="815"/>
      <c r="NUX518" s="815"/>
      <c r="NUY518" s="815"/>
      <c r="NUZ518" s="815"/>
      <c r="NVA518" s="815"/>
      <c r="NVB518" s="815"/>
      <c r="NVC518" s="815"/>
      <c r="NVD518" s="815"/>
      <c r="NVE518" s="815"/>
      <c r="NVF518" s="815"/>
      <c r="NVG518" s="815"/>
      <c r="NVH518" s="815"/>
      <c r="NVI518" s="815"/>
      <c r="NVJ518" s="815"/>
      <c r="NVK518" s="815"/>
      <c r="NVL518" s="815"/>
      <c r="NVM518" s="815"/>
      <c r="NVN518" s="815"/>
      <c r="NVO518" s="815"/>
      <c r="NVP518" s="815"/>
      <c r="NVQ518" s="815"/>
      <c r="NVR518" s="815"/>
      <c r="NVS518" s="815"/>
      <c r="NVT518" s="815"/>
      <c r="NVU518" s="815"/>
      <c r="NVV518" s="815"/>
      <c r="NVW518" s="815"/>
      <c r="NVX518" s="815"/>
      <c r="NVY518" s="815"/>
      <c r="NVZ518" s="815"/>
      <c r="NWA518" s="815"/>
      <c r="NWB518" s="815"/>
      <c r="NWC518" s="815"/>
      <c r="NWD518" s="815"/>
      <c r="NWE518" s="815"/>
      <c r="NWF518" s="815"/>
      <c r="NWG518" s="815"/>
      <c r="NWH518" s="815"/>
      <c r="NWI518" s="815"/>
      <c r="NWJ518" s="815"/>
      <c r="NWK518" s="815"/>
      <c r="NWL518" s="815"/>
      <c r="NWM518" s="815"/>
      <c r="NWN518" s="815"/>
      <c r="NWO518" s="815"/>
      <c r="NWP518" s="815"/>
      <c r="NWQ518" s="815"/>
      <c r="NWR518" s="815"/>
      <c r="NWS518" s="815"/>
      <c r="NWT518" s="815"/>
      <c r="NWU518" s="815"/>
      <c r="NWV518" s="815"/>
      <c r="NWW518" s="815"/>
      <c r="NWX518" s="815"/>
      <c r="NWY518" s="815"/>
      <c r="NWZ518" s="815"/>
      <c r="NXA518" s="815"/>
      <c r="NXB518" s="815"/>
      <c r="NXC518" s="815"/>
      <c r="NXD518" s="815"/>
      <c r="NXE518" s="815"/>
      <c r="NXF518" s="815"/>
      <c r="NXG518" s="815"/>
      <c r="NXH518" s="815"/>
      <c r="NXI518" s="815"/>
      <c r="NXJ518" s="815"/>
      <c r="NXK518" s="815"/>
      <c r="NXL518" s="815"/>
      <c r="NXM518" s="815"/>
      <c r="NXN518" s="815"/>
      <c r="NXO518" s="815"/>
      <c r="NXP518" s="815"/>
      <c r="NXQ518" s="815"/>
      <c r="NXR518" s="815"/>
      <c r="NXS518" s="815"/>
      <c r="NXT518" s="815"/>
      <c r="NXU518" s="815"/>
      <c r="NXV518" s="815"/>
      <c r="NXW518" s="815"/>
      <c r="NXX518" s="815"/>
      <c r="NXY518" s="815"/>
      <c r="NXZ518" s="815"/>
      <c r="NYA518" s="815"/>
      <c r="NYB518" s="815"/>
      <c r="NYC518" s="815"/>
      <c r="NYD518" s="815"/>
      <c r="NYE518" s="815"/>
      <c r="NYF518" s="815"/>
      <c r="NYG518" s="815"/>
      <c r="NYH518" s="815"/>
      <c r="NYI518" s="815"/>
      <c r="NYJ518" s="815"/>
      <c r="NYK518" s="815"/>
      <c r="NYL518" s="815"/>
      <c r="NYM518" s="815"/>
      <c r="NYN518" s="815"/>
      <c r="NYO518" s="815"/>
      <c r="NYP518" s="815"/>
      <c r="NYQ518" s="815"/>
      <c r="NYR518" s="815"/>
      <c r="NYS518" s="815"/>
      <c r="NYT518" s="815"/>
      <c r="NYU518" s="815"/>
      <c r="NYV518" s="815"/>
      <c r="NYW518" s="815"/>
      <c r="NYX518" s="815"/>
      <c r="NYY518" s="815"/>
      <c r="NYZ518" s="815"/>
      <c r="NZA518" s="815"/>
      <c r="NZB518" s="815"/>
      <c r="NZC518" s="815"/>
      <c r="NZD518" s="815"/>
      <c r="NZE518" s="815"/>
      <c r="NZF518" s="815"/>
      <c r="NZG518" s="815"/>
      <c r="NZH518" s="815"/>
      <c r="NZI518" s="815"/>
      <c r="NZJ518" s="815"/>
      <c r="NZK518" s="815"/>
      <c r="NZL518" s="815"/>
      <c r="NZM518" s="815"/>
      <c r="NZN518" s="815"/>
      <c r="NZO518" s="815"/>
      <c r="NZP518" s="815"/>
      <c r="NZQ518" s="815"/>
      <c r="NZR518" s="815"/>
      <c r="NZS518" s="815"/>
      <c r="NZT518" s="815"/>
      <c r="NZU518" s="815"/>
      <c r="NZV518" s="815"/>
      <c r="NZW518" s="815"/>
      <c r="NZX518" s="815"/>
      <c r="NZY518" s="815"/>
      <c r="NZZ518" s="815"/>
      <c r="OAA518" s="815"/>
      <c r="OAB518" s="815"/>
      <c r="OAC518" s="815"/>
      <c r="OAD518" s="815"/>
      <c r="OAE518" s="815"/>
      <c r="OAF518" s="815"/>
      <c r="OAG518" s="815"/>
      <c r="OAH518" s="815"/>
      <c r="OAI518" s="815"/>
      <c r="OAJ518" s="815"/>
      <c r="OAK518" s="815"/>
      <c r="OAL518" s="815"/>
      <c r="OAM518" s="815"/>
      <c r="OAN518" s="815"/>
      <c r="OAO518" s="815"/>
      <c r="OAP518" s="815"/>
      <c r="OAQ518" s="815"/>
      <c r="OAR518" s="815"/>
      <c r="OAS518" s="815"/>
      <c r="OAT518" s="815"/>
      <c r="OAU518" s="815"/>
      <c r="OAV518" s="815"/>
      <c r="OAW518" s="815"/>
      <c r="OAX518" s="815"/>
      <c r="OAY518" s="815"/>
      <c r="OAZ518" s="815"/>
      <c r="OBA518" s="815"/>
      <c r="OBB518" s="815"/>
      <c r="OBC518" s="815"/>
      <c r="OBD518" s="815"/>
      <c r="OBE518" s="815"/>
      <c r="OBF518" s="815"/>
      <c r="OBG518" s="815"/>
      <c r="OBH518" s="815"/>
      <c r="OBI518" s="815"/>
      <c r="OBJ518" s="815"/>
      <c r="OBK518" s="815"/>
      <c r="OBL518" s="815"/>
      <c r="OBM518" s="815"/>
      <c r="OBN518" s="815"/>
      <c r="OBO518" s="815"/>
      <c r="OBP518" s="815"/>
      <c r="OBQ518" s="815"/>
      <c r="OBR518" s="815"/>
      <c r="OBS518" s="815"/>
      <c r="OBT518" s="815"/>
      <c r="OBU518" s="815"/>
      <c r="OBV518" s="815"/>
      <c r="OBW518" s="815"/>
      <c r="OBX518" s="815"/>
      <c r="OBY518" s="815"/>
      <c r="OBZ518" s="815"/>
      <c r="OCA518" s="815"/>
      <c r="OCB518" s="815"/>
      <c r="OCC518" s="815"/>
      <c r="OCD518" s="815"/>
      <c r="OCE518" s="815"/>
      <c r="OCF518" s="815"/>
      <c r="OCG518" s="815"/>
      <c r="OCH518" s="815"/>
      <c r="OCI518" s="815"/>
      <c r="OCJ518" s="815"/>
      <c r="OCK518" s="815"/>
      <c r="OCL518" s="815"/>
      <c r="OCM518" s="815"/>
      <c r="OCN518" s="815"/>
      <c r="OCO518" s="815"/>
      <c r="OCP518" s="815"/>
      <c r="OCQ518" s="815"/>
      <c r="OCR518" s="815"/>
      <c r="OCS518" s="815"/>
      <c r="OCT518" s="815"/>
      <c r="OCU518" s="815"/>
      <c r="OCV518" s="815"/>
      <c r="OCW518" s="815"/>
      <c r="OCX518" s="815"/>
      <c r="OCY518" s="815"/>
      <c r="OCZ518" s="815"/>
      <c r="ODA518" s="815"/>
      <c r="ODB518" s="815"/>
      <c r="ODC518" s="815"/>
      <c r="ODD518" s="815"/>
      <c r="ODE518" s="815"/>
      <c r="ODF518" s="815"/>
      <c r="ODG518" s="815"/>
      <c r="ODH518" s="815"/>
      <c r="ODI518" s="815"/>
      <c r="ODJ518" s="815"/>
      <c r="ODK518" s="815"/>
      <c r="ODL518" s="815"/>
      <c r="ODM518" s="815"/>
      <c r="ODN518" s="815"/>
      <c r="ODO518" s="815"/>
      <c r="ODP518" s="815"/>
      <c r="ODQ518" s="815"/>
      <c r="ODR518" s="815"/>
      <c r="ODS518" s="815"/>
      <c r="ODT518" s="815"/>
      <c r="ODU518" s="815"/>
      <c r="ODV518" s="815"/>
      <c r="ODW518" s="815"/>
      <c r="ODX518" s="815"/>
      <c r="ODY518" s="815"/>
      <c r="ODZ518" s="815"/>
      <c r="OEA518" s="815"/>
      <c r="OEB518" s="815"/>
      <c r="OEC518" s="815"/>
      <c r="OED518" s="815"/>
      <c r="OEE518" s="815"/>
      <c r="OEF518" s="815"/>
      <c r="OEG518" s="815"/>
      <c r="OEH518" s="815"/>
      <c r="OEI518" s="815"/>
      <c r="OEJ518" s="815"/>
      <c r="OEK518" s="815"/>
      <c r="OEL518" s="815"/>
      <c r="OEM518" s="815"/>
      <c r="OEN518" s="815"/>
      <c r="OEO518" s="815"/>
      <c r="OEP518" s="815"/>
      <c r="OEQ518" s="815"/>
      <c r="OER518" s="815"/>
      <c r="OES518" s="815"/>
      <c r="OET518" s="815"/>
      <c r="OEU518" s="815"/>
      <c r="OEV518" s="815"/>
      <c r="OEW518" s="815"/>
      <c r="OEX518" s="815"/>
      <c r="OEY518" s="815"/>
      <c r="OEZ518" s="815"/>
      <c r="OFA518" s="815"/>
      <c r="OFB518" s="815"/>
      <c r="OFC518" s="815"/>
      <c r="OFD518" s="815"/>
      <c r="OFE518" s="815"/>
      <c r="OFF518" s="815"/>
      <c r="OFG518" s="815"/>
      <c r="OFH518" s="815"/>
      <c r="OFI518" s="815"/>
      <c r="OFJ518" s="815"/>
      <c r="OFK518" s="815"/>
      <c r="OFL518" s="815"/>
      <c r="OFM518" s="815"/>
      <c r="OFN518" s="815"/>
      <c r="OFO518" s="815"/>
      <c r="OFP518" s="815"/>
      <c r="OFQ518" s="815"/>
      <c r="OFR518" s="815"/>
      <c r="OFS518" s="815"/>
      <c r="OFT518" s="815"/>
      <c r="OFU518" s="815"/>
      <c r="OFV518" s="815"/>
      <c r="OFW518" s="815"/>
      <c r="OFX518" s="815"/>
      <c r="OFY518" s="815"/>
      <c r="OFZ518" s="815"/>
      <c r="OGA518" s="815"/>
      <c r="OGB518" s="815"/>
      <c r="OGC518" s="815"/>
      <c r="OGD518" s="815"/>
      <c r="OGE518" s="815"/>
      <c r="OGF518" s="815"/>
      <c r="OGG518" s="815"/>
      <c r="OGH518" s="815"/>
      <c r="OGI518" s="815"/>
      <c r="OGJ518" s="815"/>
      <c r="OGK518" s="815"/>
      <c r="OGL518" s="815"/>
      <c r="OGM518" s="815"/>
      <c r="OGN518" s="815"/>
      <c r="OGO518" s="815"/>
      <c r="OGP518" s="815"/>
      <c r="OGQ518" s="815"/>
      <c r="OGR518" s="815"/>
      <c r="OGS518" s="815"/>
      <c r="OGT518" s="815"/>
      <c r="OGU518" s="815"/>
      <c r="OGV518" s="815"/>
      <c r="OGW518" s="815"/>
      <c r="OGX518" s="815"/>
      <c r="OGY518" s="815"/>
      <c r="OGZ518" s="815"/>
      <c r="OHA518" s="815"/>
      <c r="OHB518" s="815"/>
      <c r="OHC518" s="815"/>
      <c r="OHD518" s="815"/>
      <c r="OHE518" s="815"/>
      <c r="OHF518" s="815"/>
      <c r="OHG518" s="815"/>
      <c r="OHH518" s="815"/>
      <c r="OHI518" s="815"/>
      <c r="OHJ518" s="815"/>
      <c r="OHK518" s="815"/>
      <c r="OHL518" s="815"/>
      <c r="OHM518" s="815"/>
      <c r="OHN518" s="815"/>
      <c r="OHO518" s="815"/>
      <c r="OHP518" s="815"/>
      <c r="OHQ518" s="815"/>
      <c r="OHR518" s="815"/>
      <c r="OHS518" s="815"/>
      <c r="OHT518" s="815"/>
      <c r="OHU518" s="815"/>
      <c r="OHV518" s="815"/>
      <c r="OHW518" s="815"/>
      <c r="OHX518" s="815"/>
      <c r="OHY518" s="815"/>
      <c r="OHZ518" s="815"/>
      <c r="OIA518" s="815"/>
      <c r="OIB518" s="815"/>
      <c r="OIC518" s="815"/>
      <c r="OID518" s="815"/>
      <c r="OIE518" s="815"/>
      <c r="OIF518" s="815"/>
      <c r="OIG518" s="815"/>
      <c r="OIH518" s="815"/>
      <c r="OII518" s="815"/>
      <c r="OIJ518" s="815"/>
      <c r="OIK518" s="815"/>
      <c r="OIL518" s="815"/>
      <c r="OIM518" s="815"/>
      <c r="OIN518" s="815"/>
      <c r="OIO518" s="815"/>
      <c r="OIP518" s="815"/>
      <c r="OIQ518" s="815"/>
      <c r="OIR518" s="815"/>
      <c r="OIS518" s="815"/>
      <c r="OIT518" s="815"/>
      <c r="OIU518" s="815"/>
      <c r="OIV518" s="815"/>
      <c r="OIW518" s="815"/>
      <c r="OIX518" s="815"/>
      <c r="OIY518" s="815"/>
      <c r="OIZ518" s="815"/>
      <c r="OJA518" s="815"/>
      <c r="OJB518" s="815"/>
      <c r="OJC518" s="815"/>
      <c r="OJD518" s="815"/>
      <c r="OJE518" s="815"/>
      <c r="OJF518" s="815"/>
      <c r="OJG518" s="815"/>
      <c r="OJH518" s="815"/>
      <c r="OJI518" s="815"/>
      <c r="OJJ518" s="815"/>
      <c r="OJK518" s="815"/>
      <c r="OJL518" s="815"/>
      <c r="OJM518" s="815"/>
      <c r="OJN518" s="815"/>
      <c r="OJO518" s="815"/>
      <c r="OJP518" s="815"/>
      <c r="OJQ518" s="815"/>
      <c r="OJR518" s="815"/>
      <c r="OJS518" s="815"/>
      <c r="OJT518" s="815"/>
      <c r="OJU518" s="815"/>
      <c r="OJV518" s="815"/>
      <c r="OJW518" s="815"/>
      <c r="OJX518" s="815"/>
      <c r="OJY518" s="815"/>
      <c r="OJZ518" s="815"/>
      <c r="OKA518" s="815"/>
      <c r="OKB518" s="815"/>
      <c r="OKC518" s="815"/>
      <c r="OKD518" s="815"/>
      <c r="OKE518" s="815"/>
      <c r="OKF518" s="815"/>
      <c r="OKG518" s="815"/>
      <c r="OKH518" s="815"/>
      <c r="OKI518" s="815"/>
      <c r="OKJ518" s="815"/>
      <c r="OKK518" s="815"/>
      <c r="OKL518" s="815"/>
      <c r="OKM518" s="815"/>
      <c r="OKN518" s="815"/>
      <c r="OKO518" s="815"/>
      <c r="OKP518" s="815"/>
      <c r="OKQ518" s="815"/>
      <c r="OKR518" s="815"/>
      <c r="OKS518" s="815"/>
      <c r="OKT518" s="815"/>
      <c r="OKU518" s="815"/>
      <c r="OKV518" s="815"/>
      <c r="OKW518" s="815"/>
      <c r="OKX518" s="815"/>
      <c r="OKY518" s="815"/>
      <c r="OKZ518" s="815"/>
      <c r="OLA518" s="815"/>
      <c r="OLB518" s="815"/>
      <c r="OLC518" s="815"/>
      <c r="OLD518" s="815"/>
      <c r="OLE518" s="815"/>
      <c r="OLF518" s="815"/>
      <c r="OLG518" s="815"/>
      <c r="OLH518" s="815"/>
      <c r="OLI518" s="815"/>
      <c r="OLJ518" s="815"/>
      <c r="OLK518" s="815"/>
      <c r="OLL518" s="815"/>
      <c r="OLM518" s="815"/>
      <c r="OLN518" s="815"/>
      <c r="OLO518" s="815"/>
      <c r="OLP518" s="815"/>
      <c r="OLQ518" s="815"/>
      <c r="OLR518" s="815"/>
      <c r="OLS518" s="815"/>
      <c r="OLT518" s="815"/>
      <c r="OLU518" s="815"/>
      <c r="OLV518" s="815"/>
      <c r="OLW518" s="815"/>
      <c r="OLX518" s="815"/>
      <c r="OLY518" s="815"/>
      <c r="OLZ518" s="815"/>
      <c r="OMA518" s="815"/>
      <c r="OMB518" s="815"/>
      <c r="OMC518" s="815"/>
      <c r="OMD518" s="815"/>
      <c r="OME518" s="815"/>
      <c r="OMF518" s="815"/>
      <c r="OMG518" s="815"/>
      <c r="OMH518" s="815"/>
      <c r="OMI518" s="815"/>
      <c r="OMJ518" s="815"/>
      <c r="OMK518" s="815"/>
      <c r="OML518" s="815"/>
      <c r="OMM518" s="815"/>
      <c r="OMN518" s="815"/>
      <c r="OMO518" s="815"/>
      <c r="OMP518" s="815"/>
      <c r="OMQ518" s="815"/>
      <c r="OMR518" s="815"/>
      <c r="OMS518" s="815"/>
      <c r="OMT518" s="815"/>
      <c r="OMU518" s="815"/>
      <c r="OMV518" s="815"/>
      <c r="OMW518" s="815"/>
      <c r="OMX518" s="815"/>
      <c r="OMY518" s="815"/>
      <c r="OMZ518" s="815"/>
      <c r="ONA518" s="815"/>
      <c r="ONB518" s="815"/>
      <c r="ONC518" s="815"/>
      <c r="OND518" s="815"/>
      <c r="ONE518" s="815"/>
      <c r="ONF518" s="815"/>
      <c r="ONG518" s="815"/>
      <c r="ONH518" s="815"/>
      <c r="ONI518" s="815"/>
      <c r="ONJ518" s="815"/>
      <c r="ONK518" s="815"/>
      <c r="ONL518" s="815"/>
      <c r="ONM518" s="815"/>
      <c r="ONN518" s="815"/>
      <c r="ONO518" s="815"/>
      <c r="ONP518" s="815"/>
      <c r="ONQ518" s="815"/>
      <c r="ONR518" s="815"/>
      <c r="ONS518" s="815"/>
      <c r="ONT518" s="815"/>
      <c r="ONU518" s="815"/>
      <c r="ONV518" s="815"/>
      <c r="ONW518" s="815"/>
      <c r="ONX518" s="815"/>
      <c r="ONY518" s="815"/>
      <c r="ONZ518" s="815"/>
      <c r="OOA518" s="815"/>
      <c r="OOB518" s="815"/>
      <c r="OOC518" s="815"/>
      <c r="OOD518" s="815"/>
      <c r="OOE518" s="815"/>
      <c r="OOF518" s="815"/>
      <c r="OOG518" s="815"/>
      <c r="OOH518" s="815"/>
      <c r="OOI518" s="815"/>
      <c r="OOJ518" s="815"/>
      <c r="OOK518" s="815"/>
      <c r="OOL518" s="815"/>
      <c r="OOM518" s="815"/>
      <c r="OON518" s="815"/>
      <c r="OOO518" s="815"/>
      <c r="OOP518" s="815"/>
      <c r="OOQ518" s="815"/>
      <c r="OOR518" s="815"/>
      <c r="OOS518" s="815"/>
      <c r="OOT518" s="815"/>
      <c r="OOU518" s="815"/>
      <c r="OOV518" s="815"/>
      <c r="OOW518" s="815"/>
      <c r="OOX518" s="815"/>
      <c r="OOY518" s="815"/>
      <c r="OOZ518" s="815"/>
      <c r="OPA518" s="815"/>
      <c r="OPB518" s="815"/>
      <c r="OPC518" s="815"/>
      <c r="OPD518" s="815"/>
      <c r="OPE518" s="815"/>
      <c r="OPF518" s="815"/>
      <c r="OPG518" s="815"/>
      <c r="OPH518" s="815"/>
      <c r="OPI518" s="815"/>
      <c r="OPJ518" s="815"/>
      <c r="OPK518" s="815"/>
      <c r="OPL518" s="815"/>
      <c r="OPM518" s="815"/>
      <c r="OPN518" s="815"/>
      <c r="OPO518" s="815"/>
      <c r="OPP518" s="815"/>
      <c r="OPQ518" s="815"/>
      <c r="OPR518" s="815"/>
      <c r="OPS518" s="815"/>
      <c r="OPT518" s="815"/>
      <c r="OPU518" s="815"/>
      <c r="OPV518" s="815"/>
      <c r="OPW518" s="815"/>
      <c r="OPX518" s="815"/>
      <c r="OPY518" s="815"/>
      <c r="OPZ518" s="815"/>
      <c r="OQA518" s="815"/>
      <c r="OQB518" s="815"/>
      <c r="OQC518" s="815"/>
      <c r="OQD518" s="815"/>
      <c r="OQE518" s="815"/>
      <c r="OQF518" s="815"/>
      <c r="OQG518" s="815"/>
      <c r="OQH518" s="815"/>
      <c r="OQI518" s="815"/>
      <c r="OQJ518" s="815"/>
      <c r="OQK518" s="815"/>
      <c r="OQL518" s="815"/>
      <c r="OQM518" s="815"/>
      <c r="OQN518" s="815"/>
      <c r="OQO518" s="815"/>
      <c r="OQP518" s="815"/>
      <c r="OQQ518" s="815"/>
      <c r="OQR518" s="815"/>
      <c r="OQS518" s="815"/>
      <c r="OQT518" s="815"/>
      <c r="OQU518" s="815"/>
      <c r="OQV518" s="815"/>
      <c r="OQW518" s="815"/>
      <c r="OQX518" s="815"/>
      <c r="OQY518" s="815"/>
      <c r="OQZ518" s="815"/>
      <c r="ORA518" s="815"/>
      <c r="ORB518" s="815"/>
      <c r="ORC518" s="815"/>
      <c r="ORD518" s="815"/>
      <c r="ORE518" s="815"/>
      <c r="ORF518" s="815"/>
      <c r="ORG518" s="815"/>
      <c r="ORH518" s="815"/>
      <c r="ORI518" s="815"/>
      <c r="ORJ518" s="815"/>
      <c r="ORK518" s="815"/>
      <c r="ORL518" s="815"/>
      <c r="ORM518" s="815"/>
      <c r="ORN518" s="815"/>
      <c r="ORO518" s="815"/>
      <c r="ORP518" s="815"/>
      <c r="ORQ518" s="815"/>
      <c r="ORR518" s="815"/>
      <c r="ORS518" s="815"/>
      <c r="ORT518" s="815"/>
      <c r="ORU518" s="815"/>
      <c r="ORV518" s="815"/>
      <c r="ORW518" s="815"/>
      <c r="ORX518" s="815"/>
      <c r="ORY518" s="815"/>
      <c r="ORZ518" s="815"/>
      <c r="OSA518" s="815"/>
      <c r="OSB518" s="815"/>
      <c r="OSC518" s="815"/>
      <c r="OSD518" s="815"/>
      <c r="OSE518" s="815"/>
      <c r="OSF518" s="815"/>
      <c r="OSG518" s="815"/>
      <c r="OSH518" s="815"/>
      <c r="OSI518" s="815"/>
      <c r="OSJ518" s="815"/>
      <c r="OSK518" s="815"/>
      <c r="OSL518" s="815"/>
      <c r="OSM518" s="815"/>
      <c r="OSN518" s="815"/>
      <c r="OSO518" s="815"/>
      <c r="OSP518" s="815"/>
      <c r="OSQ518" s="815"/>
      <c r="OSR518" s="815"/>
      <c r="OSS518" s="815"/>
      <c r="OST518" s="815"/>
      <c r="OSU518" s="815"/>
      <c r="OSV518" s="815"/>
      <c r="OSW518" s="815"/>
      <c r="OSX518" s="815"/>
      <c r="OSY518" s="815"/>
      <c r="OSZ518" s="815"/>
      <c r="OTA518" s="815"/>
      <c r="OTB518" s="815"/>
      <c r="OTC518" s="815"/>
      <c r="OTD518" s="815"/>
      <c r="OTE518" s="815"/>
      <c r="OTF518" s="815"/>
      <c r="OTG518" s="815"/>
      <c r="OTH518" s="815"/>
      <c r="OTI518" s="815"/>
      <c r="OTJ518" s="815"/>
      <c r="OTK518" s="815"/>
      <c r="OTL518" s="815"/>
      <c r="OTM518" s="815"/>
      <c r="OTN518" s="815"/>
      <c r="OTO518" s="815"/>
      <c r="OTP518" s="815"/>
      <c r="OTQ518" s="815"/>
      <c r="OTR518" s="815"/>
      <c r="OTS518" s="815"/>
      <c r="OTT518" s="815"/>
      <c r="OTU518" s="815"/>
      <c r="OTV518" s="815"/>
      <c r="OTW518" s="815"/>
      <c r="OTX518" s="815"/>
      <c r="OTY518" s="815"/>
      <c r="OTZ518" s="815"/>
      <c r="OUA518" s="815"/>
      <c r="OUB518" s="815"/>
      <c r="OUC518" s="815"/>
      <c r="OUD518" s="815"/>
      <c r="OUE518" s="815"/>
      <c r="OUF518" s="815"/>
      <c r="OUG518" s="815"/>
      <c r="OUH518" s="815"/>
      <c r="OUI518" s="815"/>
      <c r="OUJ518" s="815"/>
      <c r="OUK518" s="815"/>
      <c r="OUL518" s="815"/>
      <c r="OUM518" s="815"/>
      <c r="OUN518" s="815"/>
      <c r="OUO518" s="815"/>
      <c r="OUP518" s="815"/>
      <c r="OUQ518" s="815"/>
      <c r="OUR518" s="815"/>
      <c r="OUS518" s="815"/>
      <c r="OUT518" s="815"/>
      <c r="OUU518" s="815"/>
      <c r="OUV518" s="815"/>
      <c r="OUW518" s="815"/>
      <c r="OUX518" s="815"/>
      <c r="OUY518" s="815"/>
      <c r="OUZ518" s="815"/>
      <c r="OVA518" s="815"/>
      <c r="OVB518" s="815"/>
      <c r="OVC518" s="815"/>
      <c r="OVD518" s="815"/>
      <c r="OVE518" s="815"/>
      <c r="OVF518" s="815"/>
      <c r="OVG518" s="815"/>
      <c r="OVH518" s="815"/>
      <c r="OVI518" s="815"/>
      <c r="OVJ518" s="815"/>
      <c r="OVK518" s="815"/>
      <c r="OVL518" s="815"/>
      <c r="OVM518" s="815"/>
      <c r="OVN518" s="815"/>
      <c r="OVO518" s="815"/>
      <c r="OVP518" s="815"/>
      <c r="OVQ518" s="815"/>
      <c r="OVR518" s="815"/>
      <c r="OVS518" s="815"/>
      <c r="OVT518" s="815"/>
      <c r="OVU518" s="815"/>
      <c r="OVV518" s="815"/>
      <c r="OVW518" s="815"/>
      <c r="OVX518" s="815"/>
      <c r="OVY518" s="815"/>
      <c r="OVZ518" s="815"/>
      <c r="OWA518" s="815"/>
      <c r="OWB518" s="815"/>
      <c r="OWC518" s="815"/>
      <c r="OWD518" s="815"/>
      <c r="OWE518" s="815"/>
      <c r="OWF518" s="815"/>
      <c r="OWG518" s="815"/>
      <c r="OWH518" s="815"/>
      <c r="OWI518" s="815"/>
      <c r="OWJ518" s="815"/>
      <c r="OWK518" s="815"/>
      <c r="OWL518" s="815"/>
      <c r="OWM518" s="815"/>
      <c r="OWN518" s="815"/>
      <c r="OWO518" s="815"/>
      <c r="OWP518" s="815"/>
      <c r="OWQ518" s="815"/>
      <c r="OWR518" s="815"/>
      <c r="OWS518" s="815"/>
      <c r="OWT518" s="815"/>
      <c r="OWU518" s="815"/>
      <c r="OWV518" s="815"/>
      <c r="OWW518" s="815"/>
      <c r="OWX518" s="815"/>
      <c r="OWY518" s="815"/>
      <c r="OWZ518" s="815"/>
      <c r="OXA518" s="815"/>
      <c r="OXB518" s="815"/>
      <c r="OXC518" s="815"/>
      <c r="OXD518" s="815"/>
      <c r="OXE518" s="815"/>
      <c r="OXF518" s="815"/>
      <c r="OXG518" s="815"/>
      <c r="OXH518" s="815"/>
      <c r="OXI518" s="815"/>
      <c r="OXJ518" s="815"/>
      <c r="OXK518" s="815"/>
      <c r="OXL518" s="815"/>
      <c r="OXM518" s="815"/>
      <c r="OXN518" s="815"/>
      <c r="OXO518" s="815"/>
      <c r="OXP518" s="815"/>
      <c r="OXQ518" s="815"/>
      <c r="OXR518" s="815"/>
      <c r="OXS518" s="815"/>
      <c r="OXT518" s="815"/>
      <c r="OXU518" s="815"/>
      <c r="OXV518" s="815"/>
      <c r="OXW518" s="815"/>
      <c r="OXX518" s="815"/>
      <c r="OXY518" s="815"/>
      <c r="OXZ518" s="815"/>
      <c r="OYA518" s="815"/>
      <c r="OYB518" s="815"/>
      <c r="OYC518" s="815"/>
      <c r="OYD518" s="815"/>
      <c r="OYE518" s="815"/>
      <c r="OYF518" s="815"/>
      <c r="OYG518" s="815"/>
      <c r="OYH518" s="815"/>
      <c r="OYI518" s="815"/>
      <c r="OYJ518" s="815"/>
      <c r="OYK518" s="815"/>
      <c r="OYL518" s="815"/>
      <c r="OYM518" s="815"/>
      <c r="OYN518" s="815"/>
      <c r="OYO518" s="815"/>
      <c r="OYP518" s="815"/>
      <c r="OYQ518" s="815"/>
      <c r="OYR518" s="815"/>
      <c r="OYS518" s="815"/>
      <c r="OYT518" s="815"/>
      <c r="OYU518" s="815"/>
      <c r="OYV518" s="815"/>
      <c r="OYW518" s="815"/>
      <c r="OYX518" s="815"/>
      <c r="OYY518" s="815"/>
      <c r="OYZ518" s="815"/>
      <c r="OZA518" s="815"/>
      <c r="OZB518" s="815"/>
      <c r="OZC518" s="815"/>
      <c r="OZD518" s="815"/>
      <c r="OZE518" s="815"/>
      <c r="OZF518" s="815"/>
      <c r="OZG518" s="815"/>
      <c r="OZH518" s="815"/>
      <c r="OZI518" s="815"/>
      <c r="OZJ518" s="815"/>
      <c r="OZK518" s="815"/>
      <c r="OZL518" s="815"/>
      <c r="OZM518" s="815"/>
      <c r="OZN518" s="815"/>
      <c r="OZO518" s="815"/>
      <c r="OZP518" s="815"/>
      <c r="OZQ518" s="815"/>
      <c r="OZR518" s="815"/>
      <c r="OZS518" s="815"/>
      <c r="OZT518" s="815"/>
      <c r="OZU518" s="815"/>
      <c r="OZV518" s="815"/>
      <c r="OZW518" s="815"/>
      <c r="OZX518" s="815"/>
      <c r="OZY518" s="815"/>
      <c r="OZZ518" s="815"/>
      <c r="PAA518" s="815"/>
      <c r="PAB518" s="815"/>
      <c r="PAC518" s="815"/>
      <c r="PAD518" s="815"/>
      <c r="PAE518" s="815"/>
      <c r="PAF518" s="815"/>
      <c r="PAG518" s="815"/>
      <c r="PAH518" s="815"/>
      <c r="PAI518" s="815"/>
      <c r="PAJ518" s="815"/>
      <c r="PAK518" s="815"/>
      <c r="PAL518" s="815"/>
      <c r="PAM518" s="815"/>
      <c r="PAN518" s="815"/>
      <c r="PAO518" s="815"/>
      <c r="PAP518" s="815"/>
      <c r="PAQ518" s="815"/>
      <c r="PAR518" s="815"/>
      <c r="PAS518" s="815"/>
      <c r="PAT518" s="815"/>
      <c r="PAU518" s="815"/>
      <c r="PAV518" s="815"/>
      <c r="PAW518" s="815"/>
      <c r="PAX518" s="815"/>
      <c r="PAY518" s="815"/>
      <c r="PAZ518" s="815"/>
      <c r="PBA518" s="815"/>
      <c r="PBB518" s="815"/>
      <c r="PBC518" s="815"/>
      <c r="PBD518" s="815"/>
      <c r="PBE518" s="815"/>
      <c r="PBF518" s="815"/>
      <c r="PBG518" s="815"/>
      <c r="PBH518" s="815"/>
      <c r="PBI518" s="815"/>
      <c r="PBJ518" s="815"/>
      <c r="PBK518" s="815"/>
      <c r="PBL518" s="815"/>
      <c r="PBM518" s="815"/>
      <c r="PBN518" s="815"/>
      <c r="PBO518" s="815"/>
      <c r="PBP518" s="815"/>
      <c r="PBQ518" s="815"/>
      <c r="PBR518" s="815"/>
      <c r="PBS518" s="815"/>
      <c r="PBT518" s="815"/>
      <c r="PBU518" s="815"/>
      <c r="PBV518" s="815"/>
      <c r="PBW518" s="815"/>
      <c r="PBX518" s="815"/>
      <c r="PBY518" s="815"/>
      <c r="PBZ518" s="815"/>
      <c r="PCA518" s="815"/>
      <c r="PCB518" s="815"/>
      <c r="PCC518" s="815"/>
      <c r="PCD518" s="815"/>
      <c r="PCE518" s="815"/>
      <c r="PCF518" s="815"/>
      <c r="PCG518" s="815"/>
      <c r="PCH518" s="815"/>
      <c r="PCI518" s="815"/>
      <c r="PCJ518" s="815"/>
      <c r="PCK518" s="815"/>
      <c r="PCL518" s="815"/>
      <c r="PCM518" s="815"/>
      <c r="PCN518" s="815"/>
      <c r="PCO518" s="815"/>
      <c r="PCP518" s="815"/>
      <c r="PCQ518" s="815"/>
      <c r="PCR518" s="815"/>
      <c r="PCS518" s="815"/>
      <c r="PCT518" s="815"/>
      <c r="PCU518" s="815"/>
      <c r="PCV518" s="815"/>
      <c r="PCW518" s="815"/>
      <c r="PCX518" s="815"/>
      <c r="PCY518" s="815"/>
      <c r="PCZ518" s="815"/>
      <c r="PDA518" s="815"/>
      <c r="PDB518" s="815"/>
      <c r="PDC518" s="815"/>
      <c r="PDD518" s="815"/>
      <c r="PDE518" s="815"/>
      <c r="PDF518" s="815"/>
      <c r="PDG518" s="815"/>
      <c r="PDH518" s="815"/>
      <c r="PDI518" s="815"/>
      <c r="PDJ518" s="815"/>
      <c r="PDK518" s="815"/>
      <c r="PDL518" s="815"/>
      <c r="PDM518" s="815"/>
      <c r="PDN518" s="815"/>
      <c r="PDO518" s="815"/>
      <c r="PDP518" s="815"/>
      <c r="PDQ518" s="815"/>
      <c r="PDR518" s="815"/>
      <c r="PDS518" s="815"/>
      <c r="PDT518" s="815"/>
      <c r="PDU518" s="815"/>
      <c r="PDV518" s="815"/>
      <c r="PDW518" s="815"/>
      <c r="PDX518" s="815"/>
      <c r="PDY518" s="815"/>
      <c r="PDZ518" s="815"/>
      <c r="PEA518" s="815"/>
      <c r="PEB518" s="815"/>
      <c r="PEC518" s="815"/>
      <c r="PED518" s="815"/>
      <c r="PEE518" s="815"/>
      <c r="PEF518" s="815"/>
      <c r="PEG518" s="815"/>
      <c r="PEH518" s="815"/>
      <c r="PEI518" s="815"/>
      <c r="PEJ518" s="815"/>
      <c r="PEK518" s="815"/>
      <c r="PEL518" s="815"/>
      <c r="PEM518" s="815"/>
      <c r="PEN518" s="815"/>
      <c r="PEO518" s="815"/>
      <c r="PEP518" s="815"/>
      <c r="PEQ518" s="815"/>
      <c r="PER518" s="815"/>
      <c r="PES518" s="815"/>
      <c r="PET518" s="815"/>
      <c r="PEU518" s="815"/>
      <c r="PEV518" s="815"/>
      <c r="PEW518" s="815"/>
      <c r="PEX518" s="815"/>
      <c r="PEY518" s="815"/>
      <c r="PEZ518" s="815"/>
      <c r="PFA518" s="815"/>
      <c r="PFB518" s="815"/>
      <c r="PFC518" s="815"/>
      <c r="PFD518" s="815"/>
      <c r="PFE518" s="815"/>
      <c r="PFF518" s="815"/>
      <c r="PFG518" s="815"/>
      <c r="PFH518" s="815"/>
      <c r="PFI518" s="815"/>
      <c r="PFJ518" s="815"/>
      <c r="PFK518" s="815"/>
      <c r="PFL518" s="815"/>
      <c r="PFM518" s="815"/>
      <c r="PFN518" s="815"/>
      <c r="PFO518" s="815"/>
      <c r="PFP518" s="815"/>
      <c r="PFQ518" s="815"/>
      <c r="PFR518" s="815"/>
      <c r="PFS518" s="815"/>
      <c r="PFT518" s="815"/>
      <c r="PFU518" s="815"/>
      <c r="PFV518" s="815"/>
      <c r="PFW518" s="815"/>
      <c r="PFX518" s="815"/>
      <c r="PFY518" s="815"/>
      <c r="PFZ518" s="815"/>
      <c r="PGA518" s="815"/>
      <c r="PGB518" s="815"/>
      <c r="PGC518" s="815"/>
      <c r="PGD518" s="815"/>
      <c r="PGE518" s="815"/>
      <c r="PGF518" s="815"/>
      <c r="PGG518" s="815"/>
      <c r="PGH518" s="815"/>
      <c r="PGI518" s="815"/>
      <c r="PGJ518" s="815"/>
      <c r="PGK518" s="815"/>
      <c r="PGL518" s="815"/>
      <c r="PGM518" s="815"/>
      <c r="PGN518" s="815"/>
      <c r="PGO518" s="815"/>
      <c r="PGP518" s="815"/>
      <c r="PGQ518" s="815"/>
      <c r="PGR518" s="815"/>
      <c r="PGS518" s="815"/>
      <c r="PGT518" s="815"/>
      <c r="PGU518" s="815"/>
      <c r="PGV518" s="815"/>
      <c r="PGW518" s="815"/>
      <c r="PGX518" s="815"/>
      <c r="PGY518" s="815"/>
      <c r="PGZ518" s="815"/>
      <c r="PHA518" s="815"/>
      <c r="PHB518" s="815"/>
      <c r="PHC518" s="815"/>
      <c r="PHD518" s="815"/>
      <c r="PHE518" s="815"/>
      <c r="PHF518" s="815"/>
      <c r="PHG518" s="815"/>
      <c r="PHH518" s="815"/>
      <c r="PHI518" s="815"/>
      <c r="PHJ518" s="815"/>
      <c r="PHK518" s="815"/>
      <c r="PHL518" s="815"/>
      <c r="PHM518" s="815"/>
      <c r="PHN518" s="815"/>
      <c r="PHO518" s="815"/>
      <c r="PHP518" s="815"/>
      <c r="PHQ518" s="815"/>
      <c r="PHR518" s="815"/>
      <c r="PHS518" s="815"/>
      <c r="PHT518" s="815"/>
      <c r="PHU518" s="815"/>
      <c r="PHV518" s="815"/>
      <c r="PHW518" s="815"/>
      <c r="PHX518" s="815"/>
      <c r="PHY518" s="815"/>
      <c r="PHZ518" s="815"/>
      <c r="PIA518" s="815"/>
      <c r="PIB518" s="815"/>
      <c r="PIC518" s="815"/>
      <c r="PID518" s="815"/>
      <c r="PIE518" s="815"/>
      <c r="PIF518" s="815"/>
      <c r="PIG518" s="815"/>
      <c r="PIH518" s="815"/>
      <c r="PII518" s="815"/>
      <c r="PIJ518" s="815"/>
      <c r="PIK518" s="815"/>
      <c r="PIL518" s="815"/>
      <c r="PIM518" s="815"/>
      <c r="PIN518" s="815"/>
      <c r="PIO518" s="815"/>
      <c r="PIP518" s="815"/>
      <c r="PIQ518" s="815"/>
      <c r="PIR518" s="815"/>
      <c r="PIS518" s="815"/>
      <c r="PIT518" s="815"/>
      <c r="PIU518" s="815"/>
      <c r="PIV518" s="815"/>
      <c r="PIW518" s="815"/>
      <c r="PIX518" s="815"/>
      <c r="PIY518" s="815"/>
      <c r="PIZ518" s="815"/>
      <c r="PJA518" s="815"/>
      <c r="PJB518" s="815"/>
      <c r="PJC518" s="815"/>
      <c r="PJD518" s="815"/>
      <c r="PJE518" s="815"/>
      <c r="PJF518" s="815"/>
      <c r="PJG518" s="815"/>
      <c r="PJH518" s="815"/>
      <c r="PJI518" s="815"/>
      <c r="PJJ518" s="815"/>
      <c r="PJK518" s="815"/>
      <c r="PJL518" s="815"/>
      <c r="PJM518" s="815"/>
      <c r="PJN518" s="815"/>
      <c r="PJO518" s="815"/>
      <c r="PJP518" s="815"/>
      <c r="PJQ518" s="815"/>
      <c r="PJR518" s="815"/>
      <c r="PJS518" s="815"/>
      <c r="PJT518" s="815"/>
      <c r="PJU518" s="815"/>
      <c r="PJV518" s="815"/>
      <c r="PJW518" s="815"/>
      <c r="PJX518" s="815"/>
      <c r="PJY518" s="815"/>
      <c r="PJZ518" s="815"/>
      <c r="PKA518" s="815"/>
      <c r="PKB518" s="815"/>
      <c r="PKC518" s="815"/>
      <c r="PKD518" s="815"/>
      <c r="PKE518" s="815"/>
      <c r="PKF518" s="815"/>
      <c r="PKG518" s="815"/>
      <c r="PKH518" s="815"/>
      <c r="PKI518" s="815"/>
      <c r="PKJ518" s="815"/>
      <c r="PKK518" s="815"/>
      <c r="PKL518" s="815"/>
      <c r="PKM518" s="815"/>
      <c r="PKN518" s="815"/>
      <c r="PKO518" s="815"/>
      <c r="PKP518" s="815"/>
      <c r="PKQ518" s="815"/>
      <c r="PKR518" s="815"/>
      <c r="PKS518" s="815"/>
      <c r="PKT518" s="815"/>
      <c r="PKU518" s="815"/>
      <c r="PKV518" s="815"/>
      <c r="PKW518" s="815"/>
      <c r="PKX518" s="815"/>
      <c r="PKY518" s="815"/>
      <c r="PKZ518" s="815"/>
      <c r="PLA518" s="815"/>
      <c r="PLB518" s="815"/>
      <c r="PLC518" s="815"/>
      <c r="PLD518" s="815"/>
      <c r="PLE518" s="815"/>
      <c r="PLF518" s="815"/>
      <c r="PLG518" s="815"/>
      <c r="PLH518" s="815"/>
      <c r="PLI518" s="815"/>
      <c r="PLJ518" s="815"/>
      <c r="PLK518" s="815"/>
      <c r="PLL518" s="815"/>
      <c r="PLM518" s="815"/>
      <c r="PLN518" s="815"/>
      <c r="PLO518" s="815"/>
      <c r="PLP518" s="815"/>
      <c r="PLQ518" s="815"/>
      <c r="PLR518" s="815"/>
      <c r="PLS518" s="815"/>
      <c r="PLT518" s="815"/>
      <c r="PLU518" s="815"/>
      <c r="PLV518" s="815"/>
      <c r="PLW518" s="815"/>
      <c r="PLX518" s="815"/>
      <c r="PLY518" s="815"/>
      <c r="PLZ518" s="815"/>
      <c r="PMA518" s="815"/>
      <c r="PMB518" s="815"/>
      <c r="PMC518" s="815"/>
      <c r="PMD518" s="815"/>
      <c r="PME518" s="815"/>
      <c r="PMF518" s="815"/>
      <c r="PMG518" s="815"/>
      <c r="PMH518" s="815"/>
      <c r="PMI518" s="815"/>
      <c r="PMJ518" s="815"/>
      <c r="PMK518" s="815"/>
      <c r="PML518" s="815"/>
      <c r="PMM518" s="815"/>
      <c r="PMN518" s="815"/>
      <c r="PMO518" s="815"/>
      <c r="PMP518" s="815"/>
      <c r="PMQ518" s="815"/>
      <c r="PMR518" s="815"/>
      <c r="PMS518" s="815"/>
      <c r="PMT518" s="815"/>
      <c r="PMU518" s="815"/>
      <c r="PMV518" s="815"/>
      <c r="PMW518" s="815"/>
      <c r="PMX518" s="815"/>
      <c r="PMY518" s="815"/>
      <c r="PMZ518" s="815"/>
      <c r="PNA518" s="815"/>
      <c r="PNB518" s="815"/>
      <c r="PNC518" s="815"/>
      <c r="PND518" s="815"/>
      <c r="PNE518" s="815"/>
      <c r="PNF518" s="815"/>
      <c r="PNG518" s="815"/>
      <c r="PNH518" s="815"/>
      <c r="PNI518" s="815"/>
      <c r="PNJ518" s="815"/>
      <c r="PNK518" s="815"/>
      <c r="PNL518" s="815"/>
      <c r="PNM518" s="815"/>
      <c r="PNN518" s="815"/>
      <c r="PNO518" s="815"/>
      <c r="PNP518" s="815"/>
      <c r="PNQ518" s="815"/>
      <c r="PNR518" s="815"/>
      <c r="PNS518" s="815"/>
      <c r="PNT518" s="815"/>
      <c r="PNU518" s="815"/>
      <c r="PNV518" s="815"/>
      <c r="PNW518" s="815"/>
      <c r="PNX518" s="815"/>
      <c r="PNY518" s="815"/>
      <c r="PNZ518" s="815"/>
      <c r="POA518" s="815"/>
      <c r="POB518" s="815"/>
      <c r="POC518" s="815"/>
      <c r="POD518" s="815"/>
      <c r="POE518" s="815"/>
      <c r="POF518" s="815"/>
      <c r="POG518" s="815"/>
      <c r="POH518" s="815"/>
      <c r="POI518" s="815"/>
      <c r="POJ518" s="815"/>
      <c r="POK518" s="815"/>
      <c r="POL518" s="815"/>
      <c r="POM518" s="815"/>
      <c r="PON518" s="815"/>
      <c r="POO518" s="815"/>
      <c r="POP518" s="815"/>
      <c r="POQ518" s="815"/>
      <c r="POR518" s="815"/>
      <c r="POS518" s="815"/>
      <c r="POT518" s="815"/>
      <c r="POU518" s="815"/>
      <c r="POV518" s="815"/>
      <c r="POW518" s="815"/>
      <c r="POX518" s="815"/>
      <c r="POY518" s="815"/>
      <c r="POZ518" s="815"/>
      <c r="PPA518" s="815"/>
      <c r="PPB518" s="815"/>
      <c r="PPC518" s="815"/>
      <c r="PPD518" s="815"/>
      <c r="PPE518" s="815"/>
      <c r="PPF518" s="815"/>
      <c r="PPG518" s="815"/>
      <c r="PPH518" s="815"/>
      <c r="PPI518" s="815"/>
      <c r="PPJ518" s="815"/>
      <c r="PPK518" s="815"/>
      <c r="PPL518" s="815"/>
      <c r="PPM518" s="815"/>
      <c r="PPN518" s="815"/>
      <c r="PPO518" s="815"/>
      <c r="PPP518" s="815"/>
      <c r="PPQ518" s="815"/>
      <c r="PPR518" s="815"/>
      <c r="PPS518" s="815"/>
      <c r="PPT518" s="815"/>
      <c r="PPU518" s="815"/>
      <c r="PPV518" s="815"/>
      <c r="PPW518" s="815"/>
      <c r="PPX518" s="815"/>
      <c r="PPY518" s="815"/>
      <c r="PPZ518" s="815"/>
      <c r="PQA518" s="815"/>
      <c r="PQB518" s="815"/>
      <c r="PQC518" s="815"/>
      <c r="PQD518" s="815"/>
      <c r="PQE518" s="815"/>
      <c r="PQF518" s="815"/>
      <c r="PQG518" s="815"/>
      <c r="PQH518" s="815"/>
      <c r="PQI518" s="815"/>
      <c r="PQJ518" s="815"/>
      <c r="PQK518" s="815"/>
      <c r="PQL518" s="815"/>
      <c r="PQM518" s="815"/>
      <c r="PQN518" s="815"/>
      <c r="PQO518" s="815"/>
      <c r="PQP518" s="815"/>
      <c r="PQQ518" s="815"/>
      <c r="PQR518" s="815"/>
      <c r="PQS518" s="815"/>
      <c r="PQT518" s="815"/>
      <c r="PQU518" s="815"/>
      <c r="PQV518" s="815"/>
      <c r="PQW518" s="815"/>
      <c r="PQX518" s="815"/>
      <c r="PQY518" s="815"/>
      <c r="PQZ518" s="815"/>
      <c r="PRA518" s="815"/>
      <c r="PRB518" s="815"/>
      <c r="PRC518" s="815"/>
      <c r="PRD518" s="815"/>
      <c r="PRE518" s="815"/>
      <c r="PRF518" s="815"/>
      <c r="PRG518" s="815"/>
      <c r="PRH518" s="815"/>
      <c r="PRI518" s="815"/>
      <c r="PRJ518" s="815"/>
      <c r="PRK518" s="815"/>
      <c r="PRL518" s="815"/>
      <c r="PRM518" s="815"/>
      <c r="PRN518" s="815"/>
      <c r="PRO518" s="815"/>
      <c r="PRP518" s="815"/>
      <c r="PRQ518" s="815"/>
      <c r="PRR518" s="815"/>
      <c r="PRS518" s="815"/>
      <c r="PRT518" s="815"/>
      <c r="PRU518" s="815"/>
      <c r="PRV518" s="815"/>
      <c r="PRW518" s="815"/>
      <c r="PRX518" s="815"/>
      <c r="PRY518" s="815"/>
      <c r="PRZ518" s="815"/>
      <c r="PSA518" s="815"/>
      <c r="PSB518" s="815"/>
      <c r="PSC518" s="815"/>
      <c r="PSD518" s="815"/>
      <c r="PSE518" s="815"/>
      <c r="PSF518" s="815"/>
      <c r="PSG518" s="815"/>
      <c r="PSH518" s="815"/>
      <c r="PSI518" s="815"/>
      <c r="PSJ518" s="815"/>
      <c r="PSK518" s="815"/>
      <c r="PSL518" s="815"/>
      <c r="PSM518" s="815"/>
      <c r="PSN518" s="815"/>
      <c r="PSO518" s="815"/>
      <c r="PSP518" s="815"/>
      <c r="PSQ518" s="815"/>
      <c r="PSR518" s="815"/>
      <c r="PSS518" s="815"/>
      <c r="PST518" s="815"/>
      <c r="PSU518" s="815"/>
      <c r="PSV518" s="815"/>
      <c r="PSW518" s="815"/>
      <c r="PSX518" s="815"/>
      <c r="PSY518" s="815"/>
      <c r="PSZ518" s="815"/>
      <c r="PTA518" s="815"/>
      <c r="PTB518" s="815"/>
      <c r="PTC518" s="815"/>
      <c r="PTD518" s="815"/>
      <c r="PTE518" s="815"/>
      <c r="PTF518" s="815"/>
      <c r="PTG518" s="815"/>
      <c r="PTH518" s="815"/>
      <c r="PTI518" s="815"/>
      <c r="PTJ518" s="815"/>
      <c r="PTK518" s="815"/>
      <c r="PTL518" s="815"/>
      <c r="PTM518" s="815"/>
      <c r="PTN518" s="815"/>
      <c r="PTO518" s="815"/>
      <c r="PTP518" s="815"/>
      <c r="PTQ518" s="815"/>
      <c r="PTR518" s="815"/>
      <c r="PTS518" s="815"/>
      <c r="PTT518" s="815"/>
      <c r="PTU518" s="815"/>
      <c r="PTV518" s="815"/>
      <c r="PTW518" s="815"/>
      <c r="PTX518" s="815"/>
      <c r="PTY518" s="815"/>
      <c r="PTZ518" s="815"/>
      <c r="PUA518" s="815"/>
      <c r="PUB518" s="815"/>
      <c r="PUC518" s="815"/>
      <c r="PUD518" s="815"/>
      <c r="PUE518" s="815"/>
      <c r="PUF518" s="815"/>
      <c r="PUG518" s="815"/>
      <c r="PUH518" s="815"/>
      <c r="PUI518" s="815"/>
      <c r="PUJ518" s="815"/>
      <c r="PUK518" s="815"/>
      <c r="PUL518" s="815"/>
      <c r="PUM518" s="815"/>
      <c r="PUN518" s="815"/>
      <c r="PUO518" s="815"/>
      <c r="PUP518" s="815"/>
      <c r="PUQ518" s="815"/>
      <c r="PUR518" s="815"/>
      <c r="PUS518" s="815"/>
      <c r="PUT518" s="815"/>
      <c r="PUU518" s="815"/>
      <c r="PUV518" s="815"/>
      <c r="PUW518" s="815"/>
      <c r="PUX518" s="815"/>
      <c r="PUY518" s="815"/>
      <c r="PUZ518" s="815"/>
      <c r="PVA518" s="815"/>
      <c r="PVB518" s="815"/>
      <c r="PVC518" s="815"/>
      <c r="PVD518" s="815"/>
      <c r="PVE518" s="815"/>
      <c r="PVF518" s="815"/>
      <c r="PVG518" s="815"/>
      <c r="PVH518" s="815"/>
      <c r="PVI518" s="815"/>
      <c r="PVJ518" s="815"/>
      <c r="PVK518" s="815"/>
      <c r="PVL518" s="815"/>
      <c r="PVM518" s="815"/>
      <c r="PVN518" s="815"/>
      <c r="PVO518" s="815"/>
      <c r="PVP518" s="815"/>
      <c r="PVQ518" s="815"/>
      <c r="PVR518" s="815"/>
      <c r="PVS518" s="815"/>
      <c r="PVT518" s="815"/>
      <c r="PVU518" s="815"/>
      <c r="PVV518" s="815"/>
      <c r="PVW518" s="815"/>
      <c r="PVX518" s="815"/>
      <c r="PVY518" s="815"/>
      <c r="PVZ518" s="815"/>
      <c r="PWA518" s="815"/>
      <c r="PWB518" s="815"/>
      <c r="PWC518" s="815"/>
      <c r="PWD518" s="815"/>
      <c r="PWE518" s="815"/>
      <c r="PWF518" s="815"/>
      <c r="PWG518" s="815"/>
      <c r="PWH518" s="815"/>
      <c r="PWI518" s="815"/>
      <c r="PWJ518" s="815"/>
      <c r="PWK518" s="815"/>
      <c r="PWL518" s="815"/>
      <c r="PWM518" s="815"/>
      <c r="PWN518" s="815"/>
      <c r="PWO518" s="815"/>
      <c r="PWP518" s="815"/>
      <c r="PWQ518" s="815"/>
      <c r="PWR518" s="815"/>
      <c r="PWS518" s="815"/>
      <c r="PWT518" s="815"/>
      <c r="PWU518" s="815"/>
      <c r="PWV518" s="815"/>
      <c r="PWW518" s="815"/>
      <c r="PWX518" s="815"/>
      <c r="PWY518" s="815"/>
      <c r="PWZ518" s="815"/>
      <c r="PXA518" s="815"/>
      <c r="PXB518" s="815"/>
      <c r="PXC518" s="815"/>
      <c r="PXD518" s="815"/>
      <c r="PXE518" s="815"/>
      <c r="PXF518" s="815"/>
      <c r="PXG518" s="815"/>
      <c r="PXH518" s="815"/>
      <c r="PXI518" s="815"/>
      <c r="PXJ518" s="815"/>
      <c r="PXK518" s="815"/>
      <c r="PXL518" s="815"/>
      <c r="PXM518" s="815"/>
      <c r="PXN518" s="815"/>
      <c r="PXO518" s="815"/>
      <c r="PXP518" s="815"/>
      <c r="PXQ518" s="815"/>
      <c r="PXR518" s="815"/>
      <c r="PXS518" s="815"/>
      <c r="PXT518" s="815"/>
      <c r="PXU518" s="815"/>
      <c r="PXV518" s="815"/>
      <c r="PXW518" s="815"/>
      <c r="PXX518" s="815"/>
      <c r="PXY518" s="815"/>
      <c r="PXZ518" s="815"/>
      <c r="PYA518" s="815"/>
      <c r="PYB518" s="815"/>
      <c r="PYC518" s="815"/>
      <c r="PYD518" s="815"/>
      <c r="PYE518" s="815"/>
      <c r="PYF518" s="815"/>
      <c r="PYG518" s="815"/>
      <c r="PYH518" s="815"/>
      <c r="PYI518" s="815"/>
      <c r="PYJ518" s="815"/>
      <c r="PYK518" s="815"/>
      <c r="PYL518" s="815"/>
      <c r="PYM518" s="815"/>
      <c r="PYN518" s="815"/>
      <c r="PYO518" s="815"/>
      <c r="PYP518" s="815"/>
      <c r="PYQ518" s="815"/>
      <c r="PYR518" s="815"/>
      <c r="PYS518" s="815"/>
      <c r="PYT518" s="815"/>
      <c r="PYU518" s="815"/>
      <c r="PYV518" s="815"/>
      <c r="PYW518" s="815"/>
      <c r="PYX518" s="815"/>
      <c r="PYY518" s="815"/>
      <c r="PYZ518" s="815"/>
      <c r="PZA518" s="815"/>
      <c r="PZB518" s="815"/>
      <c r="PZC518" s="815"/>
      <c r="PZD518" s="815"/>
      <c r="PZE518" s="815"/>
      <c r="PZF518" s="815"/>
      <c r="PZG518" s="815"/>
      <c r="PZH518" s="815"/>
      <c r="PZI518" s="815"/>
      <c r="PZJ518" s="815"/>
      <c r="PZK518" s="815"/>
      <c r="PZL518" s="815"/>
      <c r="PZM518" s="815"/>
      <c r="PZN518" s="815"/>
      <c r="PZO518" s="815"/>
      <c r="PZP518" s="815"/>
      <c r="PZQ518" s="815"/>
      <c r="PZR518" s="815"/>
      <c r="PZS518" s="815"/>
      <c r="PZT518" s="815"/>
      <c r="PZU518" s="815"/>
      <c r="PZV518" s="815"/>
      <c r="PZW518" s="815"/>
      <c r="PZX518" s="815"/>
      <c r="PZY518" s="815"/>
      <c r="PZZ518" s="815"/>
      <c r="QAA518" s="815"/>
      <c r="QAB518" s="815"/>
      <c r="QAC518" s="815"/>
      <c r="QAD518" s="815"/>
      <c r="QAE518" s="815"/>
      <c r="QAF518" s="815"/>
      <c r="QAG518" s="815"/>
      <c r="QAH518" s="815"/>
      <c r="QAI518" s="815"/>
      <c r="QAJ518" s="815"/>
      <c r="QAK518" s="815"/>
      <c r="QAL518" s="815"/>
      <c r="QAM518" s="815"/>
      <c r="QAN518" s="815"/>
      <c r="QAO518" s="815"/>
      <c r="QAP518" s="815"/>
      <c r="QAQ518" s="815"/>
      <c r="QAR518" s="815"/>
      <c r="QAS518" s="815"/>
      <c r="QAT518" s="815"/>
      <c r="QAU518" s="815"/>
      <c r="QAV518" s="815"/>
      <c r="QAW518" s="815"/>
      <c r="QAX518" s="815"/>
      <c r="QAY518" s="815"/>
      <c r="QAZ518" s="815"/>
      <c r="QBA518" s="815"/>
      <c r="QBB518" s="815"/>
      <c r="QBC518" s="815"/>
      <c r="QBD518" s="815"/>
      <c r="QBE518" s="815"/>
      <c r="QBF518" s="815"/>
      <c r="QBG518" s="815"/>
      <c r="QBH518" s="815"/>
      <c r="QBI518" s="815"/>
      <c r="QBJ518" s="815"/>
      <c r="QBK518" s="815"/>
      <c r="QBL518" s="815"/>
      <c r="QBM518" s="815"/>
      <c r="QBN518" s="815"/>
      <c r="QBO518" s="815"/>
      <c r="QBP518" s="815"/>
      <c r="QBQ518" s="815"/>
      <c r="QBR518" s="815"/>
      <c r="QBS518" s="815"/>
      <c r="QBT518" s="815"/>
      <c r="QBU518" s="815"/>
      <c r="QBV518" s="815"/>
      <c r="QBW518" s="815"/>
      <c r="QBX518" s="815"/>
      <c r="QBY518" s="815"/>
      <c r="QBZ518" s="815"/>
      <c r="QCA518" s="815"/>
      <c r="QCB518" s="815"/>
      <c r="QCC518" s="815"/>
      <c r="QCD518" s="815"/>
      <c r="QCE518" s="815"/>
      <c r="QCF518" s="815"/>
      <c r="QCG518" s="815"/>
      <c r="QCH518" s="815"/>
      <c r="QCI518" s="815"/>
      <c r="QCJ518" s="815"/>
      <c r="QCK518" s="815"/>
      <c r="QCL518" s="815"/>
      <c r="QCM518" s="815"/>
      <c r="QCN518" s="815"/>
      <c r="QCO518" s="815"/>
      <c r="QCP518" s="815"/>
      <c r="QCQ518" s="815"/>
      <c r="QCR518" s="815"/>
      <c r="QCS518" s="815"/>
      <c r="QCT518" s="815"/>
      <c r="QCU518" s="815"/>
      <c r="QCV518" s="815"/>
      <c r="QCW518" s="815"/>
      <c r="QCX518" s="815"/>
      <c r="QCY518" s="815"/>
      <c r="QCZ518" s="815"/>
      <c r="QDA518" s="815"/>
      <c r="QDB518" s="815"/>
      <c r="QDC518" s="815"/>
      <c r="QDD518" s="815"/>
      <c r="QDE518" s="815"/>
      <c r="QDF518" s="815"/>
      <c r="QDG518" s="815"/>
      <c r="QDH518" s="815"/>
      <c r="QDI518" s="815"/>
      <c r="QDJ518" s="815"/>
      <c r="QDK518" s="815"/>
      <c r="QDL518" s="815"/>
      <c r="QDM518" s="815"/>
      <c r="QDN518" s="815"/>
      <c r="QDO518" s="815"/>
      <c r="QDP518" s="815"/>
      <c r="QDQ518" s="815"/>
      <c r="QDR518" s="815"/>
      <c r="QDS518" s="815"/>
      <c r="QDT518" s="815"/>
      <c r="QDU518" s="815"/>
      <c r="QDV518" s="815"/>
      <c r="QDW518" s="815"/>
      <c r="QDX518" s="815"/>
      <c r="QDY518" s="815"/>
      <c r="QDZ518" s="815"/>
      <c r="QEA518" s="815"/>
      <c r="QEB518" s="815"/>
      <c r="QEC518" s="815"/>
      <c r="QED518" s="815"/>
      <c r="QEE518" s="815"/>
      <c r="QEF518" s="815"/>
      <c r="QEG518" s="815"/>
      <c r="QEH518" s="815"/>
      <c r="QEI518" s="815"/>
      <c r="QEJ518" s="815"/>
      <c r="QEK518" s="815"/>
      <c r="QEL518" s="815"/>
      <c r="QEM518" s="815"/>
      <c r="QEN518" s="815"/>
      <c r="QEO518" s="815"/>
      <c r="QEP518" s="815"/>
      <c r="QEQ518" s="815"/>
      <c r="QER518" s="815"/>
      <c r="QES518" s="815"/>
      <c r="QET518" s="815"/>
      <c r="QEU518" s="815"/>
      <c r="QEV518" s="815"/>
      <c r="QEW518" s="815"/>
      <c r="QEX518" s="815"/>
      <c r="QEY518" s="815"/>
      <c r="QEZ518" s="815"/>
      <c r="QFA518" s="815"/>
      <c r="QFB518" s="815"/>
      <c r="QFC518" s="815"/>
      <c r="QFD518" s="815"/>
      <c r="QFE518" s="815"/>
      <c r="QFF518" s="815"/>
      <c r="QFG518" s="815"/>
      <c r="QFH518" s="815"/>
      <c r="QFI518" s="815"/>
      <c r="QFJ518" s="815"/>
      <c r="QFK518" s="815"/>
      <c r="QFL518" s="815"/>
      <c r="QFM518" s="815"/>
      <c r="QFN518" s="815"/>
      <c r="QFO518" s="815"/>
      <c r="QFP518" s="815"/>
      <c r="QFQ518" s="815"/>
      <c r="QFR518" s="815"/>
      <c r="QFS518" s="815"/>
      <c r="QFT518" s="815"/>
      <c r="QFU518" s="815"/>
      <c r="QFV518" s="815"/>
      <c r="QFW518" s="815"/>
      <c r="QFX518" s="815"/>
      <c r="QFY518" s="815"/>
      <c r="QFZ518" s="815"/>
      <c r="QGA518" s="815"/>
      <c r="QGB518" s="815"/>
      <c r="QGC518" s="815"/>
      <c r="QGD518" s="815"/>
      <c r="QGE518" s="815"/>
      <c r="QGF518" s="815"/>
      <c r="QGG518" s="815"/>
      <c r="QGH518" s="815"/>
      <c r="QGI518" s="815"/>
      <c r="QGJ518" s="815"/>
      <c r="QGK518" s="815"/>
      <c r="QGL518" s="815"/>
      <c r="QGM518" s="815"/>
      <c r="QGN518" s="815"/>
      <c r="QGO518" s="815"/>
      <c r="QGP518" s="815"/>
      <c r="QGQ518" s="815"/>
      <c r="QGR518" s="815"/>
      <c r="QGS518" s="815"/>
      <c r="QGT518" s="815"/>
      <c r="QGU518" s="815"/>
      <c r="QGV518" s="815"/>
      <c r="QGW518" s="815"/>
      <c r="QGX518" s="815"/>
      <c r="QGY518" s="815"/>
      <c r="QGZ518" s="815"/>
      <c r="QHA518" s="815"/>
      <c r="QHB518" s="815"/>
      <c r="QHC518" s="815"/>
      <c r="QHD518" s="815"/>
      <c r="QHE518" s="815"/>
      <c r="QHF518" s="815"/>
      <c r="QHG518" s="815"/>
      <c r="QHH518" s="815"/>
      <c r="QHI518" s="815"/>
      <c r="QHJ518" s="815"/>
      <c r="QHK518" s="815"/>
      <c r="QHL518" s="815"/>
      <c r="QHM518" s="815"/>
      <c r="QHN518" s="815"/>
      <c r="QHO518" s="815"/>
      <c r="QHP518" s="815"/>
      <c r="QHQ518" s="815"/>
      <c r="QHR518" s="815"/>
      <c r="QHS518" s="815"/>
      <c r="QHT518" s="815"/>
      <c r="QHU518" s="815"/>
      <c r="QHV518" s="815"/>
      <c r="QHW518" s="815"/>
      <c r="QHX518" s="815"/>
      <c r="QHY518" s="815"/>
      <c r="QHZ518" s="815"/>
      <c r="QIA518" s="815"/>
      <c r="QIB518" s="815"/>
      <c r="QIC518" s="815"/>
      <c r="QID518" s="815"/>
      <c r="QIE518" s="815"/>
      <c r="QIF518" s="815"/>
      <c r="QIG518" s="815"/>
      <c r="QIH518" s="815"/>
      <c r="QII518" s="815"/>
      <c r="QIJ518" s="815"/>
      <c r="QIK518" s="815"/>
      <c r="QIL518" s="815"/>
      <c r="QIM518" s="815"/>
      <c r="QIN518" s="815"/>
      <c r="QIO518" s="815"/>
      <c r="QIP518" s="815"/>
      <c r="QIQ518" s="815"/>
      <c r="QIR518" s="815"/>
      <c r="QIS518" s="815"/>
      <c r="QIT518" s="815"/>
      <c r="QIU518" s="815"/>
      <c r="QIV518" s="815"/>
      <c r="QIW518" s="815"/>
      <c r="QIX518" s="815"/>
      <c r="QIY518" s="815"/>
      <c r="QIZ518" s="815"/>
      <c r="QJA518" s="815"/>
      <c r="QJB518" s="815"/>
      <c r="QJC518" s="815"/>
      <c r="QJD518" s="815"/>
      <c r="QJE518" s="815"/>
      <c r="QJF518" s="815"/>
      <c r="QJG518" s="815"/>
      <c r="QJH518" s="815"/>
      <c r="QJI518" s="815"/>
      <c r="QJJ518" s="815"/>
      <c r="QJK518" s="815"/>
      <c r="QJL518" s="815"/>
      <c r="QJM518" s="815"/>
      <c r="QJN518" s="815"/>
      <c r="QJO518" s="815"/>
      <c r="QJP518" s="815"/>
      <c r="QJQ518" s="815"/>
      <c r="QJR518" s="815"/>
      <c r="QJS518" s="815"/>
      <c r="QJT518" s="815"/>
      <c r="QJU518" s="815"/>
      <c r="QJV518" s="815"/>
      <c r="QJW518" s="815"/>
      <c r="QJX518" s="815"/>
      <c r="QJY518" s="815"/>
      <c r="QJZ518" s="815"/>
      <c r="QKA518" s="815"/>
      <c r="QKB518" s="815"/>
      <c r="QKC518" s="815"/>
      <c r="QKD518" s="815"/>
      <c r="QKE518" s="815"/>
      <c r="QKF518" s="815"/>
      <c r="QKG518" s="815"/>
      <c r="QKH518" s="815"/>
      <c r="QKI518" s="815"/>
      <c r="QKJ518" s="815"/>
      <c r="QKK518" s="815"/>
      <c r="QKL518" s="815"/>
      <c r="QKM518" s="815"/>
      <c r="QKN518" s="815"/>
      <c r="QKO518" s="815"/>
      <c r="QKP518" s="815"/>
      <c r="QKQ518" s="815"/>
      <c r="QKR518" s="815"/>
      <c r="QKS518" s="815"/>
      <c r="QKT518" s="815"/>
      <c r="QKU518" s="815"/>
      <c r="QKV518" s="815"/>
      <c r="QKW518" s="815"/>
      <c r="QKX518" s="815"/>
      <c r="QKY518" s="815"/>
      <c r="QKZ518" s="815"/>
      <c r="QLA518" s="815"/>
      <c r="QLB518" s="815"/>
      <c r="QLC518" s="815"/>
      <c r="QLD518" s="815"/>
      <c r="QLE518" s="815"/>
      <c r="QLF518" s="815"/>
      <c r="QLG518" s="815"/>
      <c r="QLH518" s="815"/>
      <c r="QLI518" s="815"/>
      <c r="QLJ518" s="815"/>
      <c r="QLK518" s="815"/>
      <c r="QLL518" s="815"/>
      <c r="QLM518" s="815"/>
      <c r="QLN518" s="815"/>
      <c r="QLO518" s="815"/>
      <c r="QLP518" s="815"/>
      <c r="QLQ518" s="815"/>
      <c r="QLR518" s="815"/>
      <c r="QLS518" s="815"/>
      <c r="QLT518" s="815"/>
      <c r="QLU518" s="815"/>
      <c r="QLV518" s="815"/>
      <c r="QLW518" s="815"/>
      <c r="QLX518" s="815"/>
      <c r="QLY518" s="815"/>
      <c r="QLZ518" s="815"/>
      <c r="QMA518" s="815"/>
      <c r="QMB518" s="815"/>
      <c r="QMC518" s="815"/>
      <c r="QMD518" s="815"/>
      <c r="QME518" s="815"/>
      <c r="QMF518" s="815"/>
      <c r="QMG518" s="815"/>
      <c r="QMH518" s="815"/>
      <c r="QMI518" s="815"/>
      <c r="QMJ518" s="815"/>
      <c r="QMK518" s="815"/>
      <c r="QML518" s="815"/>
      <c r="QMM518" s="815"/>
      <c r="QMN518" s="815"/>
      <c r="QMO518" s="815"/>
      <c r="QMP518" s="815"/>
      <c r="QMQ518" s="815"/>
      <c r="QMR518" s="815"/>
      <c r="QMS518" s="815"/>
      <c r="QMT518" s="815"/>
      <c r="QMU518" s="815"/>
      <c r="QMV518" s="815"/>
      <c r="QMW518" s="815"/>
      <c r="QMX518" s="815"/>
      <c r="QMY518" s="815"/>
      <c r="QMZ518" s="815"/>
      <c r="QNA518" s="815"/>
      <c r="QNB518" s="815"/>
      <c r="QNC518" s="815"/>
      <c r="QND518" s="815"/>
      <c r="QNE518" s="815"/>
      <c r="QNF518" s="815"/>
      <c r="QNG518" s="815"/>
      <c r="QNH518" s="815"/>
      <c r="QNI518" s="815"/>
      <c r="QNJ518" s="815"/>
      <c r="QNK518" s="815"/>
      <c r="QNL518" s="815"/>
      <c r="QNM518" s="815"/>
      <c r="QNN518" s="815"/>
      <c r="QNO518" s="815"/>
      <c r="QNP518" s="815"/>
      <c r="QNQ518" s="815"/>
      <c r="QNR518" s="815"/>
      <c r="QNS518" s="815"/>
      <c r="QNT518" s="815"/>
      <c r="QNU518" s="815"/>
      <c r="QNV518" s="815"/>
      <c r="QNW518" s="815"/>
      <c r="QNX518" s="815"/>
      <c r="QNY518" s="815"/>
      <c r="QNZ518" s="815"/>
      <c r="QOA518" s="815"/>
      <c r="QOB518" s="815"/>
      <c r="QOC518" s="815"/>
      <c r="QOD518" s="815"/>
      <c r="QOE518" s="815"/>
      <c r="QOF518" s="815"/>
      <c r="QOG518" s="815"/>
      <c r="QOH518" s="815"/>
      <c r="QOI518" s="815"/>
      <c r="QOJ518" s="815"/>
      <c r="QOK518" s="815"/>
      <c r="QOL518" s="815"/>
      <c r="QOM518" s="815"/>
      <c r="QON518" s="815"/>
      <c r="QOO518" s="815"/>
      <c r="QOP518" s="815"/>
      <c r="QOQ518" s="815"/>
      <c r="QOR518" s="815"/>
      <c r="QOS518" s="815"/>
      <c r="QOT518" s="815"/>
      <c r="QOU518" s="815"/>
      <c r="QOV518" s="815"/>
      <c r="QOW518" s="815"/>
      <c r="QOX518" s="815"/>
      <c r="QOY518" s="815"/>
      <c r="QOZ518" s="815"/>
      <c r="QPA518" s="815"/>
      <c r="QPB518" s="815"/>
      <c r="QPC518" s="815"/>
      <c r="QPD518" s="815"/>
      <c r="QPE518" s="815"/>
      <c r="QPF518" s="815"/>
      <c r="QPG518" s="815"/>
      <c r="QPH518" s="815"/>
      <c r="QPI518" s="815"/>
      <c r="QPJ518" s="815"/>
      <c r="QPK518" s="815"/>
      <c r="QPL518" s="815"/>
      <c r="QPM518" s="815"/>
      <c r="QPN518" s="815"/>
      <c r="QPO518" s="815"/>
      <c r="QPP518" s="815"/>
      <c r="QPQ518" s="815"/>
      <c r="QPR518" s="815"/>
      <c r="QPS518" s="815"/>
      <c r="QPT518" s="815"/>
      <c r="QPU518" s="815"/>
      <c r="QPV518" s="815"/>
      <c r="QPW518" s="815"/>
      <c r="QPX518" s="815"/>
      <c r="QPY518" s="815"/>
      <c r="QPZ518" s="815"/>
      <c r="QQA518" s="815"/>
      <c r="QQB518" s="815"/>
      <c r="QQC518" s="815"/>
      <c r="QQD518" s="815"/>
      <c r="QQE518" s="815"/>
      <c r="QQF518" s="815"/>
      <c r="QQG518" s="815"/>
      <c r="QQH518" s="815"/>
      <c r="QQI518" s="815"/>
      <c r="QQJ518" s="815"/>
      <c r="QQK518" s="815"/>
      <c r="QQL518" s="815"/>
      <c r="QQM518" s="815"/>
      <c r="QQN518" s="815"/>
      <c r="QQO518" s="815"/>
      <c r="QQP518" s="815"/>
      <c r="QQQ518" s="815"/>
      <c r="QQR518" s="815"/>
      <c r="QQS518" s="815"/>
      <c r="QQT518" s="815"/>
      <c r="QQU518" s="815"/>
      <c r="QQV518" s="815"/>
      <c r="QQW518" s="815"/>
      <c r="QQX518" s="815"/>
      <c r="QQY518" s="815"/>
      <c r="QQZ518" s="815"/>
      <c r="QRA518" s="815"/>
      <c r="QRB518" s="815"/>
      <c r="QRC518" s="815"/>
      <c r="QRD518" s="815"/>
      <c r="QRE518" s="815"/>
      <c r="QRF518" s="815"/>
      <c r="QRG518" s="815"/>
      <c r="QRH518" s="815"/>
      <c r="QRI518" s="815"/>
      <c r="QRJ518" s="815"/>
      <c r="QRK518" s="815"/>
      <c r="QRL518" s="815"/>
      <c r="QRM518" s="815"/>
      <c r="QRN518" s="815"/>
      <c r="QRO518" s="815"/>
      <c r="QRP518" s="815"/>
      <c r="QRQ518" s="815"/>
      <c r="QRR518" s="815"/>
      <c r="QRS518" s="815"/>
      <c r="QRT518" s="815"/>
      <c r="QRU518" s="815"/>
      <c r="QRV518" s="815"/>
      <c r="QRW518" s="815"/>
      <c r="QRX518" s="815"/>
      <c r="QRY518" s="815"/>
      <c r="QRZ518" s="815"/>
      <c r="QSA518" s="815"/>
      <c r="QSB518" s="815"/>
      <c r="QSC518" s="815"/>
      <c r="QSD518" s="815"/>
      <c r="QSE518" s="815"/>
      <c r="QSF518" s="815"/>
      <c r="QSG518" s="815"/>
      <c r="QSH518" s="815"/>
      <c r="QSI518" s="815"/>
      <c r="QSJ518" s="815"/>
      <c r="QSK518" s="815"/>
      <c r="QSL518" s="815"/>
      <c r="QSM518" s="815"/>
      <c r="QSN518" s="815"/>
      <c r="QSO518" s="815"/>
      <c r="QSP518" s="815"/>
      <c r="QSQ518" s="815"/>
      <c r="QSR518" s="815"/>
      <c r="QSS518" s="815"/>
      <c r="QST518" s="815"/>
      <c r="QSU518" s="815"/>
      <c r="QSV518" s="815"/>
      <c r="QSW518" s="815"/>
      <c r="QSX518" s="815"/>
      <c r="QSY518" s="815"/>
      <c r="QSZ518" s="815"/>
      <c r="QTA518" s="815"/>
      <c r="QTB518" s="815"/>
      <c r="QTC518" s="815"/>
      <c r="QTD518" s="815"/>
      <c r="QTE518" s="815"/>
      <c r="QTF518" s="815"/>
      <c r="QTG518" s="815"/>
      <c r="QTH518" s="815"/>
      <c r="QTI518" s="815"/>
      <c r="QTJ518" s="815"/>
      <c r="QTK518" s="815"/>
      <c r="QTL518" s="815"/>
      <c r="QTM518" s="815"/>
      <c r="QTN518" s="815"/>
      <c r="QTO518" s="815"/>
      <c r="QTP518" s="815"/>
      <c r="QTQ518" s="815"/>
      <c r="QTR518" s="815"/>
      <c r="QTS518" s="815"/>
      <c r="QTT518" s="815"/>
      <c r="QTU518" s="815"/>
      <c r="QTV518" s="815"/>
      <c r="QTW518" s="815"/>
      <c r="QTX518" s="815"/>
      <c r="QTY518" s="815"/>
      <c r="QTZ518" s="815"/>
      <c r="QUA518" s="815"/>
      <c r="QUB518" s="815"/>
      <c r="QUC518" s="815"/>
      <c r="QUD518" s="815"/>
      <c r="QUE518" s="815"/>
      <c r="QUF518" s="815"/>
      <c r="QUG518" s="815"/>
      <c r="QUH518" s="815"/>
      <c r="QUI518" s="815"/>
      <c r="QUJ518" s="815"/>
      <c r="QUK518" s="815"/>
      <c r="QUL518" s="815"/>
      <c r="QUM518" s="815"/>
      <c r="QUN518" s="815"/>
      <c r="QUO518" s="815"/>
      <c r="QUP518" s="815"/>
      <c r="QUQ518" s="815"/>
      <c r="QUR518" s="815"/>
      <c r="QUS518" s="815"/>
      <c r="QUT518" s="815"/>
      <c r="QUU518" s="815"/>
      <c r="QUV518" s="815"/>
      <c r="QUW518" s="815"/>
      <c r="QUX518" s="815"/>
      <c r="QUY518" s="815"/>
      <c r="QUZ518" s="815"/>
      <c r="QVA518" s="815"/>
      <c r="QVB518" s="815"/>
      <c r="QVC518" s="815"/>
      <c r="QVD518" s="815"/>
      <c r="QVE518" s="815"/>
      <c r="QVF518" s="815"/>
      <c r="QVG518" s="815"/>
      <c r="QVH518" s="815"/>
      <c r="QVI518" s="815"/>
      <c r="QVJ518" s="815"/>
      <c r="QVK518" s="815"/>
      <c r="QVL518" s="815"/>
      <c r="QVM518" s="815"/>
      <c r="QVN518" s="815"/>
      <c r="QVO518" s="815"/>
      <c r="QVP518" s="815"/>
      <c r="QVQ518" s="815"/>
      <c r="QVR518" s="815"/>
      <c r="QVS518" s="815"/>
      <c r="QVT518" s="815"/>
      <c r="QVU518" s="815"/>
      <c r="QVV518" s="815"/>
      <c r="QVW518" s="815"/>
      <c r="QVX518" s="815"/>
      <c r="QVY518" s="815"/>
      <c r="QVZ518" s="815"/>
      <c r="QWA518" s="815"/>
      <c r="QWB518" s="815"/>
      <c r="QWC518" s="815"/>
      <c r="QWD518" s="815"/>
      <c r="QWE518" s="815"/>
      <c r="QWF518" s="815"/>
      <c r="QWG518" s="815"/>
      <c r="QWH518" s="815"/>
      <c r="QWI518" s="815"/>
      <c r="QWJ518" s="815"/>
      <c r="QWK518" s="815"/>
      <c r="QWL518" s="815"/>
      <c r="QWM518" s="815"/>
      <c r="QWN518" s="815"/>
      <c r="QWO518" s="815"/>
      <c r="QWP518" s="815"/>
      <c r="QWQ518" s="815"/>
      <c r="QWR518" s="815"/>
      <c r="QWS518" s="815"/>
      <c r="QWT518" s="815"/>
      <c r="QWU518" s="815"/>
      <c r="QWV518" s="815"/>
      <c r="QWW518" s="815"/>
      <c r="QWX518" s="815"/>
      <c r="QWY518" s="815"/>
      <c r="QWZ518" s="815"/>
      <c r="QXA518" s="815"/>
      <c r="QXB518" s="815"/>
      <c r="QXC518" s="815"/>
      <c r="QXD518" s="815"/>
      <c r="QXE518" s="815"/>
      <c r="QXF518" s="815"/>
      <c r="QXG518" s="815"/>
      <c r="QXH518" s="815"/>
      <c r="QXI518" s="815"/>
      <c r="QXJ518" s="815"/>
      <c r="QXK518" s="815"/>
      <c r="QXL518" s="815"/>
      <c r="QXM518" s="815"/>
      <c r="QXN518" s="815"/>
      <c r="QXO518" s="815"/>
      <c r="QXP518" s="815"/>
      <c r="QXQ518" s="815"/>
      <c r="QXR518" s="815"/>
      <c r="QXS518" s="815"/>
      <c r="QXT518" s="815"/>
      <c r="QXU518" s="815"/>
      <c r="QXV518" s="815"/>
      <c r="QXW518" s="815"/>
      <c r="QXX518" s="815"/>
      <c r="QXY518" s="815"/>
      <c r="QXZ518" s="815"/>
      <c r="QYA518" s="815"/>
      <c r="QYB518" s="815"/>
      <c r="QYC518" s="815"/>
      <c r="QYD518" s="815"/>
      <c r="QYE518" s="815"/>
      <c r="QYF518" s="815"/>
      <c r="QYG518" s="815"/>
      <c r="QYH518" s="815"/>
      <c r="QYI518" s="815"/>
      <c r="QYJ518" s="815"/>
      <c r="QYK518" s="815"/>
      <c r="QYL518" s="815"/>
      <c r="QYM518" s="815"/>
      <c r="QYN518" s="815"/>
      <c r="QYO518" s="815"/>
      <c r="QYP518" s="815"/>
      <c r="QYQ518" s="815"/>
      <c r="QYR518" s="815"/>
      <c r="QYS518" s="815"/>
      <c r="QYT518" s="815"/>
      <c r="QYU518" s="815"/>
      <c r="QYV518" s="815"/>
      <c r="QYW518" s="815"/>
      <c r="QYX518" s="815"/>
      <c r="QYY518" s="815"/>
      <c r="QYZ518" s="815"/>
      <c r="QZA518" s="815"/>
      <c r="QZB518" s="815"/>
      <c r="QZC518" s="815"/>
      <c r="QZD518" s="815"/>
      <c r="QZE518" s="815"/>
      <c r="QZF518" s="815"/>
      <c r="QZG518" s="815"/>
      <c r="QZH518" s="815"/>
      <c r="QZI518" s="815"/>
      <c r="QZJ518" s="815"/>
      <c r="QZK518" s="815"/>
      <c r="QZL518" s="815"/>
      <c r="QZM518" s="815"/>
      <c r="QZN518" s="815"/>
      <c r="QZO518" s="815"/>
      <c r="QZP518" s="815"/>
      <c r="QZQ518" s="815"/>
      <c r="QZR518" s="815"/>
      <c r="QZS518" s="815"/>
      <c r="QZT518" s="815"/>
      <c r="QZU518" s="815"/>
      <c r="QZV518" s="815"/>
      <c r="QZW518" s="815"/>
      <c r="QZX518" s="815"/>
      <c r="QZY518" s="815"/>
      <c r="QZZ518" s="815"/>
      <c r="RAA518" s="815"/>
      <c r="RAB518" s="815"/>
      <c r="RAC518" s="815"/>
      <c r="RAD518" s="815"/>
      <c r="RAE518" s="815"/>
      <c r="RAF518" s="815"/>
      <c r="RAG518" s="815"/>
      <c r="RAH518" s="815"/>
      <c r="RAI518" s="815"/>
      <c r="RAJ518" s="815"/>
      <c r="RAK518" s="815"/>
      <c r="RAL518" s="815"/>
      <c r="RAM518" s="815"/>
      <c r="RAN518" s="815"/>
      <c r="RAO518" s="815"/>
      <c r="RAP518" s="815"/>
      <c r="RAQ518" s="815"/>
      <c r="RAR518" s="815"/>
      <c r="RAS518" s="815"/>
      <c r="RAT518" s="815"/>
      <c r="RAU518" s="815"/>
      <c r="RAV518" s="815"/>
      <c r="RAW518" s="815"/>
      <c r="RAX518" s="815"/>
      <c r="RAY518" s="815"/>
      <c r="RAZ518" s="815"/>
      <c r="RBA518" s="815"/>
      <c r="RBB518" s="815"/>
      <c r="RBC518" s="815"/>
      <c r="RBD518" s="815"/>
      <c r="RBE518" s="815"/>
      <c r="RBF518" s="815"/>
      <c r="RBG518" s="815"/>
      <c r="RBH518" s="815"/>
      <c r="RBI518" s="815"/>
      <c r="RBJ518" s="815"/>
      <c r="RBK518" s="815"/>
      <c r="RBL518" s="815"/>
      <c r="RBM518" s="815"/>
      <c r="RBN518" s="815"/>
      <c r="RBO518" s="815"/>
      <c r="RBP518" s="815"/>
      <c r="RBQ518" s="815"/>
      <c r="RBR518" s="815"/>
      <c r="RBS518" s="815"/>
      <c r="RBT518" s="815"/>
      <c r="RBU518" s="815"/>
      <c r="RBV518" s="815"/>
      <c r="RBW518" s="815"/>
      <c r="RBX518" s="815"/>
      <c r="RBY518" s="815"/>
      <c r="RBZ518" s="815"/>
      <c r="RCA518" s="815"/>
      <c r="RCB518" s="815"/>
      <c r="RCC518" s="815"/>
      <c r="RCD518" s="815"/>
      <c r="RCE518" s="815"/>
      <c r="RCF518" s="815"/>
      <c r="RCG518" s="815"/>
      <c r="RCH518" s="815"/>
      <c r="RCI518" s="815"/>
      <c r="RCJ518" s="815"/>
      <c r="RCK518" s="815"/>
      <c r="RCL518" s="815"/>
      <c r="RCM518" s="815"/>
      <c r="RCN518" s="815"/>
      <c r="RCO518" s="815"/>
      <c r="RCP518" s="815"/>
      <c r="RCQ518" s="815"/>
      <c r="RCR518" s="815"/>
      <c r="RCS518" s="815"/>
      <c r="RCT518" s="815"/>
      <c r="RCU518" s="815"/>
      <c r="RCV518" s="815"/>
      <c r="RCW518" s="815"/>
      <c r="RCX518" s="815"/>
      <c r="RCY518" s="815"/>
      <c r="RCZ518" s="815"/>
      <c r="RDA518" s="815"/>
      <c r="RDB518" s="815"/>
      <c r="RDC518" s="815"/>
      <c r="RDD518" s="815"/>
      <c r="RDE518" s="815"/>
      <c r="RDF518" s="815"/>
      <c r="RDG518" s="815"/>
      <c r="RDH518" s="815"/>
      <c r="RDI518" s="815"/>
      <c r="RDJ518" s="815"/>
      <c r="RDK518" s="815"/>
      <c r="RDL518" s="815"/>
      <c r="RDM518" s="815"/>
      <c r="RDN518" s="815"/>
      <c r="RDO518" s="815"/>
      <c r="RDP518" s="815"/>
      <c r="RDQ518" s="815"/>
      <c r="RDR518" s="815"/>
      <c r="RDS518" s="815"/>
      <c r="RDT518" s="815"/>
      <c r="RDU518" s="815"/>
      <c r="RDV518" s="815"/>
      <c r="RDW518" s="815"/>
      <c r="RDX518" s="815"/>
      <c r="RDY518" s="815"/>
      <c r="RDZ518" s="815"/>
      <c r="REA518" s="815"/>
      <c r="REB518" s="815"/>
      <c r="REC518" s="815"/>
      <c r="RED518" s="815"/>
      <c r="REE518" s="815"/>
      <c r="REF518" s="815"/>
      <c r="REG518" s="815"/>
      <c r="REH518" s="815"/>
      <c r="REI518" s="815"/>
      <c r="REJ518" s="815"/>
      <c r="REK518" s="815"/>
      <c r="REL518" s="815"/>
      <c r="REM518" s="815"/>
      <c r="REN518" s="815"/>
      <c r="REO518" s="815"/>
      <c r="REP518" s="815"/>
      <c r="REQ518" s="815"/>
      <c r="RER518" s="815"/>
      <c r="RES518" s="815"/>
      <c r="RET518" s="815"/>
      <c r="REU518" s="815"/>
      <c r="REV518" s="815"/>
      <c r="REW518" s="815"/>
      <c r="REX518" s="815"/>
      <c r="REY518" s="815"/>
      <c r="REZ518" s="815"/>
      <c r="RFA518" s="815"/>
      <c r="RFB518" s="815"/>
      <c r="RFC518" s="815"/>
      <c r="RFD518" s="815"/>
      <c r="RFE518" s="815"/>
      <c r="RFF518" s="815"/>
      <c r="RFG518" s="815"/>
      <c r="RFH518" s="815"/>
      <c r="RFI518" s="815"/>
      <c r="RFJ518" s="815"/>
      <c r="RFK518" s="815"/>
      <c r="RFL518" s="815"/>
      <c r="RFM518" s="815"/>
      <c r="RFN518" s="815"/>
      <c r="RFO518" s="815"/>
      <c r="RFP518" s="815"/>
      <c r="RFQ518" s="815"/>
      <c r="RFR518" s="815"/>
      <c r="RFS518" s="815"/>
      <c r="RFT518" s="815"/>
      <c r="RFU518" s="815"/>
      <c r="RFV518" s="815"/>
      <c r="RFW518" s="815"/>
      <c r="RFX518" s="815"/>
      <c r="RFY518" s="815"/>
      <c r="RFZ518" s="815"/>
      <c r="RGA518" s="815"/>
      <c r="RGB518" s="815"/>
      <c r="RGC518" s="815"/>
      <c r="RGD518" s="815"/>
      <c r="RGE518" s="815"/>
      <c r="RGF518" s="815"/>
      <c r="RGG518" s="815"/>
      <c r="RGH518" s="815"/>
      <c r="RGI518" s="815"/>
      <c r="RGJ518" s="815"/>
      <c r="RGK518" s="815"/>
      <c r="RGL518" s="815"/>
      <c r="RGM518" s="815"/>
      <c r="RGN518" s="815"/>
      <c r="RGO518" s="815"/>
      <c r="RGP518" s="815"/>
      <c r="RGQ518" s="815"/>
      <c r="RGR518" s="815"/>
      <c r="RGS518" s="815"/>
      <c r="RGT518" s="815"/>
      <c r="RGU518" s="815"/>
      <c r="RGV518" s="815"/>
      <c r="RGW518" s="815"/>
      <c r="RGX518" s="815"/>
      <c r="RGY518" s="815"/>
      <c r="RGZ518" s="815"/>
      <c r="RHA518" s="815"/>
      <c r="RHB518" s="815"/>
      <c r="RHC518" s="815"/>
      <c r="RHD518" s="815"/>
      <c r="RHE518" s="815"/>
      <c r="RHF518" s="815"/>
      <c r="RHG518" s="815"/>
      <c r="RHH518" s="815"/>
      <c r="RHI518" s="815"/>
      <c r="RHJ518" s="815"/>
      <c r="RHK518" s="815"/>
      <c r="RHL518" s="815"/>
      <c r="RHM518" s="815"/>
      <c r="RHN518" s="815"/>
      <c r="RHO518" s="815"/>
      <c r="RHP518" s="815"/>
      <c r="RHQ518" s="815"/>
      <c r="RHR518" s="815"/>
      <c r="RHS518" s="815"/>
      <c r="RHT518" s="815"/>
      <c r="RHU518" s="815"/>
      <c r="RHV518" s="815"/>
      <c r="RHW518" s="815"/>
      <c r="RHX518" s="815"/>
      <c r="RHY518" s="815"/>
      <c r="RHZ518" s="815"/>
      <c r="RIA518" s="815"/>
      <c r="RIB518" s="815"/>
      <c r="RIC518" s="815"/>
      <c r="RID518" s="815"/>
      <c r="RIE518" s="815"/>
      <c r="RIF518" s="815"/>
      <c r="RIG518" s="815"/>
      <c r="RIH518" s="815"/>
      <c r="RII518" s="815"/>
      <c r="RIJ518" s="815"/>
      <c r="RIK518" s="815"/>
      <c r="RIL518" s="815"/>
      <c r="RIM518" s="815"/>
      <c r="RIN518" s="815"/>
      <c r="RIO518" s="815"/>
      <c r="RIP518" s="815"/>
      <c r="RIQ518" s="815"/>
      <c r="RIR518" s="815"/>
      <c r="RIS518" s="815"/>
      <c r="RIT518" s="815"/>
      <c r="RIU518" s="815"/>
      <c r="RIV518" s="815"/>
      <c r="RIW518" s="815"/>
      <c r="RIX518" s="815"/>
      <c r="RIY518" s="815"/>
      <c r="RIZ518" s="815"/>
      <c r="RJA518" s="815"/>
      <c r="RJB518" s="815"/>
      <c r="RJC518" s="815"/>
      <c r="RJD518" s="815"/>
      <c r="RJE518" s="815"/>
      <c r="RJF518" s="815"/>
      <c r="RJG518" s="815"/>
      <c r="RJH518" s="815"/>
      <c r="RJI518" s="815"/>
      <c r="RJJ518" s="815"/>
      <c r="RJK518" s="815"/>
      <c r="RJL518" s="815"/>
      <c r="RJM518" s="815"/>
      <c r="RJN518" s="815"/>
      <c r="RJO518" s="815"/>
      <c r="RJP518" s="815"/>
      <c r="RJQ518" s="815"/>
      <c r="RJR518" s="815"/>
      <c r="RJS518" s="815"/>
      <c r="RJT518" s="815"/>
      <c r="RJU518" s="815"/>
      <c r="RJV518" s="815"/>
      <c r="RJW518" s="815"/>
      <c r="RJX518" s="815"/>
      <c r="RJY518" s="815"/>
      <c r="RJZ518" s="815"/>
      <c r="RKA518" s="815"/>
      <c r="RKB518" s="815"/>
      <c r="RKC518" s="815"/>
      <c r="RKD518" s="815"/>
      <c r="RKE518" s="815"/>
      <c r="RKF518" s="815"/>
      <c r="RKG518" s="815"/>
      <c r="RKH518" s="815"/>
      <c r="RKI518" s="815"/>
      <c r="RKJ518" s="815"/>
      <c r="RKK518" s="815"/>
      <c r="RKL518" s="815"/>
      <c r="RKM518" s="815"/>
      <c r="RKN518" s="815"/>
      <c r="RKO518" s="815"/>
      <c r="RKP518" s="815"/>
      <c r="RKQ518" s="815"/>
      <c r="RKR518" s="815"/>
      <c r="RKS518" s="815"/>
      <c r="RKT518" s="815"/>
      <c r="RKU518" s="815"/>
      <c r="RKV518" s="815"/>
      <c r="RKW518" s="815"/>
      <c r="RKX518" s="815"/>
      <c r="RKY518" s="815"/>
      <c r="RKZ518" s="815"/>
      <c r="RLA518" s="815"/>
      <c r="RLB518" s="815"/>
      <c r="RLC518" s="815"/>
      <c r="RLD518" s="815"/>
      <c r="RLE518" s="815"/>
      <c r="RLF518" s="815"/>
      <c r="RLG518" s="815"/>
      <c r="RLH518" s="815"/>
      <c r="RLI518" s="815"/>
      <c r="RLJ518" s="815"/>
      <c r="RLK518" s="815"/>
      <c r="RLL518" s="815"/>
      <c r="RLM518" s="815"/>
      <c r="RLN518" s="815"/>
      <c r="RLO518" s="815"/>
      <c r="RLP518" s="815"/>
      <c r="RLQ518" s="815"/>
      <c r="RLR518" s="815"/>
      <c r="RLS518" s="815"/>
      <c r="RLT518" s="815"/>
      <c r="RLU518" s="815"/>
      <c r="RLV518" s="815"/>
      <c r="RLW518" s="815"/>
      <c r="RLX518" s="815"/>
      <c r="RLY518" s="815"/>
      <c r="RLZ518" s="815"/>
      <c r="RMA518" s="815"/>
      <c r="RMB518" s="815"/>
      <c r="RMC518" s="815"/>
      <c r="RMD518" s="815"/>
      <c r="RME518" s="815"/>
      <c r="RMF518" s="815"/>
      <c r="RMG518" s="815"/>
      <c r="RMH518" s="815"/>
      <c r="RMI518" s="815"/>
      <c r="RMJ518" s="815"/>
      <c r="RMK518" s="815"/>
      <c r="RML518" s="815"/>
      <c r="RMM518" s="815"/>
      <c r="RMN518" s="815"/>
      <c r="RMO518" s="815"/>
      <c r="RMP518" s="815"/>
      <c r="RMQ518" s="815"/>
      <c r="RMR518" s="815"/>
      <c r="RMS518" s="815"/>
      <c r="RMT518" s="815"/>
      <c r="RMU518" s="815"/>
      <c r="RMV518" s="815"/>
      <c r="RMW518" s="815"/>
      <c r="RMX518" s="815"/>
      <c r="RMY518" s="815"/>
      <c r="RMZ518" s="815"/>
      <c r="RNA518" s="815"/>
      <c r="RNB518" s="815"/>
      <c r="RNC518" s="815"/>
      <c r="RND518" s="815"/>
      <c r="RNE518" s="815"/>
      <c r="RNF518" s="815"/>
      <c r="RNG518" s="815"/>
      <c r="RNH518" s="815"/>
      <c r="RNI518" s="815"/>
      <c r="RNJ518" s="815"/>
      <c r="RNK518" s="815"/>
      <c r="RNL518" s="815"/>
      <c r="RNM518" s="815"/>
      <c r="RNN518" s="815"/>
      <c r="RNO518" s="815"/>
      <c r="RNP518" s="815"/>
      <c r="RNQ518" s="815"/>
      <c r="RNR518" s="815"/>
      <c r="RNS518" s="815"/>
      <c r="RNT518" s="815"/>
      <c r="RNU518" s="815"/>
      <c r="RNV518" s="815"/>
      <c r="RNW518" s="815"/>
      <c r="RNX518" s="815"/>
      <c r="RNY518" s="815"/>
      <c r="RNZ518" s="815"/>
      <c r="ROA518" s="815"/>
      <c r="ROB518" s="815"/>
      <c r="ROC518" s="815"/>
      <c r="ROD518" s="815"/>
      <c r="ROE518" s="815"/>
      <c r="ROF518" s="815"/>
      <c r="ROG518" s="815"/>
      <c r="ROH518" s="815"/>
      <c r="ROI518" s="815"/>
      <c r="ROJ518" s="815"/>
      <c r="ROK518" s="815"/>
      <c r="ROL518" s="815"/>
      <c r="ROM518" s="815"/>
      <c r="RON518" s="815"/>
      <c r="ROO518" s="815"/>
      <c r="ROP518" s="815"/>
      <c r="ROQ518" s="815"/>
      <c r="ROR518" s="815"/>
      <c r="ROS518" s="815"/>
      <c r="ROT518" s="815"/>
      <c r="ROU518" s="815"/>
      <c r="ROV518" s="815"/>
      <c r="ROW518" s="815"/>
      <c r="ROX518" s="815"/>
      <c r="ROY518" s="815"/>
      <c r="ROZ518" s="815"/>
      <c r="RPA518" s="815"/>
      <c r="RPB518" s="815"/>
      <c r="RPC518" s="815"/>
      <c r="RPD518" s="815"/>
      <c r="RPE518" s="815"/>
      <c r="RPF518" s="815"/>
      <c r="RPG518" s="815"/>
      <c r="RPH518" s="815"/>
      <c r="RPI518" s="815"/>
      <c r="RPJ518" s="815"/>
      <c r="RPK518" s="815"/>
      <c r="RPL518" s="815"/>
      <c r="RPM518" s="815"/>
      <c r="RPN518" s="815"/>
      <c r="RPO518" s="815"/>
      <c r="RPP518" s="815"/>
      <c r="RPQ518" s="815"/>
      <c r="RPR518" s="815"/>
      <c r="RPS518" s="815"/>
      <c r="RPT518" s="815"/>
      <c r="RPU518" s="815"/>
      <c r="RPV518" s="815"/>
      <c r="RPW518" s="815"/>
      <c r="RPX518" s="815"/>
      <c r="RPY518" s="815"/>
      <c r="RPZ518" s="815"/>
      <c r="RQA518" s="815"/>
      <c r="RQB518" s="815"/>
      <c r="RQC518" s="815"/>
      <c r="RQD518" s="815"/>
      <c r="RQE518" s="815"/>
      <c r="RQF518" s="815"/>
      <c r="RQG518" s="815"/>
      <c r="RQH518" s="815"/>
      <c r="RQI518" s="815"/>
      <c r="RQJ518" s="815"/>
      <c r="RQK518" s="815"/>
      <c r="RQL518" s="815"/>
      <c r="RQM518" s="815"/>
      <c r="RQN518" s="815"/>
      <c r="RQO518" s="815"/>
      <c r="RQP518" s="815"/>
      <c r="RQQ518" s="815"/>
      <c r="RQR518" s="815"/>
      <c r="RQS518" s="815"/>
      <c r="RQT518" s="815"/>
      <c r="RQU518" s="815"/>
      <c r="RQV518" s="815"/>
      <c r="RQW518" s="815"/>
      <c r="RQX518" s="815"/>
      <c r="RQY518" s="815"/>
      <c r="RQZ518" s="815"/>
      <c r="RRA518" s="815"/>
      <c r="RRB518" s="815"/>
      <c r="RRC518" s="815"/>
      <c r="RRD518" s="815"/>
      <c r="RRE518" s="815"/>
      <c r="RRF518" s="815"/>
      <c r="RRG518" s="815"/>
      <c r="RRH518" s="815"/>
      <c r="RRI518" s="815"/>
      <c r="RRJ518" s="815"/>
      <c r="RRK518" s="815"/>
      <c r="RRL518" s="815"/>
      <c r="RRM518" s="815"/>
      <c r="RRN518" s="815"/>
      <c r="RRO518" s="815"/>
      <c r="RRP518" s="815"/>
      <c r="RRQ518" s="815"/>
      <c r="RRR518" s="815"/>
      <c r="RRS518" s="815"/>
      <c r="RRT518" s="815"/>
      <c r="RRU518" s="815"/>
      <c r="RRV518" s="815"/>
      <c r="RRW518" s="815"/>
      <c r="RRX518" s="815"/>
      <c r="RRY518" s="815"/>
      <c r="RRZ518" s="815"/>
      <c r="RSA518" s="815"/>
      <c r="RSB518" s="815"/>
      <c r="RSC518" s="815"/>
      <c r="RSD518" s="815"/>
      <c r="RSE518" s="815"/>
      <c r="RSF518" s="815"/>
      <c r="RSG518" s="815"/>
      <c r="RSH518" s="815"/>
      <c r="RSI518" s="815"/>
      <c r="RSJ518" s="815"/>
      <c r="RSK518" s="815"/>
      <c r="RSL518" s="815"/>
      <c r="RSM518" s="815"/>
      <c r="RSN518" s="815"/>
      <c r="RSO518" s="815"/>
      <c r="RSP518" s="815"/>
      <c r="RSQ518" s="815"/>
      <c r="RSR518" s="815"/>
      <c r="RSS518" s="815"/>
      <c r="RST518" s="815"/>
      <c r="RSU518" s="815"/>
      <c r="RSV518" s="815"/>
      <c r="RSW518" s="815"/>
      <c r="RSX518" s="815"/>
      <c r="RSY518" s="815"/>
      <c r="RSZ518" s="815"/>
      <c r="RTA518" s="815"/>
      <c r="RTB518" s="815"/>
      <c r="RTC518" s="815"/>
      <c r="RTD518" s="815"/>
      <c r="RTE518" s="815"/>
      <c r="RTF518" s="815"/>
      <c r="RTG518" s="815"/>
      <c r="RTH518" s="815"/>
      <c r="RTI518" s="815"/>
      <c r="RTJ518" s="815"/>
      <c r="RTK518" s="815"/>
      <c r="RTL518" s="815"/>
      <c r="RTM518" s="815"/>
      <c r="RTN518" s="815"/>
      <c r="RTO518" s="815"/>
      <c r="RTP518" s="815"/>
      <c r="RTQ518" s="815"/>
      <c r="RTR518" s="815"/>
      <c r="RTS518" s="815"/>
      <c r="RTT518" s="815"/>
      <c r="RTU518" s="815"/>
      <c r="RTV518" s="815"/>
      <c r="RTW518" s="815"/>
      <c r="RTX518" s="815"/>
      <c r="RTY518" s="815"/>
      <c r="RTZ518" s="815"/>
      <c r="RUA518" s="815"/>
      <c r="RUB518" s="815"/>
      <c r="RUC518" s="815"/>
      <c r="RUD518" s="815"/>
      <c r="RUE518" s="815"/>
      <c r="RUF518" s="815"/>
      <c r="RUG518" s="815"/>
      <c r="RUH518" s="815"/>
      <c r="RUI518" s="815"/>
      <c r="RUJ518" s="815"/>
      <c r="RUK518" s="815"/>
      <c r="RUL518" s="815"/>
      <c r="RUM518" s="815"/>
      <c r="RUN518" s="815"/>
      <c r="RUO518" s="815"/>
      <c r="RUP518" s="815"/>
      <c r="RUQ518" s="815"/>
      <c r="RUR518" s="815"/>
      <c r="RUS518" s="815"/>
      <c r="RUT518" s="815"/>
      <c r="RUU518" s="815"/>
      <c r="RUV518" s="815"/>
      <c r="RUW518" s="815"/>
      <c r="RUX518" s="815"/>
      <c r="RUY518" s="815"/>
      <c r="RUZ518" s="815"/>
      <c r="RVA518" s="815"/>
      <c r="RVB518" s="815"/>
      <c r="RVC518" s="815"/>
      <c r="RVD518" s="815"/>
      <c r="RVE518" s="815"/>
      <c r="RVF518" s="815"/>
      <c r="RVG518" s="815"/>
      <c r="RVH518" s="815"/>
      <c r="RVI518" s="815"/>
      <c r="RVJ518" s="815"/>
      <c r="RVK518" s="815"/>
      <c r="RVL518" s="815"/>
      <c r="RVM518" s="815"/>
      <c r="RVN518" s="815"/>
      <c r="RVO518" s="815"/>
      <c r="RVP518" s="815"/>
      <c r="RVQ518" s="815"/>
      <c r="RVR518" s="815"/>
      <c r="RVS518" s="815"/>
      <c r="RVT518" s="815"/>
      <c r="RVU518" s="815"/>
      <c r="RVV518" s="815"/>
      <c r="RVW518" s="815"/>
      <c r="RVX518" s="815"/>
      <c r="RVY518" s="815"/>
      <c r="RVZ518" s="815"/>
      <c r="RWA518" s="815"/>
      <c r="RWB518" s="815"/>
      <c r="RWC518" s="815"/>
      <c r="RWD518" s="815"/>
      <c r="RWE518" s="815"/>
      <c r="RWF518" s="815"/>
      <c r="RWG518" s="815"/>
      <c r="RWH518" s="815"/>
      <c r="RWI518" s="815"/>
      <c r="RWJ518" s="815"/>
      <c r="RWK518" s="815"/>
      <c r="RWL518" s="815"/>
      <c r="RWM518" s="815"/>
      <c r="RWN518" s="815"/>
      <c r="RWO518" s="815"/>
      <c r="RWP518" s="815"/>
      <c r="RWQ518" s="815"/>
      <c r="RWR518" s="815"/>
      <c r="RWS518" s="815"/>
      <c r="RWT518" s="815"/>
      <c r="RWU518" s="815"/>
      <c r="RWV518" s="815"/>
      <c r="RWW518" s="815"/>
      <c r="RWX518" s="815"/>
      <c r="RWY518" s="815"/>
      <c r="RWZ518" s="815"/>
      <c r="RXA518" s="815"/>
      <c r="RXB518" s="815"/>
      <c r="RXC518" s="815"/>
      <c r="RXD518" s="815"/>
      <c r="RXE518" s="815"/>
      <c r="RXF518" s="815"/>
      <c r="RXG518" s="815"/>
      <c r="RXH518" s="815"/>
      <c r="RXI518" s="815"/>
      <c r="RXJ518" s="815"/>
      <c r="RXK518" s="815"/>
      <c r="RXL518" s="815"/>
      <c r="RXM518" s="815"/>
      <c r="RXN518" s="815"/>
      <c r="RXO518" s="815"/>
      <c r="RXP518" s="815"/>
      <c r="RXQ518" s="815"/>
      <c r="RXR518" s="815"/>
      <c r="RXS518" s="815"/>
      <c r="RXT518" s="815"/>
      <c r="RXU518" s="815"/>
      <c r="RXV518" s="815"/>
      <c r="RXW518" s="815"/>
      <c r="RXX518" s="815"/>
      <c r="RXY518" s="815"/>
      <c r="RXZ518" s="815"/>
      <c r="RYA518" s="815"/>
      <c r="RYB518" s="815"/>
      <c r="RYC518" s="815"/>
      <c r="RYD518" s="815"/>
      <c r="RYE518" s="815"/>
      <c r="RYF518" s="815"/>
      <c r="RYG518" s="815"/>
      <c r="RYH518" s="815"/>
      <c r="RYI518" s="815"/>
      <c r="RYJ518" s="815"/>
      <c r="RYK518" s="815"/>
      <c r="RYL518" s="815"/>
      <c r="RYM518" s="815"/>
      <c r="RYN518" s="815"/>
      <c r="RYO518" s="815"/>
      <c r="RYP518" s="815"/>
      <c r="RYQ518" s="815"/>
      <c r="RYR518" s="815"/>
      <c r="RYS518" s="815"/>
      <c r="RYT518" s="815"/>
      <c r="RYU518" s="815"/>
      <c r="RYV518" s="815"/>
      <c r="RYW518" s="815"/>
      <c r="RYX518" s="815"/>
      <c r="RYY518" s="815"/>
      <c r="RYZ518" s="815"/>
      <c r="RZA518" s="815"/>
      <c r="RZB518" s="815"/>
      <c r="RZC518" s="815"/>
      <c r="RZD518" s="815"/>
      <c r="RZE518" s="815"/>
      <c r="RZF518" s="815"/>
      <c r="RZG518" s="815"/>
      <c r="RZH518" s="815"/>
      <c r="RZI518" s="815"/>
      <c r="RZJ518" s="815"/>
      <c r="RZK518" s="815"/>
      <c r="RZL518" s="815"/>
      <c r="RZM518" s="815"/>
      <c r="RZN518" s="815"/>
      <c r="RZO518" s="815"/>
      <c r="RZP518" s="815"/>
      <c r="RZQ518" s="815"/>
      <c r="RZR518" s="815"/>
      <c r="RZS518" s="815"/>
      <c r="RZT518" s="815"/>
      <c r="RZU518" s="815"/>
      <c r="RZV518" s="815"/>
      <c r="RZW518" s="815"/>
      <c r="RZX518" s="815"/>
      <c r="RZY518" s="815"/>
      <c r="RZZ518" s="815"/>
      <c r="SAA518" s="815"/>
      <c r="SAB518" s="815"/>
      <c r="SAC518" s="815"/>
      <c r="SAD518" s="815"/>
      <c r="SAE518" s="815"/>
      <c r="SAF518" s="815"/>
      <c r="SAG518" s="815"/>
      <c r="SAH518" s="815"/>
      <c r="SAI518" s="815"/>
      <c r="SAJ518" s="815"/>
      <c r="SAK518" s="815"/>
      <c r="SAL518" s="815"/>
      <c r="SAM518" s="815"/>
      <c r="SAN518" s="815"/>
      <c r="SAO518" s="815"/>
      <c r="SAP518" s="815"/>
      <c r="SAQ518" s="815"/>
      <c r="SAR518" s="815"/>
      <c r="SAS518" s="815"/>
      <c r="SAT518" s="815"/>
      <c r="SAU518" s="815"/>
      <c r="SAV518" s="815"/>
      <c r="SAW518" s="815"/>
      <c r="SAX518" s="815"/>
      <c r="SAY518" s="815"/>
      <c r="SAZ518" s="815"/>
      <c r="SBA518" s="815"/>
      <c r="SBB518" s="815"/>
      <c r="SBC518" s="815"/>
      <c r="SBD518" s="815"/>
      <c r="SBE518" s="815"/>
      <c r="SBF518" s="815"/>
      <c r="SBG518" s="815"/>
      <c r="SBH518" s="815"/>
      <c r="SBI518" s="815"/>
      <c r="SBJ518" s="815"/>
      <c r="SBK518" s="815"/>
      <c r="SBL518" s="815"/>
      <c r="SBM518" s="815"/>
      <c r="SBN518" s="815"/>
      <c r="SBO518" s="815"/>
      <c r="SBP518" s="815"/>
      <c r="SBQ518" s="815"/>
      <c r="SBR518" s="815"/>
      <c r="SBS518" s="815"/>
      <c r="SBT518" s="815"/>
      <c r="SBU518" s="815"/>
      <c r="SBV518" s="815"/>
      <c r="SBW518" s="815"/>
      <c r="SBX518" s="815"/>
      <c r="SBY518" s="815"/>
      <c r="SBZ518" s="815"/>
      <c r="SCA518" s="815"/>
      <c r="SCB518" s="815"/>
      <c r="SCC518" s="815"/>
      <c r="SCD518" s="815"/>
      <c r="SCE518" s="815"/>
      <c r="SCF518" s="815"/>
      <c r="SCG518" s="815"/>
      <c r="SCH518" s="815"/>
      <c r="SCI518" s="815"/>
      <c r="SCJ518" s="815"/>
      <c r="SCK518" s="815"/>
      <c r="SCL518" s="815"/>
      <c r="SCM518" s="815"/>
      <c r="SCN518" s="815"/>
      <c r="SCO518" s="815"/>
      <c r="SCP518" s="815"/>
      <c r="SCQ518" s="815"/>
      <c r="SCR518" s="815"/>
      <c r="SCS518" s="815"/>
      <c r="SCT518" s="815"/>
      <c r="SCU518" s="815"/>
      <c r="SCV518" s="815"/>
      <c r="SCW518" s="815"/>
      <c r="SCX518" s="815"/>
      <c r="SCY518" s="815"/>
      <c r="SCZ518" s="815"/>
      <c r="SDA518" s="815"/>
      <c r="SDB518" s="815"/>
      <c r="SDC518" s="815"/>
      <c r="SDD518" s="815"/>
      <c r="SDE518" s="815"/>
      <c r="SDF518" s="815"/>
      <c r="SDG518" s="815"/>
      <c r="SDH518" s="815"/>
      <c r="SDI518" s="815"/>
      <c r="SDJ518" s="815"/>
      <c r="SDK518" s="815"/>
      <c r="SDL518" s="815"/>
      <c r="SDM518" s="815"/>
      <c r="SDN518" s="815"/>
      <c r="SDO518" s="815"/>
      <c r="SDP518" s="815"/>
      <c r="SDQ518" s="815"/>
      <c r="SDR518" s="815"/>
      <c r="SDS518" s="815"/>
      <c r="SDT518" s="815"/>
      <c r="SDU518" s="815"/>
      <c r="SDV518" s="815"/>
      <c r="SDW518" s="815"/>
      <c r="SDX518" s="815"/>
      <c r="SDY518" s="815"/>
      <c r="SDZ518" s="815"/>
      <c r="SEA518" s="815"/>
      <c r="SEB518" s="815"/>
      <c r="SEC518" s="815"/>
      <c r="SED518" s="815"/>
      <c r="SEE518" s="815"/>
      <c r="SEF518" s="815"/>
      <c r="SEG518" s="815"/>
      <c r="SEH518" s="815"/>
      <c r="SEI518" s="815"/>
      <c r="SEJ518" s="815"/>
      <c r="SEK518" s="815"/>
      <c r="SEL518" s="815"/>
      <c r="SEM518" s="815"/>
      <c r="SEN518" s="815"/>
      <c r="SEO518" s="815"/>
      <c r="SEP518" s="815"/>
      <c r="SEQ518" s="815"/>
      <c r="SER518" s="815"/>
      <c r="SES518" s="815"/>
      <c r="SET518" s="815"/>
      <c r="SEU518" s="815"/>
      <c r="SEV518" s="815"/>
      <c r="SEW518" s="815"/>
      <c r="SEX518" s="815"/>
      <c r="SEY518" s="815"/>
      <c r="SEZ518" s="815"/>
      <c r="SFA518" s="815"/>
      <c r="SFB518" s="815"/>
      <c r="SFC518" s="815"/>
      <c r="SFD518" s="815"/>
      <c r="SFE518" s="815"/>
      <c r="SFF518" s="815"/>
      <c r="SFG518" s="815"/>
      <c r="SFH518" s="815"/>
      <c r="SFI518" s="815"/>
      <c r="SFJ518" s="815"/>
      <c r="SFK518" s="815"/>
      <c r="SFL518" s="815"/>
      <c r="SFM518" s="815"/>
      <c r="SFN518" s="815"/>
      <c r="SFO518" s="815"/>
      <c r="SFP518" s="815"/>
      <c r="SFQ518" s="815"/>
      <c r="SFR518" s="815"/>
      <c r="SFS518" s="815"/>
      <c r="SFT518" s="815"/>
      <c r="SFU518" s="815"/>
      <c r="SFV518" s="815"/>
      <c r="SFW518" s="815"/>
      <c r="SFX518" s="815"/>
      <c r="SFY518" s="815"/>
      <c r="SFZ518" s="815"/>
      <c r="SGA518" s="815"/>
      <c r="SGB518" s="815"/>
      <c r="SGC518" s="815"/>
      <c r="SGD518" s="815"/>
      <c r="SGE518" s="815"/>
      <c r="SGF518" s="815"/>
      <c r="SGG518" s="815"/>
      <c r="SGH518" s="815"/>
      <c r="SGI518" s="815"/>
      <c r="SGJ518" s="815"/>
      <c r="SGK518" s="815"/>
      <c r="SGL518" s="815"/>
      <c r="SGM518" s="815"/>
      <c r="SGN518" s="815"/>
      <c r="SGO518" s="815"/>
      <c r="SGP518" s="815"/>
      <c r="SGQ518" s="815"/>
      <c r="SGR518" s="815"/>
      <c r="SGS518" s="815"/>
      <c r="SGT518" s="815"/>
      <c r="SGU518" s="815"/>
      <c r="SGV518" s="815"/>
      <c r="SGW518" s="815"/>
      <c r="SGX518" s="815"/>
      <c r="SGY518" s="815"/>
      <c r="SGZ518" s="815"/>
      <c r="SHA518" s="815"/>
      <c r="SHB518" s="815"/>
      <c r="SHC518" s="815"/>
      <c r="SHD518" s="815"/>
      <c r="SHE518" s="815"/>
      <c r="SHF518" s="815"/>
      <c r="SHG518" s="815"/>
      <c r="SHH518" s="815"/>
      <c r="SHI518" s="815"/>
      <c r="SHJ518" s="815"/>
      <c r="SHK518" s="815"/>
      <c r="SHL518" s="815"/>
      <c r="SHM518" s="815"/>
      <c r="SHN518" s="815"/>
      <c r="SHO518" s="815"/>
      <c r="SHP518" s="815"/>
      <c r="SHQ518" s="815"/>
      <c r="SHR518" s="815"/>
      <c r="SHS518" s="815"/>
      <c r="SHT518" s="815"/>
      <c r="SHU518" s="815"/>
      <c r="SHV518" s="815"/>
      <c r="SHW518" s="815"/>
      <c r="SHX518" s="815"/>
      <c r="SHY518" s="815"/>
      <c r="SHZ518" s="815"/>
      <c r="SIA518" s="815"/>
      <c r="SIB518" s="815"/>
      <c r="SIC518" s="815"/>
      <c r="SID518" s="815"/>
      <c r="SIE518" s="815"/>
      <c r="SIF518" s="815"/>
      <c r="SIG518" s="815"/>
      <c r="SIH518" s="815"/>
      <c r="SII518" s="815"/>
      <c r="SIJ518" s="815"/>
      <c r="SIK518" s="815"/>
      <c r="SIL518" s="815"/>
      <c r="SIM518" s="815"/>
      <c r="SIN518" s="815"/>
      <c r="SIO518" s="815"/>
      <c r="SIP518" s="815"/>
      <c r="SIQ518" s="815"/>
      <c r="SIR518" s="815"/>
      <c r="SIS518" s="815"/>
      <c r="SIT518" s="815"/>
      <c r="SIU518" s="815"/>
      <c r="SIV518" s="815"/>
      <c r="SIW518" s="815"/>
      <c r="SIX518" s="815"/>
      <c r="SIY518" s="815"/>
      <c r="SIZ518" s="815"/>
      <c r="SJA518" s="815"/>
      <c r="SJB518" s="815"/>
      <c r="SJC518" s="815"/>
      <c r="SJD518" s="815"/>
      <c r="SJE518" s="815"/>
      <c r="SJF518" s="815"/>
      <c r="SJG518" s="815"/>
      <c r="SJH518" s="815"/>
      <c r="SJI518" s="815"/>
      <c r="SJJ518" s="815"/>
      <c r="SJK518" s="815"/>
      <c r="SJL518" s="815"/>
      <c r="SJM518" s="815"/>
      <c r="SJN518" s="815"/>
      <c r="SJO518" s="815"/>
      <c r="SJP518" s="815"/>
      <c r="SJQ518" s="815"/>
      <c r="SJR518" s="815"/>
      <c r="SJS518" s="815"/>
      <c r="SJT518" s="815"/>
      <c r="SJU518" s="815"/>
      <c r="SJV518" s="815"/>
      <c r="SJW518" s="815"/>
      <c r="SJX518" s="815"/>
      <c r="SJY518" s="815"/>
      <c r="SJZ518" s="815"/>
      <c r="SKA518" s="815"/>
      <c r="SKB518" s="815"/>
      <c r="SKC518" s="815"/>
      <c r="SKD518" s="815"/>
      <c r="SKE518" s="815"/>
      <c r="SKF518" s="815"/>
      <c r="SKG518" s="815"/>
      <c r="SKH518" s="815"/>
      <c r="SKI518" s="815"/>
      <c r="SKJ518" s="815"/>
      <c r="SKK518" s="815"/>
      <c r="SKL518" s="815"/>
      <c r="SKM518" s="815"/>
      <c r="SKN518" s="815"/>
      <c r="SKO518" s="815"/>
      <c r="SKP518" s="815"/>
      <c r="SKQ518" s="815"/>
      <c r="SKR518" s="815"/>
      <c r="SKS518" s="815"/>
      <c r="SKT518" s="815"/>
      <c r="SKU518" s="815"/>
      <c r="SKV518" s="815"/>
      <c r="SKW518" s="815"/>
      <c r="SKX518" s="815"/>
      <c r="SKY518" s="815"/>
      <c r="SKZ518" s="815"/>
      <c r="SLA518" s="815"/>
      <c r="SLB518" s="815"/>
      <c r="SLC518" s="815"/>
      <c r="SLD518" s="815"/>
      <c r="SLE518" s="815"/>
      <c r="SLF518" s="815"/>
      <c r="SLG518" s="815"/>
      <c r="SLH518" s="815"/>
      <c r="SLI518" s="815"/>
      <c r="SLJ518" s="815"/>
      <c r="SLK518" s="815"/>
      <c r="SLL518" s="815"/>
      <c r="SLM518" s="815"/>
      <c r="SLN518" s="815"/>
      <c r="SLO518" s="815"/>
      <c r="SLP518" s="815"/>
      <c r="SLQ518" s="815"/>
      <c r="SLR518" s="815"/>
      <c r="SLS518" s="815"/>
      <c r="SLT518" s="815"/>
      <c r="SLU518" s="815"/>
      <c r="SLV518" s="815"/>
      <c r="SLW518" s="815"/>
      <c r="SLX518" s="815"/>
      <c r="SLY518" s="815"/>
      <c r="SLZ518" s="815"/>
      <c r="SMA518" s="815"/>
      <c r="SMB518" s="815"/>
      <c r="SMC518" s="815"/>
      <c r="SMD518" s="815"/>
      <c r="SME518" s="815"/>
      <c r="SMF518" s="815"/>
      <c r="SMG518" s="815"/>
      <c r="SMH518" s="815"/>
      <c r="SMI518" s="815"/>
      <c r="SMJ518" s="815"/>
      <c r="SMK518" s="815"/>
      <c r="SML518" s="815"/>
      <c r="SMM518" s="815"/>
      <c r="SMN518" s="815"/>
      <c r="SMO518" s="815"/>
      <c r="SMP518" s="815"/>
      <c r="SMQ518" s="815"/>
      <c r="SMR518" s="815"/>
      <c r="SMS518" s="815"/>
      <c r="SMT518" s="815"/>
      <c r="SMU518" s="815"/>
      <c r="SMV518" s="815"/>
      <c r="SMW518" s="815"/>
      <c r="SMX518" s="815"/>
      <c r="SMY518" s="815"/>
      <c r="SMZ518" s="815"/>
      <c r="SNA518" s="815"/>
      <c r="SNB518" s="815"/>
      <c r="SNC518" s="815"/>
      <c r="SND518" s="815"/>
      <c r="SNE518" s="815"/>
      <c r="SNF518" s="815"/>
      <c r="SNG518" s="815"/>
      <c r="SNH518" s="815"/>
      <c r="SNI518" s="815"/>
      <c r="SNJ518" s="815"/>
      <c r="SNK518" s="815"/>
      <c r="SNL518" s="815"/>
      <c r="SNM518" s="815"/>
      <c r="SNN518" s="815"/>
      <c r="SNO518" s="815"/>
      <c r="SNP518" s="815"/>
      <c r="SNQ518" s="815"/>
      <c r="SNR518" s="815"/>
      <c r="SNS518" s="815"/>
      <c r="SNT518" s="815"/>
      <c r="SNU518" s="815"/>
      <c r="SNV518" s="815"/>
      <c r="SNW518" s="815"/>
      <c r="SNX518" s="815"/>
      <c r="SNY518" s="815"/>
      <c r="SNZ518" s="815"/>
      <c r="SOA518" s="815"/>
      <c r="SOB518" s="815"/>
      <c r="SOC518" s="815"/>
      <c r="SOD518" s="815"/>
      <c r="SOE518" s="815"/>
      <c r="SOF518" s="815"/>
      <c r="SOG518" s="815"/>
      <c r="SOH518" s="815"/>
      <c r="SOI518" s="815"/>
      <c r="SOJ518" s="815"/>
      <c r="SOK518" s="815"/>
      <c r="SOL518" s="815"/>
      <c r="SOM518" s="815"/>
      <c r="SON518" s="815"/>
      <c r="SOO518" s="815"/>
      <c r="SOP518" s="815"/>
      <c r="SOQ518" s="815"/>
      <c r="SOR518" s="815"/>
      <c r="SOS518" s="815"/>
      <c r="SOT518" s="815"/>
      <c r="SOU518" s="815"/>
      <c r="SOV518" s="815"/>
      <c r="SOW518" s="815"/>
      <c r="SOX518" s="815"/>
      <c r="SOY518" s="815"/>
      <c r="SOZ518" s="815"/>
      <c r="SPA518" s="815"/>
      <c r="SPB518" s="815"/>
      <c r="SPC518" s="815"/>
      <c r="SPD518" s="815"/>
      <c r="SPE518" s="815"/>
      <c r="SPF518" s="815"/>
      <c r="SPG518" s="815"/>
      <c r="SPH518" s="815"/>
      <c r="SPI518" s="815"/>
      <c r="SPJ518" s="815"/>
      <c r="SPK518" s="815"/>
      <c r="SPL518" s="815"/>
      <c r="SPM518" s="815"/>
      <c r="SPN518" s="815"/>
      <c r="SPO518" s="815"/>
      <c r="SPP518" s="815"/>
      <c r="SPQ518" s="815"/>
      <c r="SPR518" s="815"/>
      <c r="SPS518" s="815"/>
      <c r="SPT518" s="815"/>
      <c r="SPU518" s="815"/>
      <c r="SPV518" s="815"/>
      <c r="SPW518" s="815"/>
      <c r="SPX518" s="815"/>
      <c r="SPY518" s="815"/>
      <c r="SPZ518" s="815"/>
      <c r="SQA518" s="815"/>
      <c r="SQB518" s="815"/>
      <c r="SQC518" s="815"/>
      <c r="SQD518" s="815"/>
      <c r="SQE518" s="815"/>
      <c r="SQF518" s="815"/>
      <c r="SQG518" s="815"/>
      <c r="SQH518" s="815"/>
      <c r="SQI518" s="815"/>
      <c r="SQJ518" s="815"/>
      <c r="SQK518" s="815"/>
      <c r="SQL518" s="815"/>
      <c r="SQM518" s="815"/>
      <c r="SQN518" s="815"/>
      <c r="SQO518" s="815"/>
      <c r="SQP518" s="815"/>
      <c r="SQQ518" s="815"/>
      <c r="SQR518" s="815"/>
      <c r="SQS518" s="815"/>
      <c r="SQT518" s="815"/>
      <c r="SQU518" s="815"/>
      <c r="SQV518" s="815"/>
      <c r="SQW518" s="815"/>
      <c r="SQX518" s="815"/>
      <c r="SQY518" s="815"/>
      <c r="SQZ518" s="815"/>
      <c r="SRA518" s="815"/>
      <c r="SRB518" s="815"/>
      <c r="SRC518" s="815"/>
      <c r="SRD518" s="815"/>
      <c r="SRE518" s="815"/>
      <c r="SRF518" s="815"/>
      <c r="SRG518" s="815"/>
      <c r="SRH518" s="815"/>
      <c r="SRI518" s="815"/>
      <c r="SRJ518" s="815"/>
      <c r="SRK518" s="815"/>
      <c r="SRL518" s="815"/>
      <c r="SRM518" s="815"/>
      <c r="SRN518" s="815"/>
      <c r="SRO518" s="815"/>
      <c r="SRP518" s="815"/>
      <c r="SRQ518" s="815"/>
      <c r="SRR518" s="815"/>
      <c r="SRS518" s="815"/>
      <c r="SRT518" s="815"/>
      <c r="SRU518" s="815"/>
      <c r="SRV518" s="815"/>
      <c r="SRW518" s="815"/>
      <c r="SRX518" s="815"/>
      <c r="SRY518" s="815"/>
      <c r="SRZ518" s="815"/>
      <c r="SSA518" s="815"/>
      <c r="SSB518" s="815"/>
      <c r="SSC518" s="815"/>
      <c r="SSD518" s="815"/>
      <c r="SSE518" s="815"/>
      <c r="SSF518" s="815"/>
      <c r="SSG518" s="815"/>
      <c r="SSH518" s="815"/>
      <c r="SSI518" s="815"/>
      <c r="SSJ518" s="815"/>
      <c r="SSK518" s="815"/>
      <c r="SSL518" s="815"/>
      <c r="SSM518" s="815"/>
      <c r="SSN518" s="815"/>
      <c r="SSO518" s="815"/>
      <c r="SSP518" s="815"/>
      <c r="SSQ518" s="815"/>
      <c r="SSR518" s="815"/>
      <c r="SSS518" s="815"/>
      <c r="SST518" s="815"/>
      <c r="SSU518" s="815"/>
      <c r="SSV518" s="815"/>
      <c r="SSW518" s="815"/>
      <c r="SSX518" s="815"/>
      <c r="SSY518" s="815"/>
      <c r="SSZ518" s="815"/>
      <c r="STA518" s="815"/>
      <c r="STB518" s="815"/>
      <c r="STC518" s="815"/>
      <c r="STD518" s="815"/>
      <c r="STE518" s="815"/>
      <c r="STF518" s="815"/>
      <c r="STG518" s="815"/>
      <c r="STH518" s="815"/>
      <c r="STI518" s="815"/>
      <c r="STJ518" s="815"/>
      <c r="STK518" s="815"/>
      <c r="STL518" s="815"/>
      <c r="STM518" s="815"/>
      <c r="STN518" s="815"/>
      <c r="STO518" s="815"/>
      <c r="STP518" s="815"/>
      <c r="STQ518" s="815"/>
      <c r="STR518" s="815"/>
      <c r="STS518" s="815"/>
      <c r="STT518" s="815"/>
      <c r="STU518" s="815"/>
      <c r="STV518" s="815"/>
      <c r="STW518" s="815"/>
      <c r="STX518" s="815"/>
      <c r="STY518" s="815"/>
      <c r="STZ518" s="815"/>
      <c r="SUA518" s="815"/>
      <c r="SUB518" s="815"/>
      <c r="SUC518" s="815"/>
      <c r="SUD518" s="815"/>
      <c r="SUE518" s="815"/>
      <c r="SUF518" s="815"/>
      <c r="SUG518" s="815"/>
      <c r="SUH518" s="815"/>
      <c r="SUI518" s="815"/>
      <c r="SUJ518" s="815"/>
      <c r="SUK518" s="815"/>
      <c r="SUL518" s="815"/>
      <c r="SUM518" s="815"/>
      <c r="SUN518" s="815"/>
      <c r="SUO518" s="815"/>
      <c r="SUP518" s="815"/>
      <c r="SUQ518" s="815"/>
      <c r="SUR518" s="815"/>
      <c r="SUS518" s="815"/>
      <c r="SUT518" s="815"/>
      <c r="SUU518" s="815"/>
      <c r="SUV518" s="815"/>
      <c r="SUW518" s="815"/>
      <c r="SUX518" s="815"/>
      <c r="SUY518" s="815"/>
      <c r="SUZ518" s="815"/>
      <c r="SVA518" s="815"/>
      <c r="SVB518" s="815"/>
      <c r="SVC518" s="815"/>
      <c r="SVD518" s="815"/>
      <c r="SVE518" s="815"/>
      <c r="SVF518" s="815"/>
      <c r="SVG518" s="815"/>
      <c r="SVH518" s="815"/>
      <c r="SVI518" s="815"/>
      <c r="SVJ518" s="815"/>
      <c r="SVK518" s="815"/>
      <c r="SVL518" s="815"/>
      <c r="SVM518" s="815"/>
      <c r="SVN518" s="815"/>
      <c r="SVO518" s="815"/>
      <c r="SVP518" s="815"/>
      <c r="SVQ518" s="815"/>
      <c r="SVR518" s="815"/>
      <c r="SVS518" s="815"/>
      <c r="SVT518" s="815"/>
      <c r="SVU518" s="815"/>
      <c r="SVV518" s="815"/>
      <c r="SVW518" s="815"/>
      <c r="SVX518" s="815"/>
      <c r="SVY518" s="815"/>
      <c r="SVZ518" s="815"/>
      <c r="SWA518" s="815"/>
      <c r="SWB518" s="815"/>
      <c r="SWC518" s="815"/>
      <c r="SWD518" s="815"/>
      <c r="SWE518" s="815"/>
      <c r="SWF518" s="815"/>
      <c r="SWG518" s="815"/>
      <c r="SWH518" s="815"/>
      <c r="SWI518" s="815"/>
      <c r="SWJ518" s="815"/>
      <c r="SWK518" s="815"/>
      <c r="SWL518" s="815"/>
      <c r="SWM518" s="815"/>
      <c r="SWN518" s="815"/>
      <c r="SWO518" s="815"/>
      <c r="SWP518" s="815"/>
      <c r="SWQ518" s="815"/>
      <c r="SWR518" s="815"/>
      <c r="SWS518" s="815"/>
      <c r="SWT518" s="815"/>
      <c r="SWU518" s="815"/>
      <c r="SWV518" s="815"/>
      <c r="SWW518" s="815"/>
      <c r="SWX518" s="815"/>
      <c r="SWY518" s="815"/>
      <c r="SWZ518" s="815"/>
      <c r="SXA518" s="815"/>
      <c r="SXB518" s="815"/>
      <c r="SXC518" s="815"/>
      <c r="SXD518" s="815"/>
      <c r="SXE518" s="815"/>
      <c r="SXF518" s="815"/>
      <c r="SXG518" s="815"/>
      <c r="SXH518" s="815"/>
      <c r="SXI518" s="815"/>
      <c r="SXJ518" s="815"/>
      <c r="SXK518" s="815"/>
      <c r="SXL518" s="815"/>
      <c r="SXM518" s="815"/>
      <c r="SXN518" s="815"/>
      <c r="SXO518" s="815"/>
      <c r="SXP518" s="815"/>
      <c r="SXQ518" s="815"/>
      <c r="SXR518" s="815"/>
      <c r="SXS518" s="815"/>
      <c r="SXT518" s="815"/>
      <c r="SXU518" s="815"/>
      <c r="SXV518" s="815"/>
      <c r="SXW518" s="815"/>
      <c r="SXX518" s="815"/>
      <c r="SXY518" s="815"/>
      <c r="SXZ518" s="815"/>
      <c r="SYA518" s="815"/>
      <c r="SYB518" s="815"/>
      <c r="SYC518" s="815"/>
      <c r="SYD518" s="815"/>
      <c r="SYE518" s="815"/>
      <c r="SYF518" s="815"/>
      <c r="SYG518" s="815"/>
      <c r="SYH518" s="815"/>
      <c r="SYI518" s="815"/>
      <c r="SYJ518" s="815"/>
      <c r="SYK518" s="815"/>
      <c r="SYL518" s="815"/>
      <c r="SYM518" s="815"/>
      <c r="SYN518" s="815"/>
      <c r="SYO518" s="815"/>
      <c r="SYP518" s="815"/>
      <c r="SYQ518" s="815"/>
      <c r="SYR518" s="815"/>
      <c r="SYS518" s="815"/>
      <c r="SYT518" s="815"/>
      <c r="SYU518" s="815"/>
      <c r="SYV518" s="815"/>
      <c r="SYW518" s="815"/>
      <c r="SYX518" s="815"/>
      <c r="SYY518" s="815"/>
      <c r="SYZ518" s="815"/>
      <c r="SZA518" s="815"/>
      <c r="SZB518" s="815"/>
      <c r="SZC518" s="815"/>
      <c r="SZD518" s="815"/>
      <c r="SZE518" s="815"/>
      <c r="SZF518" s="815"/>
      <c r="SZG518" s="815"/>
      <c r="SZH518" s="815"/>
      <c r="SZI518" s="815"/>
      <c r="SZJ518" s="815"/>
      <c r="SZK518" s="815"/>
      <c r="SZL518" s="815"/>
      <c r="SZM518" s="815"/>
      <c r="SZN518" s="815"/>
      <c r="SZO518" s="815"/>
      <c r="SZP518" s="815"/>
      <c r="SZQ518" s="815"/>
      <c r="SZR518" s="815"/>
      <c r="SZS518" s="815"/>
      <c r="SZT518" s="815"/>
      <c r="SZU518" s="815"/>
      <c r="SZV518" s="815"/>
      <c r="SZW518" s="815"/>
      <c r="SZX518" s="815"/>
      <c r="SZY518" s="815"/>
      <c r="SZZ518" s="815"/>
      <c r="TAA518" s="815"/>
      <c r="TAB518" s="815"/>
      <c r="TAC518" s="815"/>
      <c r="TAD518" s="815"/>
      <c r="TAE518" s="815"/>
      <c r="TAF518" s="815"/>
      <c r="TAG518" s="815"/>
      <c r="TAH518" s="815"/>
      <c r="TAI518" s="815"/>
      <c r="TAJ518" s="815"/>
      <c r="TAK518" s="815"/>
      <c r="TAL518" s="815"/>
      <c r="TAM518" s="815"/>
      <c r="TAN518" s="815"/>
      <c r="TAO518" s="815"/>
      <c r="TAP518" s="815"/>
      <c r="TAQ518" s="815"/>
      <c r="TAR518" s="815"/>
      <c r="TAS518" s="815"/>
      <c r="TAT518" s="815"/>
      <c r="TAU518" s="815"/>
      <c r="TAV518" s="815"/>
      <c r="TAW518" s="815"/>
      <c r="TAX518" s="815"/>
      <c r="TAY518" s="815"/>
      <c r="TAZ518" s="815"/>
      <c r="TBA518" s="815"/>
      <c r="TBB518" s="815"/>
      <c r="TBC518" s="815"/>
      <c r="TBD518" s="815"/>
      <c r="TBE518" s="815"/>
      <c r="TBF518" s="815"/>
      <c r="TBG518" s="815"/>
      <c r="TBH518" s="815"/>
      <c r="TBI518" s="815"/>
      <c r="TBJ518" s="815"/>
      <c r="TBK518" s="815"/>
      <c r="TBL518" s="815"/>
      <c r="TBM518" s="815"/>
      <c r="TBN518" s="815"/>
      <c r="TBO518" s="815"/>
      <c r="TBP518" s="815"/>
      <c r="TBQ518" s="815"/>
      <c r="TBR518" s="815"/>
      <c r="TBS518" s="815"/>
      <c r="TBT518" s="815"/>
      <c r="TBU518" s="815"/>
      <c r="TBV518" s="815"/>
      <c r="TBW518" s="815"/>
      <c r="TBX518" s="815"/>
      <c r="TBY518" s="815"/>
      <c r="TBZ518" s="815"/>
      <c r="TCA518" s="815"/>
      <c r="TCB518" s="815"/>
      <c r="TCC518" s="815"/>
      <c r="TCD518" s="815"/>
      <c r="TCE518" s="815"/>
      <c r="TCF518" s="815"/>
      <c r="TCG518" s="815"/>
      <c r="TCH518" s="815"/>
      <c r="TCI518" s="815"/>
      <c r="TCJ518" s="815"/>
      <c r="TCK518" s="815"/>
      <c r="TCL518" s="815"/>
      <c r="TCM518" s="815"/>
      <c r="TCN518" s="815"/>
      <c r="TCO518" s="815"/>
      <c r="TCP518" s="815"/>
      <c r="TCQ518" s="815"/>
      <c r="TCR518" s="815"/>
      <c r="TCS518" s="815"/>
      <c r="TCT518" s="815"/>
      <c r="TCU518" s="815"/>
      <c r="TCV518" s="815"/>
      <c r="TCW518" s="815"/>
      <c r="TCX518" s="815"/>
      <c r="TCY518" s="815"/>
      <c r="TCZ518" s="815"/>
      <c r="TDA518" s="815"/>
      <c r="TDB518" s="815"/>
      <c r="TDC518" s="815"/>
      <c r="TDD518" s="815"/>
      <c r="TDE518" s="815"/>
      <c r="TDF518" s="815"/>
      <c r="TDG518" s="815"/>
      <c r="TDH518" s="815"/>
      <c r="TDI518" s="815"/>
      <c r="TDJ518" s="815"/>
      <c r="TDK518" s="815"/>
      <c r="TDL518" s="815"/>
      <c r="TDM518" s="815"/>
      <c r="TDN518" s="815"/>
      <c r="TDO518" s="815"/>
      <c r="TDP518" s="815"/>
      <c r="TDQ518" s="815"/>
      <c r="TDR518" s="815"/>
      <c r="TDS518" s="815"/>
      <c r="TDT518" s="815"/>
      <c r="TDU518" s="815"/>
      <c r="TDV518" s="815"/>
      <c r="TDW518" s="815"/>
      <c r="TDX518" s="815"/>
      <c r="TDY518" s="815"/>
      <c r="TDZ518" s="815"/>
      <c r="TEA518" s="815"/>
      <c r="TEB518" s="815"/>
      <c r="TEC518" s="815"/>
      <c r="TED518" s="815"/>
      <c r="TEE518" s="815"/>
      <c r="TEF518" s="815"/>
      <c r="TEG518" s="815"/>
      <c r="TEH518" s="815"/>
      <c r="TEI518" s="815"/>
      <c r="TEJ518" s="815"/>
      <c r="TEK518" s="815"/>
      <c r="TEL518" s="815"/>
      <c r="TEM518" s="815"/>
      <c r="TEN518" s="815"/>
      <c r="TEO518" s="815"/>
      <c r="TEP518" s="815"/>
      <c r="TEQ518" s="815"/>
      <c r="TER518" s="815"/>
      <c r="TES518" s="815"/>
      <c r="TET518" s="815"/>
      <c r="TEU518" s="815"/>
      <c r="TEV518" s="815"/>
      <c r="TEW518" s="815"/>
      <c r="TEX518" s="815"/>
      <c r="TEY518" s="815"/>
      <c r="TEZ518" s="815"/>
      <c r="TFA518" s="815"/>
      <c r="TFB518" s="815"/>
      <c r="TFC518" s="815"/>
      <c r="TFD518" s="815"/>
      <c r="TFE518" s="815"/>
      <c r="TFF518" s="815"/>
      <c r="TFG518" s="815"/>
      <c r="TFH518" s="815"/>
      <c r="TFI518" s="815"/>
      <c r="TFJ518" s="815"/>
      <c r="TFK518" s="815"/>
      <c r="TFL518" s="815"/>
      <c r="TFM518" s="815"/>
      <c r="TFN518" s="815"/>
      <c r="TFO518" s="815"/>
      <c r="TFP518" s="815"/>
      <c r="TFQ518" s="815"/>
      <c r="TFR518" s="815"/>
      <c r="TFS518" s="815"/>
      <c r="TFT518" s="815"/>
      <c r="TFU518" s="815"/>
      <c r="TFV518" s="815"/>
      <c r="TFW518" s="815"/>
      <c r="TFX518" s="815"/>
      <c r="TFY518" s="815"/>
      <c r="TFZ518" s="815"/>
      <c r="TGA518" s="815"/>
      <c r="TGB518" s="815"/>
      <c r="TGC518" s="815"/>
      <c r="TGD518" s="815"/>
      <c r="TGE518" s="815"/>
      <c r="TGF518" s="815"/>
      <c r="TGG518" s="815"/>
      <c r="TGH518" s="815"/>
      <c r="TGI518" s="815"/>
      <c r="TGJ518" s="815"/>
      <c r="TGK518" s="815"/>
      <c r="TGL518" s="815"/>
      <c r="TGM518" s="815"/>
      <c r="TGN518" s="815"/>
      <c r="TGO518" s="815"/>
      <c r="TGP518" s="815"/>
      <c r="TGQ518" s="815"/>
      <c r="TGR518" s="815"/>
      <c r="TGS518" s="815"/>
      <c r="TGT518" s="815"/>
      <c r="TGU518" s="815"/>
      <c r="TGV518" s="815"/>
      <c r="TGW518" s="815"/>
      <c r="TGX518" s="815"/>
      <c r="TGY518" s="815"/>
      <c r="TGZ518" s="815"/>
      <c r="THA518" s="815"/>
      <c r="THB518" s="815"/>
      <c r="THC518" s="815"/>
      <c r="THD518" s="815"/>
      <c r="THE518" s="815"/>
      <c r="THF518" s="815"/>
      <c r="THG518" s="815"/>
      <c r="THH518" s="815"/>
      <c r="THI518" s="815"/>
      <c r="THJ518" s="815"/>
      <c r="THK518" s="815"/>
      <c r="THL518" s="815"/>
      <c r="THM518" s="815"/>
      <c r="THN518" s="815"/>
      <c r="THO518" s="815"/>
      <c r="THP518" s="815"/>
      <c r="THQ518" s="815"/>
      <c r="THR518" s="815"/>
      <c r="THS518" s="815"/>
      <c r="THT518" s="815"/>
      <c r="THU518" s="815"/>
      <c r="THV518" s="815"/>
      <c r="THW518" s="815"/>
      <c r="THX518" s="815"/>
      <c r="THY518" s="815"/>
      <c r="THZ518" s="815"/>
      <c r="TIA518" s="815"/>
      <c r="TIB518" s="815"/>
      <c r="TIC518" s="815"/>
      <c r="TID518" s="815"/>
      <c r="TIE518" s="815"/>
      <c r="TIF518" s="815"/>
      <c r="TIG518" s="815"/>
      <c r="TIH518" s="815"/>
      <c r="TII518" s="815"/>
      <c r="TIJ518" s="815"/>
      <c r="TIK518" s="815"/>
      <c r="TIL518" s="815"/>
      <c r="TIM518" s="815"/>
      <c r="TIN518" s="815"/>
      <c r="TIO518" s="815"/>
      <c r="TIP518" s="815"/>
      <c r="TIQ518" s="815"/>
      <c r="TIR518" s="815"/>
      <c r="TIS518" s="815"/>
      <c r="TIT518" s="815"/>
      <c r="TIU518" s="815"/>
      <c r="TIV518" s="815"/>
      <c r="TIW518" s="815"/>
      <c r="TIX518" s="815"/>
      <c r="TIY518" s="815"/>
      <c r="TIZ518" s="815"/>
      <c r="TJA518" s="815"/>
      <c r="TJB518" s="815"/>
      <c r="TJC518" s="815"/>
      <c r="TJD518" s="815"/>
      <c r="TJE518" s="815"/>
      <c r="TJF518" s="815"/>
      <c r="TJG518" s="815"/>
      <c r="TJH518" s="815"/>
      <c r="TJI518" s="815"/>
      <c r="TJJ518" s="815"/>
      <c r="TJK518" s="815"/>
      <c r="TJL518" s="815"/>
      <c r="TJM518" s="815"/>
      <c r="TJN518" s="815"/>
      <c r="TJO518" s="815"/>
      <c r="TJP518" s="815"/>
      <c r="TJQ518" s="815"/>
      <c r="TJR518" s="815"/>
      <c r="TJS518" s="815"/>
      <c r="TJT518" s="815"/>
      <c r="TJU518" s="815"/>
      <c r="TJV518" s="815"/>
      <c r="TJW518" s="815"/>
      <c r="TJX518" s="815"/>
      <c r="TJY518" s="815"/>
      <c r="TJZ518" s="815"/>
      <c r="TKA518" s="815"/>
      <c r="TKB518" s="815"/>
      <c r="TKC518" s="815"/>
      <c r="TKD518" s="815"/>
      <c r="TKE518" s="815"/>
      <c r="TKF518" s="815"/>
      <c r="TKG518" s="815"/>
      <c r="TKH518" s="815"/>
      <c r="TKI518" s="815"/>
      <c r="TKJ518" s="815"/>
      <c r="TKK518" s="815"/>
      <c r="TKL518" s="815"/>
      <c r="TKM518" s="815"/>
      <c r="TKN518" s="815"/>
      <c r="TKO518" s="815"/>
      <c r="TKP518" s="815"/>
      <c r="TKQ518" s="815"/>
      <c r="TKR518" s="815"/>
      <c r="TKS518" s="815"/>
      <c r="TKT518" s="815"/>
      <c r="TKU518" s="815"/>
      <c r="TKV518" s="815"/>
      <c r="TKW518" s="815"/>
      <c r="TKX518" s="815"/>
      <c r="TKY518" s="815"/>
      <c r="TKZ518" s="815"/>
      <c r="TLA518" s="815"/>
      <c r="TLB518" s="815"/>
      <c r="TLC518" s="815"/>
      <c r="TLD518" s="815"/>
      <c r="TLE518" s="815"/>
      <c r="TLF518" s="815"/>
      <c r="TLG518" s="815"/>
      <c r="TLH518" s="815"/>
      <c r="TLI518" s="815"/>
      <c r="TLJ518" s="815"/>
      <c r="TLK518" s="815"/>
      <c r="TLL518" s="815"/>
      <c r="TLM518" s="815"/>
      <c r="TLN518" s="815"/>
      <c r="TLO518" s="815"/>
      <c r="TLP518" s="815"/>
      <c r="TLQ518" s="815"/>
      <c r="TLR518" s="815"/>
      <c r="TLS518" s="815"/>
      <c r="TLT518" s="815"/>
      <c r="TLU518" s="815"/>
      <c r="TLV518" s="815"/>
      <c r="TLW518" s="815"/>
      <c r="TLX518" s="815"/>
      <c r="TLY518" s="815"/>
      <c r="TLZ518" s="815"/>
      <c r="TMA518" s="815"/>
      <c r="TMB518" s="815"/>
      <c r="TMC518" s="815"/>
      <c r="TMD518" s="815"/>
      <c r="TME518" s="815"/>
      <c r="TMF518" s="815"/>
      <c r="TMG518" s="815"/>
      <c r="TMH518" s="815"/>
      <c r="TMI518" s="815"/>
      <c r="TMJ518" s="815"/>
      <c r="TMK518" s="815"/>
      <c r="TML518" s="815"/>
      <c r="TMM518" s="815"/>
      <c r="TMN518" s="815"/>
      <c r="TMO518" s="815"/>
      <c r="TMP518" s="815"/>
      <c r="TMQ518" s="815"/>
      <c r="TMR518" s="815"/>
      <c r="TMS518" s="815"/>
      <c r="TMT518" s="815"/>
      <c r="TMU518" s="815"/>
      <c r="TMV518" s="815"/>
      <c r="TMW518" s="815"/>
      <c r="TMX518" s="815"/>
      <c r="TMY518" s="815"/>
      <c r="TMZ518" s="815"/>
      <c r="TNA518" s="815"/>
      <c r="TNB518" s="815"/>
      <c r="TNC518" s="815"/>
      <c r="TND518" s="815"/>
      <c r="TNE518" s="815"/>
      <c r="TNF518" s="815"/>
      <c r="TNG518" s="815"/>
      <c r="TNH518" s="815"/>
      <c r="TNI518" s="815"/>
      <c r="TNJ518" s="815"/>
      <c r="TNK518" s="815"/>
      <c r="TNL518" s="815"/>
      <c r="TNM518" s="815"/>
      <c r="TNN518" s="815"/>
      <c r="TNO518" s="815"/>
      <c r="TNP518" s="815"/>
      <c r="TNQ518" s="815"/>
      <c r="TNR518" s="815"/>
      <c r="TNS518" s="815"/>
      <c r="TNT518" s="815"/>
      <c r="TNU518" s="815"/>
      <c r="TNV518" s="815"/>
      <c r="TNW518" s="815"/>
      <c r="TNX518" s="815"/>
      <c r="TNY518" s="815"/>
      <c r="TNZ518" s="815"/>
      <c r="TOA518" s="815"/>
      <c r="TOB518" s="815"/>
      <c r="TOC518" s="815"/>
      <c r="TOD518" s="815"/>
      <c r="TOE518" s="815"/>
      <c r="TOF518" s="815"/>
      <c r="TOG518" s="815"/>
      <c r="TOH518" s="815"/>
      <c r="TOI518" s="815"/>
      <c r="TOJ518" s="815"/>
      <c r="TOK518" s="815"/>
      <c r="TOL518" s="815"/>
      <c r="TOM518" s="815"/>
      <c r="TON518" s="815"/>
      <c r="TOO518" s="815"/>
      <c r="TOP518" s="815"/>
      <c r="TOQ518" s="815"/>
      <c r="TOR518" s="815"/>
      <c r="TOS518" s="815"/>
      <c r="TOT518" s="815"/>
      <c r="TOU518" s="815"/>
      <c r="TOV518" s="815"/>
      <c r="TOW518" s="815"/>
      <c r="TOX518" s="815"/>
      <c r="TOY518" s="815"/>
      <c r="TOZ518" s="815"/>
      <c r="TPA518" s="815"/>
      <c r="TPB518" s="815"/>
      <c r="TPC518" s="815"/>
      <c r="TPD518" s="815"/>
      <c r="TPE518" s="815"/>
      <c r="TPF518" s="815"/>
      <c r="TPG518" s="815"/>
      <c r="TPH518" s="815"/>
      <c r="TPI518" s="815"/>
      <c r="TPJ518" s="815"/>
      <c r="TPK518" s="815"/>
      <c r="TPL518" s="815"/>
      <c r="TPM518" s="815"/>
      <c r="TPN518" s="815"/>
      <c r="TPO518" s="815"/>
      <c r="TPP518" s="815"/>
      <c r="TPQ518" s="815"/>
      <c r="TPR518" s="815"/>
      <c r="TPS518" s="815"/>
      <c r="TPT518" s="815"/>
      <c r="TPU518" s="815"/>
      <c r="TPV518" s="815"/>
      <c r="TPW518" s="815"/>
      <c r="TPX518" s="815"/>
      <c r="TPY518" s="815"/>
      <c r="TPZ518" s="815"/>
      <c r="TQA518" s="815"/>
      <c r="TQB518" s="815"/>
      <c r="TQC518" s="815"/>
      <c r="TQD518" s="815"/>
      <c r="TQE518" s="815"/>
      <c r="TQF518" s="815"/>
      <c r="TQG518" s="815"/>
      <c r="TQH518" s="815"/>
      <c r="TQI518" s="815"/>
      <c r="TQJ518" s="815"/>
      <c r="TQK518" s="815"/>
      <c r="TQL518" s="815"/>
      <c r="TQM518" s="815"/>
      <c r="TQN518" s="815"/>
      <c r="TQO518" s="815"/>
      <c r="TQP518" s="815"/>
      <c r="TQQ518" s="815"/>
      <c r="TQR518" s="815"/>
      <c r="TQS518" s="815"/>
      <c r="TQT518" s="815"/>
      <c r="TQU518" s="815"/>
      <c r="TQV518" s="815"/>
      <c r="TQW518" s="815"/>
      <c r="TQX518" s="815"/>
      <c r="TQY518" s="815"/>
      <c r="TQZ518" s="815"/>
      <c r="TRA518" s="815"/>
      <c r="TRB518" s="815"/>
      <c r="TRC518" s="815"/>
      <c r="TRD518" s="815"/>
      <c r="TRE518" s="815"/>
      <c r="TRF518" s="815"/>
      <c r="TRG518" s="815"/>
      <c r="TRH518" s="815"/>
      <c r="TRI518" s="815"/>
      <c r="TRJ518" s="815"/>
      <c r="TRK518" s="815"/>
      <c r="TRL518" s="815"/>
      <c r="TRM518" s="815"/>
      <c r="TRN518" s="815"/>
      <c r="TRO518" s="815"/>
      <c r="TRP518" s="815"/>
      <c r="TRQ518" s="815"/>
      <c r="TRR518" s="815"/>
      <c r="TRS518" s="815"/>
      <c r="TRT518" s="815"/>
      <c r="TRU518" s="815"/>
      <c r="TRV518" s="815"/>
      <c r="TRW518" s="815"/>
      <c r="TRX518" s="815"/>
      <c r="TRY518" s="815"/>
      <c r="TRZ518" s="815"/>
      <c r="TSA518" s="815"/>
      <c r="TSB518" s="815"/>
      <c r="TSC518" s="815"/>
      <c r="TSD518" s="815"/>
      <c r="TSE518" s="815"/>
      <c r="TSF518" s="815"/>
      <c r="TSG518" s="815"/>
      <c r="TSH518" s="815"/>
      <c r="TSI518" s="815"/>
      <c r="TSJ518" s="815"/>
      <c r="TSK518" s="815"/>
      <c r="TSL518" s="815"/>
      <c r="TSM518" s="815"/>
      <c r="TSN518" s="815"/>
      <c r="TSO518" s="815"/>
      <c r="TSP518" s="815"/>
      <c r="TSQ518" s="815"/>
      <c r="TSR518" s="815"/>
      <c r="TSS518" s="815"/>
      <c r="TST518" s="815"/>
      <c r="TSU518" s="815"/>
      <c r="TSV518" s="815"/>
      <c r="TSW518" s="815"/>
      <c r="TSX518" s="815"/>
      <c r="TSY518" s="815"/>
      <c r="TSZ518" s="815"/>
      <c r="TTA518" s="815"/>
      <c r="TTB518" s="815"/>
      <c r="TTC518" s="815"/>
      <c r="TTD518" s="815"/>
      <c r="TTE518" s="815"/>
      <c r="TTF518" s="815"/>
      <c r="TTG518" s="815"/>
      <c r="TTH518" s="815"/>
      <c r="TTI518" s="815"/>
      <c r="TTJ518" s="815"/>
      <c r="TTK518" s="815"/>
      <c r="TTL518" s="815"/>
      <c r="TTM518" s="815"/>
      <c r="TTN518" s="815"/>
      <c r="TTO518" s="815"/>
      <c r="TTP518" s="815"/>
      <c r="TTQ518" s="815"/>
      <c r="TTR518" s="815"/>
      <c r="TTS518" s="815"/>
      <c r="TTT518" s="815"/>
      <c r="TTU518" s="815"/>
      <c r="TTV518" s="815"/>
      <c r="TTW518" s="815"/>
      <c r="TTX518" s="815"/>
      <c r="TTY518" s="815"/>
      <c r="TTZ518" s="815"/>
      <c r="TUA518" s="815"/>
      <c r="TUB518" s="815"/>
      <c r="TUC518" s="815"/>
      <c r="TUD518" s="815"/>
      <c r="TUE518" s="815"/>
      <c r="TUF518" s="815"/>
      <c r="TUG518" s="815"/>
      <c r="TUH518" s="815"/>
      <c r="TUI518" s="815"/>
      <c r="TUJ518" s="815"/>
      <c r="TUK518" s="815"/>
      <c r="TUL518" s="815"/>
      <c r="TUM518" s="815"/>
      <c r="TUN518" s="815"/>
      <c r="TUO518" s="815"/>
      <c r="TUP518" s="815"/>
      <c r="TUQ518" s="815"/>
      <c r="TUR518" s="815"/>
      <c r="TUS518" s="815"/>
      <c r="TUT518" s="815"/>
      <c r="TUU518" s="815"/>
      <c r="TUV518" s="815"/>
      <c r="TUW518" s="815"/>
      <c r="TUX518" s="815"/>
      <c r="TUY518" s="815"/>
      <c r="TUZ518" s="815"/>
      <c r="TVA518" s="815"/>
      <c r="TVB518" s="815"/>
      <c r="TVC518" s="815"/>
      <c r="TVD518" s="815"/>
      <c r="TVE518" s="815"/>
      <c r="TVF518" s="815"/>
      <c r="TVG518" s="815"/>
      <c r="TVH518" s="815"/>
      <c r="TVI518" s="815"/>
      <c r="TVJ518" s="815"/>
      <c r="TVK518" s="815"/>
      <c r="TVL518" s="815"/>
      <c r="TVM518" s="815"/>
      <c r="TVN518" s="815"/>
      <c r="TVO518" s="815"/>
      <c r="TVP518" s="815"/>
      <c r="TVQ518" s="815"/>
      <c r="TVR518" s="815"/>
      <c r="TVS518" s="815"/>
      <c r="TVT518" s="815"/>
      <c r="TVU518" s="815"/>
      <c r="TVV518" s="815"/>
      <c r="TVW518" s="815"/>
      <c r="TVX518" s="815"/>
      <c r="TVY518" s="815"/>
      <c r="TVZ518" s="815"/>
      <c r="TWA518" s="815"/>
      <c r="TWB518" s="815"/>
      <c r="TWC518" s="815"/>
      <c r="TWD518" s="815"/>
      <c r="TWE518" s="815"/>
      <c r="TWF518" s="815"/>
      <c r="TWG518" s="815"/>
      <c r="TWH518" s="815"/>
      <c r="TWI518" s="815"/>
      <c r="TWJ518" s="815"/>
      <c r="TWK518" s="815"/>
      <c r="TWL518" s="815"/>
      <c r="TWM518" s="815"/>
      <c r="TWN518" s="815"/>
      <c r="TWO518" s="815"/>
      <c r="TWP518" s="815"/>
      <c r="TWQ518" s="815"/>
      <c r="TWR518" s="815"/>
      <c r="TWS518" s="815"/>
      <c r="TWT518" s="815"/>
      <c r="TWU518" s="815"/>
      <c r="TWV518" s="815"/>
      <c r="TWW518" s="815"/>
      <c r="TWX518" s="815"/>
      <c r="TWY518" s="815"/>
      <c r="TWZ518" s="815"/>
      <c r="TXA518" s="815"/>
      <c r="TXB518" s="815"/>
      <c r="TXC518" s="815"/>
      <c r="TXD518" s="815"/>
      <c r="TXE518" s="815"/>
      <c r="TXF518" s="815"/>
      <c r="TXG518" s="815"/>
      <c r="TXH518" s="815"/>
      <c r="TXI518" s="815"/>
      <c r="TXJ518" s="815"/>
      <c r="TXK518" s="815"/>
      <c r="TXL518" s="815"/>
      <c r="TXM518" s="815"/>
      <c r="TXN518" s="815"/>
      <c r="TXO518" s="815"/>
      <c r="TXP518" s="815"/>
      <c r="TXQ518" s="815"/>
      <c r="TXR518" s="815"/>
      <c r="TXS518" s="815"/>
      <c r="TXT518" s="815"/>
      <c r="TXU518" s="815"/>
      <c r="TXV518" s="815"/>
      <c r="TXW518" s="815"/>
      <c r="TXX518" s="815"/>
      <c r="TXY518" s="815"/>
      <c r="TXZ518" s="815"/>
      <c r="TYA518" s="815"/>
      <c r="TYB518" s="815"/>
      <c r="TYC518" s="815"/>
      <c r="TYD518" s="815"/>
      <c r="TYE518" s="815"/>
      <c r="TYF518" s="815"/>
      <c r="TYG518" s="815"/>
      <c r="TYH518" s="815"/>
      <c r="TYI518" s="815"/>
      <c r="TYJ518" s="815"/>
      <c r="TYK518" s="815"/>
      <c r="TYL518" s="815"/>
      <c r="TYM518" s="815"/>
      <c r="TYN518" s="815"/>
      <c r="TYO518" s="815"/>
      <c r="TYP518" s="815"/>
      <c r="TYQ518" s="815"/>
      <c r="TYR518" s="815"/>
      <c r="TYS518" s="815"/>
      <c r="TYT518" s="815"/>
      <c r="TYU518" s="815"/>
      <c r="TYV518" s="815"/>
      <c r="TYW518" s="815"/>
      <c r="TYX518" s="815"/>
      <c r="TYY518" s="815"/>
      <c r="TYZ518" s="815"/>
      <c r="TZA518" s="815"/>
      <c r="TZB518" s="815"/>
      <c r="TZC518" s="815"/>
      <c r="TZD518" s="815"/>
      <c r="TZE518" s="815"/>
      <c r="TZF518" s="815"/>
      <c r="TZG518" s="815"/>
      <c r="TZH518" s="815"/>
      <c r="TZI518" s="815"/>
      <c r="TZJ518" s="815"/>
      <c r="TZK518" s="815"/>
      <c r="TZL518" s="815"/>
      <c r="TZM518" s="815"/>
      <c r="TZN518" s="815"/>
      <c r="TZO518" s="815"/>
      <c r="TZP518" s="815"/>
      <c r="TZQ518" s="815"/>
      <c r="TZR518" s="815"/>
      <c r="TZS518" s="815"/>
      <c r="TZT518" s="815"/>
      <c r="TZU518" s="815"/>
      <c r="TZV518" s="815"/>
      <c r="TZW518" s="815"/>
      <c r="TZX518" s="815"/>
      <c r="TZY518" s="815"/>
      <c r="TZZ518" s="815"/>
      <c r="UAA518" s="815"/>
      <c r="UAB518" s="815"/>
      <c r="UAC518" s="815"/>
      <c r="UAD518" s="815"/>
      <c r="UAE518" s="815"/>
      <c r="UAF518" s="815"/>
      <c r="UAG518" s="815"/>
      <c r="UAH518" s="815"/>
      <c r="UAI518" s="815"/>
      <c r="UAJ518" s="815"/>
      <c r="UAK518" s="815"/>
      <c r="UAL518" s="815"/>
      <c r="UAM518" s="815"/>
      <c r="UAN518" s="815"/>
      <c r="UAO518" s="815"/>
      <c r="UAP518" s="815"/>
      <c r="UAQ518" s="815"/>
      <c r="UAR518" s="815"/>
      <c r="UAS518" s="815"/>
      <c r="UAT518" s="815"/>
      <c r="UAU518" s="815"/>
      <c r="UAV518" s="815"/>
      <c r="UAW518" s="815"/>
      <c r="UAX518" s="815"/>
      <c r="UAY518" s="815"/>
      <c r="UAZ518" s="815"/>
      <c r="UBA518" s="815"/>
      <c r="UBB518" s="815"/>
      <c r="UBC518" s="815"/>
      <c r="UBD518" s="815"/>
      <c r="UBE518" s="815"/>
      <c r="UBF518" s="815"/>
      <c r="UBG518" s="815"/>
      <c r="UBH518" s="815"/>
      <c r="UBI518" s="815"/>
      <c r="UBJ518" s="815"/>
      <c r="UBK518" s="815"/>
      <c r="UBL518" s="815"/>
      <c r="UBM518" s="815"/>
      <c r="UBN518" s="815"/>
      <c r="UBO518" s="815"/>
      <c r="UBP518" s="815"/>
      <c r="UBQ518" s="815"/>
      <c r="UBR518" s="815"/>
      <c r="UBS518" s="815"/>
      <c r="UBT518" s="815"/>
      <c r="UBU518" s="815"/>
      <c r="UBV518" s="815"/>
      <c r="UBW518" s="815"/>
      <c r="UBX518" s="815"/>
      <c r="UBY518" s="815"/>
      <c r="UBZ518" s="815"/>
      <c r="UCA518" s="815"/>
      <c r="UCB518" s="815"/>
      <c r="UCC518" s="815"/>
      <c r="UCD518" s="815"/>
      <c r="UCE518" s="815"/>
      <c r="UCF518" s="815"/>
      <c r="UCG518" s="815"/>
      <c r="UCH518" s="815"/>
      <c r="UCI518" s="815"/>
      <c r="UCJ518" s="815"/>
      <c r="UCK518" s="815"/>
      <c r="UCL518" s="815"/>
      <c r="UCM518" s="815"/>
      <c r="UCN518" s="815"/>
      <c r="UCO518" s="815"/>
      <c r="UCP518" s="815"/>
      <c r="UCQ518" s="815"/>
      <c r="UCR518" s="815"/>
      <c r="UCS518" s="815"/>
      <c r="UCT518" s="815"/>
      <c r="UCU518" s="815"/>
      <c r="UCV518" s="815"/>
      <c r="UCW518" s="815"/>
      <c r="UCX518" s="815"/>
      <c r="UCY518" s="815"/>
      <c r="UCZ518" s="815"/>
      <c r="UDA518" s="815"/>
      <c r="UDB518" s="815"/>
      <c r="UDC518" s="815"/>
      <c r="UDD518" s="815"/>
      <c r="UDE518" s="815"/>
      <c r="UDF518" s="815"/>
      <c r="UDG518" s="815"/>
      <c r="UDH518" s="815"/>
      <c r="UDI518" s="815"/>
      <c r="UDJ518" s="815"/>
      <c r="UDK518" s="815"/>
      <c r="UDL518" s="815"/>
      <c r="UDM518" s="815"/>
      <c r="UDN518" s="815"/>
      <c r="UDO518" s="815"/>
      <c r="UDP518" s="815"/>
      <c r="UDQ518" s="815"/>
      <c r="UDR518" s="815"/>
      <c r="UDS518" s="815"/>
      <c r="UDT518" s="815"/>
      <c r="UDU518" s="815"/>
      <c r="UDV518" s="815"/>
      <c r="UDW518" s="815"/>
      <c r="UDX518" s="815"/>
      <c r="UDY518" s="815"/>
      <c r="UDZ518" s="815"/>
      <c r="UEA518" s="815"/>
      <c r="UEB518" s="815"/>
      <c r="UEC518" s="815"/>
      <c r="UED518" s="815"/>
      <c r="UEE518" s="815"/>
      <c r="UEF518" s="815"/>
      <c r="UEG518" s="815"/>
      <c r="UEH518" s="815"/>
      <c r="UEI518" s="815"/>
      <c r="UEJ518" s="815"/>
      <c r="UEK518" s="815"/>
      <c r="UEL518" s="815"/>
      <c r="UEM518" s="815"/>
      <c r="UEN518" s="815"/>
      <c r="UEO518" s="815"/>
      <c r="UEP518" s="815"/>
      <c r="UEQ518" s="815"/>
      <c r="UER518" s="815"/>
      <c r="UES518" s="815"/>
      <c r="UET518" s="815"/>
      <c r="UEU518" s="815"/>
      <c r="UEV518" s="815"/>
      <c r="UEW518" s="815"/>
      <c r="UEX518" s="815"/>
      <c r="UEY518" s="815"/>
      <c r="UEZ518" s="815"/>
      <c r="UFA518" s="815"/>
      <c r="UFB518" s="815"/>
      <c r="UFC518" s="815"/>
      <c r="UFD518" s="815"/>
      <c r="UFE518" s="815"/>
      <c r="UFF518" s="815"/>
      <c r="UFG518" s="815"/>
      <c r="UFH518" s="815"/>
      <c r="UFI518" s="815"/>
      <c r="UFJ518" s="815"/>
      <c r="UFK518" s="815"/>
      <c r="UFL518" s="815"/>
      <c r="UFM518" s="815"/>
      <c r="UFN518" s="815"/>
      <c r="UFO518" s="815"/>
      <c r="UFP518" s="815"/>
      <c r="UFQ518" s="815"/>
      <c r="UFR518" s="815"/>
      <c r="UFS518" s="815"/>
      <c r="UFT518" s="815"/>
      <c r="UFU518" s="815"/>
      <c r="UFV518" s="815"/>
      <c r="UFW518" s="815"/>
      <c r="UFX518" s="815"/>
      <c r="UFY518" s="815"/>
      <c r="UFZ518" s="815"/>
      <c r="UGA518" s="815"/>
      <c r="UGB518" s="815"/>
      <c r="UGC518" s="815"/>
      <c r="UGD518" s="815"/>
      <c r="UGE518" s="815"/>
      <c r="UGF518" s="815"/>
      <c r="UGG518" s="815"/>
      <c r="UGH518" s="815"/>
      <c r="UGI518" s="815"/>
      <c r="UGJ518" s="815"/>
      <c r="UGK518" s="815"/>
      <c r="UGL518" s="815"/>
      <c r="UGM518" s="815"/>
      <c r="UGN518" s="815"/>
      <c r="UGO518" s="815"/>
      <c r="UGP518" s="815"/>
      <c r="UGQ518" s="815"/>
      <c r="UGR518" s="815"/>
      <c r="UGS518" s="815"/>
      <c r="UGT518" s="815"/>
      <c r="UGU518" s="815"/>
      <c r="UGV518" s="815"/>
      <c r="UGW518" s="815"/>
      <c r="UGX518" s="815"/>
      <c r="UGY518" s="815"/>
      <c r="UGZ518" s="815"/>
      <c r="UHA518" s="815"/>
      <c r="UHB518" s="815"/>
      <c r="UHC518" s="815"/>
      <c r="UHD518" s="815"/>
      <c r="UHE518" s="815"/>
      <c r="UHF518" s="815"/>
      <c r="UHG518" s="815"/>
      <c r="UHH518" s="815"/>
      <c r="UHI518" s="815"/>
      <c r="UHJ518" s="815"/>
      <c r="UHK518" s="815"/>
      <c r="UHL518" s="815"/>
      <c r="UHM518" s="815"/>
      <c r="UHN518" s="815"/>
      <c r="UHO518" s="815"/>
      <c r="UHP518" s="815"/>
      <c r="UHQ518" s="815"/>
      <c r="UHR518" s="815"/>
      <c r="UHS518" s="815"/>
      <c r="UHT518" s="815"/>
      <c r="UHU518" s="815"/>
      <c r="UHV518" s="815"/>
      <c r="UHW518" s="815"/>
      <c r="UHX518" s="815"/>
      <c r="UHY518" s="815"/>
      <c r="UHZ518" s="815"/>
      <c r="UIA518" s="815"/>
      <c r="UIB518" s="815"/>
      <c r="UIC518" s="815"/>
      <c r="UID518" s="815"/>
      <c r="UIE518" s="815"/>
      <c r="UIF518" s="815"/>
      <c r="UIG518" s="815"/>
      <c r="UIH518" s="815"/>
      <c r="UII518" s="815"/>
      <c r="UIJ518" s="815"/>
      <c r="UIK518" s="815"/>
      <c r="UIL518" s="815"/>
      <c r="UIM518" s="815"/>
      <c r="UIN518" s="815"/>
      <c r="UIO518" s="815"/>
      <c r="UIP518" s="815"/>
      <c r="UIQ518" s="815"/>
      <c r="UIR518" s="815"/>
      <c r="UIS518" s="815"/>
      <c r="UIT518" s="815"/>
      <c r="UIU518" s="815"/>
      <c r="UIV518" s="815"/>
      <c r="UIW518" s="815"/>
      <c r="UIX518" s="815"/>
      <c r="UIY518" s="815"/>
      <c r="UIZ518" s="815"/>
      <c r="UJA518" s="815"/>
      <c r="UJB518" s="815"/>
      <c r="UJC518" s="815"/>
      <c r="UJD518" s="815"/>
      <c r="UJE518" s="815"/>
      <c r="UJF518" s="815"/>
      <c r="UJG518" s="815"/>
      <c r="UJH518" s="815"/>
      <c r="UJI518" s="815"/>
      <c r="UJJ518" s="815"/>
      <c r="UJK518" s="815"/>
      <c r="UJL518" s="815"/>
      <c r="UJM518" s="815"/>
      <c r="UJN518" s="815"/>
      <c r="UJO518" s="815"/>
      <c r="UJP518" s="815"/>
      <c r="UJQ518" s="815"/>
      <c r="UJR518" s="815"/>
      <c r="UJS518" s="815"/>
      <c r="UJT518" s="815"/>
      <c r="UJU518" s="815"/>
      <c r="UJV518" s="815"/>
      <c r="UJW518" s="815"/>
      <c r="UJX518" s="815"/>
      <c r="UJY518" s="815"/>
      <c r="UJZ518" s="815"/>
      <c r="UKA518" s="815"/>
      <c r="UKB518" s="815"/>
      <c r="UKC518" s="815"/>
      <c r="UKD518" s="815"/>
      <c r="UKE518" s="815"/>
      <c r="UKF518" s="815"/>
      <c r="UKG518" s="815"/>
      <c r="UKH518" s="815"/>
      <c r="UKI518" s="815"/>
      <c r="UKJ518" s="815"/>
      <c r="UKK518" s="815"/>
      <c r="UKL518" s="815"/>
      <c r="UKM518" s="815"/>
      <c r="UKN518" s="815"/>
      <c r="UKO518" s="815"/>
      <c r="UKP518" s="815"/>
      <c r="UKQ518" s="815"/>
      <c r="UKR518" s="815"/>
      <c r="UKS518" s="815"/>
      <c r="UKT518" s="815"/>
      <c r="UKU518" s="815"/>
      <c r="UKV518" s="815"/>
      <c r="UKW518" s="815"/>
      <c r="UKX518" s="815"/>
      <c r="UKY518" s="815"/>
      <c r="UKZ518" s="815"/>
      <c r="ULA518" s="815"/>
      <c r="ULB518" s="815"/>
      <c r="ULC518" s="815"/>
      <c r="ULD518" s="815"/>
      <c r="ULE518" s="815"/>
      <c r="ULF518" s="815"/>
      <c r="ULG518" s="815"/>
      <c r="ULH518" s="815"/>
      <c r="ULI518" s="815"/>
      <c r="ULJ518" s="815"/>
      <c r="ULK518" s="815"/>
      <c r="ULL518" s="815"/>
      <c r="ULM518" s="815"/>
      <c r="ULN518" s="815"/>
      <c r="ULO518" s="815"/>
      <c r="ULP518" s="815"/>
      <c r="ULQ518" s="815"/>
      <c r="ULR518" s="815"/>
      <c r="ULS518" s="815"/>
      <c r="ULT518" s="815"/>
      <c r="ULU518" s="815"/>
      <c r="ULV518" s="815"/>
      <c r="ULW518" s="815"/>
      <c r="ULX518" s="815"/>
      <c r="ULY518" s="815"/>
      <c r="ULZ518" s="815"/>
      <c r="UMA518" s="815"/>
      <c r="UMB518" s="815"/>
      <c r="UMC518" s="815"/>
      <c r="UMD518" s="815"/>
      <c r="UME518" s="815"/>
      <c r="UMF518" s="815"/>
      <c r="UMG518" s="815"/>
      <c r="UMH518" s="815"/>
      <c r="UMI518" s="815"/>
      <c r="UMJ518" s="815"/>
      <c r="UMK518" s="815"/>
      <c r="UML518" s="815"/>
      <c r="UMM518" s="815"/>
      <c r="UMN518" s="815"/>
      <c r="UMO518" s="815"/>
      <c r="UMP518" s="815"/>
      <c r="UMQ518" s="815"/>
      <c r="UMR518" s="815"/>
      <c r="UMS518" s="815"/>
      <c r="UMT518" s="815"/>
      <c r="UMU518" s="815"/>
      <c r="UMV518" s="815"/>
      <c r="UMW518" s="815"/>
      <c r="UMX518" s="815"/>
      <c r="UMY518" s="815"/>
      <c r="UMZ518" s="815"/>
      <c r="UNA518" s="815"/>
      <c r="UNB518" s="815"/>
      <c r="UNC518" s="815"/>
      <c r="UND518" s="815"/>
      <c r="UNE518" s="815"/>
      <c r="UNF518" s="815"/>
      <c r="UNG518" s="815"/>
      <c r="UNH518" s="815"/>
      <c r="UNI518" s="815"/>
      <c r="UNJ518" s="815"/>
      <c r="UNK518" s="815"/>
      <c r="UNL518" s="815"/>
      <c r="UNM518" s="815"/>
      <c r="UNN518" s="815"/>
      <c r="UNO518" s="815"/>
      <c r="UNP518" s="815"/>
      <c r="UNQ518" s="815"/>
      <c r="UNR518" s="815"/>
      <c r="UNS518" s="815"/>
      <c r="UNT518" s="815"/>
      <c r="UNU518" s="815"/>
      <c r="UNV518" s="815"/>
      <c r="UNW518" s="815"/>
      <c r="UNX518" s="815"/>
      <c r="UNY518" s="815"/>
      <c r="UNZ518" s="815"/>
      <c r="UOA518" s="815"/>
      <c r="UOB518" s="815"/>
      <c r="UOC518" s="815"/>
      <c r="UOD518" s="815"/>
      <c r="UOE518" s="815"/>
      <c r="UOF518" s="815"/>
      <c r="UOG518" s="815"/>
      <c r="UOH518" s="815"/>
      <c r="UOI518" s="815"/>
      <c r="UOJ518" s="815"/>
      <c r="UOK518" s="815"/>
      <c r="UOL518" s="815"/>
      <c r="UOM518" s="815"/>
      <c r="UON518" s="815"/>
      <c r="UOO518" s="815"/>
      <c r="UOP518" s="815"/>
      <c r="UOQ518" s="815"/>
      <c r="UOR518" s="815"/>
      <c r="UOS518" s="815"/>
      <c r="UOT518" s="815"/>
      <c r="UOU518" s="815"/>
      <c r="UOV518" s="815"/>
      <c r="UOW518" s="815"/>
      <c r="UOX518" s="815"/>
      <c r="UOY518" s="815"/>
      <c r="UOZ518" s="815"/>
      <c r="UPA518" s="815"/>
      <c r="UPB518" s="815"/>
      <c r="UPC518" s="815"/>
      <c r="UPD518" s="815"/>
      <c r="UPE518" s="815"/>
      <c r="UPF518" s="815"/>
      <c r="UPG518" s="815"/>
      <c r="UPH518" s="815"/>
      <c r="UPI518" s="815"/>
      <c r="UPJ518" s="815"/>
      <c r="UPK518" s="815"/>
      <c r="UPL518" s="815"/>
      <c r="UPM518" s="815"/>
      <c r="UPN518" s="815"/>
      <c r="UPO518" s="815"/>
      <c r="UPP518" s="815"/>
      <c r="UPQ518" s="815"/>
      <c r="UPR518" s="815"/>
      <c r="UPS518" s="815"/>
      <c r="UPT518" s="815"/>
      <c r="UPU518" s="815"/>
      <c r="UPV518" s="815"/>
      <c r="UPW518" s="815"/>
      <c r="UPX518" s="815"/>
      <c r="UPY518" s="815"/>
      <c r="UPZ518" s="815"/>
      <c r="UQA518" s="815"/>
      <c r="UQB518" s="815"/>
      <c r="UQC518" s="815"/>
      <c r="UQD518" s="815"/>
      <c r="UQE518" s="815"/>
      <c r="UQF518" s="815"/>
      <c r="UQG518" s="815"/>
      <c r="UQH518" s="815"/>
      <c r="UQI518" s="815"/>
      <c r="UQJ518" s="815"/>
      <c r="UQK518" s="815"/>
      <c r="UQL518" s="815"/>
      <c r="UQM518" s="815"/>
      <c r="UQN518" s="815"/>
      <c r="UQO518" s="815"/>
      <c r="UQP518" s="815"/>
      <c r="UQQ518" s="815"/>
      <c r="UQR518" s="815"/>
      <c r="UQS518" s="815"/>
      <c r="UQT518" s="815"/>
      <c r="UQU518" s="815"/>
      <c r="UQV518" s="815"/>
      <c r="UQW518" s="815"/>
      <c r="UQX518" s="815"/>
      <c r="UQY518" s="815"/>
      <c r="UQZ518" s="815"/>
      <c r="URA518" s="815"/>
      <c r="URB518" s="815"/>
      <c r="URC518" s="815"/>
      <c r="URD518" s="815"/>
      <c r="URE518" s="815"/>
      <c r="URF518" s="815"/>
      <c r="URG518" s="815"/>
      <c r="URH518" s="815"/>
      <c r="URI518" s="815"/>
      <c r="URJ518" s="815"/>
      <c r="URK518" s="815"/>
      <c r="URL518" s="815"/>
      <c r="URM518" s="815"/>
      <c r="URN518" s="815"/>
      <c r="URO518" s="815"/>
      <c r="URP518" s="815"/>
      <c r="URQ518" s="815"/>
      <c r="URR518" s="815"/>
      <c r="URS518" s="815"/>
      <c r="URT518" s="815"/>
      <c r="URU518" s="815"/>
      <c r="URV518" s="815"/>
      <c r="URW518" s="815"/>
      <c r="URX518" s="815"/>
      <c r="URY518" s="815"/>
      <c r="URZ518" s="815"/>
      <c r="USA518" s="815"/>
      <c r="USB518" s="815"/>
      <c r="USC518" s="815"/>
      <c r="USD518" s="815"/>
      <c r="USE518" s="815"/>
      <c r="USF518" s="815"/>
      <c r="USG518" s="815"/>
      <c r="USH518" s="815"/>
      <c r="USI518" s="815"/>
      <c r="USJ518" s="815"/>
      <c r="USK518" s="815"/>
      <c r="USL518" s="815"/>
      <c r="USM518" s="815"/>
      <c r="USN518" s="815"/>
      <c r="USO518" s="815"/>
      <c r="USP518" s="815"/>
      <c r="USQ518" s="815"/>
      <c r="USR518" s="815"/>
      <c r="USS518" s="815"/>
      <c r="UST518" s="815"/>
      <c r="USU518" s="815"/>
      <c r="USV518" s="815"/>
      <c r="USW518" s="815"/>
      <c r="USX518" s="815"/>
      <c r="USY518" s="815"/>
      <c r="USZ518" s="815"/>
      <c r="UTA518" s="815"/>
      <c r="UTB518" s="815"/>
      <c r="UTC518" s="815"/>
      <c r="UTD518" s="815"/>
      <c r="UTE518" s="815"/>
      <c r="UTF518" s="815"/>
      <c r="UTG518" s="815"/>
      <c r="UTH518" s="815"/>
      <c r="UTI518" s="815"/>
      <c r="UTJ518" s="815"/>
      <c r="UTK518" s="815"/>
      <c r="UTL518" s="815"/>
      <c r="UTM518" s="815"/>
      <c r="UTN518" s="815"/>
      <c r="UTO518" s="815"/>
      <c r="UTP518" s="815"/>
      <c r="UTQ518" s="815"/>
      <c r="UTR518" s="815"/>
      <c r="UTS518" s="815"/>
      <c r="UTT518" s="815"/>
      <c r="UTU518" s="815"/>
      <c r="UTV518" s="815"/>
      <c r="UTW518" s="815"/>
      <c r="UTX518" s="815"/>
      <c r="UTY518" s="815"/>
      <c r="UTZ518" s="815"/>
      <c r="UUA518" s="815"/>
      <c r="UUB518" s="815"/>
      <c r="UUC518" s="815"/>
      <c r="UUD518" s="815"/>
      <c r="UUE518" s="815"/>
      <c r="UUF518" s="815"/>
      <c r="UUG518" s="815"/>
      <c r="UUH518" s="815"/>
      <c r="UUI518" s="815"/>
      <c r="UUJ518" s="815"/>
      <c r="UUK518" s="815"/>
      <c r="UUL518" s="815"/>
      <c r="UUM518" s="815"/>
      <c r="UUN518" s="815"/>
      <c r="UUO518" s="815"/>
      <c r="UUP518" s="815"/>
      <c r="UUQ518" s="815"/>
      <c r="UUR518" s="815"/>
      <c r="UUS518" s="815"/>
      <c r="UUT518" s="815"/>
      <c r="UUU518" s="815"/>
      <c r="UUV518" s="815"/>
      <c r="UUW518" s="815"/>
      <c r="UUX518" s="815"/>
      <c r="UUY518" s="815"/>
      <c r="UUZ518" s="815"/>
      <c r="UVA518" s="815"/>
      <c r="UVB518" s="815"/>
      <c r="UVC518" s="815"/>
      <c r="UVD518" s="815"/>
      <c r="UVE518" s="815"/>
      <c r="UVF518" s="815"/>
      <c r="UVG518" s="815"/>
      <c r="UVH518" s="815"/>
      <c r="UVI518" s="815"/>
      <c r="UVJ518" s="815"/>
      <c r="UVK518" s="815"/>
      <c r="UVL518" s="815"/>
      <c r="UVM518" s="815"/>
      <c r="UVN518" s="815"/>
      <c r="UVO518" s="815"/>
      <c r="UVP518" s="815"/>
      <c r="UVQ518" s="815"/>
      <c r="UVR518" s="815"/>
      <c r="UVS518" s="815"/>
      <c r="UVT518" s="815"/>
      <c r="UVU518" s="815"/>
      <c r="UVV518" s="815"/>
      <c r="UVW518" s="815"/>
      <c r="UVX518" s="815"/>
      <c r="UVY518" s="815"/>
      <c r="UVZ518" s="815"/>
      <c r="UWA518" s="815"/>
      <c r="UWB518" s="815"/>
      <c r="UWC518" s="815"/>
      <c r="UWD518" s="815"/>
      <c r="UWE518" s="815"/>
      <c r="UWF518" s="815"/>
      <c r="UWG518" s="815"/>
      <c r="UWH518" s="815"/>
      <c r="UWI518" s="815"/>
      <c r="UWJ518" s="815"/>
      <c r="UWK518" s="815"/>
      <c r="UWL518" s="815"/>
      <c r="UWM518" s="815"/>
      <c r="UWN518" s="815"/>
      <c r="UWO518" s="815"/>
      <c r="UWP518" s="815"/>
      <c r="UWQ518" s="815"/>
      <c r="UWR518" s="815"/>
      <c r="UWS518" s="815"/>
      <c r="UWT518" s="815"/>
      <c r="UWU518" s="815"/>
      <c r="UWV518" s="815"/>
      <c r="UWW518" s="815"/>
      <c r="UWX518" s="815"/>
      <c r="UWY518" s="815"/>
      <c r="UWZ518" s="815"/>
      <c r="UXA518" s="815"/>
      <c r="UXB518" s="815"/>
      <c r="UXC518" s="815"/>
      <c r="UXD518" s="815"/>
      <c r="UXE518" s="815"/>
      <c r="UXF518" s="815"/>
      <c r="UXG518" s="815"/>
      <c r="UXH518" s="815"/>
      <c r="UXI518" s="815"/>
      <c r="UXJ518" s="815"/>
      <c r="UXK518" s="815"/>
      <c r="UXL518" s="815"/>
      <c r="UXM518" s="815"/>
      <c r="UXN518" s="815"/>
      <c r="UXO518" s="815"/>
      <c r="UXP518" s="815"/>
      <c r="UXQ518" s="815"/>
      <c r="UXR518" s="815"/>
      <c r="UXS518" s="815"/>
      <c r="UXT518" s="815"/>
      <c r="UXU518" s="815"/>
      <c r="UXV518" s="815"/>
      <c r="UXW518" s="815"/>
      <c r="UXX518" s="815"/>
      <c r="UXY518" s="815"/>
      <c r="UXZ518" s="815"/>
      <c r="UYA518" s="815"/>
      <c r="UYB518" s="815"/>
      <c r="UYC518" s="815"/>
      <c r="UYD518" s="815"/>
      <c r="UYE518" s="815"/>
      <c r="UYF518" s="815"/>
      <c r="UYG518" s="815"/>
      <c r="UYH518" s="815"/>
      <c r="UYI518" s="815"/>
      <c r="UYJ518" s="815"/>
      <c r="UYK518" s="815"/>
      <c r="UYL518" s="815"/>
      <c r="UYM518" s="815"/>
      <c r="UYN518" s="815"/>
      <c r="UYO518" s="815"/>
      <c r="UYP518" s="815"/>
      <c r="UYQ518" s="815"/>
      <c r="UYR518" s="815"/>
      <c r="UYS518" s="815"/>
      <c r="UYT518" s="815"/>
      <c r="UYU518" s="815"/>
      <c r="UYV518" s="815"/>
      <c r="UYW518" s="815"/>
      <c r="UYX518" s="815"/>
      <c r="UYY518" s="815"/>
      <c r="UYZ518" s="815"/>
      <c r="UZA518" s="815"/>
      <c r="UZB518" s="815"/>
      <c r="UZC518" s="815"/>
      <c r="UZD518" s="815"/>
      <c r="UZE518" s="815"/>
      <c r="UZF518" s="815"/>
      <c r="UZG518" s="815"/>
      <c r="UZH518" s="815"/>
      <c r="UZI518" s="815"/>
      <c r="UZJ518" s="815"/>
      <c r="UZK518" s="815"/>
      <c r="UZL518" s="815"/>
      <c r="UZM518" s="815"/>
      <c r="UZN518" s="815"/>
      <c r="UZO518" s="815"/>
      <c r="UZP518" s="815"/>
      <c r="UZQ518" s="815"/>
      <c r="UZR518" s="815"/>
      <c r="UZS518" s="815"/>
      <c r="UZT518" s="815"/>
      <c r="UZU518" s="815"/>
      <c r="UZV518" s="815"/>
      <c r="UZW518" s="815"/>
      <c r="UZX518" s="815"/>
      <c r="UZY518" s="815"/>
      <c r="UZZ518" s="815"/>
      <c r="VAA518" s="815"/>
      <c r="VAB518" s="815"/>
      <c r="VAC518" s="815"/>
      <c r="VAD518" s="815"/>
      <c r="VAE518" s="815"/>
      <c r="VAF518" s="815"/>
      <c r="VAG518" s="815"/>
      <c r="VAH518" s="815"/>
      <c r="VAI518" s="815"/>
      <c r="VAJ518" s="815"/>
      <c r="VAK518" s="815"/>
      <c r="VAL518" s="815"/>
      <c r="VAM518" s="815"/>
      <c r="VAN518" s="815"/>
      <c r="VAO518" s="815"/>
      <c r="VAP518" s="815"/>
      <c r="VAQ518" s="815"/>
      <c r="VAR518" s="815"/>
      <c r="VAS518" s="815"/>
      <c r="VAT518" s="815"/>
      <c r="VAU518" s="815"/>
      <c r="VAV518" s="815"/>
      <c r="VAW518" s="815"/>
      <c r="VAX518" s="815"/>
      <c r="VAY518" s="815"/>
      <c r="VAZ518" s="815"/>
      <c r="VBA518" s="815"/>
      <c r="VBB518" s="815"/>
      <c r="VBC518" s="815"/>
      <c r="VBD518" s="815"/>
      <c r="VBE518" s="815"/>
      <c r="VBF518" s="815"/>
      <c r="VBG518" s="815"/>
      <c r="VBH518" s="815"/>
      <c r="VBI518" s="815"/>
      <c r="VBJ518" s="815"/>
      <c r="VBK518" s="815"/>
      <c r="VBL518" s="815"/>
      <c r="VBM518" s="815"/>
      <c r="VBN518" s="815"/>
      <c r="VBO518" s="815"/>
      <c r="VBP518" s="815"/>
      <c r="VBQ518" s="815"/>
      <c r="VBR518" s="815"/>
      <c r="VBS518" s="815"/>
      <c r="VBT518" s="815"/>
      <c r="VBU518" s="815"/>
      <c r="VBV518" s="815"/>
      <c r="VBW518" s="815"/>
      <c r="VBX518" s="815"/>
      <c r="VBY518" s="815"/>
      <c r="VBZ518" s="815"/>
      <c r="VCA518" s="815"/>
      <c r="VCB518" s="815"/>
      <c r="VCC518" s="815"/>
      <c r="VCD518" s="815"/>
      <c r="VCE518" s="815"/>
      <c r="VCF518" s="815"/>
      <c r="VCG518" s="815"/>
      <c r="VCH518" s="815"/>
      <c r="VCI518" s="815"/>
      <c r="VCJ518" s="815"/>
      <c r="VCK518" s="815"/>
      <c r="VCL518" s="815"/>
      <c r="VCM518" s="815"/>
      <c r="VCN518" s="815"/>
      <c r="VCO518" s="815"/>
      <c r="VCP518" s="815"/>
      <c r="VCQ518" s="815"/>
      <c r="VCR518" s="815"/>
      <c r="VCS518" s="815"/>
      <c r="VCT518" s="815"/>
      <c r="VCU518" s="815"/>
      <c r="VCV518" s="815"/>
      <c r="VCW518" s="815"/>
      <c r="VCX518" s="815"/>
      <c r="VCY518" s="815"/>
      <c r="VCZ518" s="815"/>
      <c r="VDA518" s="815"/>
      <c r="VDB518" s="815"/>
      <c r="VDC518" s="815"/>
      <c r="VDD518" s="815"/>
      <c r="VDE518" s="815"/>
      <c r="VDF518" s="815"/>
      <c r="VDG518" s="815"/>
      <c r="VDH518" s="815"/>
      <c r="VDI518" s="815"/>
      <c r="VDJ518" s="815"/>
      <c r="VDK518" s="815"/>
      <c r="VDL518" s="815"/>
      <c r="VDM518" s="815"/>
      <c r="VDN518" s="815"/>
      <c r="VDO518" s="815"/>
      <c r="VDP518" s="815"/>
      <c r="VDQ518" s="815"/>
      <c r="VDR518" s="815"/>
      <c r="VDS518" s="815"/>
      <c r="VDT518" s="815"/>
      <c r="VDU518" s="815"/>
      <c r="VDV518" s="815"/>
      <c r="VDW518" s="815"/>
      <c r="VDX518" s="815"/>
      <c r="VDY518" s="815"/>
      <c r="VDZ518" s="815"/>
      <c r="VEA518" s="815"/>
      <c r="VEB518" s="815"/>
      <c r="VEC518" s="815"/>
      <c r="VED518" s="815"/>
      <c r="VEE518" s="815"/>
      <c r="VEF518" s="815"/>
      <c r="VEG518" s="815"/>
      <c r="VEH518" s="815"/>
      <c r="VEI518" s="815"/>
      <c r="VEJ518" s="815"/>
      <c r="VEK518" s="815"/>
      <c r="VEL518" s="815"/>
      <c r="VEM518" s="815"/>
      <c r="VEN518" s="815"/>
      <c r="VEO518" s="815"/>
      <c r="VEP518" s="815"/>
      <c r="VEQ518" s="815"/>
      <c r="VER518" s="815"/>
      <c r="VES518" s="815"/>
      <c r="VET518" s="815"/>
      <c r="VEU518" s="815"/>
      <c r="VEV518" s="815"/>
      <c r="VEW518" s="815"/>
      <c r="VEX518" s="815"/>
      <c r="VEY518" s="815"/>
      <c r="VEZ518" s="815"/>
      <c r="VFA518" s="815"/>
      <c r="VFB518" s="815"/>
      <c r="VFC518" s="815"/>
      <c r="VFD518" s="815"/>
      <c r="VFE518" s="815"/>
      <c r="VFF518" s="815"/>
      <c r="VFG518" s="815"/>
      <c r="VFH518" s="815"/>
      <c r="VFI518" s="815"/>
      <c r="VFJ518" s="815"/>
      <c r="VFK518" s="815"/>
      <c r="VFL518" s="815"/>
      <c r="VFM518" s="815"/>
      <c r="VFN518" s="815"/>
      <c r="VFO518" s="815"/>
      <c r="VFP518" s="815"/>
      <c r="VFQ518" s="815"/>
      <c r="VFR518" s="815"/>
      <c r="VFS518" s="815"/>
      <c r="VFT518" s="815"/>
      <c r="VFU518" s="815"/>
      <c r="VFV518" s="815"/>
      <c r="VFW518" s="815"/>
      <c r="VFX518" s="815"/>
      <c r="VFY518" s="815"/>
      <c r="VFZ518" s="815"/>
      <c r="VGA518" s="815"/>
      <c r="VGB518" s="815"/>
      <c r="VGC518" s="815"/>
      <c r="VGD518" s="815"/>
      <c r="VGE518" s="815"/>
      <c r="VGF518" s="815"/>
      <c r="VGG518" s="815"/>
      <c r="VGH518" s="815"/>
      <c r="VGI518" s="815"/>
      <c r="VGJ518" s="815"/>
      <c r="VGK518" s="815"/>
      <c r="VGL518" s="815"/>
      <c r="VGM518" s="815"/>
      <c r="VGN518" s="815"/>
      <c r="VGO518" s="815"/>
      <c r="VGP518" s="815"/>
      <c r="VGQ518" s="815"/>
      <c r="VGR518" s="815"/>
      <c r="VGS518" s="815"/>
      <c r="VGT518" s="815"/>
      <c r="VGU518" s="815"/>
      <c r="VGV518" s="815"/>
      <c r="VGW518" s="815"/>
      <c r="VGX518" s="815"/>
      <c r="VGY518" s="815"/>
      <c r="VGZ518" s="815"/>
      <c r="VHA518" s="815"/>
      <c r="VHB518" s="815"/>
      <c r="VHC518" s="815"/>
      <c r="VHD518" s="815"/>
      <c r="VHE518" s="815"/>
      <c r="VHF518" s="815"/>
      <c r="VHG518" s="815"/>
      <c r="VHH518" s="815"/>
      <c r="VHI518" s="815"/>
      <c r="VHJ518" s="815"/>
      <c r="VHK518" s="815"/>
      <c r="VHL518" s="815"/>
      <c r="VHM518" s="815"/>
      <c r="VHN518" s="815"/>
      <c r="VHO518" s="815"/>
      <c r="VHP518" s="815"/>
      <c r="VHQ518" s="815"/>
      <c r="VHR518" s="815"/>
      <c r="VHS518" s="815"/>
      <c r="VHT518" s="815"/>
      <c r="VHU518" s="815"/>
      <c r="VHV518" s="815"/>
      <c r="VHW518" s="815"/>
      <c r="VHX518" s="815"/>
      <c r="VHY518" s="815"/>
      <c r="VHZ518" s="815"/>
      <c r="VIA518" s="815"/>
      <c r="VIB518" s="815"/>
      <c r="VIC518" s="815"/>
      <c r="VID518" s="815"/>
      <c r="VIE518" s="815"/>
      <c r="VIF518" s="815"/>
      <c r="VIG518" s="815"/>
      <c r="VIH518" s="815"/>
      <c r="VII518" s="815"/>
      <c r="VIJ518" s="815"/>
      <c r="VIK518" s="815"/>
      <c r="VIL518" s="815"/>
      <c r="VIM518" s="815"/>
      <c r="VIN518" s="815"/>
      <c r="VIO518" s="815"/>
      <c r="VIP518" s="815"/>
      <c r="VIQ518" s="815"/>
      <c r="VIR518" s="815"/>
      <c r="VIS518" s="815"/>
      <c r="VIT518" s="815"/>
      <c r="VIU518" s="815"/>
      <c r="VIV518" s="815"/>
      <c r="VIW518" s="815"/>
      <c r="VIX518" s="815"/>
      <c r="VIY518" s="815"/>
      <c r="VIZ518" s="815"/>
      <c r="VJA518" s="815"/>
      <c r="VJB518" s="815"/>
      <c r="VJC518" s="815"/>
      <c r="VJD518" s="815"/>
      <c r="VJE518" s="815"/>
      <c r="VJF518" s="815"/>
      <c r="VJG518" s="815"/>
      <c r="VJH518" s="815"/>
      <c r="VJI518" s="815"/>
      <c r="VJJ518" s="815"/>
      <c r="VJK518" s="815"/>
      <c r="VJL518" s="815"/>
      <c r="VJM518" s="815"/>
      <c r="VJN518" s="815"/>
      <c r="VJO518" s="815"/>
      <c r="VJP518" s="815"/>
      <c r="VJQ518" s="815"/>
      <c r="VJR518" s="815"/>
      <c r="VJS518" s="815"/>
      <c r="VJT518" s="815"/>
      <c r="VJU518" s="815"/>
      <c r="VJV518" s="815"/>
      <c r="VJW518" s="815"/>
      <c r="VJX518" s="815"/>
      <c r="VJY518" s="815"/>
      <c r="VJZ518" s="815"/>
      <c r="VKA518" s="815"/>
      <c r="VKB518" s="815"/>
      <c r="VKC518" s="815"/>
      <c r="VKD518" s="815"/>
      <c r="VKE518" s="815"/>
      <c r="VKF518" s="815"/>
      <c r="VKG518" s="815"/>
      <c r="VKH518" s="815"/>
      <c r="VKI518" s="815"/>
      <c r="VKJ518" s="815"/>
      <c r="VKK518" s="815"/>
      <c r="VKL518" s="815"/>
      <c r="VKM518" s="815"/>
      <c r="VKN518" s="815"/>
      <c r="VKO518" s="815"/>
      <c r="VKP518" s="815"/>
      <c r="VKQ518" s="815"/>
      <c r="VKR518" s="815"/>
      <c r="VKS518" s="815"/>
      <c r="VKT518" s="815"/>
      <c r="VKU518" s="815"/>
      <c r="VKV518" s="815"/>
      <c r="VKW518" s="815"/>
      <c r="VKX518" s="815"/>
      <c r="VKY518" s="815"/>
      <c r="VKZ518" s="815"/>
      <c r="VLA518" s="815"/>
      <c r="VLB518" s="815"/>
      <c r="VLC518" s="815"/>
      <c r="VLD518" s="815"/>
      <c r="VLE518" s="815"/>
      <c r="VLF518" s="815"/>
      <c r="VLG518" s="815"/>
      <c r="VLH518" s="815"/>
      <c r="VLI518" s="815"/>
      <c r="VLJ518" s="815"/>
      <c r="VLK518" s="815"/>
      <c r="VLL518" s="815"/>
      <c r="VLM518" s="815"/>
      <c r="VLN518" s="815"/>
      <c r="VLO518" s="815"/>
      <c r="VLP518" s="815"/>
      <c r="VLQ518" s="815"/>
      <c r="VLR518" s="815"/>
      <c r="VLS518" s="815"/>
      <c r="VLT518" s="815"/>
      <c r="VLU518" s="815"/>
      <c r="VLV518" s="815"/>
      <c r="VLW518" s="815"/>
      <c r="VLX518" s="815"/>
      <c r="VLY518" s="815"/>
      <c r="VLZ518" s="815"/>
      <c r="VMA518" s="815"/>
      <c r="VMB518" s="815"/>
      <c r="VMC518" s="815"/>
      <c r="VMD518" s="815"/>
      <c r="VME518" s="815"/>
      <c r="VMF518" s="815"/>
      <c r="VMG518" s="815"/>
      <c r="VMH518" s="815"/>
      <c r="VMI518" s="815"/>
      <c r="VMJ518" s="815"/>
      <c r="VMK518" s="815"/>
      <c r="VML518" s="815"/>
      <c r="VMM518" s="815"/>
      <c r="VMN518" s="815"/>
      <c r="VMO518" s="815"/>
      <c r="VMP518" s="815"/>
      <c r="VMQ518" s="815"/>
      <c r="VMR518" s="815"/>
      <c r="VMS518" s="815"/>
      <c r="VMT518" s="815"/>
      <c r="VMU518" s="815"/>
      <c r="VMV518" s="815"/>
      <c r="VMW518" s="815"/>
      <c r="VMX518" s="815"/>
      <c r="VMY518" s="815"/>
      <c r="VMZ518" s="815"/>
      <c r="VNA518" s="815"/>
      <c r="VNB518" s="815"/>
      <c r="VNC518" s="815"/>
      <c r="VND518" s="815"/>
      <c r="VNE518" s="815"/>
      <c r="VNF518" s="815"/>
      <c r="VNG518" s="815"/>
      <c r="VNH518" s="815"/>
      <c r="VNI518" s="815"/>
      <c r="VNJ518" s="815"/>
      <c r="VNK518" s="815"/>
      <c r="VNL518" s="815"/>
      <c r="VNM518" s="815"/>
      <c r="VNN518" s="815"/>
      <c r="VNO518" s="815"/>
      <c r="VNP518" s="815"/>
      <c r="VNQ518" s="815"/>
      <c r="VNR518" s="815"/>
      <c r="VNS518" s="815"/>
      <c r="VNT518" s="815"/>
      <c r="VNU518" s="815"/>
      <c r="VNV518" s="815"/>
      <c r="VNW518" s="815"/>
      <c r="VNX518" s="815"/>
      <c r="VNY518" s="815"/>
      <c r="VNZ518" s="815"/>
      <c r="VOA518" s="815"/>
      <c r="VOB518" s="815"/>
      <c r="VOC518" s="815"/>
      <c r="VOD518" s="815"/>
      <c r="VOE518" s="815"/>
      <c r="VOF518" s="815"/>
      <c r="VOG518" s="815"/>
      <c r="VOH518" s="815"/>
      <c r="VOI518" s="815"/>
      <c r="VOJ518" s="815"/>
      <c r="VOK518" s="815"/>
      <c r="VOL518" s="815"/>
      <c r="VOM518" s="815"/>
      <c r="VON518" s="815"/>
      <c r="VOO518" s="815"/>
      <c r="VOP518" s="815"/>
      <c r="VOQ518" s="815"/>
      <c r="VOR518" s="815"/>
      <c r="VOS518" s="815"/>
      <c r="VOT518" s="815"/>
      <c r="VOU518" s="815"/>
      <c r="VOV518" s="815"/>
      <c r="VOW518" s="815"/>
      <c r="VOX518" s="815"/>
      <c r="VOY518" s="815"/>
      <c r="VOZ518" s="815"/>
      <c r="VPA518" s="815"/>
      <c r="VPB518" s="815"/>
      <c r="VPC518" s="815"/>
      <c r="VPD518" s="815"/>
      <c r="VPE518" s="815"/>
      <c r="VPF518" s="815"/>
      <c r="VPG518" s="815"/>
      <c r="VPH518" s="815"/>
      <c r="VPI518" s="815"/>
      <c r="VPJ518" s="815"/>
      <c r="VPK518" s="815"/>
      <c r="VPL518" s="815"/>
      <c r="VPM518" s="815"/>
      <c r="VPN518" s="815"/>
      <c r="VPO518" s="815"/>
      <c r="VPP518" s="815"/>
      <c r="VPQ518" s="815"/>
      <c r="VPR518" s="815"/>
      <c r="VPS518" s="815"/>
      <c r="VPT518" s="815"/>
      <c r="VPU518" s="815"/>
      <c r="VPV518" s="815"/>
      <c r="VPW518" s="815"/>
      <c r="VPX518" s="815"/>
      <c r="VPY518" s="815"/>
      <c r="VPZ518" s="815"/>
      <c r="VQA518" s="815"/>
      <c r="VQB518" s="815"/>
      <c r="VQC518" s="815"/>
      <c r="VQD518" s="815"/>
      <c r="VQE518" s="815"/>
      <c r="VQF518" s="815"/>
      <c r="VQG518" s="815"/>
      <c r="VQH518" s="815"/>
      <c r="VQI518" s="815"/>
      <c r="VQJ518" s="815"/>
      <c r="VQK518" s="815"/>
      <c r="VQL518" s="815"/>
      <c r="VQM518" s="815"/>
      <c r="VQN518" s="815"/>
      <c r="VQO518" s="815"/>
      <c r="VQP518" s="815"/>
      <c r="VQQ518" s="815"/>
      <c r="VQR518" s="815"/>
      <c r="VQS518" s="815"/>
      <c r="VQT518" s="815"/>
      <c r="VQU518" s="815"/>
      <c r="VQV518" s="815"/>
      <c r="VQW518" s="815"/>
      <c r="VQX518" s="815"/>
      <c r="VQY518" s="815"/>
      <c r="VQZ518" s="815"/>
      <c r="VRA518" s="815"/>
      <c r="VRB518" s="815"/>
      <c r="VRC518" s="815"/>
      <c r="VRD518" s="815"/>
      <c r="VRE518" s="815"/>
      <c r="VRF518" s="815"/>
      <c r="VRG518" s="815"/>
      <c r="VRH518" s="815"/>
      <c r="VRI518" s="815"/>
      <c r="VRJ518" s="815"/>
      <c r="VRK518" s="815"/>
      <c r="VRL518" s="815"/>
      <c r="VRM518" s="815"/>
      <c r="VRN518" s="815"/>
      <c r="VRO518" s="815"/>
      <c r="VRP518" s="815"/>
      <c r="VRQ518" s="815"/>
      <c r="VRR518" s="815"/>
      <c r="VRS518" s="815"/>
      <c r="VRT518" s="815"/>
      <c r="VRU518" s="815"/>
      <c r="VRV518" s="815"/>
      <c r="VRW518" s="815"/>
      <c r="VRX518" s="815"/>
      <c r="VRY518" s="815"/>
      <c r="VRZ518" s="815"/>
      <c r="VSA518" s="815"/>
      <c r="VSB518" s="815"/>
      <c r="VSC518" s="815"/>
      <c r="VSD518" s="815"/>
      <c r="VSE518" s="815"/>
      <c r="VSF518" s="815"/>
      <c r="VSG518" s="815"/>
      <c r="VSH518" s="815"/>
      <c r="VSI518" s="815"/>
      <c r="VSJ518" s="815"/>
      <c r="VSK518" s="815"/>
      <c r="VSL518" s="815"/>
      <c r="VSM518" s="815"/>
      <c r="VSN518" s="815"/>
      <c r="VSO518" s="815"/>
      <c r="VSP518" s="815"/>
      <c r="VSQ518" s="815"/>
      <c r="VSR518" s="815"/>
      <c r="VSS518" s="815"/>
      <c r="VST518" s="815"/>
      <c r="VSU518" s="815"/>
      <c r="VSV518" s="815"/>
      <c r="VSW518" s="815"/>
      <c r="VSX518" s="815"/>
      <c r="VSY518" s="815"/>
      <c r="VSZ518" s="815"/>
      <c r="VTA518" s="815"/>
      <c r="VTB518" s="815"/>
      <c r="VTC518" s="815"/>
      <c r="VTD518" s="815"/>
      <c r="VTE518" s="815"/>
      <c r="VTF518" s="815"/>
      <c r="VTG518" s="815"/>
      <c r="VTH518" s="815"/>
      <c r="VTI518" s="815"/>
      <c r="VTJ518" s="815"/>
      <c r="VTK518" s="815"/>
      <c r="VTL518" s="815"/>
      <c r="VTM518" s="815"/>
      <c r="VTN518" s="815"/>
      <c r="VTO518" s="815"/>
      <c r="VTP518" s="815"/>
      <c r="VTQ518" s="815"/>
      <c r="VTR518" s="815"/>
      <c r="VTS518" s="815"/>
      <c r="VTT518" s="815"/>
      <c r="VTU518" s="815"/>
      <c r="VTV518" s="815"/>
      <c r="VTW518" s="815"/>
      <c r="VTX518" s="815"/>
      <c r="VTY518" s="815"/>
      <c r="VTZ518" s="815"/>
      <c r="VUA518" s="815"/>
      <c r="VUB518" s="815"/>
      <c r="VUC518" s="815"/>
      <c r="VUD518" s="815"/>
      <c r="VUE518" s="815"/>
      <c r="VUF518" s="815"/>
      <c r="VUG518" s="815"/>
      <c r="VUH518" s="815"/>
      <c r="VUI518" s="815"/>
      <c r="VUJ518" s="815"/>
      <c r="VUK518" s="815"/>
      <c r="VUL518" s="815"/>
      <c r="VUM518" s="815"/>
      <c r="VUN518" s="815"/>
      <c r="VUO518" s="815"/>
      <c r="VUP518" s="815"/>
      <c r="VUQ518" s="815"/>
      <c r="VUR518" s="815"/>
      <c r="VUS518" s="815"/>
      <c r="VUT518" s="815"/>
      <c r="VUU518" s="815"/>
      <c r="VUV518" s="815"/>
      <c r="VUW518" s="815"/>
      <c r="VUX518" s="815"/>
      <c r="VUY518" s="815"/>
      <c r="VUZ518" s="815"/>
      <c r="VVA518" s="815"/>
      <c r="VVB518" s="815"/>
      <c r="VVC518" s="815"/>
      <c r="VVD518" s="815"/>
      <c r="VVE518" s="815"/>
      <c r="VVF518" s="815"/>
      <c r="VVG518" s="815"/>
      <c r="VVH518" s="815"/>
      <c r="VVI518" s="815"/>
      <c r="VVJ518" s="815"/>
      <c r="VVK518" s="815"/>
      <c r="VVL518" s="815"/>
      <c r="VVM518" s="815"/>
      <c r="VVN518" s="815"/>
      <c r="VVO518" s="815"/>
      <c r="VVP518" s="815"/>
      <c r="VVQ518" s="815"/>
      <c r="VVR518" s="815"/>
      <c r="VVS518" s="815"/>
      <c r="VVT518" s="815"/>
      <c r="VVU518" s="815"/>
      <c r="VVV518" s="815"/>
      <c r="VVW518" s="815"/>
      <c r="VVX518" s="815"/>
      <c r="VVY518" s="815"/>
      <c r="VVZ518" s="815"/>
      <c r="VWA518" s="815"/>
      <c r="VWB518" s="815"/>
      <c r="VWC518" s="815"/>
      <c r="VWD518" s="815"/>
      <c r="VWE518" s="815"/>
      <c r="VWF518" s="815"/>
      <c r="VWG518" s="815"/>
      <c r="VWH518" s="815"/>
      <c r="VWI518" s="815"/>
      <c r="VWJ518" s="815"/>
      <c r="VWK518" s="815"/>
      <c r="VWL518" s="815"/>
      <c r="VWM518" s="815"/>
      <c r="VWN518" s="815"/>
      <c r="VWO518" s="815"/>
      <c r="VWP518" s="815"/>
      <c r="VWQ518" s="815"/>
      <c r="VWR518" s="815"/>
      <c r="VWS518" s="815"/>
      <c r="VWT518" s="815"/>
      <c r="VWU518" s="815"/>
      <c r="VWV518" s="815"/>
      <c r="VWW518" s="815"/>
      <c r="VWX518" s="815"/>
      <c r="VWY518" s="815"/>
      <c r="VWZ518" s="815"/>
      <c r="VXA518" s="815"/>
      <c r="VXB518" s="815"/>
      <c r="VXC518" s="815"/>
      <c r="VXD518" s="815"/>
      <c r="VXE518" s="815"/>
      <c r="VXF518" s="815"/>
      <c r="VXG518" s="815"/>
      <c r="VXH518" s="815"/>
      <c r="VXI518" s="815"/>
      <c r="VXJ518" s="815"/>
      <c r="VXK518" s="815"/>
      <c r="VXL518" s="815"/>
      <c r="VXM518" s="815"/>
      <c r="VXN518" s="815"/>
      <c r="VXO518" s="815"/>
      <c r="VXP518" s="815"/>
      <c r="VXQ518" s="815"/>
      <c r="VXR518" s="815"/>
      <c r="VXS518" s="815"/>
      <c r="VXT518" s="815"/>
      <c r="VXU518" s="815"/>
      <c r="VXV518" s="815"/>
      <c r="VXW518" s="815"/>
      <c r="VXX518" s="815"/>
      <c r="VXY518" s="815"/>
      <c r="VXZ518" s="815"/>
      <c r="VYA518" s="815"/>
      <c r="VYB518" s="815"/>
      <c r="VYC518" s="815"/>
      <c r="VYD518" s="815"/>
      <c r="VYE518" s="815"/>
      <c r="VYF518" s="815"/>
      <c r="VYG518" s="815"/>
      <c r="VYH518" s="815"/>
      <c r="VYI518" s="815"/>
      <c r="VYJ518" s="815"/>
      <c r="VYK518" s="815"/>
      <c r="VYL518" s="815"/>
      <c r="VYM518" s="815"/>
      <c r="VYN518" s="815"/>
      <c r="VYO518" s="815"/>
      <c r="VYP518" s="815"/>
      <c r="VYQ518" s="815"/>
      <c r="VYR518" s="815"/>
      <c r="VYS518" s="815"/>
      <c r="VYT518" s="815"/>
      <c r="VYU518" s="815"/>
      <c r="VYV518" s="815"/>
      <c r="VYW518" s="815"/>
      <c r="VYX518" s="815"/>
      <c r="VYY518" s="815"/>
      <c r="VYZ518" s="815"/>
      <c r="VZA518" s="815"/>
      <c r="VZB518" s="815"/>
      <c r="VZC518" s="815"/>
      <c r="VZD518" s="815"/>
      <c r="VZE518" s="815"/>
      <c r="VZF518" s="815"/>
      <c r="VZG518" s="815"/>
      <c r="VZH518" s="815"/>
      <c r="VZI518" s="815"/>
      <c r="VZJ518" s="815"/>
      <c r="VZK518" s="815"/>
      <c r="VZL518" s="815"/>
      <c r="VZM518" s="815"/>
      <c r="VZN518" s="815"/>
      <c r="VZO518" s="815"/>
      <c r="VZP518" s="815"/>
      <c r="VZQ518" s="815"/>
      <c r="VZR518" s="815"/>
      <c r="VZS518" s="815"/>
      <c r="VZT518" s="815"/>
      <c r="VZU518" s="815"/>
      <c r="VZV518" s="815"/>
      <c r="VZW518" s="815"/>
      <c r="VZX518" s="815"/>
      <c r="VZY518" s="815"/>
      <c r="VZZ518" s="815"/>
      <c r="WAA518" s="815"/>
      <c r="WAB518" s="815"/>
      <c r="WAC518" s="815"/>
      <c r="WAD518" s="815"/>
      <c r="WAE518" s="815"/>
      <c r="WAF518" s="815"/>
      <c r="WAG518" s="815"/>
      <c r="WAH518" s="815"/>
      <c r="WAI518" s="815"/>
      <c r="WAJ518" s="815"/>
      <c r="WAK518" s="815"/>
      <c r="WAL518" s="815"/>
      <c r="WAM518" s="815"/>
      <c r="WAN518" s="815"/>
      <c r="WAO518" s="815"/>
      <c r="WAP518" s="815"/>
      <c r="WAQ518" s="815"/>
      <c r="WAR518" s="815"/>
      <c r="WAS518" s="815"/>
      <c r="WAT518" s="815"/>
      <c r="WAU518" s="815"/>
      <c r="WAV518" s="815"/>
      <c r="WAW518" s="815"/>
      <c r="WAX518" s="815"/>
      <c r="WAY518" s="815"/>
      <c r="WAZ518" s="815"/>
      <c r="WBA518" s="815"/>
      <c r="WBB518" s="815"/>
      <c r="WBC518" s="815"/>
      <c r="WBD518" s="815"/>
      <c r="WBE518" s="815"/>
      <c r="WBF518" s="815"/>
      <c r="WBG518" s="815"/>
      <c r="WBH518" s="815"/>
      <c r="WBI518" s="815"/>
      <c r="WBJ518" s="815"/>
      <c r="WBK518" s="815"/>
      <c r="WBL518" s="815"/>
      <c r="WBM518" s="815"/>
      <c r="WBN518" s="815"/>
      <c r="WBO518" s="815"/>
      <c r="WBP518" s="815"/>
      <c r="WBQ518" s="815"/>
      <c r="WBR518" s="815"/>
      <c r="WBS518" s="815"/>
      <c r="WBT518" s="815"/>
      <c r="WBU518" s="815"/>
      <c r="WBV518" s="815"/>
      <c r="WBW518" s="815"/>
      <c r="WBX518" s="815"/>
      <c r="WBY518" s="815"/>
      <c r="WBZ518" s="815"/>
      <c r="WCA518" s="815"/>
      <c r="WCB518" s="815"/>
      <c r="WCC518" s="815"/>
      <c r="WCD518" s="815"/>
      <c r="WCE518" s="815"/>
      <c r="WCF518" s="815"/>
      <c r="WCG518" s="815"/>
      <c r="WCH518" s="815"/>
      <c r="WCI518" s="815"/>
      <c r="WCJ518" s="815"/>
      <c r="WCK518" s="815"/>
      <c r="WCL518" s="815"/>
      <c r="WCM518" s="815"/>
      <c r="WCN518" s="815"/>
      <c r="WCO518" s="815"/>
      <c r="WCP518" s="815"/>
      <c r="WCQ518" s="815"/>
      <c r="WCR518" s="815"/>
      <c r="WCS518" s="815"/>
      <c r="WCT518" s="815"/>
      <c r="WCU518" s="815"/>
      <c r="WCV518" s="815"/>
      <c r="WCW518" s="815"/>
      <c r="WCX518" s="815"/>
      <c r="WCY518" s="815"/>
      <c r="WCZ518" s="815"/>
      <c r="WDA518" s="815"/>
      <c r="WDB518" s="815"/>
      <c r="WDC518" s="815"/>
      <c r="WDD518" s="815"/>
      <c r="WDE518" s="815"/>
      <c r="WDF518" s="815"/>
      <c r="WDG518" s="815"/>
      <c r="WDH518" s="815"/>
      <c r="WDI518" s="815"/>
      <c r="WDJ518" s="815"/>
      <c r="WDK518" s="815"/>
      <c r="WDL518" s="815"/>
      <c r="WDM518" s="815"/>
      <c r="WDN518" s="815"/>
      <c r="WDO518" s="815"/>
      <c r="WDP518" s="815"/>
      <c r="WDQ518" s="815"/>
      <c r="WDR518" s="815"/>
      <c r="WDS518" s="815"/>
      <c r="WDT518" s="815"/>
      <c r="WDU518" s="815"/>
      <c r="WDV518" s="815"/>
      <c r="WDW518" s="815"/>
      <c r="WDX518" s="815"/>
      <c r="WDY518" s="815"/>
      <c r="WDZ518" s="815"/>
      <c r="WEA518" s="815"/>
      <c r="WEB518" s="815"/>
      <c r="WEC518" s="815"/>
      <c r="WED518" s="815"/>
      <c r="WEE518" s="815"/>
      <c r="WEF518" s="815"/>
      <c r="WEG518" s="815"/>
      <c r="WEH518" s="815"/>
      <c r="WEI518" s="815"/>
      <c r="WEJ518" s="815"/>
      <c r="WEK518" s="815"/>
      <c r="WEL518" s="815"/>
      <c r="WEM518" s="815"/>
      <c r="WEN518" s="815"/>
      <c r="WEO518" s="815"/>
      <c r="WEP518" s="815"/>
      <c r="WEQ518" s="815"/>
      <c r="WER518" s="815"/>
      <c r="WES518" s="815"/>
      <c r="WET518" s="815"/>
      <c r="WEU518" s="815"/>
      <c r="WEV518" s="815"/>
      <c r="WEW518" s="815"/>
      <c r="WEX518" s="815"/>
      <c r="WEY518" s="815"/>
      <c r="WEZ518" s="815"/>
      <c r="WFA518" s="815"/>
      <c r="WFB518" s="815"/>
      <c r="WFC518" s="815"/>
      <c r="WFD518" s="815"/>
      <c r="WFE518" s="815"/>
      <c r="WFF518" s="815"/>
      <c r="WFG518" s="815"/>
      <c r="WFH518" s="815"/>
      <c r="WFI518" s="815"/>
      <c r="WFJ518" s="815"/>
      <c r="WFK518" s="815"/>
      <c r="WFL518" s="815"/>
      <c r="WFM518" s="815"/>
      <c r="WFN518" s="815"/>
      <c r="WFO518" s="815"/>
      <c r="WFP518" s="815"/>
      <c r="WFQ518" s="815"/>
      <c r="WFR518" s="815"/>
      <c r="WFS518" s="815"/>
      <c r="WFT518" s="815"/>
      <c r="WFU518" s="815"/>
      <c r="WFV518" s="815"/>
      <c r="WFW518" s="815"/>
      <c r="WFX518" s="815"/>
      <c r="WFY518" s="815"/>
      <c r="WFZ518" s="815"/>
      <c r="WGA518" s="815"/>
      <c r="WGB518" s="815"/>
      <c r="WGC518" s="815"/>
      <c r="WGD518" s="815"/>
      <c r="WGE518" s="815"/>
      <c r="WGF518" s="815"/>
      <c r="WGG518" s="815"/>
      <c r="WGH518" s="815"/>
      <c r="WGI518" s="815"/>
      <c r="WGJ518" s="815"/>
      <c r="WGK518" s="815"/>
      <c r="WGL518" s="815"/>
      <c r="WGM518" s="815"/>
      <c r="WGN518" s="815"/>
      <c r="WGO518" s="815"/>
      <c r="WGP518" s="815"/>
      <c r="WGQ518" s="815"/>
      <c r="WGR518" s="815"/>
      <c r="WGS518" s="815"/>
      <c r="WGT518" s="815"/>
      <c r="WGU518" s="815"/>
      <c r="WGV518" s="815"/>
      <c r="WGW518" s="815"/>
      <c r="WGX518" s="815"/>
      <c r="WGY518" s="815"/>
      <c r="WGZ518" s="815"/>
      <c r="WHA518" s="815"/>
      <c r="WHB518" s="815"/>
      <c r="WHC518" s="815"/>
      <c r="WHD518" s="815"/>
      <c r="WHE518" s="815"/>
      <c r="WHF518" s="815"/>
      <c r="WHG518" s="815"/>
      <c r="WHH518" s="815"/>
      <c r="WHI518" s="815"/>
      <c r="WHJ518" s="815"/>
      <c r="WHK518" s="815"/>
      <c r="WHL518" s="815"/>
      <c r="WHM518" s="815"/>
      <c r="WHN518" s="815"/>
      <c r="WHO518" s="815"/>
      <c r="WHP518" s="815"/>
      <c r="WHQ518" s="815"/>
      <c r="WHR518" s="815"/>
      <c r="WHS518" s="815"/>
      <c r="WHT518" s="815"/>
      <c r="WHU518" s="815"/>
      <c r="WHV518" s="815"/>
      <c r="WHW518" s="815"/>
      <c r="WHX518" s="815"/>
      <c r="WHY518" s="815"/>
      <c r="WHZ518" s="815"/>
      <c r="WIA518" s="815"/>
      <c r="WIB518" s="815"/>
      <c r="WIC518" s="815"/>
      <c r="WID518" s="815"/>
      <c r="WIE518" s="815"/>
      <c r="WIF518" s="815"/>
      <c r="WIG518" s="815"/>
      <c r="WIH518" s="815"/>
      <c r="WII518" s="815"/>
      <c r="WIJ518" s="815"/>
      <c r="WIK518" s="815"/>
      <c r="WIL518" s="815"/>
      <c r="WIM518" s="815"/>
      <c r="WIN518" s="815"/>
      <c r="WIO518" s="815"/>
      <c r="WIP518" s="815"/>
      <c r="WIQ518" s="815"/>
      <c r="WIR518" s="815"/>
      <c r="WIS518" s="815"/>
      <c r="WIT518" s="815"/>
      <c r="WIU518" s="815"/>
      <c r="WIV518" s="815"/>
      <c r="WIW518" s="815"/>
      <c r="WIX518" s="815"/>
      <c r="WIY518" s="815"/>
      <c r="WIZ518" s="815"/>
      <c r="WJA518" s="815"/>
      <c r="WJB518" s="815"/>
      <c r="WJC518" s="815"/>
      <c r="WJD518" s="815"/>
      <c r="WJE518" s="815"/>
      <c r="WJF518" s="815"/>
      <c r="WJG518" s="815"/>
      <c r="WJH518" s="815"/>
      <c r="WJI518" s="815"/>
      <c r="WJJ518" s="815"/>
      <c r="WJK518" s="815"/>
      <c r="WJL518" s="815"/>
      <c r="WJM518" s="815"/>
      <c r="WJN518" s="815"/>
      <c r="WJO518" s="815"/>
      <c r="WJP518" s="815"/>
      <c r="WJQ518" s="815"/>
      <c r="WJR518" s="815"/>
      <c r="WJS518" s="815"/>
      <c r="WJT518" s="815"/>
      <c r="WJU518" s="815"/>
      <c r="WJV518" s="815"/>
      <c r="WJW518" s="815"/>
      <c r="WJX518" s="815"/>
      <c r="WJY518" s="815"/>
      <c r="WJZ518" s="815"/>
      <c r="WKA518" s="815"/>
      <c r="WKB518" s="815"/>
      <c r="WKC518" s="815"/>
      <c r="WKD518" s="815"/>
      <c r="WKE518" s="815"/>
      <c r="WKF518" s="815"/>
      <c r="WKG518" s="815"/>
      <c r="WKH518" s="815"/>
      <c r="WKI518" s="815"/>
      <c r="WKJ518" s="815"/>
      <c r="WKK518" s="815"/>
      <c r="WKL518" s="815"/>
      <c r="WKM518" s="815"/>
      <c r="WKN518" s="815"/>
      <c r="WKO518" s="815"/>
      <c r="WKP518" s="815"/>
      <c r="WKQ518" s="815"/>
      <c r="WKR518" s="815"/>
      <c r="WKS518" s="815"/>
      <c r="WKT518" s="815"/>
      <c r="WKU518" s="815"/>
      <c r="WKV518" s="815"/>
      <c r="WKW518" s="815"/>
      <c r="WKX518" s="815"/>
      <c r="WKY518" s="815"/>
      <c r="WKZ518" s="815"/>
      <c r="WLA518" s="815"/>
      <c r="WLB518" s="815"/>
      <c r="WLC518" s="815"/>
      <c r="WLD518" s="815"/>
      <c r="WLE518" s="815"/>
      <c r="WLF518" s="815"/>
      <c r="WLG518" s="815"/>
      <c r="WLH518" s="815"/>
      <c r="WLI518" s="815"/>
      <c r="WLJ518" s="815"/>
      <c r="WLK518" s="815"/>
      <c r="WLL518" s="815"/>
      <c r="WLM518" s="815"/>
      <c r="WLN518" s="815"/>
      <c r="WLO518" s="815"/>
      <c r="WLP518" s="815"/>
      <c r="WLQ518" s="815"/>
      <c r="WLR518" s="815"/>
      <c r="WLS518" s="815"/>
      <c r="WLT518" s="815"/>
      <c r="WLU518" s="815"/>
      <c r="WLV518" s="815"/>
      <c r="WLW518" s="815"/>
      <c r="WLX518" s="815"/>
      <c r="WLY518" s="815"/>
      <c r="WLZ518" s="815"/>
      <c r="WMA518" s="815"/>
      <c r="WMB518" s="815"/>
      <c r="WMC518" s="815"/>
      <c r="WMD518" s="815"/>
      <c r="WME518" s="815"/>
      <c r="WMF518" s="815"/>
      <c r="WMG518" s="815"/>
      <c r="WMH518" s="815"/>
      <c r="WMI518" s="815"/>
      <c r="WMJ518" s="815"/>
      <c r="WMK518" s="815"/>
      <c r="WML518" s="815"/>
      <c r="WMM518" s="815"/>
      <c r="WMN518" s="815"/>
      <c r="WMO518" s="815"/>
      <c r="WMP518" s="815"/>
      <c r="WMQ518" s="815"/>
      <c r="WMR518" s="815"/>
      <c r="WMS518" s="815"/>
      <c r="WMT518" s="815"/>
      <c r="WMU518" s="815"/>
      <c r="WMV518" s="815"/>
      <c r="WMW518" s="815"/>
      <c r="WMX518" s="815"/>
      <c r="WMY518" s="815"/>
      <c r="WMZ518" s="815"/>
      <c r="WNA518" s="815"/>
      <c r="WNB518" s="815"/>
      <c r="WNC518" s="815"/>
      <c r="WND518" s="815"/>
      <c r="WNE518" s="815"/>
      <c r="WNF518" s="815"/>
      <c r="WNG518" s="815"/>
      <c r="WNH518" s="815"/>
      <c r="WNI518" s="815"/>
      <c r="WNJ518" s="815"/>
      <c r="WNK518" s="815"/>
      <c r="WNL518" s="815"/>
      <c r="WNM518" s="815"/>
      <c r="WNN518" s="815"/>
      <c r="WNO518" s="815"/>
      <c r="WNP518" s="815"/>
      <c r="WNQ518" s="815"/>
      <c r="WNR518" s="815"/>
      <c r="WNS518" s="815"/>
      <c r="WNT518" s="815"/>
      <c r="WNU518" s="815"/>
      <c r="WNV518" s="815"/>
      <c r="WNW518" s="815"/>
      <c r="WNX518" s="815"/>
      <c r="WNY518" s="815"/>
      <c r="WNZ518" s="815"/>
      <c r="WOA518" s="815"/>
      <c r="WOB518" s="815"/>
      <c r="WOC518" s="815"/>
      <c r="WOD518" s="815"/>
      <c r="WOE518" s="815"/>
      <c r="WOF518" s="815"/>
      <c r="WOG518" s="815"/>
      <c r="WOH518" s="815"/>
      <c r="WOI518" s="815"/>
      <c r="WOJ518" s="815"/>
      <c r="WOK518" s="815"/>
      <c r="WOL518" s="815"/>
      <c r="WOM518" s="815"/>
      <c r="WON518" s="815"/>
      <c r="WOO518" s="815"/>
      <c r="WOP518" s="815"/>
      <c r="WOQ518" s="815"/>
      <c r="WOR518" s="815"/>
      <c r="WOS518" s="815"/>
      <c r="WOT518" s="815"/>
      <c r="WOU518" s="815"/>
      <c r="WOV518" s="815"/>
      <c r="WOW518" s="815"/>
      <c r="WOX518" s="815"/>
      <c r="WOY518" s="815"/>
      <c r="WOZ518" s="815"/>
      <c r="WPA518" s="815"/>
      <c r="WPB518" s="815"/>
      <c r="WPC518" s="815"/>
      <c r="WPD518" s="815"/>
      <c r="WPE518" s="815"/>
      <c r="WPF518" s="815"/>
      <c r="WPG518" s="815"/>
      <c r="WPH518" s="815"/>
      <c r="WPI518" s="815"/>
      <c r="WPJ518" s="815"/>
      <c r="WPK518" s="815"/>
      <c r="WPL518" s="815"/>
      <c r="WPM518" s="815"/>
      <c r="WPN518" s="815"/>
      <c r="WPO518" s="815"/>
      <c r="WPP518" s="815"/>
      <c r="WPQ518" s="815"/>
      <c r="WPR518" s="815"/>
      <c r="WPS518" s="815"/>
      <c r="WPT518" s="815"/>
      <c r="WPU518" s="815"/>
      <c r="WPV518" s="815"/>
      <c r="WPW518" s="815"/>
      <c r="WPX518" s="815"/>
      <c r="WPY518" s="815"/>
      <c r="WPZ518" s="815"/>
      <c r="WQA518" s="815"/>
      <c r="WQB518" s="815"/>
      <c r="WQC518" s="815"/>
      <c r="WQD518" s="815"/>
      <c r="WQE518" s="815"/>
      <c r="WQF518" s="815"/>
      <c r="WQG518" s="815"/>
      <c r="WQH518" s="815"/>
      <c r="WQI518" s="815"/>
      <c r="WQJ518" s="815"/>
      <c r="WQK518" s="815"/>
      <c r="WQL518" s="815"/>
      <c r="WQM518" s="815"/>
      <c r="WQN518" s="815"/>
      <c r="WQO518" s="815"/>
      <c r="WQP518" s="815"/>
      <c r="WQQ518" s="815"/>
      <c r="WQR518" s="815"/>
      <c r="WQS518" s="815"/>
      <c r="WQT518" s="815"/>
      <c r="WQU518" s="815"/>
      <c r="WQV518" s="815"/>
      <c r="WQW518" s="815"/>
      <c r="WQX518" s="815"/>
      <c r="WQY518" s="815"/>
      <c r="WQZ518" s="815"/>
      <c r="WRA518" s="815"/>
      <c r="WRB518" s="815"/>
      <c r="WRC518" s="815"/>
      <c r="WRD518" s="815"/>
      <c r="WRE518" s="815"/>
      <c r="WRF518" s="815"/>
      <c r="WRG518" s="815"/>
      <c r="WRH518" s="815"/>
      <c r="WRI518" s="815"/>
      <c r="WRJ518" s="815"/>
      <c r="WRK518" s="815"/>
      <c r="WRL518" s="815"/>
      <c r="WRM518" s="815"/>
      <c r="WRN518" s="815"/>
      <c r="WRO518" s="815"/>
      <c r="WRP518" s="815"/>
      <c r="WRQ518" s="815"/>
      <c r="WRR518" s="815"/>
      <c r="WRS518" s="815"/>
      <c r="WRT518" s="815"/>
      <c r="WRU518" s="815"/>
      <c r="WRV518" s="815"/>
      <c r="WRW518" s="815"/>
      <c r="WRX518" s="815"/>
      <c r="WRY518" s="815"/>
      <c r="WRZ518" s="815"/>
      <c r="WSA518" s="815"/>
      <c r="WSB518" s="815"/>
      <c r="WSC518" s="815"/>
      <c r="WSD518" s="815"/>
      <c r="WSE518" s="815"/>
      <c r="WSF518" s="815"/>
      <c r="WSG518" s="815"/>
      <c r="WSH518" s="815"/>
      <c r="WSI518" s="815"/>
      <c r="WSJ518" s="815"/>
      <c r="WSK518" s="815"/>
      <c r="WSL518" s="815"/>
      <c r="WSM518" s="815"/>
      <c r="WSN518" s="815"/>
      <c r="WSO518" s="815"/>
      <c r="WSP518" s="815"/>
      <c r="WSQ518" s="815"/>
      <c r="WSR518" s="815"/>
      <c r="WSS518" s="815"/>
      <c r="WST518" s="815"/>
      <c r="WSU518" s="815"/>
      <c r="WSV518" s="815"/>
      <c r="WSW518" s="815"/>
      <c r="WSX518" s="815"/>
      <c r="WSY518" s="815"/>
      <c r="WSZ518" s="815"/>
      <c r="WTA518" s="815"/>
      <c r="WTB518" s="815"/>
      <c r="WTC518" s="815"/>
      <c r="WTD518" s="815"/>
      <c r="WTE518" s="815"/>
      <c r="WTF518" s="815"/>
      <c r="WTG518" s="815"/>
      <c r="WTH518" s="815"/>
      <c r="WTI518" s="815"/>
      <c r="WTJ518" s="815"/>
      <c r="WTK518" s="815"/>
      <c r="WTL518" s="815"/>
      <c r="WTM518" s="815"/>
      <c r="WTN518" s="815"/>
      <c r="WTO518" s="815"/>
      <c r="WTP518" s="815"/>
      <c r="WTQ518" s="815"/>
      <c r="WTR518" s="815"/>
      <c r="WTS518" s="815"/>
      <c r="WTT518" s="815"/>
      <c r="WTU518" s="815"/>
      <c r="WTV518" s="815"/>
      <c r="WTW518" s="815"/>
      <c r="WTX518" s="815"/>
      <c r="WTY518" s="815"/>
      <c r="WTZ518" s="815"/>
      <c r="WUA518" s="815"/>
      <c r="WUB518" s="815"/>
      <c r="WUC518" s="815"/>
      <c r="WUD518" s="815"/>
      <c r="WUE518" s="815"/>
      <c r="WUF518" s="815"/>
      <c r="WUG518" s="815"/>
      <c r="WUH518" s="815"/>
      <c r="WUI518" s="815"/>
      <c r="WUJ518" s="815"/>
      <c r="WUK518" s="815"/>
      <c r="WUL518" s="815"/>
      <c r="WUM518" s="815"/>
      <c r="WUN518" s="815"/>
      <c r="WUO518" s="815"/>
      <c r="WUP518" s="815"/>
      <c r="WUQ518" s="815"/>
      <c r="WUR518" s="815"/>
      <c r="WUS518" s="815"/>
      <c r="WUT518" s="815"/>
      <c r="WUU518" s="815"/>
      <c r="WUV518" s="815"/>
      <c r="WUW518" s="815"/>
      <c r="WUX518" s="815"/>
      <c r="WUY518" s="815"/>
      <c r="WUZ518" s="815"/>
      <c r="WVA518" s="815"/>
      <c r="WVB518" s="815"/>
      <c r="WVC518" s="815"/>
      <c r="WVD518" s="815"/>
      <c r="WVE518" s="815"/>
      <c r="WVF518" s="815"/>
      <c r="WVG518" s="815"/>
      <c r="WVH518" s="815"/>
      <c r="WVI518" s="815"/>
      <c r="WVJ518" s="815"/>
      <c r="WVK518" s="815"/>
      <c r="WVL518" s="815"/>
      <c r="WVM518" s="815"/>
      <c r="WVN518" s="815"/>
      <c r="WVO518" s="815"/>
      <c r="WVP518" s="815"/>
      <c r="WVQ518" s="815"/>
      <c r="WVR518" s="815"/>
      <c r="WVS518" s="815"/>
      <c r="WVT518" s="815"/>
      <c r="WVU518" s="815"/>
      <c r="WVV518" s="815"/>
      <c r="WVW518" s="815"/>
      <c r="WVX518" s="815"/>
      <c r="WVY518" s="815"/>
      <c r="WVZ518" s="815"/>
      <c r="WWA518" s="815"/>
      <c r="WWB518" s="815"/>
      <c r="WWC518" s="815"/>
      <c r="WWD518" s="815"/>
      <c r="WWE518" s="815"/>
      <c r="WWF518" s="815"/>
      <c r="WWG518" s="815"/>
      <c r="WWH518" s="815"/>
      <c r="WWI518" s="815"/>
      <c r="WWJ518" s="815"/>
      <c r="WWK518" s="815"/>
      <c r="WWL518" s="815"/>
      <c r="WWM518" s="815"/>
      <c r="WWN518" s="815"/>
      <c r="WWO518" s="815"/>
      <c r="WWP518" s="815"/>
      <c r="WWQ518" s="815"/>
      <c r="WWR518" s="815"/>
      <c r="WWS518" s="815"/>
      <c r="WWT518" s="815"/>
      <c r="WWU518" s="815"/>
      <c r="WWV518" s="815"/>
      <c r="WWW518" s="815"/>
      <c r="WWX518" s="815"/>
      <c r="WWY518" s="815"/>
      <c r="WWZ518" s="815"/>
      <c r="WXA518" s="815"/>
      <c r="WXB518" s="815"/>
      <c r="WXC518" s="815"/>
      <c r="WXD518" s="815"/>
      <c r="WXE518" s="815"/>
      <c r="WXF518" s="815"/>
      <c r="WXG518" s="815"/>
      <c r="WXH518" s="815"/>
      <c r="WXI518" s="815"/>
      <c r="WXJ518" s="815"/>
      <c r="WXK518" s="815"/>
      <c r="WXL518" s="815"/>
      <c r="WXM518" s="815"/>
      <c r="WXN518" s="815"/>
      <c r="WXO518" s="815"/>
      <c r="WXP518" s="815"/>
      <c r="WXQ518" s="815"/>
      <c r="WXR518" s="815"/>
      <c r="WXS518" s="815"/>
      <c r="WXT518" s="815"/>
      <c r="WXU518" s="815"/>
      <c r="WXV518" s="815"/>
      <c r="WXW518" s="815"/>
      <c r="WXX518" s="815"/>
      <c r="WXY518" s="815"/>
      <c r="WXZ518" s="815"/>
      <c r="WYA518" s="815"/>
      <c r="WYB518" s="815"/>
      <c r="WYC518" s="815"/>
      <c r="WYD518" s="815"/>
      <c r="WYE518" s="815"/>
      <c r="WYF518" s="815"/>
      <c r="WYG518" s="815"/>
      <c r="WYH518" s="815"/>
      <c r="WYI518" s="815"/>
      <c r="WYJ518" s="815"/>
      <c r="WYK518" s="815"/>
      <c r="WYL518" s="815"/>
      <c r="WYM518" s="815"/>
      <c r="WYN518" s="815"/>
      <c r="WYO518" s="815"/>
      <c r="WYP518" s="815"/>
      <c r="WYQ518" s="815"/>
      <c r="WYR518" s="815"/>
      <c r="WYS518" s="815"/>
      <c r="WYT518" s="815"/>
      <c r="WYU518" s="815"/>
      <c r="WYV518" s="815"/>
      <c r="WYW518" s="815"/>
      <c r="WYX518" s="815"/>
      <c r="WYY518" s="815"/>
      <c r="WYZ518" s="815"/>
      <c r="WZA518" s="815"/>
      <c r="WZB518" s="815"/>
      <c r="WZC518" s="815"/>
      <c r="WZD518" s="815"/>
      <c r="WZE518" s="815"/>
      <c r="WZF518" s="815"/>
      <c r="WZG518" s="815"/>
      <c r="WZH518" s="815"/>
      <c r="WZI518" s="815"/>
      <c r="WZJ518" s="815"/>
      <c r="WZK518" s="815"/>
      <c r="WZL518" s="815"/>
      <c r="WZM518" s="815"/>
      <c r="WZN518" s="815"/>
      <c r="WZO518" s="815"/>
      <c r="WZP518" s="815"/>
      <c r="WZQ518" s="815"/>
      <c r="WZR518" s="815"/>
      <c r="WZS518" s="815"/>
      <c r="WZT518" s="815"/>
      <c r="WZU518" s="815"/>
      <c r="WZV518" s="815"/>
      <c r="WZW518" s="815"/>
      <c r="WZX518" s="815"/>
      <c r="WZY518" s="815"/>
      <c r="WZZ518" s="815"/>
      <c r="XAA518" s="815"/>
      <c r="XAB518" s="815"/>
      <c r="XAC518" s="815"/>
      <c r="XAD518" s="815"/>
      <c r="XAE518" s="815"/>
      <c r="XAF518" s="815"/>
      <c r="XAG518" s="815"/>
      <c r="XAH518" s="815"/>
      <c r="XAI518" s="815"/>
      <c r="XAJ518" s="815"/>
      <c r="XAK518" s="815"/>
      <c r="XAL518" s="815"/>
      <c r="XAM518" s="815"/>
      <c r="XAN518" s="815"/>
      <c r="XAO518" s="815"/>
      <c r="XAP518" s="815"/>
      <c r="XAQ518" s="815"/>
      <c r="XAR518" s="815"/>
      <c r="XAS518" s="815"/>
      <c r="XAT518" s="815"/>
      <c r="XAU518" s="815"/>
      <c r="XAV518" s="815"/>
      <c r="XAW518" s="815"/>
      <c r="XAX518" s="815"/>
      <c r="XAY518" s="815"/>
      <c r="XAZ518" s="815"/>
      <c r="XBA518" s="815"/>
      <c r="XBB518" s="815"/>
      <c r="XBC518" s="815"/>
      <c r="XBD518" s="815"/>
      <c r="XBE518" s="815"/>
      <c r="XBF518" s="815"/>
      <c r="XBG518" s="815"/>
      <c r="XBH518" s="815"/>
      <c r="XBI518" s="815"/>
      <c r="XBJ518" s="815"/>
      <c r="XBK518" s="815"/>
      <c r="XBL518" s="815"/>
      <c r="XBM518" s="815"/>
      <c r="XBN518" s="815"/>
      <c r="XBO518" s="815"/>
      <c r="XBP518" s="815"/>
      <c r="XBQ518" s="815"/>
      <c r="XBR518" s="815"/>
      <c r="XBS518" s="815"/>
      <c r="XBT518" s="815"/>
      <c r="XBU518" s="815"/>
      <c r="XBV518" s="815"/>
      <c r="XBW518" s="815"/>
      <c r="XBX518" s="815"/>
      <c r="XBY518" s="815"/>
      <c r="XBZ518" s="815"/>
      <c r="XCA518" s="815"/>
      <c r="XCB518" s="815"/>
      <c r="XCC518" s="815"/>
      <c r="XCD518" s="815"/>
      <c r="XCE518" s="815"/>
      <c r="XCF518" s="815"/>
      <c r="XCG518" s="815"/>
      <c r="XCH518" s="815"/>
      <c r="XCI518" s="815"/>
      <c r="XCJ518" s="815"/>
      <c r="XCK518" s="815"/>
      <c r="XCL518" s="815"/>
      <c r="XCM518" s="815"/>
      <c r="XCN518" s="815"/>
      <c r="XCO518" s="815"/>
      <c r="XCP518" s="815"/>
      <c r="XCQ518" s="815"/>
      <c r="XCR518" s="815"/>
      <c r="XCS518" s="815"/>
      <c r="XCT518" s="815"/>
      <c r="XCU518" s="815"/>
      <c r="XCV518" s="815"/>
      <c r="XCW518" s="815"/>
      <c r="XCX518" s="815"/>
      <c r="XCY518" s="815"/>
      <c r="XCZ518" s="815"/>
      <c r="XDA518" s="815"/>
      <c r="XDB518" s="815"/>
      <c r="XDC518" s="815"/>
      <c r="XDD518" s="815"/>
      <c r="XDE518" s="815"/>
      <c r="XDF518" s="815"/>
      <c r="XDG518" s="815"/>
    </row>
    <row r="519" spans="1:16335" s="603" customFormat="1">
      <c r="A519" s="694" t="s">
        <v>6643</v>
      </c>
      <c r="C519" s="699" t="s">
        <v>6662</v>
      </c>
      <c r="D519" s="709" t="s">
        <v>6726</v>
      </c>
      <c r="E519" s="816" t="s">
        <v>4188</v>
      </c>
      <c r="F519" s="964">
        <v>168.56</v>
      </c>
      <c r="G519" s="817" t="s">
        <v>37</v>
      </c>
      <c r="H519" s="699"/>
      <c r="I519" s="700">
        <v>49119900</v>
      </c>
      <c r="J519" s="699" t="s">
        <v>307</v>
      </c>
      <c r="K519" s="695">
        <v>0</v>
      </c>
      <c r="L519" s="701">
        <v>0</v>
      </c>
      <c r="M519" s="699"/>
      <c r="N519" s="701" t="s">
        <v>6678</v>
      </c>
      <c r="O519" s="722"/>
      <c r="P519" s="703"/>
    </row>
    <row r="520" spans="1:16335" s="603" customFormat="1">
      <c r="A520" s="694" t="s">
        <v>6644</v>
      </c>
      <c r="C520" s="695" t="s">
        <v>6663</v>
      </c>
      <c r="D520" s="709" t="s">
        <v>6727</v>
      </c>
      <c r="E520" s="816" t="s">
        <v>4188</v>
      </c>
      <c r="F520" s="964">
        <v>20.27</v>
      </c>
      <c r="G520" s="817" t="s">
        <v>37</v>
      </c>
      <c r="H520" s="699"/>
      <c r="I520" s="700">
        <v>49119900</v>
      </c>
      <c r="J520" s="699" t="s">
        <v>307</v>
      </c>
      <c r="K520" s="695">
        <v>0</v>
      </c>
      <c r="L520" s="701">
        <v>0</v>
      </c>
      <c r="M520" s="699"/>
      <c r="N520" s="701" t="s">
        <v>6679</v>
      </c>
      <c r="O520" s="722"/>
      <c r="P520" s="703"/>
    </row>
    <row r="521" spans="1:16335" s="603" customFormat="1">
      <c r="A521" s="708" t="s">
        <v>4793</v>
      </c>
      <c r="B521" s="699"/>
      <c r="C521" s="699" t="s">
        <v>4794</v>
      </c>
      <c r="D521" s="709" t="s">
        <v>4811</v>
      </c>
      <c r="E521" s="697" t="s">
        <v>4188</v>
      </c>
      <c r="F521" s="964">
        <v>333.54</v>
      </c>
      <c r="G521" s="699" t="s">
        <v>37</v>
      </c>
      <c r="I521" s="700">
        <v>49119900</v>
      </c>
      <c r="J521" s="699" t="s">
        <v>307</v>
      </c>
      <c r="K521" s="695">
        <v>0</v>
      </c>
      <c r="L521" s="701">
        <v>0</v>
      </c>
      <c r="N521" s="701">
        <v>8717332800247</v>
      </c>
      <c r="O521" s="722"/>
      <c r="P521" s="703"/>
      <c r="AIM521" s="815"/>
      <c r="AIN521" s="815"/>
      <c r="AIO521" s="815"/>
      <c r="AIP521" s="815"/>
      <c r="AIQ521" s="815"/>
      <c r="AIR521" s="815"/>
      <c r="AIS521" s="815"/>
      <c r="AIT521" s="815"/>
      <c r="AIU521" s="815"/>
      <c r="AIV521" s="815"/>
      <c r="AIW521" s="815"/>
      <c r="AIX521" s="815"/>
      <c r="AIY521" s="815"/>
      <c r="AIZ521" s="815"/>
      <c r="AJA521" s="815"/>
      <c r="AJB521" s="815"/>
      <c r="AJC521" s="815"/>
      <c r="AJD521" s="815"/>
      <c r="AJE521" s="815"/>
      <c r="AJF521" s="815"/>
      <c r="AJG521" s="815"/>
      <c r="AJH521" s="815"/>
      <c r="AJI521" s="815"/>
      <c r="AJJ521" s="815"/>
      <c r="AJK521" s="815"/>
      <c r="AJL521" s="815"/>
      <c r="AJM521" s="815"/>
      <c r="AJN521" s="815"/>
      <c r="AJO521" s="815"/>
      <c r="AJP521" s="815"/>
      <c r="AJQ521" s="815"/>
      <c r="AJR521" s="815"/>
      <c r="AJS521" s="815"/>
      <c r="AJT521" s="815"/>
      <c r="AJU521" s="815"/>
      <c r="AJV521" s="815"/>
      <c r="AJW521" s="815"/>
      <c r="AJX521" s="815"/>
      <c r="AJY521" s="815"/>
      <c r="AJZ521" s="815"/>
      <c r="AKA521" s="815"/>
      <c r="AKB521" s="815"/>
      <c r="AKC521" s="815"/>
      <c r="AKD521" s="815"/>
      <c r="AKE521" s="815"/>
      <c r="AKF521" s="815"/>
      <c r="AKG521" s="815"/>
      <c r="AKH521" s="815"/>
      <c r="AKI521" s="815"/>
      <c r="AKJ521" s="815"/>
      <c r="AKK521" s="815"/>
      <c r="AKL521" s="815"/>
      <c r="AKM521" s="815"/>
      <c r="AKN521" s="815"/>
      <c r="AKO521" s="815"/>
      <c r="AKP521" s="815"/>
      <c r="AKQ521" s="815"/>
      <c r="AKR521" s="815"/>
      <c r="AKS521" s="815"/>
      <c r="AKT521" s="815"/>
      <c r="AKU521" s="815"/>
      <c r="AKV521" s="815"/>
      <c r="AKW521" s="815"/>
      <c r="AKX521" s="815"/>
      <c r="AKY521" s="815"/>
      <c r="AKZ521" s="815"/>
      <c r="ALA521" s="815"/>
      <c r="ALB521" s="815"/>
      <c r="ALC521" s="815"/>
      <c r="ALD521" s="815"/>
      <c r="ALE521" s="815"/>
      <c r="ALF521" s="815"/>
      <c r="ALG521" s="815"/>
      <c r="ALH521" s="815"/>
      <c r="ALI521" s="815"/>
      <c r="ALJ521" s="815"/>
      <c r="ALK521" s="815"/>
      <c r="ALL521" s="815"/>
      <c r="ALM521" s="815"/>
      <c r="ALN521" s="815"/>
      <c r="ALO521" s="815"/>
      <c r="ALP521" s="815"/>
      <c r="ALQ521" s="815"/>
      <c r="ALR521" s="815"/>
      <c r="ALS521" s="815"/>
      <c r="ALT521" s="815"/>
      <c r="ALU521" s="815"/>
      <c r="ALV521" s="815"/>
      <c r="ALW521" s="815"/>
      <c r="ALX521" s="815"/>
      <c r="ALY521" s="815"/>
      <c r="ALZ521" s="815"/>
      <c r="AMA521" s="815"/>
      <c r="AMB521" s="815"/>
      <c r="AMC521" s="815"/>
      <c r="AMD521" s="815"/>
      <c r="AME521" s="815"/>
      <c r="AMF521" s="815"/>
      <c r="AMG521" s="815"/>
      <c r="AMH521" s="815"/>
      <c r="AMI521" s="815"/>
      <c r="AMJ521" s="815"/>
      <c r="AMK521" s="815"/>
      <c r="AML521" s="815"/>
      <c r="AMM521" s="815"/>
      <c r="AMN521" s="815"/>
      <c r="AMO521" s="815"/>
      <c r="AMP521" s="815"/>
      <c r="AMQ521" s="815"/>
      <c r="AMR521" s="815"/>
      <c r="AMS521" s="815"/>
      <c r="AMT521" s="815"/>
      <c r="AMU521" s="815"/>
      <c r="AMV521" s="815"/>
      <c r="AMW521" s="815"/>
      <c r="AMX521" s="815"/>
      <c r="AMY521" s="815"/>
      <c r="AMZ521" s="815"/>
      <c r="ANA521" s="815"/>
      <c r="ANB521" s="815"/>
      <c r="ANC521" s="815"/>
      <c r="AND521" s="815"/>
      <c r="ANE521" s="815"/>
      <c r="ANF521" s="815"/>
      <c r="ANG521" s="815"/>
      <c r="ANH521" s="815"/>
      <c r="ANI521" s="815"/>
      <c r="ANJ521" s="815"/>
      <c r="ANK521" s="815"/>
      <c r="ANL521" s="815"/>
      <c r="ANM521" s="815"/>
      <c r="ANN521" s="815"/>
      <c r="ANO521" s="815"/>
      <c r="ANP521" s="815"/>
      <c r="ANQ521" s="815"/>
      <c r="ANR521" s="815"/>
      <c r="ANS521" s="815"/>
      <c r="ANT521" s="815"/>
      <c r="ANU521" s="815"/>
      <c r="ANV521" s="815"/>
      <c r="ANW521" s="815"/>
      <c r="ANX521" s="815"/>
      <c r="ANY521" s="815"/>
      <c r="ANZ521" s="815"/>
      <c r="AOA521" s="815"/>
      <c r="AOB521" s="815"/>
      <c r="AOC521" s="815"/>
      <c r="AOD521" s="815"/>
      <c r="AOE521" s="815"/>
      <c r="AOF521" s="815"/>
      <c r="AOG521" s="815"/>
      <c r="AOH521" s="815"/>
      <c r="AOI521" s="815"/>
      <c r="AOJ521" s="815"/>
      <c r="AOK521" s="815"/>
      <c r="AOL521" s="815"/>
      <c r="AOM521" s="815"/>
      <c r="AON521" s="815"/>
      <c r="AOO521" s="815"/>
      <c r="AOP521" s="815"/>
      <c r="AOQ521" s="815"/>
      <c r="AOR521" s="815"/>
      <c r="AOS521" s="815"/>
      <c r="AOT521" s="815"/>
      <c r="AOU521" s="815"/>
      <c r="AOV521" s="815"/>
      <c r="AOW521" s="815"/>
      <c r="AOX521" s="815"/>
      <c r="AOY521" s="815"/>
      <c r="AOZ521" s="815"/>
      <c r="APA521" s="815"/>
      <c r="APB521" s="815"/>
      <c r="APC521" s="815"/>
      <c r="APD521" s="815"/>
      <c r="APE521" s="815"/>
      <c r="APF521" s="815"/>
      <c r="APG521" s="815"/>
      <c r="APH521" s="815"/>
      <c r="API521" s="815"/>
      <c r="APJ521" s="815"/>
      <c r="APK521" s="815"/>
      <c r="APL521" s="815"/>
      <c r="APM521" s="815"/>
      <c r="APN521" s="815"/>
      <c r="APO521" s="815"/>
      <c r="APP521" s="815"/>
      <c r="APQ521" s="815"/>
      <c r="APR521" s="815"/>
      <c r="APS521" s="815"/>
      <c r="APT521" s="815"/>
      <c r="APU521" s="815"/>
      <c r="APV521" s="815"/>
      <c r="APW521" s="815"/>
      <c r="APX521" s="815"/>
      <c r="APY521" s="815"/>
      <c r="APZ521" s="815"/>
      <c r="AQA521" s="815"/>
      <c r="AQB521" s="815"/>
      <c r="AQC521" s="815"/>
      <c r="AQD521" s="815"/>
      <c r="AQE521" s="815"/>
      <c r="AQF521" s="815"/>
      <c r="AQG521" s="815"/>
      <c r="AQH521" s="815"/>
      <c r="AQI521" s="815"/>
      <c r="AQJ521" s="815"/>
      <c r="AQK521" s="815"/>
      <c r="AQL521" s="815"/>
      <c r="AQM521" s="815"/>
      <c r="AQN521" s="815"/>
      <c r="AQO521" s="815"/>
      <c r="AQP521" s="815"/>
      <c r="AQQ521" s="815"/>
      <c r="AQR521" s="815"/>
      <c r="AQS521" s="815"/>
      <c r="AQT521" s="815"/>
      <c r="AQU521" s="815"/>
      <c r="AQV521" s="815"/>
      <c r="AQW521" s="815"/>
      <c r="AQX521" s="815"/>
      <c r="AQY521" s="815"/>
      <c r="AQZ521" s="815"/>
      <c r="ARA521" s="815"/>
      <c r="ARB521" s="815"/>
      <c r="ARC521" s="815"/>
      <c r="ARD521" s="815"/>
      <c r="ARE521" s="815"/>
      <c r="ARF521" s="815"/>
      <c r="ARG521" s="815"/>
      <c r="ARH521" s="815"/>
      <c r="ARI521" s="815"/>
      <c r="ARJ521" s="815"/>
      <c r="ARK521" s="815"/>
      <c r="ARL521" s="815"/>
      <c r="ARM521" s="815"/>
      <c r="ARN521" s="815"/>
      <c r="ARO521" s="815"/>
      <c r="ARP521" s="815"/>
      <c r="ARQ521" s="815"/>
      <c r="ARR521" s="815"/>
      <c r="ARS521" s="815"/>
      <c r="ART521" s="815"/>
      <c r="ARU521" s="815"/>
      <c r="ARV521" s="815"/>
      <c r="ARW521" s="815"/>
      <c r="ARX521" s="815"/>
      <c r="ARY521" s="815"/>
      <c r="ARZ521" s="815"/>
      <c r="ASA521" s="815"/>
      <c r="ASB521" s="815"/>
      <c r="ASC521" s="815"/>
      <c r="ASD521" s="815"/>
      <c r="ASE521" s="815"/>
      <c r="ASF521" s="815"/>
      <c r="ASG521" s="815"/>
      <c r="ASH521" s="815"/>
      <c r="ASI521" s="815"/>
      <c r="ASJ521" s="815"/>
      <c r="ASK521" s="815"/>
      <c r="ASL521" s="815"/>
      <c r="ASM521" s="815"/>
      <c r="ASN521" s="815"/>
      <c r="ASO521" s="815"/>
      <c r="ASP521" s="815"/>
      <c r="ASQ521" s="815"/>
      <c r="ASR521" s="815"/>
      <c r="ASS521" s="815"/>
      <c r="AST521" s="815"/>
      <c r="ASU521" s="815"/>
      <c r="ASV521" s="815"/>
      <c r="ASW521" s="815"/>
      <c r="ASX521" s="815"/>
      <c r="ASY521" s="815"/>
      <c r="ASZ521" s="815"/>
      <c r="ATA521" s="815"/>
      <c r="ATB521" s="815"/>
      <c r="ATC521" s="815"/>
      <c r="ATD521" s="815"/>
      <c r="ATE521" s="815"/>
      <c r="ATF521" s="815"/>
      <c r="ATG521" s="815"/>
      <c r="ATH521" s="815"/>
      <c r="ATI521" s="815"/>
      <c r="ATJ521" s="815"/>
      <c r="ATK521" s="815"/>
      <c r="ATL521" s="815"/>
      <c r="ATM521" s="815"/>
      <c r="ATN521" s="815"/>
      <c r="ATO521" s="815"/>
      <c r="ATP521" s="815"/>
      <c r="ATQ521" s="815"/>
      <c r="ATR521" s="815"/>
      <c r="ATS521" s="815"/>
      <c r="ATT521" s="815"/>
      <c r="ATU521" s="815"/>
      <c r="ATV521" s="815"/>
      <c r="ATW521" s="815"/>
      <c r="ATX521" s="815"/>
      <c r="ATY521" s="815"/>
      <c r="ATZ521" s="815"/>
      <c r="AUA521" s="815"/>
      <c r="AUB521" s="815"/>
      <c r="AUC521" s="815"/>
      <c r="AUD521" s="815"/>
      <c r="AUE521" s="815"/>
      <c r="AUF521" s="815"/>
      <c r="AUG521" s="815"/>
      <c r="AUH521" s="815"/>
      <c r="AUI521" s="815"/>
      <c r="AUJ521" s="815"/>
      <c r="AUK521" s="815"/>
      <c r="AUL521" s="815"/>
      <c r="AUM521" s="815"/>
      <c r="AUN521" s="815"/>
      <c r="AUO521" s="815"/>
      <c r="AUP521" s="815"/>
      <c r="AUQ521" s="815"/>
      <c r="AUR521" s="815"/>
      <c r="AUS521" s="815"/>
      <c r="AUT521" s="815"/>
      <c r="AUU521" s="815"/>
      <c r="AUV521" s="815"/>
      <c r="AUW521" s="815"/>
      <c r="AUX521" s="815"/>
      <c r="AUY521" s="815"/>
      <c r="AUZ521" s="815"/>
      <c r="AVA521" s="815"/>
      <c r="AVB521" s="815"/>
      <c r="AVC521" s="815"/>
      <c r="AVD521" s="815"/>
      <c r="AVE521" s="815"/>
      <c r="AVF521" s="815"/>
      <c r="AVG521" s="815"/>
      <c r="AVH521" s="815"/>
      <c r="AVI521" s="815"/>
      <c r="AVJ521" s="815"/>
      <c r="AVK521" s="815"/>
      <c r="AVL521" s="815"/>
      <c r="AVM521" s="815"/>
      <c r="AVN521" s="815"/>
      <c r="AVO521" s="815"/>
      <c r="AVP521" s="815"/>
      <c r="AVQ521" s="815"/>
      <c r="AVR521" s="815"/>
      <c r="AVS521" s="815"/>
      <c r="AVT521" s="815"/>
      <c r="AVU521" s="815"/>
      <c r="AVV521" s="815"/>
      <c r="AVW521" s="815"/>
      <c r="AVX521" s="815"/>
      <c r="AVY521" s="815"/>
      <c r="AVZ521" s="815"/>
      <c r="AWA521" s="815"/>
      <c r="AWB521" s="815"/>
      <c r="AWC521" s="815"/>
      <c r="AWD521" s="815"/>
      <c r="AWE521" s="815"/>
      <c r="AWF521" s="815"/>
      <c r="AWG521" s="815"/>
      <c r="AWH521" s="815"/>
      <c r="AWI521" s="815"/>
      <c r="AWJ521" s="815"/>
      <c r="AWK521" s="815"/>
      <c r="AWL521" s="815"/>
      <c r="AWM521" s="815"/>
      <c r="AWN521" s="815"/>
      <c r="AWO521" s="815"/>
      <c r="AWP521" s="815"/>
      <c r="AWQ521" s="815"/>
      <c r="AWR521" s="815"/>
      <c r="AWS521" s="815"/>
      <c r="AWT521" s="815"/>
      <c r="AWU521" s="815"/>
      <c r="AWV521" s="815"/>
      <c r="AWW521" s="815"/>
      <c r="AWX521" s="815"/>
      <c r="AWY521" s="815"/>
      <c r="AWZ521" s="815"/>
      <c r="AXA521" s="815"/>
      <c r="AXB521" s="815"/>
      <c r="AXC521" s="815"/>
      <c r="AXD521" s="815"/>
      <c r="AXE521" s="815"/>
      <c r="AXF521" s="815"/>
      <c r="AXG521" s="815"/>
      <c r="AXH521" s="815"/>
      <c r="AXI521" s="815"/>
      <c r="AXJ521" s="815"/>
      <c r="AXK521" s="815"/>
      <c r="AXL521" s="815"/>
      <c r="AXM521" s="815"/>
      <c r="AXN521" s="815"/>
      <c r="AXO521" s="815"/>
      <c r="AXP521" s="815"/>
      <c r="AXQ521" s="815"/>
      <c r="AXR521" s="815"/>
      <c r="AXS521" s="815"/>
      <c r="AXT521" s="815"/>
      <c r="AXU521" s="815"/>
      <c r="AXV521" s="815"/>
      <c r="AXW521" s="815"/>
      <c r="AXX521" s="815"/>
      <c r="AXY521" s="815"/>
      <c r="AXZ521" s="815"/>
      <c r="AYA521" s="815"/>
      <c r="AYB521" s="815"/>
      <c r="AYC521" s="815"/>
      <c r="AYD521" s="815"/>
      <c r="AYE521" s="815"/>
      <c r="AYF521" s="815"/>
      <c r="AYG521" s="815"/>
      <c r="AYH521" s="815"/>
      <c r="AYI521" s="815"/>
      <c r="AYJ521" s="815"/>
      <c r="AYK521" s="815"/>
      <c r="AYL521" s="815"/>
      <c r="AYM521" s="815"/>
      <c r="AYN521" s="815"/>
      <c r="AYO521" s="815"/>
      <c r="AYP521" s="815"/>
      <c r="AYQ521" s="815"/>
      <c r="AYR521" s="815"/>
      <c r="AYS521" s="815"/>
      <c r="AYT521" s="815"/>
      <c r="AYU521" s="815"/>
      <c r="AYV521" s="815"/>
      <c r="AYW521" s="815"/>
      <c r="AYX521" s="815"/>
      <c r="AYY521" s="815"/>
      <c r="AYZ521" s="815"/>
      <c r="AZA521" s="815"/>
      <c r="AZB521" s="815"/>
      <c r="AZC521" s="815"/>
      <c r="AZD521" s="815"/>
      <c r="AZE521" s="815"/>
      <c r="AZF521" s="815"/>
      <c r="AZG521" s="815"/>
      <c r="AZH521" s="815"/>
      <c r="AZI521" s="815"/>
      <c r="AZJ521" s="815"/>
      <c r="AZK521" s="815"/>
      <c r="AZL521" s="815"/>
      <c r="AZM521" s="815"/>
      <c r="AZN521" s="815"/>
      <c r="AZO521" s="815"/>
      <c r="AZP521" s="815"/>
      <c r="AZQ521" s="815"/>
      <c r="AZR521" s="815"/>
      <c r="AZS521" s="815"/>
      <c r="AZT521" s="815"/>
      <c r="AZU521" s="815"/>
      <c r="AZV521" s="815"/>
      <c r="AZW521" s="815"/>
      <c r="AZX521" s="815"/>
      <c r="AZY521" s="815"/>
      <c r="AZZ521" s="815"/>
      <c r="BAA521" s="815"/>
      <c r="BAB521" s="815"/>
      <c r="BAC521" s="815"/>
      <c r="BAD521" s="815"/>
      <c r="BAE521" s="815"/>
      <c r="BAF521" s="815"/>
      <c r="BAG521" s="815"/>
      <c r="BAH521" s="815"/>
      <c r="BAI521" s="815"/>
      <c r="BAJ521" s="815"/>
      <c r="BAK521" s="815"/>
      <c r="BAL521" s="815"/>
      <c r="BAM521" s="815"/>
      <c r="BAN521" s="815"/>
      <c r="BAO521" s="815"/>
      <c r="BAP521" s="815"/>
      <c r="BAQ521" s="815"/>
      <c r="BAR521" s="815"/>
      <c r="BAS521" s="815"/>
      <c r="BAT521" s="815"/>
      <c r="BAU521" s="815"/>
      <c r="BAV521" s="815"/>
      <c r="BAW521" s="815"/>
      <c r="BAX521" s="815"/>
      <c r="BAY521" s="815"/>
      <c r="BAZ521" s="815"/>
      <c r="BBA521" s="815"/>
      <c r="BBB521" s="815"/>
      <c r="BBC521" s="815"/>
      <c r="BBD521" s="815"/>
      <c r="BBE521" s="815"/>
      <c r="BBF521" s="815"/>
      <c r="BBG521" s="815"/>
      <c r="BBH521" s="815"/>
      <c r="BBI521" s="815"/>
      <c r="BBJ521" s="815"/>
      <c r="BBK521" s="815"/>
      <c r="BBL521" s="815"/>
      <c r="BBM521" s="815"/>
      <c r="BBN521" s="815"/>
      <c r="BBO521" s="815"/>
      <c r="BBP521" s="815"/>
      <c r="BBQ521" s="815"/>
      <c r="BBR521" s="815"/>
      <c r="BBS521" s="815"/>
      <c r="BBT521" s="815"/>
      <c r="BBU521" s="815"/>
      <c r="BBV521" s="815"/>
      <c r="BBW521" s="815"/>
      <c r="BBX521" s="815"/>
      <c r="BBY521" s="815"/>
      <c r="BBZ521" s="815"/>
      <c r="BCA521" s="815"/>
      <c r="BCB521" s="815"/>
      <c r="BCC521" s="815"/>
      <c r="BCD521" s="815"/>
      <c r="BCE521" s="815"/>
      <c r="BCF521" s="815"/>
      <c r="BCG521" s="815"/>
      <c r="BCH521" s="815"/>
      <c r="BCI521" s="815"/>
      <c r="BCJ521" s="815"/>
      <c r="BCK521" s="815"/>
      <c r="BCL521" s="815"/>
      <c r="BCM521" s="815"/>
      <c r="BCN521" s="815"/>
      <c r="BCO521" s="815"/>
      <c r="BCP521" s="815"/>
      <c r="BCQ521" s="815"/>
      <c r="BCR521" s="815"/>
      <c r="BCS521" s="815"/>
      <c r="BCT521" s="815"/>
      <c r="BCU521" s="815"/>
      <c r="BCV521" s="815"/>
      <c r="BCW521" s="815"/>
      <c r="BCX521" s="815"/>
      <c r="BCY521" s="815"/>
      <c r="BCZ521" s="815"/>
      <c r="BDA521" s="815"/>
      <c r="BDB521" s="815"/>
      <c r="BDC521" s="815"/>
      <c r="BDD521" s="815"/>
      <c r="BDE521" s="815"/>
      <c r="BDF521" s="815"/>
      <c r="BDG521" s="815"/>
      <c r="BDH521" s="815"/>
      <c r="BDI521" s="815"/>
      <c r="BDJ521" s="815"/>
      <c r="BDK521" s="815"/>
      <c r="BDL521" s="815"/>
      <c r="BDM521" s="815"/>
      <c r="BDN521" s="815"/>
      <c r="BDO521" s="815"/>
      <c r="BDP521" s="815"/>
      <c r="BDQ521" s="815"/>
      <c r="BDR521" s="815"/>
      <c r="BDS521" s="815"/>
      <c r="BDT521" s="815"/>
      <c r="BDU521" s="815"/>
      <c r="BDV521" s="815"/>
      <c r="BDW521" s="815"/>
      <c r="BDX521" s="815"/>
      <c r="BDY521" s="815"/>
      <c r="BDZ521" s="815"/>
      <c r="BEA521" s="815"/>
      <c r="BEB521" s="815"/>
      <c r="BEC521" s="815"/>
      <c r="BED521" s="815"/>
      <c r="BEE521" s="815"/>
      <c r="BEF521" s="815"/>
      <c r="BEG521" s="815"/>
      <c r="BEH521" s="815"/>
      <c r="BEI521" s="815"/>
      <c r="BEJ521" s="815"/>
      <c r="BEK521" s="815"/>
      <c r="BEL521" s="815"/>
      <c r="BEM521" s="815"/>
      <c r="BEN521" s="815"/>
      <c r="BEO521" s="815"/>
      <c r="BEP521" s="815"/>
      <c r="BEQ521" s="815"/>
      <c r="BER521" s="815"/>
      <c r="BES521" s="815"/>
      <c r="BET521" s="815"/>
      <c r="BEU521" s="815"/>
      <c r="BEV521" s="815"/>
      <c r="BEW521" s="815"/>
      <c r="BEX521" s="815"/>
      <c r="BEY521" s="815"/>
      <c r="BEZ521" s="815"/>
      <c r="BFA521" s="815"/>
      <c r="BFB521" s="815"/>
      <c r="BFC521" s="815"/>
      <c r="BFD521" s="815"/>
      <c r="BFE521" s="815"/>
      <c r="BFF521" s="815"/>
      <c r="BFG521" s="815"/>
      <c r="BFH521" s="815"/>
      <c r="BFI521" s="815"/>
      <c r="BFJ521" s="815"/>
      <c r="BFK521" s="815"/>
      <c r="BFL521" s="815"/>
      <c r="BFM521" s="815"/>
      <c r="BFN521" s="815"/>
      <c r="BFO521" s="815"/>
      <c r="BFP521" s="815"/>
      <c r="BFQ521" s="815"/>
      <c r="BFR521" s="815"/>
      <c r="BFS521" s="815"/>
      <c r="BFT521" s="815"/>
      <c r="BFU521" s="815"/>
      <c r="BFV521" s="815"/>
      <c r="BFW521" s="815"/>
      <c r="BFX521" s="815"/>
      <c r="BFY521" s="815"/>
      <c r="BFZ521" s="815"/>
      <c r="BGA521" s="815"/>
      <c r="BGB521" s="815"/>
      <c r="BGC521" s="815"/>
      <c r="BGD521" s="815"/>
      <c r="BGE521" s="815"/>
      <c r="BGF521" s="815"/>
      <c r="BGG521" s="815"/>
      <c r="BGH521" s="815"/>
      <c r="BGI521" s="815"/>
      <c r="BGJ521" s="815"/>
      <c r="BGK521" s="815"/>
      <c r="BGL521" s="815"/>
      <c r="BGM521" s="815"/>
      <c r="BGN521" s="815"/>
      <c r="BGO521" s="815"/>
      <c r="BGP521" s="815"/>
      <c r="BGQ521" s="815"/>
      <c r="BGR521" s="815"/>
      <c r="BGS521" s="815"/>
      <c r="BGT521" s="815"/>
      <c r="BGU521" s="815"/>
      <c r="BGV521" s="815"/>
      <c r="BGW521" s="815"/>
      <c r="BGX521" s="815"/>
      <c r="BGY521" s="815"/>
      <c r="BGZ521" s="815"/>
      <c r="BHA521" s="815"/>
      <c r="BHB521" s="815"/>
      <c r="BHC521" s="815"/>
      <c r="BHD521" s="815"/>
      <c r="BHE521" s="815"/>
      <c r="BHF521" s="815"/>
      <c r="BHG521" s="815"/>
      <c r="BHH521" s="815"/>
      <c r="BHI521" s="815"/>
      <c r="BHJ521" s="815"/>
      <c r="BHK521" s="815"/>
      <c r="BHL521" s="815"/>
      <c r="BHM521" s="815"/>
      <c r="BHN521" s="815"/>
      <c r="BHO521" s="815"/>
      <c r="BHP521" s="815"/>
      <c r="BHQ521" s="815"/>
      <c r="BHR521" s="815"/>
      <c r="BHS521" s="815"/>
      <c r="BHT521" s="815"/>
      <c r="BHU521" s="815"/>
      <c r="BHV521" s="815"/>
      <c r="BHW521" s="815"/>
      <c r="BHX521" s="815"/>
      <c r="BHY521" s="815"/>
      <c r="BHZ521" s="815"/>
      <c r="BIA521" s="815"/>
      <c r="BIB521" s="815"/>
      <c r="BIC521" s="815"/>
      <c r="BID521" s="815"/>
      <c r="BIE521" s="815"/>
      <c r="BIF521" s="815"/>
      <c r="BIG521" s="815"/>
      <c r="BIH521" s="815"/>
      <c r="BII521" s="815"/>
      <c r="BIJ521" s="815"/>
      <c r="BIK521" s="815"/>
      <c r="BIL521" s="815"/>
      <c r="BIM521" s="815"/>
      <c r="BIN521" s="815"/>
      <c r="BIO521" s="815"/>
      <c r="BIP521" s="815"/>
      <c r="BIQ521" s="815"/>
      <c r="BIR521" s="815"/>
      <c r="BIS521" s="815"/>
      <c r="BIT521" s="815"/>
      <c r="BIU521" s="815"/>
      <c r="BIV521" s="815"/>
      <c r="BIW521" s="815"/>
      <c r="BIX521" s="815"/>
      <c r="BIY521" s="815"/>
      <c r="BIZ521" s="815"/>
      <c r="BJA521" s="815"/>
      <c r="BJB521" s="815"/>
      <c r="BJC521" s="815"/>
      <c r="BJD521" s="815"/>
      <c r="BJE521" s="815"/>
      <c r="BJF521" s="815"/>
      <c r="BJG521" s="815"/>
      <c r="BJH521" s="815"/>
      <c r="BJI521" s="815"/>
      <c r="BJJ521" s="815"/>
      <c r="BJK521" s="815"/>
      <c r="BJL521" s="815"/>
      <c r="BJM521" s="815"/>
      <c r="BJN521" s="815"/>
      <c r="BJO521" s="815"/>
      <c r="BJP521" s="815"/>
      <c r="BJQ521" s="815"/>
      <c r="BJR521" s="815"/>
      <c r="BJS521" s="815"/>
      <c r="BJT521" s="815"/>
      <c r="BJU521" s="815"/>
      <c r="BJV521" s="815"/>
      <c r="BJW521" s="815"/>
      <c r="BJX521" s="815"/>
      <c r="BJY521" s="815"/>
      <c r="BJZ521" s="815"/>
      <c r="BKA521" s="815"/>
      <c r="BKB521" s="815"/>
      <c r="BKC521" s="815"/>
      <c r="BKD521" s="815"/>
      <c r="BKE521" s="815"/>
      <c r="BKF521" s="815"/>
      <c r="BKG521" s="815"/>
      <c r="BKH521" s="815"/>
      <c r="BKI521" s="815"/>
      <c r="BKJ521" s="815"/>
      <c r="BKK521" s="815"/>
      <c r="BKL521" s="815"/>
      <c r="BKM521" s="815"/>
      <c r="BKN521" s="815"/>
      <c r="BKO521" s="815"/>
      <c r="BKP521" s="815"/>
      <c r="BKQ521" s="815"/>
      <c r="BKR521" s="815"/>
      <c r="BKS521" s="815"/>
      <c r="BKT521" s="815"/>
      <c r="BKU521" s="815"/>
      <c r="BKV521" s="815"/>
      <c r="BKW521" s="815"/>
      <c r="BKX521" s="815"/>
      <c r="BKY521" s="815"/>
      <c r="BKZ521" s="815"/>
      <c r="BLA521" s="815"/>
      <c r="BLB521" s="815"/>
      <c r="BLC521" s="815"/>
      <c r="BLD521" s="815"/>
      <c r="BLE521" s="815"/>
      <c r="BLF521" s="815"/>
      <c r="BLG521" s="815"/>
      <c r="BLH521" s="815"/>
      <c r="BLI521" s="815"/>
      <c r="BLJ521" s="815"/>
      <c r="BLK521" s="815"/>
      <c r="BLL521" s="815"/>
      <c r="BLM521" s="815"/>
      <c r="BLN521" s="815"/>
      <c r="BLO521" s="815"/>
      <c r="BLP521" s="815"/>
      <c r="BLQ521" s="815"/>
      <c r="BLR521" s="815"/>
      <c r="BLS521" s="815"/>
      <c r="BLT521" s="815"/>
      <c r="BLU521" s="815"/>
      <c r="BLV521" s="815"/>
      <c r="BLW521" s="815"/>
      <c r="BLX521" s="815"/>
      <c r="BLY521" s="815"/>
      <c r="BLZ521" s="815"/>
      <c r="BMA521" s="815"/>
      <c r="BMB521" s="815"/>
      <c r="BMC521" s="815"/>
      <c r="BMD521" s="815"/>
      <c r="BME521" s="815"/>
      <c r="BMF521" s="815"/>
      <c r="BMG521" s="815"/>
      <c r="BMH521" s="815"/>
      <c r="BMI521" s="815"/>
      <c r="BMJ521" s="815"/>
      <c r="BMK521" s="815"/>
      <c r="BML521" s="815"/>
      <c r="BMM521" s="815"/>
      <c r="BMN521" s="815"/>
      <c r="BMO521" s="815"/>
      <c r="BMP521" s="815"/>
      <c r="BMQ521" s="815"/>
      <c r="BMR521" s="815"/>
      <c r="BMS521" s="815"/>
      <c r="BMT521" s="815"/>
      <c r="BMU521" s="815"/>
      <c r="BMV521" s="815"/>
      <c r="BMW521" s="815"/>
      <c r="BMX521" s="815"/>
      <c r="BMY521" s="815"/>
      <c r="BMZ521" s="815"/>
      <c r="BNA521" s="815"/>
      <c r="BNB521" s="815"/>
      <c r="BNC521" s="815"/>
      <c r="BND521" s="815"/>
      <c r="BNE521" s="815"/>
      <c r="BNF521" s="815"/>
      <c r="BNG521" s="815"/>
      <c r="BNH521" s="815"/>
      <c r="BNI521" s="815"/>
      <c r="BNJ521" s="815"/>
      <c r="BNK521" s="815"/>
      <c r="BNL521" s="815"/>
      <c r="BNM521" s="815"/>
      <c r="BNN521" s="815"/>
      <c r="BNO521" s="815"/>
      <c r="BNP521" s="815"/>
      <c r="BNQ521" s="815"/>
      <c r="BNR521" s="815"/>
      <c r="BNS521" s="815"/>
      <c r="BNT521" s="815"/>
      <c r="BNU521" s="815"/>
      <c r="BNV521" s="815"/>
      <c r="BNW521" s="815"/>
      <c r="BNX521" s="815"/>
      <c r="BNY521" s="815"/>
      <c r="BNZ521" s="815"/>
      <c r="BOA521" s="815"/>
      <c r="BOB521" s="815"/>
      <c r="BOC521" s="815"/>
      <c r="BOD521" s="815"/>
      <c r="BOE521" s="815"/>
      <c r="BOF521" s="815"/>
      <c r="BOG521" s="815"/>
      <c r="BOH521" s="815"/>
      <c r="BOI521" s="815"/>
      <c r="BOJ521" s="815"/>
      <c r="BOK521" s="815"/>
      <c r="BOL521" s="815"/>
      <c r="BOM521" s="815"/>
      <c r="BON521" s="815"/>
      <c r="BOO521" s="815"/>
      <c r="BOP521" s="815"/>
      <c r="BOQ521" s="815"/>
      <c r="BOR521" s="815"/>
      <c r="BOS521" s="815"/>
      <c r="BOT521" s="815"/>
      <c r="BOU521" s="815"/>
      <c r="BOV521" s="815"/>
      <c r="BOW521" s="815"/>
      <c r="BOX521" s="815"/>
      <c r="BOY521" s="815"/>
      <c r="BOZ521" s="815"/>
      <c r="BPA521" s="815"/>
      <c r="BPB521" s="815"/>
      <c r="BPC521" s="815"/>
      <c r="BPD521" s="815"/>
      <c r="BPE521" s="815"/>
      <c r="BPF521" s="815"/>
      <c r="BPG521" s="815"/>
      <c r="BPH521" s="815"/>
      <c r="BPI521" s="815"/>
      <c r="BPJ521" s="815"/>
      <c r="BPK521" s="815"/>
      <c r="BPL521" s="815"/>
      <c r="BPM521" s="815"/>
      <c r="BPN521" s="815"/>
      <c r="BPO521" s="815"/>
      <c r="BPP521" s="815"/>
      <c r="BPQ521" s="815"/>
      <c r="BPR521" s="815"/>
      <c r="BPS521" s="815"/>
      <c r="BPT521" s="815"/>
      <c r="BPU521" s="815"/>
      <c r="BPV521" s="815"/>
      <c r="BPW521" s="815"/>
      <c r="BPX521" s="815"/>
      <c r="BPY521" s="815"/>
      <c r="BPZ521" s="815"/>
      <c r="BQA521" s="815"/>
      <c r="BQB521" s="815"/>
      <c r="BQC521" s="815"/>
      <c r="BQD521" s="815"/>
      <c r="BQE521" s="815"/>
      <c r="BQF521" s="815"/>
      <c r="BQG521" s="815"/>
      <c r="BQH521" s="815"/>
      <c r="BQI521" s="815"/>
      <c r="BQJ521" s="815"/>
      <c r="BQK521" s="815"/>
      <c r="BQL521" s="815"/>
      <c r="BQM521" s="815"/>
      <c r="BQN521" s="815"/>
      <c r="BQO521" s="815"/>
      <c r="BQP521" s="815"/>
      <c r="BQQ521" s="815"/>
      <c r="BQR521" s="815"/>
      <c r="BQS521" s="815"/>
      <c r="BQT521" s="815"/>
      <c r="BQU521" s="815"/>
      <c r="BQV521" s="815"/>
      <c r="BQW521" s="815"/>
      <c r="BQX521" s="815"/>
      <c r="BQY521" s="815"/>
      <c r="BQZ521" s="815"/>
      <c r="BRA521" s="815"/>
      <c r="BRB521" s="815"/>
      <c r="BRC521" s="815"/>
      <c r="BRD521" s="815"/>
      <c r="BRE521" s="815"/>
      <c r="BRF521" s="815"/>
      <c r="BRG521" s="815"/>
      <c r="BRH521" s="815"/>
      <c r="BRI521" s="815"/>
      <c r="BRJ521" s="815"/>
      <c r="BRK521" s="815"/>
      <c r="BRL521" s="815"/>
      <c r="BRM521" s="815"/>
      <c r="BRN521" s="815"/>
      <c r="BRO521" s="815"/>
      <c r="BRP521" s="815"/>
      <c r="BRQ521" s="815"/>
      <c r="BRR521" s="815"/>
      <c r="BRS521" s="815"/>
      <c r="BRT521" s="815"/>
      <c r="BRU521" s="815"/>
      <c r="BRV521" s="815"/>
      <c r="BRW521" s="815"/>
      <c r="BRX521" s="815"/>
      <c r="BRY521" s="815"/>
      <c r="BRZ521" s="815"/>
      <c r="BSA521" s="815"/>
      <c r="BSB521" s="815"/>
      <c r="BSC521" s="815"/>
      <c r="BSD521" s="815"/>
      <c r="BSE521" s="815"/>
      <c r="BSF521" s="815"/>
      <c r="BSG521" s="815"/>
      <c r="BSH521" s="815"/>
      <c r="BSI521" s="815"/>
      <c r="BSJ521" s="815"/>
      <c r="BSK521" s="815"/>
      <c r="BSL521" s="815"/>
      <c r="BSM521" s="815"/>
      <c r="BSN521" s="815"/>
      <c r="BSO521" s="815"/>
      <c r="BSP521" s="815"/>
      <c r="BSQ521" s="815"/>
      <c r="BSR521" s="815"/>
      <c r="BSS521" s="815"/>
      <c r="BST521" s="815"/>
      <c r="BSU521" s="815"/>
      <c r="BSV521" s="815"/>
      <c r="BSW521" s="815"/>
      <c r="BSX521" s="815"/>
      <c r="BSY521" s="815"/>
      <c r="BSZ521" s="815"/>
      <c r="BTA521" s="815"/>
      <c r="BTB521" s="815"/>
      <c r="BTC521" s="815"/>
      <c r="BTD521" s="815"/>
      <c r="BTE521" s="815"/>
      <c r="BTF521" s="815"/>
      <c r="BTG521" s="815"/>
      <c r="BTH521" s="815"/>
      <c r="BTI521" s="815"/>
      <c r="BTJ521" s="815"/>
      <c r="BTK521" s="815"/>
      <c r="BTL521" s="815"/>
      <c r="BTM521" s="815"/>
      <c r="BTN521" s="815"/>
      <c r="BTO521" s="815"/>
      <c r="BTP521" s="815"/>
      <c r="BTQ521" s="815"/>
      <c r="BTR521" s="815"/>
      <c r="BTS521" s="815"/>
      <c r="BTT521" s="815"/>
      <c r="BTU521" s="815"/>
      <c r="BTV521" s="815"/>
      <c r="BTW521" s="815"/>
      <c r="BTX521" s="815"/>
      <c r="BTY521" s="815"/>
      <c r="BTZ521" s="815"/>
      <c r="BUA521" s="815"/>
      <c r="BUB521" s="815"/>
      <c r="BUC521" s="815"/>
      <c r="BUD521" s="815"/>
      <c r="BUE521" s="815"/>
      <c r="BUF521" s="815"/>
      <c r="BUG521" s="815"/>
      <c r="BUH521" s="815"/>
      <c r="BUI521" s="815"/>
      <c r="BUJ521" s="815"/>
      <c r="BUK521" s="815"/>
      <c r="BUL521" s="815"/>
      <c r="BUM521" s="815"/>
      <c r="BUN521" s="815"/>
      <c r="BUO521" s="815"/>
      <c r="BUP521" s="815"/>
      <c r="BUQ521" s="815"/>
      <c r="BUR521" s="815"/>
      <c r="BUS521" s="815"/>
      <c r="BUT521" s="815"/>
      <c r="BUU521" s="815"/>
      <c r="BUV521" s="815"/>
      <c r="BUW521" s="815"/>
      <c r="BUX521" s="815"/>
      <c r="BUY521" s="815"/>
      <c r="BUZ521" s="815"/>
      <c r="BVA521" s="815"/>
      <c r="BVB521" s="815"/>
      <c r="BVC521" s="815"/>
      <c r="BVD521" s="815"/>
      <c r="BVE521" s="815"/>
      <c r="BVF521" s="815"/>
      <c r="BVG521" s="815"/>
      <c r="BVH521" s="815"/>
      <c r="BVI521" s="815"/>
      <c r="BVJ521" s="815"/>
      <c r="BVK521" s="815"/>
      <c r="BVL521" s="815"/>
      <c r="BVM521" s="815"/>
      <c r="BVN521" s="815"/>
      <c r="BVO521" s="815"/>
      <c r="BVP521" s="815"/>
      <c r="BVQ521" s="815"/>
      <c r="BVR521" s="815"/>
      <c r="BVS521" s="815"/>
      <c r="BVT521" s="815"/>
      <c r="BVU521" s="815"/>
      <c r="BVV521" s="815"/>
      <c r="BVW521" s="815"/>
      <c r="BVX521" s="815"/>
      <c r="BVY521" s="815"/>
      <c r="BVZ521" s="815"/>
      <c r="BWA521" s="815"/>
      <c r="BWB521" s="815"/>
      <c r="BWC521" s="815"/>
      <c r="BWD521" s="815"/>
      <c r="BWE521" s="815"/>
      <c r="BWF521" s="815"/>
      <c r="BWG521" s="815"/>
      <c r="BWH521" s="815"/>
      <c r="BWI521" s="815"/>
      <c r="BWJ521" s="815"/>
      <c r="BWK521" s="815"/>
      <c r="BWL521" s="815"/>
      <c r="BWM521" s="815"/>
      <c r="BWN521" s="815"/>
      <c r="BWO521" s="815"/>
      <c r="BWP521" s="815"/>
      <c r="BWQ521" s="815"/>
      <c r="BWR521" s="815"/>
      <c r="BWS521" s="815"/>
      <c r="BWT521" s="815"/>
      <c r="BWU521" s="815"/>
      <c r="BWV521" s="815"/>
      <c r="BWW521" s="815"/>
      <c r="BWX521" s="815"/>
      <c r="BWY521" s="815"/>
      <c r="BWZ521" s="815"/>
      <c r="BXA521" s="815"/>
      <c r="BXB521" s="815"/>
      <c r="BXC521" s="815"/>
      <c r="BXD521" s="815"/>
      <c r="BXE521" s="815"/>
      <c r="BXF521" s="815"/>
      <c r="BXG521" s="815"/>
      <c r="BXH521" s="815"/>
      <c r="BXI521" s="815"/>
      <c r="BXJ521" s="815"/>
      <c r="BXK521" s="815"/>
      <c r="BXL521" s="815"/>
      <c r="BXM521" s="815"/>
      <c r="BXN521" s="815"/>
      <c r="BXO521" s="815"/>
      <c r="BXP521" s="815"/>
      <c r="BXQ521" s="815"/>
      <c r="BXR521" s="815"/>
      <c r="BXS521" s="815"/>
      <c r="BXT521" s="815"/>
      <c r="BXU521" s="815"/>
      <c r="BXV521" s="815"/>
      <c r="BXW521" s="815"/>
      <c r="BXX521" s="815"/>
      <c r="BXY521" s="815"/>
      <c r="BXZ521" s="815"/>
      <c r="BYA521" s="815"/>
      <c r="BYB521" s="815"/>
      <c r="BYC521" s="815"/>
      <c r="BYD521" s="815"/>
      <c r="BYE521" s="815"/>
      <c r="BYF521" s="815"/>
      <c r="BYG521" s="815"/>
      <c r="BYH521" s="815"/>
      <c r="BYI521" s="815"/>
      <c r="BYJ521" s="815"/>
      <c r="BYK521" s="815"/>
      <c r="BYL521" s="815"/>
      <c r="BYM521" s="815"/>
      <c r="BYN521" s="815"/>
      <c r="BYO521" s="815"/>
      <c r="BYP521" s="815"/>
      <c r="BYQ521" s="815"/>
      <c r="BYR521" s="815"/>
      <c r="BYS521" s="815"/>
      <c r="BYT521" s="815"/>
      <c r="BYU521" s="815"/>
      <c r="BYV521" s="815"/>
      <c r="BYW521" s="815"/>
      <c r="BYX521" s="815"/>
      <c r="BYY521" s="815"/>
      <c r="BYZ521" s="815"/>
      <c r="BZA521" s="815"/>
      <c r="BZB521" s="815"/>
      <c r="BZC521" s="815"/>
      <c r="BZD521" s="815"/>
      <c r="BZE521" s="815"/>
      <c r="BZF521" s="815"/>
      <c r="BZG521" s="815"/>
      <c r="BZH521" s="815"/>
      <c r="BZI521" s="815"/>
      <c r="BZJ521" s="815"/>
      <c r="BZK521" s="815"/>
      <c r="BZL521" s="815"/>
      <c r="BZM521" s="815"/>
      <c r="BZN521" s="815"/>
      <c r="BZO521" s="815"/>
      <c r="BZP521" s="815"/>
      <c r="BZQ521" s="815"/>
      <c r="BZR521" s="815"/>
      <c r="BZS521" s="815"/>
      <c r="BZT521" s="815"/>
      <c r="BZU521" s="815"/>
      <c r="BZV521" s="815"/>
      <c r="BZW521" s="815"/>
      <c r="BZX521" s="815"/>
      <c r="BZY521" s="815"/>
      <c r="BZZ521" s="815"/>
      <c r="CAA521" s="815"/>
      <c r="CAB521" s="815"/>
      <c r="CAC521" s="815"/>
      <c r="CAD521" s="815"/>
      <c r="CAE521" s="815"/>
      <c r="CAF521" s="815"/>
      <c r="CAG521" s="815"/>
      <c r="CAH521" s="815"/>
      <c r="CAI521" s="815"/>
      <c r="CAJ521" s="815"/>
      <c r="CAK521" s="815"/>
      <c r="CAL521" s="815"/>
      <c r="CAM521" s="815"/>
      <c r="CAN521" s="815"/>
      <c r="CAO521" s="815"/>
      <c r="CAP521" s="815"/>
      <c r="CAQ521" s="815"/>
      <c r="CAR521" s="815"/>
      <c r="CAS521" s="815"/>
      <c r="CAT521" s="815"/>
      <c r="CAU521" s="815"/>
      <c r="CAV521" s="815"/>
      <c r="CAW521" s="815"/>
      <c r="CAX521" s="815"/>
      <c r="CAY521" s="815"/>
      <c r="CAZ521" s="815"/>
      <c r="CBA521" s="815"/>
      <c r="CBB521" s="815"/>
      <c r="CBC521" s="815"/>
      <c r="CBD521" s="815"/>
      <c r="CBE521" s="815"/>
      <c r="CBF521" s="815"/>
      <c r="CBG521" s="815"/>
      <c r="CBH521" s="815"/>
      <c r="CBI521" s="815"/>
      <c r="CBJ521" s="815"/>
      <c r="CBK521" s="815"/>
      <c r="CBL521" s="815"/>
      <c r="CBM521" s="815"/>
      <c r="CBN521" s="815"/>
      <c r="CBO521" s="815"/>
      <c r="CBP521" s="815"/>
      <c r="CBQ521" s="815"/>
      <c r="CBR521" s="815"/>
      <c r="CBS521" s="815"/>
      <c r="CBT521" s="815"/>
      <c r="CBU521" s="815"/>
      <c r="CBV521" s="815"/>
      <c r="CBW521" s="815"/>
      <c r="CBX521" s="815"/>
      <c r="CBY521" s="815"/>
      <c r="CBZ521" s="815"/>
      <c r="CCA521" s="815"/>
      <c r="CCB521" s="815"/>
      <c r="CCC521" s="815"/>
      <c r="CCD521" s="815"/>
      <c r="CCE521" s="815"/>
      <c r="CCF521" s="815"/>
      <c r="CCG521" s="815"/>
      <c r="CCH521" s="815"/>
      <c r="CCI521" s="815"/>
      <c r="CCJ521" s="815"/>
      <c r="CCK521" s="815"/>
      <c r="CCL521" s="815"/>
      <c r="CCM521" s="815"/>
      <c r="CCN521" s="815"/>
      <c r="CCO521" s="815"/>
      <c r="CCP521" s="815"/>
      <c r="CCQ521" s="815"/>
      <c r="CCR521" s="815"/>
      <c r="CCS521" s="815"/>
      <c r="CCT521" s="815"/>
      <c r="CCU521" s="815"/>
      <c r="CCV521" s="815"/>
      <c r="CCW521" s="815"/>
      <c r="CCX521" s="815"/>
      <c r="CCY521" s="815"/>
      <c r="CCZ521" s="815"/>
      <c r="CDA521" s="815"/>
      <c r="CDB521" s="815"/>
      <c r="CDC521" s="815"/>
      <c r="CDD521" s="815"/>
      <c r="CDE521" s="815"/>
      <c r="CDF521" s="815"/>
      <c r="CDG521" s="815"/>
      <c r="CDH521" s="815"/>
      <c r="CDI521" s="815"/>
      <c r="CDJ521" s="815"/>
      <c r="CDK521" s="815"/>
      <c r="CDL521" s="815"/>
      <c r="CDM521" s="815"/>
      <c r="CDN521" s="815"/>
      <c r="CDO521" s="815"/>
      <c r="CDP521" s="815"/>
      <c r="CDQ521" s="815"/>
      <c r="CDR521" s="815"/>
      <c r="CDS521" s="815"/>
      <c r="CDT521" s="815"/>
      <c r="CDU521" s="815"/>
      <c r="CDV521" s="815"/>
      <c r="CDW521" s="815"/>
      <c r="CDX521" s="815"/>
      <c r="CDY521" s="815"/>
      <c r="CDZ521" s="815"/>
      <c r="CEA521" s="815"/>
      <c r="CEB521" s="815"/>
      <c r="CEC521" s="815"/>
      <c r="CED521" s="815"/>
      <c r="CEE521" s="815"/>
      <c r="CEF521" s="815"/>
      <c r="CEG521" s="815"/>
      <c r="CEH521" s="815"/>
      <c r="CEI521" s="815"/>
      <c r="CEJ521" s="815"/>
      <c r="CEK521" s="815"/>
      <c r="CEL521" s="815"/>
      <c r="CEM521" s="815"/>
      <c r="CEN521" s="815"/>
      <c r="CEO521" s="815"/>
      <c r="CEP521" s="815"/>
      <c r="CEQ521" s="815"/>
      <c r="CER521" s="815"/>
      <c r="CES521" s="815"/>
      <c r="CET521" s="815"/>
      <c r="CEU521" s="815"/>
      <c r="CEV521" s="815"/>
      <c r="CEW521" s="815"/>
      <c r="CEX521" s="815"/>
      <c r="CEY521" s="815"/>
      <c r="CEZ521" s="815"/>
      <c r="CFA521" s="815"/>
      <c r="CFB521" s="815"/>
      <c r="CFC521" s="815"/>
      <c r="CFD521" s="815"/>
      <c r="CFE521" s="815"/>
      <c r="CFF521" s="815"/>
      <c r="CFG521" s="815"/>
      <c r="CFH521" s="815"/>
      <c r="CFI521" s="815"/>
      <c r="CFJ521" s="815"/>
      <c r="CFK521" s="815"/>
      <c r="CFL521" s="815"/>
      <c r="CFM521" s="815"/>
      <c r="CFN521" s="815"/>
      <c r="CFO521" s="815"/>
      <c r="CFP521" s="815"/>
      <c r="CFQ521" s="815"/>
      <c r="CFR521" s="815"/>
      <c r="CFS521" s="815"/>
      <c r="CFT521" s="815"/>
      <c r="CFU521" s="815"/>
      <c r="CFV521" s="815"/>
      <c r="CFW521" s="815"/>
      <c r="CFX521" s="815"/>
      <c r="CFY521" s="815"/>
      <c r="CFZ521" s="815"/>
      <c r="CGA521" s="815"/>
      <c r="CGB521" s="815"/>
      <c r="CGC521" s="815"/>
      <c r="CGD521" s="815"/>
      <c r="CGE521" s="815"/>
      <c r="CGF521" s="815"/>
      <c r="CGG521" s="815"/>
      <c r="CGH521" s="815"/>
      <c r="CGI521" s="815"/>
      <c r="CGJ521" s="815"/>
      <c r="CGK521" s="815"/>
      <c r="CGL521" s="815"/>
      <c r="CGM521" s="815"/>
      <c r="CGN521" s="815"/>
      <c r="CGO521" s="815"/>
      <c r="CGP521" s="815"/>
      <c r="CGQ521" s="815"/>
      <c r="CGR521" s="815"/>
      <c r="CGS521" s="815"/>
      <c r="CGT521" s="815"/>
      <c r="CGU521" s="815"/>
      <c r="CGV521" s="815"/>
      <c r="CGW521" s="815"/>
      <c r="CGX521" s="815"/>
      <c r="CGY521" s="815"/>
      <c r="CGZ521" s="815"/>
      <c r="CHA521" s="815"/>
      <c r="CHB521" s="815"/>
      <c r="CHC521" s="815"/>
      <c r="CHD521" s="815"/>
      <c r="CHE521" s="815"/>
      <c r="CHF521" s="815"/>
      <c r="CHG521" s="815"/>
      <c r="CHH521" s="815"/>
      <c r="CHI521" s="815"/>
      <c r="CHJ521" s="815"/>
      <c r="CHK521" s="815"/>
      <c r="CHL521" s="815"/>
      <c r="CHM521" s="815"/>
      <c r="CHN521" s="815"/>
      <c r="CHO521" s="815"/>
      <c r="CHP521" s="815"/>
      <c r="CHQ521" s="815"/>
      <c r="CHR521" s="815"/>
      <c r="CHS521" s="815"/>
      <c r="CHT521" s="815"/>
      <c r="CHU521" s="815"/>
      <c r="CHV521" s="815"/>
      <c r="CHW521" s="815"/>
      <c r="CHX521" s="815"/>
      <c r="CHY521" s="815"/>
      <c r="CHZ521" s="815"/>
      <c r="CIA521" s="815"/>
      <c r="CIB521" s="815"/>
      <c r="CIC521" s="815"/>
      <c r="CID521" s="815"/>
      <c r="CIE521" s="815"/>
      <c r="CIF521" s="815"/>
      <c r="CIG521" s="815"/>
      <c r="CIH521" s="815"/>
      <c r="CII521" s="815"/>
      <c r="CIJ521" s="815"/>
      <c r="CIK521" s="815"/>
      <c r="CIL521" s="815"/>
      <c r="CIM521" s="815"/>
      <c r="CIN521" s="815"/>
      <c r="CIO521" s="815"/>
      <c r="CIP521" s="815"/>
      <c r="CIQ521" s="815"/>
      <c r="CIR521" s="815"/>
      <c r="CIS521" s="815"/>
      <c r="CIT521" s="815"/>
      <c r="CIU521" s="815"/>
      <c r="CIV521" s="815"/>
      <c r="CIW521" s="815"/>
      <c r="CIX521" s="815"/>
      <c r="CIY521" s="815"/>
      <c r="CIZ521" s="815"/>
      <c r="CJA521" s="815"/>
      <c r="CJB521" s="815"/>
      <c r="CJC521" s="815"/>
      <c r="CJD521" s="815"/>
      <c r="CJE521" s="815"/>
      <c r="CJF521" s="815"/>
      <c r="CJG521" s="815"/>
      <c r="CJH521" s="815"/>
      <c r="CJI521" s="815"/>
      <c r="CJJ521" s="815"/>
      <c r="CJK521" s="815"/>
      <c r="CJL521" s="815"/>
      <c r="CJM521" s="815"/>
      <c r="CJN521" s="815"/>
      <c r="CJO521" s="815"/>
      <c r="CJP521" s="815"/>
      <c r="CJQ521" s="815"/>
      <c r="CJR521" s="815"/>
      <c r="CJS521" s="815"/>
      <c r="CJT521" s="815"/>
      <c r="CJU521" s="815"/>
      <c r="CJV521" s="815"/>
      <c r="CJW521" s="815"/>
      <c r="CJX521" s="815"/>
      <c r="CJY521" s="815"/>
      <c r="CJZ521" s="815"/>
      <c r="CKA521" s="815"/>
      <c r="CKB521" s="815"/>
      <c r="CKC521" s="815"/>
      <c r="CKD521" s="815"/>
      <c r="CKE521" s="815"/>
      <c r="CKF521" s="815"/>
      <c r="CKG521" s="815"/>
      <c r="CKH521" s="815"/>
      <c r="CKI521" s="815"/>
      <c r="CKJ521" s="815"/>
      <c r="CKK521" s="815"/>
      <c r="CKL521" s="815"/>
      <c r="CKM521" s="815"/>
      <c r="CKN521" s="815"/>
      <c r="CKO521" s="815"/>
      <c r="CKP521" s="815"/>
      <c r="CKQ521" s="815"/>
      <c r="CKR521" s="815"/>
      <c r="CKS521" s="815"/>
      <c r="CKT521" s="815"/>
      <c r="CKU521" s="815"/>
      <c r="CKV521" s="815"/>
      <c r="CKW521" s="815"/>
      <c r="CKX521" s="815"/>
      <c r="CKY521" s="815"/>
      <c r="CKZ521" s="815"/>
      <c r="CLA521" s="815"/>
      <c r="CLB521" s="815"/>
      <c r="CLC521" s="815"/>
      <c r="CLD521" s="815"/>
      <c r="CLE521" s="815"/>
      <c r="CLF521" s="815"/>
      <c r="CLG521" s="815"/>
      <c r="CLH521" s="815"/>
      <c r="CLI521" s="815"/>
      <c r="CLJ521" s="815"/>
      <c r="CLK521" s="815"/>
      <c r="CLL521" s="815"/>
      <c r="CLM521" s="815"/>
      <c r="CLN521" s="815"/>
      <c r="CLO521" s="815"/>
      <c r="CLP521" s="815"/>
      <c r="CLQ521" s="815"/>
      <c r="CLR521" s="815"/>
      <c r="CLS521" s="815"/>
      <c r="CLT521" s="815"/>
      <c r="CLU521" s="815"/>
      <c r="CLV521" s="815"/>
      <c r="CLW521" s="815"/>
      <c r="CLX521" s="815"/>
      <c r="CLY521" s="815"/>
      <c r="CLZ521" s="815"/>
      <c r="CMA521" s="815"/>
      <c r="CMB521" s="815"/>
      <c r="CMC521" s="815"/>
      <c r="CMD521" s="815"/>
      <c r="CME521" s="815"/>
      <c r="CMF521" s="815"/>
      <c r="CMG521" s="815"/>
      <c r="CMH521" s="815"/>
      <c r="CMI521" s="815"/>
      <c r="CMJ521" s="815"/>
      <c r="CMK521" s="815"/>
      <c r="CML521" s="815"/>
      <c r="CMM521" s="815"/>
      <c r="CMN521" s="815"/>
      <c r="CMO521" s="815"/>
      <c r="CMP521" s="815"/>
      <c r="CMQ521" s="815"/>
      <c r="CMR521" s="815"/>
      <c r="CMS521" s="815"/>
      <c r="CMT521" s="815"/>
      <c r="CMU521" s="815"/>
      <c r="CMV521" s="815"/>
      <c r="CMW521" s="815"/>
      <c r="CMX521" s="815"/>
      <c r="CMY521" s="815"/>
      <c r="CMZ521" s="815"/>
      <c r="CNA521" s="815"/>
      <c r="CNB521" s="815"/>
      <c r="CNC521" s="815"/>
      <c r="CND521" s="815"/>
      <c r="CNE521" s="815"/>
      <c r="CNF521" s="815"/>
      <c r="CNG521" s="815"/>
      <c r="CNH521" s="815"/>
      <c r="CNI521" s="815"/>
      <c r="CNJ521" s="815"/>
      <c r="CNK521" s="815"/>
      <c r="CNL521" s="815"/>
      <c r="CNM521" s="815"/>
      <c r="CNN521" s="815"/>
      <c r="CNO521" s="815"/>
      <c r="CNP521" s="815"/>
      <c r="CNQ521" s="815"/>
      <c r="CNR521" s="815"/>
      <c r="CNS521" s="815"/>
      <c r="CNT521" s="815"/>
      <c r="CNU521" s="815"/>
      <c r="CNV521" s="815"/>
      <c r="CNW521" s="815"/>
      <c r="CNX521" s="815"/>
      <c r="CNY521" s="815"/>
      <c r="CNZ521" s="815"/>
      <c r="COA521" s="815"/>
      <c r="COB521" s="815"/>
      <c r="COC521" s="815"/>
      <c r="COD521" s="815"/>
      <c r="COE521" s="815"/>
      <c r="COF521" s="815"/>
      <c r="COG521" s="815"/>
      <c r="COH521" s="815"/>
      <c r="COI521" s="815"/>
      <c r="COJ521" s="815"/>
      <c r="COK521" s="815"/>
      <c r="COL521" s="815"/>
      <c r="COM521" s="815"/>
      <c r="CON521" s="815"/>
      <c r="COO521" s="815"/>
      <c r="COP521" s="815"/>
      <c r="COQ521" s="815"/>
      <c r="COR521" s="815"/>
      <c r="COS521" s="815"/>
      <c r="COT521" s="815"/>
      <c r="COU521" s="815"/>
      <c r="COV521" s="815"/>
      <c r="COW521" s="815"/>
      <c r="COX521" s="815"/>
      <c r="COY521" s="815"/>
      <c r="COZ521" s="815"/>
      <c r="CPA521" s="815"/>
      <c r="CPB521" s="815"/>
      <c r="CPC521" s="815"/>
      <c r="CPD521" s="815"/>
      <c r="CPE521" s="815"/>
      <c r="CPF521" s="815"/>
      <c r="CPG521" s="815"/>
      <c r="CPH521" s="815"/>
      <c r="CPI521" s="815"/>
      <c r="CPJ521" s="815"/>
      <c r="CPK521" s="815"/>
      <c r="CPL521" s="815"/>
      <c r="CPM521" s="815"/>
      <c r="CPN521" s="815"/>
      <c r="CPO521" s="815"/>
      <c r="CPP521" s="815"/>
      <c r="CPQ521" s="815"/>
      <c r="CPR521" s="815"/>
      <c r="CPS521" s="815"/>
      <c r="CPT521" s="815"/>
      <c r="CPU521" s="815"/>
      <c r="CPV521" s="815"/>
      <c r="CPW521" s="815"/>
      <c r="CPX521" s="815"/>
      <c r="CPY521" s="815"/>
      <c r="CPZ521" s="815"/>
      <c r="CQA521" s="815"/>
      <c r="CQB521" s="815"/>
      <c r="CQC521" s="815"/>
      <c r="CQD521" s="815"/>
      <c r="CQE521" s="815"/>
      <c r="CQF521" s="815"/>
      <c r="CQG521" s="815"/>
      <c r="CQH521" s="815"/>
      <c r="CQI521" s="815"/>
      <c r="CQJ521" s="815"/>
      <c r="CQK521" s="815"/>
      <c r="CQL521" s="815"/>
      <c r="CQM521" s="815"/>
      <c r="CQN521" s="815"/>
      <c r="CQO521" s="815"/>
      <c r="CQP521" s="815"/>
      <c r="CQQ521" s="815"/>
      <c r="CQR521" s="815"/>
      <c r="CQS521" s="815"/>
      <c r="CQT521" s="815"/>
      <c r="CQU521" s="815"/>
      <c r="CQV521" s="815"/>
      <c r="CQW521" s="815"/>
      <c r="CQX521" s="815"/>
      <c r="CQY521" s="815"/>
      <c r="CQZ521" s="815"/>
      <c r="CRA521" s="815"/>
      <c r="CRB521" s="815"/>
      <c r="CRC521" s="815"/>
      <c r="CRD521" s="815"/>
      <c r="CRE521" s="815"/>
      <c r="CRF521" s="815"/>
      <c r="CRG521" s="815"/>
      <c r="CRH521" s="815"/>
      <c r="CRI521" s="815"/>
      <c r="CRJ521" s="815"/>
      <c r="CRK521" s="815"/>
      <c r="CRL521" s="815"/>
      <c r="CRM521" s="815"/>
      <c r="CRN521" s="815"/>
      <c r="CRO521" s="815"/>
      <c r="CRP521" s="815"/>
      <c r="CRQ521" s="815"/>
      <c r="CRR521" s="815"/>
      <c r="CRS521" s="815"/>
      <c r="CRT521" s="815"/>
      <c r="CRU521" s="815"/>
      <c r="CRV521" s="815"/>
      <c r="CRW521" s="815"/>
      <c r="CRX521" s="815"/>
      <c r="CRY521" s="815"/>
      <c r="CRZ521" s="815"/>
      <c r="CSA521" s="815"/>
      <c r="CSB521" s="815"/>
      <c r="CSC521" s="815"/>
      <c r="CSD521" s="815"/>
      <c r="CSE521" s="815"/>
      <c r="CSF521" s="815"/>
      <c r="CSG521" s="815"/>
      <c r="CSH521" s="815"/>
      <c r="CSI521" s="815"/>
      <c r="CSJ521" s="815"/>
      <c r="CSK521" s="815"/>
      <c r="CSL521" s="815"/>
      <c r="CSM521" s="815"/>
      <c r="CSN521" s="815"/>
      <c r="CSO521" s="815"/>
      <c r="CSP521" s="815"/>
      <c r="CSQ521" s="815"/>
      <c r="CSR521" s="815"/>
      <c r="CSS521" s="815"/>
      <c r="CST521" s="815"/>
      <c r="CSU521" s="815"/>
      <c r="CSV521" s="815"/>
      <c r="CSW521" s="815"/>
      <c r="CSX521" s="815"/>
      <c r="CSY521" s="815"/>
      <c r="CSZ521" s="815"/>
      <c r="CTA521" s="815"/>
      <c r="CTB521" s="815"/>
      <c r="CTC521" s="815"/>
      <c r="CTD521" s="815"/>
      <c r="CTE521" s="815"/>
      <c r="CTF521" s="815"/>
      <c r="CTG521" s="815"/>
      <c r="CTH521" s="815"/>
      <c r="CTI521" s="815"/>
      <c r="CTJ521" s="815"/>
      <c r="CTK521" s="815"/>
      <c r="CTL521" s="815"/>
      <c r="CTM521" s="815"/>
      <c r="CTN521" s="815"/>
      <c r="CTO521" s="815"/>
      <c r="CTP521" s="815"/>
      <c r="CTQ521" s="815"/>
      <c r="CTR521" s="815"/>
      <c r="CTS521" s="815"/>
      <c r="CTT521" s="815"/>
      <c r="CTU521" s="815"/>
      <c r="CTV521" s="815"/>
      <c r="CTW521" s="815"/>
      <c r="CTX521" s="815"/>
      <c r="CTY521" s="815"/>
      <c r="CTZ521" s="815"/>
      <c r="CUA521" s="815"/>
      <c r="CUB521" s="815"/>
      <c r="CUC521" s="815"/>
      <c r="CUD521" s="815"/>
      <c r="CUE521" s="815"/>
      <c r="CUF521" s="815"/>
      <c r="CUG521" s="815"/>
      <c r="CUH521" s="815"/>
      <c r="CUI521" s="815"/>
      <c r="CUJ521" s="815"/>
      <c r="CUK521" s="815"/>
      <c r="CUL521" s="815"/>
      <c r="CUM521" s="815"/>
      <c r="CUN521" s="815"/>
      <c r="CUO521" s="815"/>
      <c r="CUP521" s="815"/>
      <c r="CUQ521" s="815"/>
      <c r="CUR521" s="815"/>
      <c r="CUS521" s="815"/>
      <c r="CUT521" s="815"/>
      <c r="CUU521" s="815"/>
      <c r="CUV521" s="815"/>
      <c r="CUW521" s="815"/>
      <c r="CUX521" s="815"/>
      <c r="CUY521" s="815"/>
      <c r="CUZ521" s="815"/>
      <c r="CVA521" s="815"/>
      <c r="CVB521" s="815"/>
      <c r="CVC521" s="815"/>
      <c r="CVD521" s="815"/>
      <c r="CVE521" s="815"/>
      <c r="CVF521" s="815"/>
      <c r="CVG521" s="815"/>
      <c r="CVH521" s="815"/>
      <c r="CVI521" s="815"/>
      <c r="CVJ521" s="815"/>
      <c r="CVK521" s="815"/>
      <c r="CVL521" s="815"/>
      <c r="CVM521" s="815"/>
      <c r="CVN521" s="815"/>
      <c r="CVO521" s="815"/>
      <c r="CVP521" s="815"/>
      <c r="CVQ521" s="815"/>
      <c r="CVR521" s="815"/>
      <c r="CVS521" s="815"/>
      <c r="CVT521" s="815"/>
      <c r="CVU521" s="815"/>
      <c r="CVV521" s="815"/>
      <c r="CVW521" s="815"/>
      <c r="CVX521" s="815"/>
      <c r="CVY521" s="815"/>
      <c r="CVZ521" s="815"/>
      <c r="CWA521" s="815"/>
      <c r="CWB521" s="815"/>
      <c r="CWC521" s="815"/>
      <c r="CWD521" s="815"/>
      <c r="CWE521" s="815"/>
      <c r="CWF521" s="815"/>
      <c r="CWG521" s="815"/>
      <c r="CWH521" s="815"/>
      <c r="CWI521" s="815"/>
      <c r="CWJ521" s="815"/>
      <c r="CWK521" s="815"/>
      <c r="CWL521" s="815"/>
      <c r="CWM521" s="815"/>
      <c r="CWN521" s="815"/>
      <c r="CWO521" s="815"/>
      <c r="CWP521" s="815"/>
      <c r="CWQ521" s="815"/>
      <c r="CWR521" s="815"/>
      <c r="CWS521" s="815"/>
      <c r="CWT521" s="815"/>
      <c r="CWU521" s="815"/>
      <c r="CWV521" s="815"/>
      <c r="CWW521" s="815"/>
      <c r="CWX521" s="815"/>
      <c r="CWY521" s="815"/>
      <c r="CWZ521" s="815"/>
      <c r="CXA521" s="815"/>
      <c r="CXB521" s="815"/>
      <c r="CXC521" s="815"/>
      <c r="CXD521" s="815"/>
      <c r="CXE521" s="815"/>
      <c r="CXF521" s="815"/>
      <c r="CXG521" s="815"/>
      <c r="CXH521" s="815"/>
      <c r="CXI521" s="815"/>
      <c r="CXJ521" s="815"/>
      <c r="CXK521" s="815"/>
      <c r="CXL521" s="815"/>
      <c r="CXM521" s="815"/>
      <c r="CXN521" s="815"/>
      <c r="CXO521" s="815"/>
      <c r="CXP521" s="815"/>
      <c r="CXQ521" s="815"/>
      <c r="CXR521" s="815"/>
      <c r="CXS521" s="815"/>
      <c r="CXT521" s="815"/>
      <c r="CXU521" s="815"/>
      <c r="CXV521" s="815"/>
      <c r="CXW521" s="815"/>
      <c r="CXX521" s="815"/>
      <c r="CXY521" s="815"/>
      <c r="CXZ521" s="815"/>
      <c r="CYA521" s="815"/>
      <c r="CYB521" s="815"/>
      <c r="CYC521" s="815"/>
      <c r="CYD521" s="815"/>
      <c r="CYE521" s="815"/>
      <c r="CYF521" s="815"/>
      <c r="CYG521" s="815"/>
      <c r="CYH521" s="815"/>
      <c r="CYI521" s="815"/>
      <c r="CYJ521" s="815"/>
      <c r="CYK521" s="815"/>
      <c r="CYL521" s="815"/>
      <c r="CYM521" s="815"/>
      <c r="CYN521" s="815"/>
      <c r="CYO521" s="815"/>
      <c r="CYP521" s="815"/>
      <c r="CYQ521" s="815"/>
      <c r="CYR521" s="815"/>
      <c r="CYS521" s="815"/>
      <c r="CYT521" s="815"/>
      <c r="CYU521" s="815"/>
      <c r="CYV521" s="815"/>
      <c r="CYW521" s="815"/>
      <c r="CYX521" s="815"/>
      <c r="CYY521" s="815"/>
      <c r="CYZ521" s="815"/>
      <c r="CZA521" s="815"/>
      <c r="CZB521" s="815"/>
      <c r="CZC521" s="815"/>
      <c r="CZD521" s="815"/>
      <c r="CZE521" s="815"/>
      <c r="CZF521" s="815"/>
      <c r="CZG521" s="815"/>
      <c r="CZH521" s="815"/>
      <c r="CZI521" s="815"/>
      <c r="CZJ521" s="815"/>
      <c r="CZK521" s="815"/>
      <c r="CZL521" s="815"/>
      <c r="CZM521" s="815"/>
      <c r="CZN521" s="815"/>
      <c r="CZO521" s="815"/>
      <c r="CZP521" s="815"/>
      <c r="CZQ521" s="815"/>
      <c r="CZR521" s="815"/>
      <c r="CZS521" s="815"/>
      <c r="CZT521" s="815"/>
      <c r="CZU521" s="815"/>
      <c r="CZV521" s="815"/>
      <c r="CZW521" s="815"/>
      <c r="CZX521" s="815"/>
      <c r="CZY521" s="815"/>
      <c r="CZZ521" s="815"/>
      <c r="DAA521" s="815"/>
      <c r="DAB521" s="815"/>
      <c r="DAC521" s="815"/>
      <c r="DAD521" s="815"/>
      <c r="DAE521" s="815"/>
      <c r="DAF521" s="815"/>
      <c r="DAG521" s="815"/>
      <c r="DAH521" s="815"/>
      <c r="DAI521" s="815"/>
      <c r="DAJ521" s="815"/>
      <c r="DAK521" s="815"/>
      <c r="DAL521" s="815"/>
      <c r="DAM521" s="815"/>
      <c r="DAN521" s="815"/>
      <c r="DAO521" s="815"/>
      <c r="DAP521" s="815"/>
      <c r="DAQ521" s="815"/>
      <c r="DAR521" s="815"/>
      <c r="DAS521" s="815"/>
      <c r="DAT521" s="815"/>
      <c r="DAU521" s="815"/>
      <c r="DAV521" s="815"/>
      <c r="DAW521" s="815"/>
      <c r="DAX521" s="815"/>
      <c r="DAY521" s="815"/>
      <c r="DAZ521" s="815"/>
      <c r="DBA521" s="815"/>
      <c r="DBB521" s="815"/>
      <c r="DBC521" s="815"/>
      <c r="DBD521" s="815"/>
      <c r="DBE521" s="815"/>
      <c r="DBF521" s="815"/>
      <c r="DBG521" s="815"/>
      <c r="DBH521" s="815"/>
      <c r="DBI521" s="815"/>
      <c r="DBJ521" s="815"/>
      <c r="DBK521" s="815"/>
      <c r="DBL521" s="815"/>
      <c r="DBM521" s="815"/>
      <c r="DBN521" s="815"/>
      <c r="DBO521" s="815"/>
      <c r="DBP521" s="815"/>
      <c r="DBQ521" s="815"/>
      <c r="DBR521" s="815"/>
      <c r="DBS521" s="815"/>
      <c r="DBT521" s="815"/>
      <c r="DBU521" s="815"/>
      <c r="DBV521" s="815"/>
      <c r="DBW521" s="815"/>
      <c r="DBX521" s="815"/>
      <c r="DBY521" s="815"/>
      <c r="DBZ521" s="815"/>
      <c r="DCA521" s="815"/>
      <c r="DCB521" s="815"/>
      <c r="DCC521" s="815"/>
      <c r="DCD521" s="815"/>
      <c r="DCE521" s="815"/>
      <c r="DCF521" s="815"/>
      <c r="DCG521" s="815"/>
      <c r="DCH521" s="815"/>
      <c r="DCI521" s="815"/>
      <c r="DCJ521" s="815"/>
      <c r="DCK521" s="815"/>
      <c r="DCL521" s="815"/>
      <c r="DCM521" s="815"/>
      <c r="DCN521" s="815"/>
      <c r="DCO521" s="815"/>
      <c r="DCP521" s="815"/>
      <c r="DCQ521" s="815"/>
      <c r="DCR521" s="815"/>
      <c r="DCS521" s="815"/>
      <c r="DCT521" s="815"/>
      <c r="DCU521" s="815"/>
      <c r="DCV521" s="815"/>
      <c r="DCW521" s="815"/>
      <c r="DCX521" s="815"/>
      <c r="DCY521" s="815"/>
      <c r="DCZ521" s="815"/>
      <c r="DDA521" s="815"/>
      <c r="DDB521" s="815"/>
      <c r="DDC521" s="815"/>
      <c r="DDD521" s="815"/>
      <c r="DDE521" s="815"/>
      <c r="DDF521" s="815"/>
      <c r="DDG521" s="815"/>
      <c r="DDH521" s="815"/>
      <c r="DDI521" s="815"/>
      <c r="DDJ521" s="815"/>
      <c r="DDK521" s="815"/>
      <c r="DDL521" s="815"/>
      <c r="DDM521" s="815"/>
      <c r="DDN521" s="815"/>
      <c r="DDO521" s="815"/>
      <c r="DDP521" s="815"/>
      <c r="DDQ521" s="815"/>
      <c r="DDR521" s="815"/>
      <c r="DDS521" s="815"/>
      <c r="DDT521" s="815"/>
      <c r="DDU521" s="815"/>
      <c r="DDV521" s="815"/>
      <c r="DDW521" s="815"/>
      <c r="DDX521" s="815"/>
      <c r="DDY521" s="815"/>
      <c r="DDZ521" s="815"/>
      <c r="DEA521" s="815"/>
      <c r="DEB521" s="815"/>
      <c r="DEC521" s="815"/>
      <c r="DED521" s="815"/>
      <c r="DEE521" s="815"/>
      <c r="DEF521" s="815"/>
      <c r="DEG521" s="815"/>
      <c r="DEH521" s="815"/>
      <c r="DEI521" s="815"/>
      <c r="DEJ521" s="815"/>
      <c r="DEK521" s="815"/>
      <c r="DEL521" s="815"/>
      <c r="DEM521" s="815"/>
      <c r="DEN521" s="815"/>
      <c r="DEO521" s="815"/>
      <c r="DEP521" s="815"/>
      <c r="DEQ521" s="815"/>
      <c r="DER521" s="815"/>
      <c r="DES521" s="815"/>
      <c r="DET521" s="815"/>
      <c r="DEU521" s="815"/>
      <c r="DEV521" s="815"/>
      <c r="DEW521" s="815"/>
      <c r="DEX521" s="815"/>
      <c r="DEY521" s="815"/>
      <c r="DEZ521" s="815"/>
      <c r="DFA521" s="815"/>
      <c r="DFB521" s="815"/>
      <c r="DFC521" s="815"/>
      <c r="DFD521" s="815"/>
      <c r="DFE521" s="815"/>
      <c r="DFF521" s="815"/>
      <c r="DFG521" s="815"/>
      <c r="DFH521" s="815"/>
      <c r="DFI521" s="815"/>
      <c r="DFJ521" s="815"/>
      <c r="DFK521" s="815"/>
      <c r="DFL521" s="815"/>
      <c r="DFM521" s="815"/>
      <c r="DFN521" s="815"/>
      <c r="DFO521" s="815"/>
      <c r="DFP521" s="815"/>
      <c r="DFQ521" s="815"/>
      <c r="DFR521" s="815"/>
      <c r="DFS521" s="815"/>
      <c r="DFT521" s="815"/>
      <c r="DFU521" s="815"/>
      <c r="DFV521" s="815"/>
      <c r="DFW521" s="815"/>
      <c r="DFX521" s="815"/>
      <c r="DFY521" s="815"/>
      <c r="DFZ521" s="815"/>
      <c r="DGA521" s="815"/>
      <c r="DGB521" s="815"/>
      <c r="DGC521" s="815"/>
      <c r="DGD521" s="815"/>
      <c r="DGE521" s="815"/>
      <c r="DGF521" s="815"/>
      <c r="DGG521" s="815"/>
      <c r="DGH521" s="815"/>
      <c r="DGI521" s="815"/>
      <c r="DGJ521" s="815"/>
      <c r="DGK521" s="815"/>
      <c r="DGL521" s="815"/>
      <c r="DGM521" s="815"/>
      <c r="DGN521" s="815"/>
      <c r="DGO521" s="815"/>
      <c r="DGP521" s="815"/>
      <c r="DGQ521" s="815"/>
      <c r="DGR521" s="815"/>
      <c r="DGS521" s="815"/>
      <c r="DGT521" s="815"/>
      <c r="DGU521" s="815"/>
      <c r="DGV521" s="815"/>
      <c r="DGW521" s="815"/>
      <c r="DGX521" s="815"/>
      <c r="DGY521" s="815"/>
      <c r="DGZ521" s="815"/>
      <c r="DHA521" s="815"/>
      <c r="DHB521" s="815"/>
      <c r="DHC521" s="815"/>
      <c r="DHD521" s="815"/>
      <c r="DHE521" s="815"/>
      <c r="DHF521" s="815"/>
      <c r="DHG521" s="815"/>
      <c r="DHH521" s="815"/>
      <c r="DHI521" s="815"/>
      <c r="DHJ521" s="815"/>
      <c r="DHK521" s="815"/>
      <c r="DHL521" s="815"/>
      <c r="DHM521" s="815"/>
      <c r="DHN521" s="815"/>
      <c r="DHO521" s="815"/>
      <c r="DHP521" s="815"/>
      <c r="DHQ521" s="815"/>
      <c r="DHR521" s="815"/>
      <c r="DHS521" s="815"/>
      <c r="DHT521" s="815"/>
      <c r="DHU521" s="815"/>
      <c r="DHV521" s="815"/>
      <c r="DHW521" s="815"/>
      <c r="DHX521" s="815"/>
      <c r="DHY521" s="815"/>
      <c r="DHZ521" s="815"/>
      <c r="DIA521" s="815"/>
      <c r="DIB521" s="815"/>
      <c r="DIC521" s="815"/>
      <c r="DID521" s="815"/>
      <c r="DIE521" s="815"/>
      <c r="DIF521" s="815"/>
      <c r="DIG521" s="815"/>
      <c r="DIH521" s="815"/>
      <c r="DII521" s="815"/>
      <c r="DIJ521" s="815"/>
      <c r="DIK521" s="815"/>
      <c r="DIL521" s="815"/>
      <c r="DIM521" s="815"/>
      <c r="DIN521" s="815"/>
      <c r="DIO521" s="815"/>
      <c r="DIP521" s="815"/>
      <c r="DIQ521" s="815"/>
      <c r="DIR521" s="815"/>
      <c r="DIS521" s="815"/>
      <c r="DIT521" s="815"/>
      <c r="DIU521" s="815"/>
      <c r="DIV521" s="815"/>
      <c r="DIW521" s="815"/>
      <c r="DIX521" s="815"/>
      <c r="DIY521" s="815"/>
      <c r="DIZ521" s="815"/>
      <c r="DJA521" s="815"/>
      <c r="DJB521" s="815"/>
      <c r="DJC521" s="815"/>
      <c r="DJD521" s="815"/>
      <c r="DJE521" s="815"/>
      <c r="DJF521" s="815"/>
      <c r="DJG521" s="815"/>
      <c r="DJH521" s="815"/>
      <c r="DJI521" s="815"/>
      <c r="DJJ521" s="815"/>
      <c r="DJK521" s="815"/>
      <c r="DJL521" s="815"/>
      <c r="DJM521" s="815"/>
      <c r="DJN521" s="815"/>
      <c r="DJO521" s="815"/>
      <c r="DJP521" s="815"/>
      <c r="DJQ521" s="815"/>
      <c r="DJR521" s="815"/>
      <c r="DJS521" s="815"/>
      <c r="DJT521" s="815"/>
      <c r="DJU521" s="815"/>
      <c r="DJV521" s="815"/>
      <c r="DJW521" s="815"/>
      <c r="DJX521" s="815"/>
      <c r="DJY521" s="815"/>
      <c r="DJZ521" s="815"/>
      <c r="DKA521" s="815"/>
      <c r="DKB521" s="815"/>
      <c r="DKC521" s="815"/>
      <c r="DKD521" s="815"/>
      <c r="DKE521" s="815"/>
      <c r="DKF521" s="815"/>
      <c r="DKG521" s="815"/>
      <c r="DKH521" s="815"/>
      <c r="DKI521" s="815"/>
      <c r="DKJ521" s="815"/>
      <c r="DKK521" s="815"/>
      <c r="DKL521" s="815"/>
      <c r="DKM521" s="815"/>
      <c r="DKN521" s="815"/>
      <c r="DKO521" s="815"/>
      <c r="DKP521" s="815"/>
      <c r="DKQ521" s="815"/>
      <c r="DKR521" s="815"/>
      <c r="DKS521" s="815"/>
      <c r="DKT521" s="815"/>
      <c r="DKU521" s="815"/>
      <c r="DKV521" s="815"/>
      <c r="DKW521" s="815"/>
      <c r="DKX521" s="815"/>
      <c r="DKY521" s="815"/>
      <c r="DKZ521" s="815"/>
      <c r="DLA521" s="815"/>
      <c r="DLB521" s="815"/>
      <c r="DLC521" s="815"/>
      <c r="DLD521" s="815"/>
      <c r="DLE521" s="815"/>
      <c r="DLF521" s="815"/>
      <c r="DLG521" s="815"/>
      <c r="DLH521" s="815"/>
      <c r="DLI521" s="815"/>
      <c r="DLJ521" s="815"/>
      <c r="DLK521" s="815"/>
      <c r="DLL521" s="815"/>
      <c r="DLM521" s="815"/>
      <c r="DLN521" s="815"/>
      <c r="DLO521" s="815"/>
      <c r="DLP521" s="815"/>
      <c r="DLQ521" s="815"/>
      <c r="DLR521" s="815"/>
      <c r="DLS521" s="815"/>
      <c r="DLT521" s="815"/>
      <c r="DLU521" s="815"/>
      <c r="DLV521" s="815"/>
      <c r="DLW521" s="815"/>
      <c r="DLX521" s="815"/>
      <c r="DLY521" s="815"/>
      <c r="DLZ521" s="815"/>
      <c r="DMA521" s="815"/>
      <c r="DMB521" s="815"/>
      <c r="DMC521" s="815"/>
      <c r="DMD521" s="815"/>
      <c r="DME521" s="815"/>
      <c r="DMF521" s="815"/>
      <c r="DMG521" s="815"/>
      <c r="DMH521" s="815"/>
      <c r="DMI521" s="815"/>
      <c r="DMJ521" s="815"/>
      <c r="DMK521" s="815"/>
      <c r="DML521" s="815"/>
      <c r="DMM521" s="815"/>
      <c r="DMN521" s="815"/>
      <c r="DMO521" s="815"/>
      <c r="DMP521" s="815"/>
      <c r="DMQ521" s="815"/>
      <c r="DMR521" s="815"/>
      <c r="DMS521" s="815"/>
      <c r="DMT521" s="815"/>
      <c r="DMU521" s="815"/>
      <c r="DMV521" s="815"/>
      <c r="DMW521" s="815"/>
      <c r="DMX521" s="815"/>
      <c r="DMY521" s="815"/>
      <c r="DMZ521" s="815"/>
      <c r="DNA521" s="815"/>
      <c r="DNB521" s="815"/>
      <c r="DNC521" s="815"/>
      <c r="DND521" s="815"/>
      <c r="DNE521" s="815"/>
      <c r="DNF521" s="815"/>
      <c r="DNG521" s="815"/>
      <c r="DNH521" s="815"/>
      <c r="DNI521" s="815"/>
      <c r="DNJ521" s="815"/>
      <c r="DNK521" s="815"/>
      <c r="DNL521" s="815"/>
      <c r="DNM521" s="815"/>
      <c r="DNN521" s="815"/>
      <c r="DNO521" s="815"/>
      <c r="DNP521" s="815"/>
      <c r="DNQ521" s="815"/>
      <c r="DNR521" s="815"/>
      <c r="DNS521" s="815"/>
      <c r="DNT521" s="815"/>
      <c r="DNU521" s="815"/>
      <c r="DNV521" s="815"/>
      <c r="DNW521" s="815"/>
      <c r="DNX521" s="815"/>
      <c r="DNY521" s="815"/>
      <c r="DNZ521" s="815"/>
      <c r="DOA521" s="815"/>
      <c r="DOB521" s="815"/>
      <c r="DOC521" s="815"/>
      <c r="DOD521" s="815"/>
      <c r="DOE521" s="815"/>
      <c r="DOF521" s="815"/>
      <c r="DOG521" s="815"/>
      <c r="DOH521" s="815"/>
      <c r="DOI521" s="815"/>
      <c r="DOJ521" s="815"/>
      <c r="DOK521" s="815"/>
      <c r="DOL521" s="815"/>
      <c r="DOM521" s="815"/>
      <c r="DON521" s="815"/>
      <c r="DOO521" s="815"/>
      <c r="DOP521" s="815"/>
      <c r="DOQ521" s="815"/>
      <c r="DOR521" s="815"/>
      <c r="DOS521" s="815"/>
      <c r="DOT521" s="815"/>
      <c r="DOU521" s="815"/>
      <c r="DOV521" s="815"/>
      <c r="DOW521" s="815"/>
      <c r="DOX521" s="815"/>
      <c r="DOY521" s="815"/>
      <c r="DOZ521" s="815"/>
      <c r="DPA521" s="815"/>
      <c r="DPB521" s="815"/>
      <c r="DPC521" s="815"/>
      <c r="DPD521" s="815"/>
      <c r="DPE521" s="815"/>
      <c r="DPF521" s="815"/>
      <c r="DPG521" s="815"/>
      <c r="DPH521" s="815"/>
      <c r="DPI521" s="815"/>
      <c r="DPJ521" s="815"/>
      <c r="DPK521" s="815"/>
      <c r="DPL521" s="815"/>
      <c r="DPM521" s="815"/>
      <c r="DPN521" s="815"/>
      <c r="DPO521" s="815"/>
      <c r="DPP521" s="815"/>
      <c r="DPQ521" s="815"/>
      <c r="DPR521" s="815"/>
      <c r="DPS521" s="815"/>
      <c r="DPT521" s="815"/>
      <c r="DPU521" s="815"/>
      <c r="DPV521" s="815"/>
      <c r="DPW521" s="815"/>
      <c r="DPX521" s="815"/>
      <c r="DPY521" s="815"/>
      <c r="DPZ521" s="815"/>
      <c r="DQA521" s="815"/>
      <c r="DQB521" s="815"/>
      <c r="DQC521" s="815"/>
      <c r="DQD521" s="815"/>
      <c r="DQE521" s="815"/>
      <c r="DQF521" s="815"/>
      <c r="DQG521" s="815"/>
      <c r="DQH521" s="815"/>
      <c r="DQI521" s="815"/>
      <c r="DQJ521" s="815"/>
      <c r="DQK521" s="815"/>
      <c r="DQL521" s="815"/>
      <c r="DQM521" s="815"/>
      <c r="DQN521" s="815"/>
      <c r="DQO521" s="815"/>
      <c r="DQP521" s="815"/>
      <c r="DQQ521" s="815"/>
      <c r="DQR521" s="815"/>
      <c r="DQS521" s="815"/>
      <c r="DQT521" s="815"/>
      <c r="DQU521" s="815"/>
      <c r="DQV521" s="815"/>
      <c r="DQW521" s="815"/>
      <c r="DQX521" s="815"/>
      <c r="DQY521" s="815"/>
      <c r="DQZ521" s="815"/>
      <c r="DRA521" s="815"/>
      <c r="DRB521" s="815"/>
      <c r="DRC521" s="815"/>
      <c r="DRD521" s="815"/>
      <c r="DRE521" s="815"/>
      <c r="DRF521" s="815"/>
      <c r="DRG521" s="815"/>
      <c r="DRH521" s="815"/>
      <c r="DRI521" s="815"/>
      <c r="DRJ521" s="815"/>
      <c r="DRK521" s="815"/>
      <c r="DRL521" s="815"/>
      <c r="DRM521" s="815"/>
      <c r="DRN521" s="815"/>
      <c r="DRO521" s="815"/>
      <c r="DRP521" s="815"/>
      <c r="DRQ521" s="815"/>
      <c r="DRR521" s="815"/>
      <c r="DRS521" s="815"/>
      <c r="DRT521" s="815"/>
      <c r="DRU521" s="815"/>
      <c r="DRV521" s="815"/>
      <c r="DRW521" s="815"/>
      <c r="DRX521" s="815"/>
      <c r="DRY521" s="815"/>
      <c r="DRZ521" s="815"/>
      <c r="DSA521" s="815"/>
      <c r="DSB521" s="815"/>
      <c r="DSC521" s="815"/>
      <c r="DSD521" s="815"/>
      <c r="DSE521" s="815"/>
      <c r="DSF521" s="815"/>
      <c r="DSG521" s="815"/>
      <c r="DSH521" s="815"/>
      <c r="DSI521" s="815"/>
      <c r="DSJ521" s="815"/>
      <c r="DSK521" s="815"/>
      <c r="DSL521" s="815"/>
      <c r="DSM521" s="815"/>
      <c r="DSN521" s="815"/>
      <c r="DSO521" s="815"/>
      <c r="DSP521" s="815"/>
      <c r="DSQ521" s="815"/>
      <c r="DSR521" s="815"/>
      <c r="DSS521" s="815"/>
      <c r="DST521" s="815"/>
      <c r="DSU521" s="815"/>
      <c r="DSV521" s="815"/>
      <c r="DSW521" s="815"/>
      <c r="DSX521" s="815"/>
      <c r="DSY521" s="815"/>
      <c r="DSZ521" s="815"/>
      <c r="DTA521" s="815"/>
      <c r="DTB521" s="815"/>
      <c r="DTC521" s="815"/>
      <c r="DTD521" s="815"/>
      <c r="DTE521" s="815"/>
      <c r="DTF521" s="815"/>
      <c r="DTG521" s="815"/>
      <c r="DTH521" s="815"/>
      <c r="DTI521" s="815"/>
      <c r="DTJ521" s="815"/>
      <c r="DTK521" s="815"/>
      <c r="DTL521" s="815"/>
      <c r="DTM521" s="815"/>
      <c r="DTN521" s="815"/>
      <c r="DTO521" s="815"/>
      <c r="DTP521" s="815"/>
      <c r="DTQ521" s="815"/>
      <c r="DTR521" s="815"/>
      <c r="DTS521" s="815"/>
      <c r="DTT521" s="815"/>
      <c r="DTU521" s="815"/>
      <c r="DTV521" s="815"/>
      <c r="DTW521" s="815"/>
      <c r="DTX521" s="815"/>
      <c r="DTY521" s="815"/>
      <c r="DTZ521" s="815"/>
      <c r="DUA521" s="815"/>
      <c r="DUB521" s="815"/>
      <c r="DUC521" s="815"/>
      <c r="DUD521" s="815"/>
      <c r="DUE521" s="815"/>
      <c r="DUF521" s="815"/>
      <c r="DUG521" s="815"/>
      <c r="DUH521" s="815"/>
      <c r="DUI521" s="815"/>
      <c r="DUJ521" s="815"/>
      <c r="DUK521" s="815"/>
      <c r="DUL521" s="815"/>
      <c r="DUM521" s="815"/>
      <c r="DUN521" s="815"/>
      <c r="DUO521" s="815"/>
      <c r="DUP521" s="815"/>
      <c r="DUQ521" s="815"/>
      <c r="DUR521" s="815"/>
      <c r="DUS521" s="815"/>
      <c r="DUT521" s="815"/>
      <c r="DUU521" s="815"/>
      <c r="DUV521" s="815"/>
      <c r="DUW521" s="815"/>
      <c r="DUX521" s="815"/>
      <c r="DUY521" s="815"/>
      <c r="DUZ521" s="815"/>
      <c r="DVA521" s="815"/>
      <c r="DVB521" s="815"/>
      <c r="DVC521" s="815"/>
      <c r="DVD521" s="815"/>
      <c r="DVE521" s="815"/>
      <c r="DVF521" s="815"/>
      <c r="DVG521" s="815"/>
      <c r="DVH521" s="815"/>
      <c r="DVI521" s="815"/>
      <c r="DVJ521" s="815"/>
      <c r="DVK521" s="815"/>
      <c r="DVL521" s="815"/>
      <c r="DVM521" s="815"/>
      <c r="DVN521" s="815"/>
      <c r="DVO521" s="815"/>
      <c r="DVP521" s="815"/>
      <c r="DVQ521" s="815"/>
      <c r="DVR521" s="815"/>
      <c r="DVS521" s="815"/>
      <c r="DVT521" s="815"/>
      <c r="DVU521" s="815"/>
      <c r="DVV521" s="815"/>
      <c r="DVW521" s="815"/>
      <c r="DVX521" s="815"/>
      <c r="DVY521" s="815"/>
      <c r="DVZ521" s="815"/>
      <c r="DWA521" s="815"/>
      <c r="DWB521" s="815"/>
      <c r="DWC521" s="815"/>
      <c r="DWD521" s="815"/>
      <c r="DWE521" s="815"/>
      <c r="DWF521" s="815"/>
      <c r="DWG521" s="815"/>
      <c r="DWH521" s="815"/>
      <c r="DWI521" s="815"/>
      <c r="DWJ521" s="815"/>
      <c r="DWK521" s="815"/>
      <c r="DWL521" s="815"/>
      <c r="DWM521" s="815"/>
      <c r="DWN521" s="815"/>
      <c r="DWO521" s="815"/>
      <c r="DWP521" s="815"/>
      <c r="DWQ521" s="815"/>
      <c r="DWR521" s="815"/>
      <c r="DWS521" s="815"/>
      <c r="DWT521" s="815"/>
      <c r="DWU521" s="815"/>
      <c r="DWV521" s="815"/>
      <c r="DWW521" s="815"/>
      <c r="DWX521" s="815"/>
      <c r="DWY521" s="815"/>
      <c r="DWZ521" s="815"/>
      <c r="DXA521" s="815"/>
      <c r="DXB521" s="815"/>
      <c r="DXC521" s="815"/>
      <c r="DXD521" s="815"/>
      <c r="DXE521" s="815"/>
      <c r="DXF521" s="815"/>
      <c r="DXG521" s="815"/>
      <c r="DXH521" s="815"/>
      <c r="DXI521" s="815"/>
      <c r="DXJ521" s="815"/>
      <c r="DXK521" s="815"/>
      <c r="DXL521" s="815"/>
      <c r="DXM521" s="815"/>
      <c r="DXN521" s="815"/>
      <c r="DXO521" s="815"/>
      <c r="DXP521" s="815"/>
      <c r="DXQ521" s="815"/>
      <c r="DXR521" s="815"/>
      <c r="DXS521" s="815"/>
      <c r="DXT521" s="815"/>
      <c r="DXU521" s="815"/>
      <c r="DXV521" s="815"/>
      <c r="DXW521" s="815"/>
      <c r="DXX521" s="815"/>
      <c r="DXY521" s="815"/>
      <c r="DXZ521" s="815"/>
      <c r="DYA521" s="815"/>
      <c r="DYB521" s="815"/>
      <c r="DYC521" s="815"/>
      <c r="DYD521" s="815"/>
      <c r="DYE521" s="815"/>
      <c r="DYF521" s="815"/>
      <c r="DYG521" s="815"/>
      <c r="DYH521" s="815"/>
      <c r="DYI521" s="815"/>
      <c r="DYJ521" s="815"/>
      <c r="DYK521" s="815"/>
      <c r="DYL521" s="815"/>
      <c r="DYM521" s="815"/>
      <c r="DYN521" s="815"/>
      <c r="DYO521" s="815"/>
      <c r="DYP521" s="815"/>
      <c r="DYQ521" s="815"/>
      <c r="DYR521" s="815"/>
      <c r="DYS521" s="815"/>
      <c r="DYT521" s="815"/>
      <c r="DYU521" s="815"/>
      <c r="DYV521" s="815"/>
      <c r="DYW521" s="815"/>
      <c r="DYX521" s="815"/>
      <c r="DYY521" s="815"/>
      <c r="DYZ521" s="815"/>
      <c r="DZA521" s="815"/>
      <c r="DZB521" s="815"/>
      <c r="DZC521" s="815"/>
      <c r="DZD521" s="815"/>
      <c r="DZE521" s="815"/>
      <c r="DZF521" s="815"/>
      <c r="DZG521" s="815"/>
      <c r="DZH521" s="815"/>
      <c r="DZI521" s="815"/>
      <c r="DZJ521" s="815"/>
      <c r="DZK521" s="815"/>
      <c r="DZL521" s="815"/>
      <c r="DZM521" s="815"/>
      <c r="DZN521" s="815"/>
      <c r="DZO521" s="815"/>
      <c r="DZP521" s="815"/>
      <c r="DZQ521" s="815"/>
      <c r="DZR521" s="815"/>
      <c r="DZS521" s="815"/>
      <c r="DZT521" s="815"/>
      <c r="DZU521" s="815"/>
      <c r="DZV521" s="815"/>
      <c r="DZW521" s="815"/>
      <c r="DZX521" s="815"/>
      <c r="DZY521" s="815"/>
      <c r="DZZ521" s="815"/>
      <c r="EAA521" s="815"/>
      <c r="EAB521" s="815"/>
      <c r="EAC521" s="815"/>
      <c r="EAD521" s="815"/>
      <c r="EAE521" s="815"/>
      <c r="EAF521" s="815"/>
      <c r="EAG521" s="815"/>
      <c r="EAH521" s="815"/>
      <c r="EAI521" s="815"/>
      <c r="EAJ521" s="815"/>
      <c r="EAK521" s="815"/>
      <c r="EAL521" s="815"/>
      <c r="EAM521" s="815"/>
      <c r="EAN521" s="815"/>
      <c r="EAO521" s="815"/>
      <c r="EAP521" s="815"/>
      <c r="EAQ521" s="815"/>
      <c r="EAR521" s="815"/>
      <c r="EAS521" s="815"/>
      <c r="EAT521" s="815"/>
      <c r="EAU521" s="815"/>
      <c r="EAV521" s="815"/>
      <c r="EAW521" s="815"/>
      <c r="EAX521" s="815"/>
      <c r="EAY521" s="815"/>
      <c r="EAZ521" s="815"/>
      <c r="EBA521" s="815"/>
      <c r="EBB521" s="815"/>
      <c r="EBC521" s="815"/>
      <c r="EBD521" s="815"/>
      <c r="EBE521" s="815"/>
      <c r="EBF521" s="815"/>
      <c r="EBG521" s="815"/>
      <c r="EBH521" s="815"/>
      <c r="EBI521" s="815"/>
      <c r="EBJ521" s="815"/>
      <c r="EBK521" s="815"/>
      <c r="EBL521" s="815"/>
      <c r="EBM521" s="815"/>
      <c r="EBN521" s="815"/>
      <c r="EBO521" s="815"/>
      <c r="EBP521" s="815"/>
      <c r="EBQ521" s="815"/>
      <c r="EBR521" s="815"/>
      <c r="EBS521" s="815"/>
      <c r="EBT521" s="815"/>
      <c r="EBU521" s="815"/>
      <c r="EBV521" s="815"/>
      <c r="EBW521" s="815"/>
      <c r="EBX521" s="815"/>
      <c r="EBY521" s="815"/>
      <c r="EBZ521" s="815"/>
      <c r="ECA521" s="815"/>
      <c r="ECB521" s="815"/>
      <c r="ECC521" s="815"/>
      <c r="ECD521" s="815"/>
      <c r="ECE521" s="815"/>
      <c r="ECF521" s="815"/>
      <c r="ECG521" s="815"/>
      <c r="ECH521" s="815"/>
      <c r="ECI521" s="815"/>
      <c r="ECJ521" s="815"/>
      <c r="ECK521" s="815"/>
      <c r="ECL521" s="815"/>
      <c r="ECM521" s="815"/>
      <c r="ECN521" s="815"/>
      <c r="ECO521" s="815"/>
      <c r="ECP521" s="815"/>
      <c r="ECQ521" s="815"/>
      <c r="ECR521" s="815"/>
      <c r="ECS521" s="815"/>
      <c r="ECT521" s="815"/>
      <c r="ECU521" s="815"/>
      <c r="ECV521" s="815"/>
      <c r="ECW521" s="815"/>
      <c r="ECX521" s="815"/>
      <c r="ECY521" s="815"/>
      <c r="ECZ521" s="815"/>
      <c r="EDA521" s="815"/>
      <c r="EDB521" s="815"/>
      <c r="EDC521" s="815"/>
      <c r="EDD521" s="815"/>
      <c r="EDE521" s="815"/>
      <c r="EDF521" s="815"/>
      <c r="EDG521" s="815"/>
      <c r="EDH521" s="815"/>
      <c r="EDI521" s="815"/>
      <c r="EDJ521" s="815"/>
      <c r="EDK521" s="815"/>
      <c r="EDL521" s="815"/>
      <c r="EDM521" s="815"/>
      <c r="EDN521" s="815"/>
      <c r="EDO521" s="815"/>
      <c r="EDP521" s="815"/>
      <c r="EDQ521" s="815"/>
      <c r="EDR521" s="815"/>
      <c r="EDS521" s="815"/>
      <c r="EDT521" s="815"/>
      <c r="EDU521" s="815"/>
      <c r="EDV521" s="815"/>
      <c r="EDW521" s="815"/>
      <c r="EDX521" s="815"/>
      <c r="EDY521" s="815"/>
      <c r="EDZ521" s="815"/>
      <c r="EEA521" s="815"/>
      <c r="EEB521" s="815"/>
      <c r="EEC521" s="815"/>
      <c r="EED521" s="815"/>
      <c r="EEE521" s="815"/>
      <c r="EEF521" s="815"/>
      <c r="EEG521" s="815"/>
      <c r="EEH521" s="815"/>
      <c r="EEI521" s="815"/>
      <c r="EEJ521" s="815"/>
      <c r="EEK521" s="815"/>
      <c r="EEL521" s="815"/>
      <c r="EEM521" s="815"/>
      <c r="EEN521" s="815"/>
      <c r="EEO521" s="815"/>
      <c r="EEP521" s="815"/>
      <c r="EEQ521" s="815"/>
      <c r="EER521" s="815"/>
      <c r="EES521" s="815"/>
      <c r="EET521" s="815"/>
      <c r="EEU521" s="815"/>
      <c r="EEV521" s="815"/>
      <c r="EEW521" s="815"/>
      <c r="EEX521" s="815"/>
      <c r="EEY521" s="815"/>
      <c r="EEZ521" s="815"/>
      <c r="EFA521" s="815"/>
      <c r="EFB521" s="815"/>
      <c r="EFC521" s="815"/>
      <c r="EFD521" s="815"/>
      <c r="EFE521" s="815"/>
      <c r="EFF521" s="815"/>
      <c r="EFG521" s="815"/>
      <c r="EFH521" s="815"/>
      <c r="EFI521" s="815"/>
      <c r="EFJ521" s="815"/>
      <c r="EFK521" s="815"/>
      <c r="EFL521" s="815"/>
      <c r="EFM521" s="815"/>
      <c r="EFN521" s="815"/>
      <c r="EFO521" s="815"/>
      <c r="EFP521" s="815"/>
      <c r="EFQ521" s="815"/>
      <c r="EFR521" s="815"/>
      <c r="EFS521" s="815"/>
      <c r="EFT521" s="815"/>
      <c r="EFU521" s="815"/>
      <c r="EFV521" s="815"/>
      <c r="EFW521" s="815"/>
      <c r="EFX521" s="815"/>
      <c r="EFY521" s="815"/>
      <c r="EFZ521" s="815"/>
      <c r="EGA521" s="815"/>
      <c r="EGB521" s="815"/>
      <c r="EGC521" s="815"/>
      <c r="EGD521" s="815"/>
      <c r="EGE521" s="815"/>
      <c r="EGF521" s="815"/>
      <c r="EGG521" s="815"/>
      <c r="EGH521" s="815"/>
      <c r="EGI521" s="815"/>
      <c r="EGJ521" s="815"/>
      <c r="EGK521" s="815"/>
      <c r="EGL521" s="815"/>
      <c r="EGM521" s="815"/>
      <c r="EGN521" s="815"/>
      <c r="EGO521" s="815"/>
      <c r="EGP521" s="815"/>
      <c r="EGQ521" s="815"/>
      <c r="EGR521" s="815"/>
      <c r="EGS521" s="815"/>
      <c r="EGT521" s="815"/>
      <c r="EGU521" s="815"/>
      <c r="EGV521" s="815"/>
      <c r="EGW521" s="815"/>
      <c r="EGX521" s="815"/>
      <c r="EGY521" s="815"/>
      <c r="EGZ521" s="815"/>
      <c r="EHA521" s="815"/>
      <c r="EHB521" s="815"/>
      <c r="EHC521" s="815"/>
      <c r="EHD521" s="815"/>
      <c r="EHE521" s="815"/>
      <c r="EHF521" s="815"/>
      <c r="EHG521" s="815"/>
      <c r="EHH521" s="815"/>
      <c r="EHI521" s="815"/>
      <c r="EHJ521" s="815"/>
      <c r="EHK521" s="815"/>
      <c r="EHL521" s="815"/>
      <c r="EHM521" s="815"/>
      <c r="EHN521" s="815"/>
      <c r="EHO521" s="815"/>
      <c r="EHP521" s="815"/>
      <c r="EHQ521" s="815"/>
      <c r="EHR521" s="815"/>
      <c r="EHS521" s="815"/>
      <c r="EHT521" s="815"/>
      <c r="EHU521" s="815"/>
      <c r="EHV521" s="815"/>
      <c r="EHW521" s="815"/>
      <c r="EHX521" s="815"/>
      <c r="EHY521" s="815"/>
      <c r="EHZ521" s="815"/>
      <c r="EIA521" s="815"/>
      <c r="EIB521" s="815"/>
      <c r="EIC521" s="815"/>
      <c r="EID521" s="815"/>
      <c r="EIE521" s="815"/>
      <c r="EIF521" s="815"/>
      <c r="EIG521" s="815"/>
      <c r="EIH521" s="815"/>
      <c r="EII521" s="815"/>
      <c r="EIJ521" s="815"/>
      <c r="EIK521" s="815"/>
      <c r="EIL521" s="815"/>
      <c r="EIM521" s="815"/>
      <c r="EIN521" s="815"/>
      <c r="EIO521" s="815"/>
      <c r="EIP521" s="815"/>
      <c r="EIQ521" s="815"/>
      <c r="EIR521" s="815"/>
      <c r="EIS521" s="815"/>
      <c r="EIT521" s="815"/>
      <c r="EIU521" s="815"/>
      <c r="EIV521" s="815"/>
      <c r="EIW521" s="815"/>
      <c r="EIX521" s="815"/>
      <c r="EIY521" s="815"/>
      <c r="EIZ521" s="815"/>
      <c r="EJA521" s="815"/>
      <c r="EJB521" s="815"/>
      <c r="EJC521" s="815"/>
      <c r="EJD521" s="815"/>
      <c r="EJE521" s="815"/>
      <c r="EJF521" s="815"/>
      <c r="EJG521" s="815"/>
      <c r="EJH521" s="815"/>
      <c r="EJI521" s="815"/>
      <c r="EJJ521" s="815"/>
      <c r="EJK521" s="815"/>
      <c r="EJL521" s="815"/>
      <c r="EJM521" s="815"/>
      <c r="EJN521" s="815"/>
      <c r="EJO521" s="815"/>
      <c r="EJP521" s="815"/>
      <c r="EJQ521" s="815"/>
      <c r="EJR521" s="815"/>
      <c r="EJS521" s="815"/>
      <c r="EJT521" s="815"/>
      <c r="EJU521" s="815"/>
      <c r="EJV521" s="815"/>
      <c r="EJW521" s="815"/>
      <c r="EJX521" s="815"/>
      <c r="EJY521" s="815"/>
      <c r="EJZ521" s="815"/>
      <c r="EKA521" s="815"/>
      <c r="EKB521" s="815"/>
      <c r="EKC521" s="815"/>
      <c r="EKD521" s="815"/>
      <c r="EKE521" s="815"/>
      <c r="EKF521" s="815"/>
      <c r="EKG521" s="815"/>
      <c r="EKH521" s="815"/>
      <c r="EKI521" s="815"/>
      <c r="EKJ521" s="815"/>
      <c r="EKK521" s="815"/>
      <c r="EKL521" s="815"/>
      <c r="EKM521" s="815"/>
      <c r="EKN521" s="815"/>
      <c r="EKO521" s="815"/>
      <c r="EKP521" s="815"/>
      <c r="EKQ521" s="815"/>
      <c r="EKR521" s="815"/>
      <c r="EKS521" s="815"/>
      <c r="EKT521" s="815"/>
      <c r="EKU521" s="815"/>
      <c r="EKV521" s="815"/>
      <c r="EKW521" s="815"/>
      <c r="EKX521" s="815"/>
      <c r="EKY521" s="815"/>
      <c r="EKZ521" s="815"/>
      <c r="ELA521" s="815"/>
      <c r="ELB521" s="815"/>
      <c r="ELC521" s="815"/>
      <c r="ELD521" s="815"/>
      <c r="ELE521" s="815"/>
      <c r="ELF521" s="815"/>
      <c r="ELG521" s="815"/>
      <c r="ELH521" s="815"/>
      <c r="ELI521" s="815"/>
      <c r="ELJ521" s="815"/>
      <c r="ELK521" s="815"/>
      <c r="ELL521" s="815"/>
      <c r="ELM521" s="815"/>
      <c r="ELN521" s="815"/>
      <c r="ELO521" s="815"/>
      <c r="ELP521" s="815"/>
      <c r="ELQ521" s="815"/>
      <c r="ELR521" s="815"/>
      <c r="ELS521" s="815"/>
      <c r="ELT521" s="815"/>
      <c r="ELU521" s="815"/>
      <c r="ELV521" s="815"/>
      <c r="ELW521" s="815"/>
      <c r="ELX521" s="815"/>
      <c r="ELY521" s="815"/>
      <c r="ELZ521" s="815"/>
      <c r="EMA521" s="815"/>
      <c r="EMB521" s="815"/>
      <c r="EMC521" s="815"/>
      <c r="EMD521" s="815"/>
      <c r="EME521" s="815"/>
      <c r="EMF521" s="815"/>
      <c r="EMG521" s="815"/>
      <c r="EMH521" s="815"/>
      <c r="EMI521" s="815"/>
      <c r="EMJ521" s="815"/>
      <c r="EMK521" s="815"/>
      <c r="EML521" s="815"/>
      <c r="EMM521" s="815"/>
      <c r="EMN521" s="815"/>
      <c r="EMO521" s="815"/>
      <c r="EMP521" s="815"/>
      <c r="EMQ521" s="815"/>
      <c r="EMR521" s="815"/>
      <c r="EMS521" s="815"/>
      <c r="EMT521" s="815"/>
      <c r="EMU521" s="815"/>
      <c r="EMV521" s="815"/>
      <c r="EMW521" s="815"/>
      <c r="EMX521" s="815"/>
      <c r="EMY521" s="815"/>
      <c r="EMZ521" s="815"/>
      <c r="ENA521" s="815"/>
      <c r="ENB521" s="815"/>
      <c r="ENC521" s="815"/>
      <c r="END521" s="815"/>
      <c r="ENE521" s="815"/>
      <c r="ENF521" s="815"/>
      <c r="ENG521" s="815"/>
      <c r="ENH521" s="815"/>
      <c r="ENI521" s="815"/>
      <c r="ENJ521" s="815"/>
      <c r="ENK521" s="815"/>
      <c r="ENL521" s="815"/>
      <c r="ENM521" s="815"/>
      <c r="ENN521" s="815"/>
      <c r="ENO521" s="815"/>
      <c r="ENP521" s="815"/>
      <c r="ENQ521" s="815"/>
      <c r="ENR521" s="815"/>
      <c r="ENS521" s="815"/>
      <c r="ENT521" s="815"/>
      <c r="ENU521" s="815"/>
      <c r="ENV521" s="815"/>
      <c r="ENW521" s="815"/>
      <c r="ENX521" s="815"/>
      <c r="ENY521" s="815"/>
      <c r="ENZ521" s="815"/>
      <c r="EOA521" s="815"/>
      <c r="EOB521" s="815"/>
      <c r="EOC521" s="815"/>
      <c r="EOD521" s="815"/>
      <c r="EOE521" s="815"/>
      <c r="EOF521" s="815"/>
      <c r="EOG521" s="815"/>
      <c r="EOH521" s="815"/>
      <c r="EOI521" s="815"/>
      <c r="EOJ521" s="815"/>
      <c r="EOK521" s="815"/>
      <c r="EOL521" s="815"/>
      <c r="EOM521" s="815"/>
      <c r="EON521" s="815"/>
      <c r="EOO521" s="815"/>
      <c r="EOP521" s="815"/>
      <c r="EOQ521" s="815"/>
      <c r="EOR521" s="815"/>
      <c r="EOS521" s="815"/>
      <c r="EOT521" s="815"/>
      <c r="EOU521" s="815"/>
      <c r="EOV521" s="815"/>
      <c r="EOW521" s="815"/>
      <c r="EOX521" s="815"/>
      <c r="EOY521" s="815"/>
      <c r="EOZ521" s="815"/>
      <c r="EPA521" s="815"/>
      <c r="EPB521" s="815"/>
      <c r="EPC521" s="815"/>
      <c r="EPD521" s="815"/>
      <c r="EPE521" s="815"/>
      <c r="EPF521" s="815"/>
      <c r="EPG521" s="815"/>
      <c r="EPH521" s="815"/>
      <c r="EPI521" s="815"/>
      <c r="EPJ521" s="815"/>
      <c r="EPK521" s="815"/>
      <c r="EPL521" s="815"/>
      <c r="EPM521" s="815"/>
      <c r="EPN521" s="815"/>
      <c r="EPO521" s="815"/>
      <c r="EPP521" s="815"/>
      <c r="EPQ521" s="815"/>
      <c r="EPR521" s="815"/>
      <c r="EPS521" s="815"/>
      <c r="EPT521" s="815"/>
      <c r="EPU521" s="815"/>
      <c r="EPV521" s="815"/>
      <c r="EPW521" s="815"/>
      <c r="EPX521" s="815"/>
      <c r="EPY521" s="815"/>
      <c r="EPZ521" s="815"/>
      <c r="EQA521" s="815"/>
      <c r="EQB521" s="815"/>
      <c r="EQC521" s="815"/>
      <c r="EQD521" s="815"/>
      <c r="EQE521" s="815"/>
      <c r="EQF521" s="815"/>
      <c r="EQG521" s="815"/>
      <c r="EQH521" s="815"/>
      <c r="EQI521" s="815"/>
      <c r="EQJ521" s="815"/>
      <c r="EQK521" s="815"/>
      <c r="EQL521" s="815"/>
      <c r="EQM521" s="815"/>
      <c r="EQN521" s="815"/>
      <c r="EQO521" s="815"/>
      <c r="EQP521" s="815"/>
      <c r="EQQ521" s="815"/>
      <c r="EQR521" s="815"/>
      <c r="EQS521" s="815"/>
      <c r="EQT521" s="815"/>
      <c r="EQU521" s="815"/>
      <c r="EQV521" s="815"/>
      <c r="EQW521" s="815"/>
      <c r="EQX521" s="815"/>
      <c r="EQY521" s="815"/>
      <c r="EQZ521" s="815"/>
      <c r="ERA521" s="815"/>
      <c r="ERB521" s="815"/>
      <c r="ERC521" s="815"/>
      <c r="ERD521" s="815"/>
      <c r="ERE521" s="815"/>
      <c r="ERF521" s="815"/>
      <c r="ERG521" s="815"/>
      <c r="ERH521" s="815"/>
      <c r="ERI521" s="815"/>
      <c r="ERJ521" s="815"/>
      <c r="ERK521" s="815"/>
      <c r="ERL521" s="815"/>
      <c r="ERM521" s="815"/>
      <c r="ERN521" s="815"/>
      <c r="ERO521" s="815"/>
      <c r="ERP521" s="815"/>
      <c r="ERQ521" s="815"/>
      <c r="ERR521" s="815"/>
      <c r="ERS521" s="815"/>
      <c r="ERT521" s="815"/>
      <c r="ERU521" s="815"/>
      <c r="ERV521" s="815"/>
      <c r="ERW521" s="815"/>
      <c r="ERX521" s="815"/>
      <c r="ERY521" s="815"/>
      <c r="ERZ521" s="815"/>
      <c r="ESA521" s="815"/>
      <c r="ESB521" s="815"/>
      <c r="ESC521" s="815"/>
      <c r="ESD521" s="815"/>
      <c r="ESE521" s="815"/>
      <c r="ESF521" s="815"/>
      <c r="ESG521" s="815"/>
      <c r="ESH521" s="815"/>
      <c r="ESI521" s="815"/>
      <c r="ESJ521" s="815"/>
      <c r="ESK521" s="815"/>
      <c r="ESL521" s="815"/>
      <c r="ESM521" s="815"/>
      <c r="ESN521" s="815"/>
      <c r="ESO521" s="815"/>
      <c r="ESP521" s="815"/>
      <c r="ESQ521" s="815"/>
      <c r="ESR521" s="815"/>
      <c r="ESS521" s="815"/>
      <c r="EST521" s="815"/>
      <c r="ESU521" s="815"/>
      <c r="ESV521" s="815"/>
      <c r="ESW521" s="815"/>
      <c r="ESX521" s="815"/>
      <c r="ESY521" s="815"/>
      <c r="ESZ521" s="815"/>
      <c r="ETA521" s="815"/>
      <c r="ETB521" s="815"/>
      <c r="ETC521" s="815"/>
      <c r="ETD521" s="815"/>
      <c r="ETE521" s="815"/>
      <c r="ETF521" s="815"/>
      <c r="ETG521" s="815"/>
      <c r="ETH521" s="815"/>
      <c r="ETI521" s="815"/>
      <c r="ETJ521" s="815"/>
      <c r="ETK521" s="815"/>
      <c r="ETL521" s="815"/>
      <c r="ETM521" s="815"/>
      <c r="ETN521" s="815"/>
      <c r="ETO521" s="815"/>
      <c r="ETP521" s="815"/>
      <c r="ETQ521" s="815"/>
      <c r="ETR521" s="815"/>
      <c r="ETS521" s="815"/>
      <c r="ETT521" s="815"/>
      <c r="ETU521" s="815"/>
      <c r="ETV521" s="815"/>
      <c r="ETW521" s="815"/>
      <c r="ETX521" s="815"/>
      <c r="ETY521" s="815"/>
      <c r="ETZ521" s="815"/>
      <c r="EUA521" s="815"/>
      <c r="EUB521" s="815"/>
      <c r="EUC521" s="815"/>
      <c r="EUD521" s="815"/>
      <c r="EUE521" s="815"/>
      <c r="EUF521" s="815"/>
      <c r="EUG521" s="815"/>
      <c r="EUH521" s="815"/>
      <c r="EUI521" s="815"/>
      <c r="EUJ521" s="815"/>
      <c r="EUK521" s="815"/>
      <c r="EUL521" s="815"/>
      <c r="EUM521" s="815"/>
      <c r="EUN521" s="815"/>
      <c r="EUO521" s="815"/>
      <c r="EUP521" s="815"/>
      <c r="EUQ521" s="815"/>
      <c r="EUR521" s="815"/>
      <c r="EUS521" s="815"/>
      <c r="EUT521" s="815"/>
      <c r="EUU521" s="815"/>
      <c r="EUV521" s="815"/>
      <c r="EUW521" s="815"/>
      <c r="EUX521" s="815"/>
      <c r="EUY521" s="815"/>
      <c r="EUZ521" s="815"/>
      <c r="EVA521" s="815"/>
      <c r="EVB521" s="815"/>
      <c r="EVC521" s="815"/>
      <c r="EVD521" s="815"/>
      <c r="EVE521" s="815"/>
      <c r="EVF521" s="815"/>
      <c r="EVG521" s="815"/>
      <c r="EVH521" s="815"/>
      <c r="EVI521" s="815"/>
      <c r="EVJ521" s="815"/>
      <c r="EVK521" s="815"/>
      <c r="EVL521" s="815"/>
      <c r="EVM521" s="815"/>
      <c r="EVN521" s="815"/>
      <c r="EVO521" s="815"/>
      <c r="EVP521" s="815"/>
      <c r="EVQ521" s="815"/>
      <c r="EVR521" s="815"/>
      <c r="EVS521" s="815"/>
      <c r="EVT521" s="815"/>
      <c r="EVU521" s="815"/>
      <c r="EVV521" s="815"/>
      <c r="EVW521" s="815"/>
      <c r="EVX521" s="815"/>
      <c r="EVY521" s="815"/>
      <c r="EVZ521" s="815"/>
      <c r="EWA521" s="815"/>
      <c r="EWB521" s="815"/>
      <c r="EWC521" s="815"/>
      <c r="EWD521" s="815"/>
      <c r="EWE521" s="815"/>
      <c r="EWF521" s="815"/>
      <c r="EWG521" s="815"/>
      <c r="EWH521" s="815"/>
      <c r="EWI521" s="815"/>
      <c r="EWJ521" s="815"/>
      <c r="EWK521" s="815"/>
      <c r="EWL521" s="815"/>
      <c r="EWM521" s="815"/>
      <c r="EWN521" s="815"/>
      <c r="EWO521" s="815"/>
      <c r="EWP521" s="815"/>
      <c r="EWQ521" s="815"/>
      <c r="EWR521" s="815"/>
      <c r="EWS521" s="815"/>
      <c r="EWT521" s="815"/>
      <c r="EWU521" s="815"/>
      <c r="EWV521" s="815"/>
      <c r="EWW521" s="815"/>
      <c r="EWX521" s="815"/>
      <c r="EWY521" s="815"/>
      <c r="EWZ521" s="815"/>
      <c r="EXA521" s="815"/>
      <c r="EXB521" s="815"/>
      <c r="EXC521" s="815"/>
      <c r="EXD521" s="815"/>
      <c r="EXE521" s="815"/>
      <c r="EXF521" s="815"/>
      <c r="EXG521" s="815"/>
      <c r="EXH521" s="815"/>
      <c r="EXI521" s="815"/>
      <c r="EXJ521" s="815"/>
      <c r="EXK521" s="815"/>
      <c r="EXL521" s="815"/>
      <c r="EXM521" s="815"/>
      <c r="EXN521" s="815"/>
      <c r="EXO521" s="815"/>
      <c r="EXP521" s="815"/>
      <c r="EXQ521" s="815"/>
      <c r="EXR521" s="815"/>
      <c r="EXS521" s="815"/>
      <c r="EXT521" s="815"/>
      <c r="EXU521" s="815"/>
      <c r="EXV521" s="815"/>
      <c r="EXW521" s="815"/>
      <c r="EXX521" s="815"/>
      <c r="EXY521" s="815"/>
      <c r="EXZ521" s="815"/>
      <c r="EYA521" s="815"/>
      <c r="EYB521" s="815"/>
      <c r="EYC521" s="815"/>
      <c r="EYD521" s="815"/>
      <c r="EYE521" s="815"/>
      <c r="EYF521" s="815"/>
      <c r="EYG521" s="815"/>
      <c r="EYH521" s="815"/>
      <c r="EYI521" s="815"/>
      <c r="EYJ521" s="815"/>
      <c r="EYK521" s="815"/>
      <c r="EYL521" s="815"/>
      <c r="EYM521" s="815"/>
      <c r="EYN521" s="815"/>
      <c r="EYO521" s="815"/>
      <c r="EYP521" s="815"/>
      <c r="EYQ521" s="815"/>
      <c r="EYR521" s="815"/>
      <c r="EYS521" s="815"/>
      <c r="EYT521" s="815"/>
      <c r="EYU521" s="815"/>
      <c r="EYV521" s="815"/>
      <c r="EYW521" s="815"/>
      <c r="EYX521" s="815"/>
      <c r="EYY521" s="815"/>
      <c r="EYZ521" s="815"/>
      <c r="EZA521" s="815"/>
      <c r="EZB521" s="815"/>
      <c r="EZC521" s="815"/>
      <c r="EZD521" s="815"/>
      <c r="EZE521" s="815"/>
      <c r="EZF521" s="815"/>
      <c r="EZG521" s="815"/>
      <c r="EZH521" s="815"/>
      <c r="EZI521" s="815"/>
      <c r="EZJ521" s="815"/>
      <c r="EZK521" s="815"/>
      <c r="EZL521" s="815"/>
      <c r="EZM521" s="815"/>
      <c r="EZN521" s="815"/>
      <c r="EZO521" s="815"/>
      <c r="EZP521" s="815"/>
      <c r="EZQ521" s="815"/>
      <c r="EZR521" s="815"/>
      <c r="EZS521" s="815"/>
      <c r="EZT521" s="815"/>
      <c r="EZU521" s="815"/>
      <c r="EZV521" s="815"/>
      <c r="EZW521" s="815"/>
      <c r="EZX521" s="815"/>
      <c r="EZY521" s="815"/>
      <c r="EZZ521" s="815"/>
      <c r="FAA521" s="815"/>
      <c r="FAB521" s="815"/>
      <c r="FAC521" s="815"/>
      <c r="FAD521" s="815"/>
      <c r="FAE521" s="815"/>
      <c r="FAF521" s="815"/>
      <c r="FAG521" s="815"/>
      <c r="FAH521" s="815"/>
      <c r="FAI521" s="815"/>
      <c r="FAJ521" s="815"/>
      <c r="FAK521" s="815"/>
      <c r="FAL521" s="815"/>
      <c r="FAM521" s="815"/>
      <c r="FAN521" s="815"/>
      <c r="FAO521" s="815"/>
      <c r="FAP521" s="815"/>
      <c r="FAQ521" s="815"/>
      <c r="FAR521" s="815"/>
      <c r="FAS521" s="815"/>
      <c r="FAT521" s="815"/>
      <c r="FAU521" s="815"/>
      <c r="FAV521" s="815"/>
      <c r="FAW521" s="815"/>
      <c r="FAX521" s="815"/>
      <c r="FAY521" s="815"/>
      <c r="FAZ521" s="815"/>
      <c r="FBA521" s="815"/>
      <c r="FBB521" s="815"/>
      <c r="FBC521" s="815"/>
      <c r="FBD521" s="815"/>
      <c r="FBE521" s="815"/>
      <c r="FBF521" s="815"/>
      <c r="FBG521" s="815"/>
      <c r="FBH521" s="815"/>
      <c r="FBI521" s="815"/>
      <c r="FBJ521" s="815"/>
      <c r="FBK521" s="815"/>
      <c r="FBL521" s="815"/>
      <c r="FBM521" s="815"/>
      <c r="FBN521" s="815"/>
      <c r="FBO521" s="815"/>
      <c r="FBP521" s="815"/>
      <c r="FBQ521" s="815"/>
      <c r="FBR521" s="815"/>
      <c r="FBS521" s="815"/>
      <c r="FBT521" s="815"/>
      <c r="FBU521" s="815"/>
      <c r="FBV521" s="815"/>
      <c r="FBW521" s="815"/>
      <c r="FBX521" s="815"/>
      <c r="FBY521" s="815"/>
      <c r="FBZ521" s="815"/>
      <c r="FCA521" s="815"/>
      <c r="FCB521" s="815"/>
      <c r="FCC521" s="815"/>
      <c r="FCD521" s="815"/>
      <c r="FCE521" s="815"/>
      <c r="FCF521" s="815"/>
      <c r="FCG521" s="815"/>
      <c r="FCH521" s="815"/>
      <c r="FCI521" s="815"/>
      <c r="FCJ521" s="815"/>
      <c r="FCK521" s="815"/>
      <c r="FCL521" s="815"/>
      <c r="FCM521" s="815"/>
      <c r="FCN521" s="815"/>
      <c r="FCO521" s="815"/>
      <c r="FCP521" s="815"/>
      <c r="FCQ521" s="815"/>
      <c r="FCR521" s="815"/>
      <c r="FCS521" s="815"/>
      <c r="FCT521" s="815"/>
      <c r="FCU521" s="815"/>
      <c r="FCV521" s="815"/>
      <c r="FCW521" s="815"/>
      <c r="FCX521" s="815"/>
      <c r="FCY521" s="815"/>
      <c r="FCZ521" s="815"/>
      <c r="FDA521" s="815"/>
      <c r="FDB521" s="815"/>
      <c r="FDC521" s="815"/>
      <c r="FDD521" s="815"/>
      <c r="FDE521" s="815"/>
      <c r="FDF521" s="815"/>
      <c r="FDG521" s="815"/>
      <c r="FDH521" s="815"/>
      <c r="FDI521" s="815"/>
      <c r="FDJ521" s="815"/>
      <c r="FDK521" s="815"/>
      <c r="FDL521" s="815"/>
      <c r="FDM521" s="815"/>
      <c r="FDN521" s="815"/>
      <c r="FDO521" s="815"/>
      <c r="FDP521" s="815"/>
      <c r="FDQ521" s="815"/>
      <c r="FDR521" s="815"/>
      <c r="FDS521" s="815"/>
      <c r="FDT521" s="815"/>
      <c r="FDU521" s="815"/>
      <c r="FDV521" s="815"/>
      <c r="FDW521" s="815"/>
      <c r="FDX521" s="815"/>
      <c r="FDY521" s="815"/>
      <c r="FDZ521" s="815"/>
      <c r="FEA521" s="815"/>
      <c r="FEB521" s="815"/>
      <c r="FEC521" s="815"/>
      <c r="FED521" s="815"/>
      <c r="FEE521" s="815"/>
      <c r="FEF521" s="815"/>
      <c r="FEG521" s="815"/>
      <c r="FEH521" s="815"/>
      <c r="FEI521" s="815"/>
      <c r="FEJ521" s="815"/>
      <c r="FEK521" s="815"/>
      <c r="FEL521" s="815"/>
      <c r="FEM521" s="815"/>
      <c r="FEN521" s="815"/>
      <c r="FEO521" s="815"/>
      <c r="FEP521" s="815"/>
      <c r="FEQ521" s="815"/>
      <c r="FER521" s="815"/>
      <c r="FES521" s="815"/>
      <c r="FET521" s="815"/>
      <c r="FEU521" s="815"/>
      <c r="FEV521" s="815"/>
      <c r="FEW521" s="815"/>
      <c r="FEX521" s="815"/>
      <c r="FEY521" s="815"/>
      <c r="FEZ521" s="815"/>
      <c r="FFA521" s="815"/>
      <c r="FFB521" s="815"/>
      <c r="FFC521" s="815"/>
      <c r="FFD521" s="815"/>
      <c r="FFE521" s="815"/>
      <c r="FFF521" s="815"/>
      <c r="FFG521" s="815"/>
      <c r="FFH521" s="815"/>
      <c r="FFI521" s="815"/>
      <c r="FFJ521" s="815"/>
      <c r="FFK521" s="815"/>
      <c r="FFL521" s="815"/>
      <c r="FFM521" s="815"/>
      <c r="FFN521" s="815"/>
      <c r="FFO521" s="815"/>
      <c r="FFP521" s="815"/>
      <c r="FFQ521" s="815"/>
      <c r="FFR521" s="815"/>
      <c r="FFS521" s="815"/>
      <c r="FFT521" s="815"/>
      <c r="FFU521" s="815"/>
      <c r="FFV521" s="815"/>
      <c r="FFW521" s="815"/>
      <c r="FFX521" s="815"/>
      <c r="FFY521" s="815"/>
      <c r="FFZ521" s="815"/>
      <c r="FGA521" s="815"/>
      <c r="FGB521" s="815"/>
      <c r="FGC521" s="815"/>
      <c r="FGD521" s="815"/>
      <c r="FGE521" s="815"/>
      <c r="FGF521" s="815"/>
      <c r="FGG521" s="815"/>
      <c r="FGH521" s="815"/>
      <c r="FGI521" s="815"/>
      <c r="FGJ521" s="815"/>
      <c r="FGK521" s="815"/>
      <c r="FGL521" s="815"/>
      <c r="FGM521" s="815"/>
      <c r="FGN521" s="815"/>
      <c r="FGO521" s="815"/>
      <c r="FGP521" s="815"/>
      <c r="FGQ521" s="815"/>
      <c r="FGR521" s="815"/>
      <c r="FGS521" s="815"/>
      <c r="FGT521" s="815"/>
      <c r="FGU521" s="815"/>
      <c r="FGV521" s="815"/>
      <c r="FGW521" s="815"/>
      <c r="FGX521" s="815"/>
      <c r="FGY521" s="815"/>
      <c r="FGZ521" s="815"/>
      <c r="FHA521" s="815"/>
      <c r="FHB521" s="815"/>
      <c r="FHC521" s="815"/>
      <c r="FHD521" s="815"/>
      <c r="FHE521" s="815"/>
      <c r="FHF521" s="815"/>
      <c r="FHG521" s="815"/>
      <c r="FHH521" s="815"/>
      <c r="FHI521" s="815"/>
      <c r="FHJ521" s="815"/>
      <c r="FHK521" s="815"/>
      <c r="FHL521" s="815"/>
      <c r="FHM521" s="815"/>
      <c r="FHN521" s="815"/>
      <c r="FHO521" s="815"/>
      <c r="FHP521" s="815"/>
      <c r="FHQ521" s="815"/>
      <c r="FHR521" s="815"/>
      <c r="FHS521" s="815"/>
      <c r="FHT521" s="815"/>
      <c r="FHU521" s="815"/>
      <c r="FHV521" s="815"/>
      <c r="FHW521" s="815"/>
      <c r="FHX521" s="815"/>
      <c r="FHY521" s="815"/>
      <c r="FHZ521" s="815"/>
      <c r="FIA521" s="815"/>
      <c r="FIB521" s="815"/>
      <c r="FIC521" s="815"/>
      <c r="FID521" s="815"/>
      <c r="FIE521" s="815"/>
      <c r="FIF521" s="815"/>
      <c r="FIG521" s="815"/>
      <c r="FIH521" s="815"/>
      <c r="FII521" s="815"/>
      <c r="FIJ521" s="815"/>
      <c r="FIK521" s="815"/>
      <c r="FIL521" s="815"/>
      <c r="FIM521" s="815"/>
      <c r="FIN521" s="815"/>
      <c r="FIO521" s="815"/>
      <c r="FIP521" s="815"/>
      <c r="FIQ521" s="815"/>
      <c r="FIR521" s="815"/>
      <c r="FIS521" s="815"/>
      <c r="FIT521" s="815"/>
      <c r="FIU521" s="815"/>
      <c r="FIV521" s="815"/>
      <c r="FIW521" s="815"/>
      <c r="FIX521" s="815"/>
      <c r="FIY521" s="815"/>
      <c r="FIZ521" s="815"/>
      <c r="FJA521" s="815"/>
      <c r="FJB521" s="815"/>
      <c r="FJC521" s="815"/>
      <c r="FJD521" s="815"/>
      <c r="FJE521" s="815"/>
      <c r="FJF521" s="815"/>
      <c r="FJG521" s="815"/>
      <c r="FJH521" s="815"/>
      <c r="FJI521" s="815"/>
      <c r="FJJ521" s="815"/>
      <c r="FJK521" s="815"/>
      <c r="FJL521" s="815"/>
      <c r="FJM521" s="815"/>
      <c r="FJN521" s="815"/>
      <c r="FJO521" s="815"/>
      <c r="FJP521" s="815"/>
      <c r="FJQ521" s="815"/>
      <c r="FJR521" s="815"/>
      <c r="FJS521" s="815"/>
      <c r="FJT521" s="815"/>
      <c r="FJU521" s="815"/>
      <c r="FJV521" s="815"/>
      <c r="FJW521" s="815"/>
      <c r="FJX521" s="815"/>
      <c r="FJY521" s="815"/>
      <c r="FJZ521" s="815"/>
      <c r="FKA521" s="815"/>
      <c r="FKB521" s="815"/>
      <c r="FKC521" s="815"/>
      <c r="FKD521" s="815"/>
      <c r="FKE521" s="815"/>
      <c r="FKF521" s="815"/>
      <c r="FKG521" s="815"/>
      <c r="FKH521" s="815"/>
      <c r="FKI521" s="815"/>
      <c r="FKJ521" s="815"/>
      <c r="FKK521" s="815"/>
      <c r="FKL521" s="815"/>
      <c r="FKM521" s="815"/>
      <c r="FKN521" s="815"/>
      <c r="FKO521" s="815"/>
      <c r="FKP521" s="815"/>
      <c r="FKQ521" s="815"/>
      <c r="FKR521" s="815"/>
      <c r="FKS521" s="815"/>
      <c r="FKT521" s="815"/>
      <c r="FKU521" s="815"/>
      <c r="FKV521" s="815"/>
      <c r="FKW521" s="815"/>
      <c r="FKX521" s="815"/>
      <c r="FKY521" s="815"/>
      <c r="FKZ521" s="815"/>
      <c r="FLA521" s="815"/>
      <c r="FLB521" s="815"/>
      <c r="FLC521" s="815"/>
      <c r="FLD521" s="815"/>
      <c r="FLE521" s="815"/>
      <c r="FLF521" s="815"/>
      <c r="FLG521" s="815"/>
      <c r="FLH521" s="815"/>
      <c r="FLI521" s="815"/>
      <c r="FLJ521" s="815"/>
      <c r="FLK521" s="815"/>
      <c r="FLL521" s="815"/>
      <c r="FLM521" s="815"/>
      <c r="FLN521" s="815"/>
      <c r="FLO521" s="815"/>
      <c r="FLP521" s="815"/>
      <c r="FLQ521" s="815"/>
      <c r="FLR521" s="815"/>
      <c r="FLS521" s="815"/>
      <c r="FLT521" s="815"/>
      <c r="FLU521" s="815"/>
      <c r="FLV521" s="815"/>
      <c r="FLW521" s="815"/>
      <c r="FLX521" s="815"/>
      <c r="FLY521" s="815"/>
      <c r="FLZ521" s="815"/>
      <c r="FMA521" s="815"/>
      <c r="FMB521" s="815"/>
      <c r="FMC521" s="815"/>
      <c r="FMD521" s="815"/>
      <c r="FME521" s="815"/>
      <c r="FMF521" s="815"/>
      <c r="FMG521" s="815"/>
      <c r="FMH521" s="815"/>
      <c r="FMI521" s="815"/>
      <c r="FMJ521" s="815"/>
      <c r="FMK521" s="815"/>
      <c r="FML521" s="815"/>
      <c r="FMM521" s="815"/>
      <c r="FMN521" s="815"/>
      <c r="FMO521" s="815"/>
      <c r="FMP521" s="815"/>
      <c r="FMQ521" s="815"/>
      <c r="FMR521" s="815"/>
      <c r="FMS521" s="815"/>
      <c r="FMT521" s="815"/>
      <c r="FMU521" s="815"/>
      <c r="FMV521" s="815"/>
      <c r="FMW521" s="815"/>
      <c r="FMX521" s="815"/>
      <c r="FMY521" s="815"/>
      <c r="FMZ521" s="815"/>
      <c r="FNA521" s="815"/>
      <c r="FNB521" s="815"/>
      <c r="FNC521" s="815"/>
      <c r="FND521" s="815"/>
      <c r="FNE521" s="815"/>
      <c r="FNF521" s="815"/>
      <c r="FNG521" s="815"/>
      <c r="FNH521" s="815"/>
      <c r="FNI521" s="815"/>
      <c r="FNJ521" s="815"/>
      <c r="FNK521" s="815"/>
      <c r="FNL521" s="815"/>
      <c r="FNM521" s="815"/>
      <c r="FNN521" s="815"/>
      <c r="FNO521" s="815"/>
      <c r="FNP521" s="815"/>
      <c r="FNQ521" s="815"/>
      <c r="FNR521" s="815"/>
      <c r="FNS521" s="815"/>
      <c r="FNT521" s="815"/>
      <c r="FNU521" s="815"/>
      <c r="FNV521" s="815"/>
      <c r="FNW521" s="815"/>
      <c r="FNX521" s="815"/>
      <c r="FNY521" s="815"/>
      <c r="FNZ521" s="815"/>
      <c r="FOA521" s="815"/>
      <c r="FOB521" s="815"/>
      <c r="FOC521" s="815"/>
      <c r="FOD521" s="815"/>
      <c r="FOE521" s="815"/>
      <c r="FOF521" s="815"/>
      <c r="FOG521" s="815"/>
      <c r="FOH521" s="815"/>
      <c r="FOI521" s="815"/>
      <c r="FOJ521" s="815"/>
      <c r="FOK521" s="815"/>
      <c r="FOL521" s="815"/>
      <c r="FOM521" s="815"/>
      <c r="FON521" s="815"/>
      <c r="FOO521" s="815"/>
      <c r="FOP521" s="815"/>
      <c r="FOQ521" s="815"/>
      <c r="FOR521" s="815"/>
      <c r="FOS521" s="815"/>
      <c r="FOT521" s="815"/>
      <c r="FOU521" s="815"/>
      <c r="FOV521" s="815"/>
      <c r="FOW521" s="815"/>
      <c r="FOX521" s="815"/>
      <c r="FOY521" s="815"/>
      <c r="FOZ521" s="815"/>
      <c r="FPA521" s="815"/>
      <c r="FPB521" s="815"/>
      <c r="FPC521" s="815"/>
      <c r="FPD521" s="815"/>
      <c r="FPE521" s="815"/>
      <c r="FPF521" s="815"/>
      <c r="FPG521" s="815"/>
      <c r="FPH521" s="815"/>
      <c r="FPI521" s="815"/>
      <c r="FPJ521" s="815"/>
      <c r="FPK521" s="815"/>
      <c r="FPL521" s="815"/>
      <c r="FPM521" s="815"/>
      <c r="FPN521" s="815"/>
      <c r="FPO521" s="815"/>
      <c r="FPP521" s="815"/>
      <c r="FPQ521" s="815"/>
      <c r="FPR521" s="815"/>
      <c r="FPS521" s="815"/>
      <c r="FPT521" s="815"/>
      <c r="FPU521" s="815"/>
      <c r="FPV521" s="815"/>
      <c r="FPW521" s="815"/>
      <c r="FPX521" s="815"/>
      <c r="FPY521" s="815"/>
      <c r="FPZ521" s="815"/>
      <c r="FQA521" s="815"/>
      <c r="FQB521" s="815"/>
      <c r="FQC521" s="815"/>
      <c r="FQD521" s="815"/>
      <c r="FQE521" s="815"/>
      <c r="FQF521" s="815"/>
      <c r="FQG521" s="815"/>
      <c r="FQH521" s="815"/>
      <c r="FQI521" s="815"/>
      <c r="FQJ521" s="815"/>
      <c r="FQK521" s="815"/>
      <c r="FQL521" s="815"/>
      <c r="FQM521" s="815"/>
      <c r="FQN521" s="815"/>
      <c r="FQO521" s="815"/>
      <c r="FQP521" s="815"/>
      <c r="FQQ521" s="815"/>
      <c r="FQR521" s="815"/>
      <c r="FQS521" s="815"/>
      <c r="FQT521" s="815"/>
      <c r="FQU521" s="815"/>
      <c r="FQV521" s="815"/>
      <c r="FQW521" s="815"/>
      <c r="FQX521" s="815"/>
      <c r="FQY521" s="815"/>
      <c r="FQZ521" s="815"/>
      <c r="FRA521" s="815"/>
      <c r="FRB521" s="815"/>
      <c r="FRC521" s="815"/>
      <c r="FRD521" s="815"/>
      <c r="FRE521" s="815"/>
      <c r="FRF521" s="815"/>
      <c r="FRG521" s="815"/>
      <c r="FRH521" s="815"/>
      <c r="FRI521" s="815"/>
      <c r="FRJ521" s="815"/>
      <c r="FRK521" s="815"/>
      <c r="FRL521" s="815"/>
      <c r="FRM521" s="815"/>
      <c r="FRN521" s="815"/>
      <c r="FRO521" s="815"/>
      <c r="FRP521" s="815"/>
      <c r="FRQ521" s="815"/>
      <c r="FRR521" s="815"/>
      <c r="FRS521" s="815"/>
      <c r="FRT521" s="815"/>
      <c r="FRU521" s="815"/>
      <c r="FRV521" s="815"/>
      <c r="FRW521" s="815"/>
      <c r="FRX521" s="815"/>
      <c r="FRY521" s="815"/>
      <c r="FRZ521" s="815"/>
      <c r="FSA521" s="815"/>
      <c r="FSB521" s="815"/>
      <c r="FSC521" s="815"/>
      <c r="FSD521" s="815"/>
      <c r="FSE521" s="815"/>
      <c r="FSF521" s="815"/>
      <c r="FSG521" s="815"/>
      <c r="FSH521" s="815"/>
      <c r="FSI521" s="815"/>
      <c r="FSJ521" s="815"/>
      <c r="FSK521" s="815"/>
      <c r="FSL521" s="815"/>
      <c r="FSM521" s="815"/>
      <c r="FSN521" s="815"/>
      <c r="FSO521" s="815"/>
      <c r="FSP521" s="815"/>
      <c r="FSQ521" s="815"/>
      <c r="FSR521" s="815"/>
      <c r="FSS521" s="815"/>
      <c r="FST521" s="815"/>
      <c r="FSU521" s="815"/>
      <c r="FSV521" s="815"/>
      <c r="FSW521" s="815"/>
      <c r="FSX521" s="815"/>
      <c r="FSY521" s="815"/>
      <c r="FSZ521" s="815"/>
      <c r="FTA521" s="815"/>
      <c r="FTB521" s="815"/>
      <c r="FTC521" s="815"/>
      <c r="FTD521" s="815"/>
      <c r="FTE521" s="815"/>
      <c r="FTF521" s="815"/>
      <c r="FTG521" s="815"/>
      <c r="FTH521" s="815"/>
      <c r="FTI521" s="815"/>
      <c r="FTJ521" s="815"/>
      <c r="FTK521" s="815"/>
      <c r="FTL521" s="815"/>
      <c r="FTM521" s="815"/>
      <c r="FTN521" s="815"/>
      <c r="FTO521" s="815"/>
      <c r="FTP521" s="815"/>
      <c r="FTQ521" s="815"/>
      <c r="FTR521" s="815"/>
      <c r="FTS521" s="815"/>
      <c r="FTT521" s="815"/>
      <c r="FTU521" s="815"/>
      <c r="FTV521" s="815"/>
      <c r="FTW521" s="815"/>
      <c r="FTX521" s="815"/>
      <c r="FTY521" s="815"/>
      <c r="FTZ521" s="815"/>
      <c r="FUA521" s="815"/>
      <c r="FUB521" s="815"/>
      <c r="FUC521" s="815"/>
      <c r="FUD521" s="815"/>
      <c r="FUE521" s="815"/>
      <c r="FUF521" s="815"/>
      <c r="FUG521" s="815"/>
      <c r="FUH521" s="815"/>
      <c r="FUI521" s="815"/>
      <c r="FUJ521" s="815"/>
      <c r="FUK521" s="815"/>
      <c r="FUL521" s="815"/>
      <c r="FUM521" s="815"/>
      <c r="FUN521" s="815"/>
      <c r="FUO521" s="815"/>
      <c r="FUP521" s="815"/>
      <c r="FUQ521" s="815"/>
      <c r="FUR521" s="815"/>
      <c r="FUS521" s="815"/>
      <c r="FUT521" s="815"/>
      <c r="FUU521" s="815"/>
      <c r="FUV521" s="815"/>
      <c r="FUW521" s="815"/>
      <c r="FUX521" s="815"/>
      <c r="FUY521" s="815"/>
      <c r="FUZ521" s="815"/>
      <c r="FVA521" s="815"/>
      <c r="FVB521" s="815"/>
      <c r="FVC521" s="815"/>
      <c r="FVD521" s="815"/>
      <c r="FVE521" s="815"/>
      <c r="FVF521" s="815"/>
      <c r="FVG521" s="815"/>
      <c r="FVH521" s="815"/>
      <c r="FVI521" s="815"/>
      <c r="FVJ521" s="815"/>
      <c r="FVK521" s="815"/>
      <c r="FVL521" s="815"/>
      <c r="FVM521" s="815"/>
      <c r="FVN521" s="815"/>
      <c r="FVO521" s="815"/>
      <c r="FVP521" s="815"/>
      <c r="FVQ521" s="815"/>
      <c r="FVR521" s="815"/>
      <c r="FVS521" s="815"/>
      <c r="FVT521" s="815"/>
      <c r="FVU521" s="815"/>
      <c r="FVV521" s="815"/>
      <c r="FVW521" s="815"/>
      <c r="FVX521" s="815"/>
      <c r="FVY521" s="815"/>
      <c r="FVZ521" s="815"/>
      <c r="FWA521" s="815"/>
      <c r="FWB521" s="815"/>
      <c r="FWC521" s="815"/>
      <c r="FWD521" s="815"/>
      <c r="FWE521" s="815"/>
      <c r="FWF521" s="815"/>
      <c r="FWG521" s="815"/>
      <c r="FWH521" s="815"/>
      <c r="FWI521" s="815"/>
      <c r="FWJ521" s="815"/>
      <c r="FWK521" s="815"/>
      <c r="FWL521" s="815"/>
      <c r="FWM521" s="815"/>
      <c r="FWN521" s="815"/>
      <c r="FWO521" s="815"/>
      <c r="FWP521" s="815"/>
      <c r="FWQ521" s="815"/>
      <c r="FWR521" s="815"/>
      <c r="FWS521" s="815"/>
      <c r="FWT521" s="815"/>
      <c r="FWU521" s="815"/>
      <c r="FWV521" s="815"/>
      <c r="FWW521" s="815"/>
      <c r="FWX521" s="815"/>
      <c r="FWY521" s="815"/>
      <c r="FWZ521" s="815"/>
      <c r="FXA521" s="815"/>
      <c r="FXB521" s="815"/>
      <c r="FXC521" s="815"/>
      <c r="FXD521" s="815"/>
      <c r="FXE521" s="815"/>
      <c r="FXF521" s="815"/>
      <c r="FXG521" s="815"/>
      <c r="FXH521" s="815"/>
      <c r="FXI521" s="815"/>
      <c r="FXJ521" s="815"/>
      <c r="FXK521" s="815"/>
      <c r="FXL521" s="815"/>
      <c r="FXM521" s="815"/>
      <c r="FXN521" s="815"/>
      <c r="FXO521" s="815"/>
      <c r="FXP521" s="815"/>
      <c r="FXQ521" s="815"/>
      <c r="FXR521" s="815"/>
      <c r="FXS521" s="815"/>
      <c r="FXT521" s="815"/>
      <c r="FXU521" s="815"/>
      <c r="FXV521" s="815"/>
      <c r="FXW521" s="815"/>
      <c r="FXX521" s="815"/>
      <c r="FXY521" s="815"/>
      <c r="FXZ521" s="815"/>
      <c r="FYA521" s="815"/>
      <c r="FYB521" s="815"/>
      <c r="FYC521" s="815"/>
      <c r="FYD521" s="815"/>
      <c r="FYE521" s="815"/>
      <c r="FYF521" s="815"/>
      <c r="FYG521" s="815"/>
      <c r="FYH521" s="815"/>
      <c r="FYI521" s="815"/>
      <c r="FYJ521" s="815"/>
      <c r="FYK521" s="815"/>
      <c r="FYL521" s="815"/>
      <c r="FYM521" s="815"/>
      <c r="FYN521" s="815"/>
      <c r="FYO521" s="815"/>
      <c r="FYP521" s="815"/>
      <c r="FYQ521" s="815"/>
      <c r="FYR521" s="815"/>
      <c r="FYS521" s="815"/>
      <c r="FYT521" s="815"/>
      <c r="FYU521" s="815"/>
      <c r="FYV521" s="815"/>
      <c r="FYW521" s="815"/>
      <c r="FYX521" s="815"/>
      <c r="FYY521" s="815"/>
      <c r="FYZ521" s="815"/>
      <c r="FZA521" s="815"/>
      <c r="FZB521" s="815"/>
      <c r="FZC521" s="815"/>
      <c r="FZD521" s="815"/>
      <c r="FZE521" s="815"/>
      <c r="FZF521" s="815"/>
      <c r="FZG521" s="815"/>
      <c r="FZH521" s="815"/>
      <c r="FZI521" s="815"/>
      <c r="FZJ521" s="815"/>
      <c r="FZK521" s="815"/>
      <c r="FZL521" s="815"/>
      <c r="FZM521" s="815"/>
      <c r="FZN521" s="815"/>
      <c r="FZO521" s="815"/>
      <c r="FZP521" s="815"/>
      <c r="FZQ521" s="815"/>
      <c r="FZR521" s="815"/>
      <c r="FZS521" s="815"/>
      <c r="FZT521" s="815"/>
      <c r="FZU521" s="815"/>
      <c r="FZV521" s="815"/>
      <c r="FZW521" s="815"/>
      <c r="FZX521" s="815"/>
      <c r="FZY521" s="815"/>
      <c r="FZZ521" s="815"/>
      <c r="GAA521" s="815"/>
      <c r="GAB521" s="815"/>
      <c r="GAC521" s="815"/>
      <c r="GAD521" s="815"/>
      <c r="GAE521" s="815"/>
      <c r="GAF521" s="815"/>
      <c r="GAG521" s="815"/>
      <c r="GAH521" s="815"/>
      <c r="GAI521" s="815"/>
      <c r="GAJ521" s="815"/>
      <c r="GAK521" s="815"/>
      <c r="GAL521" s="815"/>
      <c r="GAM521" s="815"/>
      <c r="GAN521" s="815"/>
      <c r="GAO521" s="815"/>
      <c r="GAP521" s="815"/>
      <c r="GAQ521" s="815"/>
      <c r="GAR521" s="815"/>
      <c r="GAS521" s="815"/>
      <c r="GAT521" s="815"/>
      <c r="GAU521" s="815"/>
      <c r="GAV521" s="815"/>
      <c r="GAW521" s="815"/>
      <c r="GAX521" s="815"/>
      <c r="GAY521" s="815"/>
      <c r="GAZ521" s="815"/>
      <c r="GBA521" s="815"/>
      <c r="GBB521" s="815"/>
      <c r="GBC521" s="815"/>
      <c r="GBD521" s="815"/>
      <c r="GBE521" s="815"/>
      <c r="GBF521" s="815"/>
      <c r="GBG521" s="815"/>
      <c r="GBH521" s="815"/>
      <c r="GBI521" s="815"/>
      <c r="GBJ521" s="815"/>
      <c r="GBK521" s="815"/>
      <c r="GBL521" s="815"/>
      <c r="GBM521" s="815"/>
      <c r="GBN521" s="815"/>
      <c r="GBO521" s="815"/>
      <c r="GBP521" s="815"/>
      <c r="GBQ521" s="815"/>
      <c r="GBR521" s="815"/>
      <c r="GBS521" s="815"/>
      <c r="GBT521" s="815"/>
      <c r="GBU521" s="815"/>
      <c r="GBV521" s="815"/>
      <c r="GBW521" s="815"/>
      <c r="GBX521" s="815"/>
      <c r="GBY521" s="815"/>
      <c r="GBZ521" s="815"/>
      <c r="GCA521" s="815"/>
      <c r="GCB521" s="815"/>
      <c r="GCC521" s="815"/>
      <c r="GCD521" s="815"/>
      <c r="GCE521" s="815"/>
      <c r="GCF521" s="815"/>
      <c r="GCG521" s="815"/>
      <c r="GCH521" s="815"/>
      <c r="GCI521" s="815"/>
      <c r="GCJ521" s="815"/>
      <c r="GCK521" s="815"/>
      <c r="GCL521" s="815"/>
      <c r="GCM521" s="815"/>
      <c r="GCN521" s="815"/>
      <c r="GCO521" s="815"/>
      <c r="GCP521" s="815"/>
      <c r="GCQ521" s="815"/>
      <c r="GCR521" s="815"/>
      <c r="GCS521" s="815"/>
      <c r="GCT521" s="815"/>
      <c r="GCU521" s="815"/>
      <c r="GCV521" s="815"/>
      <c r="GCW521" s="815"/>
      <c r="GCX521" s="815"/>
      <c r="GCY521" s="815"/>
      <c r="GCZ521" s="815"/>
      <c r="GDA521" s="815"/>
      <c r="GDB521" s="815"/>
      <c r="GDC521" s="815"/>
      <c r="GDD521" s="815"/>
      <c r="GDE521" s="815"/>
      <c r="GDF521" s="815"/>
      <c r="GDG521" s="815"/>
      <c r="GDH521" s="815"/>
      <c r="GDI521" s="815"/>
      <c r="GDJ521" s="815"/>
      <c r="GDK521" s="815"/>
      <c r="GDL521" s="815"/>
      <c r="GDM521" s="815"/>
      <c r="GDN521" s="815"/>
      <c r="GDO521" s="815"/>
      <c r="GDP521" s="815"/>
      <c r="GDQ521" s="815"/>
      <c r="GDR521" s="815"/>
      <c r="GDS521" s="815"/>
      <c r="GDT521" s="815"/>
      <c r="GDU521" s="815"/>
      <c r="GDV521" s="815"/>
      <c r="GDW521" s="815"/>
      <c r="GDX521" s="815"/>
      <c r="GDY521" s="815"/>
      <c r="GDZ521" s="815"/>
      <c r="GEA521" s="815"/>
      <c r="GEB521" s="815"/>
      <c r="GEC521" s="815"/>
      <c r="GED521" s="815"/>
      <c r="GEE521" s="815"/>
      <c r="GEF521" s="815"/>
      <c r="GEG521" s="815"/>
      <c r="GEH521" s="815"/>
      <c r="GEI521" s="815"/>
      <c r="GEJ521" s="815"/>
      <c r="GEK521" s="815"/>
      <c r="GEL521" s="815"/>
      <c r="GEM521" s="815"/>
      <c r="GEN521" s="815"/>
      <c r="GEO521" s="815"/>
      <c r="GEP521" s="815"/>
      <c r="GEQ521" s="815"/>
      <c r="GER521" s="815"/>
      <c r="GES521" s="815"/>
      <c r="GET521" s="815"/>
      <c r="GEU521" s="815"/>
      <c r="GEV521" s="815"/>
      <c r="GEW521" s="815"/>
      <c r="GEX521" s="815"/>
      <c r="GEY521" s="815"/>
      <c r="GEZ521" s="815"/>
      <c r="GFA521" s="815"/>
      <c r="GFB521" s="815"/>
      <c r="GFC521" s="815"/>
      <c r="GFD521" s="815"/>
      <c r="GFE521" s="815"/>
      <c r="GFF521" s="815"/>
      <c r="GFG521" s="815"/>
      <c r="GFH521" s="815"/>
      <c r="GFI521" s="815"/>
      <c r="GFJ521" s="815"/>
      <c r="GFK521" s="815"/>
      <c r="GFL521" s="815"/>
      <c r="GFM521" s="815"/>
      <c r="GFN521" s="815"/>
      <c r="GFO521" s="815"/>
      <c r="GFP521" s="815"/>
      <c r="GFQ521" s="815"/>
      <c r="GFR521" s="815"/>
      <c r="GFS521" s="815"/>
      <c r="GFT521" s="815"/>
      <c r="GFU521" s="815"/>
      <c r="GFV521" s="815"/>
      <c r="GFW521" s="815"/>
      <c r="GFX521" s="815"/>
      <c r="GFY521" s="815"/>
      <c r="GFZ521" s="815"/>
      <c r="GGA521" s="815"/>
      <c r="GGB521" s="815"/>
      <c r="GGC521" s="815"/>
      <c r="GGD521" s="815"/>
      <c r="GGE521" s="815"/>
      <c r="GGF521" s="815"/>
      <c r="GGG521" s="815"/>
      <c r="GGH521" s="815"/>
      <c r="GGI521" s="815"/>
      <c r="GGJ521" s="815"/>
      <c r="GGK521" s="815"/>
      <c r="GGL521" s="815"/>
      <c r="GGM521" s="815"/>
      <c r="GGN521" s="815"/>
      <c r="GGO521" s="815"/>
      <c r="GGP521" s="815"/>
      <c r="GGQ521" s="815"/>
      <c r="GGR521" s="815"/>
      <c r="GGS521" s="815"/>
      <c r="GGT521" s="815"/>
      <c r="GGU521" s="815"/>
      <c r="GGV521" s="815"/>
      <c r="GGW521" s="815"/>
      <c r="GGX521" s="815"/>
      <c r="GGY521" s="815"/>
      <c r="GGZ521" s="815"/>
      <c r="GHA521" s="815"/>
      <c r="GHB521" s="815"/>
      <c r="GHC521" s="815"/>
      <c r="GHD521" s="815"/>
      <c r="GHE521" s="815"/>
      <c r="GHF521" s="815"/>
      <c r="GHG521" s="815"/>
      <c r="GHH521" s="815"/>
      <c r="GHI521" s="815"/>
      <c r="GHJ521" s="815"/>
      <c r="GHK521" s="815"/>
      <c r="GHL521" s="815"/>
      <c r="GHM521" s="815"/>
      <c r="GHN521" s="815"/>
      <c r="GHO521" s="815"/>
      <c r="GHP521" s="815"/>
      <c r="GHQ521" s="815"/>
      <c r="GHR521" s="815"/>
      <c r="GHS521" s="815"/>
      <c r="GHT521" s="815"/>
      <c r="GHU521" s="815"/>
      <c r="GHV521" s="815"/>
      <c r="GHW521" s="815"/>
      <c r="GHX521" s="815"/>
      <c r="GHY521" s="815"/>
      <c r="GHZ521" s="815"/>
      <c r="GIA521" s="815"/>
      <c r="GIB521" s="815"/>
      <c r="GIC521" s="815"/>
      <c r="GID521" s="815"/>
      <c r="GIE521" s="815"/>
      <c r="GIF521" s="815"/>
      <c r="GIG521" s="815"/>
      <c r="GIH521" s="815"/>
      <c r="GII521" s="815"/>
      <c r="GIJ521" s="815"/>
      <c r="GIK521" s="815"/>
      <c r="GIL521" s="815"/>
      <c r="GIM521" s="815"/>
      <c r="GIN521" s="815"/>
      <c r="GIO521" s="815"/>
      <c r="GIP521" s="815"/>
      <c r="GIQ521" s="815"/>
      <c r="GIR521" s="815"/>
      <c r="GIS521" s="815"/>
      <c r="GIT521" s="815"/>
      <c r="GIU521" s="815"/>
      <c r="GIV521" s="815"/>
      <c r="GIW521" s="815"/>
      <c r="GIX521" s="815"/>
      <c r="GIY521" s="815"/>
      <c r="GIZ521" s="815"/>
      <c r="GJA521" s="815"/>
      <c r="GJB521" s="815"/>
      <c r="GJC521" s="815"/>
      <c r="GJD521" s="815"/>
      <c r="GJE521" s="815"/>
      <c r="GJF521" s="815"/>
      <c r="GJG521" s="815"/>
      <c r="GJH521" s="815"/>
      <c r="GJI521" s="815"/>
      <c r="GJJ521" s="815"/>
      <c r="GJK521" s="815"/>
      <c r="GJL521" s="815"/>
      <c r="GJM521" s="815"/>
      <c r="GJN521" s="815"/>
      <c r="GJO521" s="815"/>
      <c r="GJP521" s="815"/>
      <c r="GJQ521" s="815"/>
      <c r="GJR521" s="815"/>
      <c r="GJS521" s="815"/>
      <c r="GJT521" s="815"/>
      <c r="GJU521" s="815"/>
      <c r="GJV521" s="815"/>
      <c r="GJW521" s="815"/>
      <c r="GJX521" s="815"/>
      <c r="GJY521" s="815"/>
      <c r="GJZ521" s="815"/>
      <c r="GKA521" s="815"/>
      <c r="GKB521" s="815"/>
      <c r="GKC521" s="815"/>
      <c r="GKD521" s="815"/>
      <c r="GKE521" s="815"/>
      <c r="GKF521" s="815"/>
      <c r="GKG521" s="815"/>
      <c r="GKH521" s="815"/>
      <c r="GKI521" s="815"/>
      <c r="GKJ521" s="815"/>
      <c r="GKK521" s="815"/>
      <c r="GKL521" s="815"/>
      <c r="GKM521" s="815"/>
      <c r="GKN521" s="815"/>
      <c r="GKO521" s="815"/>
      <c r="GKP521" s="815"/>
      <c r="GKQ521" s="815"/>
      <c r="GKR521" s="815"/>
      <c r="GKS521" s="815"/>
      <c r="GKT521" s="815"/>
      <c r="GKU521" s="815"/>
      <c r="GKV521" s="815"/>
      <c r="GKW521" s="815"/>
      <c r="GKX521" s="815"/>
      <c r="GKY521" s="815"/>
      <c r="GKZ521" s="815"/>
      <c r="GLA521" s="815"/>
      <c r="GLB521" s="815"/>
      <c r="GLC521" s="815"/>
      <c r="GLD521" s="815"/>
      <c r="GLE521" s="815"/>
      <c r="GLF521" s="815"/>
      <c r="GLG521" s="815"/>
      <c r="GLH521" s="815"/>
      <c r="GLI521" s="815"/>
      <c r="GLJ521" s="815"/>
      <c r="GLK521" s="815"/>
      <c r="GLL521" s="815"/>
      <c r="GLM521" s="815"/>
      <c r="GLN521" s="815"/>
      <c r="GLO521" s="815"/>
      <c r="GLP521" s="815"/>
      <c r="GLQ521" s="815"/>
      <c r="GLR521" s="815"/>
      <c r="GLS521" s="815"/>
      <c r="GLT521" s="815"/>
      <c r="GLU521" s="815"/>
      <c r="GLV521" s="815"/>
      <c r="GLW521" s="815"/>
      <c r="GLX521" s="815"/>
      <c r="GLY521" s="815"/>
      <c r="GLZ521" s="815"/>
      <c r="GMA521" s="815"/>
      <c r="GMB521" s="815"/>
      <c r="GMC521" s="815"/>
      <c r="GMD521" s="815"/>
      <c r="GME521" s="815"/>
      <c r="GMF521" s="815"/>
      <c r="GMG521" s="815"/>
      <c r="GMH521" s="815"/>
      <c r="GMI521" s="815"/>
      <c r="GMJ521" s="815"/>
      <c r="GMK521" s="815"/>
      <c r="GML521" s="815"/>
      <c r="GMM521" s="815"/>
      <c r="GMN521" s="815"/>
      <c r="GMO521" s="815"/>
      <c r="GMP521" s="815"/>
      <c r="GMQ521" s="815"/>
      <c r="GMR521" s="815"/>
      <c r="GMS521" s="815"/>
      <c r="GMT521" s="815"/>
      <c r="GMU521" s="815"/>
      <c r="GMV521" s="815"/>
      <c r="GMW521" s="815"/>
      <c r="GMX521" s="815"/>
      <c r="GMY521" s="815"/>
      <c r="GMZ521" s="815"/>
      <c r="GNA521" s="815"/>
      <c r="GNB521" s="815"/>
      <c r="GNC521" s="815"/>
      <c r="GND521" s="815"/>
      <c r="GNE521" s="815"/>
      <c r="GNF521" s="815"/>
      <c r="GNG521" s="815"/>
      <c r="GNH521" s="815"/>
      <c r="GNI521" s="815"/>
      <c r="GNJ521" s="815"/>
      <c r="GNK521" s="815"/>
      <c r="GNL521" s="815"/>
      <c r="GNM521" s="815"/>
      <c r="GNN521" s="815"/>
      <c r="GNO521" s="815"/>
      <c r="GNP521" s="815"/>
      <c r="GNQ521" s="815"/>
      <c r="GNR521" s="815"/>
      <c r="GNS521" s="815"/>
      <c r="GNT521" s="815"/>
      <c r="GNU521" s="815"/>
      <c r="GNV521" s="815"/>
      <c r="GNW521" s="815"/>
      <c r="GNX521" s="815"/>
      <c r="GNY521" s="815"/>
      <c r="GNZ521" s="815"/>
      <c r="GOA521" s="815"/>
      <c r="GOB521" s="815"/>
      <c r="GOC521" s="815"/>
      <c r="GOD521" s="815"/>
      <c r="GOE521" s="815"/>
      <c r="GOF521" s="815"/>
      <c r="GOG521" s="815"/>
      <c r="GOH521" s="815"/>
      <c r="GOI521" s="815"/>
      <c r="GOJ521" s="815"/>
      <c r="GOK521" s="815"/>
      <c r="GOL521" s="815"/>
      <c r="GOM521" s="815"/>
      <c r="GON521" s="815"/>
      <c r="GOO521" s="815"/>
      <c r="GOP521" s="815"/>
      <c r="GOQ521" s="815"/>
      <c r="GOR521" s="815"/>
      <c r="GOS521" s="815"/>
      <c r="GOT521" s="815"/>
      <c r="GOU521" s="815"/>
      <c r="GOV521" s="815"/>
      <c r="GOW521" s="815"/>
      <c r="GOX521" s="815"/>
      <c r="GOY521" s="815"/>
      <c r="GOZ521" s="815"/>
      <c r="GPA521" s="815"/>
      <c r="GPB521" s="815"/>
      <c r="GPC521" s="815"/>
      <c r="GPD521" s="815"/>
      <c r="GPE521" s="815"/>
      <c r="GPF521" s="815"/>
      <c r="GPG521" s="815"/>
      <c r="GPH521" s="815"/>
      <c r="GPI521" s="815"/>
      <c r="GPJ521" s="815"/>
      <c r="GPK521" s="815"/>
      <c r="GPL521" s="815"/>
      <c r="GPM521" s="815"/>
      <c r="GPN521" s="815"/>
      <c r="GPO521" s="815"/>
      <c r="GPP521" s="815"/>
      <c r="GPQ521" s="815"/>
      <c r="GPR521" s="815"/>
      <c r="GPS521" s="815"/>
      <c r="GPT521" s="815"/>
      <c r="GPU521" s="815"/>
      <c r="GPV521" s="815"/>
      <c r="GPW521" s="815"/>
      <c r="GPX521" s="815"/>
      <c r="GPY521" s="815"/>
      <c r="GPZ521" s="815"/>
      <c r="GQA521" s="815"/>
      <c r="GQB521" s="815"/>
      <c r="GQC521" s="815"/>
      <c r="GQD521" s="815"/>
      <c r="GQE521" s="815"/>
      <c r="GQF521" s="815"/>
      <c r="GQG521" s="815"/>
      <c r="GQH521" s="815"/>
      <c r="GQI521" s="815"/>
      <c r="GQJ521" s="815"/>
      <c r="GQK521" s="815"/>
      <c r="GQL521" s="815"/>
      <c r="GQM521" s="815"/>
      <c r="GQN521" s="815"/>
      <c r="GQO521" s="815"/>
      <c r="GQP521" s="815"/>
      <c r="GQQ521" s="815"/>
      <c r="GQR521" s="815"/>
      <c r="GQS521" s="815"/>
      <c r="GQT521" s="815"/>
      <c r="GQU521" s="815"/>
      <c r="GQV521" s="815"/>
      <c r="GQW521" s="815"/>
      <c r="GQX521" s="815"/>
      <c r="GQY521" s="815"/>
      <c r="GQZ521" s="815"/>
      <c r="GRA521" s="815"/>
      <c r="GRB521" s="815"/>
      <c r="GRC521" s="815"/>
      <c r="GRD521" s="815"/>
      <c r="GRE521" s="815"/>
      <c r="GRF521" s="815"/>
      <c r="GRG521" s="815"/>
      <c r="GRH521" s="815"/>
      <c r="GRI521" s="815"/>
      <c r="GRJ521" s="815"/>
      <c r="GRK521" s="815"/>
      <c r="GRL521" s="815"/>
      <c r="GRM521" s="815"/>
      <c r="GRN521" s="815"/>
      <c r="GRO521" s="815"/>
      <c r="GRP521" s="815"/>
      <c r="GRQ521" s="815"/>
      <c r="GRR521" s="815"/>
      <c r="GRS521" s="815"/>
      <c r="GRT521" s="815"/>
      <c r="GRU521" s="815"/>
      <c r="GRV521" s="815"/>
      <c r="GRW521" s="815"/>
      <c r="GRX521" s="815"/>
      <c r="GRY521" s="815"/>
      <c r="GRZ521" s="815"/>
      <c r="GSA521" s="815"/>
      <c r="GSB521" s="815"/>
      <c r="GSC521" s="815"/>
      <c r="GSD521" s="815"/>
      <c r="GSE521" s="815"/>
      <c r="GSF521" s="815"/>
      <c r="GSG521" s="815"/>
      <c r="GSH521" s="815"/>
      <c r="GSI521" s="815"/>
      <c r="GSJ521" s="815"/>
      <c r="GSK521" s="815"/>
      <c r="GSL521" s="815"/>
      <c r="GSM521" s="815"/>
      <c r="GSN521" s="815"/>
      <c r="GSO521" s="815"/>
      <c r="GSP521" s="815"/>
      <c r="GSQ521" s="815"/>
      <c r="GSR521" s="815"/>
      <c r="GSS521" s="815"/>
      <c r="GST521" s="815"/>
      <c r="GSU521" s="815"/>
      <c r="GSV521" s="815"/>
      <c r="GSW521" s="815"/>
      <c r="GSX521" s="815"/>
      <c r="GSY521" s="815"/>
      <c r="GSZ521" s="815"/>
      <c r="GTA521" s="815"/>
      <c r="GTB521" s="815"/>
      <c r="GTC521" s="815"/>
      <c r="GTD521" s="815"/>
      <c r="GTE521" s="815"/>
      <c r="GTF521" s="815"/>
      <c r="GTG521" s="815"/>
      <c r="GTH521" s="815"/>
      <c r="GTI521" s="815"/>
      <c r="GTJ521" s="815"/>
      <c r="GTK521" s="815"/>
      <c r="GTL521" s="815"/>
      <c r="GTM521" s="815"/>
      <c r="GTN521" s="815"/>
      <c r="GTO521" s="815"/>
      <c r="GTP521" s="815"/>
      <c r="GTQ521" s="815"/>
      <c r="GTR521" s="815"/>
      <c r="GTS521" s="815"/>
      <c r="GTT521" s="815"/>
      <c r="GTU521" s="815"/>
      <c r="GTV521" s="815"/>
      <c r="GTW521" s="815"/>
      <c r="GTX521" s="815"/>
      <c r="GTY521" s="815"/>
      <c r="GTZ521" s="815"/>
      <c r="GUA521" s="815"/>
      <c r="GUB521" s="815"/>
      <c r="GUC521" s="815"/>
      <c r="GUD521" s="815"/>
      <c r="GUE521" s="815"/>
      <c r="GUF521" s="815"/>
      <c r="GUG521" s="815"/>
      <c r="GUH521" s="815"/>
      <c r="GUI521" s="815"/>
      <c r="GUJ521" s="815"/>
      <c r="GUK521" s="815"/>
      <c r="GUL521" s="815"/>
      <c r="GUM521" s="815"/>
      <c r="GUN521" s="815"/>
      <c r="GUO521" s="815"/>
      <c r="GUP521" s="815"/>
      <c r="GUQ521" s="815"/>
      <c r="GUR521" s="815"/>
      <c r="GUS521" s="815"/>
      <c r="GUT521" s="815"/>
      <c r="GUU521" s="815"/>
      <c r="GUV521" s="815"/>
      <c r="GUW521" s="815"/>
      <c r="GUX521" s="815"/>
      <c r="GUY521" s="815"/>
      <c r="GUZ521" s="815"/>
      <c r="GVA521" s="815"/>
      <c r="GVB521" s="815"/>
      <c r="GVC521" s="815"/>
      <c r="GVD521" s="815"/>
      <c r="GVE521" s="815"/>
      <c r="GVF521" s="815"/>
      <c r="GVG521" s="815"/>
      <c r="GVH521" s="815"/>
      <c r="GVI521" s="815"/>
      <c r="GVJ521" s="815"/>
      <c r="GVK521" s="815"/>
      <c r="GVL521" s="815"/>
      <c r="GVM521" s="815"/>
      <c r="GVN521" s="815"/>
      <c r="GVO521" s="815"/>
      <c r="GVP521" s="815"/>
      <c r="GVQ521" s="815"/>
      <c r="GVR521" s="815"/>
      <c r="GVS521" s="815"/>
      <c r="GVT521" s="815"/>
      <c r="GVU521" s="815"/>
      <c r="GVV521" s="815"/>
      <c r="GVW521" s="815"/>
      <c r="GVX521" s="815"/>
      <c r="GVY521" s="815"/>
      <c r="GVZ521" s="815"/>
      <c r="GWA521" s="815"/>
      <c r="GWB521" s="815"/>
      <c r="GWC521" s="815"/>
      <c r="GWD521" s="815"/>
      <c r="GWE521" s="815"/>
      <c r="GWF521" s="815"/>
      <c r="GWG521" s="815"/>
      <c r="GWH521" s="815"/>
      <c r="GWI521" s="815"/>
      <c r="GWJ521" s="815"/>
      <c r="GWK521" s="815"/>
      <c r="GWL521" s="815"/>
      <c r="GWM521" s="815"/>
      <c r="GWN521" s="815"/>
      <c r="GWO521" s="815"/>
      <c r="GWP521" s="815"/>
      <c r="GWQ521" s="815"/>
      <c r="GWR521" s="815"/>
      <c r="GWS521" s="815"/>
      <c r="GWT521" s="815"/>
      <c r="GWU521" s="815"/>
      <c r="GWV521" s="815"/>
      <c r="GWW521" s="815"/>
      <c r="GWX521" s="815"/>
      <c r="GWY521" s="815"/>
      <c r="GWZ521" s="815"/>
      <c r="GXA521" s="815"/>
      <c r="GXB521" s="815"/>
      <c r="GXC521" s="815"/>
      <c r="GXD521" s="815"/>
      <c r="GXE521" s="815"/>
      <c r="GXF521" s="815"/>
      <c r="GXG521" s="815"/>
      <c r="GXH521" s="815"/>
      <c r="GXI521" s="815"/>
      <c r="GXJ521" s="815"/>
      <c r="GXK521" s="815"/>
      <c r="GXL521" s="815"/>
      <c r="GXM521" s="815"/>
      <c r="GXN521" s="815"/>
      <c r="GXO521" s="815"/>
      <c r="GXP521" s="815"/>
      <c r="GXQ521" s="815"/>
      <c r="GXR521" s="815"/>
      <c r="GXS521" s="815"/>
      <c r="GXT521" s="815"/>
      <c r="GXU521" s="815"/>
      <c r="GXV521" s="815"/>
      <c r="GXW521" s="815"/>
      <c r="GXX521" s="815"/>
      <c r="GXY521" s="815"/>
      <c r="GXZ521" s="815"/>
      <c r="GYA521" s="815"/>
      <c r="GYB521" s="815"/>
      <c r="GYC521" s="815"/>
      <c r="GYD521" s="815"/>
      <c r="GYE521" s="815"/>
      <c r="GYF521" s="815"/>
      <c r="GYG521" s="815"/>
      <c r="GYH521" s="815"/>
      <c r="GYI521" s="815"/>
      <c r="GYJ521" s="815"/>
      <c r="GYK521" s="815"/>
      <c r="GYL521" s="815"/>
      <c r="GYM521" s="815"/>
      <c r="GYN521" s="815"/>
      <c r="GYO521" s="815"/>
      <c r="GYP521" s="815"/>
      <c r="GYQ521" s="815"/>
      <c r="GYR521" s="815"/>
      <c r="GYS521" s="815"/>
      <c r="GYT521" s="815"/>
      <c r="GYU521" s="815"/>
      <c r="GYV521" s="815"/>
      <c r="GYW521" s="815"/>
      <c r="GYX521" s="815"/>
      <c r="GYY521" s="815"/>
      <c r="GYZ521" s="815"/>
      <c r="GZA521" s="815"/>
      <c r="GZB521" s="815"/>
      <c r="GZC521" s="815"/>
      <c r="GZD521" s="815"/>
      <c r="GZE521" s="815"/>
      <c r="GZF521" s="815"/>
      <c r="GZG521" s="815"/>
      <c r="GZH521" s="815"/>
      <c r="GZI521" s="815"/>
      <c r="GZJ521" s="815"/>
      <c r="GZK521" s="815"/>
      <c r="GZL521" s="815"/>
      <c r="GZM521" s="815"/>
      <c r="GZN521" s="815"/>
      <c r="GZO521" s="815"/>
      <c r="GZP521" s="815"/>
      <c r="GZQ521" s="815"/>
      <c r="GZR521" s="815"/>
      <c r="GZS521" s="815"/>
      <c r="GZT521" s="815"/>
      <c r="GZU521" s="815"/>
      <c r="GZV521" s="815"/>
      <c r="GZW521" s="815"/>
      <c r="GZX521" s="815"/>
      <c r="GZY521" s="815"/>
      <c r="GZZ521" s="815"/>
      <c r="HAA521" s="815"/>
      <c r="HAB521" s="815"/>
      <c r="HAC521" s="815"/>
      <c r="HAD521" s="815"/>
      <c r="HAE521" s="815"/>
      <c r="HAF521" s="815"/>
      <c r="HAG521" s="815"/>
      <c r="HAH521" s="815"/>
      <c r="HAI521" s="815"/>
      <c r="HAJ521" s="815"/>
      <c r="HAK521" s="815"/>
      <c r="HAL521" s="815"/>
      <c r="HAM521" s="815"/>
      <c r="HAN521" s="815"/>
      <c r="HAO521" s="815"/>
      <c r="HAP521" s="815"/>
      <c r="HAQ521" s="815"/>
      <c r="HAR521" s="815"/>
      <c r="HAS521" s="815"/>
      <c r="HAT521" s="815"/>
      <c r="HAU521" s="815"/>
      <c r="HAV521" s="815"/>
      <c r="HAW521" s="815"/>
      <c r="HAX521" s="815"/>
      <c r="HAY521" s="815"/>
      <c r="HAZ521" s="815"/>
      <c r="HBA521" s="815"/>
      <c r="HBB521" s="815"/>
      <c r="HBC521" s="815"/>
      <c r="HBD521" s="815"/>
      <c r="HBE521" s="815"/>
      <c r="HBF521" s="815"/>
      <c r="HBG521" s="815"/>
      <c r="HBH521" s="815"/>
      <c r="HBI521" s="815"/>
      <c r="HBJ521" s="815"/>
      <c r="HBK521" s="815"/>
      <c r="HBL521" s="815"/>
      <c r="HBM521" s="815"/>
      <c r="HBN521" s="815"/>
      <c r="HBO521" s="815"/>
      <c r="HBP521" s="815"/>
      <c r="HBQ521" s="815"/>
      <c r="HBR521" s="815"/>
      <c r="HBS521" s="815"/>
      <c r="HBT521" s="815"/>
      <c r="HBU521" s="815"/>
      <c r="HBV521" s="815"/>
      <c r="HBW521" s="815"/>
      <c r="HBX521" s="815"/>
      <c r="HBY521" s="815"/>
      <c r="HBZ521" s="815"/>
      <c r="HCA521" s="815"/>
      <c r="HCB521" s="815"/>
      <c r="HCC521" s="815"/>
      <c r="HCD521" s="815"/>
      <c r="HCE521" s="815"/>
      <c r="HCF521" s="815"/>
      <c r="HCG521" s="815"/>
      <c r="HCH521" s="815"/>
      <c r="HCI521" s="815"/>
      <c r="HCJ521" s="815"/>
      <c r="HCK521" s="815"/>
      <c r="HCL521" s="815"/>
      <c r="HCM521" s="815"/>
      <c r="HCN521" s="815"/>
      <c r="HCO521" s="815"/>
      <c r="HCP521" s="815"/>
      <c r="HCQ521" s="815"/>
      <c r="HCR521" s="815"/>
      <c r="HCS521" s="815"/>
      <c r="HCT521" s="815"/>
      <c r="HCU521" s="815"/>
      <c r="HCV521" s="815"/>
      <c r="HCW521" s="815"/>
      <c r="HCX521" s="815"/>
      <c r="HCY521" s="815"/>
      <c r="HCZ521" s="815"/>
      <c r="HDA521" s="815"/>
      <c r="HDB521" s="815"/>
      <c r="HDC521" s="815"/>
      <c r="HDD521" s="815"/>
      <c r="HDE521" s="815"/>
      <c r="HDF521" s="815"/>
      <c r="HDG521" s="815"/>
      <c r="HDH521" s="815"/>
      <c r="HDI521" s="815"/>
      <c r="HDJ521" s="815"/>
      <c r="HDK521" s="815"/>
      <c r="HDL521" s="815"/>
      <c r="HDM521" s="815"/>
      <c r="HDN521" s="815"/>
      <c r="HDO521" s="815"/>
      <c r="HDP521" s="815"/>
      <c r="HDQ521" s="815"/>
      <c r="HDR521" s="815"/>
      <c r="HDS521" s="815"/>
      <c r="HDT521" s="815"/>
      <c r="HDU521" s="815"/>
      <c r="HDV521" s="815"/>
      <c r="HDW521" s="815"/>
      <c r="HDX521" s="815"/>
      <c r="HDY521" s="815"/>
      <c r="HDZ521" s="815"/>
      <c r="HEA521" s="815"/>
      <c r="HEB521" s="815"/>
      <c r="HEC521" s="815"/>
      <c r="HED521" s="815"/>
      <c r="HEE521" s="815"/>
      <c r="HEF521" s="815"/>
      <c r="HEG521" s="815"/>
      <c r="HEH521" s="815"/>
      <c r="HEI521" s="815"/>
      <c r="HEJ521" s="815"/>
      <c r="HEK521" s="815"/>
      <c r="HEL521" s="815"/>
      <c r="HEM521" s="815"/>
      <c r="HEN521" s="815"/>
      <c r="HEO521" s="815"/>
      <c r="HEP521" s="815"/>
      <c r="HEQ521" s="815"/>
      <c r="HER521" s="815"/>
      <c r="HES521" s="815"/>
      <c r="HET521" s="815"/>
      <c r="HEU521" s="815"/>
      <c r="HEV521" s="815"/>
      <c r="HEW521" s="815"/>
      <c r="HEX521" s="815"/>
      <c r="HEY521" s="815"/>
      <c r="HEZ521" s="815"/>
      <c r="HFA521" s="815"/>
      <c r="HFB521" s="815"/>
      <c r="HFC521" s="815"/>
      <c r="HFD521" s="815"/>
      <c r="HFE521" s="815"/>
      <c r="HFF521" s="815"/>
      <c r="HFG521" s="815"/>
      <c r="HFH521" s="815"/>
      <c r="HFI521" s="815"/>
      <c r="HFJ521" s="815"/>
      <c r="HFK521" s="815"/>
      <c r="HFL521" s="815"/>
      <c r="HFM521" s="815"/>
      <c r="HFN521" s="815"/>
      <c r="HFO521" s="815"/>
      <c r="HFP521" s="815"/>
      <c r="HFQ521" s="815"/>
      <c r="HFR521" s="815"/>
      <c r="HFS521" s="815"/>
      <c r="HFT521" s="815"/>
      <c r="HFU521" s="815"/>
      <c r="HFV521" s="815"/>
      <c r="HFW521" s="815"/>
      <c r="HFX521" s="815"/>
      <c r="HFY521" s="815"/>
      <c r="HFZ521" s="815"/>
      <c r="HGA521" s="815"/>
      <c r="HGB521" s="815"/>
      <c r="HGC521" s="815"/>
      <c r="HGD521" s="815"/>
      <c r="HGE521" s="815"/>
      <c r="HGF521" s="815"/>
      <c r="HGG521" s="815"/>
      <c r="HGH521" s="815"/>
      <c r="HGI521" s="815"/>
      <c r="HGJ521" s="815"/>
      <c r="HGK521" s="815"/>
      <c r="HGL521" s="815"/>
      <c r="HGM521" s="815"/>
      <c r="HGN521" s="815"/>
      <c r="HGO521" s="815"/>
      <c r="HGP521" s="815"/>
      <c r="HGQ521" s="815"/>
      <c r="HGR521" s="815"/>
      <c r="HGS521" s="815"/>
      <c r="HGT521" s="815"/>
      <c r="HGU521" s="815"/>
      <c r="HGV521" s="815"/>
      <c r="HGW521" s="815"/>
      <c r="HGX521" s="815"/>
      <c r="HGY521" s="815"/>
      <c r="HGZ521" s="815"/>
      <c r="HHA521" s="815"/>
      <c r="HHB521" s="815"/>
      <c r="HHC521" s="815"/>
      <c r="HHD521" s="815"/>
      <c r="HHE521" s="815"/>
      <c r="HHF521" s="815"/>
      <c r="HHG521" s="815"/>
      <c r="HHH521" s="815"/>
      <c r="HHI521" s="815"/>
      <c r="HHJ521" s="815"/>
      <c r="HHK521" s="815"/>
      <c r="HHL521" s="815"/>
      <c r="HHM521" s="815"/>
      <c r="HHN521" s="815"/>
      <c r="HHO521" s="815"/>
      <c r="HHP521" s="815"/>
      <c r="HHQ521" s="815"/>
      <c r="HHR521" s="815"/>
      <c r="HHS521" s="815"/>
      <c r="HHT521" s="815"/>
      <c r="HHU521" s="815"/>
      <c r="HHV521" s="815"/>
      <c r="HHW521" s="815"/>
      <c r="HHX521" s="815"/>
      <c r="HHY521" s="815"/>
      <c r="HHZ521" s="815"/>
      <c r="HIA521" s="815"/>
      <c r="HIB521" s="815"/>
      <c r="HIC521" s="815"/>
      <c r="HID521" s="815"/>
      <c r="HIE521" s="815"/>
      <c r="HIF521" s="815"/>
      <c r="HIG521" s="815"/>
      <c r="HIH521" s="815"/>
      <c r="HII521" s="815"/>
      <c r="HIJ521" s="815"/>
      <c r="HIK521" s="815"/>
      <c r="HIL521" s="815"/>
      <c r="HIM521" s="815"/>
      <c r="HIN521" s="815"/>
      <c r="HIO521" s="815"/>
      <c r="HIP521" s="815"/>
      <c r="HIQ521" s="815"/>
      <c r="HIR521" s="815"/>
      <c r="HIS521" s="815"/>
      <c r="HIT521" s="815"/>
      <c r="HIU521" s="815"/>
      <c r="HIV521" s="815"/>
      <c r="HIW521" s="815"/>
      <c r="HIX521" s="815"/>
      <c r="HIY521" s="815"/>
      <c r="HIZ521" s="815"/>
      <c r="HJA521" s="815"/>
      <c r="HJB521" s="815"/>
      <c r="HJC521" s="815"/>
      <c r="HJD521" s="815"/>
      <c r="HJE521" s="815"/>
      <c r="HJF521" s="815"/>
      <c r="HJG521" s="815"/>
      <c r="HJH521" s="815"/>
      <c r="HJI521" s="815"/>
      <c r="HJJ521" s="815"/>
      <c r="HJK521" s="815"/>
      <c r="HJL521" s="815"/>
      <c r="HJM521" s="815"/>
      <c r="HJN521" s="815"/>
      <c r="HJO521" s="815"/>
      <c r="HJP521" s="815"/>
      <c r="HJQ521" s="815"/>
      <c r="HJR521" s="815"/>
      <c r="HJS521" s="815"/>
      <c r="HJT521" s="815"/>
      <c r="HJU521" s="815"/>
      <c r="HJV521" s="815"/>
      <c r="HJW521" s="815"/>
      <c r="HJX521" s="815"/>
      <c r="HJY521" s="815"/>
      <c r="HJZ521" s="815"/>
      <c r="HKA521" s="815"/>
      <c r="HKB521" s="815"/>
      <c r="HKC521" s="815"/>
      <c r="HKD521" s="815"/>
      <c r="HKE521" s="815"/>
      <c r="HKF521" s="815"/>
      <c r="HKG521" s="815"/>
      <c r="HKH521" s="815"/>
      <c r="HKI521" s="815"/>
      <c r="HKJ521" s="815"/>
      <c r="HKK521" s="815"/>
      <c r="HKL521" s="815"/>
      <c r="HKM521" s="815"/>
      <c r="HKN521" s="815"/>
      <c r="HKO521" s="815"/>
      <c r="HKP521" s="815"/>
      <c r="HKQ521" s="815"/>
      <c r="HKR521" s="815"/>
      <c r="HKS521" s="815"/>
      <c r="HKT521" s="815"/>
      <c r="HKU521" s="815"/>
      <c r="HKV521" s="815"/>
      <c r="HKW521" s="815"/>
      <c r="HKX521" s="815"/>
      <c r="HKY521" s="815"/>
      <c r="HKZ521" s="815"/>
      <c r="HLA521" s="815"/>
      <c r="HLB521" s="815"/>
      <c r="HLC521" s="815"/>
      <c r="HLD521" s="815"/>
      <c r="HLE521" s="815"/>
      <c r="HLF521" s="815"/>
      <c r="HLG521" s="815"/>
      <c r="HLH521" s="815"/>
      <c r="HLI521" s="815"/>
      <c r="HLJ521" s="815"/>
      <c r="HLK521" s="815"/>
      <c r="HLL521" s="815"/>
      <c r="HLM521" s="815"/>
      <c r="HLN521" s="815"/>
      <c r="HLO521" s="815"/>
      <c r="HLP521" s="815"/>
      <c r="HLQ521" s="815"/>
      <c r="HLR521" s="815"/>
      <c r="HLS521" s="815"/>
      <c r="HLT521" s="815"/>
      <c r="HLU521" s="815"/>
      <c r="HLV521" s="815"/>
      <c r="HLW521" s="815"/>
      <c r="HLX521" s="815"/>
      <c r="HLY521" s="815"/>
      <c r="HLZ521" s="815"/>
      <c r="HMA521" s="815"/>
      <c r="HMB521" s="815"/>
      <c r="HMC521" s="815"/>
      <c r="HMD521" s="815"/>
      <c r="HME521" s="815"/>
      <c r="HMF521" s="815"/>
      <c r="HMG521" s="815"/>
      <c r="HMH521" s="815"/>
      <c r="HMI521" s="815"/>
      <c r="HMJ521" s="815"/>
      <c r="HMK521" s="815"/>
      <c r="HML521" s="815"/>
      <c r="HMM521" s="815"/>
      <c r="HMN521" s="815"/>
      <c r="HMO521" s="815"/>
      <c r="HMP521" s="815"/>
      <c r="HMQ521" s="815"/>
      <c r="HMR521" s="815"/>
      <c r="HMS521" s="815"/>
      <c r="HMT521" s="815"/>
      <c r="HMU521" s="815"/>
      <c r="HMV521" s="815"/>
      <c r="HMW521" s="815"/>
      <c r="HMX521" s="815"/>
      <c r="HMY521" s="815"/>
      <c r="HMZ521" s="815"/>
      <c r="HNA521" s="815"/>
      <c r="HNB521" s="815"/>
      <c r="HNC521" s="815"/>
      <c r="HND521" s="815"/>
      <c r="HNE521" s="815"/>
      <c r="HNF521" s="815"/>
      <c r="HNG521" s="815"/>
      <c r="HNH521" s="815"/>
      <c r="HNI521" s="815"/>
      <c r="HNJ521" s="815"/>
      <c r="HNK521" s="815"/>
      <c r="HNL521" s="815"/>
      <c r="HNM521" s="815"/>
      <c r="HNN521" s="815"/>
      <c r="HNO521" s="815"/>
      <c r="HNP521" s="815"/>
      <c r="HNQ521" s="815"/>
      <c r="HNR521" s="815"/>
      <c r="HNS521" s="815"/>
      <c r="HNT521" s="815"/>
      <c r="HNU521" s="815"/>
      <c r="HNV521" s="815"/>
      <c r="HNW521" s="815"/>
      <c r="HNX521" s="815"/>
      <c r="HNY521" s="815"/>
      <c r="HNZ521" s="815"/>
      <c r="HOA521" s="815"/>
      <c r="HOB521" s="815"/>
      <c r="HOC521" s="815"/>
      <c r="HOD521" s="815"/>
      <c r="HOE521" s="815"/>
      <c r="HOF521" s="815"/>
      <c r="HOG521" s="815"/>
      <c r="HOH521" s="815"/>
      <c r="HOI521" s="815"/>
      <c r="HOJ521" s="815"/>
      <c r="HOK521" s="815"/>
      <c r="HOL521" s="815"/>
      <c r="HOM521" s="815"/>
      <c r="HON521" s="815"/>
      <c r="HOO521" s="815"/>
      <c r="HOP521" s="815"/>
      <c r="HOQ521" s="815"/>
      <c r="HOR521" s="815"/>
      <c r="HOS521" s="815"/>
      <c r="HOT521" s="815"/>
      <c r="HOU521" s="815"/>
      <c r="HOV521" s="815"/>
      <c r="HOW521" s="815"/>
      <c r="HOX521" s="815"/>
      <c r="HOY521" s="815"/>
      <c r="HOZ521" s="815"/>
      <c r="HPA521" s="815"/>
      <c r="HPB521" s="815"/>
      <c r="HPC521" s="815"/>
      <c r="HPD521" s="815"/>
      <c r="HPE521" s="815"/>
      <c r="HPF521" s="815"/>
      <c r="HPG521" s="815"/>
      <c r="HPH521" s="815"/>
      <c r="HPI521" s="815"/>
      <c r="HPJ521" s="815"/>
      <c r="HPK521" s="815"/>
      <c r="HPL521" s="815"/>
      <c r="HPM521" s="815"/>
      <c r="HPN521" s="815"/>
      <c r="HPO521" s="815"/>
      <c r="HPP521" s="815"/>
      <c r="HPQ521" s="815"/>
      <c r="HPR521" s="815"/>
      <c r="HPS521" s="815"/>
      <c r="HPT521" s="815"/>
      <c r="HPU521" s="815"/>
      <c r="HPV521" s="815"/>
      <c r="HPW521" s="815"/>
      <c r="HPX521" s="815"/>
      <c r="HPY521" s="815"/>
      <c r="HPZ521" s="815"/>
      <c r="HQA521" s="815"/>
      <c r="HQB521" s="815"/>
      <c r="HQC521" s="815"/>
      <c r="HQD521" s="815"/>
      <c r="HQE521" s="815"/>
      <c r="HQF521" s="815"/>
      <c r="HQG521" s="815"/>
      <c r="HQH521" s="815"/>
      <c r="HQI521" s="815"/>
      <c r="HQJ521" s="815"/>
      <c r="HQK521" s="815"/>
      <c r="HQL521" s="815"/>
      <c r="HQM521" s="815"/>
      <c r="HQN521" s="815"/>
      <c r="HQO521" s="815"/>
      <c r="HQP521" s="815"/>
      <c r="HQQ521" s="815"/>
      <c r="HQR521" s="815"/>
      <c r="HQS521" s="815"/>
      <c r="HQT521" s="815"/>
      <c r="HQU521" s="815"/>
      <c r="HQV521" s="815"/>
      <c r="HQW521" s="815"/>
      <c r="HQX521" s="815"/>
      <c r="HQY521" s="815"/>
      <c r="HQZ521" s="815"/>
      <c r="HRA521" s="815"/>
      <c r="HRB521" s="815"/>
      <c r="HRC521" s="815"/>
      <c r="HRD521" s="815"/>
      <c r="HRE521" s="815"/>
      <c r="HRF521" s="815"/>
      <c r="HRG521" s="815"/>
      <c r="HRH521" s="815"/>
      <c r="HRI521" s="815"/>
      <c r="HRJ521" s="815"/>
      <c r="HRK521" s="815"/>
      <c r="HRL521" s="815"/>
      <c r="HRM521" s="815"/>
      <c r="HRN521" s="815"/>
      <c r="HRO521" s="815"/>
      <c r="HRP521" s="815"/>
      <c r="HRQ521" s="815"/>
      <c r="HRR521" s="815"/>
      <c r="HRS521" s="815"/>
      <c r="HRT521" s="815"/>
      <c r="HRU521" s="815"/>
      <c r="HRV521" s="815"/>
      <c r="HRW521" s="815"/>
      <c r="HRX521" s="815"/>
      <c r="HRY521" s="815"/>
      <c r="HRZ521" s="815"/>
      <c r="HSA521" s="815"/>
      <c r="HSB521" s="815"/>
      <c r="HSC521" s="815"/>
      <c r="HSD521" s="815"/>
      <c r="HSE521" s="815"/>
      <c r="HSF521" s="815"/>
      <c r="HSG521" s="815"/>
      <c r="HSH521" s="815"/>
      <c r="HSI521" s="815"/>
      <c r="HSJ521" s="815"/>
      <c r="HSK521" s="815"/>
      <c r="HSL521" s="815"/>
      <c r="HSM521" s="815"/>
      <c r="HSN521" s="815"/>
      <c r="HSO521" s="815"/>
      <c r="HSP521" s="815"/>
      <c r="HSQ521" s="815"/>
      <c r="HSR521" s="815"/>
      <c r="HSS521" s="815"/>
      <c r="HST521" s="815"/>
      <c r="HSU521" s="815"/>
      <c r="HSV521" s="815"/>
      <c r="HSW521" s="815"/>
      <c r="HSX521" s="815"/>
      <c r="HSY521" s="815"/>
      <c r="HSZ521" s="815"/>
      <c r="HTA521" s="815"/>
      <c r="HTB521" s="815"/>
      <c r="HTC521" s="815"/>
      <c r="HTD521" s="815"/>
      <c r="HTE521" s="815"/>
      <c r="HTF521" s="815"/>
      <c r="HTG521" s="815"/>
      <c r="HTH521" s="815"/>
      <c r="HTI521" s="815"/>
      <c r="HTJ521" s="815"/>
      <c r="HTK521" s="815"/>
      <c r="HTL521" s="815"/>
      <c r="HTM521" s="815"/>
      <c r="HTN521" s="815"/>
      <c r="HTO521" s="815"/>
      <c r="HTP521" s="815"/>
      <c r="HTQ521" s="815"/>
      <c r="HTR521" s="815"/>
      <c r="HTS521" s="815"/>
      <c r="HTT521" s="815"/>
      <c r="HTU521" s="815"/>
      <c r="HTV521" s="815"/>
      <c r="HTW521" s="815"/>
      <c r="HTX521" s="815"/>
      <c r="HTY521" s="815"/>
      <c r="HTZ521" s="815"/>
      <c r="HUA521" s="815"/>
      <c r="HUB521" s="815"/>
      <c r="HUC521" s="815"/>
      <c r="HUD521" s="815"/>
      <c r="HUE521" s="815"/>
      <c r="HUF521" s="815"/>
      <c r="HUG521" s="815"/>
      <c r="HUH521" s="815"/>
      <c r="HUI521" s="815"/>
      <c r="HUJ521" s="815"/>
      <c r="HUK521" s="815"/>
      <c r="HUL521" s="815"/>
      <c r="HUM521" s="815"/>
      <c r="HUN521" s="815"/>
      <c r="HUO521" s="815"/>
      <c r="HUP521" s="815"/>
      <c r="HUQ521" s="815"/>
      <c r="HUR521" s="815"/>
      <c r="HUS521" s="815"/>
      <c r="HUT521" s="815"/>
      <c r="HUU521" s="815"/>
      <c r="HUV521" s="815"/>
      <c r="HUW521" s="815"/>
      <c r="HUX521" s="815"/>
      <c r="HUY521" s="815"/>
      <c r="HUZ521" s="815"/>
      <c r="HVA521" s="815"/>
      <c r="HVB521" s="815"/>
      <c r="HVC521" s="815"/>
      <c r="HVD521" s="815"/>
      <c r="HVE521" s="815"/>
      <c r="HVF521" s="815"/>
      <c r="HVG521" s="815"/>
      <c r="HVH521" s="815"/>
      <c r="HVI521" s="815"/>
      <c r="HVJ521" s="815"/>
      <c r="HVK521" s="815"/>
      <c r="HVL521" s="815"/>
      <c r="HVM521" s="815"/>
      <c r="HVN521" s="815"/>
      <c r="HVO521" s="815"/>
      <c r="HVP521" s="815"/>
      <c r="HVQ521" s="815"/>
      <c r="HVR521" s="815"/>
      <c r="HVS521" s="815"/>
      <c r="HVT521" s="815"/>
      <c r="HVU521" s="815"/>
      <c r="HVV521" s="815"/>
      <c r="HVW521" s="815"/>
      <c r="HVX521" s="815"/>
      <c r="HVY521" s="815"/>
      <c r="HVZ521" s="815"/>
      <c r="HWA521" s="815"/>
      <c r="HWB521" s="815"/>
      <c r="HWC521" s="815"/>
      <c r="HWD521" s="815"/>
      <c r="HWE521" s="815"/>
      <c r="HWF521" s="815"/>
      <c r="HWG521" s="815"/>
      <c r="HWH521" s="815"/>
      <c r="HWI521" s="815"/>
      <c r="HWJ521" s="815"/>
      <c r="HWK521" s="815"/>
      <c r="HWL521" s="815"/>
      <c r="HWM521" s="815"/>
      <c r="HWN521" s="815"/>
      <c r="HWO521" s="815"/>
      <c r="HWP521" s="815"/>
      <c r="HWQ521" s="815"/>
      <c r="HWR521" s="815"/>
      <c r="HWS521" s="815"/>
      <c r="HWT521" s="815"/>
      <c r="HWU521" s="815"/>
      <c r="HWV521" s="815"/>
      <c r="HWW521" s="815"/>
      <c r="HWX521" s="815"/>
      <c r="HWY521" s="815"/>
      <c r="HWZ521" s="815"/>
      <c r="HXA521" s="815"/>
      <c r="HXB521" s="815"/>
      <c r="HXC521" s="815"/>
      <c r="HXD521" s="815"/>
      <c r="HXE521" s="815"/>
      <c r="HXF521" s="815"/>
      <c r="HXG521" s="815"/>
      <c r="HXH521" s="815"/>
      <c r="HXI521" s="815"/>
      <c r="HXJ521" s="815"/>
      <c r="HXK521" s="815"/>
      <c r="HXL521" s="815"/>
      <c r="HXM521" s="815"/>
      <c r="HXN521" s="815"/>
      <c r="HXO521" s="815"/>
      <c r="HXP521" s="815"/>
      <c r="HXQ521" s="815"/>
      <c r="HXR521" s="815"/>
      <c r="HXS521" s="815"/>
      <c r="HXT521" s="815"/>
      <c r="HXU521" s="815"/>
      <c r="HXV521" s="815"/>
      <c r="HXW521" s="815"/>
      <c r="HXX521" s="815"/>
      <c r="HXY521" s="815"/>
      <c r="HXZ521" s="815"/>
      <c r="HYA521" s="815"/>
      <c r="HYB521" s="815"/>
      <c r="HYC521" s="815"/>
      <c r="HYD521" s="815"/>
      <c r="HYE521" s="815"/>
      <c r="HYF521" s="815"/>
      <c r="HYG521" s="815"/>
      <c r="HYH521" s="815"/>
      <c r="HYI521" s="815"/>
      <c r="HYJ521" s="815"/>
      <c r="HYK521" s="815"/>
      <c r="HYL521" s="815"/>
      <c r="HYM521" s="815"/>
      <c r="HYN521" s="815"/>
      <c r="HYO521" s="815"/>
      <c r="HYP521" s="815"/>
      <c r="HYQ521" s="815"/>
      <c r="HYR521" s="815"/>
      <c r="HYS521" s="815"/>
      <c r="HYT521" s="815"/>
      <c r="HYU521" s="815"/>
      <c r="HYV521" s="815"/>
      <c r="HYW521" s="815"/>
      <c r="HYX521" s="815"/>
      <c r="HYY521" s="815"/>
      <c r="HYZ521" s="815"/>
      <c r="HZA521" s="815"/>
      <c r="HZB521" s="815"/>
      <c r="HZC521" s="815"/>
      <c r="HZD521" s="815"/>
      <c r="HZE521" s="815"/>
      <c r="HZF521" s="815"/>
      <c r="HZG521" s="815"/>
      <c r="HZH521" s="815"/>
      <c r="HZI521" s="815"/>
      <c r="HZJ521" s="815"/>
      <c r="HZK521" s="815"/>
      <c r="HZL521" s="815"/>
      <c r="HZM521" s="815"/>
      <c r="HZN521" s="815"/>
      <c r="HZO521" s="815"/>
      <c r="HZP521" s="815"/>
      <c r="HZQ521" s="815"/>
      <c r="HZR521" s="815"/>
      <c r="HZS521" s="815"/>
      <c r="HZT521" s="815"/>
      <c r="HZU521" s="815"/>
      <c r="HZV521" s="815"/>
      <c r="HZW521" s="815"/>
      <c r="HZX521" s="815"/>
      <c r="HZY521" s="815"/>
      <c r="HZZ521" s="815"/>
      <c r="IAA521" s="815"/>
      <c r="IAB521" s="815"/>
      <c r="IAC521" s="815"/>
      <c r="IAD521" s="815"/>
      <c r="IAE521" s="815"/>
      <c r="IAF521" s="815"/>
      <c r="IAG521" s="815"/>
      <c r="IAH521" s="815"/>
      <c r="IAI521" s="815"/>
      <c r="IAJ521" s="815"/>
      <c r="IAK521" s="815"/>
      <c r="IAL521" s="815"/>
      <c r="IAM521" s="815"/>
      <c r="IAN521" s="815"/>
      <c r="IAO521" s="815"/>
      <c r="IAP521" s="815"/>
      <c r="IAQ521" s="815"/>
      <c r="IAR521" s="815"/>
      <c r="IAS521" s="815"/>
      <c r="IAT521" s="815"/>
      <c r="IAU521" s="815"/>
      <c r="IAV521" s="815"/>
      <c r="IAW521" s="815"/>
      <c r="IAX521" s="815"/>
      <c r="IAY521" s="815"/>
      <c r="IAZ521" s="815"/>
      <c r="IBA521" s="815"/>
      <c r="IBB521" s="815"/>
      <c r="IBC521" s="815"/>
      <c r="IBD521" s="815"/>
      <c r="IBE521" s="815"/>
      <c r="IBF521" s="815"/>
      <c r="IBG521" s="815"/>
      <c r="IBH521" s="815"/>
      <c r="IBI521" s="815"/>
      <c r="IBJ521" s="815"/>
      <c r="IBK521" s="815"/>
      <c r="IBL521" s="815"/>
      <c r="IBM521" s="815"/>
      <c r="IBN521" s="815"/>
      <c r="IBO521" s="815"/>
      <c r="IBP521" s="815"/>
      <c r="IBQ521" s="815"/>
      <c r="IBR521" s="815"/>
      <c r="IBS521" s="815"/>
      <c r="IBT521" s="815"/>
      <c r="IBU521" s="815"/>
      <c r="IBV521" s="815"/>
      <c r="IBW521" s="815"/>
      <c r="IBX521" s="815"/>
      <c r="IBY521" s="815"/>
      <c r="IBZ521" s="815"/>
      <c r="ICA521" s="815"/>
      <c r="ICB521" s="815"/>
      <c r="ICC521" s="815"/>
      <c r="ICD521" s="815"/>
      <c r="ICE521" s="815"/>
      <c r="ICF521" s="815"/>
      <c r="ICG521" s="815"/>
      <c r="ICH521" s="815"/>
      <c r="ICI521" s="815"/>
      <c r="ICJ521" s="815"/>
      <c r="ICK521" s="815"/>
      <c r="ICL521" s="815"/>
      <c r="ICM521" s="815"/>
      <c r="ICN521" s="815"/>
      <c r="ICO521" s="815"/>
      <c r="ICP521" s="815"/>
      <c r="ICQ521" s="815"/>
      <c r="ICR521" s="815"/>
      <c r="ICS521" s="815"/>
      <c r="ICT521" s="815"/>
      <c r="ICU521" s="815"/>
      <c r="ICV521" s="815"/>
      <c r="ICW521" s="815"/>
      <c r="ICX521" s="815"/>
      <c r="ICY521" s="815"/>
      <c r="ICZ521" s="815"/>
      <c r="IDA521" s="815"/>
      <c r="IDB521" s="815"/>
      <c r="IDC521" s="815"/>
      <c r="IDD521" s="815"/>
      <c r="IDE521" s="815"/>
      <c r="IDF521" s="815"/>
      <c r="IDG521" s="815"/>
      <c r="IDH521" s="815"/>
      <c r="IDI521" s="815"/>
      <c r="IDJ521" s="815"/>
      <c r="IDK521" s="815"/>
      <c r="IDL521" s="815"/>
      <c r="IDM521" s="815"/>
      <c r="IDN521" s="815"/>
      <c r="IDO521" s="815"/>
      <c r="IDP521" s="815"/>
      <c r="IDQ521" s="815"/>
      <c r="IDR521" s="815"/>
      <c r="IDS521" s="815"/>
      <c r="IDT521" s="815"/>
      <c r="IDU521" s="815"/>
      <c r="IDV521" s="815"/>
      <c r="IDW521" s="815"/>
      <c r="IDX521" s="815"/>
      <c r="IDY521" s="815"/>
      <c r="IDZ521" s="815"/>
      <c r="IEA521" s="815"/>
      <c r="IEB521" s="815"/>
      <c r="IEC521" s="815"/>
      <c r="IED521" s="815"/>
      <c r="IEE521" s="815"/>
      <c r="IEF521" s="815"/>
      <c r="IEG521" s="815"/>
      <c r="IEH521" s="815"/>
      <c r="IEI521" s="815"/>
      <c r="IEJ521" s="815"/>
      <c r="IEK521" s="815"/>
      <c r="IEL521" s="815"/>
      <c r="IEM521" s="815"/>
      <c r="IEN521" s="815"/>
      <c r="IEO521" s="815"/>
      <c r="IEP521" s="815"/>
      <c r="IEQ521" s="815"/>
      <c r="IER521" s="815"/>
      <c r="IES521" s="815"/>
      <c r="IET521" s="815"/>
      <c r="IEU521" s="815"/>
      <c r="IEV521" s="815"/>
      <c r="IEW521" s="815"/>
      <c r="IEX521" s="815"/>
      <c r="IEY521" s="815"/>
      <c r="IEZ521" s="815"/>
      <c r="IFA521" s="815"/>
      <c r="IFB521" s="815"/>
      <c r="IFC521" s="815"/>
      <c r="IFD521" s="815"/>
      <c r="IFE521" s="815"/>
      <c r="IFF521" s="815"/>
      <c r="IFG521" s="815"/>
      <c r="IFH521" s="815"/>
      <c r="IFI521" s="815"/>
      <c r="IFJ521" s="815"/>
      <c r="IFK521" s="815"/>
      <c r="IFL521" s="815"/>
      <c r="IFM521" s="815"/>
      <c r="IFN521" s="815"/>
      <c r="IFO521" s="815"/>
      <c r="IFP521" s="815"/>
      <c r="IFQ521" s="815"/>
      <c r="IFR521" s="815"/>
      <c r="IFS521" s="815"/>
      <c r="IFT521" s="815"/>
      <c r="IFU521" s="815"/>
      <c r="IFV521" s="815"/>
      <c r="IFW521" s="815"/>
      <c r="IFX521" s="815"/>
      <c r="IFY521" s="815"/>
      <c r="IFZ521" s="815"/>
      <c r="IGA521" s="815"/>
      <c r="IGB521" s="815"/>
      <c r="IGC521" s="815"/>
      <c r="IGD521" s="815"/>
      <c r="IGE521" s="815"/>
      <c r="IGF521" s="815"/>
      <c r="IGG521" s="815"/>
      <c r="IGH521" s="815"/>
      <c r="IGI521" s="815"/>
      <c r="IGJ521" s="815"/>
      <c r="IGK521" s="815"/>
      <c r="IGL521" s="815"/>
      <c r="IGM521" s="815"/>
      <c r="IGN521" s="815"/>
      <c r="IGO521" s="815"/>
      <c r="IGP521" s="815"/>
      <c r="IGQ521" s="815"/>
      <c r="IGR521" s="815"/>
      <c r="IGS521" s="815"/>
      <c r="IGT521" s="815"/>
      <c r="IGU521" s="815"/>
      <c r="IGV521" s="815"/>
      <c r="IGW521" s="815"/>
      <c r="IGX521" s="815"/>
      <c r="IGY521" s="815"/>
      <c r="IGZ521" s="815"/>
      <c r="IHA521" s="815"/>
      <c r="IHB521" s="815"/>
      <c r="IHC521" s="815"/>
      <c r="IHD521" s="815"/>
      <c r="IHE521" s="815"/>
      <c r="IHF521" s="815"/>
      <c r="IHG521" s="815"/>
      <c r="IHH521" s="815"/>
      <c r="IHI521" s="815"/>
      <c r="IHJ521" s="815"/>
      <c r="IHK521" s="815"/>
      <c r="IHL521" s="815"/>
      <c r="IHM521" s="815"/>
      <c r="IHN521" s="815"/>
      <c r="IHO521" s="815"/>
      <c r="IHP521" s="815"/>
      <c r="IHQ521" s="815"/>
      <c r="IHR521" s="815"/>
      <c r="IHS521" s="815"/>
      <c r="IHT521" s="815"/>
      <c r="IHU521" s="815"/>
      <c r="IHV521" s="815"/>
      <c r="IHW521" s="815"/>
      <c r="IHX521" s="815"/>
      <c r="IHY521" s="815"/>
      <c r="IHZ521" s="815"/>
      <c r="IIA521" s="815"/>
      <c r="IIB521" s="815"/>
      <c r="IIC521" s="815"/>
      <c r="IID521" s="815"/>
      <c r="IIE521" s="815"/>
      <c r="IIF521" s="815"/>
      <c r="IIG521" s="815"/>
      <c r="IIH521" s="815"/>
      <c r="III521" s="815"/>
      <c r="IIJ521" s="815"/>
      <c r="IIK521" s="815"/>
      <c r="IIL521" s="815"/>
      <c r="IIM521" s="815"/>
      <c r="IIN521" s="815"/>
      <c r="IIO521" s="815"/>
      <c r="IIP521" s="815"/>
      <c r="IIQ521" s="815"/>
      <c r="IIR521" s="815"/>
      <c r="IIS521" s="815"/>
      <c r="IIT521" s="815"/>
      <c r="IIU521" s="815"/>
      <c r="IIV521" s="815"/>
      <c r="IIW521" s="815"/>
      <c r="IIX521" s="815"/>
      <c r="IIY521" s="815"/>
      <c r="IIZ521" s="815"/>
      <c r="IJA521" s="815"/>
      <c r="IJB521" s="815"/>
      <c r="IJC521" s="815"/>
      <c r="IJD521" s="815"/>
      <c r="IJE521" s="815"/>
      <c r="IJF521" s="815"/>
      <c r="IJG521" s="815"/>
      <c r="IJH521" s="815"/>
      <c r="IJI521" s="815"/>
      <c r="IJJ521" s="815"/>
      <c r="IJK521" s="815"/>
      <c r="IJL521" s="815"/>
      <c r="IJM521" s="815"/>
      <c r="IJN521" s="815"/>
      <c r="IJO521" s="815"/>
      <c r="IJP521" s="815"/>
      <c r="IJQ521" s="815"/>
      <c r="IJR521" s="815"/>
      <c r="IJS521" s="815"/>
      <c r="IJT521" s="815"/>
      <c r="IJU521" s="815"/>
      <c r="IJV521" s="815"/>
      <c r="IJW521" s="815"/>
      <c r="IJX521" s="815"/>
      <c r="IJY521" s="815"/>
      <c r="IJZ521" s="815"/>
      <c r="IKA521" s="815"/>
      <c r="IKB521" s="815"/>
      <c r="IKC521" s="815"/>
      <c r="IKD521" s="815"/>
      <c r="IKE521" s="815"/>
      <c r="IKF521" s="815"/>
      <c r="IKG521" s="815"/>
      <c r="IKH521" s="815"/>
      <c r="IKI521" s="815"/>
      <c r="IKJ521" s="815"/>
      <c r="IKK521" s="815"/>
      <c r="IKL521" s="815"/>
      <c r="IKM521" s="815"/>
      <c r="IKN521" s="815"/>
      <c r="IKO521" s="815"/>
      <c r="IKP521" s="815"/>
      <c r="IKQ521" s="815"/>
      <c r="IKR521" s="815"/>
      <c r="IKS521" s="815"/>
      <c r="IKT521" s="815"/>
      <c r="IKU521" s="815"/>
      <c r="IKV521" s="815"/>
      <c r="IKW521" s="815"/>
      <c r="IKX521" s="815"/>
      <c r="IKY521" s="815"/>
      <c r="IKZ521" s="815"/>
      <c r="ILA521" s="815"/>
      <c r="ILB521" s="815"/>
      <c r="ILC521" s="815"/>
      <c r="ILD521" s="815"/>
      <c r="ILE521" s="815"/>
      <c r="ILF521" s="815"/>
      <c r="ILG521" s="815"/>
      <c r="ILH521" s="815"/>
      <c r="ILI521" s="815"/>
      <c r="ILJ521" s="815"/>
      <c r="ILK521" s="815"/>
      <c r="ILL521" s="815"/>
      <c r="ILM521" s="815"/>
      <c r="ILN521" s="815"/>
      <c r="ILO521" s="815"/>
      <c r="ILP521" s="815"/>
      <c r="ILQ521" s="815"/>
      <c r="ILR521" s="815"/>
      <c r="ILS521" s="815"/>
      <c r="ILT521" s="815"/>
      <c r="ILU521" s="815"/>
      <c r="ILV521" s="815"/>
      <c r="ILW521" s="815"/>
      <c r="ILX521" s="815"/>
      <c r="ILY521" s="815"/>
      <c r="ILZ521" s="815"/>
      <c r="IMA521" s="815"/>
      <c r="IMB521" s="815"/>
      <c r="IMC521" s="815"/>
      <c r="IMD521" s="815"/>
      <c r="IME521" s="815"/>
      <c r="IMF521" s="815"/>
      <c r="IMG521" s="815"/>
      <c r="IMH521" s="815"/>
      <c r="IMI521" s="815"/>
      <c r="IMJ521" s="815"/>
      <c r="IMK521" s="815"/>
      <c r="IML521" s="815"/>
      <c r="IMM521" s="815"/>
      <c r="IMN521" s="815"/>
      <c r="IMO521" s="815"/>
      <c r="IMP521" s="815"/>
      <c r="IMQ521" s="815"/>
      <c r="IMR521" s="815"/>
      <c r="IMS521" s="815"/>
      <c r="IMT521" s="815"/>
      <c r="IMU521" s="815"/>
      <c r="IMV521" s="815"/>
      <c r="IMW521" s="815"/>
      <c r="IMX521" s="815"/>
      <c r="IMY521" s="815"/>
      <c r="IMZ521" s="815"/>
      <c r="INA521" s="815"/>
      <c r="INB521" s="815"/>
      <c r="INC521" s="815"/>
      <c r="IND521" s="815"/>
      <c r="INE521" s="815"/>
      <c r="INF521" s="815"/>
      <c r="ING521" s="815"/>
      <c r="INH521" s="815"/>
      <c r="INI521" s="815"/>
      <c r="INJ521" s="815"/>
      <c r="INK521" s="815"/>
      <c r="INL521" s="815"/>
      <c r="INM521" s="815"/>
      <c r="INN521" s="815"/>
      <c r="INO521" s="815"/>
      <c r="INP521" s="815"/>
      <c r="INQ521" s="815"/>
      <c r="INR521" s="815"/>
      <c r="INS521" s="815"/>
      <c r="INT521" s="815"/>
      <c r="INU521" s="815"/>
      <c r="INV521" s="815"/>
      <c r="INW521" s="815"/>
      <c r="INX521" s="815"/>
      <c r="INY521" s="815"/>
      <c r="INZ521" s="815"/>
      <c r="IOA521" s="815"/>
      <c r="IOB521" s="815"/>
      <c r="IOC521" s="815"/>
      <c r="IOD521" s="815"/>
      <c r="IOE521" s="815"/>
      <c r="IOF521" s="815"/>
      <c r="IOG521" s="815"/>
      <c r="IOH521" s="815"/>
      <c r="IOI521" s="815"/>
      <c r="IOJ521" s="815"/>
      <c r="IOK521" s="815"/>
      <c r="IOL521" s="815"/>
      <c r="IOM521" s="815"/>
      <c r="ION521" s="815"/>
      <c r="IOO521" s="815"/>
      <c r="IOP521" s="815"/>
      <c r="IOQ521" s="815"/>
      <c r="IOR521" s="815"/>
      <c r="IOS521" s="815"/>
      <c r="IOT521" s="815"/>
      <c r="IOU521" s="815"/>
      <c r="IOV521" s="815"/>
      <c r="IOW521" s="815"/>
      <c r="IOX521" s="815"/>
      <c r="IOY521" s="815"/>
      <c r="IOZ521" s="815"/>
      <c r="IPA521" s="815"/>
      <c r="IPB521" s="815"/>
      <c r="IPC521" s="815"/>
      <c r="IPD521" s="815"/>
      <c r="IPE521" s="815"/>
      <c r="IPF521" s="815"/>
      <c r="IPG521" s="815"/>
      <c r="IPH521" s="815"/>
      <c r="IPI521" s="815"/>
      <c r="IPJ521" s="815"/>
      <c r="IPK521" s="815"/>
      <c r="IPL521" s="815"/>
      <c r="IPM521" s="815"/>
      <c r="IPN521" s="815"/>
      <c r="IPO521" s="815"/>
      <c r="IPP521" s="815"/>
      <c r="IPQ521" s="815"/>
      <c r="IPR521" s="815"/>
      <c r="IPS521" s="815"/>
      <c r="IPT521" s="815"/>
      <c r="IPU521" s="815"/>
      <c r="IPV521" s="815"/>
      <c r="IPW521" s="815"/>
      <c r="IPX521" s="815"/>
      <c r="IPY521" s="815"/>
      <c r="IPZ521" s="815"/>
      <c r="IQA521" s="815"/>
      <c r="IQB521" s="815"/>
      <c r="IQC521" s="815"/>
      <c r="IQD521" s="815"/>
      <c r="IQE521" s="815"/>
      <c r="IQF521" s="815"/>
      <c r="IQG521" s="815"/>
      <c r="IQH521" s="815"/>
      <c r="IQI521" s="815"/>
      <c r="IQJ521" s="815"/>
      <c r="IQK521" s="815"/>
      <c r="IQL521" s="815"/>
      <c r="IQM521" s="815"/>
      <c r="IQN521" s="815"/>
      <c r="IQO521" s="815"/>
      <c r="IQP521" s="815"/>
      <c r="IQQ521" s="815"/>
      <c r="IQR521" s="815"/>
      <c r="IQS521" s="815"/>
      <c r="IQT521" s="815"/>
      <c r="IQU521" s="815"/>
      <c r="IQV521" s="815"/>
      <c r="IQW521" s="815"/>
      <c r="IQX521" s="815"/>
      <c r="IQY521" s="815"/>
      <c r="IQZ521" s="815"/>
      <c r="IRA521" s="815"/>
      <c r="IRB521" s="815"/>
      <c r="IRC521" s="815"/>
      <c r="IRD521" s="815"/>
      <c r="IRE521" s="815"/>
      <c r="IRF521" s="815"/>
      <c r="IRG521" s="815"/>
      <c r="IRH521" s="815"/>
      <c r="IRI521" s="815"/>
      <c r="IRJ521" s="815"/>
      <c r="IRK521" s="815"/>
      <c r="IRL521" s="815"/>
      <c r="IRM521" s="815"/>
      <c r="IRN521" s="815"/>
      <c r="IRO521" s="815"/>
      <c r="IRP521" s="815"/>
      <c r="IRQ521" s="815"/>
      <c r="IRR521" s="815"/>
      <c r="IRS521" s="815"/>
      <c r="IRT521" s="815"/>
      <c r="IRU521" s="815"/>
      <c r="IRV521" s="815"/>
      <c r="IRW521" s="815"/>
      <c r="IRX521" s="815"/>
      <c r="IRY521" s="815"/>
      <c r="IRZ521" s="815"/>
      <c r="ISA521" s="815"/>
      <c r="ISB521" s="815"/>
      <c r="ISC521" s="815"/>
      <c r="ISD521" s="815"/>
      <c r="ISE521" s="815"/>
      <c r="ISF521" s="815"/>
      <c r="ISG521" s="815"/>
      <c r="ISH521" s="815"/>
      <c r="ISI521" s="815"/>
      <c r="ISJ521" s="815"/>
      <c r="ISK521" s="815"/>
      <c r="ISL521" s="815"/>
      <c r="ISM521" s="815"/>
      <c r="ISN521" s="815"/>
      <c r="ISO521" s="815"/>
      <c r="ISP521" s="815"/>
      <c r="ISQ521" s="815"/>
      <c r="ISR521" s="815"/>
      <c r="ISS521" s="815"/>
      <c r="IST521" s="815"/>
      <c r="ISU521" s="815"/>
      <c r="ISV521" s="815"/>
      <c r="ISW521" s="815"/>
      <c r="ISX521" s="815"/>
      <c r="ISY521" s="815"/>
      <c r="ISZ521" s="815"/>
      <c r="ITA521" s="815"/>
      <c r="ITB521" s="815"/>
      <c r="ITC521" s="815"/>
      <c r="ITD521" s="815"/>
      <c r="ITE521" s="815"/>
      <c r="ITF521" s="815"/>
      <c r="ITG521" s="815"/>
      <c r="ITH521" s="815"/>
      <c r="ITI521" s="815"/>
      <c r="ITJ521" s="815"/>
      <c r="ITK521" s="815"/>
      <c r="ITL521" s="815"/>
      <c r="ITM521" s="815"/>
      <c r="ITN521" s="815"/>
      <c r="ITO521" s="815"/>
      <c r="ITP521" s="815"/>
      <c r="ITQ521" s="815"/>
      <c r="ITR521" s="815"/>
      <c r="ITS521" s="815"/>
      <c r="ITT521" s="815"/>
      <c r="ITU521" s="815"/>
      <c r="ITV521" s="815"/>
      <c r="ITW521" s="815"/>
      <c r="ITX521" s="815"/>
      <c r="ITY521" s="815"/>
      <c r="ITZ521" s="815"/>
      <c r="IUA521" s="815"/>
      <c r="IUB521" s="815"/>
      <c r="IUC521" s="815"/>
      <c r="IUD521" s="815"/>
      <c r="IUE521" s="815"/>
      <c r="IUF521" s="815"/>
      <c r="IUG521" s="815"/>
      <c r="IUH521" s="815"/>
      <c r="IUI521" s="815"/>
      <c r="IUJ521" s="815"/>
      <c r="IUK521" s="815"/>
      <c r="IUL521" s="815"/>
      <c r="IUM521" s="815"/>
      <c r="IUN521" s="815"/>
      <c r="IUO521" s="815"/>
      <c r="IUP521" s="815"/>
      <c r="IUQ521" s="815"/>
      <c r="IUR521" s="815"/>
      <c r="IUS521" s="815"/>
      <c r="IUT521" s="815"/>
      <c r="IUU521" s="815"/>
      <c r="IUV521" s="815"/>
      <c r="IUW521" s="815"/>
      <c r="IUX521" s="815"/>
      <c r="IUY521" s="815"/>
      <c r="IUZ521" s="815"/>
      <c r="IVA521" s="815"/>
      <c r="IVB521" s="815"/>
      <c r="IVC521" s="815"/>
      <c r="IVD521" s="815"/>
      <c r="IVE521" s="815"/>
      <c r="IVF521" s="815"/>
      <c r="IVG521" s="815"/>
      <c r="IVH521" s="815"/>
      <c r="IVI521" s="815"/>
      <c r="IVJ521" s="815"/>
      <c r="IVK521" s="815"/>
      <c r="IVL521" s="815"/>
      <c r="IVM521" s="815"/>
      <c r="IVN521" s="815"/>
      <c r="IVO521" s="815"/>
      <c r="IVP521" s="815"/>
      <c r="IVQ521" s="815"/>
      <c r="IVR521" s="815"/>
      <c r="IVS521" s="815"/>
      <c r="IVT521" s="815"/>
      <c r="IVU521" s="815"/>
      <c r="IVV521" s="815"/>
      <c r="IVW521" s="815"/>
      <c r="IVX521" s="815"/>
      <c r="IVY521" s="815"/>
      <c r="IVZ521" s="815"/>
      <c r="IWA521" s="815"/>
      <c r="IWB521" s="815"/>
      <c r="IWC521" s="815"/>
      <c r="IWD521" s="815"/>
      <c r="IWE521" s="815"/>
      <c r="IWF521" s="815"/>
      <c r="IWG521" s="815"/>
      <c r="IWH521" s="815"/>
      <c r="IWI521" s="815"/>
      <c r="IWJ521" s="815"/>
      <c r="IWK521" s="815"/>
      <c r="IWL521" s="815"/>
      <c r="IWM521" s="815"/>
      <c r="IWN521" s="815"/>
      <c r="IWO521" s="815"/>
      <c r="IWP521" s="815"/>
      <c r="IWQ521" s="815"/>
      <c r="IWR521" s="815"/>
      <c r="IWS521" s="815"/>
      <c r="IWT521" s="815"/>
      <c r="IWU521" s="815"/>
      <c r="IWV521" s="815"/>
      <c r="IWW521" s="815"/>
      <c r="IWX521" s="815"/>
      <c r="IWY521" s="815"/>
      <c r="IWZ521" s="815"/>
      <c r="IXA521" s="815"/>
      <c r="IXB521" s="815"/>
      <c r="IXC521" s="815"/>
      <c r="IXD521" s="815"/>
      <c r="IXE521" s="815"/>
      <c r="IXF521" s="815"/>
      <c r="IXG521" s="815"/>
      <c r="IXH521" s="815"/>
      <c r="IXI521" s="815"/>
      <c r="IXJ521" s="815"/>
      <c r="IXK521" s="815"/>
      <c r="IXL521" s="815"/>
      <c r="IXM521" s="815"/>
      <c r="IXN521" s="815"/>
      <c r="IXO521" s="815"/>
      <c r="IXP521" s="815"/>
      <c r="IXQ521" s="815"/>
      <c r="IXR521" s="815"/>
      <c r="IXS521" s="815"/>
      <c r="IXT521" s="815"/>
      <c r="IXU521" s="815"/>
      <c r="IXV521" s="815"/>
      <c r="IXW521" s="815"/>
      <c r="IXX521" s="815"/>
      <c r="IXY521" s="815"/>
      <c r="IXZ521" s="815"/>
      <c r="IYA521" s="815"/>
      <c r="IYB521" s="815"/>
      <c r="IYC521" s="815"/>
      <c r="IYD521" s="815"/>
      <c r="IYE521" s="815"/>
      <c r="IYF521" s="815"/>
      <c r="IYG521" s="815"/>
      <c r="IYH521" s="815"/>
      <c r="IYI521" s="815"/>
      <c r="IYJ521" s="815"/>
      <c r="IYK521" s="815"/>
      <c r="IYL521" s="815"/>
      <c r="IYM521" s="815"/>
      <c r="IYN521" s="815"/>
      <c r="IYO521" s="815"/>
      <c r="IYP521" s="815"/>
      <c r="IYQ521" s="815"/>
      <c r="IYR521" s="815"/>
      <c r="IYS521" s="815"/>
      <c r="IYT521" s="815"/>
      <c r="IYU521" s="815"/>
      <c r="IYV521" s="815"/>
      <c r="IYW521" s="815"/>
      <c r="IYX521" s="815"/>
      <c r="IYY521" s="815"/>
      <c r="IYZ521" s="815"/>
      <c r="IZA521" s="815"/>
      <c r="IZB521" s="815"/>
      <c r="IZC521" s="815"/>
      <c r="IZD521" s="815"/>
      <c r="IZE521" s="815"/>
      <c r="IZF521" s="815"/>
      <c r="IZG521" s="815"/>
      <c r="IZH521" s="815"/>
      <c r="IZI521" s="815"/>
      <c r="IZJ521" s="815"/>
      <c r="IZK521" s="815"/>
      <c r="IZL521" s="815"/>
      <c r="IZM521" s="815"/>
      <c r="IZN521" s="815"/>
      <c r="IZO521" s="815"/>
      <c r="IZP521" s="815"/>
      <c r="IZQ521" s="815"/>
      <c r="IZR521" s="815"/>
      <c r="IZS521" s="815"/>
      <c r="IZT521" s="815"/>
      <c r="IZU521" s="815"/>
      <c r="IZV521" s="815"/>
      <c r="IZW521" s="815"/>
      <c r="IZX521" s="815"/>
      <c r="IZY521" s="815"/>
      <c r="IZZ521" s="815"/>
      <c r="JAA521" s="815"/>
      <c r="JAB521" s="815"/>
      <c r="JAC521" s="815"/>
      <c r="JAD521" s="815"/>
      <c r="JAE521" s="815"/>
      <c r="JAF521" s="815"/>
      <c r="JAG521" s="815"/>
      <c r="JAH521" s="815"/>
      <c r="JAI521" s="815"/>
      <c r="JAJ521" s="815"/>
      <c r="JAK521" s="815"/>
      <c r="JAL521" s="815"/>
      <c r="JAM521" s="815"/>
      <c r="JAN521" s="815"/>
      <c r="JAO521" s="815"/>
      <c r="JAP521" s="815"/>
      <c r="JAQ521" s="815"/>
      <c r="JAR521" s="815"/>
      <c r="JAS521" s="815"/>
      <c r="JAT521" s="815"/>
      <c r="JAU521" s="815"/>
      <c r="JAV521" s="815"/>
      <c r="JAW521" s="815"/>
      <c r="JAX521" s="815"/>
      <c r="JAY521" s="815"/>
      <c r="JAZ521" s="815"/>
      <c r="JBA521" s="815"/>
      <c r="JBB521" s="815"/>
      <c r="JBC521" s="815"/>
      <c r="JBD521" s="815"/>
      <c r="JBE521" s="815"/>
      <c r="JBF521" s="815"/>
      <c r="JBG521" s="815"/>
      <c r="JBH521" s="815"/>
      <c r="JBI521" s="815"/>
      <c r="JBJ521" s="815"/>
      <c r="JBK521" s="815"/>
      <c r="JBL521" s="815"/>
      <c r="JBM521" s="815"/>
      <c r="JBN521" s="815"/>
      <c r="JBO521" s="815"/>
      <c r="JBP521" s="815"/>
      <c r="JBQ521" s="815"/>
      <c r="JBR521" s="815"/>
      <c r="JBS521" s="815"/>
      <c r="JBT521" s="815"/>
      <c r="JBU521" s="815"/>
      <c r="JBV521" s="815"/>
      <c r="JBW521" s="815"/>
      <c r="JBX521" s="815"/>
      <c r="JBY521" s="815"/>
      <c r="JBZ521" s="815"/>
      <c r="JCA521" s="815"/>
      <c r="JCB521" s="815"/>
      <c r="JCC521" s="815"/>
      <c r="JCD521" s="815"/>
      <c r="JCE521" s="815"/>
      <c r="JCF521" s="815"/>
      <c r="JCG521" s="815"/>
      <c r="JCH521" s="815"/>
      <c r="JCI521" s="815"/>
      <c r="JCJ521" s="815"/>
      <c r="JCK521" s="815"/>
      <c r="JCL521" s="815"/>
      <c r="JCM521" s="815"/>
      <c r="JCN521" s="815"/>
      <c r="JCO521" s="815"/>
      <c r="JCP521" s="815"/>
      <c r="JCQ521" s="815"/>
      <c r="JCR521" s="815"/>
      <c r="JCS521" s="815"/>
      <c r="JCT521" s="815"/>
      <c r="JCU521" s="815"/>
      <c r="JCV521" s="815"/>
      <c r="JCW521" s="815"/>
      <c r="JCX521" s="815"/>
      <c r="JCY521" s="815"/>
      <c r="JCZ521" s="815"/>
      <c r="JDA521" s="815"/>
      <c r="JDB521" s="815"/>
      <c r="JDC521" s="815"/>
      <c r="JDD521" s="815"/>
      <c r="JDE521" s="815"/>
      <c r="JDF521" s="815"/>
      <c r="JDG521" s="815"/>
      <c r="JDH521" s="815"/>
      <c r="JDI521" s="815"/>
      <c r="JDJ521" s="815"/>
      <c r="JDK521" s="815"/>
      <c r="JDL521" s="815"/>
      <c r="JDM521" s="815"/>
      <c r="JDN521" s="815"/>
      <c r="JDO521" s="815"/>
      <c r="JDP521" s="815"/>
      <c r="JDQ521" s="815"/>
      <c r="JDR521" s="815"/>
      <c r="JDS521" s="815"/>
      <c r="JDT521" s="815"/>
      <c r="JDU521" s="815"/>
      <c r="JDV521" s="815"/>
      <c r="JDW521" s="815"/>
      <c r="JDX521" s="815"/>
      <c r="JDY521" s="815"/>
      <c r="JDZ521" s="815"/>
      <c r="JEA521" s="815"/>
      <c r="JEB521" s="815"/>
      <c r="JEC521" s="815"/>
      <c r="JED521" s="815"/>
      <c r="JEE521" s="815"/>
      <c r="JEF521" s="815"/>
      <c r="JEG521" s="815"/>
      <c r="JEH521" s="815"/>
      <c r="JEI521" s="815"/>
      <c r="JEJ521" s="815"/>
      <c r="JEK521" s="815"/>
      <c r="JEL521" s="815"/>
      <c r="JEM521" s="815"/>
      <c r="JEN521" s="815"/>
      <c r="JEO521" s="815"/>
      <c r="JEP521" s="815"/>
      <c r="JEQ521" s="815"/>
      <c r="JER521" s="815"/>
      <c r="JES521" s="815"/>
      <c r="JET521" s="815"/>
      <c r="JEU521" s="815"/>
      <c r="JEV521" s="815"/>
      <c r="JEW521" s="815"/>
      <c r="JEX521" s="815"/>
      <c r="JEY521" s="815"/>
      <c r="JEZ521" s="815"/>
      <c r="JFA521" s="815"/>
      <c r="JFB521" s="815"/>
      <c r="JFC521" s="815"/>
      <c r="JFD521" s="815"/>
      <c r="JFE521" s="815"/>
      <c r="JFF521" s="815"/>
      <c r="JFG521" s="815"/>
      <c r="JFH521" s="815"/>
      <c r="JFI521" s="815"/>
      <c r="JFJ521" s="815"/>
      <c r="JFK521" s="815"/>
      <c r="JFL521" s="815"/>
      <c r="JFM521" s="815"/>
      <c r="JFN521" s="815"/>
      <c r="JFO521" s="815"/>
      <c r="JFP521" s="815"/>
      <c r="JFQ521" s="815"/>
      <c r="JFR521" s="815"/>
      <c r="JFS521" s="815"/>
      <c r="JFT521" s="815"/>
      <c r="JFU521" s="815"/>
      <c r="JFV521" s="815"/>
      <c r="JFW521" s="815"/>
      <c r="JFX521" s="815"/>
      <c r="JFY521" s="815"/>
      <c r="JFZ521" s="815"/>
      <c r="JGA521" s="815"/>
      <c r="JGB521" s="815"/>
      <c r="JGC521" s="815"/>
      <c r="JGD521" s="815"/>
      <c r="JGE521" s="815"/>
      <c r="JGF521" s="815"/>
      <c r="JGG521" s="815"/>
      <c r="JGH521" s="815"/>
      <c r="JGI521" s="815"/>
      <c r="JGJ521" s="815"/>
      <c r="JGK521" s="815"/>
      <c r="JGL521" s="815"/>
      <c r="JGM521" s="815"/>
      <c r="JGN521" s="815"/>
      <c r="JGO521" s="815"/>
      <c r="JGP521" s="815"/>
      <c r="JGQ521" s="815"/>
      <c r="JGR521" s="815"/>
      <c r="JGS521" s="815"/>
      <c r="JGT521" s="815"/>
      <c r="JGU521" s="815"/>
      <c r="JGV521" s="815"/>
      <c r="JGW521" s="815"/>
      <c r="JGX521" s="815"/>
      <c r="JGY521" s="815"/>
      <c r="JGZ521" s="815"/>
      <c r="JHA521" s="815"/>
      <c r="JHB521" s="815"/>
      <c r="JHC521" s="815"/>
      <c r="JHD521" s="815"/>
      <c r="JHE521" s="815"/>
      <c r="JHF521" s="815"/>
      <c r="JHG521" s="815"/>
      <c r="JHH521" s="815"/>
      <c r="JHI521" s="815"/>
      <c r="JHJ521" s="815"/>
      <c r="JHK521" s="815"/>
      <c r="JHL521" s="815"/>
      <c r="JHM521" s="815"/>
      <c r="JHN521" s="815"/>
      <c r="JHO521" s="815"/>
      <c r="JHP521" s="815"/>
      <c r="JHQ521" s="815"/>
      <c r="JHR521" s="815"/>
      <c r="JHS521" s="815"/>
      <c r="JHT521" s="815"/>
      <c r="JHU521" s="815"/>
      <c r="JHV521" s="815"/>
      <c r="JHW521" s="815"/>
      <c r="JHX521" s="815"/>
      <c r="JHY521" s="815"/>
      <c r="JHZ521" s="815"/>
      <c r="JIA521" s="815"/>
      <c r="JIB521" s="815"/>
      <c r="JIC521" s="815"/>
      <c r="JID521" s="815"/>
      <c r="JIE521" s="815"/>
      <c r="JIF521" s="815"/>
      <c r="JIG521" s="815"/>
      <c r="JIH521" s="815"/>
      <c r="JII521" s="815"/>
      <c r="JIJ521" s="815"/>
      <c r="JIK521" s="815"/>
      <c r="JIL521" s="815"/>
      <c r="JIM521" s="815"/>
      <c r="JIN521" s="815"/>
      <c r="JIO521" s="815"/>
      <c r="JIP521" s="815"/>
      <c r="JIQ521" s="815"/>
      <c r="JIR521" s="815"/>
      <c r="JIS521" s="815"/>
      <c r="JIT521" s="815"/>
      <c r="JIU521" s="815"/>
      <c r="JIV521" s="815"/>
      <c r="JIW521" s="815"/>
      <c r="JIX521" s="815"/>
      <c r="JIY521" s="815"/>
      <c r="JIZ521" s="815"/>
      <c r="JJA521" s="815"/>
      <c r="JJB521" s="815"/>
      <c r="JJC521" s="815"/>
      <c r="JJD521" s="815"/>
      <c r="JJE521" s="815"/>
      <c r="JJF521" s="815"/>
      <c r="JJG521" s="815"/>
      <c r="JJH521" s="815"/>
      <c r="JJI521" s="815"/>
      <c r="JJJ521" s="815"/>
      <c r="JJK521" s="815"/>
      <c r="JJL521" s="815"/>
      <c r="JJM521" s="815"/>
      <c r="JJN521" s="815"/>
      <c r="JJO521" s="815"/>
      <c r="JJP521" s="815"/>
      <c r="JJQ521" s="815"/>
      <c r="JJR521" s="815"/>
      <c r="JJS521" s="815"/>
      <c r="JJT521" s="815"/>
      <c r="JJU521" s="815"/>
      <c r="JJV521" s="815"/>
      <c r="JJW521" s="815"/>
      <c r="JJX521" s="815"/>
      <c r="JJY521" s="815"/>
      <c r="JJZ521" s="815"/>
      <c r="JKA521" s="815"/>
      <c r="JKB521" s="815"/>
      <c r="JKC521" s="815"/>
      <c r="JKD521" s="815"/>
      <c r="JKE521" s="815"/>
      <c r="JKF521" s="815"/>
      <c r="JKG521" s="815"/>
      <c r="JKH521" s="815"/>
      <c r="JKI521" s="815"/>
      <c r="JKJ521" s="815"/>
      <c r="JKK521" s="815"/>
      <c r="JKL521" s="815"/>
      <c r="JKM521" s="815"/>
      <c r="JKN521" s="815"/>
      <c r="JKO521" s="815"/>
      <c r="JKP521" s="815"/>
      <c r="JKQ521" s="815"/>
      <c r="JKR521" s="815"/>
      <c r="JKS521" s="815"/>
      <c r="JKT521" s="815"/>
      <c r="JKU521" s="815"/>
      <c r="JKV521" s="815"/>
      <c r="JKW521" s="815"/>
      <c r="JKX521" s="815"/>
      <c r="JKY521" s="815"/>
      <c r="JKZ521" s="815"/>
      <c r="JLA521" s="815"/>
      <c r="JLB521" s="815"/>
      <c r="JLC521" s="815"/>
      <c r="JLD521" s="815"/>
      <c r="JLE521" s="815"/>
      <c r="JLF521" s="815"/>
      <c r="JLG521" s="815"/>
      <c r="JLH521" s="815"/>
      <c r="JLI521" s="815"/>
      <c r="JLJ521" s="815"/>
      <c r="JLK521" s="815"/>
      <c r="JLL521" s="815"/>
      <c r="JLM521" s="815"/>
      <c r="JLN521" s="815"/>
      <c r="JLO521" s="815"/>
      <c r="JLP521" s="815"/>
      <c r="JLQ521" s="815"/>
      <c r="JLR521" s="815"/>
      <c r="JLS521" s="815"/>
      <c r="JLT521" s="815"/>
      <c r="JLU521" s="815"/>
      <c r="JLV521" s="815"/>
      <c r="JLW521" s="815"/>
      <c r="JLX521" s="815"/>
      <c r="JLY521" s="815"/>
      <c r="JLZ521" s="815"/>
      <c r="JMA521" s="815"/>
      <c r="JMB521" s="815"/>
      <c r="JMC521" s="815"/>
      <c r="JMD521" s="815"/>
      <c r="JME521" s="815"/>
      <c r="JMF521" s="815"/>
      <c r="JMG521" s="815"/>
      <c r="JMH521" s="815"/>
      <c r="JMI521" s="815"/>
      <c r="JMJ521" s="815"/>
      <c r="JMK521" s="815"/>
      <c r="JML521" s="815"/>
      <c r="JMM521" s="815"/>
      <c r="JMN521" s="815"/>
      <c r="JMO521" s="815"/>
      <c r="JMP521" s="815"/>
      <c r="JMQ521" s="815"/>
      <c r="JMR521" s="815"/>
      <c r="JMS521" s="815"/>
      <c r="JMT521" s="815"/>
      <c r="JMU521" s="815"/>
      <c r="JMV521" s="815"/>
      <c r="JMW521" s="815"/>
      <c r="JMX521" s="815"/>
      <c r="JMY521" s="815"/>
      <c r="JMZ521" s="815"/>
      <c r="JNA521" s="815"/>
      <c r="JNB521" s="815"/>
      <c r="JNC521" s="815"/>
      <c r="JND521" s="815"/>
      <c r="JNE521" s="815"/>
      <c r="JNF521" s="815"/>
      <c r="JNG521" s="815"/>
      <c r="JNH521" s="815"/>
      <c r="JNI521" s="815"/>
      <c r="JNJ521" s="815"/>
      <c r="JNK521" s="815"/>
      <c r="JNL521" s="815"/>
      <c r="JNM521" s="815"/>
      <c r="JNN521" s="815"/>
      <c r="JNO521" s="815"/>
      <c r="JNP521" s="815"/>
      <c r="JNQ521" s="815"/>
      <c r="JNR521" s="815"/>
      <c r="JNS521" s="815"/>
      <c r="JNT521" s="815"/>
      <c r="JNU521" s="815"/>
      <c r="JNV521" s="815"/>
      <c r="JNW521" s="815"/>
      <c r="JNX521" s="815"/>
      <c r="JNY521" s="815"/>
      <c r="JNZ521" s="815"/>
      <c r="JOA521" s="815"/>
      <c r="JOB521" s="815"/>
      <c r="JOC521" s="815"/>
      <c r="JOD521" s="815"/>
      <c r="JOE521" s="815"/>
      <c r="JOF521" s="815"/>
      <c r="JOG521" s="815"/>
      <c r="JOH521" s="815"/>
      <c r="JOI521" s="815"/>
      <c r="JOJ521" s="815"/>
      <c r="JOK521" s="815"/>
      <c r="JOL521" s="815"/>
      <c r="JOM521" s="815"/>
      <c r="JON521" s="815"/>
      <c r="JOO521" s="815"/>
      <c r="JOP521" s="815"/>
      <c r="JOQ521" s="815"/>
      <c r="JOR521" s="815"/>
      <c r="JOS521" s="815"/>
      <c r="JOT521" s="815"/>
      <c r="JOU521" s="815"/>
      <c r="JOV521" s="815"/>
      <c r="JOW521" s="815"/>
      <c r="JOX521" s="815"/>
      <c r="JOY521" s="815"/>
      <c r="JOZ521" s="815"/>
      <c r="JPA521" s="815"/>
      <c r="JPB521" s="815"/>
      <c r="JPC521" s="815"/>
      <c r="JPD521" s="815"/>
      <c r="JPE521" s="815"/>
      <c r="JPF521" s="815"/>
      <c r="JPG521" s="815"/>
      <c r="JPH521" s="815"/>
      <c r="JPI521" s="815"/>
      <c r="JPJ521" s="815"/>
      <c r="JPK521" s="815"/>
      <c r="JPL521" s="815"/>
      <c r="JPM521" s="815"/>
      <c r="JPN521" s="815"/>
      <c r="JPO521" s="815"/>
      <c r="JPP521" s="815"/>
      <c r="JPQ521" s="815"/>
      <c r="JPR521" s="815"/>
      <c r="JPS521" s="815"/>
      <c r="JPT521" s="815"/>
      <c r="JPU521" s="815"/>
      <c r="JPV521" s="815"/>
      <c r="JPW521" s="815"/>
      <c r="JPX521" s="815"/>
      <c r="JPY521" s="815"/>
      <c r="JPZ521" s="815"/>
      <c r="JQA521" s="815"/>
      <c r="JQB521" s="815"/>
      <c r="JQC521" s="815"/>
      <c r="JQD521" s="815"/>
      <c r="JQE521" s="815"/>
      <c r="JQF521" s="815"/>
      <c r="JQG521" s="815"/>
      <c r="JQH521" s="815"/>
      <c r="JQI521" s="815"/>
      <c r="JQJ521" s="815"/>
      <c r="JQK521" s="815"/>
      <c r="JQL521" s="815"/>
      <c r="JQM521" s="815"/>
      <c r="JQN521" s="815"/>
      <c r="JQO521" s="815"/>
      <c r="JQP521" s="815"/>
      <c r="JQQ521" s="815"/>
      <c r="JQR521" s="815"/>
      <c r="JQS521" s="815"/>
      <c r="JQT521" s="815"/>
      <c r="JQU521" s="815"/>
      <c r="JQV521" s="815"/>
      <c r="JQW521" s="815"/>
      <c r="JQX521" s="815"/>
      <c r="JQY521" s="815"/>
      <c r="JQZ521" s="815"/>
      <c r="JRA521" s="815"/>
      <c r="JRB521" s="815"/>
      <c r="JRC521" s="815"/>
      <c r="JRD521" s="815"/>
      <c r="JRE521" s="815"/>
      <c r="JRF521" s="815"/>
      <c r="JRG521" s="815"/>
      <c r="JRH521" s="815"/>
      <c r="JRI521" s="815"/>
      <c r="JRJ521" s="815"/>
      <c r="JRK521" s="815"/>
      <c r="JRL521" s="815"/>
      <c r="JRM521" s="815"/>
      <c r="JRN521" s="815"/>
      <c r="JRO521" s="815"/>
      <c r="JRP521" s="815"/>
      <c r="JRQ521" s="815"/>
      <c r="JRR521" s="815"/>
      <c r="JRS521" s="815"/>
      <c r="JRT521" s="815"/>
      <c r="JRU521" s="815"/>
      <c r="JRV521" s="815"/>
      <c r="JRW521" s="815"/>
      <c r="JRX521" s="815"/>
      <c r="JRY521" s="815"/>
      <c r="JRZ521" s="815"/>
      <c r="JSA521" s="815"/>
      <c r="JSB521" s="815"/>
      <c r="JSC521" s="815"/>
      <c r="JSD521" s="815"/>
      <c r="JSE521" s="815"/>
      <c r="JSF521" s="815"/>
      <c r="JSG521" s="815"/>
      <c r="JSH521" s="815"/>
      <c r="JSI521" s="815"/>
      <c r="JSJ521" s="815"/>
      <c r="JSK521" s="815"/>
      <c r="JSL521" s="815"/>
      <c r="JSM521" s="815"/>
      <c r="JSN521" s="815"/>
      <c r="JSO521" s="815"/>
      <c r="JSP521" s="815"/>
      <c r="JSQ521" s="815"/>
      <c r="JSR521" s="815"/>
      <c r="JSS521" s="815"/>
      <c r="JST521" s="815"/>
      <c r="JSU521" s="815"/>
      <c r="JSV521" s="815"/>
      <c r="JSW521" s="815"/>
      <c r="JSX521" s="815"/>
      <c r="JSY521" s="815"/>
      <c r="JSZ521" s="815"/>
      <c r="JTA521" s="815"/>
      <c r="JTB521" s="815"/>
      <c r="JTC521" s="815"/>
      <c r="JTD521" s="815"/>
      <c r="JTE521" s="815"/>
      <c r="JTF521" s="815"/>
      <c r="JTG521" s="815"/>
      <c r="JTH521" s="815"/>
      <c r="JTI521" s="815"/>
      <c r="JTJ521" s="815"/>
      <c r="JTK521" s="815"/>
      <c r="JTL521" s="815"/>
      <c r="JTM521" s="815"/>
      <c r="JTN521" s="815"/>
      <c r="JTO521" s="815"/>
      <c r="JTP521" s="815"/>
      <c r="JTQ521" s="815"/>
      <c r="JTR521" s="815"/>
      <c r="JTS521" s="815"/>
      <c r="JTT521" s="815"/>
      <c r="JTU521" s="815"/>
      <c r="JTV521" s="815"/>
      <c r="JTW521" s="815"/>
      <c r="JTX521" s="815"/>
      <c r="JTY521" s="815"/>
      <c r="JTZ521" s="815"/>
      <c r="JUA521" s="815"/>
      <c r="JUB521" s="815"/>
      <c r="JUC521" s="815"/>
      <c r="JUD521" s="815"/>
      <c r="JUE521" s="815"/>
      <c r="JUF521" s="815"/>
      <c r="JUG521" s="815"/>
      <c r="JUH521" s="815"/>
      <c r="JUI521" s="815"/>
      <c r="JUJ521" s="815"/>
      <c r="JUK521" s="815"/>
      <c r="JUL521" s="815"/>
      <c r="JUM521" s="815"/>
      <c r="JUN521" s="815"/>
      <c r="JUO521" s="815"/>
      <c r="JUP521" s="815"/>
      <c r="JUQ521" s="815"/>
      <c r="JUR521" s="815"/>
      <c r="JUS521" s="815"/>
      <c r="JUT521" s="815"/>
      <c r="JUU521" s="815"/>
      <c r="JUV521" s="815"/>
      <c r="JUW521" s="815"/>
      <c r="JUX521" s="815"/>
      <c r="JUY521" s="815"/>
      <c r="JUZ521" s="815"/>
      <c r="JVA521" s="815"/>
      <c r="JVB521" s="815"/>
      <c r="JVC521" s="815"/>
      <c r="JVD521" s="815"/>
      <c r="JVE521" s="815"/>
      <c r="JVF521" s="815"/>
      <c r="JVG521" s="815"/>
      <c r="JVH521" s="815"/>
      <c r="JVI521" s="815"/>
      <c r="JVJ521" s="815"/>
      <c r="JVK521" s="815"/>
      <c r="JVL521" s="815"/>
      <c r="JVM521" s="815"/>
      <c r="JVN521" s="815"/>
      <c r="JVO521" s="815"/>
      <c r="JVP521" s="815"/>
      <c r="JVQ521" s="815"/>
      <c r="JVR521" s="815"/>
      <c r="JVS521" s="815"/>
      <c r="JVT521" s="815"/>
      <c r="JVU521" s="815"/>
      <c r="JVV521" s="815"/>
      <c r="JVW521" s="815"/>
      <c r="JVX521" s="815"/>
      <c r="JVY521" s="815"/>
      <c r="JVZ521" s="815"/>
      <c r="JWA521" s="815"/>
      <c r="JWB521" s="815"/>
      <c r="JWC521" s="815"/>
      <c r="JWD521" s="815"/>
      <c r="JWE521" s="815"/>
      <c r="JWF521" s="815"/>
      <c r="JWG521" s="815"/>
      <c r="JWH521" s="815"/>
      <c r="JWI521" s="815"/>
      <c r="JWJ521" s="815"/>
      <c r="JWK521" s="815"/>
      <c r="JWL521" s="815"/>
      <c r="JWM521" s="815"/>
      <c r="JWN521" s="815"/>
      <c r="JWO521" s="815"/>
      <c r="JWP521" s="815"/>
      <c r="JWQ521" s="815"/>
      <c r="JWR521" s="815"/>
      <c r="JWS521" s="815"/>
      <c r="JWT521" s="815"/>
      <c r="JWU521" s="815"/>
      <c r="JWV521" s="815"/>
      <c r="JWW521" s="815"/>
      <c r="JWX521" s="815"/>
      <c r="JWY521" s="815"/>
      <c r="JWZ521" s="815"/>
      <c r="JXA521" s="815"/>
      <c r="JXB521" s="815"/>
      <c r="JXC521" s="815"/>
      <c r="JXD521" s="815"/>
      <c r="JXE521" s="815"/>
      <c r="JXF521" s="815"/>
      <c r="JXG521" s="815"/>
      <c r="JXH521" s="815"/>
      <c r="JXI521" s="815"/>
      <c r="JXJ521" s="815"/>
      <c r="JXK521" s="815"/>
      <c r="JXL521" s="815"/>
      <c r="JXM521" s="815"/>
      <c r="JXN521" s="815"/>
      <c r="JXO521" s="815"/>
      <c r="JXP521" s="815"/>
      <c r="JXQ521" s="815"/>
      <c r="JXR521" s="815"/>
      <c r="JXS521" s="815"/>
      <c r="JXT521" s="815"/>
      <c r="JXU521" s="815"/>
      <c r="JXV521" s="815"/>
      <c r="JXW521" s="815"/>
      <c r="JXX521" s="815"/>
      <c r="JXY521" s="815"/>
      <c r="JXZ521" s="815"/>
      <c r="JYA521" s="815"/>
      <c r="JYB521" s="815"/>
      <c r="JYC521" s="815"/>
      <c r="JYD521" s="815"/>
      <c r="JYE521" s="815"/>
      <c r="JYF521" s="815"/>
      <c r="JYG521" s="815"/>
      <c r="JYH521" s="815"/>
      <c r="JYI521" s="815"/>
      <c r="JYJ521" s="815"/>
      <c r="JYK521" s="815"/>
      <c r="JYL521" s="815"/>
      <c r="JYM521" s="815"/>
      <c r="JYN521" s="815"/>
      <c r="JYO521" s="815"/>
      <c r="JYP521" s="815"/>
      <c r="JYQ521" s="815"/>
      <c r="JYR521" s="815"/>
      <c r="JYS521" s="815"/>
      <c r="JYT521" s="815"/>
      <c r="JYU521" s="815"/>
      <c r="JYV521" s="815"/>
      <c r="JYW521" s="815"/>
      <c r="JYX521" s="815"/>
      <c r="JYY521" s="815"/>
      <c r="JYZ521" s="815"/>
      <c r="JZA521" s="815"/>
      <c r="JZB521" s="815"/>
      <c r="JZC521" s="815"/>
      <c r="JZD521" s="815"/>
      <c r="JZE521" s="815"/>
      <c r="JZF521" s="815"/>
      <c r="JZG521" s="815"/>
      <c r="JZH521" s="815"/>
      <c r="JZI521" s="815"/>
      <c r="JZJ521" s="815"/>
      <c r="JZK521" s="815"/>
      <c r="JZL521" s="815"/>
      <c r="JZM521" s="815"/>
      <c r="JZN521" s="815"/>
      <c r="JZO521" s="815"/>
      <c r="JZP521" s="815"/>
      <c r="JZQ521" s="815"/>
      <c r="JZR521" s="815"/>
      <c r="JZS521" s="815"/>
      <c r="JZT521" s="815"/>
      <c r="JZU521" s="815"/>
      <c r="JZV521" s="815"/>
      <c r="JZW521" s="815"/>
      <c r="JZX521" s="815"/>
      <c r="JZY521" s="815"/>
      <c r="JZZ521" s="815"/>
      <c r="KAA521" s="815"/>
      <c r="KAB521" s="815"/>
      <c r="KAC521" s="815"/>
      <c r="KAD521" s="815"/>
      <c r="KAE521" s="815"/>
      <c r="KAF521" s="815"/>
      <c r="KAG521" s="815"/>
      <c r="KAH521" s="815"/>
      <c r="KAI521" s="815"/>
      <c r="KAJ521" s="815"/>
      <c r="KAK521" s="815"/>
      <c r="KAL521" s="815"/>
      <c r="KAM521" s="815"/>
      <c r="KAN521" s="815"/>
      <c r="KAO521" s="815"/>
      <c r="KAP521" s="815"/>
      <c r="KAQ521" s="815"/>
      <c r="KAR521" s="815"/>
      <c r="KAS521" s="815"/>
      <c r="KAT521" s="815"/>
      <c r="KAU521" s="815"/>
      <c r="KAV521" s="815"/>
      <c r="KAW521" s="815"/>
      <c r="KAX521" s="815"/>
      <c r="KAY521" s="815"/>
      <c r="KAZ521" s="815"/>
      <c r="KBA521" s="815"/>
      <c r="KBB521" s="815"/>
      <c r="KBC521" s="815"/>
      <c r="KBD521" s="815"/>
      <c r="KBE521" s="815"/>
      <c r="KBF521" s="815"/>
      <c r="KBG521" s="815"/>
      <c r="KBH521" s="815"/>
      <c r="KBI521" s="815"/>
      <c r="KBJ521" s="815"/>
      <c r="KBK521" s="815"/>
      <c r="KBL521" s="815"/>
      <c r="KBM521" s="815"/>
      <c r="KBN521" s="815"/>
      <c r="KBO521" s="815"/>
      <c r="KBP521" s="815"/>
      <c r="KBQ521" s="815"/>
      <c r="KBR521" s="815"/>
      <c r="KBS521" s="815"/>
      <c r="KBT521" s="815"/>
      <c r="KBU521" s="815"/>
      <c r="KBV521" s="815"/>
      <c r="KBW521" s="815"/>
      <c r="KBX521" s="815"/>
      <c r="KBY521" s="815"/>
      <c r="KBZ521" s="815"/>
      <c r="KCA521" s="815"/>
      <c r="KCB521" s="815"/>
      <c r="KCC521" s="815"/>
      <c r="KCD521" s="815"/>
      <c r="KCE521" s="815"/>
      <c r="KCF521" s="815"/>
      <c r="KCG521" s="815"/>
      <c r="KCH521" s="815"/>
      <c r="KCI521" s="815"/>
      <c r="KCJ521" s="815"/>
      <c r="KCK521" s="815"/>
      <c r="KCL521" s="815"/>
      <c r="KCM521" s="815"/>
      <c r="KCN521" s="815"/>
      <c r="KCO521" s="815"/>
      <c r="KCP521" s="815"/>
      <c r="KCQ521" s="815"/>
      <c r="KCR521" s="815"/>
      <c r="KCS521" s="815"/>
      <c r="KCT521" s="815"/>
      <c r="KCU521" s="815"/>
      <c r="KCV521" s="815"/>
      <c r="KCW521" s="815"/>
      <c r="KCX521" s="815"/>
      <c r="KCY521" s="815"/>
      <c r="KCZ521" s="815"/>
      <c r="KDA521" s="815"/>
      <c r="KDB521" s="815"/>
      <c r="KDC521" s="815"/>
      <c r="KDD521" s="815"/>
      <c r="KDE521" s="815"/>
      <c r="KDF521" s="815"/>
      <c r="KDG521" s="815"/>
      <c r="KDH521" s="815"/>
      <c r="KDI521" s="815"/>
      <c r="KDJ521" s="815"/>
      <c r="KDK521" s="815"/>
      <c r="KDL521" s="815"/>
      <c r="KDM521" s="815"/>
      <c r="KDN521" s="815"/>
      <c r="KDO521" s="815"/>
      <c r="KDP521" s="815"/>
      <c r="KDQ521" s="815"/>
      <c r="KDR521" s="815"/>
      <c r="KDS521" s="815"/>
      <c r="KDT521" s="815"/>
      <c r="KDU521" s="815"/>
      <c r="KDV521" s="815"/>
      <c r="KDW521" s="815"/>
      <c r="KDX521" s="815"/>
      <c r="KDY521" s="815"/>
      <c r="KDZ521" s="815"/>
      <c r="KEA521" s="815"/>
      <c r="KEB521" s="815"/>
      <c r="KEC521" s="815"/>
      <c r="KED521" s="815"/>
      <c r="KEE521" s="815"/>
      <c r="KEF521" s="815"/>
      <c r="KEG521" s="815"/>
      <c r="KEH521" s="815"/>
      <c r="KEI521" s="815"/>
      <c r="KEJ521" s="815"/>
      <c r="KEK521" s="815"/>
      <c r="KEL521" s="815"/>
      <c r="KEM521" s="815"/>
      <c r="KEN521" s="815"/>
      <c r="KEO521" s="815"/>
      <c r="KEP521" s="815"/>
      <c r="KEQ521" s="815"/>
      <c r="KER521" s="815"/>
      <c r="KES521" s="815"/>
      <c r="KET521" s="815"/>
      <c r="KEU521" s="815"/>
      <c r="KEV521" s="815"/>
      <c r="KEW521" s="815"/>
      <c r="KEX521" s="815"/>
      <c r="KEY521" s="815"/>
      <c r="KEZ521" s="815"/>
      <c r="KFA521" s="815"/>
      <c r="KFB521" s="815"/>
      <c r="KFC521" s="815"/>
      <c r="KFD521" s="815"/>
      <c r="KFE521" s="815"/>
      <c r="KFF521" s="815"/>
      <c r="KFG521" s="815"/>
      <c r="KFH521" s="815"/>
      <c r="KFI521" s="815"/>
      <c r="KFJ521" s="815"/>
      <c r="KFK521" s="815"/>
      <c r="KFL521" s="815"/>
      <c r="KFM521" s="815"/>
      <c r="KFN521" s="815"/>
      <c r="KFO521" s="815"/>
      <c r="KFP521" s="815"/>
      <c r="KFQ521" s="815"/>
      <c r="KFR521" s="815"/>
      <c r="KFS521" s="815"/>
      <c r="KFT521" s="815"/>
      <c r="KFU521" s="815"/>
      <c r="KFV521" s="815"/>
      <c r="KFW521" s="815"/>
      <c r="KFX521" s="815"/>
      <c r="KFY521" s="815"/>
      <c r="KFZ521" s="815"/>
      <c r="KGA521" s="815"/>
      <c r="KGB521" s="815"/>
      <c r="KGC521" s="815"/>
      <c r="KGD521" s="815"/>
      <c r="KGE521" s="815"/>
      <c r="KGF521" s="815"/>
      <c r="KGG521" s="815"/>
      <c r="KGH521" s="815"/>
      <c r="KGI521" s="815"/>
      <c r="KGJ521" s="815"/>
      <c r="KGK521" s="815"/>
      <c r="KGL521" s="815"/>
      <c r="KGM521" s="815"/>
      <c r="KGN521" s="815"/>
      <c r="KGO521" s="815"/>
      <c r="KGP521" s="815"/>
      <c r="KGQ521" s="815"/>
      <c r="KGR521" s="815"/>
      <c r="KGS521" s="815"/>
      <c r="KGT521" s="815"/>
      <c r="KGU521" s="815"/>
      <c r="KGV521" s="815"/>
      <c r="KGW521" s="815"/>
      <c r="KGX521" s="815"/>
      <c r="KGY521" s="815"/>
      <c r="KGZ521" s="815"/>
      <c r="KHA521" s="815"/>
      <c r="KHB521" s="815"/>
      <c r="KHC521" s="815"/>
      <c r="KHD521" s="815"/>
      <c r="KHE521" s="815"/>
      <c r="KHF521" s="815"/>
      <c r="KHG521" s="815"/>
      <c r="KHH521" s="815"/>
      <c r="KHI521" s="815"/>
      <c r="KHJ521" s="815"/>
      <c r="KHK521" s="815"/>
      <c r="KHL521" s="815"/>
      <c r="KHM521" s="815"/>
      <c r="KHN521" s="815"/>
      <c r="KHO521" s="815"/>
      <c r="KHP521" s="815"/>
      <c r="KHQ521" s="815"/>
      <c r="KHR521" s="815"/>
      <c r="KHS521" s="815"/>
      <c r="KHT521" s="815"/>
      <c r="KHU521" s="815"/>
      <c r="KHV521" s="815"/>
      <c r="KHW521" s="815"/>
      <c r="KHX521" s="815"/>
      <c r="KHY521" s="815"/>
      <c r="KHZ521" s="815"/>
      <c r="KIA521" s="815"/>
      <c r="KIB521" s="815"/>
      <c r="KIC521" s="815"/>
      <c r="KID521" s="815"/>
      <c r="KIE521" s="815"/>
      <c r="KIF521" s="815"/>
      <c r="KIG521" s="815"/>
      <c r="KIH521" s="815"/>
      <c r="KII521" s="815"/>
      <c r="KIJ521" s="815"/>
      <c r="KIK521" s="815"/>
      <c r="KIL521" s="815"/>
      <c r="KIM521" s="815"/>
      <c r="KIN521" s="815"/>
      <c r="KIO521" s="815"/>
      <c r="KIP521" s="815"/>
      <c r="KIQ521" s="815"/>
      <c r="KIR521" s="815"/>
      <c r="KIS521" s="815"/>
      <c r="KIT521" s="815"/>
      <c r="KIU521" s="815"/>
      <c r="KIV521" s="815"/>
      <c r="KIW521" s="815"/>
      <c r="KIX521" s="815"/>
      <c r="KIY521" s="815"/>
      <c r="KIZ521" s="815"/>
      <c r="KJA521" s="815"/>
      <c r="KJB521" s="815"/>
      <c r="KJC521" s="815"/>
      <c r="KJD521" s="815"/>
      <c r="KJE521" s="815"/>
      <c r="KJF521" s="815"/>
      <c r="KJG521" s="815"/>
      <c r="KJH521" s="815"/>
      <c r="KJI521" s="815"/>
      <c r="KJJ521" s="815"/>
      <c r="KJK521" s="815"/>
      <c r="KJL521" s="815"/>
      <c r="KJM521" s="815"/>
      <c r="KJN521" s="815"/>
      <c r="KJO521" s="815"/>
      <c r="KJP521" s="815"/>
      <c r="KJQ521" s="815"/>
      <c r="KJR521" s="815"/>
      <c r="KJS521" s="815"/>
      <c r="KJT521" s="815"/>
      <c r="KJU521" s="815"/>
      <c r="KJV521" s="815"/>
      <c r="KJW521" s="815"/>
      <c r="KJX521" s="815"/>
      <c r="KJY521" s="815"/>
      <c r="KJZ521" s="815"/>
      <c r="KKA521" s="815"/>
      <c r="KKB521" s="815"/>
      <c r="KKC521" s="815"/>
      <c r="KKD521" s="815"/>
      <c r="KKE521" s="815"/>
      <c r="KKF521" s="815"/>
      <c r="KKG521" s="815"/>
      <c r="KKH521" s="815"/>
      <c r="KKI521" s="815"/>
      <c r="KKJ521" s="815"/>
      <c r="KKK521" s="815"/>
      <c r="KKL521" s="815"/>
      <c r="KKM521" s="815"/>
      <c r="KKN521" s="815"/>
      <c r="KKO521" s="815"/>
      <c r="KKP521" s="815"/>
      <c r="KKQ521" s="815"/>
      <c r="KKR521" s="815"/>
      <c r="KKS521" s="815"/>
      <c r="KKT521" s="815"/>
      <c r="KKU521" s="815"/>
      <c r="KKV521" s="815"/>
      <c r="KKW521" s="815"/>
      <c r="KKX521" s="815"/>
      <c r="KKY521" s="815"/>
      <c r="KKZ521" s="815"/>
      <c r="KLA521" s="815"/>
      <c r="KLB521" s="815"/>
      <c r="KLC521" s="815"/>
      <c r="KLD521" s="815"/>
      <c r="KLE521" s="815"/>
      <c r="KLF521" s="815"/>
      <c r="KLG521" s="815"/>
      <c r="KLH521" s="815"/>
      <c r="KLI521" s="815"/>
      <c r="KLJ521" s="815"/>
      <c r="KLK521" s="815"/>
      <c r="KLL521" s="815"/>
      <c r="KLM521" s="815"/>
      <c r="KLN521" s="815"/>
      <c r="KLO521" s="815"/>
      <c r="KLP521" s="815"/>
      <c r="KLQ521" s="815"/>
      <c r="KLR521" s="815"/>
      <c r="KLS521" s="815"/>
      <c r="KLT521" s="815"/>
      <c r="KLU521" s="815"/>
      <c r="KLV521" s="815"/>
      <c r="KLW521" s="815"/>
      <c r="KLX521" s="815"/>
      <c r="KLY521" s="815"/>
      <c r="KLZ521" s="815"/>
      <c r="KMA521" s="815"/>
      <c r="KMB521" s="815"/>
      <c r="KMC521" s="815"/>
      <c r="KMD521" s="815"/>
      <c r="KME521" s="815"/>
      <c r="KMF521" s="815"/>
      <c r="KMG521" s="815"/>
      <c r="KMH521" s="815"/>
      <c r="KMI521" s="815"/>
      <c r="KMJ521" s="815"/>
      <c r="KMK521" s="815"/>
      <c r="KML521" s="815"/>
      <c r="KMM521" s="815"/>
      <c r="KMN521" s="815"/>
      <c r="KMO521" s="815"/>
      <c r="KMP521" s="815"/>
      <c r="KMQ521" s="815"/>
      <c r="KMR521" s="815"/>
      <c r="KMS521" s="815"/>
      <c r="KMT521" s="815"/>
      <c r="KMU521" s="815"/>
      <c r="KMV521" s="815"/>
      <c r="KMW521" s="815"/>
      <c r="KMX521" s="815"/>
      <c r="KMY521" s="815"/>
      <c r="KMZ521" s="815"/>
      <c r="KNA521" s="815"/>
      <c r="KNB521" s="815"/>
      <c r="KNC521" s="815"/>
      <c r="KND521" s="815"/>
      <c r="KNE521" s="815"/>
      <c r="KNF521" s="815"/>
      <c r="KNG521" s="815"/>
      <c r="KNH521" s="815"/>
      <c r="KNI521" s="815"/>
      <c r="KNJ521" s="815"/>
      <c r="KNK521" s="815"/>
      <c r="KNL521" s="815"/>
      <c r="KNM521" s="815"/>
      <c r="KNN521" s="815"/>
      <c r="KNO521" s="815"/>
      <c r="KNP521" s="815"/>
      <c r="KNQ521" s="815"/>
      <c r="KNR521" s="815"/>
      <c r="KNS521" s="815"/>
      <c r="KNT521" s="815"/>
      <c r="KNU521" s="815"/>
      <c r="KNV521" s="815"/>
      <c r="KNW521" s="815"/>
      <c r="KNX521" s="815"/>
      <c r="KNY521" s="815"/>
      <c r="KNZ521" s="815"/>
      <c r="KOA521" s="815"/>
      <c r="KOB521" s="815"/>
      <c r="KOC521" s="815"/>
      <c r="KOD521" s="815"/>
      <c r="KOE521" s="815"/>
      <c r="KOF521" s="815"/>
      <c r="KOG521" s="815"/>
      <c r="KOH521" s="815"/>
      <c r="KOI521" s="815"/>
      <c r="KOJ521" s="815"/>
      <c r="KOK521" s="815"/>
      <c r="KOL521" s="815"/>
      <c r="KOM521" s="815"/>
      <c r="KON521" s="815"/>
      <c r="KOO521" s="815"/>
      <c r="KOP521" s="815"/>
      <c r="KOQ521" s="815"/>
      <c r="KOR521" s="815"/>
      <c r="KOS521" s="815"/>
      <c r="KOT521" s="815"/>
      <c r="KOU521" s="815"/>
      <c r="KOV521" s="815"/>
      <c r="KOW521" s="815"/>
      <c r="KOX521" s="815"/>
      <c r="KOY521" s="815"/>
      <c r="KOZ521" s="815"/>
      <c r="KPA521" s="815"/>
      <c r="KPB521" s="815"/>
      <c r="KPC521" s="815"/>
      <c r="KPD521" s="815"/>
      <c r="KPE521" s="815"/>
      <c r="KPF521" s="815"/>
      <c r="KPG521" s="815"/>
      <c r="KPH521" s="815"/>
      <c r="KPI521" s="815"/>
      <c r="KPJ521" s="815"/>
      <c r="KPK521" s="815"/>
      <c r="KPL521" s="815"/>
      <c r="KPM521" s="815"/>
      <c r="KPN521" s="815"/>
      <c r="KPO521" s="815"/>
      <c r="KPP521" s="815"/>
      <c r="KPQ521" s="815"/>
      <c r="KPR521" s="815"/>
      <c r="KPS521" s="815"/>
      <c r="KPT521" s="815"/>
      <c r="KPU521" s="815"/>
      <c r="KPV521" s="815"/>
      <c r="KPW521" s="815"/>
      <c r="KPX521" s="815"/>
      <c r="KPY521" s="815"/>
      <c r="KPZ521" s="815"/>
      <c r="KQA521" s="815"/>
      <c r="KQB521" s="815"/>
      <c r="KQC521" s="815"/>
      <c r="KQD521" s="815"/>
      <c r="KQE521" s="815"/>
      <c r="KQF521" s="815"/>
      <c r="KQG521" s="815"/>
      <c r="KQH521" s="815"/>
      <c r="KQI521" s="815"/>
      <c r="KQJ521" s="815"/>
      <c r="KQK521" s="815"/>
      <c r="KQL521" s="815"/>
      <c r="KQM521" s="815"/>
      <c r="KQN521" s="815"/>
      <c r="KQO521" s="815"/>
      <c r="KQP521" s="815"/>
      <c r="KQQ521" s="815"/>
      <c r="KQR521" s="815"/>
      <c r="KQS521" s="815"/>
      <c r="KQT521" s="815"/>
      <c r="KQU521" s="815"/>
      <c r="KQV521" s="815"/>
      <c r="KQW521" s="815"/>
      <c r="KQX521" s="815"/>
      <c r="KQY521" s="815"/>
      <c r="KQZ521" s="815"/>
      <c r="KRA521" s="815"/>
      <c r="KRB521" s="815"/>
      <c r="KRC521" s="815"/>
      <c r="KRD521" s="815"/>
      <c r="KRE521" s="815"/>
      <c r="KRF521" s="815"/>
      <c r="KRG521" s="815"/>
      <c r="KRH521" s="815"/>
      <c r="KRI521" s="815"/>
      <c r="KRJ521" s="815"/>
      <c r="KRK521" s="815"/>
      <c r="KRL521" s="815"/>
      <c r="KRM521" s="815"/>
      <c r="KRN521" s="815"/>
      <c r="KRO521" s="815"/>
      <c r="KRP521" s="815"/>
      <c r="KRQ521" s="815"/>
      <c r="KRR521" s="815"/>
      <c r="KRS521" s="815"/>
      <c r="KRT521" s="815"/>
      <c r="KRU521" s="815"/>
      <c r="KRV521" s="815"/>
      <c r="KRW521" s="815"/>
      <c r="KRX521" s="815"/>
      <c r="KRY521" s="815"/>
      <c r="KRZ521" s="815"/>
      <c r="KSA521" s="815"/>
      <c r="KSB521" s="815"/>
      <c r="KSC521" s="815"/>
      <c r="KSD521" s="815"/>
      <c r="KSE521" s="815"/>
      <c r="KSF521" s="815"/>
      <c r="KSG521" s="815"/>
      <c r="KSH521" s="815"/>
      <c r="KSI521" s="815"/>
      <c r="KSJ521" s="815"/>
      <c r="KSK521" s="815"/>
      <c r="KSL521" s="815"/>
      <c r="KSM521" s="815"/>
      <c r="KSN521" s="815"/>
      <c r="KSO521" s="815"/>
      <c r="KSP521" s="815"/>
      <c r="KSQ521" s="815"/>
      <c r="KSR521" s="815"/>
      <c r="KSS521" s="815"/>
      <c r="KST521" s="815"/>
      <c r="KSU521" s="815"/>
      <c r="KSV521" s="815"/>
      <c r="KSW521" s="815"/>
      <c r="KSX521" s="815"/>
      <c r="KSY521" s="815"/>
      <c r="KSZ521" s="815"/>
      <c r="KTA521" s="815"/>
      <c r="KTB521" s="815"/>
      <c r="KTC521" s="815"/>
      <c r="KTD521" s="815"/>
      <c r="KTE521" s="815"/>
      <c r="KTF521" s="815"/>
      <c r="KTG521" s="815"/>
      <c r="KTH521" s="815"/>
      <c r="KTI521" s="815"/>
      <c r="KTJ521" s="815"/>
      <c r="KTK521" s="815"/>
      <c r="KTL521" s="815"/>
      <c r="KTM521" s="815"/>
      <c r="KTN521" s="815"/>
      <c r="KTO521" s="815"/>
      <c r="KTP521" s="815"/>
      <c r="KTQ521" s="815"/>
      <c r="KTR521" s="815"/>
      <c r="KTS521" s="815"/>
      <c r="KTT521" s="815"/>
      <c r="KTU521" s="815"/>
      <c r="KTV521" s="815"/>
      <c r="KTW521" s="815"/>
      <c r="KTX521" s="815"/>
      <c r="KTY521" s="815"/>
      <c r="KTZ521" s="815"/>
      <c r="KUA521" s="815"/>
      <c r="KUB521" s="815"/>
      <c r="KUC521" s="815"/>
      <c r="KUD521" s="815"/>
      <c r="KUE521" s="815"/>
      <c r="KUF521" s="815"/>
      <c r="KUG521" s="815"/>
      <c r="KUH521" s="815"/>
      <c r="KUI521" s="815"/>
      <c r="KUJ521" s="815"/>
      <c r="KUK521" s="815"/>
      <c r="KUL521" s="815"/>
      <c r="KUM521" s="815"/>
      <c r="KUN521" s="815"/>
      <c r="KUO521" s="815"/>
      <c r="KUP521" s="815"/>
      <c r="KUQ521" s="815"/>
      <c r="KUR521" s="815"/>
      <c r="KUS521" s="815"/>
      <c r="KUT521" s="815"/>
      <c r="KUU521" s="815"/>
      <c r="KUV521" s="815"/>
      <c r="KUW521" s="815"/>
      <c r="KUX521" s="815"/>
      <c r="KUY521" s="815"/>
      <c r="KUZ521" s="815"/>
      <c r="KVA521" s="815"/>
      <c r="KVB521" s="815"/>
      <c r="KVC521" s="815"/>
      <c r="KVD521" s="815"/>
      <c r="KVE521" s="815"/>
      <c r="KVF521" s="815"/>
      <c r="KVG521" s="815"/>
      <c r="KVH521" s="815"/>
      <c r="KVI521" s="815"/>
      <c r="KVJ521" s="815"/>
      <c r="KVK521" s="815"/>
      <c r="KVL521" s="815"/>
      <c r="KVM521" s="815"/>
      <c r="KVN521" s="815"/>
      <c r="KVO521" s="815"/>
      <c r="KVP521" s="815"/>
      <c r="KVQ521" s="815"/>
      <c r="KVR521" s="815"/>
      <c r="KVS521" s="815"/>
      <c r="KVT521" s="815"/>
      <c r="KVU521" s="815"/>
      <c r="KVV521" s="815"/>
      <c r="KVW521" s="815"/>
      <c r="KVX521" s="815"/>
      <c r="KVY521" s="815"/>
      <c r="KVZ521" s="815"/>
      <c r="KWA521" s="815"/>
      <c r="KWB521" s="815"/>
      <c r="KWC521" s="815"/>
      <c r="KWD521" s="815"/>
      <c r="KWE521" s="815"/>
      <c r="KWF521" s="815"/>
      <c r="KWG521" s="815"/>
      <c r="KWH521" s="815"/>
      <c r="KWI521" s="815"/>
      <c r="KWJ521" s="815"/>
      <c r="KWK521" s="815"/>
      <c r="KWL521" s="815"/>
      <c r="KWM521" s="815"/>
      <c r="KWN521" s="815"/>
      <c r="KWO521" s="815"/>
      <c r="KWP521" s="815"/>
      <c r="KWQ521" s="815"/>
      <c r="KWR521" s="815"/>
      <c r="KWS521" s="815"/>
      <c r="KWT521" s="815"/>
      <c r="KWU521" s="815"/>
      <c r="KWV521" s="815"/>
      <c r="KWW521" s="815"/>
      <c r="KWX521" s="815"/>
      <c r="KWY521" s="815"/>
      <c r="KWZ521" s="815"/>
      <c r="KXA521" s="815"/>
      <c r="KXB521" s="815"/>
      <c r="KXC521" s="815"/>
      <c r="KXD521" s="815"/>
      <c r="KXE521" s="815"/>
      <c r="KXF521" s="815"/>
      <c r="KXG521" s="815"/>
      <c r="KXH521" s="815"/>
      <c r="KXI521" s="815"/>
      <c r="KXJ521" s="815"/>
      <c r="KXK521" s="815"/>
      <c r="KXL521" s="815"/>
      <c r="KXM521" s="815"/>
      <c r="KXN521" s="815"/>
      <c r="KXO521" s="815"/>
      <c r="KXP521" s="815"/>
      <c r="KXQ521" s="815"/>
      <c r="KXR521" s="815"/>
      <c r="KXS521" s="815"/>
      <c r="KXT521" s="815"/>
      <c r="KXU521" s="815"/>
      <c r="KXV521" s="815"/>
      <c r="KXW521" s="815"/>
      <c r="KXX521" s="815"/>
      <c r="KXY521" s="815"/>
      <c r="KXZ521" s="815"/>
      <c r="KYA521" s="815"/>
      <c r="KYB521" s="815"/>
      <c r="KYC521" s="815"/>
      <c r="KYD521" s="815"/>
      <c r="KYE521" s="815"/>
      <c r="KYF521" s="815"/>
      <c r="KYG521" s="815"/>
      <c r="KYH521" s="815"/>
      <c r="KYI521" s="815"/>
      <c r="KYJ521" s="815"/>
      <c r="KYK521" s="815"/>
      <c r="KYL521" s="815"/>
      <c r="KYM521" s="815"/>
      <c r="KYN521" s="815"/>
      <c r="KYO521" s="815"/>
      <c r="KYP521" s="815"/>
      <c r="KYQ521" s="815"/>
      <c r="KYR521" s="815"/>
      <c r="KYS521" s="815"/>
      <c r="KYT521" s="815"/>
      <c r="KYU521" s="815"/>
      <c r="KYV521" s="815"/>
      <c r="KYW521" s="815"/>
      <c r="KYX521" s="815"/>
      <c r="KYY521" s="815"/>
      <c r="KYZ521" s="815"/>
      <c r="KZA521" s="815"/>
      <c r="KZB521" s="815"/>
      <c r="KZC521" s="815"/>
      <c r="KZD521" s="815"/>
      <c r="KZE521" s="815"/>
      <c r="KZF521" s="815"/>
      <c r="KZG521" s="815"/>
      <c r="KZH521" s="815"/>
      <c r="KZI521" s="815"/>
      <c r="KZJ521" s="815"/>
      <c r="KZK521" s="815"/>
      <c r="KZL521" s="815"/>
      <c r="KZM521" s="815"/>
      <c r="KZN521" s="815"/>
      <c r="KZO521" s="815"/>
      <c r="KZP521" s="815"/>
      <c r="KZQ521" s="815"/>
      <c r="KZR521" s="815"/>
      <c r="KZS521" s="815"/>
      <c r="KZT521" s="815"/>
      <c r="KZU521" s="815"/>
      <c r="KZV521" s="815"/>
      <c r="KZW521" s="815"/>
      <c r="KZX521" s="815"/>
      <c r="KZY521" s="815"/>
      <c r="KZZ521" s="815"/>
      <c r="LAA521" s="815"/>
      <c r="LAB521" s="815"/>
      <c r="LAC521" s="815"/>
      <c r="LAD521" s="815"/>
      <c r="LAE521" s="815"/>
      <c r="LAF521" s="815"/>
      <c r="LAG521" s="815"/>
      <c r="LAH521" s="815"/>
      <c r="LAI521" s="815"/>
      <c r="LAJ521" s="815"/>
      <c r="LAK521" s="815"/>
      <c r="LAL521" s="815"/>
      <c r="LAM521" s="815"/>
      <c r="LAN521" s="815"/>
      <c r="LAO521" s="815"/>
      <c r="LAP521" s="815"/>
      <c r="LAQ521" s="815"/>
      <c r="LAR521" s="815"/>
      <c r="LAS521" s="815"/>
      <c r="LAT521" s="815"/>
      <c r="LAU521" s="815"/>
      <c r="LAV521" s="815"/>
      <c r="LAW521" s="815"/>
      <c r="LAX521" s="815"/>
      <c r="LAY521" s="815"/>
      <c r="LAZ521" s="815"/>
      <c r="LBA521" s="815"/>
      <c r="LBB521" s="815"/>
      <c r="LBC521" s="815"/>
      <c r="LBD521" s="815"/>
      <c r="LBE521" s="815"/>
      <c r="LBF521" s="815"/>
      <c r="LBG521" s="815"/>
      <c r="LBH521" s="815"/>
      <c r="LBI521" s="815"/>
      <c r="LBJ521" s="815"/>
      <c r="LBK521" s="815"/>
      <c r="LBL521" s="815"/>
      <c r="LBM521" s="815"/>
      <c r="LBN521" s="815"/>
      <c r="LBO521" s="815"/>
      <c r="LBP521" s="815"/>
      <c r="LBQ521" s="815"/>
      <c r="LBR521" s="815"/>
      <c r="LBS521" s="815"/>
      <c r="LBT521" s="815"/>
      <c r="LBU521" s="815"/>
      <c r="LBV521" s="815"/>
      <c r="LBW521" s="815"/>
      <c r="LBX521" s="815"/>
      <c r="LBY521" s="815"/>
      <c r="LBZ521" s="815"/>
      <c r="LCA521" s="815"/>
      <c r="LCB521" s="815"/>
      <c r="LCC521" s="815"/>
      <c r="LCD521" s="815"/>
      <c r="LCE521" s="815"/>
      <c r="LCF521" s="815"/>
      <c r="LCG521" s="815"/>
      <c r="LCH521" s="815"/>
      <c r="LCI521" s="815"/>
      <c r="LCJ521" s="815"/>
      <c r="LCK521" s="815"/>
      <c r="LCL521" s="815"/>
      <c r="LCM521" s="815"/>
      <c r="LCN521" s="815"/>
      <c r="LCO521" s="815"/>
      <c r="LCP521" s="815"/>
      <c r="LCQ521" s="815"/>
      <c r="LCR521" s="815"/>
      <c r="LCS521" s="815"/>
      <c r="LCT521" s="815"/>
      <c r="LCU521" s="815"/>
      <c r="LCV521" s="815"/>
      <c r="LCW521" s="815"/>
      <c r="LCX521" s="815"/>
      <c r="LCY521" s="815"/>
      <c r="LCZ521" s="815"/>
      <c r="LDA521" s="815"/>
      <c r="LDB521" s="815"/>
      <c r="LDC521" s="815"/>
      <c r="LDD521" s="815"/>
      <c r="LDE521" s="815"/>
      <c r="LDF521" s="815"/>
      <c r="LDG521" s="815"/>
      <c r="LDH521" s="815"/>
      <c r="LDI521" s="815"/>
      <c r="LDJ521" s="815"/>
      <c r="LDK521" s="815"/>
      <c r="LDL521" s="815"/>
      <c r="LDM521" s="815"/>
      <c r="LDN521" s="815"/>
      <c r="LDO521" s="815"/>
      <c r="LDP521" s="815"/>
      <c r="LDQ521" s="815"/>
      <c r="LDR521" s="815"/>
      <c r="LDS521" s="815"/>
      <c r="LDT521" s="815"/>
      <c r="LDU521" s="815"/>
      <c r="LDV521" s="815"/>
      <c r="LDW521" s="815"/>
      <c r="LDX521" s="815"/>
      <c r="LDY521" s="815"/>
      <c r="LDZ521" s="815"/>
      <c r="LEA521" s="815"/>
      <c r="LEB521" s="815"/>
      <c r="LEC521" s="815"/>
      <c r="LED521" s="815"/>
      <c r="LEE521" s="815"/>
      <c r="LEF521" s="815"/>
      <c r="LEG521" s="815"/>
      <c r="LEH521" s="815"/>
      <c r="LEI521" s="815"/>
      <c r="LEJ521" s="815"/>
      <c r="LEK521" s="815"/>
      <c r="LEL521" s="815"/>
      <c r="LEM521" s="815"/>
      <c r="LEN521" s="815"/>
      <c r="LEO521" s="815"/>
      <c r="LEP521" s="815"/>
      <c r="LEQ521" s="815"/>
      <c r="LER521" s="815"/>
      <c r="LES521" s="815"/>
      <c r="LET521" s="815"/>
      <c r="LEU521" s="815"/>
      <c r="LEV521" s="815"/>
      <c r="LEW521" s="815"/>
      <c r="LEX521" s="815"/>
      <c r="LEY521" s="815"/>
      <c r="LEZ521" s="815"/>
      <c r="LFA521" s="815"/>
      <c r="LFB521" s="815"/>
      <c r="LFC521" s="815"/>
      <c r="LFD521" s="815"/>
      <c r="LFE521" s="815"/>
      <c r="LFF521" s="815"/>
      <c r="LFG521" s="815"/>
      <c r="LFH521" s="815"/>
      <c r="LFI521" s="815"/>
      <c r="LFJ521" s="815"/>
      <c r="LFK521" s="815"/>
      <c r="LFL521" s="815"/>
      <c r="LFM521" s="815"/>
      <c r="LFN521" s="815"/>
      <c r="LFO521" s="815"/>
      <c r="LFP521" s="815"/>
      <c r="LFQ521" s="815"/>
      <c r="LFR521" s="815"/>
      <c r="LFS521" s="815"/>
      <c r="LFT521" s="815"/>
      <c r="LFU521" s="815"/>
      <c r="LFV521" s="815"/>
      <c r="LFW521" s="815"/>
      <c r="LFX521" s="815"/>
      <c r="LFY521" s="815"/>
      <c r="LFZ521" s="815"/>
      <c r="LGA521" s="815"/>
      <c r="LGB521" s="815"/>
      <c r="LGC521" s="815"/>
      <c r="LGD521" s="815"/>
      <c r="LGE521" s="815"/>
      <c r="LGF521" s="815"/>
      <c r="LGG521" s="815"/>
      <c r="LGH521" s="815"/>
      <c r="LGI521" s="815"/>
      <c r="LGJ521" s="815"/>
      <c r="LGK521" s="815"/>
      <c r="LGL521" s="815"/>
      <c r="LGM521" s="815"/>
      <c r="LGN521" s="815"/>
      <c r="LGO521" s="815"/>
      <c r="LGP521" s="815"/>
      <c r="LGQ521" s="815"/>
      <c r="LGR521" s="815"/>
      <c r="LGS521" s="815"/>
      <c r="LGT521" s="815"/>
      <c r="LGU521" s="815"/>
      <c r="LGV521" s="815"/>
      <c r="LGW521" s="815"/>
      <c r="LGX521" s="815"/>
      <c r="LGY521" s="815"/>
      <c r="LGZ521" s="815"/>
      <c r="LHA521" s="815"/>
      <c r="LHB521" s="815"/>
      <c r="LHC521" s="815"/>
      <c r="LHD521" s="815"/>
      <c r="LHE521" s="815"/>
      <c r="LHF521" s="815"/>
      <c r="LHG521" s="815"/>
      <c r="LHH521" s="815"/>
      <c r="LHI521" s="815"/>
      <c r="LHJ521" s="815"/>
      <c r="LHK521" s="815"/>
      <c r="LHL521" s="815"/>
      <c r="LHM521" s="815"/>
      <c r="LHN521" s="815"/>
      <c r="LHO521" s="815"/>
      <c r="LHP521" s="815"/>
      <c r="LHQ521" s="815"/>
      <c r="LHR521" s="815"/>
      <c r="LHS521" s="815"/>
      <c r="LHT521" s="815"/>
      <c r="LHU521" s="815"/>
      <c r="LHV521" s="815"/>
      <c r="LHW521" s="815"/>
      <c r="LHX521" s="815"/>
      <c r="LHY521" s="815"/>
      <c r="LHZ521" s="815"/>
      <c r="LIA521" s="815"/>
      <c r="LIB521" s="815"/>
      <c r="LIC521" s="815"/>
      <c r="LID521" s="815"/>
      <c r="LIE521" s="815"/>
      <c r="LIF521" s="815"/>
      <c r="LIG521" s="815"/>
      <c r="LIH521" s="815"/>
      <c r="LII521" s="815"/>
      <c r="LIJ521" s="815"/>
      <c r="LIK521" s="815"/>
      <c r="LIL521" s="815"/>
      <c r="LIM521" s="815"/>
      <c r="LIN521" s="815"/>
      <c r="LIO521" s="815"/>
      <c r="LIP521" s="815"/>
      <c r="LIQ521" s="815"/>
      <c r="LIR521" s="815"/>
      <c r="LIS521" s="815"/>
      <c r="LIT521" s="815"/>
      <c r="LIU521" s="815"/>
      <c r="LIV521" s="815"/>
      <c r="LIW521" s="815"/>
      <c r="LIX521" s="815"/>
      <c r="LIY521" s="815"/>
      <c r="LIZ521" s="815"/>
      <c r="LJA521" s="815"/>
      <c r="LJB521" s="815"/>
      <c r="LJC521" s="815"/>
      <c r="LJD521" s="815"/>
      <c r="LJE521" s="815"/>
      <c r="LJF521" s="815"/>
      <c r="LJG521" s="815"/>
      <c r="LJH521" s="815"/>
      <c r="LJI521" s="815"/>
      <c r="LJJ521" s="815"/>
      <c r="LJK521" s="815"/>
      <c r="LJL521" s="815"/>
      <c r="LJM521" s="815"/>
      <c r="LJN521" s="815"/>
      <c r="LJO521" s="815"/>
      <c r="LJP521" s="815"/>
      <c r="LJQ521" s="815"/>
      <c r="LJR521" s="815"/>
      <c r="LJS521" s="815"/>
      <c r="LJT521" s="815"/>
      <c r="LJU521" s="815"/>
      <c r="LJV521" s="815"/>
      <c r="LJW521" s="815"/>
      <c r="LJX521" s="815"/>
      <c r="LJY521" s="815"/>
      <c r="LJZ521" s="815"/>
      <c r="LKA521" s="815"/>
      <c r="LKB521" s="815"/>
      <c r="LKC521" s="815"/>
      <c r="LKD521" s="815"/>
      <c r="LKE521" s="815"/>
      <c r="LKF521" s="815"/>
      <c r="LKG521" s="815"/>
      <c r="LKH521" s="815"/>
      <c r="LKI521" s="815"/>
      <c r="LKJ521" s="815"/>
      <c r="LKK521" s="815"/>
      <c r="LKL521" s="815"/>
      <c r="LKM521" s="815"/>
      <c r="LKN521" s="815"/>
      <c r="LKO521" s="815"/>
      <c r="LKP521" s="815"/>
      <c r="LKQ521" s="815"/>
      <c r="LKR521" s="815"/>
      <c r="LKS521" s="815"/>
      <c r="LKT521" s="815"/>
      <c r="LKU521" s="815"/>
      <c r="LKV521" s="815"/>
      <c r="LKW521" s="815"/>
      <c r="LKX521" s="815"/>
      <c r="LKY521" s="815"/>
      <c r="LKZ521" s="815"/>
      <c r="LLA521" s="815"/>
      <c r="LLB521" s="815"/>
      <c r="LLC521" s="815"/>
      <c r="LLD521" s="815"/>
      <c r="LLE521" s="815"/>
      <c r="LLF521" s="815"/>
      <c r="LLG521" s="815"/>
      <c r="LLH521" s="815"/>
      <c r="LLI521" s="815"/>
      <c r="LLJ521" s="815"/>
      <c r="LLK521" s="815"/>
      <c r="LLL521" s="815"/>
      <c r="LLM521" s="815"/>
      <c r="LLN521" s="815"/>
      <c r="LLO521" s="815"/>
      <c r="LLP521" s="815"/>
      <c r="LLQ521" s="815"/>
      <c r="LLR521" s="815"/>
      <c r="LLS521" s="815"/>
      <c r="LLT521" s="815"/>
      <c r="LLU521" s="815"/>
      <c r="LLV521" s="815"/>
      <c r="LLW521" s="815"/>
      <c r="LLX521" s="815"/>
      <c r="LLY521" s="815"/>
      <c r="LLZ521" s="815"/>
      <c r="LMA521" s="815"/>
      <c r="LMB521" s="815"/>
      <c r="LMC521" s="815"/>
      <c r="LMD521" s="815"/>
      <c r="LME521" s="815"/>
      <c r="LMF521" s="815"/>
      <c r="LMG521" s="815"/>
      <c r="LMH521" s="815"/>
      <c r="LMI521" s="815"/>
      <c r="LMJ521" s="815"/>
      <c r="LMK521" s="815"/>
      <c r="LML521" s="815"/>
      <c r="LMM521" s="815"/>
      <c r="LMN521" s="815"/>
      <c r="LMO521" s="815"/>
      <c r="LMP521" s="815"/>
      <c r="LMQ521" s="815"/>
      <c r="LMR521" s="815"/>
      <c r="LMS521" s="815"/>
      <c r="LMT521" s="815"/>
      <c r="LMU521" s="815"/>
      <c r="LMV521" s="815"/>
      <c r="LMW521" s="815"/>
      <c r="LMX521" s="815"/>
      <c r="LMY521" s="815"/>
      <c r="LMZ521" s="815"/>
      <c r="LNA521" s="815"/>
      <c r="LNB521" s="815"/>
      <c r="LNC521" s="815"/>
      <c r="LND521" s="815"/>
      <c r="LNE521" s="815"/>
      <c r="LNF521" s="815"/>
      <c r="LNG521" s="815"/>
      <c r="LNH521" s="815"/>
      <c r="LNI521" s="815"/>
      <c r="LNJ521" s="815"/>
      <c r="LNK521" s="815"/>
      <c r="LNL521" s="815"/>
      <c r="LNM521" s="815"/>
      <c r="LNN521" s="815"/>
      <c r="LNO521" s="815"/>
      <c r="LNP521" s="815"/>
      <c r="LNQ521" s="815"/>
      <c r="LNR521" s="815"/>
      <c r="LNS521" s="815"/>
      <c r="LNT521" s="815"/>
      <c r="LNU521" s="815"/>
      <c r="LNV521" s="815"/>
      <c r="LNW521" s="815"/>
      <c r="LNX521" s="815"/>
      <c r="LNY521" s="815"/>
      <c r="LNZ521" s="815"/>
      <c r="LOA521" s="815"/>
      <c r="LOB521" s="815"/>
      <c r="LOC521" s="815"/>
      <c r="LOD521" s="815"/>
      <c r="LOE521" s="815"/>
      <c r="LOF521" s="815"/>
      <c r="LOG521" s="815"/>
      <c r="LOH521" s="815"/>
      <c r="LOI521" s="815"/>
      <c r="LOJ521" s="815"/>
      <c r="LOK521" s="815"/>
      <c r="LOL521" s="815"/>
      <c r="LOM521" s="815"/>
      <c r="LON521" s="815"/>
      <c r="LOO521" s="815"/>
      <c r="LOP521" s="815"/>
      <c r="LOQ521" s="815"/>
      <c r="LOR521" s="815"/>
      <c r="LOS521" s="815"/>
      <c r="LOT521" s="815"/>
      <c r="LOU521" s="815"/>
      <c r="LOV521" s="815"/>
      <c r="LOW521" s="815"/>
      <c r="LOX521" s="815"/>
      <c r="LOY521" s="815"/>
      <c r="LOZ521" s="815"/>
      <c r="LPA521" s="815"/>
      <c r="LPB521" s="815"/>
      <c r="LPC521" s="815"/>
      <c r="LPD521" s="815"/>
      <c r="LPE521" s="815"/>
      <c r="LPF521" s="815"/>
      <c r="LPG521" s="815"/>
      <c r="LPH521" s="815"/>
      <c r="LPI521" s="815"/>
      <c r="LPJ521" s="815"/>
      <c r="LPK521" s="815"/>
      <c r="LPL521" s="815"/>
      <c r="LPM521" s="815"/>
      <c r="LPN521" s="815"/>
      <c r="LPO521" s="815"/>
      <c r="LPP521" s="815"/>
      <c r="LPQ521" s="815"/>
      <c r="LPR521" s="815"/>
      <c r="LPS521" s="815"/>
      <c r="LPT521" s="815"/>
      <c r="LPU521" s="815"/>
      <c r="LPV521" s="815"/>
      <c r="LPW521" s="815"/>
      <c r="LPX521" s="815"/>
      <c r="LPY521" s="815"/>
      <c r="LPZ521" s="815"/>
      <c r="LQA521" s="815"/>
      <c r="LQB521" s="815"/>
      <c r="LQC521" s="815"/>
      <c r="LQD521" s="815"/>
      <c r="LQE521" s="815"/>
      <c r="LQF521" s="815"/>
      <c r="LQG521" s="815"/>
      <c r="LQH521" s="815"/>
      <c r="LQI521" s="815"/>
      <c r="LQJ521" s="815"/>
      <c r="LQK521" s="815"/>
      <c r="LQL521" s="815"/>
      <c r="LQM521" s="815"/>
      <c r="LQN521" s="815"/>
      <c r="LQO521" s="815"/>
      <c r="LQP521" s="815"/>
      <c r="LQQ521" s="815"/>
      <c r="LQR521" s="815"/>
      <c r="LQS521" s="815"/>
      <c r="LQT521" s="815"/>
      <c r="LQU521" s="815"/>
      <c r="LQV521" s="815"/>
      <c r="LQW521" s="815"/>
      <c r="LQX521" s="815"/>
      <c r="LQY521" s="815"/>
      <c r="LQZ521" s="815"/>
      <c r="LRA521" s="815"/>
      <c r="LRB521" s="815"/>
      <c r="LRC521" s="815"/>
      <c r="LRD521" s="815"/>
      <c r="LRE521" s="815"/>
      <c r="LRF521" s="815"/>
      <c r="LRG521" s="815"/>
      <c r="LRH521" s="815"/>
      <c r="LRI521" s="815"/>
      <c r="LRJ521" s="815"/>
      <c r="LRK521" s="815"/>
      <c r="LRL521" s="815"/>
      <c r="LRM521" s="815"/>
      <c r="LRN521" s="815"/>
      <c r="LRO521" s="815"/>
      <c r="LRP521" s="815"/>
      <c r="LRQ521" s="815"/>
      <c r="LRR521" s="815"/>
      <c r="LRS521" s="815"/>
      <c r="LRT521" s="815"/>
      <c r="LRU521" s="815"/>
      <c r="LRV521" s="815"/>
      <c r="LRW521" s="815"/>
      <c r="LRX521" s="815"/>
      <c r="LRY521" s="815"/>
      <c r="LRZ521" s="815"/>
      <c r="LSA521" s="815"/>
      <c r="LSB521" s="815"/>
      <c r="LSC521" s="815"/>
      <c r="LSD521" s="815"/>
      <c r="LSE521" s="815"/>
      <c r="LSF521" s="815"/>
      <c r="LSG521" s="815"/>
      <c r="LSH521" s="815"/>
      <c r="LSI521" s="815"/>
      <c r="LSJ521" s="815"/>
      <c r="LSK521" s="815"/>
      <c r="LSL521" s="815"/>
      <c r="LSM521" s="815"/>
      <c r="LSN521" s="815"/>
      <c r="LSO521" s="815"/>
      <c r="LSP521" s="815"/>
      <c r="LSQ521" s="815"/>
      <c r="LSR521" s="815"/>
      <c r="LSS521" s="815"/>
      <c r="LST521" s="815"/>
      <c r="LSU521" s="815"/>
      <c r="LSV521" s="815"/>
      <c r="LSW521" s="815"/>
      <c r="LSX521" s="815"/>
      <c r="LSY521" s="815"/>
      <c r="LSZ521" s="815"/>
      <c r="LTA521" s="815"/>
      <c r="LTB521" s="815"/>
      <c r="LTC521" s="815"/>
      <c r="LTD521" s="815"/>
      <c r="LTE521" s="815"/>
      <c r="LTF521" s="815"/>
      <c r="LTG521" s="815"/>
      <c r="LTH521" s="815"/>
      <c r="LTI521" s="815"/>
      <c r="LTJ521" s="815"/>
      <c r="LTK521" s="815"/>
      <c r="LTL521" s="815"/>
      <c r="LTM521" s="815"/>
      <c r="LTN521" s="815"/>
      <c r="LTO521" s="815"/>
      <c r="LTP521" s="815"/>
      <c r="LTQ521" s="815"/>
      <c r="LTR521" s="815"/>
      <c r="LTS521" s="815"/>
      <c r="LTT521" s="815"/>
      <c r="LTU521" s="815"/>
      <c r="LTV521" s="815"/>
      <c r="LTW521" s="815"/>
      <c r="LTX521" s="815"/>
      <c r="LTY521" s="815"/>
      <c r="LTZ521" s="815"/>
      <c r="LUA521" s="815"/>
      <c r="LUB521" s="815"/>
      <c r="LUC521" s="815"/>
      <c r="LUD521" s="815"/>
      <c r="LUE521" s="815"/>
      <c r="LUF521" s="815"/>
      <c r="LUG521" s="815"/>
      <c r="LUH521" s="815"/>
      <c r="LUI521" s="815"/>
      <c r="LUJ521" s="815"/>
      <c r="LUK521" s="815"/>
      <c r="LUL521" s="815"/>
      <c r="LUM521" s="815"/>
      <c r="LUN521" s="815"/>
      <c r="LUO521" s="815"/>
      <c r="LUP521" s="815"/>
      <c r="LUQ521" s="815"/>
      <c r="LUR521" s="815"/>
      <c r="LUS521" s="815"/>
      <c r="LUT521" s="815"/>
      <c r="LUU521" s="815"/>
      <c r="LUV521" s="815"/>
      <c r="LUW521" s="815"/>
      <c r="LUX521" s="815"/>
      <c r="LUY521" s="815"/>
      <c r="LUZ521" s="815"/>
      <c r="LVA521" s="815"/>
      <c r="LVB521" s="815"/>
      <c r="LVC521" s="815"/>
      <c r="LVD521" s="815"/>
      <c r="LVE521" s="815"/>
      <c r="LVF521" s="815"/>
      <c r="LVG521" s="815"/>
      <c r="LVH521" s="815"/>
      <c r="LVI521" s="815"/>
      <c r="LVJ521" s="815"/>
      <c r="LVK521" s="815"/>
      <c r="LVL521" s="815"/>
      <c r="LVM521" s="815"/>
      <c r="LVN521" s="815"/>
      <c r="LVO521" s="815"/>
      <c r="LVP521" s="815"/>
      <c r="LVQ521" s="815"/>
      <c r="LVR521" s="815"/>
      <c r="LVS521" s="815"/>
      <c r="LVT521" s="815"/>
      <c r="LVU521" s="815"/>
      <c r="LVV521" s="815"/>
      <c r="LVW521" s="815"/>
      <c r="LVX521" s="815"/>
      <c r="LVY521" s="815"/>
      <c r="LVZ521" s="815"/>
      <c r="LWA521" s="815"/>
      <c r="LWB521" s="815"/>
      <c r="LWC521" s="815"/>
      <c r="LWD521" s="815"/>
      <c r="LWE521" s="815"/>
      <c r="LWF521" s="815"/>
      <c r="LWG521" s="815"/>
      <c r="LWH521" s="815"/>
      <c r="LWI521" s="815"/>
      <c r="LWJ521" s="815"/>
      <c r="LWK521" s="815"/>
      <c r="LWL521" s="815"/>
      <c r="LWM521" s="815"/>
      <c r="LWN521" s="815"/>
      <c r="LWO521" s="815"/>
      <c r="LWP521" s="815"/>
      <c r="LWQ521" s="815"/>
      <c r="LWR521" s="815"/>
      <c r="LWS521" s="815"/>
      <c r="LWT521" s="815"/>
      <c r="LWU521" s="815"/>
      <c r="LWV521" s="815"/>
      <c r="LWW521" s="815"/>
      <c r="LWX521" s="815"/>
      <c r="LWY521" s="815"/>
      <c r="LWZ521" s="815"/>
      <c r="LXA521" s="815"/>
      <c r="LXB521" s="815"/>
      <c r="LXC521" s="815"/>
      <c r="LXD521" s="815"/>
      <c r="LXE521" s="815"/>
      <c r="LXF521" s="815"/>
      <c r="LXG521" s="815"/>
      <c r="LXH521" s="815"/>
      <c r="LXI521" s="815"/>
      <c r="LXJ521" s="815"/>
      <c r="LXK521" s="815"/>
      <c r="LXL521" s="815"/>
      <c r="LXM521" s="815"/>
      <c r="LXN521" s="815"/>
      <c r="LXO521" s="815"/>
      <c r="LXP521" s="815"/>
      <c r="LXQ521" s="815"/>
      <c r="LXR521" s="815"/>
      <c r="LXS521" s="815"/>
      <c r="LXT521" s="815"/>
      <c r="LXU521" s="815"/>
      <c r="LXV521" s="815"/>
      <c r="LXW521" s="815"/>
      <c r="LXX521" s="815"/>
      <c r="LXY521" s="815"/>
      <c r="LXZ521" s="815"/>
      <c r="LYA521" s="815"/>
      <c r="LYB521" s="815"/>
      <c r="LYC521" s="815"/>
      <c r="LYD521" s="815"/>
      <c r="LYE521" s="815"/>
      <c r="LYF521" s="815"/>
      <c r="LYG521" s="815"/>
      <c r="LYH521" s="815"/>
      <c r="LYI521" s="815"/>
      <c r="LYJ521" s="815"/>
      <c r="LYK521" s="815"/>
      <c r="LYL521" s="815"/>
      <c r="LYM521" s="815"/>
      <c r="LYN521" s="815"/>
      <c r="LYO521" s="815"/>
      <c r="LYP521" s="815"/>
      <c r="LYQ521" s="815"/>
      <c r="LYR521" s="815"/>
      <c r="LYS521" s="815"/>
      <c r="LYT521" s="815"/>
      <c r="LYU521" s="815"/>
      <c r="LYV521" s="815"/>
      <c r="LYW521" s="815"/>
      <c r="LYX521" s="815"/>
      <c r="LYY521" s="815"/>
      <c r="LYZ521" s="815"/>
      <c r="LZA521" s="815"/>
      <c r="LZB521" s="815"/>
      <c r="LZC521" s="815"/>
      <c r="LZD521" s="815"/>
      <c r="LZE521" s="815"/>
      <c r="LZF521" s="815"/>
      <c r="LZG521" s="815"/>
      <c r="LZH521" s="815"/>
      <c r="LZI521" s="815"/>
      <c r="LZJ521" s="815"/>
      <c r="LZK521" s="815"/>
      <c r="LZL521" s="815"/>
      <c r="LZM521" s="815"/>
      <c r="LZN521" s="815"/>
      <c r="LZO521" s="815"/>
      <c r="LZP521" s="815"/>
      <c r="LZQ521" s="815"/>
      <c r="LZR521" s="815"/>
      <c r="LZS521" s="815"/>
      <c r="LZT521" s="815"/>
      <c r="LZU521" s="815"/>
      <c r="LZV521" s="815"/>
      <c r="LZW521" s="815"/>
      <c r="LZX521" s="815"/>
      <c r="LZY521" s="815"/>
      <c r="LZZ521" s="815"/>
      <c r="MAA521" s="815"/>
      <c r="MAB521" s="815"/>
      <c r="MAC521" s="815"/>
      <c r="MAD521" s="815"/>
      <c r="MAE521" s="815"/>
      <c r="MAF521" s="815"/>
      <c r="MAG521" s="815"/>
      <c r="MAH521" s="815"/>
      <c r="MAI521" s="815"/>
      <c r="MAJ521" s="815"/>
      <c r="MAK521" s="815"/>
      <c r="MAL521" s="815"/>
      <c r="MAM521" s="815"/>
      <c r="MAN521" s="815"/>
      <c r="MAO521" s="815"/>
      <c r="MAP521" s="815"/>
      <c r="MAQ521" s="815"/>
      <c r="MAR521" s="815"/>
      <c r="MAS521" s="815"/>
      <c r="MAT521" s="815"/>
      <c r="MAU521" s="815"/>
      <c r="MAV521" s="815"/>
      <c r="MAW521" s="815"/>
      <c r="MAX521" s="815"/>
      <c r="MAY521" s="815"/>
      <c r="MAZ521" s="815"/>
      <c r="MBA521" s="815"/>
      <c r="MBB521" s="815"/>
      <c r="MBC521" s="815"/>
      <c r="MBD521" s="815"/>
      <c r="MBE521" s="815"/>
      <c r="MBF521" s="815"/>
      <c r="MBG521" s="815"/>
      <c r="MBH521" s="815"/>
      <c r="MBI521" s="815"/>
      <c r="MBJ521" s="815"/>
      <c r="MBK521" s="815"/>
      <c r="MBL521" s="815"/>
      <c r="MBM521" s="815"/>
      <c r="MBN521" s="815"/>
      <c r="MBO521" s="815"/>
      <c r="MBP521" s="815"/>
      <c r="MBQ521" s="815"/>
      <c r="MBR521" s="815"/>
      <c r="MBS521" s="815"/>
      <c r="MBT521" s="815"/>
      <c r="MBU521" s="815"/>
      <c r="MBV521" s="815"/>
      <c r="MBW521" s="815"/>
      <c r="MBX521" s="815"/>
      <c r="MBY521" s="815"/>
      <c r="MBZ521" s="815"/>
      <c r="MCA521" s="815"/>
      <c r="MCB521" s="815"/>
      <c r="MCC521" s="815"/>
      <c r="MCD521" s="815"/>
      <c r="MCE521" s="815"/>
      <c r="MCF521" s="815"/>
      <c r="MCG521" s="815"/>
      <c r="MCH521" s="815"/>
      <c r="MCI521" s="815"/>
      <c r="MCJ521" s="815"/>
      <c r="MCK521" s="815"/>
      <c r="MCL521" s="815"/>
      <c r="MCM521" s="815"/>
      <c r="MCN521" s="815"/>
      <c r="MCO521" s="815"/>
      <c r="MCP521" s="815"/>
      <c r="MCQ521" s="815"/>
      <c r="MCR521" s="815"/>
      <c r="MCS521" s="815"/>
      <c r="MCT521" s="815"/>
      <c r="MCU521" s="815"/>
      <c r="MCV521" s="815"/>
      <c r="MCW521" s="815"/>
      <c r="MCX521" s="815"/>
      <c r="MCY521" s="815"/>
      <c r="MCZ521" s="815"/>
      <c r="MDA521" s="815"/>
      <c r="MDB521" s="815"/>
      <c r="MDC521" s="815"/>
      <c r="MDD521" s="815"/>
      <c r="MDE521" s="815"/>
      <c r="MDF521" s="815"/>
      <c r="MDG521" s="815"/>
      <c r="MDH521" s="815"/>
      <c r="MDI521" s="815"/>
      <c r="MDJ521" s="815"/>
      <c r="MDK521" s="815"/>
      <c r="MDL521" s="815"/>
      <c r="MDM521" s="815"/>
      <c r="MDN521" s="815"/>
      <c r="MDO521" s="815"/>
      <c r="MDP521" s="815"/>
      <c r="MDQ521" s="815"/>
      <c r="MDR521" s="815"/>
      <c r="MDS521" s="815"/>
      <c r="MDT521" s="815"/>
      <c r="MDU521" s="815"/>
      <c r="MDV521" s="815"/>
      <c r="MDW521" s="815"/>
      <c r="MDX521" s="815"/>
      <c r="MDY521" s="815"/>
      <c r="MDZ521" s="815"/>
      <c r="MEA521" s="815"/>
      <c r="MEB521" s="815"/>
      <c r="MEC521" s="815"/>
      <c r="MED521" s="815"/>
      <c r="MEE521" s="815"/>
      <c r="MEF521" s="815"/>
      <c r="MEG521" s="815"/>
      <c r="MEH521" s="815"/>
      <c r="MEI521" s="815"/>
      <c r="MEJ521" s="815"/>
      <c r="MEK521" s="815"/>
      <c r="MEL521" s="815"/>
      <c r="MEM521" s="815"/>
      <c r="MEN521" s="815"/>
      <c r="MEO521" s="815"/>
      <c r="MEP521" s="815"/>
      <c r="MEQ521" s="815"/>
      <c r="MER521" s="815"/>
      <c r="MES521" s="815"/>
      <c r="MET521" s="815"/>
      <c r="MEU521" s="815"/>
      <c r="MEV521" s="815"/>
      <c r="MEW521" s="815"/>
      <c r="MEX521" s="815"/>
      <c r="MEY521" s="815"/>
      <c r="MEZ521" s="815"/>
      <c r="MFA521" s="815"/>
      <c r="MFB521" s="815"/>
      <c r="MFC521" s="815"/>
      <c r="MFD521" s="815"/>
      <c r="MFE521" s="815"/>
      <c r="MFF521" s="815"/>
      <c r="MFG521" s="815"/>
      <c r="MFH521" s="815"/>
      <c r="MFI521" s="815"/>
      <c r="MFJ521" s="815"/>
      <c r="MFK521" s="815"/>
      <c r="MFL521" s="815"/>
      <c r="MFM521" s="815"/>
      <c r="MFN521" s="815"/>
      <c r="MFO521" s="815"/>
      <c r="MFP521" s="815"/>
      <c r="MFQ521" s="815"/>
      <c r="MFR521" s="815"/>
      <c r="MFS521" s="815"/>
      <c r="MFT521" s="815"/>
      <c r="MFU521" s="815"/>
      <c r="MFV521" s="815"/>
      <c r="MFW521" s="815"/>
      <c r="MFX521" s="815"/>
      <c r="MFY521" s="815"/>
      <c r="MFZ521" s="815"/>
      <c r="MGA521" s="815"/>
      <c r="MGB521" s="815"/>
      <c r="MGC521" s="815"/>
      <c r="MGD521" s="815"/>
      <c r="MGE521" s="815"/>
      <c r="MGF521" s="815"/>
      <c r="MGG521" s="815"/>
      <c r="MGH521" s="815"/>
      <c r="MGI521" s="815"/>
      <c r="MGJ521" s="815"/>
      <c r="MGK521" s="815"/>
      <c r="MGL521" s="815"/>
      <c r="MGM521" s="815"/>
      <c r="MGN521" s="815"/>
      <c r="MGO521" s="815"/>
      <c r="MGP521" s="815"/>
      <c r="MGQ521" s="815"/>
      <c r="MGR521" s="815"/>
      <c r="MGS521" s="815"/>
      <c r="MGT521" s="815"/>
      <c r="MGU521" s="815"/>
      <c r="MGV521" s="815"/>
      <c r="MGW521" s="815"/>
      <c r="MGX521" s="815"/>
      <c r="MGY521" s="815"/>
      <c r="MGZ521" s="815"/>
      <c r="MHA521" s="815"/>
      <c r="MHB521" s="815"/>
      <c r="MHC521" s="815"/>
      <c r="MHD521" s="815"/>
      <c r="MHE521" s="815"/>
      <c r="MHF521" s="815"/>
      <c r="MHG521" s="815"/>
      <c r="MHH521" s="815"/>
      <c r="MHI521" s="815"/>
      <c r="MHJ521" s="815"/>
      <c r="MHK521" s="815"/>
      <c r="MHL521" s="815"/>
      <c r="MHM521" s="815"/>
      <c r="MHN521" s="815"/>
      <c r="MHO521" s="815"/>
      <c r="MHP521" s="815"/>
      <c r="MHQ521" s="815"/>
      <c r="MHR521" s="815"/>
      <c r="MHS521" s="815"/>
      <c r="MHT521" s="815"/>
      <c r="MHU521" s="815"/>
      <c r="MHV521" s="815"/>
      <c r="MHW521" s="815"/>
      <c r="MHX521" s="815"/>
      <c r="MHY521" s="815"/>
      <c r="MHZ521" s="815"/>
      <c r="MIA521" s="815"/>
      <c r="MIB521" s="815"/>
      <c r="MIC521" s="815"/>
      <c r="MID521" s="815"/>
      <c r="MIE521" s="815"/>
      <c r="MIF521" s="815"/>
      <c r="MIG521" s="815"/>
      <c r="MIH521" s="815"/>
      <c r="MII521" s="815"/>
      <c r="MIJ521" s="815"/>
      <c r="MIK521" s="815"/>
      <c r="MIL521" s="815"/>
      <c r="MIM521" s="815"/>
      <c r="MIN521" s="815"/>
      <c r="MIO521" s="815"/>
      <c r="MIP521" s="815"/>
      <c r="MIQ521" s="815"/>
      <c r="MIR521" s="815"/>
      <c r="MIS521" s="815"/>
      <c r="MIT521" s="815"/>
      <c r="MIU521" s="815"/>
      <c r="MIV521" s="815"/>
      <c r="MIW521" s="815"/>
      <c r="MIX521" s="815"/>
      <c r="MIY521" s="815"/>
      <c r="MIZ521" s="815"/>
      <c r="MJA521" s="815"/>
      <c r="MJB521" s="815"/>
      <c r="MJC521" s="815"/>
      <c r="MJD521" s="815"/>
      <c r="MJE521" s="815"/>
      <c r="MJF521" s="815"/>
      <c r="MJG521" s="815"/>
      <c r="MJH521" s="815"/>
      <c r="MJI521" s="815"/>
      <c r="MJJ521" s="815"/>
      <c r="MJK521" s="815"/>
      <c r="MJL521" s="815"/>
      <c r="MJM521" s="815"/>
      <c r="MJN521" s="815"/>
      <c r="MJO521" s="815"/>
      <c r="MJP521" s="815"/>
      <c r="MJQ521" s="815"/>
      <c r="MJR521" s="815"/>
      <c r="MJS521" s="815"/>
      <c r="MJT521" s="815"/>
      <c r="MJU521" s="815"/>
      <c r="MJV521" s="815"/>
      <c r="MJW521" s="815"/>
      <c r="MJX521" s="815"/>
      <c r="MJY521" s="815"/>
      <c r="MJZ521" s="815"/>
      <c r="MKA521" s="815"/>
      <c r="MKB521" s="815"/>
      <c r="MKC521" s="815"/>
      <c r="MKD521" s="815"/>
      <c r="MKE521" s="815"/>
      <c r="MKF521" s="815"/>
      <c r="MKG521" s="815"/>
      <c r="MKH521" s="815"/>
      <c r="MKI521" s="815"/>
      <c r="MKJ521" s="815"/>
      <c r="MKK521" s="815"/>
      <c r="MKL521" s="815"/>
      <c r="MKM521" s="815"/>
      <c r="MKN521" s="815"/>
      <c r="MKO521" s="815"/>
      <c r="MKP521" s="815"/>
      <c r="MKQ521" s="815"/>
      <c r="MKR521" s="815"/>
      <c r="MKS521" s="815"/>
      <c r="MKT521" s="815"/>
      <c r="MKU521" s="815"/>
      <c r="MKV521" s="815"/>
      <c r="MKW521" s="815"/>
      <c r="MKX521" s="815"/>
      <c r="MKY521" s="815"/>
      <c r="MKZ521" s="815"/>
      <c r="MLA521" s="815"/>
      <c r="MLB521" s="815"/>
      <c r="MLC521" s="815"/>
      <c r="MLD521" s="815"/>
      <c r="MLE521" s="815"/>
      <c r="MLF521" s="815"/>
      <c r="MLG521" s="815"/>
      <c r="MLH521" s="815"/>
      <c r="MLI521" s="815"/>
      <c r="MLJ521" s="815"/>
      <c r="MLK521" s="815"/>
      <c r="MLL521" s="815"/>
      <c r="MLM521" s="815"/>
      <c r="MLN521" s="815"/>
      <c r="MLO521" s="815"/>
      <c r="MLP521" s="815"/>
      <c r="MLQ521" s="815"/>
      <c r="MLR521" s="815"/>
      <c r="MLS521" s="815"/>
      <c r="MLT521" s="815"/>
      <c r="MLU521" s="815"/>
      <c r="MLV521" s="815"/>
      <c r="MLW521" s="815"/>
      <c r="MLX521" s="815"/>
      <c r="MLY521" s="815"/>
      <c r="MLZ521" s="815"/>
      <c r="MMA521" s="815"/>
      <c r="MMB521" s="815"/>
      <c r="MMC521" s="815"/>
      <c r="MMD521" s="815"/>
      <c r="MME521" s="815"/>
      <c r="MMF521" s="815"/>
      <c r="MMG521" s="815"/>
      <c r="MMH521" s="815"/>
      <c r="MMI521" s="815"/>
      <c r="MMJ521" s="815"/>
      <c r="MMK521" s="815"/>
      <c r="MML521" s="815"/>
      <c r="MMM521" s="815"/>
      <c r="MMN521" s="815"/>
      <c r="MMO521" s="815"/>
      <c r="MMP521" s="815"/>
      <c r="MMQ521" s="815"/>
      <c r="MMR521" s="815"/>
      <c r="MMS521" s="815"/>
      <c r="MMT521" s="815"/>
      <c r="MMU521" s="815"/>
      <c r="MMV521" s="815"/>
      <c r="MMW521" s="815"/>
      <c r="MMX521" s="815"/>
      <c r="MMY521" s="815"/>
      <c r="MMZ521" s="815"/>
      <c r="MNA521" s="815"/>
      <c r="MNB521" s="815"/>
      <c r="MNC521" s="815"/>
      <c r="MND521" s="815"/>
      <c r="MNE521" s="815"/>
      <c r="MNF521" s="815"/>
      <c r="MNG521" s="815"/>
      <c r="MNH521" s="815"/>
      <c r="MNI521" s="815"/>
      <c r="MNJ521" s="815"/>
      <c r="MNK521" s="815"/>
      <c r="MNL521" s="815"/>
      <c r="MNM521" s="815"/>
      <c r="MNN521" s="815"/>
      <c r="MNO521" s="815"/>
      <c r="MNP521" s="815"/>
      <c r="MNQ521" s="815"/>
      <c r="MNR521" s="815"/>
      <c r="MNS521" s="815"/>
      <c r="MNT521" s="815"/>
      <c r="MNU521" s="815"/>
      <c r="MNV521" s="815"/>
      <c r="MNW521" s="815"/>
      <c r="MNX521" s="815"/>
      <c r="MNY521" s="815"/>
      <c r="MNZ521" s="815"/>
      <c r="MOA521" s="815"/>
      <c r="MOB521" s="815"/>
      <c r="MOC521" s="815"/>
      <c r="MOD521" s="815"/>
      <c r="MOE521" s="815"/>
      <c r="MOF521" s="815"/>
      <c r="MOG521" s="815"/>
      <c r="MOH521" s="815"/>
      <c r="MOI521" s="815"/>
      <c r="MOJ521" s="815"/>
      <c r="MOK521" s="815"/>
      <c r="MOL521" s="815"/>
      <c r="MOM521" s="815"/>
      <c r="MON521" s="815"/>
      <c r="MOO521" s="815"/>
      <c r="MOP521" s="815"/>
      <c r="MOQ521" s="815"/>
      <c r="MOR521" s="815"/>
      <c r="MOS521" s="815"/>
      <c r="MOT521" s="815"/>
      <c r="MOU521" s="815"/>
      <c r="MOV521" s="815"/>
      <c r="MOW521" s="815"/>
      <c r="MOX521" s="815"/>
      <c r="MOY521" s="815"/>
      <c r="MOZ521" s="815"/>
      <c r="MPA521" s="815"/>
      <c r="MPB521" s="815"/>
      <c r="MPC521" s="815"/>
      <c r="MPD521" s="815"/>
      <c r="MPE521" s="815"/>
      <c r="MPF521" s="815"/>
      <c r="MPG521" s="815"/>
      <c r="MPH521" s="815"/>
      <c r="MPI521" s="815"/>
      <c r="MPJ521" s="815"/>
      <c r="MPK521" s="815"/>
      <c r="MPL521" s="815"/>
      <c r="MPM521" s="815"/>
      <c r="MPN521" s="815"/>
      <c r="MPO521" s="815"/>
      <c r="MPP521" s="815"/>
      <c r="MPQ521" s="815"/>
      <c r="MPR521" s="815"/>
      <c r="MPS521" s="815"/>
      <c r="MPT521" s="815"/>
      <c r="MPU521" s="815"/>
      <c r="MPV521" s="815"/>
      <c r="MPW521" s="815"/>
      <c r="MPX521" s="815"/>
      <c r="MPY521" s="815"/>
      <c r="MPZ521" s="815"/>
      <c r="MQA521" s="815"/>
      <c r="MQB521" s="815"/>
      <c r="MQC521" s="815"/>
      <c r="MQD521" s="815"/>
      <c r="MQE521" s="815"/>
      <c r="MQF521" s="815"/>
      <c r="MQG521" s="815"/>
      <c r="MQH521" s="815"/>
      <c r="MQI521" s="815"/>
      <c r="MQJ521" s="815"/>
      <c r="MQK521" s="815"/>
      <c r="MQL521" s="815"/>
      <c r="MQM521" s="815"/>
      <c r="MQN521" s="815"/>
      <c r="MQO521" s="815"/>
      <c r="MQP521" s="815"/>
      <c r="MQQ521" s="815"/>
      <c r="MQR521" s="815"/>
      <c r="MQS521" s="815"/>
      <c r="MQT521" s="815"/>
      <c r="MQU521" s="815"/>
      <c r="MQV521" s="815"/>
      <c r="MQW521" s="815"/>
      <c r="MQX521" s="815"/>
      <c r="MQY521" s="815"/>
      <c r="MQZ521" s="815"/>
      <c r="MRA521" s="815"/>
      <c r="MRB521" s="815"/>
      <c r="MRC521" s="815"/>
      <c r="MRD521" s="815"/>
      <c r="MRE521" s="815"/>
      <c r="MRF521" s="815"/>
      <c r="MRG521" s="815"/>
      <c r="MRH521" s="815"/>
      <c r="MRI521" s="815"/>
      <c r="MRJ521" s="815"/>
      <c r="MRK521" s="815"/>
      <c r="MRL521" s="815"/>
      <c r="MRM521" s="815"/>
      <c r="MRN521" s="815"/>
      <c r="MRO521" s="815"/>
      <c r="MRP521" s="815"/>
      <c r="MRQ521" s="815"/>
      <c r="MRR521" s="815"/>
      <c r="MRS521" s="815"/>
      <c r="MRT521" s="815"/>
      <c r="MRU521" s="815"/>
      <c r="MRV521" s="815"/>
      <c r="MRW521" s="815"/>
      <c r="MRX521" s="815"/>
      <c r="MRY521" s="815"/>
      <c r="MRZ521" s="815"/>
      <c r="MSA521" s="815"/>
      <c r="MSB521" s="815"/>
      <c r="MSC521" s="815"/>
      <c r="MSD521" s="815"/>
      <c r="MSE521" s="815"/>
      <c r="MSF521" s="815"/>
      <c r="MSG521" s="815"/>
      <c r="MSH521" s="815"/>
      <c r="MSI521" s="815"/>
      <c r="MSJ521" s="815"/>
      <c r="MSK521" s="815"/>
      <c r="MSL521" s="815"/>
      <c r="MSM521" s="815"/>
      <c r="MSN521" s="815"/>
      <c r="MSO521" s="815"/>
      <c r="MSP521" s="815"/>
      <c r="MSQ521" s="815"/>
      <c r="MSR521" s="815"/>
      <c r="MSS521" s="815"/>
      <c r="MST521" s="815"/>
      <c r="MSU521" s="815"/>
      <c r="MSV521" s="815"/>
      <c r="MSW521" s="815"/>
      <c r="MSX521" s="815"/>
      <c r="MSY521" s="815"/>
      <c r="MSZ521" s="815"/>
      <c r="MTA521" s="815"/>
      <c r="MTB521" s="815"/>
      <c r="MTC521" s="815"/>
      <c r="MTD521" s="815"/>
      <c r="MTE521" s="815"/>
      <c r="MTF521" s="815"/>
      <c r="MTG521" s="815"/>
      <c r="MTH521" s="815"/>
      <c r="MTI521" s="815"/>
      <c r="MTJ521" s="815"/>
      <c r="MTK521" s="815"/>
      <c r="MTL521" s="815"/>
      <c r="MTM521" s="815"/>
      <c r="MTN521" s="815"/>
      <c r="MTO521" s="815"/>
      <c r="MTP521" s="815"/>
      <c r="MTQ521" s="815"/>
      <c r="MTR521" s="815"/>
      <c r="MTS521" s="815"/>
      <c r="MTT521" s="815"/>
      <c r="MTU521" s="815"/>
      <c r="MTV521" s="815"/>
      <c r="MTW521" s="815"/>
      <c r="MTX521" s="815"/>
      <c r="MTY521" s="815"/>
      <c r="MTZ521" s="815"/>
      <c r="MUA521" s="815"/>
      <c r="MUB521" s="815"/>
      <c r="MUC521" s="815"/>
      <c r="MUD521" s="815"/>
      <c r="MUE521" s="815"/>
      <c r="MUF521" s="815"/>
      <c r="MUG521" s="815"/>
      <c r="MUH521" s="815"/>
      <c r="MUI521" s="815"/>
      <c r="MUJ521" s="815"/>
      <c r="MUK521" s="815"/>
      <c r="MUL521" s="815"/>
      <c r="MUM521" s="815"/>
      <c r="MUN521" s="815"/>
      <c r="MUO521" s="815"/>
      <c r="MUP521" s="815"/>
      <c r="MUQ521" s="815"/>
      <c r="MUR521" s="815"/>
      <c r="MUS521" s="815"/>
      <c r="MUT521" s="815"/>
      <c r="MUU521" s="815"/>
      <c r="MUV521" s="815"/>
      <c r="MUW521" s="815"/>
      <c r="MUX521" s="815"/>
      <c r="MUY521" s="815"/>
      <c r="MUZ521" s="815"/>
      <c r="MVA521" s="815"/>
      <c r="MVB521" s="815"/>
      <c r="MVC521" s="815"/>
      <c r="MVD521" s="815"/>
      <c r="MVE521" s="815"/>
      <c r="MVF521" s="815"/>
      <c r="MVG521" s="815"/>
      <c r="MVH521" s="815"/>
      <c r="MVI521" s="815"/>
      <c r="MVJ521" s="815"/>
      <c r="MVK521" s="815"/>
      <c r="MVL521" s="815"/>
      <c r="MVM521" s="815"/>
      <c r="MVN521" s="815"/>
      <c r="MVO521" s="815"/>
      <c r="MVP521" s="815"/>
      <c r="MVQ521" s="815"/>
      <c r="MVR521" s="815"/>
      <c r="MVS521" s="815"/>
      <c r="MVT521" s="815"/>
      <c r="MVU521" s="815"/>
      <c r="MVV521" s="815"/>
      <c r="MVW521" s="815"/>
      <c r="MVX521" s="815"/>
      <c r="MVY521" s="815"/>
      <c r="MVZ521" s="815"/>
      <c r="MWA521" s="815"/>
      <c r="MWB521" s="815"/>
      <c r="MWC521" s="815"/>
      <c r="MWD521" s="815"/>
      <c r="MWE521" s="815"/>
      <c r="MWF521" s="815"/>
      <c r="MWG521" s="815"/>
      <c r="MWH521" s="815"/>
      <c r="MWI521" s="815"/>
      <c r="MWJ521" s="815"/>
      <c r="MWK521" s="815"/>
      <c r="MWL521" s="815"/>
      <c r="MWM521" s="815"/>
      <c r="MWN521" s="815"/>
      <c r="MWO521" s="815"/>
      <c r="MWP521" s="815"/>
      <c r="MWQ521" s="815"/>
      <c r="MWR521" s="815"/>
      <c r="MWS521" s="815"/>
      <c r="MWT521" s="815"/>
      <c r="MWU521" s="815"/>
      <c r="MWV521" s="815"/>
      <c r="MWW521" s="815"/>
      <c r="MWX521" s="815"/>
      <c r="MWY521" s="815"/>
      <c r="MWZ521" s="815"/>
      <c r="MXA521" s="815"/>
      <c r="MXB521" s="815"/>
      <c r="MXC521" s="815"/>
      <c r="MXD521" s="815"/>
      <c r="MXE521" s="815"/>
      <c r="MXF521" s="815"/>
      <c r="MXG521" s="815"/>
      <c r="MXH521" s="815"/>
      <c r="MXI521" s="815"/>
      <c r="MXJ521" s="815"/>
      <c r="MXK521" s="815"/>
      <c r="MXL521" s="815"/>
      <c r="MXM521" s="815"/>
      <c r="MXN521" s="815"/>
      <c r="MXO521" s="815"/>
      <c r="MXP521" s="815"/>
      <c r="MXQ521" s="815"/>
      <c r="MXR521" s="815"/>
      <c r="MXS521" s="815"/>
      <c r="MXT521" s="815"/>
      <c r="MXU521" s="815"/>
      <c r="MXV521" s="815"/>
      <c r="MXW521" s="815"/>
      <c r="MXX521" s="815"/>
      <c r="MXY521" s="815"/>
      <c r="MXZ521" s="815"/>
      <c r="MYA521" s="815"/>
      <c r="MYB521" s="815"/>
      <c r="MYC521" s="815"/>
      <c r="MYD521" s="815"/>
      <c r="MYE521" s="815"/>
      <c r="MYF521" s="815"/>
      <c r="MYG521" s="815"/>
      <c r="MYH521" s="815"/>
      <c r="MYI521" s="815"/>
      <c r="MYJ521" s="815"/>
      <c r="MYK521" s="815"/>
      <c r="MYL521" s="815"/>
      <c r="MYM521" s="815"/>
      <c r="MYN521" s="815"/>
      <c r="MYO521" s="815"/>
      <c r="MYP521" s="815"/>
      <c r="MYQ521" s="815"/>
      <c r="MYR521" s="815"/>
      <c r="MYS521" s="815"/>
      <c r="MYT521" s="815"/>
      <c r="MYU521" s="815"/>
      <c r="MYV521" s="815"/>
      <c r="MYW521" s="815"/>
      <c r="MYX521" s="815"/>
      <c r="MYY521" s="815"/>
      <c r="MYZ521" s="815"/>
      <c r="MZA521" s="815"/>
      <c r="MZB521" s="815"/>
      <c r="MZC521" s="815"/>
      <c r="MZD521" s="815"/>
      <c r="MZE521" s="815"/>
      <c r="MZF521" s="815"/>
      <c r="MZG521" s="815"/>
      <c r="MZH521" s="815"/>
      <c r="MZI521" s="815"/>
      <c r="MZJ521" s="815"/>
      <c r="MZK521" s="815"/>
      <c r="MZL521" s="815"/>
      <c r="MZM521" s="815"/>
      <c r="MZN521" s="815"/>
      <c r="MZO521" s="815"/>
      <c r="MZP521" s="815"/>
      <c r="MZQ521" s="815"/>
      <c r="MZR521" s="815"/>
      <c r="MZS521" s="815"/>
      <c r="MZT521" s="815"/>
      <c r="MZU521" s="815"/>
      <c r="MZV521" s="815"/>
      <c r="MZW521" s="815"/>
      <c r="MZX521" s="815"/>
      <c r="MZY521" s="815"/>
      <c r="MZZ521" s="815"/>
      <c r="NAA521" s="815"/>
      <c r="NAB521" s="815"/>
      <c r="NAC521" s="815"/>
      <c r="NAD521" s="815"/>
      <c r="NAE521" s="815"/>
      <c r="NAF521" s="815"/>
      <c r="NAG521" s="815"/>
      <c r="NAH521" s="815"/>
      <c r="NAI521" s="815"/>
      <c r="NAJ521" s="815"/>
      <c r="NAK521" s="815"/>
      <c r="NAL521" s="815"/>
      <c r="NAM521" s="815"/>
      <c r="NAN521" s="815"/>
      <c r="NAO521" s="815"/>
      <c r="NAP521" s="815"/>
      <c r="NAQ521" s="815"/>
      <c r="NAR521" s="815"/>
      <c r="NAS521" s="815"/>
      <c r="NAT521" s="815"/>
      <c r="NAU521" s="815"/>
      <c r="NAV521" s="815"/>
      <c r="NAW521" s="815"/>
      <c r="NAX521" s="815"/>
      <c r="NAY521" s="815"/>
      <c r="NAZ521" s="815"/>
      <c r="NBA521" s="815"/>
      <c r="NBB521" s="815"/>
      <c r="NBC521" s="815"/>
      <c r="NBD521" s="815"/>
      <c r="NBE521" s="815"/>
      <c r="NBF521" s="815"/>
      <c r="NBG521" s="815"/>
      <c r="NBH521" s="815"/>
      <c r="NBI521" s="815"/>
      <c r="NBJ521" s="815"/>
      <c r="NBK521" s="815"/>
      <c r="NBL521" s="815"/>
      <c r="NBM521" s="815"/>
      <c r="NBN521" s="815"/>
      <c r="NBO521" s="815"/>
      <c r="NBP521" s="815"/>
      <c r="NBQ521" s="815"/>
      <c r="NBR521" s="815"/>
      <c r="NBS521" s="815"/>
      <c r="NBT521" s="815"/>
      <c r="NBU521" s="815"/>
      <c r="NBV521" s="815"/>
      <c r="NBW521" s="815"/>
      <c r="NBX521" s="815"/>
      <c r="NBY521" s="815"/>
      <c r="NBZ521" s="815"/>
      <c r="NCA521" s="815"/>
      <c r="NCB521" s="815"/>
      <c r="NCC521" s="815"/>
      <c r="NCD521" s="815"/>
      <c r="NCE521" s="815"/>
      <c r="NCF521" s="815"/>
      <c r="NCG521" s="815"/>
      <c r="NCH521" s="815"/>
      <c r="NCI521" s="815"/>
      <c r="NCJ521" s="815"/>
      <c r="NCK521" s="815"/>
      <c r="NCL521" s="815"/>
      <c r="NCM521" s="815"/>
      <c r="NCN521" s="815"/>
      <c r="NCO521" s="815"/>
      <c r="NCP521" s="815"/>
      <c r="NCQ521" s="815"/>
      <c r="NCR521" s="815"/>
      <c r="NCS521" s="815"/>
      <c r="NCT521" s="815"/>
      <c r="NCU521" s="815"/>
      <c r="NCV521" s="815"/>
      <c r="NCW521" s="815"/>
      <c r="NCX521" s="815"/>
      <c r="NCY521" s="815"/>
      <c r="NCZ521" s="815"/>
      <c r="NDA521" s="815"/>
      <c r="NDB521" s="815"/>
      <c r="NDC521" s="815"/>
      <c r="NDD521" s="815"/>
      <c r="NDE521" s="815"/>
      <c r="NDF521" s="815"/>
      <c r="NDG521" s="815"/>
      <c r="NDH521" s="815"/>
      <c r="NDI521" s="815"/>
      <c r="NDJ521" s="815"/>
      <c r="NDK521" s="815"/>
      <c r="NDL521" s="815"/>
      <c r="NDM521" s="815"/>
      <c r="NDN521" s="815"/>
      <c r="NDO521" s="815"/>
      <c r="NDP521" s="815"/>
      <c r="NDQ521" s="815"/>
      <c r="NDR521" s="815"/>
      <c r="NDS521" s="815"/>
      <c r="NDT521" s="815"/>
      <c r="NDU521" s="815"/>
      <c r="NDV521" s="815"/>
      <c r="NDW521" s="815"/>
      <c r="NDX521" s="815"/>
      <c r="NDY521" s="815"/>
      <c r="NDZ521" s="815"/>
      <c r="NEA521" s="815"/>
      <c r="NEB521" s="815"/>
      <c r="NEC521" s="815"/>
      <c r="NED521" s="815"/>
      <c r="NEE521" s="815"/>
      <c r="NEF521" s="815"/>
      <c r="NEG521" s="815"/>
      <c r="NEH521" s="815"/>
      <c r="NEI521" s="815"/>
      <c r="NEJ521" s="815"/>
      <c r="NEK521" s="815"/>
      <c r="NEL521" s="815"/>
      <c r="NEM521" s="815"/>
      <c r="NEN521" s="815"/>
      <c r="NEO521" s="815"/>
      <c r="NEP521" s="815"/>
      <c r="NEQ521" s="815"/>
      <c r="NER521" s="815"/>
      <c r="NES521" s="815"/>
      <c r="NET521" s="815"/>
      <c r="NEU521" s="815"/>
      <c r="NEV521" s="815"/>
      <c r="NEW521" s="815"/>
      <c r="NEX521" s="815"/>
      <c r="NEY521" s="815"/>
      <c r="NEZ521" s="815"/>
      <c r="NFA521" s="815"/>
      <c r="NFB521" s="815"/>
      <c r="NFC521" s="815"/>
      <c r="NFD521" s="815"/>
      <c r="NFE521" s="815"/>
      <c r="NFF521" s="815"/>
      <c r="NFG521" s="815"/>
      <c r="NFH521" s="815"/>
      <c r="NFI521" s="815"/>
      <c r="NFJ521" s="815"/>
      <c r="NFK521" s="815"/>
      <c r="NFL521" s="815"/>
      <c r="NFM521" s="815"/>
      <c r="NFN521" s="815"/>
      <c r="NFO521" s="815"/>
      <c r="NFP521" s="815"/>
      <c r="NFQ521" s="815"/>
      <c r="NFR521" s="815"/>
      <c r="NFS521" s="815"/>
      <c r="NFT521" s="815"/>
      <c r="NFU521" s="815"/>
      <c r="NFV521" s="815"/>
      <c r="NFW521" s="815"/>
      <c r="NFX521" s="815"/>
      <c r="NFY521" s="815"/>
      <c r="NFZ521" s="815"/>
      <c r="NGA521" s="815"/>
      <c r="NGB521" s="815"/>
      <c r="NGC521" s="815"/>
      <c r="NGD521" s="815"/>
      <c r="NGE521" s="815"/>
      <c r="NGF521" s="815"/>
      <c r="NGG521" s="815"/>
      <c r="NGH521" s="815"/>
      <c r="NGI521" s="815"/>
      <c r="NGJ521" s="815"/>
      <c r="NGK521" s="815"/>
      <c r="NGL521" s="815"/>
      <c r="NGM521" s="815"/>
      <c r="NGN521" s="815"/>
      <c r="NGO521" s="815"/>
      <c r="NGP521" s="815"/>
      <c r="NGQ521" s="815"/>
      <c r="NGR521" s="815"/>
      <c r="NGS521" s="815"/>
      <c r="NGT521" s="815"/>
      <c r="NGU521" s="815"/>
      <c r="NGV521" s="815"/>
      <c r="NGW521" s="815"/>
      <c r="NGX521" s="815"/>
      <c r="NGY521" s="815"/>
      <c r="NGZ521" s="815"/>
      <c r="NHA521" s="815"/>
      <c r="NHB521" s="815"/>
      <c r="NHC521" s="815"/>
      <c r="NHD521" s="815"/>
      <c r="NHE521" s="815"/>
      <c r="NHF521" s="815"/>
      <c r="NHG521" s="815"/>
      <c r="NHH521" s="815"/>
      <c r="NHI521" s="815"/>
      <c r="NHJ521" s="815"/>
      <c r="NHK521" s="815"/>
      <c r="NHL521" s="815"/>
      <c r="NHM521" s="815"/>
      <c r="NHN521" s="815"/>
      <c r="NHO521" s="815"/>
      <c r="NHP521" s="815"/>
      <c r="NHQ521" s="815"/>
      <c r="NHR521" s="815"/>
      <c r="NHS521" s="815"/>
      <c r="NHT521" s="815"/>
      <c r="NHU521" s="815"/>
      <c r="NHV521" s="815"/>
      <c r="NHW521" s="815"/>
      <c r="NHX521" s="815"/>
      <c r="NHY521" s="815"/>
      <c r="NHZ521" s="815"/>
      <c r="NIA521" s="815"/>
      <c r="NIB521" s="815"/>
      <c r="NIC521" s="815"/>
      <c r="NID521" s="815"/>
      <c r="NIE521" s="815"/>
      <c r="NIF521" s="815"/>
      <c r="NIG521" s="815"/>
      <c r="NIH521" s="815"/>
      <c r="NII521" s="815"/>
      <c r="NIJ521" s="815"/>
      <c r="NIK521" s="815"/>
      <c r="NIL521" s="815"/>
      <c r="NIM521" s="815"/>
      <c r="NIN521" s="815"/>
      <c r="NIO521" s="815"/>
      <c r="NIP521" s="815"/>
      <c r="NIQ521" s="815"/>
      <c r="NIR521" s="815"/>
      <c r="NIS521" s="815"/>
      <c r="NIT521" s="815"/>
      <c r="NIU521" s="815"/>
      <c r="NIV521" s="815"/>
      <c r="NIW521" s="815"/>
      <c r="NIX521" s="815"/>
      <c r="NIY521" s="815"/>
      <c r="NIZ521" s="815"/>
      <c r="NJA521" s="815"/>
      <c r="NJB521" s="815"/>
      <c r="NJC521" s="815"/>
      <c r="NJD521" s="815"/>
      <c r="NJE521" s="815"/>
      <c r="NJF521" s="815"/>
      <c r="NJG521" s="815"/>
      <c r="NJH521" s="815"/>
      <c r="NJI521" s="815"/>
      <c r="NJJ521" s="815"/>
      <c r="NJK521" s="815"/>
      <c r="NJL521" s="815"/>
      <c r="NJM521" s="815"/>
      <c r="NJN521" s="815"/>
      <c r="NJO521" s="815"/>
      <c r="NJP521" s="815"/>
      <c r="NJQ521" s="815"/>
      <c r="NJR521" s="815"/>
      <c r="NJS521" s="815"/>
      <c r="NJT521" s="815"/>
      <c r="NJU521" s="815"/>
      <c r="NJV521" s="815"/>
      <c r="NJW521" s="815"/>
      <c r="NJX521" s="815"/>
      <c r="NJY521" s="815"/>
      <c r="NJZ521" s="815"/>
      <c r="NKA521" s="815"/>
      <c r="NKB521" s="815"/>
      <c r="NKC521" s="815"/>
      <c r="NKD521" s="815"/>
      <c r="NKE521" s="815"/>
      <c r="NKF521" s="815"/>
      <c r="NKG521" s="815"/>
      <c r="NKH521" s="815"/>
      <c r="NKI521" s="815"/>
      <c r="NKJ521" s="815"/>
      <c r="NKK521" s="815"/>
      <c r="NKL521" s="815"/>
      <c r="NKM521" s="815"/>
      <c r="NKN521" s="815"/>
      <c r="NKO521" s="815"/>
      <c r="NKP521" s="815"/>
      <c r="NKQ521" s="815"/>
      <c r="NKR521" s="815"/>
      <c r="NKS521" s="815"/>
      <c r="NKT521" s="815"/>
      <c r="NKU521" s="815"/>
      <c r="NKV521" s="815"/>
      <c r="NKW521" s="815"/>
      <c r="NKX521" s="815"/>
      <c r="NKY521" s="815"/>
      <c r="NKZ521" s="815"/>
      <c r="NLA521" s="815"/>
      <c r="NLB521" s="815"/>
      <c r="NLC521" s="815"/>
      <c r="NLD521" s="815"/>
      <c r="NLE521" s="815"/>
      <c r="NLF521" s="815"/>
      <c r="NLG521" s="815"/>
      <c r="NLH521" s="815"/>
      <c r="NLI521" s="815"/>
      <c r="NLJ521" s="815"/>
      <c r="NLK521" s="815"/>
      <c r="NLL521" s="815"/>
      <c r="NLM521" s="815"/>
      <c r="NLN521" s="815"/>
      <c r="NLO521" s="815"/>
      <c r="NLP521" s="815"/>
      <c r="NLQ521" s="815"/>
      <c r="NLR521" s="815"/>
      <c r="NLS521" s="815"/>
      <c r="NLT521" s="815"/>
      <c r="NLU521" s="815"/>
      <c r="NLV521" s="815"/>
      <c r="NLW521" s="815"/>
      <c r="NLX521" s="815"/>
      <c r="NLY521" s="815"/>
      <c r="NLZ521" s="815"/>
      <c r="NMA521" s="815"/>
      <c r="NMB521" s="815"/>
      <c r="NMC521" s="815"/>
      <c r="NMD521" s="815"/>
      <c r="NME521" s="815"/>
      <c r="NMF521" s="815"/>
      <c r="NMG521" s="815"/>
      <c r="NMH521" s="815"/>
      <c r="NMI521" s="815"/>
      <c r="NMJ521" s="815"/>
      <c r="NMK521" s="815"/>
      <c r="NML521" s="815"/>
      <c r="NMM521" s="815"/>
      <c r="NMN521" s="815"/>
      <c r="NMO521" s="815"/>
      <c r="NMP521" s="815"/>
      <c r="NMQ521" s="815"/>
      <c r="NMR521" s="815"/>
      <c r="NMS521" s="815"/>
      <c r="NMT521" s="815"/>
      <c r="NMU521" s="815"/>
      <c r="NMV521" s="815"/>
      <c r="NMW521" s="815"/>
      <c r="NMX521" s="815"/>
      <c r="NMY521" s="815"/>
      <c r="NMZ521" s="815"/>
      <c r="NNA521" s="815"/>
      <c r="NNB521" s="815"/>
      <c r="NNC521" s="815"/>
      <c r="NND521" s="815"/>
      <c r="NNE521" s="815"/>
      <c r="NNF521" s="815"/>
      <c r="NNG521" s="815"/>
      <c r="NNH521" s="815"/>
      <c r="NNI521" s="815"/>
      <c r="NNJ521" s="815"/>
      <c r="NNK521" s="815"/>
      <c r="NNL521" s="815"/>
      <c r="NNM521" s="815"/>
      <c r="NNN521" s="815"/>
      <c r="NNO521" s="815"/>
      <c r="NNP521" s="815"/>
      <c r="NNQ521" s="815"/>
      <c r="NNR521" s="815"/>
      <c r="NNS521" s="815"/>
      <c r="NNT521" s="815"/>
      <c r="NNU521" s="815"/>
      <c r="NNV521" s="815"/>
      <c r="NNW521" s="815"/>
      <c r="NNX521" s="815"/>
      <c r="NNY521" s="815"/>
      <c r="NNZ521" s="815"/>
      <c r="NOA521" s="815"/>
      <c r="NOB521" s="815"/>
      <c r="NOC521" s="815"/>
      <c r="NOD521" s="815"/>
      <c r="NOE521" s="815"/>
      <c r="NOF521" s="815"/>
      <c r="NOG521" s="815"/>
      <c r="NOH521" s="815"/>
      <c r="NOI521" s="815"/>
      <c r="NOJ521" s="815"/>
      <c r="NOK521" s="815"/>
      <c r="NOL521" s="815"/>
      <c r="NOM521" s="815"/>
      <c r="NON521" s="815"/>
      <c r="NOO521" s="815"/>
      <c r="NOP521" s="815"/>
      <c r="NOQ521" s="815"/>
      <c r="NOR521" s="815"/>
      <c r="NOS521" s="815"/>
      <c r="NOT521" s="815"/>
      <c r="NOU521" s="815"/>
      <c r="NOV521" s="815"/>
      <c r="NOW521" s="815"/>
      <c r="NOX521" s="815"/>
      <c r="NOY521" s="815"/>
      <c r="NOZ521" s="815"/>
      <c r="NPA521" s="815"/>
      <c r="NPB521" s="815"/>
      <c r="NPC521" s="815"/>
      <c r="NPD521" s="815"/>
      <c r="NPE521" s="815"/>
      <c r="NPF521" s="815"/>
      <c r="NPG521" s="815"/>
      <c r="NPH521" s="815"/>
      <c r="NPI521" s="815"/>
      <c r="NPJ521" s="815"/>
      <c r="NPK521" s="815"/>
      <c r="NPL521" s="815"/>
      <c r="NPM521" s="815"/>
      <c r="NPN521" s="815"/>
      <c r="NPO521" s="815"/>
      <c r="NPP521" s="815"/>
      <c r="NPQ521" s="815"/>
      <c r="NPR521" s="815"/>
      <c r="NPS521" s="815"/>
      <c r="NPT521" s="815"/>
      <c r="NPU521" s="815"/>
      <c r="NPV521" s="815"/>
      <c r="NPW521" s="815"/>
      <c r="NPX521" s="815"/>
      <c r="NPY521" s="815"/>
      <c r="NPZ521" s="815"/>
      <c r="NQA521" s="815"/>
      <c r="NQB521" s="815"/>
      <c r="NQC521" s="815"/>
      <c r="NQD521" s="815"/>
      <c r="NQE521" s="815"/>
      <c r="NQF521" s="815"/>
      <c r="NQG521" s="815"/>
      <c r="NQH521" s="815"/>
      <c r="NQI521" s="815"/>
      <c r="NQJ521" s="815"/>
      <c r="NQK521" s="815"/>
      <c r="NQL521" s="815"/>
      <c r="NQM521" s="815"/>
      <c r="NQN521" s="815"/>
      <c r="NQO521" s="815"/>
      <c r="NQP521" s="815"/>
      <c r="NQQ521" s="815"/>
      <c r="NQR521" s="815"/>
      <c r="NQS521" s="815"/>
      <c r="NQT521" s="815"/>
      <c r="NQU521" s="815"/>
      <c r="NQV521" s="815"/>
      <c r="NQW521" s="815"/>
      <c r="NQX521" s="815"/>
      <c r="NQY521" s="815"/>
      <c r="NQZ521" s="815"/>
      <c r="NRA521" s="815"/>
      <c r="NRB521" s="815"/>
      <c r="NRC521" s="815"/>
      <c r="NRD521" s="815"/>
      <c r="NRE521" s="815"/>
      <c r="NRF521" s="815"/>
      <c r="NRG521" s="815"/>
      <c r="NRH521" s="815"/>
      <c r="NRI521" s="815"/>
      <c r="NRJ521" s="815"/>
      <c r="NRK521" s="815"/>
      <c r="NRL521" s="815"/>
      <c r="NRM521" s="815"/>
      <c r="NRN521" s="815"/>
      <c r="NRO521" s="815"/>
      <c r="NRP521" s="815"/>
      <c r="NRQ521" s="815"/>
      <c r="NRR521" s="815"/>
      <c r="NRS521" s="815"/>
      <c r="NRT521" s="815"/>
      <c r="NRU521" s="815"/>
      <c r="NRV521" s="815"/>
      <c r="NRW521" s="815"/>
      <c r="NRX521" s="815"/>
      <c r="NRY521" s="815"/>
      <c r="NRZ521" s="815"/>
      <c r="NSA521" s="815"/>
      <c r="NSB521" s="815"/>
      <c r="NSC521" s="815"/>
      <c r="NSD521" s="815"/>
      <c r="NSE521" s="815"/>
      <c r="NSF521" s="815"/>
      <c r="NSG521" s="815"/>
      <c r="NSH521" s="815"/>
      <c r="NSI521" s="815"/>
      <c r="NSJ521" s="815"/>
      <c r="NSK521" s="815"/>
      <c r="NSL521" s="815"/>
      <c r="NSM521" s="815"/>
      <c r="NSN521" s="815"/>
      <c r="NSO521" s="815"/>
      <c r="NSP521" s="815"/>
      <c r="NSQ521" s="815"/>
      <c r="NSR521" s="815"/>
      <c r="NSS521" s="815"/>
      <c r="NST521" s="815"/>
      <c r="NSU521" s="815"/>
      <c r="NSV521" s="815"/>
      <c r="NSW521" s="815"/>
      <c r="NSX521" s="815"/>
      <c r="NSY521" s="815"/>
      <c r="NSZ521" s="815"/>
      <c r="NTA521" s="815"/>
      <c r="NTB521" s="815"/>
      <c r="NTC521" s="815"/>
      <c r="NTD521" s="815"/>
      <c r="NTE521" s="815"/>
      <c r="NTF521" s="815"/>
      <c r="NTG521" s="815"/>
      <c r="NTH521" s="815"/>
      <c r="NTI521" s="815"/>
      <c r="NTJ521" s="815"/>
      <c r="NTK521" s="815"/>
      <c r="NTL521" s="815"/>
      <c r="NTM521" s="815"/>
      <c r="NTN521" s="815"/>
      <c r="NTO521" s="815"/>
      <c r="NTP521" s="815"/>
      <c r="NTQ521" s="815"/>
      <c r="NTR521" s="815"/>
      <c r="NTS521" s="815"/>
      <c r="NTT521" s="815"/>
      <c r="NTU521" s="815"/>
      <c r="NTV521" s="815"/>
      <c r="NTW521" s="815"/>
      <c r="NTX521" s="815"/>
      <c r="NTY521" s="815"/>
      <c r="NTZ521" s="815"/>
      <c r="NUA521" s="815"/>
      <c r="NUB521" s="815"/>
      <c r="NUC521" s="815"/>
      <c r="NUD521" s="815"/>
      <c r="NUE521" s="815"/>
      <c r="NUF521" s="815"/>
      <c r="NUG521" s="815"/>
      <c r="NUH521" s="815"/>
      <c r="NUI521" s="815"/>
      <c r="NUJ521" s="815"/>
      <c r="NUK521" s="815"/>
      <c r="NUL521" s="815"/>
      <c r="NUM521" s="815"/>
      <c r="NUN521" s="815"/>
      <c r="NUO521" s="815"/>
      <c r="NUP521" s="815"/>
      <c r="NUQ521" s="815"/>
      <c r="NUR521" s="815"/>
      <c r="NUS521" s="815"/>
      <c r="NUT521" s="815"/>
      <c r="NUU521" s="815"/>
      <c r="NUV521" s="815"/>
      <c r="NUW521" s="815"/>
      <c r="NUX521" s="815"/>
      <c r="NUY521" s="815"/>
      <c r="NUZ521" s="815"/>
      <c r="NVA521" s="815"/>
      <c r="NVB521" s="815"/>
      <c r="NVC521" s="815"/>
      <c r="NVD521" s="815"/>
      <c r="NVE521" s="815"/>
      <c r="NVF521" s="815"/>
      <c r="NVG521" s="815"/>
      <c r="NVH521" s="815"/>
      <c r="NVI521" s="815"/>
      <c r="NVJ521" s="815"/>
      <c r="NVK521" s="815"/>
      <c r="NVL521" s="815"/>
      <c r="NVM521" s="815"/>
      <c r="NVN521" s="815"/>
      <c r="NVO521" s="815"/>
      <c r="NVP521" s="815"/>
      <c r="NVQ521" s="815"/>
      <c r="NVR521" s="815"/>
      <c r="NVS521" s="815"/>
      <c r="NVT521" s="815"/>
      <c r="NVU521" s="815"/>
      <c r="NVV521" s="815"/>
      <c r="NVW521" s="815"/>
      <c r="NVX521" s="815"/>
      <c r="NVY521" s="815"/>
      <c r="NVZ521" s="815"/>
      <c r="NWA521" s="815"/>
      <c r="NWB521" s="815"/>
      <c r="NWC521" s="815"/>
      <c r="NWD521" s="815"/>
      <c r="NWE521" s="815"/>
      <c r="NWF521" s="815"/>
      <c r="NWG521" s="815"/>
      <c r="NWH521" s="815"/>
      <c r="NWI521" s="815"/>
      <c r="NWJ521" s="815"/>
      <c r="NWK521" s="815"/>
      <c r="NWL521" s="815"/>
      <c r="NWM521" s="815"/>
      <c r="NWN521" s="815"/>
      <c r="NWO521" s="815"/>
      <c r="NWP521" s="815"/>
      <c r="NWQ521" s="815"/>
      <c r="NWR521" s="815"/>
      <c r="NWS521" s="815"/>
      <c r="NWT521" s="815"/>
      <c r="NWU521" s="815"/>
      <c r="NWV521" s="815"/>
      <c r="NWW521" s="815"/>
      <c r="NWX521" s="815"/>
      <c r="NWY521" s="815"/>
      <c r="NWZ521" s="815"/>
      <c r="NXA521" s="815"/>
      <c r="NXB521" s="815"/>
      <c r="NXC521" s="815"/>
      <c r="NXD521" s="815"/>
      <c r="NXE521" s="815"/>
      <c r="NXF521" s="815"/>
      <c r="NXG521" s="815"/>
      <c r="NXH521" s="815"/>
      <c r="NXI521" s="815"/>
      <c r="NXJ521" s="815"/>
      <c r="NXK521" s="815"/>
      <c r="NXL521" s="815"/>
      <c r="NXM521" s="815"/>
      <c r="NXN521" s="815"/>
      <c r="NXO521" s="815"/>
      <c r="NXP521" s="815"/>
      <c r="NXQ521" s="815"/>
      <c r="NXR521" s="815"/>
      <c r="NXS521" s="815"/>
      <c r="NXT521" s="815"/>
      <c r="NXU521" s="815"/>
      <c r="NXV521" s="815"/>
      <c r="NXW521" s="815"/>
      <c r="NXX521" s="815"/>
      <c r="NXY521" s="815"/>
      <c r="NXZ521" s="815"/>
      <c r="NYA521" s="815"/>
      <c r="NYB521" s="815"/>
      <c r="NYC521" s="815"/>
      <c r="NYD521" s="815"/>
      <c r="NYE521" s="815"/>
      <c r="NYF521" s="815"/>
      <c r="NYG521" s="815"/>
      <c r="NYH521" s="815"/>
      <c r="NYI521" s="815"/>
      <c r="NYJ521" s="815"/>
      <c r="NYK521" s="815"/>
      <c r="NYL521" s="815"/>
      <c r="NYM521" s="815"/>
      <c r="NYN521" s="815"/>
      <c r="NYO521" s="815"/>
      <c r="NYP521" s="815"/>
      <c r="NYQ521" s="815"/>
      <c r="NYR521" s="815"/>
      <c r="NYS521" s="815"/>
      <c r="NYT521" s="815"/>
      <c r="NYU521" s="815"/>
      <c r="NYV521" s="815"/>
      <c r="NYW521" s="815"/>
      <c r="NYX521" s="815"/>
      <c r="NYY521" s="815"/>
      <c r="NYZ521" s="815"/>
      <c r="NZA521" s="815"/>
      <c r="NZB521" s="815"/>
      <c r="NZC521" s="815"/>
      <c r="NZD521" s="815"/>
      <c r="NZE521" s="815"/>
      <c r="NZF521" s="815"/>
      <c r="NZG521" s="815"/>
      <c r="NZH521" s="815"/>
      <c r="NZI521" s="815"/>
      <c r="NZJ521" s="815"/>
      <c r="NZK521" s="815"/>
      <c r="NZL521" s="815"/>
      <c r="NZM521" s="815"/>
      <c r="NZN521" s="815"/>
      <c r="NZO521" s="815"/>
      <c r="NZP521" s="815"/>
      <c r="NZQ521" s="815"/>
      <c r="NZR521" s="815"/>
      <c r="NZS521" s="815"/>
      <c r="NZT521" s="815"/>
      <c r="NZU521" s="815"/>
      <c r="NZV521" s="815"/>
      <c r="NZW521" s="815"/>
      <c r="NZX521" s="815"/>
      <c r="NZY521" s="815"/>
      <c r="NZZ521" s="815"/>
      <c r="OAA521" s="815"/>
      <c r="OAB521" s="815"/>
      <c r="OAC521" s="815"/>
      <c r="OAD521" s="815"/>
      <c r="OAE521" s="815"/>
      <c r="OAF521" s="815"/>
      <c r="OAG521" s="815"/>
      <c r="OAH521" s="815"/>
      <c r="OAI521" s="815"/>
      <c r="OAJ521" s="815"/>
      <c r="OAK521" s="815"/>
      <c r="OAL521" s="815"/>
      <c r="OAM521" s="815"/>
      <c r="OAN521" s="815"/>
      <c r="OAO521" s="815"/>
      <c r="OAP521" s="815"/>
      <c r="OAQ521" s="815"/>
      <c r="OAR521" s="815"/>
      <c r="OAS521" s="815"/>
      <c r="OAT521" s="815"/>
      <c r="OAU521" s="815"/>
      <c r="OAV521" s="815"/>
      <c r="OAW521" s="815"/>
      <c r="OAX521" s="815"/>
      <c r="OAY521" s="815"/>
      <c r="OAZ521" s="815"/>
      <c r="OBA521" s="815"/>
      <c r="OBB521" s="815"/>
      <c r="OBC521" s="815"/>
      <c r="OBD521" s="815"/>
      <c r="OBE521" s="815"/>
      <c r="OBF521" s="815"/>
      <c r="OBG521" s="815"/>
      <c r="OBH521" s="815"/>
      <c r="OBI521" s="815"/>
      <c r="OBJ521" s="815"/>
      <c r="OBK521" s="815"/>
      <c r="OBL521" s="815"/>
      <c r="OBM521" s="815"/>
      <c r="OBN521" s="815"/>
      <c r="OBO521" s="815"/>
      <c r="OBP521" s="815"/>
      <c r="OBQ521" s="815"/>
      <c r="OBR521" s="815"/>
      <c r="OBS521" s="815"/>
      <c r="OBT521" s="815"/>
      <c r="OBU521" s="815"/>
      <c r="OBV521" s="815"/>
      <c r="OBW521" s="815"/>
      <c r="OBX521" s="815"/>
      <c r="OBY521" s="815"/>
      <c r="OBZ521" s="815"/>
      <c r="OCA521" s="815"/>
      <c r="OCB521" s="815"/>
      <c r="OCC521" s="815"/>
      <c r="OCD521" s="815"/>
      <c r="OCE521" s="815"/>
      <c r="OCF521" s="815"/>
      <c r="OCG521" s="815"/>
      <c r="OCH521" s="815"/>
      <c r="OCI521" s="815"/>
      <c r="OCJ521" s="815"/>
      <c r="OCK521" s="815"/>
      <c r="OCL521" s="815"/>
      <c r="OCM521" s="815"/>
      <c r="OCN521" s="815"/>
      <c r="OCO521" s="815"/>
      <c r="OCP521" s="815"/>
      <c r="OCQ521" s="815"/>
      <c r="OCR521" s="815"/>
      <c r="OCS521" s="815"/>
      <c r="OCT521" s="815"/>
      <c r="OCU521" s="815"/>
      <c r="OCV521" s="815"/>
      <c r="OCW521" s="815"/>
      <c r="OCX521" s="815"/>
      <c r="OCY521" s="815"/>
      <c r="OCZ521" s="815"/>
      <c r="ODA521" s="815"/>
      <c r="ODB521" s="815"/>
      <c r="ODC521" s="815"/>
      <c r="ODD521" s="815"/>
      <c r="ODE521" s="815"/>
      <c r="ODF521" s="815"/>
      <c r="ODG521" s="815"/>
      <c r="ODH521" s="815"/>
      <c r="ODI521" s="815"/>
      <c r="ODJ521" s="815"/>
      <c r="ODK521" s="815"/>
      <c r="ODL521" s="815"/>
      <c r="ODM521" s="815"/>
      <c r="ODN521" s="815"/>
      <c r="ODO521" s="815"/>
      <c r="ODP521" s="815"/>
      <c r="ODQ521" s="815"/>
      <c r="ODR521" s="815"/>
      <c r="ODS521" s="815"/>
      <c r="ODT521" s="815"/>
      <c r="ODU521" s="815"/>
      <c r="ODV521" s="815"/>
      <c r="ODW521" s="815"/>
      <c r="ODX521" s="815"/>
      <c r="ODY521" s="815"/>
      <c r="ODZ521" s="815"/>
      <c r="OEA521" s="815"/>
      <c r="OEB521" s="815"/>
      <c r="OEC521" s="815"/>
      <c r="OED521" s="815"/>
      <c r="OEE521" s="815"/>
      <c r="OEF521" s="815"/>
      <c r="OEG521" s="815"/>
      <c r="OEH521" s="815"/>
      <c r="OEI521" s="815"/>
      <c r="OEJ521" s="815"/>
      <c r="OEK521" s="815"/>
      <c r="OEL521" s="815"/>
      <c r="OEM521" s="815"/>
      <c r="OEN521" s="815"/>
      <c r="OEO521" s="815"/>
      <c r="OEP521" s="815"/>
      <c r="OEQ521" s="815"/>
      <c r="OER521" s="815"/>
      <c r="OES521" s="815"/>
      <c r="OET521" s="815"/>
      <c r="OEU521" s="815"/>
      <c r="OEV521" s="815"/>
      <c r="OEW521" s="815"/>
      <c r="OEX521" s="815"/>
      <c r="OEY521" s="815"/>
      <c r="OEZ521" s="815"/>
      <c r="OFA521" s="815"/>
      <c r="OFB521" s="815"/>
      <c r="OFC521" s="815"/>
      <c r="OFD521" s="815"/>
      <c r="OFE521" s="815"/>
      <c r="OFF521" s="815"/>
      <c r="OFG521" s="815"/>
      <c r="OFH521" s="815"/>
      <c r="OFI521" s="815"/>
      <c r="OFJ521" s="815"/>
      <c r="OFK521" s="815"/>
      <c r="OFL521" s="815"/>
      <c r="OFM521" s="815"/>
      <c r="OFN521" s="815"/>
      <c r="OFO521" s="815"/>
      <c r="OFP521" s="815"/>
      <c r="OFQ521" s="815"/>
      <c r="OFR521" s="815"/>
      <c r="OFS521" s="815"/>
      <c r="OFT521" s="815"/>
      <c r="OFU521" s="815"/>
      <c r="OFV521" s="815"/>
      <c r="OFW521" s="815"/>
      <c r="OFX521" s="815"/>
      <c r="OFY521" s="815"/>
      <c r="OFZ521" s="815"/>
      <c r="OGA521" s="815"/>
      <c r="OGB521" s="815"/>
      <c r="OGC521" s="815"/>
      <c r="OGD521" s="815"/>
      <c r="OGE521" s="815"/>
      <c r="OGF521" s="815"/>
      <c r="OGG521" s="815"/>
      <c r="OGH521" s="815"/>
      <c r="OGI521" s="815"/>
      <c r="OGJ521" s="815"/>
      <c r="OGK521" s="815"/>
      <c r="OGL521" s="815"/>
      <c r="OGM521" s="815"/>
      <c r="OGN521" s="815"/>
      <c r="OGO521" s="815"/>
      <c r="OGP521" s="815"/>
      <c r="OGQ521" s="815"/>
      <c r="OGR521" s="815"/>
      <c r="OGS521" s="815"/>
      <c r="OGT521" s="815"/>
      <c r="OGU521" s="815"/>
      <c r="OGV521" s="815"/>
      <c r="OGW521" s="815"/>
      <c r="OGX521" s="815"/>
      <c r="OGY521" s="815"/>
      <c r="OGZ521" s="815"/>
      <c r="OHA521" s="815"/>
      <c r="OHB521" s="815"/>
      <c r="OHC521" s="815"/>
      <c r="OHD521" s="815"/>
      <c r="OHE521" s="815"/>
      <c r="OHF521" s="815"/>
      <c r="OHG521" s="815"/>
      <c r="OHH521" s="815"/>
      <c r="OHI521" s="815"/>
      <c r="OHJ521" s="815"/>
      <c r="OHK521" s="815"/>
      <c r="OHL521" s="815"/>
      <c r="OHM521" s="815"/>
      <c r="OHN521" s="815"/>
      <c r="OHO521" s="815"/>
      <c r="OHP521" s="815"/>
      <c r="OHQ521" s="815"/>
      <c r="OHR521" s="815"/>
      <c r="OHS521" s="815"/>
      <c r="OHT521" s="815"/>
      <c r="OHU521" s="815"/>
      <c r="OHV521" s="815"/>
      <c r="OHW521" s="815"/>
      <c r="OHX521" s="815"/>
      <c r="OHY521" s="815"/>
      <c r="OHZ521" s="815"/>
      <c r="OIA521" s="815"/>
      <c r="OIB521" s="815"/>
      <c r="OIC521" s="815"/>
      <c r="OID521" s="815"/>
      <c r="OIE521" s="815"/>
      <c r="OIF521" s="815"/>
      <c r="OIG521" s="815"/>
      <c r="OIH521" s="815"/>
      <c r="OII521" s="815"/>
      <c r="OIJ521" s="815"/>
      <c r="OIK521" s="815"/>
      <c r="OIL521" s="815"/>
      <c r="OIM521" s="815"/>
      <c r="OIN521" s="815"/>
      <c r="OIO521" s="815"/>
      <c r="OIP521" s="815"/>
      <c r="OIQ521" s="815"/>
      <c r="OIR521" s="815"/>
      <c r="OIS521" s="815"/>
      <c r="OIT521" s="815"/>
      <c r="OIU521" s="815"/>
      <c r="OIV521" s="815"/>
      <c r="OIW521" s="815"/>
      <c r="OIX521" s="815"/>
      <c r="OIY521" s="815"/>
      <c r="OIZ521" s="815"/>
      <c r="OJA521" s="815"/>
      <c r="OJB521" s="815"/>
      <c r="OJC521" s="815"/>
      <c r="OJD521" s="815"/>
      <c r="OJE521" s="815"/>
      <c r="OJF521" s="815"/>
      <c r="OJG521" s="815"/>
      <c r="OJH521" s="815"/>
      <c r="OJI521" s="815"/>
      <c r="OJJ521" s="815"/>
      <c r="OJK521" s="815"/>
      <c r="OJL521" s="815"/>
      <c r="OJM521" s="815"/>
      <c r="OJN521" s="815"/>
      <c r="OJO521" s="815"/>
      <c r="OJP521" s="815"/>
      <c r="OJQ521" s="815"/>
      <c r="OJR521" s="815"/>
      <c r="OJS521" s="815"/>
      <c r="OJT521" s="815"/>
      <c r="OJU521" s="815"/>
      <c r="OJV521" s="815"/>
      <c r="OJW521" s="815"/>
      <c r="OJX521" s="815"/>
      <c r="OJY521" s="815"/>
      <c r="OJZ521" s="815"/>
      <c r="OKA521" s="815"/>
      <c r="OKB521" s="815"/>
      <c r="OKC521" s="815"/>
      <c r="OKD521" s="815"/>
      <c r="OKE521" s="815"/>
      <c r="OKF521" s="815"/>
      <c r="OKG521" s="815"/>
      <c r="OKH521" s="815"/>
      <c r="OKI521" s="815"/>
      <c r="OKJ521" s="815"/>
      <c r="OKK521" s="815"/>
      <c r="OKL521" s="815"/>
      <c r="OKM521" s="815"/>
      <c r="OKN521" s="815"/>
      <c r="OKO521" s="815"/>
      <c r="OKP521" s="815"/>
      <c r="OKQ521" s="815"/>
      <c r="OKR521" s="815"/>
      <c r="OKS521" s="815"/>
      <c r="OKT521" s="815"/>
      <c r="OKU521" s="815"/>
      <c r="OKV521" s="815"/>
      <c r="OKW521" s="815"/>
      <c r="OKX521" s="815"/>
      <c r="OKY521" s="815"/>
      <c r="OKZ521" s="815"/>
      <c r="OLA521" s="815"/>
      <c r="OLB521" s="815"/>
      <c r="OLC521" s="815"/>
      <c r="OLD521" s="815"/>
      <c r="OLE521" s="815"/>
      <c r="OLF521" s="815"/>
      <c r="OLG521" s="815"/>
      <c r="OLH521" s="815"/>
      <c r="OLI521" s="815"/>
      <c r="OLJ521" s="815"/>
      <c r="OLK521" s="815"/>
      <c r="OLL521" s="815"/>
      <c r="OLM521" s="815"/>
      <c r="OLN521" s="815"/>
      <c r="OLO521" s="815"/>
      <c r="OLP521" s="815"/>
      <c r="OLQ521" s="815"/>
      <c r="OLR521" s="815"/>
      <c r="OLS521" s="815"/>
      <c r="OLT521" s="815"/>
      <c r="OLU521" s="815"/>
      <c r="OLV521" s="815"/>
      <c r="OLW521" s="815"/>
      <c r="OLX521" s="815"/>
      <c r="OLY521" s="815"/>
      <c r="OLZ521" s="815"/>
      <c r="OMA521" s="815"/>
      <c r="OMB521" s="815"/>
      <c r="OMC521" s="815"/>
      <c r="OMD521" s="815"/>
      <c r="OME521" s="815"/>
      <c r="OMF521" s="815"/>
      <c r="OMG521" s="815"/>
      <c r="OMH521" s="815"/>
      <c r="OMI521" s="815"/>
      <c r="OMJ521" s="815"/>
      <c r="OMK521" s="815"/>
      <c r="OML521" s="815"/>
      <c r="OMM521" s="815"/>
      <c r="OMN521" s="815"/>
      <c r="OMO521" s="815"/>
      <c r="OMP521" s="815"/>
      <c r="OMQ521" s="815"/>
      <c r="OMR521" s="815"/>
      <c r="OMS521" s="815"/>
      <c r="OMT521" s="815"/>
      <c r="OMU521" s="815"/>
      <c r="OMV521" s="815"/>
      <c r="OMW521" s="815"/>
      <c r="OMX521" s="815"/>
      <c r="OMY521" s="815"/>
      <c r="OMZ521" s="815"/>
      <c r="ONA521" s="815"/>
      <c r="ONB521" s="815"/>
      <c r="ONC521" s="815"/>
      <c r="OND521" s="815"/>
      <c r="ONE521" s="815"/>
      <c r="ONF521" s="815"/>
      <c r="ONG521" s="815"/>
      <c r="ONH521" s="815"/>
      <c r="ONI521" s="815"/>
      <c r="ONJ521" s="815"/>
      <c r="ONK521" s="815"/>
      <c r="ONL521" s="815"/>
      <c r="ONM521" s="815"/>
      <c r="ONN521" s="815"/>
      <c r="ONO521" s="815"/>
      <c r="ONP521" s="815"/>
      <c r="ONQ521" s="815"/>
      <c r="ONR521" s="815"/>
      <c r="ONS521" s="815"/>
      <c r="ONT521" s="815"/>
      <c r="ONU521" s="815"/>
      <c r="ONV521" s="815"/>
      <c r="ONW521" s="815"/>
      <c r="ONX521" s="815"/>
      <c r="ONY521" s="815"/>
      <c r="ONZ521" s="815"/>
      <c r="OOA521" s="815"/>
      <c r="OOB521" s="815"/>
      <c r="OOC521" s="815"/>
      <c r="OOD521" s="815"/>
      <c r="OOE521" s="815"/>
      <c r="OOF521" s="815"/>
      <c r="OOG521" s="815"/>
      <c r="OOH521" s="815"/>
      <c r="OOI521" s="815"/>
      <c r="OOJ521" s="815"/>
      <c r="OOK521" s="815"/>
      <c r="OOL521" s="815"/>
      <c r="OOM521" s="815"/>
      <c r="OON521" s="815"/>
      <c r="OOO521" s="815"/>
      <c r="OOP521" s="815"/>
      <c r="OOQ521" s="815"/>
      <c r="OOR521" s="815"/>
      <c r="OOS521" s="815"/>
      <c r="OOT521" s="815"/>
      <c r="OOU521" s="815"/>
      <c r="OOV521" s="815"/>
      <c r="OOW521" s="815"/>
      <c r="OOX521" s="815"/>
      <c r="OOY521" s="815"/>
      <c r="OOZ521" s="815"/>
      <c r="OPA521" s="815"/>
      <c r="OPB521" s="815"/>
      <c r="OPC521" s="815"/>
      <c r="OPD521" s="815"/>
      <c r="OPE521" s="815"/>
      <c r="OPF521" s="815"/>
      <c r="OPG521" s="815"/>
      <c r="OPH521" s="815"/>
      <c r="OPI521" s="815"/>
      <c r="OPJ521" s="815"/>
      <c r="OPK521" s="815"/>
      <c r="OPL521" s="815"/>
      <c r="OPM521" s="815"/>
      <c r="OPN521" s="815"/>
      <c r="OPO521" s="815"/>
      <c r="OPP521" s="815"/>
      <c r="OPQ521" s="815"/>
      <c r="OPR521" s="815"/>
      <c r="OPS521" s="815"/>
      <c r="OPT521" s="815"/>
      <c r="OPU521" s="815"/>
      <c r="OPV521" s="815"/>
      <c r="OPW521" s="815"/>
      <c r="OPX521" s="815"/>
      <c r="OPY521" s="815"/>
      <c r="OPZ521" s="815"/>
      <c r="OQA521" s="815"/>
      <c r="OQB521" s="815"/>
      <c r="OQC521" s="815"/>
      <c r="OQD521" s="815"/>
      <c r="OQE521" s="815"/>
      <c r="OQF521" s="815"/>
      <c r="OQG521" s="815"/>
      <c r="OQH521" s="815"/>
      <c r="OQI521" s="815"/>
      <c r="OQJ521" s="815"/>
      <c r="OQK521" s="815"/>
      <c r="OQL521" s="815"/>
      <c r="OQM521" s="815"/>
      <c r="OQN521" s="815"/>
      <c r="OQO521" s="815"/>
      <c r="OQP521" s="815"/>
      <c r="OQQ521" s="815"/>
      <c r="OQR521" s="815"/>
      <c r="OQS521" s="815"/>
      <c r="OQT521" s="815"/>
      <c r="OQU521" s="815"/>
      <c r="OQV521" s="815"/>
      <c r="OQW521" s="815"/>
      <c r="OQX521" s="815"/>
      <c r="OQY521" s="815"/>
      <c r="OQZ521" s="815"/>
      <c r="ORA521" s="815"/>
      <c r="ORB521" s="815"/>
      <c r="ORC521" s="815"/>
      <c r="ORD521" s="815"/>
      <c r="ORE521" s="815"/>
      <c r="ORF521" s="815"/>
      <c r="ORG521" s="815"/>
      <c r="ORH521" s="815"/>
      <c r="ORI521" s="815"/>
      <c r="ORJ521" s="815"/>
      <c r="ORK521" s="815"/>
      <c r="ORL521" s="815"/>
      <c r="ORM521" s="815"/>
      <c r="ORN521" s="815"/>
      <c r="ORO521" s="815"/>
      <c r="ORP521" s="815"/>
      <c r="ORQ521" s="815"/>
      <c r="ORR521" s="815"/>
      <c r="ORS521" s="815"/>
      <c r="ORT521" s="815"/>
      <c r="ORU521" s="815"/>
      <c r="ORV521" s="815"/>
      <c r="ORW521" s="815"/>
      <c r="ORX521" s="815"/>
      <c r="ORY521" s="815"/>
      <c r="ORZ521" s="815"/>
      <c r="OSA521" s="815"/>
      <c r="OSB521" s="815"/>
      <c r="OSC521" s="815"/>
      <c r="OSD521" s="815"/>
      <c r="OSE521" s="815"/>
      <c r="OSF521" s="815"/>
      <c r="OSG521" s="815"/>
      <c r="OSH521" s="815"/>
      <c r="OSI521" s="815"/>
      <c r="OSJ521" s="815"/>
      <c r="OSK521" s="815"/>
      <c r="OSL521" s="815"/>
      <c r="OSM521" s="815"/>
      <c r="OSN521" s="815"/>
      <c r="OSO521" s="815"/>
      <c r="OSP521" s="815"/>
      <c r="OSQ521" s="815"/>
      <c r="OSR521" s="815"/>
      <c r="OSS521" s="815"/>
      <c r="OST521" s="815"/>
      <c r="OSU521" s="815"/>
      <c r="OSV521" s="815"/>
      <c r="OSW521" s="815"/>
      <c r="OSX521" s="815"/>
      <c r="OSY521" s="815"/>
      <c r="OSZ521" s="815"/>
      <c r="OTA521" s="815"/>
      <c r="OTB521" s="815"/>
      <c r="OTC521" s="815"/>
      <c r="OTD521" s="815"/>
      <c r="OTE521" s="815"/>
      <c r="OTF521" s="815"/>
      <c r="OTG521" s="815"/>
      <c r="OTH521" s="815"/>
      <c r="OTI521" s="815"/>
      <c r="OTJ521" s="815"/>
      <c r="OTK521" s="815"/>
      <c r="OTL521" s="815"/>
      <c r="OTM521" s="815"/>
      <c r="OTN521" s="815"/>
      <c r="OTO521" s="815"/>
      <c r="OTP521" s="815"/>
      <c r="OTQ521" s="815"/>
      <c r="OTR521" s="815"/>
      <c r="OTS521" s="815"/>
      <c r="OTT521" s="815"/>
      <c r="OTU521" s="815"/>
      <c r="OTV521" s="815"/>
      <c r="OTW521" s="815"/>
      <c r="OTX521" s="815"/>
      <c r="OTY521" s="815"/>
      <c r="OTZ521" s="815"/>
      <c r="OUA521" s="815"/>
      <c r="OUB521" s="815"/>
      <c r="OUC521" s="815"/>
      <c r="OUD521" s="815"/>
      <c r="OUE521" s="815"/>
      <c r="OUF521" s="815"/>
      <c r="OUG521" s="815"/>
      <c r="OUH521" s="815"/>
      <c r="OUI521" s="815"/>
      <c r="OUJ521" s="815"/>
      <c r="OUK521" s="815"/>
      <c r="OUL521" s="815"/>
      <c r="OUM521" s="815"/>
      <c r="OUN521" s="815"/>
      <c r="OUO521" s="815"/>
      <c r="OUP521" s="815"/>
      <c r="OUQ521" s="815"/>
      <c r="OUR521" s="815"/>
      <c r="OUS521" s="815"/>
      <c r="OUT521" s="815"/>
      <c r="OUU521" s="815"/>
      <c r="OUV521" s="815"/>
      <c r="OUW521" s="815"/>
      <c r="OUX521" s="815"/>
      <c r="OUY521" s="815"/>
      <c r="OUZ521" s="815"/>
      <c r="OVA521" s="815"/>
      <c r="OVB521" s="815"/>
      <c r="OVC521" s="815"/>
      <c r="OVD521" s="815"/>
      <c r="OVE521" s="815"/>
      <c r="OVF521" s="815"/>
      <c r="OVG521" s="815"/>
      <c r="OVH521" s="815"/>
      <c r="OVI521" s="815"/>
      <c r="OVJ521" s="815"/>
      <c r="OVK521" s="815"/>
      <c r="OVL521" s="815"/>
      <c r="OVM521" s="815"/>
      <c r="OVN521" s="815"/>
      <c r="OVO521" s="815"/>
      <c r="OVP521" s="815"/>
      <c r="OVQ521" s="815"/>
      <c r="OVR521" s="815"/>
      <c r="OVS521" s="815"/>
      <c r="OVT521" s="815"/>
      <c r="OVU521" s="815"/>
      <c r="OVV521" s="815"/>
      <c r="OVW521" s="815"/>
      <c r="OVX521" s="815"/>
      <c r="OVY521" s="815"/>
      <c r="OVZ521" s="815"/>
      <c r="OWA521" s="815"/>
      <c r="OWB521" s="815"/>
      <c r="OWC521" s="815"/>
      <c r="OWD521" s="815"/>
      <c r="OWE521" s="815"/>
      <c r="OWF521" s="815"/>
      <c r="OWG521" s="815"/>
      <c r="OWH521" s="815"/>
      <c r="OWI521" s="815"/>
      <c r="OWJ521" s="815"/>
      <c r="OWK521" s="815"/>
      <c r="OWL521" s="815"/>
      <c r="OWM521" s="815"/>
      <c r="OWN521" s="815"/>
      <c r="OWO521" s="815"/>
      <c r="OWP521" s="815"/>
      <c r="OWQ521" s="815"/>
      <c r="OWR521" s="815"/>
      <c r="OWS521" s="815"/>
      <c r="OWT521" s="815"/>
      <c r="OWU521" s="815"/>
      <c r="OWV521" s="815"/>
      <c r="OWW521" s="815"/>
      <c r="OWX521" s="815"/>
      <c r="OWY521" s="815"/>
      <c r="OWZ521" s="815"/>
      <c r="OXA521" s="815"/>
      <c r="OXB521" s="815"/>
      <c r="OXC521" s="815"/>
      <c r="OXD521" s="815"/>
      <c r="OXE521" s="815"/>
      <c r="OXF521" s="815"/>
      <c r="OXG521" s="815"/>
      <c r="OXH521" s="815"/>
      <c r="OXI521" s="815"/>
      <c r="OXJ521" s="815"/>
      <c r="OXK521" s="815"/>
      <c r="OXL521" s="815"/>
      <c r="OXM521" s="815"/>
      <c r="OXN521" s="815"/>
      <c r="OXO521" s="815"/>
      <c r="OXP521" s="815"/>
      <c r="OXQ521" s="815"/>
      <c r="OXR521" s="815"/>
      <c r="OXS521" s="815"/>
      <c r="OXT521" s="815"/>
      <c r="OXU521" s="815"/>
      <c r="OXV521" s="815"/>
      <c r="OXW521" s="815"/>
      <c r="OXX521" s="815"/>
      <c r="OXY521" s="815"/>
      <c r="OXZ521" s="815"/>
      <c r="OYA521" s="815"/>
      <c r="OYB521" s="815"/>
      <c r="OYC521" s="815"/>
      <c r="OYD521" s="815"/>
      <c r="OYE521" s="815"/>
      <c r="OYF521" s="815"/>
      <c r="OYG521" s="815"/>
      <c r="OYH521" s="815"/>
      <c r="OYI521" s="815"/>
      <c r="OYJ521" s="815"/>
      <c r="OYK521" s="815"/>
      <c r="OYL521" s="815"/>
      <c r="OYM521" s="815"/>
      <c r="OYN521" s="815"/>
      <c r="OYO521" s="815"/>
      <c r="OYP521" s="815"/>
      <c r="OYQ521" s="815"/>
      <c r="OYR521" s="815"/>
      <c r="OYS521" s="815"/>
      <c r="OYT521" s="815"/>
      <c r="OYU521" s="815"/>
      <c r="OYV521" s="815"/>
      <c r="OYW521" s="815"/>
      <c r="OYX521" s="815"/>
      <c r="OYY521" s="815"/>
      <c r="OYZ521" s="815"/>
      <c r="OZA521" s="815"/>
      <c r="OZB521" s="815"/>
      <c r="OZC521" s="815"/>
      <c r="OZD521" s="815"/>
      <c r="OZE521" s="815"/>
      <c r="OZF521" s="815"/>
      <c r="OZG521" s="815"/>
      <c r="OZH521" s="815"/>
      <c r="OZI521" s="815"/>
      <c r="OZJ521" s="815"/>
      <c r="OZK521" s="815"/>
      <c r="OZL521" s="815"/>
      <c r="OZM521" s="815"/>
      <c r="OZN521" s="815"/>
      <c r="OZO521" s="815"/>
      <c r="OZP521" s="815"/>
      <c r="OZQ521" s="815"/>
      <c r="OZR521" s="815"/>
      <c r="OZS521" s="815"/>
      <c r="OZT521" s="815"/>
      <c r="OZU521" s="815"/>
      <c r="OZV521" s="815"/>
      <c r="OZW521" s="815"/>
      <c r="OZX521" s="815"/>
      <c r="OZY521" s="815"/>
      <c r="OZZ521" s="815"/>
      <c r="PAA521" s="815"/>
      <c r="PAB521" s="815"/>
      <c r="PAC521" s="815"/>
      <c r="PAD521" s="815"/>
      <c r="PAE521" s="815"/>
      <c r="PAF521" s="815"/>
      <c r="PAG521" s="815"/>
      <c r="PAH521" s="815"/>
      <c r="PAI521" s="815"/>
      <c r="PAJ521" s="815"/>
      <c r="PAK521" s="815"/>
      <c r="PAL521" s="815"/>
      <c r="PAM521" s="815"/>
      <c r="PAN521" s="815"/>
      <c r="PAO521" s="815"/>
      <c r="PAP521" s="815"/>
      <c r="PAQ521" s="815"/>
      <c r="PAR521" s="815"/>
      <c r="PAS521" s="815"/>
      <c r="PAT521" s="815"/>
      <c r="PAU521" s="815"/>
      <c r="PAV521" s="815"/>
      <c r="PAW521" s="815"/>
      <c r="PAX521" s="815"/>
      <c r="PAY521" s="815"/>
      <c r="PAZ521" s="815"/>
      <c r="PBA521" s="815"/>
      <c r="PBB521" s="815"/>
      <c r="PBC521" s="815"/>
      <c r="PBD521" s="815"/>
      <c r="PBE521" s="815"/>
      <c r="PBF521" s="815"/>
      <c r="PBG521" s="815"/>
      <c r="PBH521" s="815"/>
      <c r="PBI521" s="815"/>
      <c r="PBJ521" s="815"/>
      <c r="PBK521" s="815"/>
      <c r="PBL521" s="815"/>
      <c r="PBM521" s="815"/>
      <c r="PBN521" s="815"/>
      <c r="PBO521" s="815"/>
      <c r="PBP521" s="815"/>
      <c r="PBQ521" s="815"/>
      <c r="PBR521" s="815"/>
      <c r="PBS521" s="815"/>
      <c r="PBT521" s="815"/>
      <c r="PBU521" s="815"/>
      <c r="PBV521" s="815"/>
      <c r="PBW521" s="815"/>
      <c r="PBX521" s="815"/>
      <c r="PBY521" s="815"/>
      <c r="PBZ521" s="815"/>
      <c r="PCA521" s="815"/>
      <c r="PCB521" s="815"/>
      <c r="PCC521" s="815"/>
      <c r="PCD521" s="815"/>
      <c r="PCE521" s="815"/>
      <c r="PCF521" s="815"/>
      <c r="PCG521" s="815"/>
      <c r="PCH521" s="815"/>
      <c r="PCI521" s="815"/>
      <c r="PCJ521" s="815"/>
      <c r="PCK521" s="815"/>
      <c r="PCL521" s="815"/>
      <c r="PCM521" s="815"/>
      <c r="PCN521" s="815"/>
      <c r="PCO521" s="815"/>
      <c r="PCP521" s="815"/>
      <c r="PCQ521" s="815"/>
      <c r="PCR521" s="815"/>
      <c r="PCS521" s="815"/>
      <c r="PCT521" s="815"/>
      <c r="PCU521" s="815"/>
      <c r="PCV521" s="815"/>
      <c r="PCW521" s="815"/>
      <c r="PCX521" s="815"/>
      <c r="PCY521" s="815"/>
      <c r="PCZ521" s="815"/>
      <c r="PDA521" s="815"/>
      <c r="PDB521" s="815"/>
      <c r="PDC521" s="815"/>
      <c r="PDD521" s="815"/>
      <c r="PDE521" s="815"/>
      <c r="PDF521" s="815"/>
      <c r="PDG521" s="815"/>
      <c r="PDH521" s="815"/>
      <c r="PDI521" s="815"/>
      <c r="PDJ521" s="815"/>
      <c r="PDK521" s="815"/>
      <c r="PDL521" s="815"/>
      <c r="PDM521" s="815"/>
      <c r="PDN521" s="815"/>
      <c r="PDO521" s="815"/>
      <c r="PDP521" s="815"/>
      <c r="PDQ521" s="815"/>
      <c r="PDR521" s="815"/>
      <c r="PDS521" s="815"/>
      <c r="PDT521" s="815"/>
      <c r="PDU521" s="815"/>
      <c r="PDV521" s="815"/>
      <c r="PDW521" s="815"/>
      <c r="PDX521" s="815"/>
      <c r="PDY521" s="815"/>
      <c r="PDZ521" s="815"/>
      <c r="PEA521" s="815"/>
      <c r="PEB521" s="815"/>
      <c r="PEC521" s="815"/>
      <c r="PED521" s="815"/>
      <c r="PEE521" s="815"/>
      <c r="PEF521" s="815"/>
      <c r="PEG521" s="815"/>
      <c r="PEH521" s="815"/>
      <c r="PEI521" s="815"/>
      <c r="PEJ521" s="815"/>
      <c r="PEK521" s="815"/>
      <c r="PEL521" s="815"/>
      <c r="PEM521" s="815"/>
      <c r="PEN521" s="815"/>
      <c r="PEO521" s="815"/>
      <c r="PEP521" s="815"/>
      <c r="PEQ521" s="815"/>
      <c r="PER521" s="815"/>
      <c r="PES521" s="815"/>
      <c r="PET521" s="815"/>
      <c r="PEU521" s="815"/>
      <c r="PEV521" s="815"/>
      <c r="PEW521" s="815"/>
      <c r="PEX521" s="815"/>
      <c r="PEY521" s="815"/>
      <c r="PEZ521" s="815"/>
      <c r="PFA521" s="815"/>
      <c r="PFB521" s="815"/>
      <c r="PFC521" s="815"/>
      <c r="PFD521" s="815"/>
      <c r="PFE521" s="815"/>
      <c r="PFF521" s="815"/>
      <c r="PFG521" s="815"/>
      <c r="PFH521" s="815"/>
      <c r="PFI521" s="815"/>
      <c r="PFJ521" s="815"/>
      <c r="PFK521" s="815"/>
      <c r="PFL521" s="815"/>
      <c r="PFM521" s="815"/>
      <c r="PFN521" s="815"/>
      <c r="PFO521" s="815"/>
      <c r="PFP521" s="815"/>
      <c r="PFQ521" s="815"/>
      <c r="PFR521" s="815"/>
      <c r="PFS521" s="815"/>
      <c r="PFT521" s="815"/>
      <c r="PFU521" s="815"/>
      <c r="PFV521" s="815"/>
      <c r="PFW521" s="815"/>
      <c r="PFX521" s="815"/>
      <c r="PFY521" s="815"/>
      <c r="PFZ521" s="815"/>
      <c r="PGA521" s="815"/>
      <c r="PGB521" s="815"/>
      <c r="PGC521" s="815"/>
      <c r="PGD521" s="815"/>
      <c r="PGE521" s="815"/>
      <c r="PGF521" s="815"/>
      <c r="PGG521" s="815"/>
      <c r="PGH521" s="815"/>
      <c r="PGI521" s="815"/>
      <c r="PGJ521" s="815"/>
      <c r="PGK521" s="815"/>
      <c r="PGL521" s="815"/>
      <c r="PGM521" s="815"/>
      <c r="PGN521" s="815"/>
      <c r="PGO521" s="815"/>
      <c r="PGP521" s="815"/>
      <c r="PGQ521" s="815"/>
      <c r="PGR521" s="815"/>
      <c r="PGS521" s="815"/>
      <c r="PGT521" s="815"/>
      <c r="PGU521" s="815"/>
      <c r="PGV521" s="815"/>
      <c r="PGW521" s="815"/>
      <c r="PGX521" s="815"/>
      <c r="PGY521" s="815"/>
      <c r="PGZ521" s="815"/>
      <c r="PHA521" s="815"/>
      <c r="PHB521" s="815"/>
      <c r="PHC521" s="815"/>
      <c r="PHD521" s="815"/>
      <c r="PHE521" s="815"/>
      <c r="PHF521" s="815"/>
      <c r="PHG521" s="815"/>
      <c r="PHH521" s="815"/>
      <c r="PHI521" s="815"/>
      <c r="PHJ521" s="815"/>
      <c r="PHK521" s="815"/>
      <c r="PHL521" s="815"/>
      <c r="PHM521" s="815"/>
      <c r="PHN521" s="815"/>
      <c r="PHO521" s="815"/>
      <c r="PHP521" s="815"/>
      <c r="PHQ521" s="815"/>
      <c r="PHR521" s="815"/>
      <c r="PHS521" s="815"/>
      <c r="PHT521" s="815"/>
      <c r="PHU521" s="815"/>
      <c r="PHV521" s="815"/>
      <c r="PHW521" s="815"/>
      <c r="PHX521" s="815"/>
      <c r="PHY521" s="815"/>
      <c r="PHZ521" s="815"/>
      <c r="PIA521" s="815"/>
      <c r="PIB521" s="815"/>
      <c r="PIC521" s="815"/>
      <c r="PID521" s="815"/>
      <c r="PIE521" s="815"/>
      <c r="PIF521" s="815"/>
      <c r="PIG521" s="815"/>
      <c r="PIH521" s="815"/>
      <c r="PII521" s="815"/>
      <c r="PIJ521" s="815"/>
      <c r="PIK521" s="815"/>
      <c r="PIL521" s="815"/>
      <c r="PIM521" s="815"/>
      <c r="PIN521" s="815"/>
      <c r="PIO521" s="815"/>
      <c r="PIP521" s="815"/>
      <c r="PIQ521" s="815"/>
      <c r="PIR521" s="815"/>
      <c r="PIS521" s="815"/>
      <c r="PIT521" s="815"/>
      <c r="PIU521" s="815"/>
      <c r="PIV521" s="815"/>
      <c r="PIW521" s="815"/>
      <c r="PIX521" s="815"/>
      <c r="PIY521" s="815"/>
      <c r="PIZ521" s="815"/>
      <c r="PJA521" s="815"/>
      <c r="PJB521" s="815"/>
      <c r="PJC521" s="815"/>
      <c r="PJD521" s="815"/>
      <c r="PJE521" s="815"/>
      <c r="PJF521" s="815"/>
      <c r="PJG521" s="815"/>
      <c r="PJH521" s="815"/>
      <c r="PJI521" s="815"/>
      <c r="PJJ521" s="815"/>
      <c r="PJK521" s="815"/>
      <c r="PJL521" s="815"/>
      <c r="PJM521" s="815"/>
      <c r="PJN521" s="815"/>
      <c r="PJO521" s="815"/>
      <c r="PJP521" s="815"/>
      <c r="PJQ521" s="815"/>
      <c r="PJR521" s="815"/>
      <c r="PJS521" s="815"/>
      <c r="PJT521" s="815"/>
      <c r="PJU521" s="815"/>
      <c r="PJV521" s="815"/>
      <c r="PJW521" s="815"/>
      <c r="PJX521" s="815"/>
      <c r="PJY521" s="815"/>
      <c r="PJZ521" s="815"/>
      <c r="PKA521" s="815"/>
      <c r="PKB521" s="815"/>
      <c r="PKC521" s="815"/>
      <c r="PKD521" s="815"/>
      <c r="PKE521" s="815"/>
      <c r="PKF521" s="815"/>
      <c r="PKG521" s="815"/>
      <c r="PKH521" s="815"/>
      <c r="PKI521" s="815"/>
      <c r="PKJ521" s="815"/>
      <c r="PKK521" s="815"/>
      <c r="PKL521" s="815"/>
      <c r="PKM521" s="815"/>
      <c r="PKN521" s="815"/>
      <c r="PKO521" s="815"/>
      <c r="PKP521" s="815"/>
      <c r="PKQ521" s="815"/>
      <c r="PKR521" s="815"/>
      <c r="PKS521" s="815"/>
      <c r="PKT521" s="815"/>
      <c r="PKU521" s="815"/>
      <c r="PKV521" s="815"/>
      <c r="PKW521" s="815"/>
      <c r="PKX521" s="815"/>
      <c r="PKY521" s="815"/>
      <c r="PKZ521" s="815"/>
      <c r="PLA521" s="815"/>
      <c r="PLB521" s="815"/>
      <c r="PLC521" s="815"/>
      <c r="PLD521" s="815"/>
      <c r="PLE521" s="815"/>
      <c r="PLF521" s="815"/>
      <c r="PLG521" s="815"/>
      <c r="PLH521" s="815"/>
      <c r="PLI521" s="815"/>
      <c r="PLJ521" s="815"/>
      <c r="PLK521" s="815"/>
      <c r="PLL521" s="815"/>
      <c r="PLM521" s="815"/>
      <c r="PLN521" s="815"/>
      <c r="PLO521" s="815"/>
      <c r="PLP521" s="815"/>
      <c r="PLQ521" s="815"/>
      <c r="PLR521" s="815"/>
      <c r="PLS521" s="815"/>
      <c r="PLT521" s="815"/>
      <c r="PLU521" s="815"/>
      <c r="PLV521" s="815"/>
      <c r="PLW521" s="815"/>
      <c r="PLX521" s="815"/>
      <c r="PLY521" s="815"/>
      <c r="PLZ521" s="815"/>
      <c r="PMA521" s="815"/>
      <c r="PMB521" s="815"/>
      <c r="PMC521" s="815"/>
      <c r="PMD521" s="815"/>
      <c r="PME521" s="815"/>
      <c r="PMF521" s="815"/>
      <c r="PMG521" s="815"/>
      <c r="PMH521" s="815"/>
      <c r="PMI521" s="815"/>
      <c r="PMJ521" s="815"/>
      <c r="PMK521" s="815"/>
      <c r="PML521" s="815"/>
      <c r="PMM521" s="815"/>
      <c r="PMN521" s="815"/>
      <c r="PMO521" s="815"/>
      <c r="PMP521" s="815"/>
      <c r="PMQ521" s="815"/>
      <c r="PMR521" s="815"/>
      <c r="PMS521" s="815"/>
      <c r="PMT521" s="815"/>
      <c r="PMU521" s="815"/>
      <c r="PMV521" s="815"/>
      <c r="PMW521" s="815"/>
      <c r="PMX521" s="815"/>
      <c r="PMY521" s="815"/>
      <c r="PMZ521" s="815"/>
      <c r="PNA521" s="815"/>
      <c r="PNB521" s="815"/>
      <c r="PNC521" s="815"/>
      <c r="PND521" s="815"/>
      <c r="PNE521" s="815"/>
      <c r="PNF521" s="815"/>
      <c r="PNG521" s="815"/>
      <c r="PNH521" s="815"/>
      <c r="PNI521" s="815"/>
      <c r="PNJ521" s="815"/>
      <c r="PNK521" s="815"/>
      <c r="PNL521" s="815"/>
      <c r="PNM521" s="815"/>
      <c r="PNN521" s="815"/>
      <c r="PNO521" s="815"/>
      <c r="PNP521" s="815"/>
      <c r="PNQ521" s="815"/>
      <c r="PNR521" s="815"/>
      <c r="PNS521" s="815"/>
      <c r="PNT521" s="815"/>
      <c r="PNU521" s="815"/>
      <c r="PNV521" s="815"/>
      <c r="PNW521" s="815"/>
      <c r="PNX521" s="815"/>
      <c r="PNY521" s="815"/>
      <c r="PNZ521" s="815"/>
      <c r="POA521" s="815"/>
      <c r="POB521" s="815"/>
      <c r="POC521" s="815"/>
      <c r="POD521" s="815"/>
      <c r="POE521" s="815"/>
      <c r="POF521" s="815"/>
      <c r="POG521" s="815"/>
      <c r="POH521" s="815"/>
      <c r="POI521" s="815"/>
      <c r="POJ521" s="815"/>
      <c r="POK521" s="815"/>
      <c r="POL521" s="815"/>
      <c r="POM521" s="815"/>
      <c r="PON521" s="815"/>
      <c r="POO521" s="815"/>
      <c r="POP521" s="815"/>
      <c r="POQ521" s="815"/>
      <c r="POR521" s="815"/>
      <c r="POS521" s="815"/>
      <c r="POT521" s="815"/>
      <c r="POU521" s="815"/>
      <c r="POV521" s="815"/>
      <c r="POW521" s="815"/>
      <c r="POX521" s="815"/>
      <c r="POY521" s="815"/>
      <c r="POZ521" s="815"/>
      <c r="PPA521" s="815"/>
      <c r="PPB521" s="815"/>
      <c r="PPC521" s="815"/>
      <c r="PPD521" s="815"/>
      <c r="PPE521" s="815"/>
      <c r="PPF521" s="815"/>
      <c r="PPG521" s="815"/>
      <c r="PPH521" s="815"/>
      <c r="PPI521" s="815"/>
      <c r="PPJ521" s="815"/>
      <c r="PPK521" s="815"/>
      <c r="PPL521" s="815"/>
      <c r="PPM521" s="815"/>
      <c r="PPN521" s="815"/>
      <c r="PPO521" s="815"/>
      <c r="PPP521" s="815"/>
      <c r="PPQ521" s="815"/>
      <c r="PPR521" s="815"/>
      <c r="PPS521" s="815"/>
      <c r="PPT521" s="815"/>
      <c r="PPU521" s="815"/>
      <c r="PPV521" s="815"/>
      <c r="PPW521" s="815"/>
      <c r="PPX521" s="815"/>
      <c r="PPY521" s="815"/>
      <c r="PPZ521" s="815"/>
      <c r="PQA521" s="815"/>
      <c r="PQB521" s="815"/>
      <c r="PQC521" s="815"/>
      <c r="PQD521" s="815"/>
      <c r="PQE521" s="815"/>
      <c r="PQF521" s="815"/>
      <c r="PQG521" s="815"/>
      <c r="PQH521" s="815"/>
      <c r="PQI521" s="815"/>
      <c r="PQJ521" s="815"/>
      <c r="PQK521" s="815"/>
      <c r="PQL521" s="815"/>
      <c r="PQM521" s="815"/>
      <c r="PQN521" s="815"/>
      <c r="PQO521" s="815"/>
      <c r="PQP521" s="815"/>
      <c r="PQQ521" s="815"/>
      <c r="PQR521" s="815"/>
      <c r="PQS521" s="815"/>
      <c r="PQT521" s="815"/>
      <c r="PQU521" s="815"/>
      <c r="PQV521" s="815"/>
      <c r="PQW521" s="815"/>
      <c r="PQX521" s="815"/>
      <c r="PQY521" s="815"/>
      <c r="PQZ521" s="815"/>
      <c r="PRA521" s="815"/>
      <c r="PRB521" s="815"/>
      <c r="PRC521" s="815"/>
      <c r="PRD521" s="815"/>
      <c r="PRE521" s="815"/>
      <c r="PRF521" s="815"/>
      <c r="PRG521" s="815"/>
      <c r="PRH521" s="815"/>
      <c r="PRI521" s="815"/>
      <c r="PRJ521" s="815"/>
      <c r="PRK521" s="815"/>
      <c r="PRL521" s="815"/>
      <c r="PRM521" s="815"/>
      <c r="PRN521" s="815"/>
      <c r="PRO521" s="815"/>
      <c r="PRP521" s="815"/>
      <c r="PRQ521" s="815"/>
      <c r="PRR521" s="815"/>
      <c r="PRS521" s="815"/>
      <c r="PRT521" s="815"/>
      <c r="PRU521" s="815"/>
      <c r="PRV521" s="815"/>
      <c r="PRW521" s="815"/>
      <c r="PRX521" s="815"/>
      <c r="PRY521" s="815"/>
      <c r="PRZ521" s="815"/>
      <c r="PSA521" s="815"/>
      <c r="PSB521" s="815"/>
      <c r="PSC521" s="815"/>
      <c r="PSD521" s="815"/>
      <c r="PSE521" s="815"/>
      <c r="PSF521" s="815"/>
      <c r="PSG521" s="815"/>
      <c r="PSH521" s="815"/>
      <c r="PSI521" s="815"/>
      <c r="PSJ521" s="815"/>
      <c r="PSK521" s="815"/>
      <c r="PSL521" s="815"/>
      <c r="PSM521" s="815"/>
      <c r="PSN521" s="815"/>
      <c r="PSO521" s="815"/>
      <c r="PSP521" s="815"/>
      <c r="PSQ521" s="815"/>
      <c r="PSR521" s="815"/>
      <c r="PSS521" s="815"/>
      <c r="PST521" s="815"/>
      <c r="PSU521" s="815"/>
      <c r="PSV521" s="815"/>
      <c r="PSW521" s="815"/>
      <c r="PSX521" s="815"/>
      <c r="PSY521" s="815"/>
      <c r="PSZ521" s="815"/>
      <c r="PTA521" s="815"/>
      <c r="PTB521" s="815"/>
      <c r="PTC521" s="815"/>
      <c r="PTD521" s="815"/>
      <c r="PTE521" s="815"/>
      <c r="PTF521" s="815"/>
      <c r="PTG521" s="815"/>
      <c r="PTH521" s="815"/>
      <c r="PTI521" s="815"/>
      <c r="PTJ521" s="815"/>
      <c r="PTK521" s="815"/>
      <c r="PTL521" s="815"/>
      <c r="PTM521" s="815"/>
      <c r="PTN521" s="815"/>
      <c r="PTO521" s="815"/>
      <c r="PTP521" s="815"/>
      <c r="PTQ521" s="815"/>
      <c r="PTR521" s="815"/>
      <c r="PTS521" s="815"/>
      <c r="PTT521" s="815"/>
      <c r="PTU521" s="815"/>
      <c r="PTV521" s="815"/>
      <c r="PTW521" s="815"/>
      <c r="PTX521" s="815"/>
      <c r="PTY521" s="815"/>
      <c r="PTZ521" s="815"/>
      <c r="PUA521" s="815"/>
      <c r="PUB521" s="815"/>
      <c r="PUC521" s="815"/>
      <c r="PUD521" s="815"/>
      <c r="PUE521" s="815"/>
      <c r="PUF521" s="815"/>
      <c r="PUG521" s="815"/>
      <c r="PUH521" s="815"/>
      <c r="PUI521" s="815"/>
      <c r="PUJ521" s="815"/>
      <c r="PUK521" s="815"/>
      <c r="PUL521" s="815"/>
      <c r="PUM521" s="815"/>
      <c r="PUN521" s="815"/>
      <c r="PUO521" s="815"/>
      <c r="PUP521" s="815"/>
      <c r="PUQ521" s="815"/>
      <c r="PUR521" s="815"/>
      <c r="PUS521" s="815"/>
      <c r="PUT521" s="815"/>
      <c r="PUU521" s="815"/>
      <c r="PUV521" s="815"/>
      <c r="PUW521" s="815"/>
      <c r="PUX521" s="815"/>
      <c r="PUY521" s="815"/>
      <c r="PUZ521" s="815"/>
      <c r="PVA521" s="815"/>
      <c r="PVB521" s="815"/>
      <c r="PVC521" s="815"/>
      <c r="PVD521" s="815"/>
      <c r="PVE521" s="815"/>
      <c r="PVF521" s="815"/>
      <c r="PVG521" s="815"/>
      <c r="PVH521" s="815"/>
      <c r="PVI521" s="815"/>
      <c r="PVJ521" s="815"/>
      <c r="PVK521" s="815"/>
      <c r="PVL521" s="815"/>
      <c r="PVM521" s="815"/>
      <c r="PVN521" s="815"/>
      <c r="PVO521" s="815"/>
      <c r="PVP521" s="815"/>
      <c r="PVQ521" s="815"/>
      <c r="PVR521" s="815"/>
      <c r="PVS521" s="815"/>
      <c r="PVT521" s="815"/>
      <c r="PVU521" s="815"/>
      <c r="PVV521" s="815"/>
      <c r="PVW521" s="815"/>
      <c r="PVX521" s="815"/>
      <c r="PVY521" s="815"/>
      <c r="PVZ521" s="815"/>
      <c r="PWA521" s="815"/>
      <c r="PWB521" s="815"/>
      <c r="PWC521" s="815"/>
      <c r="PWD521" s="815"/>
      <c r="PWE521" s="815"/>
      <c r="PWF521" s="815"/>
      <c r="PWG521" s="815"/>
      <c r="PWH521" s="815"/>
      <c r="PWI521" s="815"/>
      <c r="PWJ521" s="815"/>
      <c r="PWK521" s="815"/>
      <c r="PWL521" s="815"/>
      <c r="PWM521" s="815"/>
      <c r="PWN521" s="815"/>
      <c r="PWO521" s="815"/>
      <c r="PWP521" s="815"/>
      <c r="PWQ521" s="815"/>
      <c r="PWR521" s="815"/>
      <c r="PWS521" s="815"/>
      <c r="PWT521" s="815"/>
      <c r="PWU521" s="815"/>
      <c r="PWV521" s="815"/>
      <c r="PWW521" s="815"/>
      <c r="PWX521" s="815"/>
      <c r="PWY521" s="815"/>
      <c r="PWZ521" s="815"/>
      <c r="PXA521" s="815"/>
      <c r="PXB521" s="815"/>
      <c r="PXC521" s="815"/>
      <c r="PXD521" s="815"/>
      <c r="PXE521" s="815"/>
      <c r="PXF521" s="815"/>
      <c r="PXG521" s="815"/>
      <c r="PXH521" s="815"/>
      <c r="PXI521" s="815"/>
      <c r="PXJ521" s="815"/>
      <c r="PXK521" s="815"/>
      <c r="PXL521" s="815"/>
      <c r="PXM521" s="815"/>
      <c r="PXN521" s="815"/>
      <c r="PXO521" s="815"/>
      <c r="PXP521" s="815"/>
      <c r="PXQ521" s="815"/>
      <c r="PXR521" s="815"/>
      <c r="PXS521" s="815"/>
      <c r="PXT521" s="815"/>
      <c r="PXU521" s="815"/>
      <c r="PXV521" s="815"/>
      <c r="PXW521" s="815"/>
      <c r="PXX521" s="815"/>
      <c r="PXY521" s="815"/>
      <c r="PXZ521" s="815"/>
      <c r="PYA521" s="815"/>
      <c r="PYB521" s="815"/>
      <c r="PYC521" s="815"/>
      <c r="PYD521" s="815"/>
      <c r="PYE521" s="815"/>
      <c r="PYF521" s="815"/>
      <c r="PYG521" s="815"/>
      <c r="PYH521" s="815"/>
      <c r="PYI521" s="815"/>
      <c r="PYJ521" s="815"/>
      <c r="PYK521" s="815"/>
      <c r="PYL521" s="815"/>
      <c r="PYM521" s="815"/>
      <c r="PYN521" s="815"/>
      <c r="PYO521" s="815"/>
      <c r="PYP521" s="815"/>
      <c r="PYQ521" s="815"/>
      <c r="PYR521" s="815"/>
      <c r="PYS521" s="815"/>
      <c r="PYT521" s="815"/>
      <c r="PYU521" s="815"/>
      <c r="PYV521" s="815"/>
      <c r="PYW521" s="815"/>
      <c r="PYX521" s="815"/>
      <c r="PYY521" s="815"/>
      <c r="PYZ521" s="815"/>
      <c r="PZA521" s="815"/>
      <c r="PZB521" s="815"/>
      <c r="PZC521" s="815"/>
      <c r="PZD521" s="815"/>
      <c r="PZE521" s="815"/>
      <c r="PZF521" s="815"/>
      <c r="PZG521" s="815"/>
      <c r="PZH521" s="815"/>
      <c r="PZI521" s="815"/>
      <c r="PZJ521" s="815"/>
      <c r="PZK521" s="815"/>
      <c r="PZL521" s="815"/>
      <c r="PZM521" s="815"/>
      <c r="PZN521" s="815"/>
      <c r="PZO521" s="815"/>
      <c r="PZP521" s="815"/>
      <c r="PZQ521" s="815"/>
      <c r="PZR521" s="815"/>
      <c r="PZS521" s="815"/>
      <c r="PZT521" s="815"/>
      <c r="PZU521" s="815"/>
      <c r="PZV521" s="815"/>
      <c r="PZW521" s="815"/>
      <c r="PZX521" s="815"/>
      <c r="PZY521" s="815"/>
      <c r="PZZ521" s="815"/>
      <c r="QAA521" s="815"/>
      <c r="QAB521" s="815"/>
      <c r="QAC521" s="815"/>
      <c r="QAD521" s="815"/>
      <c r="QAE521" s="815"/>
      <c r="QAF521" s="815"/>
      <c r="QAG521" s="815"/>
      <c r="QAH521" s="815"/>
      <c r="QAI521" s="815"/>
      <c r="QAJ521" s="815"/>
      <c r="QAK521" s="815"/>
      <c r="QAL521" s="815"/>
      <c r="QAM521" s="815"/>
      <c r="QAN521" s="815"/>
      <c r="QAO521" s="815"/>
      <c r="QAP521" s="815"/>
      <c r="QAQ521" s="815"/>
      <c r="QAR521" s="815"/>
      <c r="QAS521" s="815"/>
      <c r="QAT521" s="815"/>
      <c r="QAU521" s="815"/>
      <c r="QAV521" s="815"/>
      <c r="QAW521" s="815"/>
      <c r="QAX521" s="815"/>
      <c r="QAY521" s="815"/>
      <c r="QAZ521" s="815"/>
      <c r="QBA521" s="815"/>
      <c r="QBB521" s="815"/>
      <c r="QBC521" s="815"/>
      <c r="QBD521" s="815"/>
      <c r="QBE521" s="815"/>
      <c r="QBF521" s="815"/>
      <c r="QBG521" s="815"/>
      <c r="QBH521" s="815"/>
      <c r="QBI521" s="815"/>
      <c r="QBJ521" s="815"/>
      <c r="QBK521" s="815"/>
      <c r="QBL521" s="815"/>
      <c r="QBM521" s="815"/>
      <c r="QBN521" s="815"/>
      <c r="QBO521" s="815"/>
      <c r="QBP521" s="815"/>
      <c r="QBQ521" s="815"/>
      <c r="QBR521" s="815"/>
      <c r="QBS521" s="815"/>
      <c r="QBT521" s="815"/>
      <c r="QBU521" s="815"/>
      <c r="QBV521" s="815"/>
      <c r="QBW521" s="815"/>
      <c r="QBX521" s="815"/>
      <c r="QBY521" s="815"/>
      <c r="QBZ521" s="815"/>
      <c r="QCA521" s="815"/>
      <c r="QCB521" s="815"/>
      <c r="QCC521" s="815"/>
      <c r="QCD521" s="815"/>
      <c r="QCE521" s="815"/>
      <c r="QCF521" s="815"/>
      <c r="QCG521" s="815"/>
      <c r="QCH521" s="815"/>
      <c r="QCI521" s="815"/>
      <c r="QCJ521" s="815"/>
      <c r="QCK521" s="815"/>
      <c r="QCL521" s="815"/>
      <c r="QCM521" s="815"/>
      <c r="QCN521" s="815"/>
      <c r="QCO521" s="815"/>
      <c r="QCP521" s="815"/>
      <c r="QCQ521" s="815"/>
      <c r="QCR521" s="815"/>
      <c r="QCS521" s="815"/>
      <c r="QCT521" s="815"/>
      <c r="QCU521" s="815"/>
      <c r="QCV521" s="815"/>
      <c r="QCW521" s="815"/>
      <c r="QCX521" s="815"/>
      <c r="QCY521" s="815"/>
      <c r="QCZ521" s="815"/>
      <c r="QDA521" s="815"/>
      <c r="QDB521" s="815"/>
      <c r="QDC521" s="815"/>
      <c r="QDD521" s="815"/>
      <c r="QDE521" s="815"/>
      <c r="QDF521" s="815"/>
      <c r="QDG521" s="815"/>
      <c r="QDH521" s="815"/>
      <c r="QDI521" s="815"/>
      <c r="QDJ521" s="815"/>
      <c r="QDK521" s="815"/>
      <c r="QDL521" s="815"/>
      <c r="QDM521" s="815"/>
      <c r="QDN521" s="815"/>
      <c r="QDO521" s="815"/>
      <c r="QDP521" s="815"/>
      <c r="QDQ521" s="815"/>
      <c r="QDR521" s="815"/>
      <c r="QDS521" s="815"/>
      <c r="QDT521" s="815"/>
      <c r="QDU521" s="815"/>
      <c r="QDV521" s="815"/>
      <c r="QDW521" s="815"/>
      <c r="QDX521" s="815"/>
      <c r="QDY521" s="815"/>
      <c r="QDZ521" s="815"/>
      <c r="QEA521" s="815"/>
      <c r="QEB521" s="815"/>
      <c r="QEC521" s="815"/>
      <c r="QED521" s="815"/>
      <c r="QEE521" s="815"/>
      <c r="QEF521" s="815"/>
      <c r="QEG521" s="815"/>
      <c r="QEH521" s="815"/>
      <c r="QEI521" s="815"/>
      <c r="QEJ521" s="815"/>
      <c r="QEK521" s="815"/>
      <c r="QEL521" s="815"/>
      <c r="QEM521" s="815"/>
      <c r="QEN521" s="815"/>
      <c r="QEO521" s="815"/>
      <c r="QEP521" s="815"/>
      <c r="QEQ521" s="815"/>
      <c r="QER521" s="815"/>
      <c r="QES521" s="815"/>
      <c r="QET521" s="815"/>
      <c r="QEU521" s="815"/>
      <c r="QEV521" s="815"/>
      <c r="QEW521" s="815"/>
      <c r="QEX521" s="815"/>
      <c r="QEY521" s="815"/>
      <c r="QEZ521" s="815"/>
      <c r="QFA521" s="815"/>
      <c r="QFB521" s="815"/>
      <c r="QFC521" s="815"/>
      <c r="QFD521" s="815"/>
      <c r="QFE521" s="815"/>
      <c r="QFF521" s="815"/>
      <c r="QFG521" s="815"/>
      <c r="QFH521" s="815"/>
      <c r="QFI521" s="815"/>
      <c r="QFJ521" s="815"/>
      <c r="QFK521" s="815"/>
      <c r="QFL521" s="815"/>
      <c r="QFM521" s="815"/>
      <c r="QFN521" s="815"/>
      <c r="QFO521" s="815"/>
      <c r="QFP521" s="815"/>
      <c r="QFQ521" s="815"/>
      <c r="QFR521" s="815"/>
      <c r="QFS521" s="815"/>
      <c r="QFT521" s="815"/>
      <c r="QFU521" s="815"/>
      <c r="QFV521" s="815"/>
      <c r="QFW521" s="815"/>
      <c r="QFX521" s="815"/>
      <c r="QFY521" s="815"/>
      <c r="QFZ521" s="815"/>
      <c r="QGA521" s="815"/>
      <c r="QGB521" s="815"/>
      <c r="QGC521" s="815"/>
      <c r="QGD521" s="815"/>
      <c r="QGE521" s="815"/>
      <c r="QGF521" s="815"/>
      <c r="QGG521" s="815"/>
      <c r="QGH521" s="815"/>
      <c r="QGI521" s="815"/>
      <c r="QGJ521" s="815"/>
      <c r="QGK521" s="815"/>
      <c r="QGL521" s="815"/>
      <c r="QGM521" s="815"/>
      <c r="QGN521" s="815"/>
      <c r="QGO521" s="815"/>
      <c r="QGP521" s="815"/>
      <c r="QGQ521" s="815"/>
      <c r="QGR521" s="815"/>
      <c r="QGS521" s="815"/>
      <c r="QGT521" s="815"/>
      <c r="QGU521" s="815"/>
      <c r="QGV521" s="815"/>
      <c r="QGW521" s="815"/>
      <c r="QGX521" s="815"/>
      <c r="QGY521" s="815"/>
      <c r="QGZ521" s="815"/>
      <c r="QHA521" s="815"/>
      <c r="QHB521" s="815"/>
      <c r="QHC521" s="815"/>
      <c r="QHD521" s="815"/>
      <c r="QHE521" s="815"/>
      <c r="QHF521" s="815"/>
      <c r="QHG521" s="815"/>
      <c r="QHH521" s="815"/>
      <c r="QHI521" s="815"/>
      <c r="QHJ521" s="815"/>
      <c r="QHK521" s="815"/>
      <c r="QHL521" s="815"/>
      <c r="QHM521" s="815"/>
      <c r="QHN521" s="815"/>
      <c r="QHO521" s="815"/>
      <c r="QHP521" s="815"/>
      <c r="QHQ521" s="815"/>
      <c r="QHR521" s="815"/>
      <c r="QHS521" s="815"/>
      <c r="QHT521" s="815"/>
      <c r="QHU521" s="815"/>
      <c r="QHV521" s="815"/>
      <c r="QHW521" s="815"/>
      <c r="QHX521" s="815"/>
      <c r="QHY521" s="815"/>
      <c r="QHZ521" s="815"/>
      <c r="QIA521" s="815"/>
      <c r="QIB521" s="815"/>
      <c r="QIC521" s="815"/>
      <c r="QID521" s="815"/>
      <c r="QIE521" s="815"/>
      <c r="QIF521" s="815"/>
      <c r="QIG521" s="815"/>
      <c r="QIH521" s="815"/>
      <c r="QII521" s="815"/>
      <c r="QIJ521" s="815"/>
      <c r="QIK521" s="815"/>
      <c r="QIL521" s="815"/>
      <c r="QIM521" s="815"/>
      <c r="QIN521" s="815"/>
      <c r="QIO521" s="815"/>
      <c r="QIP521" s="815"/>
      <c r="QIQ521" s="815"/>
      <c r="QIR521" s="815"/>
      <c r="QIS521" s="815"/>
      <c r="QIT521" s="815"/>
      <c r="QIU521" s="815"/>
      <c r="QIV521" s="815"/>
      <c r="QIW521" s="815"/>
      <c r="QIX521" s="815"/>
      <c r="QIY521" s="815"/>
      <c r="QIZ521" s="815"/>
      <c r="QJA521" s="815"/>
      <c r="QJB521" s="815"/>
      <c r="QJC521" s="815"/>
      <c r="QJD521" s="815"/>
      <c r="QJE521" s="815"/>
      <c r="QJF521" s="815"/>
      <c r="QJG521" s="815"/>
      <c r="QJH521" s="815"/>
      <c r="QJI521" s="815"/>
      <c r="QJJ521" s="815"/>
      <c r="QJK521" s="815"/>
      <c r="QJL521" s="815"/>
      <c r="QJM521" s="815"/>
      <c r="QJN521" s="815"/>
      <c r="QJO521" s="815"/>
      <c r="QJP521" s="815"/>
      <c r="QJQ521" s="815"/>
      <c r="QJR521" s="815"/>
      <c r="QJS521" s="815"/>
      <c r="QJT521" s="815"/>
      <c r="QJU521" s="815"/>
      <c r="QJV521" s="815"/>
      <c r="QJW521" s="815"/>
      <c r="QJX521" s="815"/>
      <c r="QJY521" s="815"/>
      <c r="QJZ521" s="815"/>
      <c r="QKA521" s="815"/>
      <c r="QKB521" s="815"/>
      <c r="QKC521" s="815"/>
      <c r="QKD521" s="815"/>
      <c r="QKE521" s="815"/>
      <c r="QKF521" s="815"/>
      <c r="QKG521" s="815"/>
      <c r="QKH521" s="815"/>
      <c r="QKI521" s="815"/>
      <c r="QKJ521" s="815"/>
      <c r="QKK521" s="815"/>
      <c r="QKL521" s="815"/>
      <c r="QKM521" s="815"/>
      <c r="QKN521" s="815"/>
      <c r="QKO521" s="815"/>
      <c r="QKP521" s="815"/>
      <c r="QKQ521" s="815"/>
      <c r="QKR521" s="815"/>
      <c r="QKS521" s="815"/>
      <c r="QKT521" s="815"/>
      <c r="QKU521" s="815"/>
      <c r="QKV521" s="815"/>
      <c r="QKW521" s="815"/>
      <c r="QKX521" s="815"/>
      <c r="QKY521" s="815"/>
      <c r="QKZ521" s="815"/>
      <c r="QLA521" s="815"/>
      <c r="QLB521" s="815"/>
      <c r="QLC521" s="815"/>
      <c r="QLD521" s="815"/>
      <c r="QLE521" s="815"/>
      <c r="QLF521" s="815"/>
      <c r="QLG521" s="815"/>
      <c r="QLH521" s="815"/>
      <c r="QLI521" s="815"/>
      <c r="QLJ521" s="815"/>
      <c r="QLK521" s="815"/>
      <c r="QLL521" s="815"/>
      <c r="QLM521" s="815"/>
      <c r="QLN521" s="815"/>
      <c r="QLO521" s="815"/>
      <c r="QLP521" s="815"/>
      <c r="QLQ521" s="815"/>
      <c r="QLR521" s="815"/>
      <c r="QLS521" s="815"/>
      <c r="QLT521" s="815"/>
      <c r="QLU521" s="815"/>
      <c r="QLV521" s="815"/>
      <c r="QLW521" s="815"/>
      <c r="QLX521" s="815"/>
      <c r="QLY521" s="815"/>
      <c r="QLZ521" s="815"/>
      <c r="QMA521" s="815"/>
      <c r="QMB521" s="815"/>
      <c r="QMC521" s="815"/>
      <c r="QMD521" s="815"/>
      <c r="QME521" s="815"/>
      <c r="QMF521" s="815"/>
      <c r="QMG521" s="815"/>
      <c r="QMH521" s="815"/>
      <c r="QMI521" s="815"/>
      <c r="QMJ521" s="815"/>
      <c r="QMK521" s="815"/>
      <c r="QML521" s="815"/>
      <c r="QMM521" s="815"/>
      <c r="QMN521" s="815"/>
      <c r="QMO521" s="815"/>
      <c r="QMP521" s="815"/>
      <c r="QMQ521" s="815"/>
      <c r="QMR521" s="815"/>
      <c r="QMS521" s="815"/>
      <c r="QMT521" s="815"/>
      <c r="QMU521" s="815"/>
      <c r="QMV521" s="815"/>
      <c r="QMW521" s="815"/>
      <c r="QMX521" s="815"/>
      <c r="QMY521" s="815"/>
      <c r="QMZ521" s="815"/>
      <c r="QNA521" s="815"/>
      <c r="QNB521" s="815"/>
      <c r="QNC521" s="815"/>
      <c r="QND521" s="815"/>
      <c r="QNE521" s="815"/>
      <c r="QNF521" s="815"/>
      <c r="QNG521" s="815"/>
      <c r="QNH521" s="815"/>
      <c r="QNI521" s="815"/>
      <c r="QNJ521" s="815"/>
      <c r="QNK521" s="815"/>
      <c r="QNL521" s="815"/>
      <c r="QNM521" s="815"/>
      <c r="QNN521" s="815"/>
      <c r="QNO521" s="815"/>
      <c r="QNP521" s="815"/>
      <c r="QNQ521" s="815"/>
      <c r="QNR521" s="815"/>
      <c r="QNS521" s="815"/>
      <c r="QNT521" s="815"/>
      <c r="QNU521" s="815"/>
      <c r="QNV521" s="815"/>
      <c r="QNW521" s="815"/>
      <c r="QNX521" s="815"/>
      <c r="QNY521" s="815"/>
      <c r="QNZ521" s="815"/>
      <c r="QOA521" s="815"/>
      <c r="QOB521" s="815"/>
      <c r="QOC521" s="815"/>
      <c r="QOD521" s="815"/>
      <c r="QOE521" s="815"/>
      <c r="QOF521" s="815"/>
      <c r="QOG521" s="815"/>
      <c r="QOH521" s="815"/>
      <c r="QOI521" s="815"/>
      <c r="QOJ521" s="815"/>
      <c r="QOK521" s="815"/>
      <c r="QOL521" s="815"/>
      <c r="QOM521" s="815"/>
      <c r="QON521" s="815"/>
      <c r="QOO521" s="815"/>
      <c r="QOP521" s="815"/>
      <c r="QOQ521" s="815"/>
      <c r="QOR521" s="815"/>
      <c r="QOS521" s="815"/>
      <c r="QOT521" s="815"/>
      <c r="QOU521" s="815"/>
      <c r="QOV521" s="815"/>
      <c r="QOW521" s="815"/>
      <c r="QOX521" s="815"/>
      <c r="QOY521" s="815"/>
      <c r="QOZ521" s="815"/>
      <c r="QPA521" s="815"/>
      <c r="QPB521" s="815"/>
      <c r="QPC521" s="815"/>
      <c r="QPD521" s="815"/>
      <c r="QPE521" s="815"/>
      <c r="QPF521" s="815"/>
      <c r="QPG521" s="815"/>
      <c r="QPH521" s="815"/>
      <c r="QPI521" s="815"/>
      <c r="QPJ521" s="815"/>
      <c r="QPK521" s="815"/>
      <c r="QPL521" s="815"/>
      <c r="QPM521" s="815"/>
      <c r="QPN521" s="815"/>
      <c r="QPO521" s="815"/>
      <c r="QPP521" s="815"/>
      <c r="QPQ521" s="815"/>
      <c r="QPR521" s="815"/>
      <c r="QPS521" s="815"/>
      <c r="QPT521" s="815"/>
      <c r="QPU521" s="815"/>
      <c r="QPV521" s="815"/>
      <c r="QPW521" s="815"/>
      <c r="QPX521" s="815"/>
      <c r="QPY521" s="815"/>
      <c r="QPZ521" s="815"/>
      <c r="QQA521" s="815"/>
      <c r="QQB521" s="815"/>
      <c r="QQC521" s="815"/>
      <c r="QQD521" s="815"/>
      <c r="QQE521" s="815"/>
      <c r="QQF521" s="815"/>
      <c r="QQG521" s="815"/>
      <c r="QQH521" s="815"/>
      <c r="QQI521" s="815"/>
      <c r="QQJ521" s="815"/>
      <c r="QQK521" s="815"/>
      <c r="QQL521" s="815"/>
      <c r="QQM521" s="815"/>
      <c r="QQN521" s="815"/>
      <c r="QQO521" s="815"/>
      <c r="QQP521" s="815"/>
      <c r="QQQ521" s="815"/>
      <c r="QQR521" s="815"/>
      <c r="QQS521" s="815"/>
      <c r="QQT521" s="815"/>
      <c r="QQU521" s="815"/>
      <c r="QQV521" s="815"/>
      <c r="QQW521" s="815"/>
      <c r="QQX521" s="815"/>
      <c r="QQY521" s="815"/>
      <c r="QQZ521" s="815"/>
      <c r="QRA521" s="815"/>
      <c r="QRB521" s="815"/>
      <c r="QRC521" s="815"/>
      <c r="QRD521" s="815"/>
      <c r="QRE521" s="815"/>
      <c r="QRF521" s="815"/>
      <c r="QRG521" s="815"/>
      <c r="QRH521" s="815"/>
      <c r="QRI521" s="815"/>
      <c r="QRJ521" s="815"/>
      <c r="QRK521" s="815"/>
      <c r="QRL521" s="815"/>
      <c r="QRM521" s="815"/>
      <c r="QRN521" s="815"/>
      <c r="QRO521" s="815"/>
      <c r="QRP521" s="815"/>
      <c r="QRQ521" s="815"/>
      <c r="QRR521" s="815"/>
      <c r="QRS521" s="815"/>
      <c r="QRT521" s="815"/>
      <c r="QRU521" s="815"/>
      <c r="QRV521" s="815"/>
      <c r="QRW521" s="815"/>
      <c r="QRX521" s="815"/>
      <c r="QRY521" s="815"/>
      <c r="QRZ521" s="815"/>
      <c r="QSA521" s="815"/>
      <c r="QSB521" s="815"/>
      <c r="QSC521" s="815"/>
      <c r="QSD521" s="815"/>
      <c r="QSE521" s="815"/>
      <c r="QSF521" s="815"/>
      <c r="QSG521" s="815"/>
      <c r="QSH521" s="815"/>
      <c r="QSI521" s="815"/>
      <c r="QSJ521" s="815"/>
      <c r="QSK521" s="815"/>
      <c r="QSL521" s="815"/>
      <c r="QSM521" s="815"/>
      <c r="QSN521" s="815"/>
      <c r="QSO521" s="815"/>
      <c r="QSP521" s="815"/>
      <c r="QSQ521" s="815"/>
      <c r="QSR521" s="815"/>
      <c r="QSS521" s="815"/>
      <c r="QST521" s="815"/>
      <c r="QSU521" s="815"/>
      <c r="QSV521" s="815"/>
      <c r="QSW521" s="815"/>
      <c r="QSX521" s="815"/>
      <c r="QSY521" s="815"/>
      <c r="QSZ521" s="815"/>
      <c r="QTA521" s="815"/>
      <c r="QTB521" s="815"/>
      <c r="QTC521" s="815"/>
      <c r="QTD521" s="815"/>
      <c r="QTE521" s="815"/>
      <c r="QTF521" s="815"/>
      <c r="QTG521" s="815"/>
      <c r="QTH521" s="815"/>
      <c r="QTI521" s="815"/>
      <c r="QTJ521" s="815"/>
      <c r="QTK521" s="815"/>
      <c r="QTL521" s="815"/>
      <c r="QTM521" s="815"/>
      <c r="QTN521" s="815"/>
      <c r="QTO521" s="815"/>
      <c r="QTP521" s="815"/>
      <c r="QTQ521" s="815"/>
      <c r="QTR521" s="815"/>
      <c r="QTS521" s="815"/>
      <c r="QTT521" s="815"/>
      <c r="QTU521" s="815"/>
      <c r="QTV521" s="815"/>
      <c r="QTW521" s="815"/>
      <c r="QTX521" s="815"/>
      <c r="QTY521" s="815"/>
      <c r="QTZ521" s="815"/>
      <c r="QUA521" s="815"/>
      <c r="QUB521" s="815"/>
      <c r="QUC521" s="815"/>
      <c r="QUD521" s="815"/>
      <c r="QUE521" s="815"/>
      <c r="QUF521" s="815"/>
      <c r="QUG521" s="815"/>
      <c r="QUH521" s="815"/>
      <c r="QUI521" s="815"/>
      <c r="QUJ521" s="815"/>
      <c r="QUK521" s="815"/>
      <c r="QUL521" s="815"/>
      <c r="QUM521" s="815"/>
      <c r="QUN521" s="815"/>
      <c r="QUO521" s="815"/>
      <c r="QUP521" s="815"/>
      <c r="QUQ521" s="815"/>
      <c r="QUR521" s="815"/>
      <c r="QUS521" s="815"/>
      <c r="QUT521" s="815"/>
      <c r="QUU521" s="815"/>
      <c r="QUV521" s="815"/>
      <c r="QUW521" s="815"/>
      <c r="QUX521" s="815"/>
      <c r="QUY521" s="815"/>
      <c r="QUZ521" s="815"/>
      <c r="QVA521" s="815"/>
      <c r="QVB521" s="815"/>
      <c r="QVC521" s="815"/>
      <c r="QVD521" s="815"/>
      <c r="QVE521" s="815"/>
      <c r="QVF521" s="815"/>
      <c r="QVG521" s="815"/>
      <c r="QVH521" s="815"/>
      <c r="QVI521" s="815"/>
      <c r="QVJ521" s="815"/>
      <c r="QVK521" s="815"/>
      <c r="QVL521" s="815"/>
      <c r="QVM521" s="815"/>
      <c r="QVN521" s="815"/>
      <c r="QVO521" s="815"/>
      <c r="QVP521" s="815"/>
      <c r="QVQ521" s="815"/>
      <c r="QVR521" s="815"/>
      <c r="QVS521" s="815"/>
      <c r="QVT521" s="815"/>
      <c r="QVU521" s="815"/>
      <c r="QVV521" s="815"/>
      <c r="QVW521" s="815"/>
      <c r="QVX521" s="815"/>
      <c r="QVY521" s="815"/>
      <c r="QVZ521" s="815"/>
      <c r="QWA521" s="815"/>
      <c r="QWB521" s="815"/>
      <c r="QWC521" s="815"/>
      <c r="QWD521" s="815"/>
      <c r="QWE521" s="815"/>
      <c r="QWF521" s="815"/>
      <c r="QWG521" s="815"/>
      <c r="QWH521" s="815"/>
      <c r="QWI521" s="815"/>
      <c r="QWJ521" s="815"/>
      <c r="QWK521" s="815"/>
      <c r="QWL521" s="815"/>
      <c r="QWM521" s="815"/>
      <c r="QWN521" s="815"/>
      <c r="QWO521" s="815"/>
      <c r="QWP521" s="815"/>
      <c r="QWQ521" s="815"/>
      <c r="QWR521" s="815"/>
      <c r="QWS521" s="815"/>
      <c r="QWT521" s="815"/>
      <c r="QWU521" s="815"/>
      <c r="QWV521" s="815"/>
      <c r="QWW521" s="815"/>
      <c r="QWX521" s="815"/>
      <c r="QWY521" s="815"/>
      <c r="QWZ521" s="815"/>
      <c r="QXA521" s="815"/>
      <c r="QXB521" s="815"/>
      <c r="QXC521" s="815"/>
      <c r="QXD521" s="815"/>
      <c r="QXE521" s="815"/>
      <c r="QXF521" s="815"/>
      <c r="QXG521" s="815"/>
      <c r="QXH521" s="815"/>
      <c r="QXI521" s="815"/>
      <c r="QXJ521" s="815"/>
      <c r="QXK521" s="815"/>
      <c r="QXL521" s="815"/>
      <c r="QXM521" s="815"/>
      <c r="QXN521" s="815"/>
      <c r="QXO521" s="815"/>
      <c r="QXP521" s="815"/>
      <c r="QXQ521" s="815"/>
      <c r="QXR521" s="815"/>
      <c r="QXS521" s="815"/>
      <c r="QXT521" s="815"/>
      <c r="QXU521" s="815"/>
      <c r="QXV521" s="815"/>
      <c r="QXW521" s="815"/>
      <c r="QXX521" s="815"/>
      <c r="QXY521" s="815"/>
      <c r="QXZ521" s="815"/>
      <c r="QYA521" s="815"/>
      <c r="QYB521" s="815"/>
      <c r="QYC521" s="815"/>
      <c r="QYD521" s="815"/>
      <c r="QYE521" s="815"/>
      <c r="QYF521" s="815"/>
      <c r="QYG521" s="815"/>
      <c r="QYH521" s="815"/>
      <c r="QYI521" s="815"/>
      <c r="QYJ521" s="815"/>
      <c r="QYK521" s="815"/>
      <c r="QYL521" s="815"/>
      <c r="QYM521" s="815"/>
      <c r="QYN521" s="815"/>
      <c r="QYO521" s="815"/>
      <c r="QYP521" s="815"/>
      <c r="QYQ521" s="815"/>
      <c r="QYR521" s="815"/>
      <c r="QYS521" s="815"/>
      <c r="QYT521" s="815"/>
      <c r="QYU521" s="815"/>
      <c r="QYV521" s="815"/>
      <c r="QYW521" s="815"/>
      <c r="QYX521" s="815"/>
      <c r="QYY521" s="815"/>
      <c r="QYZ521" s="815"/>
      <c r="QZA521" s="815"/>
      <c r="QZB521" s="815"/>
      <c r="QZC521" s="815"/>
      <c r="QZD521" s="815"/>
      <c r="QZE521" s="815"/>
      <c r="QZF521" s="815"/>
      <c r="QZG521" s="815"/>
      <c r="QZH521" s="815"/>
      <c r="QZI521" s="815"/>
      <c r="QZJ521" s="815"/>
      <c r="QZK521" s="815"/>
      <c r="QZL521" s="815"/>
      <c r="QZM521" s="815"/>
      <c r="QZN521" s="815"/>
      <c r="QZO521" s="815"/>
      <c r="QZP521" s="815"/>
      <c r="QZQ521" s="815"/>
      <c r="QZR521" s="815"/>
      <c r="QZS521" s="815"/>
      <c r="QZT521" s="815"/>
      <c r="QZU521" s="815"/>
      <c r="QZV521" s="815"/>
      <c r="QZW521" s="815"/>
      <c r="QZX521" s="815"/>
      <c r="QZY521" s="815"/>
      <c r="QZZ521" s="815"/>
      <c r="RAA521" s="815"/>
      <c r="RAB521" s="815"/>
      <c r="RAC521" s="815"/>
      <c r="RAD521" s="815"/>
      <c r="RAE521" s="815"/>
      <c r="RAF521" s="815"/>
      <c r="RAG521" s="815"/>
      <c r="RAH521" s="815"/>
      <c r="RAI521" s="815"/>
      <c r="RAJ521" s="815"/>
      <c r="RAK521" s="815"/>
      <c r="RAL521" s="815"/>
      <c r="RAM521" s="815"/>
      <c r="RAN521" s="815"/>
      <c r="RAO521" s="815"/>
      <c r="RAP521" s="815"/>
      <c r="RAQ521" s="815"/>
      <c r="RAR521" s="815"/>
      <c r="RAS521" s="815"/>
      <c r="RAT521" s="815"/>
      <c r="RAU521" s="815"/>
      <c r="RAV521" s="815"/>
      <c r="RAW521" s="815"/>
      <c r="RAX521" s="815"/>
      <c r="RAY521" s="815"/>
      <c r="RAZ521" s="815"/>
      <c r="RBA521" s="815"/>
      <c r="RBB521" s="815"/>
      <c r="RBC521" s="815"/>
      <c r="RBD521" s="815"/>
      <c r="RBE521" s="815"/>
      <c r="RBF521" s="815"/>
      <c r="RBG521" s="815"/>
      <c r="RBH521" s="815"/>
      <c r="RBI521" s="815"/>
      <c r="RBJ521" s="815"/>
      <c r="RBK521" s="815"/>
      <c r="RBL521" s="815"/>
      <c r="RBM521" s="815"/>
      <c r="RBN521" s="815"/>
      <c r="RBO521" s="815"/>
      <c r="RBP521" s="815"/>
      <c r="RBQ521" s="815"/>
      <c r="RBR521" s="815"/>
      <c r="RBS521" s="815"/>
      <c r="RBT521" s="815"/>
      <c r="RBU521" s="815"/>
      <c r="RBV521" s="815"/>
      <c r="RBW521" s="815"/>
      <c r="RBX521" s="815"/>
      <c r="RBY521" s="815"/>
      <c r="RBZ521" s="815"/>
      <c r="RCA521" s="815"/>
      <c r="RCB521" s="815"/>
      <c r="RCC521" s="815"/>
      <c r="RCD521" s="815"/>
      <c r="RCE521" s="815"/>
      <c r="RCF521" s="815"/>
      <c r="RCG521" s="815"/>
      <c r="RCH521" s="815"/>
      <c r="RCI521" s="815"/>
      <c r="RCJ521" s="815"/>
      <c r="RCK521" s="815"/>
      <c r="RCL521" s="815"/>
      <c r="RCM521" s="815"/>
      <c r="RCN521" s="815"/>
      <c r="RCO521" s="815"/>
      <c r="RCP521" s="815"/>
      <c r="RCQ521" s="815"/>
      <c r="RCR521" s="815"/>
      <c r="RCS521" s="815"/>
      <c r="RCT521" s="815"/>
      <c r="RCU521" s="815"/>
      <c r="RCV521" s="815"/>
      <c r="RCW521" s="815"/>
      <c r="RCX521" s="815"/>
      <c r="RCY521" s="815"/>
      <c r="RCZ521" s="815"/>
      <c r="RDA521" s="815"/>
      <c r="RDB521" s="815"/>
      <c r="RDC521" s="815"/>
      <c r="RDD521" s="815"/>
      <c r="RDE521" s="815"/>
      <c r="RDF521" s="815"/>
      <c r="RDG521" s="815"/>
      <c r="RDH521" s="815"/>
      <c r="RDI521" s="815"/>
      <c r="RDJ521" s="815"/>
      <c r="RDK521" s="815"/>
      <c r="RDL521" s="815"/>
      <c r="RDM521" s="815"/>
      <c r="RDN521" s="815"/>
      <c r="RDO521" s="815"/>
      <c r="RDP521" s="815"/>
      <c r="RDQ521" s="815"/>
      <c r="RDR521" s="815"/>
      <c r="RDS521" s="815"/>
      <c r="RDT521" s="815"/>
      <c r="RDU521" s="815"/>
      <c r="RDV521" s="815"/>
      <c r="RDW521" s="815"/>
      <c r="RDX521" s="815"/>
      <c r="RDY521" s="815"/>
      <c r="RDZ521" s="815"/>
      <c r="REA521" s="815"/>
      <c r="REB521" s="815"/>
      <c r="REC521" s="815"/>
      <c r="RED521" s="815"/>
      <c r="REE521" s="815"/>
      <c r="REF521" s="815"/>
      <c r="REG521" s="815"/>
      <c r="REH521" s="815"/>
      <c r="REI521" s="815"/>
      <c r="REJ521" s="815"/>
      <c r="REK521" s="815"/>
      <c r="REL521" s="815"/>
      <c r="REM521" s="815"/>
      <c r="REN521" s="815"/>
      <c r="REO521" s="815"/>
      <c r="REP521" s="815"/>
      <c r="REQ521" s="815"/>
      <c r="RER521" s="815"/>
      <c r="RES521" s="815"/>
      <c r="RET521" s="815"/>
      <c r="REU521" s="815"/>
      <c r="REV521" s="815"/>
      <c r="REW521" s="815"/>
      <c r="REX521" s="815"/>
      <c r="REY521" s="815"/>
      <c r="REZ521" s="815"/>
      <c r="RFA521" s="815"/>
      <c r="RFB521" s="815"/>
      <c r="RFC521" s="815"/>
      <c r="RFD521" s="815"/>
      <c r="RFE521" s="815"/>
      <c r="RFF521" s="815"/>
      <c r="RFG521" s="815"/>
      <c r="RFH521" s="815"/>
      <c r="RFI521" s="815"/>
      <c r="RFJ521" s="815"/>
      <c r="RFK521" s="815"/>
      <c r="RFL521" s="815"/>
      <c r="RFM521" s="815"/>
      <c r="RFN521" s="815"/>
      <c r="RFO521" s="815"/>
      <c r="RFP521" s="815"/>
      <c r="RFQ521" s="815"/>
      <c r="RFR521" s="815"/>
      <c r="RFS521" s="815"/>
      <c r="RFT521" s="815"/>
      <c r="RFU521" s="815"/>
      <c r="RFV521" s="815"/>
      <c r="RFW521" s="815"/>
      <c r="RFX521" s="815"/>
      <c r="RFY521" s="815"/>
      <c r="RFZ521" s="815"/>
      <c r="RGA521" s="815"/>
      <c r="RGB521" s="815"/>
      <c r="RGC521" s="815"/>
      <c r="RGD521" s="815"/>
      <c r="RGE521" s="815"/>
      <c r="RGF521" s="815"/>
      <c r="RGG521" s="815"/>
      <c r="RGH521" s="815"/>
      <c r="RGI521" s="815"/>
      <c r="RGJ521" s="815"/>
      <c r="RGK521" s="815"/>
      <c r="RGL521" s="815"/>
      <c r="RGM521" s="815"/>
      <c r="RGN521" s="815"/>
      <c r="RGO521" s="815"/>
      <c r="RGP521" s="815"/>
      <c r="RGQ521" s="815"/>
      <c r="RGR521" s="815"/>
      <c r="RGS521" s="815"/>
      <c r="RGT521" s="815"/>
      <c r="RGU521" s="815"/>
      <c r="RGV521" s="815"/>
      <c r="RGW521" s="815"/>
      <c r="RGX521" s="815"/>
      <c r="RGY521" s="815"/>
      <c r="RGZ521" s="815"/>
      <c r="RHA521" s="815"/>
      <c r="RHB521" s="815"/>
      <c r="RHC521" s="815"/>
      <c r="RHD521" s="815"/>
      <c r="RHE521" s="815"/>
      <c r="RHF521" s="815"/>
      <c r="RHG521" s="815"/>
      <c r="RHH521" s="815"/>
      <c r="RHI521" s="815"/>
      <c r="RHJ521" s="815"/>
      <c r="RHK521" s="815"/>
      <c r="RHL521" s="815"/>
      <c r="RHM521" s="815"/>
      <c r="RHN521" s="815"/>
      <c r="RHO521" s="815"/>
      <c r="RHP521" s="815"/>
      <c r="RHQ521" s="815"/>
      <c r="RHR521" s="815"/>
      <c r="RHS521" s="815"/>
      <c r="RHT521" s="815"/>
      <c r="RHU521" s="815"/>
      <c r="RHV521" s="815"/>
      <c r="RHW521" s="815"/>
      <c r="RHX521" s="815"/>
      <c r="RHY521" s="815"/>
      <c r="RHZ521" s="815"/>
      <c r="RIA521" s="815"/>
      <c r="RIB521" s="815"/>
      <c r="RIC521" s="815"/>
      <c r="RID521" s="815"/>
      <c r="RIE521" s="815"/>
      <c r="RIF521" s="815"/>
      <c r="RIG521" s="815"/>
      <c r="RIH521" s="815"/>
      <c r="RII521" s="815"/>
      <c r="RIJ521" s="815"/>
      <c r="RIK521" s="815"/>
      <c r="RIL521" s="815"/>
      <c r="RIM521" s="815"/>
      <c r="RIN521" s="815"/>
      <c r="RIO521" s="815"/>
      <c r="RIP521" s="815"/>
      <c r="RIQ521" s="815"/>
      <c r="RIR521" s="815"/>
      <c r="RIS521" s="815"/>
      <c r="RIT521" s="815"/>
      <c r="RIU521" s="815"/>
      <c r="RIV521" s="815"/>
      <c r="RIW521" s="815"/>
      <c r="RIX521" s="815"/>
      <c r="RIY521" s="815"/>
      <c r="RIZ521" s="815"/>
      <c r="RJA521" s="815"/>
      <c r="RJB521" s="815"/>
      <c r="RJC521" s="815"/>
      <c r="RJD521" s="815"/>
      <c r="RJE521" s="815"/>
      <c r="RJF521" s="815"/>
      <c r="RJG521" s="815"/>
      <c r="RJH521" s="815"/>
      <c r="RJI521" s="815"/>
      <c r="RJJ521" s="815"/>
      <c r="RJK521" s="815"/>
      <c r="RJL521" s="815"/>
      <c r="RJM521" s="815"/>
      <c r="RJN521" s="815"/>
      <c r="RJO521" s="815"/>
      <c r="RJP521" s="815"/>
      <c r="RJQ521" s="815"/>
      <c r="RJR521" s="815"/>
      <c r="RJS521" s="815"/>
      <c r="RJT521" s="815"/>
      <c r="RJU521" s="815"/>
      <c r="RJV521" s="815"/>
      <c r="RJW521" s="815"/>
      <c r="RJX521" s="815"/>
      <c r="RJY521" s="815"/>
      <c r="RJZ521" s="815"/>
      <c r="RKA521" s="815"/>
      <c r="RKB521" s="815"/>
      <c r="RKC521" s="815"/>
      <c r="RKD521" s="815"/>
      <c r="RKE521" s="815"/>
      <c r="RKF521" s="815"/>
      <c r="RKG521" s="815"/>
      <c r="RKH521" s="815"/>
      <c r="RKI521" s="815"/>
      <c r="RKJ521" s="815"/>
      <c r="RKK521" s="815"/>
      <c r="RKL521" s="815"/>
      <c r="RKM521" s="815"/>
      <c r="RKN521" s="815"/>
      <c r="RKO521" s="815"/>
      <c r="RKP521" s="815"/>
      <c r="RKQ521" s="815"/>
      <c r="RKR521" s="815"/>
      <c r="RKS521" s="815"/>
      <c r="RKT521" s="815"/>
      <c r="RKU521" s="815"/>
      <c r="RKV521" s="815"/>
      <c r="RKW521" s="815"/>
      <c r="RKX521" s="815"/>
      <c r="RKY521" s="815"/>
      <c r="RKZ521" s="815"/>
      <c r="RLA521" s="815"/>
      <c r="RLB521" s="815"/>
      <c r="RLC521" s="815"/>
      <c r="RLD521" s="815"/>
      <c r="RLE521" s="815"/>
      <c r="RLF521" s="815"/>
      <c r="RLG521" s="815"/>
      <c r="RLH521" s="815"/>
      <c r="RLI521" s="815"/>
      <c r="RLJ521" s="815"/>
      <c r="RLK521" s="815"/>
      <c r="RLL521" s="815"/>
      <c r="RLM521" s="815"/>
      <c r="RLN521" s="815"/>
      <c r="RLO521" s="815"/>
      <c r="RLP521" s="815"/>
      <c r="RLQ521" s="815"/>
      <c r="RLR521" s="815"/>
      <c r="RLS521" s="815"/>
      <c r="RLT521" s="815"/>
      <c r="RLU521" s="815"/>
      <c r="RLV521" s="815"/>
      <c r="RLW521" s="815"/>
      <c r="RLX521" s="815"/>
      <c r="RLY521" s="815"/>
      <c r="RLZ521" s="815"/>
      <c r="RMA521" s="815"/>
      <c r="RMB521" s="815"/>
      <c r="RMC521" s="815"/>
      <c r="RMD521" s="815"/>
      <c r="RME521" s="815"/>
      <c r="RMF521" s="815"/>
      <c r="RMG521" s="815"/>
      <c r="RMH521" s="815"/>
      <c r="RMI521" s="815"/>
      <c r="RMJ521" s="815"/>
      <c r="RMK521" s="815"/>
      <c r="RML521" s="815"/>
      <c r="RMM521" s="815"/>
      <c r="RMN521" s="815"/>
      <c r="RMO521" s="815"/>
      <c r="RMP521" s="815"/>
      <c r="RMQ521" s="815"/>
      <c r="RMR521" s="815"/>
      <c r="RMS521" s="815"/>
      <c r="RMT521" s="815"/>
      <c r="RMU521" s="815"/>
      <c r="RMV521" s="815"/>
      <c r="RMW521" s="815"/>
      <c r="RMX521" s="815"/>
      <c r="RMY521" s="815"/>
      <c r="RMZ521" s="815"/>
      <c r="RNA521" s="815"/>
      <c r="RNB521" s="815"/>
      <c r="RNC521" s="815"/>
      <c r="RND521" s="815"/>
      <c r="RNE521" s="815"/>
      <c r="RNF521" s="815"/>
      <c r="RNG521" s="815"/>
      <c r="RNH521" s="815"/>
      <c r="RNI521" s="815"/>
      <c r="RNJ521" s="815"/>
      <c r="RNK521" s="815"/>
      <c r="RNL521" s="815"/>
      <c r="RNM521" s="815"/>
      <c r="RNN521" s="815"/>
      <c r="RNO521" s="815"/>
      <c r="RNP521" s="815"/>
      <c r="RNQ521" s="815"/>
      <c r="RNR521" s="815"/>
      <c r="RNS521" s="815"/>
      <c r="RNT521" s="815"/>
      <c r="RNU521" s="815"/>
      <c r="RNV521" s="815"/>
      <c r="RNW521" s="815"/>
      <c r="RNX521" s="815"/>
      <c r="RNY521" s="815"/>
      <c r="RNZ521" s="815"/>
      <c r="ROA521" s="815"/>
      <c r="ROB521" s="815"/>
      <c r="ROC521" s="815"/>
      <c r="ROD521" s="815"/>
      <c r="ROE521" s="815"/>
      <c r="ROF521" s="815"/>
      <c r="ROG521" s="815"/>
      <c r="ROH521" s="815"/>
      <c r="ROI521" s="815"/>
      <c r="ROJ521" s="815"/>
      <c r="ROK521" s="815"/>
      <c r="ROL521" s="815"/>
      <c r="ROM521" s="815"/>
      <c r="RON521" s="815"/>
      <c r="ROO521" s="815"/>
      <c r="ROP521" s="815"/>
      <c r="ROQ521" s="815"/>
      <c r="ROR521" s="815"/>
      <c r="ROS521" s="815"/>
      <c r="ROT521" s="815"/>
      <c r="ROU521" s="815"/>
      <c r="ROV521" s="815"/>
      <c r="ROW521" s="815"/>
      <c r="ROX521" s="815"/>
      <c r="ROY521" s="815"/>
      <c r="ROZ521" s="815"/>
      <c r="RPA521" s="815"/>
      <c r="RPB521" s="815"/>
      <c r="RPC521" s="815"/>
      <c r="RPD521" s="815"/>
      <c r="RPE521" s="815"/>
      <c r="RPF521" s="815"/>
      <c r="RPG521" s="815"/>
      <c r="RPH521" s="815"/>
      <c r="RPI521" s="815"/>
      <c r="RPJ521" s="815"/>
      <c r="RPK521" s="815"/>
      <c r="RPL521" s="815"/>
      <c r="RPM521" s="815"/>
      <c r="RPN521" s="815"/>
      <c r="RPO521" s="815"/>
      <c r="RPP521" s="815"/>
      <c r="RPQ521" s="815"/>
      <c r="RPR521" s="815"/>
      <c r="RPS521" s="815"/>
      <c r="RPT521" s="815"/>
      <c r="RPU521" s="815"/>
      <c r="RPV521" s="815"/>
      <c r="RPW521" s="815"/>
      <c r="RPX521" s="815"/>
      <c r="RPY521" s="815"/>
      <c r="RPZ521" s="815"/>
      <c r="RQA521" s="815"/>
      <c r="RQB521" s="815"/>
      <c r="RQC521" s="815"/>
      <c r="RQD521" s="815"/>
      <c r="RQE521" s="815"/>
      <c r="RQF521" s="815"/>
      <c r="RQG521" s="815"/>
      <c r="RQH521" s="815"/>
      <c r="RQI521" s="815"/>
      <c r="RQJ521" s="815"/>
      <c r="RQK521" s="815"/>
      <c r="RQL521" s="815"/>
      <c r="RQM521" s="815"/>
      <c r="RQN521" s="815"/>
      <c r="RQO521" s="815"/>
      <c r="RQP521" s="815"/>
      <c r="RQQ521" s="815"/>
      <c r="RQR521" s="815"/>
      <c r="RQS521" s="815"/>
      <c r="RQT521" s="815"/>
      <c r="RQU521" s="815"/>
      <c r="RQV521" s="815"/>
      <c r="RQW521" s="815"/>
      <c r="RQX521" s="815"/>
      <c r="RQY521" s="815"/>
      <c r="RQZ521" s="815"/>
      <c r="RRA521" s="815"/>
      <c r="RRB521" s="815"/>
      <c r="RRC521" s="815"/>
      <c r="RRD521" s="815"/>
      <c r="RRE521" s="815"/>
      <c r="RRF521" s="815"/>
      <c r="RRG521" s="815"/>
      <c r="RRH521" s="815"/>
      <c r="RRI521" s="815"/>
      <c r="RRJ521" s="815"/>
      <c r="RRK521" s="815"/>
      <c r="RRL521" s="815"/>
      <c r="RRM521" s="815"/>
      <c r="RRN521" s="815"/>
      <c r="RRO521" s="815"/>
      <c r="RRP521" s="815"/>
      <c r="RRQ521" s="815"/>
      <c r="RRR521" s="815"/>
      <c r="RRS521" s="815"/>
      <c r="RRT521" s="815"/>
      <c r="RRU521" s="815"/>
      <c r="RRV521" s="815"/>
      <c r="RRW521" s="815"/>
      <c r="RRX521" s="815"/>
      <c r="RRY521" s="815"/>
      <c r="RRZ521" s="815"/>
      <c r="RSA521" s="815"/>
      <c r="RSB521" s="815"/>
      <c r="RSC521" s="815"/>
      <c r="RSD521" s="815"/>
      <c r="RSE521" s="815"/>
      <c r="RSF521" s="815"/>
      <c r="RSG521" s="815"/>
      <c r="RSH521" s="815"/>
      <c r="RSI521" s="815"/>
      <c r="RSJ521" s="815"/>
      <c r="RSK521" s="815"/>
      <c r="RSL521" s="815"/>
      <c r="RSM521" s="815"/>
      <c r="RSN521" s="815"/>
      <c r="RSO521" s="815"/>
      <c r="RSP521" s="815"/>
      <c r="RSQ521" s="815"/>
      <c r="RSR521" s="815"/>
      <c r="RSS521" s="815"/>
      <c r="RST521" s="815"/>
      <c r="RSU521" s="815"/>
      <c r="RSV521" s="815"/>
      <c r="RSW521" s="815"/>
      <c r="RSX521" s="815"/>
      <c r="RSY521" s="815"/>
      <c r="RSZ521" s="815"/>
      <c r="RTA521" s="815"/>
      <c r="RTB521" s="815"/>
      <c r="RTC521" s="815"/>
      <c r="RTD521" s="815"/>
      <c r="RTE521" s="815"/>
      <c r="RTF521" s="815"/>
      <c r="RTG521" s="815"/>
      <c r="RTH521" s="815"/>
      <c r="RTI521" s="815"/>
      <c r="RTJ521" s="815"/>
      <c r="RTK521" s="815"/>
      <c r="RTL521" s="815"/>
      <c r="RTM521" s="815"/>
      <c r="RTN521" s="815"/>
      <c r="RTO521" s="815"/>
      <c r="RTP521" s="815"/>
      <c r="RTQ521" s="815"/>
      <c r="RTR521" s="815"/>
      <c r="RTS521" s="815"/>
      <c r="RTT521" s="815"/>
      <c r="RTU521" s="815"/>
      <c r="RTV521" s="815"/>
      <c r="RTW521" s="815"/>
      <c r="RTX521" s="815"/>
      <c r="RTY521" s="815"/>
      <c r="RTZ521" s="815"/>
      <c r="RUA521" s="815"/>
      <c r="RUB521" s="815"/>
      <c r="RUC521" s="815"/>
      <c r="RUD521" s="815"/>
      <c r="RUE521" s="815"/>
      <c r="RUF521" s="815"/>
      <c r="RUG521" s="815"/>
      <c r="RUH521" s="815"/>
      <c r="RUI521" s="815"/>
      <c r="RUJ521" s="815"/>
      <c r="RUK521" s="815"/>
      <c r="RUL521" s="815"/>
      <c r="RUM521" s="815"/>
      <c r="RUN521" s="815"/>
      <c r="RUO521" s="815"/>
      <c r="RUP521" s="815"/>
      <c r="RUQ521" s="815"/>
      <c r="RUR521" s="815"/>
      <c r="RUS521" s="815"/>
      <c r="RUT521" s="815"/>
      <c r="RUU521" s="815"/>
      <c r="RUV521" s="815"/>
      <c r="RUW521" s="815"/>
      <c r="RUX521" s="815"/>
      <c r="RUY521" s="815"/>
      <c r="RUZ521" s="815"/>
      <c r="RVA521" s="815"/>
      <c r="RVB521" s="815"/>
      <c r="RVC521" s="815"/>
      <c r="RVD521" s="815"/>
      <c r="RVE521" s="815"/>
      <c r="RVF521" s="815"/>
      <c r="RVG521" s="815"/>
      <c r="RVH521" s="815"/>
      <c r="RVI521" s="815"/>
      <c r="RVJ521" s="815"/>
      <c r="RVK521" s="815"/>
      <c r="RVL521" s="815"/>
      <c r="RVM521" s="815"/>
      <c r="RVN521" s="815"/>
      <c r="RVO521" s="815"/>
      <c r="RVP521" s="815"/>
      <c r="RVQ521" s="815"/>
      <c r="RVR521" s="815"/>
      <c r="RVS521" s="815"/>
      <c r="RVT521" s="815"/>
      <c r="RVU521" s="815"/>
      <c r="RVV521" s="815"/>
      <c r="RVW521" s="815"/>
      <c r="RVX521" s="815"/>
      <c r="RVY521" s="815"/>
      <c r="RVZ521" s="815"/>
      <c r="RWA521" s="815"/>
      <c r="RWB521" s="815"/>
      <c r="RWC521" s="815"/>
      <c r="RWD521" s="815"/>
      <c r="RWE521" s="815"/>
      <c r="RWF521" s="815"/>
      <c r="RWG521" s="815"/>
      <c r="RWH521" s="815"/>
      <c r="RWI521" s="815"/>
      <c r="RWJ521" s="815"/>
      <c r="RWK521" s="815"/>
      <c r="RWL521" s="815"/>
      <c r="RWM521" s="815"/>
      <c r="RWN521" s="815"/>
      <c r="RWO521" s="815"/>
      <c r="RWP521" s="815"/>
      <c r="RWQ521" s="815"/>
      <c r="RWR521" s="815"/>
      <c r="RWS521" s="815"/>
      <c r="RWT521" s="815"/>
      <c r="RWU521" s="815"/>
      <c r="RWV521" s="815"/>
      <c r="RWW521" s="815"/>
      <c r="RWX521" s="815"/>
      <c r="RWY521" s="815"/>
      <c r="RWZ521" s="815"/>
      <c r="RXA521" s="815"/>
      <c r="RXB521" s="815"/>
      <c r="RXC521" s="815"/>
      <c r="RXD521" s="815"/>
      <c r="RXE521" s="815"/>
      <c r="RXF521" s="815"/>
      <c r="RXG521" s="815"/>
      <c r="RXH521" s="815"/>
      <c r="RXI521" s="815"/>
      <c r="RXJ521" s="815"/>
      <c r="RXK521" s="815"/>
      <c r="RXL521" s="815"/>
      <c r="RXM521" s="815"/>
      <c r="RXN521" s="815"/>
      <c r="RXO521" s="815"/>
      <c r="RXP521" s="815"/>
      <c r="RXQ521" s="815"/>
      <c r="RXR521" s="815"/>
      <c r="RXS521" s="815"/>
      <c r="RXT521" s="815"/>
      <c r="RXU521" s="815"/>
      <c r="RXV521" s="815"/>
      <c r="RXW521" s="815"/>
      <c r="RXX521" s="815"/>
      <c r="RXY521" s="815"/>
      <c r="RXZ521" s="815"/>
      <c r="RYA521" s="815"/>
      <c r="RYB521" s="815"/>
      <c r="RYC521" s="815"/>
      <c r="RYD521" s="815"/>
      <c r="RYE521" s="815"/>
      <c r="RYF521" s="815"/>
      <c r="RYG521" s="815"/>
      <c r="RYH521" s="815"/>
      <c r="RYI521" s="815"/>
      <c r="RYJ521" s="815"/>
      <c r="RYK521" s="815"/>
      <c r="RYL521" s="815"/>
      <c r="RYM521" s="815"/>
      <c r="RYN521" s="815"/>
      <c r="RYO521" s="815"/>
      <c r="RYP521" s="815"/>
      <c r="RYQ521" s="815"/>
      <c r="RYR521" s="815"/>
      <c r="RYS521" s="815"/>
      <c r="RYT521" s="815"/>
      <c r="RYU521" s="815"/>
      <c r="RYV521" s="815"/>
      <c r="RYW521" s="815"/>
      <c r="RYX521" s="815"/>
      <c r="RYY521" s="815"/>
      <c r="RYZ521" s="815"/>
      <c r="RZA521" s="815"/>
      <c r="RZB521" s="815"/>
      <c r="RZC521" s="815"/>
      <c r="RZD521" s="815"/>
      <c r="RZE521" s="815"/>
      <c r="RZF521" s="815"/>
      <c r="RZG521" s="815"/>
      <c r="RZH521" s="815"/>
      <c r="RZI521" s="815"/>
      <c r="RZJ521" s="815"/>
      <c r="RZK521" s="815"/>
      <c r="RZL521" s="815"/>
      <c r="RZM521" s="815"/>
      <c r="RZN521" s="815"/>
      <c r="RZO521" s="815"/>
      <c r="RZP521" s="815"/>
      <c r="RZQ521" s="815"/>
      <c r="RZR521" s="815"/>
      <c r="RZS521" s="815"/>
      <c r="RZT521" s="815"/>
      <c r="RZU521" s="815"/>
      <c r="RZV521" s="815"/>
      <c r="RZW521" s="815"/>
      <c r="RZX521" s="815"/>
      <c r="RZY521" s="815"/>
      <c r="RZZ521" s="815"/>
      <c r="SAA521" s="815"/>
      <c r="SAB521" s="815"/>
      <c r="SAC521" s="815"/>
      <c r="SAD521" s="815"/>
      <c r="SAE521" s="815"/>
      <c r="SAF521" s="815"/>
      <c r="SAG521" s="815"/>
      <c r="SAH521" s="815"/>
      <c r="SAI521" s="815"/>
      <c r="SAJ521" s="815"/>
      <c r="SAK521" s="815"/>
      <c r="SAL521" s="815"/>
      <c r="SAM521" s="815"/>
      <c r="SAN521" s="815"/>
      <c r="SAO521" s="815"/>
      <c r="SAP521" s="815"/>
      <c r="SAQ521" s="815"/>
      <c r="SAR521" s="815"/>
      <c r="SAS521" s="815"/>
      <c r="SAT521" s="815"/>
      <c r="SAU521" s="815"/>
      <c r="SAV521" s="815"/>
      <c r="SAW521" s="815"/>
      <c r="SAX521" s="815"/>
      <c r="SAY521" s="815"/>
      <c r="SAZ521" s="815"/>
      <c r="SBA521" s="815"/>
      <c r="SBB521" s="815"/>
      <c r="SBC521" s="815"/>
      <c r="SBD521" s="815"/>
      <c r="SBE521" s="815"/>
      <c r="SBF521" s="815"/>
      <c r="SBG521" s="815"/>
      <c r="SBH521" s="815"/>
      <c r="SBI521" s="815"/>
      <c r="SBJ521" s="815"/>
      <c r="SBK521" s="815"/>
      <c r="SBL521" s="815"/>
      <c r="SBM521" s="815"/>
      <c r="SBN521" s="815"/>
      <c r="SBO521" s="815"/>
      <c r="SBP521" s="815"/>
      <c r="SBQ521" s="815"/>
      <c r="SBR521" s="815"/>
      <c r="SBS521" s="815"/>
      <c r="SBT521" s="815"/>
      <c r="SBU521" s="815"/>
      <c r="SBV521" s="815"/>
      <c r="SBW521" s="815"/>
      <c r="SBX521" s="815"/>
      <c r="SBY521" s="815"/>
      <c r="SBZ521" s="815"/>
      <c r="SCA521" s="815"/>
      <c r="SCB521" s="815"/>
      <c r="SCC521" s="815"/>
      <c r="SCD521" s="815"/>
      <c r="SCE521" s="815"/>
      <c r="SCF521" s="815"/>
      <c r="SCG521" s="815"/>
      <c r="SCH521" s="815"/>
      <c r="SCI521" s="815"/>
      <c r="SCJ521" s="815"/>
      <c r="SCK521" s="815"/>
      <c r="SCL521" s="815"/>
      <c r="SCM521" s="815"/>
      <c r="SCN521" s="815"/>
      <c r="SCO521" s="815"/>
      <c r="SCP521" s="815"/>
      <c r="SCQ521" s="815"/>
      <c r="SCR521" s="815"/>
      <c r="SCS521" s="815"/>
      <c r="SCT521" s="815"/>
      <c r="SCU521" s="815"/>
      <c r="SCV521" s="815"/>
      <c r="SCW521" s="815"/>
      <c r="SCX521" s="815"/>
      <c r="SCY521" s="815"/>
      <c r="SCZ521" s="815"/>
      <c r="SDA521" s="815"/>
      <c r="SDB521" s="815"/>
      <c r="SDC521" s="815"/>
      <c r="SDD521" s="815"/>
      <c r="SDE521" s="815"/>
      <c r="SDF521" s="815"/>
      <c r="SDG521" s="815"/>
      <c r="SDH521" s="815"/>
      <c r="SDI521" s="815"/>
      <c r="SDJ521" s="815"/>
      <c r="SDK521" s="815"/>
      <c r="SDL521" s="815"/>
      <c r="SDM521" s="815"/>
      <c r="SDN521" s="815"/>
      <c r="SDO521" s="815"/>
      <c r="SDP521" s="815"/>
      <c r="SDQ521" s="815"/>
      <c r="SDR521" s="815"/>
      <c r="SDS521" s="815"/>
      <c r="SDT521" s="815"/>
      <c r="SDU521" s="815"/>
      <c r="SDV521" s="815"/>
      <c r="SDW521" s="815"/>
      <c r="SDX521" s="815"/>
      <c r="SDY521" s="815"/>
      <c r="SDZ521" s="815"/>
      <c r="SEA521" s="815"/>
      <c r="SEB521" s="815"/>
      <c r="SEC521" s="815"/>
      <c r="SED521" s="815"/>
      <c r="SEE521" s="815"/>
      <c r="SEF521" s="815"/>
      <c r="SEG521" s="815"/>
      <c r="SEH521" s="815"/>
      <c r="SEI521" s="815"/>
      <c r="SEJ521" s="815"/>
      <c r="SEK521" s="815"/>
      <c r="SEL521" s="815"/>
      <c r="SEM521" s="815"/>
      <c r="SEN521" s="815"/>
      <c r="SEO521" s="815"/>
      <c r="SEP521" s="815"/>
      <c r="SEQ521" s="815"/>
      <c r="SER521" s="815"/>
      <c r="SES521" s="815"/>
      <c r="SET521" s="815"/>
      <c r="SEU521" s="815"/>
      <c r="SEV521" s="815"/>
      <c r="SEW521" s="815"/>
      <c r="SEX521" s="815"/>
      <c r="SEY521" s="815"/>
      <c r="SEZ521" s="815"/>
      <c r="SFA521" s="815"/>
      <c r="SFB521" s="815"/>
      <c r="SFC521" s="815"/>
      <c r="SFD521" s="815"/>
      <c r="SFE521" s="815"/>
      <c r="SFF521" s="815"/>
      <c r="SFG521" s="815"/>
      <c r="SFH521" s="815"/>
      <c r="SFI521" s="815"/>
      <c r="SFJ521" s="815"/>
      <c r="SFK521" s="815"/>
      <c r="SFL521" s="815"/>
      <c r="SFM521" s="815"/>
      <c r="SFN521" s="815"/>
      <c r="SFO521" s="815"/>
      <c r="SFP521" s="815"/>
      <c r="SFQ521" s="815"/>
      <c r="SFR521" s="815"/>
      <c r="SFS521" s="815"/>
      <c r="SFT521" s="815"/>
      <c r="SFU521" s="815"/>
      <c r="SFV521" s="815"/>
      <c r="SFW521" s="815"/>
      <c r="SFX521" s="815"/>
      <c r="SFY521" s="815"/>
      <c r="SFZ521" s="815"/>
      <c r="SGA521" s="815"/>
      <c r="SGB521" s="815"/>
      <c r="SGC521" s="815"/>
      <c r="SGD521" s="815"/>
      <c r="SGE521" s="815"/>
      <c r="SGF521" s="815"/>
      <c r="SGG521" s="815"/>
      <c r="SGH521" s="815"/>
      <c r="SGI521" s="815"/>
      <c r="SGJ521" s="815"/>
      <c r="SGK521" s="815"/>
      <c r="SGL521" s="815"/>
      <c r="SGM521" s="815"/>
      <c r="SGN521" s="815"/>
      <c r="SGO521" s="815"/>
      <c r="SGP521" s="815"/>
      <c r="SGQ521" s="815"/>
      <c r="SGR521" s="815"/>
      <c r="SGS521" s="815"/>
      <c r="SGT521" s="815"/>
      <c r="SGU521" s="815"/>
      <c r="SGV521" s="815"/>
      <c r="SGW521" s="815"/>
      <c r="SGX521" s="815"/>
      <c r="SGY521" s="815"/>
      <c r="SGZ521" s="815"/>
      <c r="SHA521" s="815"/>
      <c r="SHB521" s="815"/>
      <c r="SHC521" s="815"/>
      <c r="SHD521" s="815"/>
      <c r="SHE521" s="815"/>
      <c r="SHF521" s="815"/>
      <c r="SHG521" s="815"/>
      <c r="SHH521" s="815"/>
      <c r="SHI521" s="815"/>
      <c r="SHJ521" s="815"/>
      <c r="SHK521" s="815"/>
      <c r="SHL521" s="815"/>
      <c r="SHM521" s="815"/>
      <c r="SHN521" s="815"/>
      <c r="SHO521" s="815"/>
      <c r="SHP521" s="815"/>
      <c r="SHQ521" s="815"/>
      <c r="SHR521" s="815"/>
      <c r="SHS521" s="815"/>
      <c r="SHT521" s="815"/>
      <c r="SHU521" s="815"/>
      <c r="SHV521" s="815"/>
      <c r="SHW521" s="815"/>
      <c r="SHX521" s="815"/>
      <c r="SHY521" s="815"/>
      <c r="SHZ521" s="815"/>
      <c r="SIA521" s="815"/>
      <c r="SIB521" s="815"/>
      <c r="SIC521" s="815"/>
      <c r="SID521" s="815"/>
      <c r="SIE521" s="815"/>
      <c r="SIF521" s="815"/>
      <c r="SIG521" s="815"/>
      <c r="SIH521" s="815"/>
      <c r="SII521" s="815"/>
      <c r="SIJ521" s="815"/>
      <c r="SIK521" s="815"/>
      <c r="SIL521" s="815"/>
      <c r="SIM521" s="815"/>
      <c r="SIN521" s="815"/>
      <c r="SIO521" s="815"/>
      <c r="SIP521" s="815"/>
      <c r="SIQ521" s="815"/>
      <c r="SIR521" s="815"/>
      <c r="SIS521" s="815"/>
      <c r="SIT521" s="815"/>
      <c r="SIU521" s="815"/>
      <c r="SIV521" s="815"/>
      <c r="SIW521" s="815"/>
      <c r="SIX521" s="815"/>
      <c r="SIY521" s="815"/>
      <c r="SIZ521" s="815"/>
      <c r="SJA521" s="815"/>
      <c r="SJB521" s="815"/>
      <c r="SJC521" s="815"/>
      <c r="SJD521" s="815"/>
      <c r="SJE521" s="815"/>
      <c r="SJF521" s="815"/>
      <c r="SJG521" s="815"/>
      <c r="SJH521" s="815"/>
      <c r="SJI521" s="815"/>
      <c r="SJJ521" s="815"/>
      <c r="SJK521" s="815"/>
      <c r="SJL521" s="815"/>
      <c r="SJM521" s="815"/>
      <c r="SJN521" s="815"/>
      <c r="SJO521" s="815"/>
      <c r="SJP521" s="815"/>
      <c r="SJQ521" s="815"/>
      <c r="SJR521" s="815"/>
      <c r="SJS521" s="815"/>
      <c r="SJT521" s="815"/>
      <c r="SJU521" s="815"/>
      <c r="SJV521" s="815"/>
      <c r="SJW521" s="815"/>
      <c r="SJX521" s="815"/>
      <c r="SJY521" s="815"/>
      <c r="SJZ521" s="815"/>
      <c r="SKA521" s="815"/>
      <c r="SKB521" s="815"/>
      <c r="SKC521" s="815"/>
      <c r="SKD521" s="815"/>
      <c r="SKE521" s="815"/>
      <c r="SKF521" s="815"/>
      <c r="SKG521" s="815"/>
      <c r="SKH521" s="815"/>
      <c r="SKI521" s="815"/>
      <c r="SKJ521" s="815"/>
      <c r="SKK521" s="815"/>
      <c r="SKL521" s="815"/>
      <c r="SKM521" s="815"/>
      <c r="SKN521" s="815"/>
      <c r="SKO521" s="815"/>
      <c r="SKP521" s="815"/>
      <c r="SKQ521" s="815"/>
      <c r="SKR521" s="815"/>
      <c r="SKS521" s="815"/>
      <c r="SKT521" s="815"/>
      <c r="SKU521" s="815"/>
      <c r="SKV521" s="815"/>
      <c r="SKW521" s="815"/>
      <c r="SKX521" s="815"/>
      <c r="SKY521" s="815"/>
      <c r="SKZ521" s="815"/>
      <c r="SLA521" s="815"/>
      <c r="SLB521" s="815"/>
      <c r="SLC521" s="815"/>
      <c r="SLD521" s="815"/>
      <c r="SLE521" s="815"/>
      <c r="SLF521" s="815"/>
      <c r="SLG521" s="815"/>
      <c r="SLH521" s="815"/>
      <c r="SLI521" s="815"/>
      <c r="SLJ521" s="815"/>
      <c r="SLK521" s="815"/>
      <c r="SLL521" s="815"/>
      <c r="SLM521" s="815"/>
      <c r="SLN521" s="815"/>
      <c r="SLO521" s="815"/>
      <c r="SLP521" s="815"/>
      <c r="SLQ521" s="815"/>
      <c r="SLR521" s="815"/>
      <c r="SLS521" s="815"/>
      <c r="SLT521" s="815"/>
      <c r="SLU521" s="815"/>
      <c r="SLV521" s="815"/>
      <c r="SLW521" s="815"/>
      <c r="SLX521" s="815"/>
      <c r="SLY521" s="815"/>
      <c r="SLZ521" s="815"/>
      <c r="SMA521" s="815"/>
      <c r="SMB521" s="815"/>
      <c r="SMC521" s="815"/>
      <c r="SMD521" s="815"/>
      <c r="SME521" s="815"/>
      <c r="SMF521" s="815"/>
      <c r="SMG521" s="815"/>
      <c r="SMH521" s="815"/>
      <c r="SMI521" s="815"/>
      <c r="SMJ521" s="815"/>
      <c r="SMK521" s="815"/>
      <c r="SML521" s="815"/>
      <c r="SMM521" s="815"/>
      <c r="SMN521" s="815"/>
      <c r="SMO521" s="815"/>
      <c r="SMP521" s="815"/>
      <c r="SMQ521" s="815"/>
      <c r="SMR521" s="815"/>
      <c r="SMS521" s="815"/>
      <c r="SMT521" s="815"/>
      <c r="SMU521" s="815"/>
      <c r="SMV521" s="815"/>
      <c r="SMW521" s="815"/>
      <c r="SMX521" s="815"/>
      <c r="SMY521" s="815"/>
      <c r="SMZ521" s="815"/>
      <c r="SNA521" s="815"/>
      <c r="SNB521" s="815"/>
      <c r="SNC521" s="815"/>
      <c r="SND521" s="815"/>
      <c r="SNE521" s="815"/>
      <c r="SNF521" s="815"/>
      <c r="SNG521" s="815"/>
      <c r="SNH521" s="815"/>
      <c r="SNI521" s="815"/>
      <c r="SNJ521" s="815"/>
      <c r="SNK521" s="815"/>
      <c r="SNL521" s="815"/>
      <c r="SNM521" s="815"/>
      <c r="SNN521" s="815"/>
      <c r="SNO521" s="815"/>
      <c r="SNP521" s="815"/>
      <c r="SNQ521" s="815"/>
      <c r="SNR521" s="815"/>
      <c r="SNS521" s="815"/>
      <c r="SNT521" s="815"/>
      <c r="SNU521" s="815"/>
      <c r="SNV521" s="815"/>
      <c r="SNW521" s="815"/>
      <c r="SNX521" s="815"/>
      <c r="SNY521" s="815"/>
      <c r="SNZ521" s="815"/>
      <c r="SOA521" s="815"/>
      <c r="SOB521" s="815"/>
      <c r="SOC521" s="815"/>
      <c r="SOD521" s="815"/>
      <c r="SOE521" s="815"/>
      <c r="SOF521" s="815"/>
      <c r="SOG521" s="815"/>
      <c r="SOH521" s="815"/>
      <c r="SOI521" s="815"/>
      <c r="SOJ521" s="815"/>
      <c r="SOK521" s="815"/>
      <c r="SOL521" s="815"/>
      <c r="SOM521" s="815"/>
      <c r="SON521" s="815"/>
      <c r="SOO521" s="815"/>
      <c r="SOP521" s="815"/>
      <c r="SOQ521" s="815"/>
      <c r="SOR521" s="815"/>
      <c r="SOS521" s="815"/>
      <c r="SOT521" s="815"/>
      <c r="SOU521" s="815"/>
      <c r="SOV521" s="815"/>
      <c r="SOW521" s="815"/>
      <c r="SOX521" s="815"/>
      <c r="SOY521" s="815"/>
      <c r="SOZ521" s="815"/>
      <c r="SPA521" s="815"/>
      <c r="SPB521" s="815"/>
      <c r="SPC521" s="815"/>
      <c r="SPD521" s="815"/>
      <c r="SPE521" s="815"/>
      <c r="SPF521" s="815"/>
      <c r="SPG521" s="815"/>
      <c r="SPH521" s="815"/>
      <c r="SPI521" s="815"/>
      <c r="SPJ521" s="815"/>
      <c r="SPK521" s="815"/>
      <c r="SPL521" s="815"/>
      <c r="SPM521" s="815"/>
      <c r="SPN521" s="815"/>
      <c r="SPO521" s="815"/>
      <c r="SPP521" s="815"/>
      <c r="SPQ521" s="815"/>
      <c r="SPR521" s="815"/>
      <c r="SPS521" s="815"/>
      <c r="SPT521" s="815"/>
      <c r="SPU521" s="815"/>
      <c r="SPV521" s="815"/>
      <c r="SPW521" s="815"/>
      <c r="SPX521" s="815"/>
      <c r="SPY521" s="815"/>
      <c r="SPZ521" s="815"/>
      <c r="SQA521" s="815"/>
      <c r="SQB521" s="815"/>
      <c r="SQC521" s="815"/>
      <c r="SQD521" s="815"/>
      <c r="SQE521" s="815"/>
      <c r="SQF521" s="815"/>
      <c r="SQG521" s="815"/>
      <c r="SQH521" s="815"/>
      <c r="SQI521" s="815"/>
      <c r="SQJ521" s="815"/>
      <c r="SQK521" s="815"/>
      <c r="SQL521" s="815"/>
      <c r="SQM521" s="815"/>
      <c r="SQN521" s="815"/>
      <c r="SQO521" s="815"/>
      <c r="SQP521" s="815"/>
      <c r="SQQ521" s="815"/>
      <c r="SQR521" s="815"/>
      <c r="SQS521" s="815"/>
      <c r="SQT521" s="815"/>
      <c r="SQU521" s="815"/>
      <c r="SQV521" s="815"/>
      <c r="SQW521" s="815"/>
      <c r="SQX521" s="815"/>
      <c r="SQY521" s="815"/>
      <c r="SQZ521" s="815"/>
      <c r="SRA521" s="815"/>
      <c r="SRB521" s="815"/>
      <c r="SRC521" s="815"/>
      <c r="SRD521" s="815"/>
      <c r="SRE521" s="815"/>
      <c r="SRF521" s="815"/>
      <c r="SRG521" s="815"/>
      <c r="SRH521" s="815"/>
      <c r="SRI521" s="815"/>
      <c r="SRJ521" s="815"/>
      <c r="SRK521" s="815"/>
      <c r="SRL521" s="815"/>
      <c r="SRM521" s="815"/>
      <c r="SRN521" s="815"/>
      <c r="SRO521" s="815"/>
      <c r="SRP521" s="815"/>
      <c r="SRQ521" s="815"/>
      <c r="SRR521" s="815"/>
      <c r="SRS521" s="815"/>
      <c r="SRT521" s="815"/>
      <c r="SRU521" s="815"/>
      <c r="SRV521" s="815"/>
      <c r="SRW521" s="815"/>
      <c r="SRX521" s="815"/>
      <c r="SRY521" s="815"/>
      <c r="SRZ521" s="815"/>
      <c r="SSA521" s="815"/>
      <c r="SSB521" s="815"/>
      <c r="SSC521" s="815"/>
      <c r="SSD521" s="815"/>
      <c r="SSE521" s="815"/>
      <c r="SSF521" s="815"/>
      <c r="SSG521" s="815"/>
      <c r="SSH521" s="815"/>
      <c r="SSI521" s="815"/>
      <c r="SSJ521" s="815"/>
      <c r="SSK521" s="815"/>
      <c r="SSL521" s="815"/>
      <c r="SSM521" s="815"/>
      <c r="SSN521" s="815"/>
      <c r="SSO521" s="815"/>
      <c r="SSP521" s="815"/>
      <c r="SSQ521" s="815"/>
      <c r="SSR521" s="815"/>
      <c r="SSS521" s="815"/>
      <c r="SST521" s="815"/>
      <c r="SSU521" s="815"/>
      <c r="SSV521" s="815"/>
      <c r="SSW521" s="815"/>
      <c r="SSX521" s="815"/>
      <c r="SSY521" s="815"/>
      <c r="SSZ521" s="815"/>
      <c r="STA521" s="815"/>
      <c r="STB521" s="815"/>
      <c r="STC521" s="815"/>
      <c r="STD521" s="815"/>
      <c r="STE521" s="815"/>
      <c r="STF521" s="815"/>
      <c r="STG521" s="815"/>
      <c r="STH521" s="815"/>
      <c r="STI521" s="815"/>
      <c r="STJ521" s="815"/>
      <c r="STK521" s="815"/>
      <c r="STL521" s="815"/>
      <c r="STM521" s="815"/>
      <c r="STN521" s="815"/>
      <c r="STO521" s="815"/>
      <c r="STP521" s="815"/>
      <c r="STQ521" s="815"/>
      <c r="STR521" s="815"/>
      <c r="STS521" s="815"/>
      <c r="STT521" s="815"/>
      <c r="STU521" s="815"/>
      <c r="STV521" s="815"/>
      <c r="STW521" s="815"/>
      <c r="STX521" s="815"/>
      <c r="STY521" s="815"/>
      <c r="STZ521" s="815"/>
      <c r="SUA521" s="815"/>
      <c r="SUB521" s="815"/>
      <c r="SUC521" s="815"/>
      <c r="SUD521" s="815"/>
      <c r="SUE521" s="815"/>
      <c r="SUF521" s="815"/>
      <c r="SUG521" s="815"/>
      <c r="SUH521" s="815"/>
      <c r="SUI521" s="815"/>
      <c r="SUJ521" s="815"/>
      <c r="SUK521" s="815"/>
      <c r="SUL521" s="815"/>
      <c r="SUM521" s="815"/>
      <c r="SUN521" s="815"/>
      <c r="SUO521" s="815"/>
      <c r="SUP521" s="815"/>
      <c r="SUQ521" s="815"/>
      <c r="SUR521" s="815"/>
      <c r="SUS521" s="815"/>
      <c r="SUT521" s="815"/>
      <c r="SUU521" s="815"/>
      <c r="SUV521" s="815"/>
      <c r="SUW521" s="815"/>
      <c r="SUX521" s="815"/>
      <c r="SUY521" s="815"/>
      <c r="SUZ521" s="815"/>
      <c r="SVA521" s="815"/>
      <c r="SVB521" s="815"/>
      <c r="SVC521" s="815"/>
      <c r="SVD521" s="815"/>
      <c r="SVE521" s="815"/>
      <c r="SVF521" s="815"/>
      <c r="SVG521" s="815"/>
      <c r="SVH521" s="815"/>
      <c r="SVI521" s="815"/>
      <c r="SVJ521" s="815"/>
      <c r="SVK521" s="815"/>
      <c r="SVL521" s="815"/>
      <c r="SVM521" s="815"/>
      <c r="SVN521" s="815"/>
      <c r="SVO521" s="815"/>
      <c r="SVP521" s="815"/>
      <c r="SVQ521" s="815"/>
      <c r="SVR521" s="815"/>
      <c r="SVS521" s="815"/>
      <c r="SVT521" s="815"/>
      <c r="SVU521" s="815"/>
      <c r="SVV521" s="815"/>
      <c r="SVW521" s="815"/>
      <c r="SVX521" s="815"/>
      <c r="SVY521" s="815"/>
      <c r="SVZ521" s="815"/>
      <c r="SWA521" s="815"/>
      <c r="SWB521" s="815"/>
      <c r="SWC521" s="815"/>
      <c r="SWD521" s="815"/>
      <c r="SWE521" s="815"/>
      <c r="SWF521" s="815"/>
      <c r="SWG521" s="815"/>
      <c r="SWH521" s="815"/>
      <c r="SWI521" s="815"/>
      <c r="SWJ521" s="815"/>
      <c r="SWK521" s="815"/>
      <c r="SWL521" s="815"/>
      <c r="SWM521" s="815"/>
      <c r="SWN521" s="815"/>
      <c r="SWO521" s="815"/>
      <c r="SWP521" s="815"/>
      <c r="SWQ521" s="815"/>
      <c r="SWR521" s="815"/>
      <c r="SWS521" s="815"/>
      <c r="SWT521" s="815"/>
      <c r="SWU521" s="815"/>
      <c r="SWV521" s="815"/>
      <c r="SWW521" s="815"/>
      <c r="SWX521" s="815"/>
      <c r="SWY521" s="815"/>
      <c r="SWZ521" s="815"/>
      <c r="SXA521" s="815"/>
      <c r="SXB521" s="815"/>
      <c r="SXC521" s="815"/>
      <c r="SXD521" s="815"/>
      <c r="SXE521" s="815"/>
      <c r="SXF521" s="815"/>
      <c r="SXG521" s="815"/>
      <c r="SXH521" s="815"/>
      <c r="SXI521" s="815"/>
      <c r="SXJ521" s="815"/>
      <c r="SXK521" s="815"/>
      <c r="SXL521" s="815"/>
      <c r="SXM521" s="815"/>
      <c r="SXN521" s="815"/>
      <c r="SXO521" s="815"/>
      <c r="SXP521" s="815"/>
      <c r="SXQ521" s="815"/>
      <c r="SXR521" s="815"/>
      <c r="SXS521" s="815"/>
      <c r="SXT521" s="815"/>
      <c r="SXU521" s="815"/>
      <c r="SXV521" s="815"/>
      <c r="SXW521" s="815"/>
      <c r="SXX521" s="815"/>
      <c r="SXY521" s="815"/>
      <c r="SXZ521" s="815"/>
      <c r="SYA521" s="815"/>
      <c r="SYB521" s="815"/>
      <c r="SYC521" s="815"/>
      <c r="SYD521" s="815"/>
      <c r="SYE521" s="815"/>
      <c r="SYF521" s="815"/>
      <c r="SYG521" s="815"/>
      <c r="SYH521" s="815"/>
      <c r="SYI521" s="815"/>
      <c r="SYJ521" s="815"/>
      <c r="SYK521" s="815"/>
      <c r="SYL521" s="815"/>
      <c r="SYM521" s="815"/>
      <c r="SYN521" s="815"/>
      <c r="SYO521" s="815"/>
      <c r="SYP521" s="815"/>
      <c r="SYQ521" s="815"/>
      <c r="SYR521" s="815"/>
      <c r="SYS521" s="815"/>
      <c r="SYT521" s="815"/>
      <c r="SYU521" s="815"/>
      <c r="SYV521" s="815"/>
      <c r="SYW521" s="815"/>
      <c r="SYX521" s="815"/>
      <c r="SYY521" s="815"/>
      <c r="SYZ521" s="815"/>
      <c r="SZA521" s="815"/>
      <c r="SZB521" s="815"/>
      <c r="SZC521" s="815"/>
      <c r="SZD521" s="815"/>
      <c r="SZE521" s="815"/>
      <c r="SZF521" s="815"/>
      <c r="SZG521" s="815"/>
      <c r="SZH521" s="815"/>
      <c r="SZI521" s="815"/>
      <c r="SZJ521" s="815"/>
      <c r="SZK521" s="815"/>
      <c r="SZL521" s="815"/>
      <c r="SZM521" s="815"/>
      <c r="SZN521" s="815"/>
      <c r="SZO521" s="815"/>
      <c r="SZP521" s="815"/>
      <c r="SZQ521" s="815"/>
      <c r="SZR521" s="815"/>
      <c r="SZS521" s="815"/>
      <c r="SZT521" s="815"/>
      <c r="SZU521" s="815"/>
      <c r="SZV521" s="815"/>
      <c r="SZW521" s="815"/>
      <c r="SZX521" s="815"/>
      <c r="SZY521" s="815"/>
      <c r="SZZ521" s="815"/>
      <c r="TAA521" s="815"/>
      <c r="TAB521" s="815"/>
      <c r="TAC521" s="815"/>
      <c r="TAD521" s="815"/>
      <c r="TAE521" s="815"/>
      <c r="TAF521" s="815"/>
      <c r="TAG521" s="815"/>
      <c r="TAH521" s="815"/>
      <c r="TAI521" s="815"/>
      <c r="TAJ521" s="815"/>
      <c r="TAK521" s="815"/>
      <c r="TAL521" s="815"/>
      <c r="TAM521" s="815"/>
      <c r="TAN521" s="815"/>
      <c r="TAO521" s="815"/>
      <c r="TAP521" s="815"/>
      <c r="TAQ521" s="815"/>
      <c r="TAR521" s="815"/>
      <c r="TAS521" s="815"/>
      <c r="TAT521" s="815"/>
      <c r="TAU521" s="815"/>
      <c r="TAV521" s="815"/>
      <c r="TAW521" s="815"/>
      <c r="TAX521" s="815"/>
      <c r="TAY521" s="815"/>
      <c r="TAZ521" s="815"/>
      <c r="TBA521" s="815"/>
      <c r="TBB521" s="815"/>
      <c r="TBC521" s="815"/>
      <c r="TBD521" s="815"/>
      <c r="TBE521" s="815"/>
      <c r="TBF521" s="815"/>
      <c r="TBG521" s="815"/>
      <c r="TBH521" s="815"/>
      <c r="TBI521" s="815"/>
      <c r="TBJ521" s="815"/>
      <c r="TBK521" s="815"/>
      <c r="TBL521" s="815"/>
      <c r="TBM521" s="815"/>
      <c r="TBN521" s="815"/>
      <c r="TBO521" s="815"/>
      <c r="TBP521" s="815"/>
      <c r="TBQ521" s="815"/>
      <c r="TBR521" s="815"/>
      <c r="TBS521" s="815"/>
      <c r="TBT521" s="815"/>
      <c r="TBU521" s="815"/>
      <c r="TBV521" s="815"/>
      <c r="TBW521" s="815"/>
      <c r="TBX521" s="815"/>
      <c r="TBY521" s="815"/>
      <c r="TBZ521" s="815"/>
      <c r="TCA521" s="815"/>
      <c r="TCB521" s="815"/>
      <c r="TCC521" s="815"/>
      <c r="TCD521" s="815"/>
      <c r="TCE521" s="815"/>
      <c r="TCF521" s="815"/>
      <c r="TCG521" s="815"/>
      <c r="TCH521" s="815"/>
      <c r="TCI521" s="815"/>
      <c r="TCJ521" s="815"/>
      <c r="TCK521" s="815"/>
      <c r="TCL521" s="815"/>
      <c r="TCM521" s="815"/>
      <c r="TCN521" s="815"/>
      <c r="TCO521" s="815"/>
      <c r="TCP521" s="815"/>
      <c r="TCQ521" s="815"/>
      <c r="TCR521" s="815"/>
      <c r="TCS521" s="815"/>
      <c r="TCT521" s="815"/>
      <c r="TCU521" s="815"/>
      <c r="TCV521" s="815"/>
      <c r="TCW521" s="815"/>
      <c r="TCX521" s="815"/>
      <c r="TCY521" s="815"/>
      <c r="TCZ521" s="815"/>
      <c r="TDA521" s="815"/>
      <c r="TDB521" s="815"/>
      <c r="TDC521" s="815"/>
      <c r="TDD521" s="815"/>
      <c r="TDE521" s="815"/>
      <c r="TDF521" s="815"/>
      <c r="TDG521" s="815"/>
      <c r="TDH521" s="815"/>
      <c r="TDI521" s="815"/>
      <c r="TDJ521" s="815"/>
      <c r="TDK521" s="815"/>
      <c r="TDL521" s="815"/>
      <c r="TDM521" s="815"/>
      <c r="TDN521" s="815"/>
      <c r="TDO521" s="815"/>
      <c r="TDP521" s="815"/>
      <c r="TDQ521" s="815"/>
      <c r="TDR521" s="815"/>
      <c r="TDS521" s="815"/>
      <c r="TDT521" s="815"/>
      <c r="TDU521" s="815"/>
      <c r="TDV521" s="815"/>
      <c r="TDW521" s="815"/>
      <c r="TDX521" s="815"/>
      <c r="TDY521" s="815"/>
      <c r="TDZ521" s="815"/>
      <c r="TEA521" s="815"/>
      <c r="TEB521" s="815"/>
      <c r="TEC521" s="815"/>
      <c r="TED521" s="815"/>
      <c r="TEE521" s="815"/>
      <c r="TEF521" s="815"/>
      <c r="TEG521" s="815"/>
      <c r="TEH521" s="815"/>
      <c r="TEI521" s="815"/>
      <c r="TEJ521" s="815"/>
      <c r="TEK521" s="815"/>
      <c r="TEL521" s="815"/>
      <c r="TEM521" s="815"/>
      <c r="TEN521" s="815"/>
      <c r="TEO521" s="815"/>
      <c r="TEP521" s="815"/>
      <c r="TEQ521" s="815"/>
      <c r="TER521" s="815"/>
      <c r="TES521" s="815"/>
      <c r="TET521" s="815"/>
      <c r="TEU521" s="815"/>
      <c r="TEV521" s="815"/>
      <c r="TEW521" s="815"/>
      <c r="TEX521" s="815"/>
      <c r="TEY521" s="815"/>
      <c r="TEZ521" s="815"/>
      <c r="TFA521" s="815"/>
      <c r="TFB521" s="815"/>
      <c r="TFC521" s="815"/>
      <c r="TFD521" s="815"/>
      <c r="TFE521" s="815"/>
      <c r="TFF521" s="815"/>
      <c r="TFG521" s="815"/>
      <c r="TFH521" s="815"/>
      <c r="TFI521" s="815"/>
      <c r="TFJ521" s="815"/>
      <c r="TFK521" s="815"/>
      <c r="TFL521" s="815"/>
      <c r="TFM521" s="815"/>
      <c r="TFN521" s="815"/>
      <c r="TFO521" s="815"/>
      <c r="TFP521" s="815"/>
      <c r="TFQ521" s="815"/>
      <c r="TFR521" s="815"/>
      <c r="TFS521" s="815"/>
      <c r="TFT521" s="815"/>
      <c r="TFU521" s="815"/>
      <c r="TFV521" s="815"/>
      <c r="TFW521" s="815"/>
      <c r="TFX521" s="815"/>
      <c r="TFY521" s="815"/>
      <c r="TFZ521" s="815"/>
      <c r="TGA521" s="815"/>
      <c r="TGB521" s="815"/>
      <c r="TGC521" s="815"/>
      <c r="TGD521" s="815"/>
      <c r="TGE521" s="815"/>
      <c r="TGF521" s="815"/>
      <c r="TGG521" s="815"/>
      <c r="TGH521" s="815"/>
      <c r="TGI521" s="815"/>
      <c r="TGJ521" s="815"/>
      <c r="TGK521" s="815"/>
      <c r="TGL521" s="815"/>
      <c r="TGM521" s="815"/>
      <c r="TGN521" s="815"/>
      <c r="TGO521" s="815"/>
      <c r="TGP521" s="815"/>
      <c r="TGQ521" s="815"/>
      <c r="TGR521" s="815"/>
      <c r="TGS521" s="815"/>
      <c r="TGT521" s="815"/>
      <c r="TGU521" s="815"/>
      <c r="TGV521" s="815"/>
      <c r="TGW521" s="815"/>
      <c r="TGX521" s="815"/>
      <c r="TGY521" s="815"/>
      <c r="TGZ521" s="815"/>
      <c r="THA521" s="815"/>
      <c r="THB521" s="815"/>
      <c r="THC521" s="815"/>
      <c r="THD521" s="815"/>
      <c r="THE521" s="815"/>
      <c r="THF521" s="815"/>
      <c r="THG521" s="815"/>
      <c r="THH521" s="815"/>
      <c r="THI521" s="815"/>
      <c r="THJ521" s="815"/>
      <c r="THK521" s="815"/>
      <c r="THL521" s="815"/>
      <c r="THM521" s="815"/>
      <c r="THN521" s="815"/>
      <c r="THO521" s="815"/>
      <c r="THP521" s="815"/>
      <c r="THQ521" s="815"/>
      <c r="THR521" s="815"/>
      <c r="THS521" s="815"/>
      <c r="THT521" s="815"/>
      <c r="THU521" s="815"/>
      <c r="THV521" s="815"/>
      <c r="THW521" s="815"/>
      <c r="THX521" s="815"/>
      <c r="THY521" s="815"/>
      <c r="THZ521" s="815"/>
      <c r="TIA521" s="815"/>
      <c r="TIB521" s="815"/>
      <c r="TIC521" s="815"/>
      <c r="TID521" s="815"/>
      <c r="TIE521" s="815"/>
      <c r="TIF521" s="815"/>
      <c r="TIG521" s="815"/>
      <c r="TIH521" s="815"/>
      <c r="TII521" s="815"/>
      <c r="TIJ521" s="815"/>
      <c r="TIK521" s="815"/>
      <c r="TIL521" s="815"/>
      <c r="TIM521" s="815"/>
      <c r="TIN521" s="815"/>
      <c r="TIO521" s="815"/>
      <c r="TIP521" s="815"/>
      <c r="TIQ521" s="815"/>
      <c r="TIR521" s="815"/>
      <c r="TIS521" s="815"/>
      <c r="TIT521" s="815"/>
      <c r="TIU521" s="815"/>
      <c r="TIV521" s="815"/>
      <c r="TIW521" s="815"/>
      <c r="TIX521" s="815"/>
      <c r="TIY521" s="815"/>
      <c r="TIZ521" s="815"/>
      <c r="TJA521" s="815"/>
      <c r="TJB521" s="815"/>
      <c r="TJC521" s="815"/>
      <c r="TJD521" s="815"/>
      <c r="TJE521" s="815"/>
      <c r="TJF521" s="815"/>
      <c r="TJG521" s="815"/>
      <c r="TJH521" s="815"/>
      <c r="TJI521" s="815"/>
      <c r="TJJ521" s="815"/>
      <c r="TJK521" s="815"/>
      <c r="TJL521" s="815"/>
      <c r="TJM521" s="815"/>
      <c r="TJN521" s="815"/>
      <c r="TJO521" s="815"/>
      <c r="TJP521" s="815"/>
      <c r="TJQ521" s="815"/>
      <c r="TJR521" s="815"/>
      <c r="TJS521" s="815"/>
      <c r="TJT521" s="815"/>
      <c r="TJU521" s="815"/>
      <c r="TJV521" s="815"/>
      <c r="TJW521" s="815"/>
      <c r="TJX521" s="815"/>
      <c r="TJY521" s="815"/>
      <c r="TJZ521" s="815"/>
      <c r="TKA521" s="815"/>
      <c r="TKB521" s="815"/>
      <c r="TKC521" s="815"/>
      <c r="TKD521" s="815"/>
      <c r="TKE521" s="815"/>
      <c r="TKF521" s="815"/>
      <c r="TKG521" s="815"/>
      <c r="TKH521" s="815"/>
      <c r="TKI521" s="815"/>
      <c r="TKJ521" s="815"/>
      <c r="TKK521" s="815"/>
      <c r="TKL521" s="815"/>
      <c r="TKM521" s="815"/>
      <c r="TKN521" s="815"/>
      <c r="TKO521" s="815"/>
      <c r="TKP521" s="815"/>
      <c r="TKQ521" s="815"/>
      <c r="TKR521" s="815"/>
      <c r="TKS521" s="815"/>
      <c r="TKT521" s="815"/>
      <c r="TKU521" s="815"/>
      <c r="TKV521" s="815"/>
      <c r="TKW521" s="815"/>
      <c r="TKX521" s="815"/>
      <c r="TKY521" s="815"/>
      <c r="TKZ521" s="815"/>
      <c r="TLA521" s="815"/>
      <c r="TLB521" s="815"/>
      <c r="TLC521" s="815"/>
      <c r="TLD521" s="815"/>
      <c r="TLE521" s="815"/>
      <c r="TLF521" s="815"/>
      <c r="TLG521" s="815"/>
      <c r="TLH521" s="815"/>
      <c r="TLI521" s="815"/>
      <c r="TLJ521" s="815"/>
      <c r="TLK521" s="815"/>
      <c r="TLL521" s="815"/>
      <c r="TLM521" s="815"/>
      <c r="TLN521" s="815"/>
      <c r="TLO521" s="815"/>
      <c r="TLP521" s="815"/>
      <c r="TLQ521" s="815"/>
      <c r="TLR521" s="815"/>
      <c r="TLS521" s="815"/>
      <c r="TLT521" s="815"/>
      <c r="TLU521" s="815"/>
      <c r="TLV521" s="815"/>
      <c r="TLW521" s="815"/>
      <c r="TLX521" s="815"/>
      <c r="TLY521" s="815"/>
      <c r="TLZ521" s="815"/>
      <c r="TMA521" s="815"/>
      <c r="TMB521" s="815"/>
      <c r="TMC521" s="815"/>
      <c r="TMD521" s="815"/>
      <c r="TME521" s="815"/>
      <c r="TMF521" s="815"/>
      <c r="TMG521" s="815"/>
      <c r="TMH521" s="815"/>
      <c r="TMI521" s="815"/>
      <c r="TMJ521" s="815"/>
      <c r="TMK521" s="815"/>
      <c r="TML521" s="815"/>
      <c r="TMM521" s="815"/>
      <c r="TMN521" s="815"/>
      <c r="TMO521" s="815"/>
      <c r="TMP521" s="815"/>
      <c r="TMQ521" s="815"/>
      <c r="TMR521" s="815"/>
      <c r="TMS521" s="815"/>
      <c r="TMT521" s="815"/>
      <c r="TMU521" s="815"/>
      <c r="TMV521" s="815"/>
      <c r="TMW521" s="815"/>
      <c r="TMX521" s="815"/>
      <c r="TMY521" s="815"/>
      <c r="TMZ521" s="815"/>
      <c r="TNA521" s="815"/>
      <c r="TNB521" s="815"/>
      <c r="TNC521" s="815"/>
      <c r="TND521" s="815"/>
      <c r="TNE521" s="815"/>
      <c r="TNF521" s="815"/>
      <c r="TNG521" s="815"/>
      <c r="TNH521" s="815"/>
      <c r="TNI521" s="815"/>
      <c r="TNJ521" s="815"/>
      <c r="TNK521" s="815"/>
      <c r="TNL521" s="815"/>
      <c r="TNM521" s="815"/>
      <c r="TNN521" s="815"/>
      <c r="TNO521" s="815"/>
      <c r="TNP521" s="815"/>
      <c r="TNQ521" s="815"/>
      <c r="TNR521" s="815"/>
      <c r="TNS521" s="815"/>
      <c r="TNT521" s="815"/>
      <c r="TNU521" s="815"/>
      <c r="TNV521" s="815"/>
      <c r="TNW521" s="815"/>
      <c r="TNX521" s="815"/>
      <c r="TNY521" s="815"/>
      <c r="TNZ521" s="815"/>
      <c r="TOA521" s="815"/>
      <c r="TOB521" s="815"/>
      <c r="TOC521" s="815"/>
      <c r="TOD521" s="815"/>
      <c r="TOE521" s="815"/>
      <c r="TOF521" s="815"/>
      <c r="TOG521" s="815"/>
      <c r="TOH521" s="815"/>
      <c r="TOI521" s="815"/>
      <c r="TOJ521" s="815"/>
      <c r="TOK521" s="815"/>
      <c r="TOL521" s="815"/>
      <c r="TOM521" s="815"/>
      <c r="TON521" s="815"/>
      <c r="TOO521" s="815"/>
      <c r="TOP521" s="815"/>
      <c r="TOQ521" s="815"/>
      <c r="TOR521" s="815"/>
      <c r="TOS521" s="815"/>
      <c r="TOT521" s="815"/>
      <c r="TOU521" s="815"/>
      <c r="TOV521" s="815"/>
      <c r="TOW521" s="815"/>
      <c r="TOX521" s="815"/>
      <c r="TOY521" s="815"/>
      <c r="TOZ521" s="815"/>
      <c r="TPA521" s="815"/>
      <c r="TPB521" s="815"/>
      <c r="TPC521" s="815"/>
      <c r="TPD521" s="815"/>
      <c r="TPE521" s="815"/>
      <c r="TPF521" s="815"/>
      <c r="TPG521" s="815"/>
      <c r="TPH521" s="815"/>
      <c r="TPI521" s="815"/>
      <c r="TPJ521" s="815"/>
      <c r="TPK521" s="815"/>
      <c r="TPL521" s="815"/>
      <c r="TPM521" s="815"/>
      <c r="TPN521" s="815"/>
      <c r="TPO521" s="815"/>
      <c r="TPP521" s="815"/>
      <c r="TPQ521" s="815"/>
      <c r="TPR521" s="815"/>
      <c r="TPS521" s="815"/>
      <c r="TPT521" s="815"/>
      <c r="TPU521" s="815"/>
      <c r="TPV521" s="815"/>
      <c r="TPW521" s="815"/>
      <c r="TPX521" s="815"/>
      <c r="TPY521" s="815"/>
      <c r="TPZ521" s="815"/>
      <c r="TQA521" s="815"/>
      <c r="TQB521" s="815"/>
      <c r="TQC521" s="815"/>
      <c r="TQD521" s="815"/>
      <c r="TQE521" s="815"/>
      <c r="TQF521" s="815"/>
      <c r="TQG521" s="815"/>
      <c r="TQH521" s="815"/>
      <c r="TQI521" s="815"/>
      <c r="TQJ521" s="815"/>
      <c r="TQK521" s="815"/>
      <c r="TQL521" s="815"/>
      <c r="TQM521" s="815"/>
      <c r="TQN521" s="815"/>
      <c r="TQO521" s="815"/>
      <c r="TQP521" s="815"/>
      <c r="TQQ521" s="815"/>
      <c r="TQR521" s="815"/>
      <c r="TQS521" s="815"/>
      <c r="TQT521" s="815"/>
      <c r="TQU521" s="815"/>
      <c r="TQV521" s="815"/>
      <c r="TQW521" s="815"/>
      <c r="TQX521" s="815"/>
      <c r="TQY521" s="815"/>
      <c r="TQZ521" s="815"/>
      <c r="TRA521" s="815"/>
      <c r="TRB521" s="815"/>
      <c r="TRC521" s="815"/>
      <c r="TRD521" s="815"/>
      <c r="TRE521" s="815"/>
      <c r="TRF521" s="815"/>
      <c r="TRG521" s="815"/>
      <c r="TRH521" s="815"/>
      <c r="TRI521" s="815"/>
      <c r="TRJ521" s="815"/>
      <c r="TRK521" s="815"/>
      <c r="TRL521" s="815"/>
      <c r="TRM521" s="815"/>
      <c r="TRN521" s="815"/>
      <c r="TRO521" s="815"/>
      <c r="TRP521" s="815"/>
      <c r="TRQ521" s="815"/>
      <c r="TRR521" s="815"/>
      <c r="TRS521" s="815"/>
      <c r="TRT521" s="815"/>
      <c r="TRU521" s="815"/>
      <c r="TRV521" s="815"/>
      <c r="TRW521" s="815"/>
      <c r="TRX521" s="815"/>
      <c r="TRY521" s="815"/>
      <c r="TRZ521" s="815"/>
      <c r="TSA521" s="815"/>
      <c r="TSB521" s="815"/>
      <c r="TSC521" s="815"/>
      <c r="TSD521" s="815"/>
      <c r="TSE521" s="815"/>
      <c r="TSF521" s="815"/>
      <c r="TSG521" s="815"/>
      <c r="TSH521" s="815"/>
      <c r="TSI521" s="815"/>
      <c r="TSJ521" s="815"/>
      <c r="TSK521" s="815"/>
      <c r="TSL521" s="815"/>
      <c r="TSM521" s="815"/>
      <c r="TSN521" s="815"/>
      <c r="TSO521" s="815"/>
      <c r="TSP521" s="815"/>
      <c r="TSQ521" s="815"/>
      <c r="TSR521" s="815"/>
      <c r="TSS521" s="815"/>
      <c r="TST521" s="815"/>
      <c r="TSU521" s="815"/>
      <c r="TSV521" s="815"/>
      <c r="TSW521" s="815"/>
      <c r="TSX521" s="815"/>
      <c r="TSY521" s="815"/>
      <c r="TSZ521" s="815"/>
      <c r="TTA521" s="815"/>
      <c r="TTB521" s="815"/>
      <c r="TTC521" s="815"/>
      <c r="TTD521" s="815"/>
      <c r="TTE521" s="815"/>
      <c r="TTF521" s="815"/>
      <c r="TTG521" s="815"/>
      <c r="TTH521" s="815"/>
      <c r="TTI521" s="815"/>
      <c r="TTJ521" s="815"/>
      <c r="TTK521" s="815"/>
      <c r="TTL521" s="815"/>
      <c r="TTM521" s="815"/>
      <c r="TTN521" s="815"/>
      <c r="TTO521" s="815"/>
      <c r="TTP521" s="815"/>
      <c r="TTQ521" s="815"/>
      <c r="TTR521" s="815"/>
      <c r="TTS521" s="815"/>
      <c r="TTT521" s="815"/>
      <c r="TTU521" s="815"/>
      <c r="TTV521" s="815"/>
      <c r="TTW521" s="815"/>
      <c r="TTX521" s="815"/>
      <c r="TTY521" s="815"/>
      <c r="TTZ521" s="815"/>
      <c r="TUA521" s="815"/>
      <c r="TUB521" s="815"/>
      <c r="TUC521" s="815"/>
      <c r="TUD521" s="815"/>
      <c r="TUE521" s="815"/>
      <c r="TUF521" s="815"/>
      <c r="TUG521" s="815"/>
      <c r="TUH521" s="815"/>
      <c r="TUI521" s="815"/>
      <c r="TUJ521" s="815"/>
      <c r="TUK521" s="815"/>
      <c r="TUL521" s="815"/>
      <c r="TUM521" s="815"/>
      <c r="TUN521" s="815"/>
      <c r="TUO521" s="815"/>
      <c r="TUP521" s="815"/>
      <c r="TUQ521" s="815"/>
      <c r="TUR521" s="815"/>
      <c r="TUS521" s="815"/>
      <c r="TUT521" s="815"/>
      <c r="TUU521" s="815"/>
      <c r="TUV521" s="815"/>
      <c r="TUW521" s="815"/>
      <c r="TUX521" s="815"/>
      <c r="TUY521" s="815"/>
      <c r="TUZ521" s="815"/>
      <c r="TVA521" s="815"/>
      <c r="TVB521" s="815"/>
      <c r="TVC521" s="815"/>
      <c r="TVD521" s="815"/>
      <c r="TVE521" s="815"/>
      <c r="TVF521" s="815"/>
      <c r="TVG521" s="815"/>
      <c r="TVH521" s="815"/>
      <c r="TVI521" s="815"/>
      <c r="TVJ521" s="815"/>
      <c r="TVK521" s="815"/>
      <c r="TVL521" s="815"/>
      <c r="TVM521" s="815"/>
      <c r="TVN521" s="815"/>
      <c r="TVO521" s="815"/>
      <c r="TVP521" s="815"/>
      <c r="TVQ521" s="815"/>
      <c r="TVR521" s="815"/>
      <c r="TVS521" s="815"/>
      <c r="TVT521" s="815"/>
      <c r="TVU521" s="815"/>
      <c r="TVV521" s="815"/>
      <c r="TVW521" s="815"/>
      <c r="TVX521" s="815"/>
      <c r="TVY521" s="815"/>
      <c r="TVZ521" s="815"/>
      <c r="TWA521" s="815"/>
      <c r="TWB521" s="815"/>
      <c r="TWC521" s="815"/>
      <c r="TWD521" s="815"/>
      <c r="TWE521" s="815"/>
      <c r="TWF521" s="815"/>
      <c r="TWG521" s="815"/>
      <c r="TWH521" s="815"/>
      <c r="TWI521" s="815"/>
      <c r="TWJ521" s="815"/>
      <c r="TWK521" s="815"/>
      <c r="TWL521" s="815"/>
      <c r="TWM521" s="815"/>
      <c r="TWN521" s="815"/>
      <c r="TWO521" s="815"/>
      <c r="TWP521" s="815"/>
      <c r="TWQ521" s="815"/>
      <c r="TWR521" s="815"/>
      <c r="TWS521" s="815"/>
      <c r="TWT521" s="815"/>
      <c r="TWU521" s="815"/>
      <c r="TWV521" s="815"/>
      <c r="TWW521" s="815"/>
      <c r="TWX521" s="815"/>
      <c r="TWY521" s="815"/>
      <c r="TWZ521" s="815"/>
      <c r="TXA521" s="815"/>
      <c r="TXB521" s="815"/>
      <c r="TXC521" s="815"/>
      <c r="TXD521" s="815"/>
      <c r="TXE521" s="815"/>
      <c r="TXF521" s="815"/>
      <c r="TXG521" s="815"/>
      <c r="TXH521" s="815"/>
      <c r="TXI521" s="815"/>
      <c r="TXJ521" s="815"/>
      <c r="TXK521" s="815"/>
      <c r="TXL521" s="815"/>
      <c r="TXM521" s="815"/>
      <c r="TXN521" s="815"/>
      <c r="TXO521" s="815"/>
      <c r="TXP521" s="815"/>
      <c r="TXQ521" s="815"/>
      <c r="TXR521" s="815"/>
      <c r="TXS521" s="815"/>
      <c r="TXT521" s="815"/>
      <c r="TXU521" s="815"/>
      <c r="TXV521" s="815"/>
      <c r="TXW521" s="815"/>
      <c r="TXX521" s="815"/>
      <c r="TXY521" s="815"/>
      <c r="TXZ521" s="815"/>
      <c r="TYA521" s="815"/>
      <c r="TYB521" s="815"/>
      <c r="TYC521" s="815"/>
      <c r="TYD521" s="815"/>
      <c r="TYE521" s="815"/>
      <c r="TYF521" s="815"/>
      <c r="TYG521" s="815"/>
      <c r="TYH521" s="815"/>
      <c r="TYI521" s="815"/>
      <c r="TYJ521" s="815"/>
      <c r="TYK521" s="815"/>
      <c r="TYL521" s="815"/>
      <c r="TYM521" s="815"/>
      <c r="TYN521" s="815"/>
      <c r="TYO521" s="815"/>
      <c r="TYP521" s="815"/>
      <c r="TYQ521" s="815"/>
      <c r="TYR521" s="815"/>
      <c r="TYS521" s="815"/>
      <c r="TYT521" s="815"/>
      <c r="TYU521" s="815"/>
      <c r="TYV521" s="815"/>
      <c r="TYW521" s="815"/>
      <c r="TYX521" s="815"/>
      <c r="TYY521" s="815"/>
      <c r="TYZ521" s="815"/>
      <c r="TZA521" s="815"/>
      <c r="TZB521" s="815"/>
      <c r="TZC521" s="815"/>
      <c r="TZD521" s="815"/>
      <c r="TZE521" s="815"/>
      <c r="TZF521" s="815"/>
      <c r="TZG521" s="815"/>
      <c r="TZH521" s="815"/>
      <c r="TZI521" s="815"/>
      <c r="TZJ521" s="815"/>
      <c r="TZK521" s="815"/>
      <c r="TZL521" s="815"/>
      <c r="TZM521" s="815"/>
      <c r="TZN521" s="815"/>
      <c r="TZO521" s="815"/>
      <c r="TZP521" s="815"/>
      <c r="TZQ521" s="815"/>
      <c r="TZR521" s="815"/>
      <c r="TZS521" s="815"/>
      <c r="TZT521" s="815"/>
      <c r="TZU521" s="815"/>
      <c r="TZV521" s="815"/>
      <c r="TZW521" s="815"/>
      <c r="TZX521" s="815"/>
      <c r="TZY521" s="815"/>
      <c r="TZZ521" s="815"/>
      <c r="UAA521" s="815"/>
      <c r="UAB521" s="815"/>
      <c r="UAC521" s="815"/>
      <c r="UAD521" s="815"/>
      <c r="UAE521" s="815"/>
      <c r="UAF521" s="815"/>
      <c r="UAG521" s="815"/>
      <c r="UAH521" s="815"/>
      <c r="UAI521" s="815"/>
      <c r="UAJ521" s="815"/>
      <c r="UAK521" s="815"/>
      <c r="UAL521" s="815"/>
      <c r="UAM521" s="815"/>
      <c r="UAN521" s="815"/>
      <c r="UAO521" s="815"/>
      <c r="UAP521" s="815"/>
      <c r="UAQ521" s="815"/>
      <c r="UAR521" s="815"/>
      <c r="UAS521" s="815"/>
      <c r="UAT521" s="815"/>
      <c r="UAU521" s="815"/>
      <c r="UAV521" s="815"/>
      <c r="UAW521" s="815"/>
      <c r="UAX521" s="815"/>
      <c r="UAY521" s="815"/>
      <c r="UAZ521" s="815"/>
      <c r="UBA521" s="815"/>
      <c r="UBB521" s="815"/>
      <c r="UBC521" s="815"/>
      <c r="UBD521" s="815"/>
      <c r="UBE521" s="815"/>
      <c r="UBF521" s="815"/>
      <c r="UBG521" s="815"/>
      <c r="UBH521" s="815"/>
      <c r="UBI521" s="815"/>
      <c r="UBJ521" s="815"/>
      <c r="UBK521" s="815"/>
      <c r="UBL521" s="815"/>
      <c r="UBM521" s="815"/>
      <c r="UBN521" s="815"/>
      <c r="UBO521" s="815"/>
      <c r="UBP521" s="815"/>
      <c r="UBQ521" s="815"/>
      <c r="UBR521" s="815"/>
      <c r="UBS521" s="815"/>
      <c r="UBT521" s="815"/>
      <c r="UBU521" s="815"/>
      <c r="UBV521" s="815"/>
      <c r="UBW521" s="815"/>
      <c r="UBX521" s="815"/>
      <c r="UBY521" s="815"/>
      <c r="UBZ521" s="815"/>
      <c r="UCA521" s="815"/>
      <c r="UCB521" s="815"/>
      <c r="UCC521" s="815"/>
      <c r="UCD521" s="815"/>
      <c r="UCE521" s="815"/>
      <c r="UCF521" s="815"/>
      <c r="UCG521" s="815"/>
      <c r="UCH521" s="815"/>
      <c r="UCI521" s="815"/>
      <c r="UCJ521" s="815"/>
      <c r="UCK521" s="815"/>
      <c r="UCL521" s="815"/>
      <c r="UCM521" s="815"/>
      <c r="UCN521" s="815"/>
      <c r="UCO521" s="815"/>
      <c r="UCP521" s="815"/>
      <c r="UCQ521" s="815"/>
      <c r="UCR521" s="815"/>
      <c r="UCS521" s="815"/>
      <c r="UCT521" s="815"/>
      <c r="UCU521" s="815"/>
      <c r="UCV521" s="815"/>
      <c r="UCW521" s="815"/>
      <c r="UCX521" s="815"/>
      <c r="UCY521" s="815"/>
      <c r="UCZ521" s="815"/>
      <c r="UDA521" s="815"/>
      <c r="UDB521" s="815"/>
      <c r="UDC521" s="815"/>
      <c r="UDD521" s="815"/>
      <c r="UDE521" s="815"/>
      <c r="UDF521" s="815"/>
      <c r="UDG521" s="815"/>
      <c r="UDH521" s="815"/>
      <c r="UDI521" s="815"/>
      <c r="UDJ521" s="815"/>
      <c r="UDK521" s="815"/>
      <c r="UDL521" s="815"/>
      <c r="UDM521" s="815"/>
      <c r="UDN521" s="815"/>
      <c r="UDO521" s="815"/>
      <c r="UDP521" s="815"/>
      <c r="UDQ521" s="815"/>
      <c r="UDR521" s="815"/>
      <c r="UDS521" s="815"/>
      <c r="UDT521" s="815"/>
      <c r="UDU521" s="815"/>
      <c r="UDV521" s="815"/>
      <c r="UDW521" s="815"/>
      <c r="UDX521" s="815"/>
      <c r="UDY521" s="815"/>
      <c r="UDZ521" s="815"/>
      <c r="UEA521" s="815"/>
      <c r="UEB521" s="815"/>
      <c r="UEC521" s="815"/>
      <c r="UED521" s="815"/>
      <c r="UEE521" s="815"/>
      <c r="UEF521" s="815"/>
      <c r="UEG521" s="815"/>
      <c r="UEH521" s="815"/>
      <c r="UEI521" s="815"/>
      <c r="UEJ521" s="815"/>
      <c r="UEK521" s="815"/>
      <c r="UEL521" s="815"/>
      <c r="UEM521" s="815"/>
      <c r="UEN521" s="815"/>
      <c r="UEO521" s="815"/>
      <c r="UEP521" s="815"/>
      <c r="UEQ521" s="815"/>
      <c r="UER521" s="815"/>
      <c r="UES521" s="815"/>
      <c r="UET521" s="815"/>
      <c r="UEU521" s="815"/>
      <c r="UEV521" s="815"/>
      <c r="UEW521" s="815"/>
      <c r="UEX521" s="815"/>
      <c r="UEY521" s="815"/>
      <c r="UEZ521" s="815"/>
      <c r="UFA521" s="815"/>
      <c r="UFB521" s="815"/>
      <c r="UFC521" s="815"/>
      <c r="UFD521" s="815"/>
      <c r="UFE521" s="815"/>
      <c r="UFF521" s="815"/>
      <c r="UFG521" s="815"/>
      <c r="UFH521" s="815"/>
      <c r="UFI521" s="815"/>
      <c r="UFJ521" s="815"/>
      <c r="UFK521" s="815"/>
      <c r="UFL521" s="815"/>
      <c r="UFM521" s="815"/>
      <c r="UFN521" s="815"/>
      <c r="UFO521" s="815"/>
      <c r="UFP521" s="815"/>
      <c r="UFQ521" s="815"/>
      <c r="UFR521" s="815"/>
      <c r="UFS521" s="815"/>
      <c r="UFT521" s="815"/>
      <c r="UFU521" s="815"/>
      <c r="UFV521" s="815"/>
      <c r="UFW521" s="815"/>
      <c r="UFX521" s="815"/>
      <c r="UFY521" s="815"/>
      <c r="UFZ521" s="815"/>
      <c r="UGA521" s="815"/>
      <c r="UGB521" s="815"/>
      <c r="UGC521" s="815"/>
      <c r="UGD521" s="815"/>
      <c r="UGE521" s="815"/>
      <c r="UGF521" s="815"/>
      <c r="UGG521" s="815"/>
      <c r="UGH521" s="815"/>
      <c r="UGI521" s="815"/>
      <c r="UGJ521" s="815"/>
      <c r="UGK521" s="815"/>
      <c r="UGL521" s="815"/>
      <c r="UGM521" s="815"/>
      <c r="UGN521" s="815"/>
      <c r="UGO521" s="815"/>
      <c r="UGP521" s="815"/>
      <c r="UGQ521" s="815"/>
      <c r="UGR521" s="815"/>
      <c r="UGS521" s="815"/>
      <c r="UGT521" s="815"/>
      <c r="UGU521" s="815"/>
      <c r="UGV521" s="815"/>
      <c r="UGW521" s="815"/>
      <c r="UGX521" s="815"/>
      <c r="UGY521" s="815"/>
      <c r="UGZ521" s="815"/>
      <c r="UHA521" s="815"/>
      <c r="UHB521" s="815"/>
      <c r="UHC521" s="815"/>
      <c r="UHD521" s="815"/>
      <c r="UHE521" s="815"/>
      <c r="UHF521" s="815"/>
      <c r="UHG521" s="815"/>
      <c r="UHH521" s="815"/>
      <c r="UHI521" s="815"/>
      <c r="UHJ521" s="815"/>
      <c r="UHK521" s="815"/>
      <c r="UHL521" s="815"/>
      <c r="UHM521" s="815"/>
      <c r="UHN521" s="815"/>
      <c r="UHO521" s="815"/>
      <c r="UHP521" s="815"/>
      <c r="UHQ521" s="815"/>
      <c r="UHR521" s="815"/>
      <c r="UHS521" s="815"/>
      <c r="UHT521" s="815"/>
      <c r="UHU521" s="815"/>
      <c r="UHV521" s="815"/>
      <c r="UHW521" s="815"/>
      <c r="UHX521" s="815"/>
      <c r="UHY521" s="815"/>
      <c r="UHZ521" s="815"/>
      <c r="UIA521" s="815"/>
      <c r="UIB521" s="815"/>
      <c r="UIC521" s="815"/>
      <c r="UID521" s="815"/>
      <c r="UIE521" s="815"/>
      <c r="UIF521" s="815"/>
      <c r="UIG521" s="815"/>
      <c r="UIH521" s="815"/>
      <c r="UII521" s="815"/>
      <c r="UIJ521" s="815"/>
      <c r="UIK521" s="815"/>
      <c r="UIL521" s="815"/>
      <c r="UIM521" s="815"/>
      <c r="UIN521" s="815"/>
      <c r="UIO521" s="815"/>
      <c r="UIP521" s="815"/>
      <c r="UIQ521" s="815"/>
      <c r="UIR521" s="815"/>
      <c r="UIS521" s="815"/>
      <c r="UIT521" s="815"/>
      <c r="UIU521" s="815"/>
      <c r="UIV521" s="815"/>
      <c r="UIW521" s="815"/>
      <c r="UIX521" s="815"/>
      <c r="UIY521" s="815"/>
      <c r="UIZ521" s="815"/>
      <c r="UJA521" s="815"/>
      <c r="UJB521" s="815"/>
      <c r="UJC521" s="815"/>
      <c r="UJD521" s="815"/>
      <c r="UJE521" s="815"/>
      <c r="UJF521" s="815"/>
      <c r="UJG521" s="815"/>
      <c r="UJH521" s="815"/>
      <c r="UJI521" s="815"/>
      <c r="UJJ521" s="815"/>
      <c r="UJK521" s="815"/>
      <c r="UJL521" s="815"/>
      <c r="UJM521" s="815"/>
      <c r="UJN521" s="815"/>
      <c r="UJO521" s="815"/>
      <c r="UJP521" s="815"/>
      <c r="UJQ521" s="815"/>
      <c r="UJR521" s="815"/>
      <c r="UJS521" s="815"/>
      <c r="UJT521" s="815"/>
      <c r="UJU521" s="815"/>
      <c r="UJV521" s="815"/>
      <c r="UJW521" s="815"/>
      <c r="UJX521" s="815"/>
      <c r="UJY521" s="815"/>
      <c r="UJZ521" s="815"/>
      <c r="UKA521" s="815"/>
      <c r="UKB521" s="815"/>
      <c r="UKC521" s="815"/>
      <c r="UKD521" s="815"/>
      <c r="UKE521" s="815"/>
      <c r="UKF521" s="815"/>
      <c r="UKG521" s="815"/>
      <c r="UKH521" s="815"/>
      <c r="UKI521" s="815"/>
      <c r="UKJ521" s="815"/>
      <c r="UKK521" s="815"/>
      <c r="UKL521" s="815"/>
      <c r="UKM521" s="815"/>
      <c r="UKN521" s="815"/>
      <c r="UKO521" s="815"/>
      <c r="UKP521" s="815"/>
      <c r="UKQ521" s="815"/>
      <c r="UKR521" s="815"/>
      <c r="UKS521" s="815"/>
      <c r="UKT521" s="815"/>
      <c r="UKU521" s="815"/>
      <c r="UKV521" s="815"/>
      <c r="UKW521" s="815"/>
      <c r="UKX521" s="815"/>
      <c r="UKY521" s="815"/>
      <c r="UKZ521" s="815"/>
      <c r="ULA521" s="815"/>
      <c r="ULB521" s="815"/>
      <c r="ULC521" s="815"/>
      <c r="ULD521" s="815"/>
      <c r="ULE521" s="815"/>
      <c r="ULF521" s="815"/>
      <c r="ULG521" s="815"/>
      <c r="ULH521" s="815"/>
      <c r="ULI521" s="815"/>
      <c r="ULJ521" s="815"/>
      <c r="ULK521" s="815"/>
      <c r="ULL521" s="815"/>
      <c r="ULM521" s="815"/>
      <c r="ULN521" s="815"/>
      <c r="ULO521" s="815"/>
      <c r="ULP521" s="815"/>
      <c r="ULQ521" s="815"/>
      <c r="ULR521" s="815"/>
      <c r="ULS521" s="815"/>
      <c r="ULT521" s="815"/>
      <c r="ULU521" s="815"/>
      <c r="ULV521" s="815"/>
      <c r="ULW521" s="815"/>
      <c r="ULX521" s="815"/>
      <c r="ULY521" s="815"/>
      <c r="ULZ521" s="815"/>
      <c r="UMA521" s="815"/>
      <c r="UMB521" s="815"/>
      <c r="UMC521" s="815"/>
      <c r="UMD521" s="815"/>
      <c r="UME521" s="815"/>
      <c r="UMF521" s="815"/>
      <c r="UMG521" s="815"/>
      <c r="UMH521" s="815"/>
      <c r="UMI521" s="815"/>
      <c r="UMJ521" s="815"/>
      <c r="UMK521" s="815"/>
      <c r="UML521" s="815"/>
      <c r="UMM521" s="815"/>
      <c r="UMN521" s="815"/>
      <c r="UMO521" s="815"/>
      <c r="UMP521" s="815"/>
      <c r="UMQ521" s="815"/>
      <c r="UMR521" s="815"/>
      <c r="UMS521" s="815"/>
      <c r="UMT521" s="815"/>
      <c r="UMU521" s="815"/>
      <c r="UMV521" s="815"/>
      <c r="UMW521" s="815"/>
      <c r="UMX521" s="815"/>
      <c r="UMY521" s="815"/>
      <c r="UMZ521" s="815"/>
      <c r="UNA521" s="815"/>
      <c r="UNB521" s="815"/>
      <c r="UNC521" s="815"/>
      <c r="UND521" s="815"/>
      <c r="UNE521" s="815"/>
      <c r="UNF521" s="815"/>
      <c r="UNG521" s="815"/>
      <c r="UNH521" s="815"/>
      <c r="UNI521" s="815"/>
      <c r="UNJ521" s="815"/>
      <c r="UNK521" s="815"/>
      <c r="UNL521" s="815"/>
      <c r="UNM521" s="815"/>
      <c r="UNN521" s="815"/>
      <c r="UNO521" s="815"/>
      <c r="UNP521" s="815"/>
      <c r="UNQ521" s="815"/>
      <c r="UNR521" s="815"/>
      <c r="UNS521" s="815"/>
      <c r="UNT521" s="815"/>
      <c r="UNU521" s="815"/>
      <c r="UNV521" s="815"/>
      <c r="UNW521" s="815"/>
      <c r="UNX521" s="815"/>
      <c r="UNY521" s="815"/>
      <c r="UNZ521" s="815"/>
      <c r="UOA521" s="815"/>
      <c r="UOB521" s="815"/>
      <c r="UOC521" s="815"/>
      <c r="UOD521" s="815"/>
      <c r="UOE521" s="815"/>
      <c r="UOF521" s="815"/>
      <c r="UOG521" s="815"/>
      <c r="UOH521" s="815"/>
      <c r="UOI521" s="815"/>
      <c r="UOJ521" s="815"/>
      <c r="UOK521" s="815"/>
      <c r="UOL521" s="815"/>
      <c r="UOM521" s="815"/>
      <c r="UON521" s="815"/>
      <c r="UOO521" s="815"/>
      <c r="UOP521" s="815"/>
      <c r="UOQ521" s="815"/>
      <c r="UOR521" s="815"/>
      <c r="UOS521" s="815"/>
      <c r="UOT521" s="815"/>
      <c r="UOU521" s="815"/>
      <c r="UOV521" s="815"/>
      <c r="UOW521" s="815"/>
      <c r="UOX521" s="815"/>
      <c r="UOY521" s="815"/>
      <c r="UOZ521" s="815"/>
      <c r="UPA521" s="815"/>
      <c r="UPB521" s="815"/>
      <c r="UPC521" s="815"/>
      <c r="UPD521" s="815"/>
      <c r="UPE521" s="815"/>
      <c r="UPF521" s="815"/>
      <c r="UPG521" s="815"/>
      <c r="UPH521" s="815"/>
      <c r="UPI521" s="815"/>
      <c r="UPJ521" s="815"/>
      <c r="UPK521" s="815"/>
      <c r="UPL521" s="815"/>
      <c r="UPM521" s="815"/>
      <c r="UPN521" s="815"/>
      <c r="UPO521" s="815"/>
      <c r="UPP521" s="815"/>
      <c r="UPQ521" s="815"/>
      <c r="UPR521" s="815"/>
      <c r="UPS521" s="815"/>
      <c r="UPT521" s="815"/>
      <c r="UPU521" s="815"/>
      <c r="UPV521" s="815"/>
      <c r="UPW521" s="815"/>
      <c r="UPX521" s="815"/>
      <c r="UPY521" s="815"/>
      <c r="UPZ521" s="815"/>
      <c r="UQA521" s="815"/>
      <c r="UQB521" s="815"/>
      <c r="UQC521" s="815"/>
      <c r="UQD521" s="815"/>
      <c r="UQE521" s="815"/>
      <c r="UQF521" s="815"/>
      <c r="UQG521" s="815"/>
      <c r="UQH521" s="815"/>
      <c r="UQI521" s="815"/>
      <c r="UQJ521" s="815"/>
      <c r="UQK521" s="815"/>
      <c r="UQL521" s="815"/>
      <c r="UQM521" s="815"/>
      <c r="UQN521" s="815"/>
      <c r="UQO521" s="815"/>
      <c r="UQP521" s="815"/>
      <c r="UQQ521" s="815"/>
      <c r="UQR521" s="815"/>
      <c r="UQS521" s="815"/>
      <c r="UQT521" s="815"/>
      <c r="UQU521" s="815"/>
      <c r="UQV521" s="815"/>
      <c r="UQW521" s="815"/>
      <c r="UQX521" s="815"/>
      <c r="UQY521" s="815"/>
      <c r="UQZ521" s="815"/>
      <c r="URA521" s="815"/>
      <c r="URB521" s="815"/>
      <c r="URC521" s="815"/>
      <c r="URD521" s="815"/>
      <c r="URE521" s="815"/>
      <c r="URF521" s="815"/>
      <c r="URG521" s="815"/>
      <c r="URH521" s="815"/>
      <c r="URI521" s="815"/>
      <c r="URJ521" s="815"/>
      <c r="URK521" s="815"/>
      <c r="URL521" s="815"/>
      <c r="URM521" s="815"/>
      <c r="URN521" s="815"/>
      <c r="URO521" s="815"/>
      <c r="URP521" s="815"/>
      <c r="URQ521" s="815"/>
      <c r="URR521" s="815"/>
      <c r="URS521" s="815"/>
      <c r="URT521" s="815"/>
      <c r="URU521" s="815"/>
      <c r="URV521" s="815"/>
      <c r="URW521" s="815"/>
      <c r="URX521" s="815"/>
      <c r="URY521" s="815"/>
      <c r="URZ521" s="815"/>
      <c r="USA521" s="815"/>
      <c r="USB521" s="815"/>
      <c r="USC521" s="815"/>
      <c r="USD521" s="815"/>
      <c r="USE521" s="815"/>
      <c r="USF521" s="815"/>
      <c r="USG521" s="815"/>
      <c r="USH521" s="815"/>
      <c r="USI521" s="815"/>
      <c r="USJ521" s="815"/>
      <c r="USK521" s="815"/>
      <c r="USL521" s="815"/>
      <c r="USM521" s="815"/>
      <c r="USN521" s="815"/>
      <c r="USO521" s="815"/>
      <c r="USP521" s="815"/>
      <c r="USQ521" s="815"/>
      <c r="USR521" s="815"/>
      <c r="USS521" s="815"/>
      <c r="UST521" s="815"/>
      <c r="USU521" s="815"/>
      <c r="USV521" s="815"/>
      <c r="USW521" s="815"/>
      <c r="USX521" s="815"/>
      <c r="USY521" s="815"/>
      <c r="USZ521" s="815"/>
      <c r="UTA521" s="815"/>
      <c r="UTB521" s="815"/>
      <c r="UTC521" s="815"/>
      <c r="UTD521" s="815"/>
      <c r="UTE521" s="815"/>
      <c r="UTF521" s="815"/>
      <c r="UTG521" s="815"/>
      <c r="UTH521" s="815"/>
      <c r="UTI521" s="815"/>
      <c r="UTJ521" s="815"/>
      <c r="UTK521" s="815"/>
      <c r="UTL521" s="815"/>
      <c r="UTM521" s="815"/>
      <c r="UTN521" s="815"/>
      <c r="UTO521" s="815"/>
      <c r="UTP521" s="815"/>
      <c r="UTQ521" s="815"/>
      <c r="UTR521" s="815"/>
      <c r="UTS521" s="815"/>
      <c r="UTT521" s="815"/>
      <c r="UTU521" s="815"/>
      <c r="UTV521" s="815"/>
      <c r="UTW521" s="815"/>
      <c r="UTX521" s="815"/>
      <c r="UTY521" s="815"/>
      <c r="UTZ521" s="815"/>
      <c r="UUA521" s="815"/>
      <c r="UUB521" s="815"/>
      <c r="UUC521" s="815"/>
      <c r="UUD521" s="815"/>
      <c r="UUE521" s="815"/>
      <c r="UUF521" s="815"/>
      <c r="UUG521" s="815"/>
      <c r="UUH521" s="815"/>
      <c r="UUI521" s="815"/>
      <c r="UUJ521" s="815"/>
      <c r="UUK521" s="815"/>
      <c r="UUL521" s="815"/>
      <c r="UUM521" s="815"/>
      <c r="UUN521" s="815"/>
      <c r="UUO521" s="815"/>
      <c r="UUP521" s="815"/>
      <c r="UUQ521" s="815"/>
      <c r="UUR521" s="815"/>
      <c r="UUS521" s="815"/>
      <c r="UUT521" s="815"/>
      <c r="UUU521" s="815"/>
      <c r="UUV521" s="815"/>
      <c r="UUW521" s="815"/>
      <c r="UUX521" s="815"/>
      <c r="UUY521" s="815"/>
      <c r="UUZ521" s="815"/>
      <c r="UVA521" s="815"/>
      <c r="UVB521" s="815"/>
      <c r="UVC521" s="815"/>
      <c r="UVD521" s="815"/>
      <c r="UVE521" s="815"/>
      <c r="UVF521" s="815"/>
      <c r="UVG521" s="815"/>
      <c r="UVH521" s="815"/>
      <c r="UVI521" s="815"/>
      <c r="UVJ521" s="815"/>
      <c r="UVK521" s="815"/>
      <c r="UVL521" s="815"/>
      <c r="UVM521" s="815"/>
      <c r="UVN521" s="815"/>
      <c r="UVO521" s="815"/>
      <c r="UVP521" s="815"/>
      <c r="UVQ521" s="815"/>
      <c r="UVR521" s="815"/>
      <c r="UVS521" s="815"/>
      <c r="UVT521" s="815"/>
      <c r="UVU521" s="815"/>
      <c r="UVV521" s="815"/>
      <c r="UVW521" s="815"/>
      <c r="UVX521" s="815"/>
      <c r="UVY521" s="815"/>
      <c r="UVZ521" s="815"/>
      <c r="UWA521" s="815"/>
      <c r="UWB521" s="815"/>
      <c r="UWC521" s="815"/>
      <c r="UWD521" s="815"/>
      <c r="UWE521" s="815"/>
      <c r="UWF521" s="815"/>
      <c r="UWG521" s="815"/>
      <c r="UWH521" s="815"/>
      <c r="UWI521" s="815"/>
      <c r="UWJ521" s="815"/>
      <c r="UWK521" s="815"/>
      <c r="UWL521" s="815"/>
      <c r="UWM521" s="815"/>
      <c r="UWN521" s="815"/>
      <c r="UWO521" s="815"/>
      <c r="UWP521" s="815"/>
      <c r="UWQ521" s="815"/>
      <c r="UWR521" s="815"/>
      <c r="UWS521" s="815"/>
      <c r="UWT521" s="815"/>
      <c r="UWU521" s="815"/>
      <c r="UWV521" s="815"/>
      <c r="UWW521" s="815"/>
      <c r="UWX521" s="815"/>
      <c r="UWY521" s="815"/>
      <c r="UWZ521" s="815"/>
      <c r="UXA521" s="815"/>
      <c r="UXB521" s="815"/>
      <c r="UXC521" s="815"/>
      <c r="UXD521" s="815"/>
      <c r="UXE521" s="815"/>
      <c r="UXF521" s="815"/>
      <c r="UXG521" s="815"/>
      <c r="UXH521" s="815"/>
      <c r="UXI521" s="815"/>
      <c r="UXJ521" s="815"/>
      <c r="UXK521" s="815"/>
      <c r="UXL521" s="815"/>
      <c r="UXM521" s="815"/>
      <c r="UXN521" s="815"/>
      <c r="UXO521" s="815"/>
      <c r="UXP521" s="815"/>
      <c r="UXQ521" s="815"/>
      <c r="UXR521" s="815"/>
      <c r="UXS521" s="815"/>
      <c r="UXT521" s="815"/>
      <c r="UXU521" s="815"/>
      <c r="UXV521" s="815"/>
      <c r="UXW521" s="815"/>
      <c r="UXX521" s="815"/>
      <c r="UXY521" s="815"/>
      <c r="UXZ521" s="815"/>
      <c r="UYA521" s="815"/>
      <c r="UYB521" s="815"/>
      <c r="UYC521" s="815"/>
      <c r="UYD521" s="815"/>
      <c r="UYE521" s="815"/>
      <c r="UYF521" s="815"/>
      <c r="UYG521" s="815"/>
      <c r="UYH521" s="815"/>
      <c r="UYI521" s="815"/>
      <c r="UYJ521" s="815"/>
      <c r="UYK521" s="815"/>
      <c r="UYL521" s="815"/>
      <c r="UYM521" s="815"/>
      <c r="UYN521" s="815"/>
      <c r="UYO521" s="815"/>
      <c r="UYP521" s="815"/>
      <c r="UYQ521" s="815"/>
      <c r="UYR521" s="815"/>
      <c r="UYS521" s="815"/>
      <c r="UYT521" s="815"/>
      <c r="UYU521" s="815"/>
      <c r="UYV521" s="815"/>
      <c r="UYW521" s="815"/>
      <c r="UYX521" s="815"/>
      <c r="UYY521" s="815"/>
      <c r="UYZ521" s="815"/>
      <c r="UZA521" s="815"/>
      <c r="UZB521" s="815"/>
      <c r="UZC521" s="815"/>
      <c r="UZD521" s="815"/>
      <c r="UZE521" s="815"/>
      <c r="UZF521" s="815"/>
      <c r="UZG521" s="815"/>
      <c r="UZH521" s="815"/>
      <c r="UZI521" s="815"/>
      <c r="UZJ521" s="815"/>
      <c r="UZK521" s="815"/>
      <c r="UZL521" s="815"/>
      <c r="UZM521" s="815"/>
      <c r="UZN521" s="815"/>
      <c r="UZO521" s="815"/>
      <c r="UZP521" s="815"/>
      <c r="UZQ521" s="815"/>
      <c r="UZR521" s="815"/>
      <c r="UZS521" s="815"/>
      <c r="UZT521" s="815"/>
      <c r="UZU521" s="815"/>
      <c r="UZV521" s="815"/>
      <c r="UZW521" s="815"/>
      <c r="UZX521" s="815"/>
      <c r="UZY521" s="815"/>
      <c r="UZZ521" s="815"/>
      <c r="VAA521" s="815"/>
      <c r="VAB521" s="815"/>
      <c r="VAC521" s="815"/>
      <c r="VAD521" s="815"/>
      <c r="VAE521" s="815"/>
      <c r="VAF521" s="815"/>
      <c r="VAG521" s="815"/>
      <c r="VAH521" s="815"/>
      <c r="VAI521" s="815"/>
      <c r="VAJ521" s="815"/>
      <c r="VAK521" s="815"/>
      <c r="VAL521" s="815"/>
      <c r="VAM521" s="815"/>
      <c r="VAN521" s="815"/>
      <c r="VAO521" s="815"/>
      <c r="VAP521" s="815"/>
      <c r="VAQ521" s="815"/>
      <c r="VAR521" s="815"/>
      <c r="VAS521" s="815"/>
      <c r="VAT521" s="815"/>
      <c r="VAU521" s="815"/>
      <c r="VAV521" s="815"/>
      <c r="VAW521" s="815"/>
      <c r="VAX521" s="815"/>
      <c r="VAY521" s="815"/>
      <c r="VAZ521" s="815"/>
      <c r="VBA521" s="815"/>
      <c r="VBB521" s="815"/>
      <c r="VBC521" s="815"/>
      <c r="VBD521" s="815"/>
      <c r="VBE521" s="815"/>
      <c r="VBF521" s="815"/>
      <c r="VBG521" s="815"/>
      <c r="VBH521" s="815"/>
      <c r="VBI521" s="815"/>
      <c r="VBJ521" s="815"/>
      <c r="VBK521" s="815"/>
      <c r="VBL521" s="815"/>
      <c r="VBM521" s="815"/>
      <c r="VBN521" s="815"/>
      <c r="VBO521" s="815"/>
      <c r="VBP521" s="815"/>
      <c r="VBQ521" s="815"/>
      <c r="VBR521" s="815"/>
      <c r="VBS521" s="815"/>
      <c r="VBT521" s="815"/>
      <c r="VBU521" s="815"/>
      <c r="VBV521" s="815"/>
      <c r="VBW521" s="815"/>
      <c r="VBX521" s="815"/>
      <c r="VBY521" s="815"/>
      <c r="VBZ521" s="815"/>
      <c r="VCA521" s="815"/>
      <c r="VCB521" s="815"/>
      <c r="VCC521" s="815"/>
      <c r="VCD521" s="815"/>
      <c r="VCE521" s="815"/>
      <c r="VCF521" s="815"/>
      <c r="VCG521" s="815"/>
      <c r="VCH521" s="815"/>
      <c r="VCI521" s="815"/>
      <c r="VCJ521" s="815"/>
      <c r="VCK521" s="815"/>
      <c r="VCL521" s="815"/>
      <c r="VCM521" s="815"/>
      <c r="VCN521" s="815"/>
      <c r="VCO521" s="815"/>
      <c r="VCP521" s="815"/>
      <c r="VCQ521" s="815"/>
      <c r="VCR521" s="815"/>
      <c r="VCS521" s="815"/>
      <c r="VCT521" s="815"/>
      <c r="VCU521" s="815"/>
      <c r="VCV521" s="815"/>
      <c r="VCW521" s="815"/>
      <c r="VCX521" s="815"/>
      <c r="VCY521" s="815"/>
      <c r="VCZ521" s="815"/>
      <c r="VDA521" s="815"/>
      <c r="VDB521" s="815"/>
      <c r="VDC521" s="815"/>
      <c r="VDD521" s="815"/>
      <c r="VDE521" s="815"/>
      <c r="VDF521" s="815"/>
      <c r="VDG521" s="815"/>
      <c r="VDH521" s="815"/>
      <c r="VDI521" s="815"/>
      <c r="VDJ521" s="815"/>
      <c r="VDK521" s="815"/>
      <c r="VDL521" s="815"/>
      <c r="VDM521" s="815"/>
      <c r="VDN521" s="815"/>
      <c r="VDO521" s="815"/>
      <c r="VDP521" s="815"/>
      <c r="VDQ521" s="815"/>
      <c r="VDR521" s="815"/>
      <c r="VDS521" s="815"/>
      <c r="VDT521" s="815"/>
      <c r="VDU521" s="815"/>
      <c r="VDV521" s="815"/>
      <c r="VDW521" s="815"/>
      <c r="VDX521" s="815"/>
      <c r="VDY521" s="815"/>
      <c r="VDZ521" s="815"/>
      <c r="VEA521" s="815"/>
      <c r="VEB521" s="815"/>
      <c r="VEC521" s="815"/>
      <c r="VED521" s="815"/>
      <c r="VEE521" s="815"/>
      <c r="VEF521" s="815"/>
      <c r="VEG521" s="815"/>
      <c r="VEH521" s="815"/>
      <c r="VEI521" s="815"/>
      <c r="VEJ521" s="815"/>
      <c r="VEK521" s="815"/>
      <c r="VEL521" s="815"/>
      <c r="VEM521" s="815"/>
      <c r="VEN521" s="815"/>
      <c r="VEO521" s="815"/>
      <c r="VEP521" s="815"/>
      <c r="VEQ521" s="815"/>
      <c r="VER521" s="815"/>
      <c r="VES521" s="815"/>
      <c r="VET521" s="815"/>
      <c r="VEU521" s="815"/>
      <c r="VEV521" s="815"/>
      <c r="VEW521" s="815"/>
      <c r="VEX521" s="815"/>
      <c r="VEY521" s="815"/>
      <c r="VEZ521" s="815"/>
      <c r="VFA521" s="815"/>
      <c r="VFB521" s="815"/>
      <c r="VFC521" s="815"/>
      <c r="VFD521" s="815"/>
      <c r="VFE521" s="815"/>
      <c r="VFF521" s="815"/>
      <c r="VFG521" s="815"/>
      <c r="VFH521" s="815"/>
      <c r="VFI521" s="815"/>
      <c r="VFJ521" s="815"/>
      <c r="VFK521" s="815"/>
      <c r="VFL521" s="815"/>
      <c r="VFM521" s="815"/>
      <c r="VFN521" s="815"/>
      <c r="VFO521" s="815"/>
      <c r="VFP521" s="815"/>
      <c r="VFQ521" s="815"/>
      <c r="VFR521" s="815"/>
      <c r="VFS521" s="815"/>
      <c r="VFT521" s="815"/>
      <c r="VFU521" s="815"/>
      <c r="VFV521" s="815"/>
      <c r="VFW521" s="815"/>
      <c r="VFX521" s="815"/>
      <c r="VFY521" s="815"/>
      <c r="VFZ521" s="815"/>
      <c r="VGA521" s="815"/>
      <c r="VGB521" s="815"/>
      <c r="VGC521" s="815"/>
      <c r="VGD521" s="815"/>
      <c r="VGE521" s="815"/>
      <c r="VGF521" s="815"/>
      <c r="VGG521" s="815"/>
      <c r="VGH521" s="815"/>
      <c r="VGI521" s="815"/>
      <c r="VGJ521" s="815"/>
      <c r="VGK521" s="815"/>
      <c r="VGL521" s="815"/>
      <c r="VGM521" s="815"/>
      <c r="VGN521" s="815"/>
      <c r="VGO521" s="815"/>
      <c r="VGP521" s="815"/>
      <c r="VGQ521" s="815"/>
      <c r="VGR521" s="815"/>
      <c r="VGS521" s="815"/>
      <c r="VGT521" s="815"/>
      <c r="VGU521" s="815"/>
      <c r="VGV521" s="815"/>
      <c r="VGW521" s="815"/>
      <c r="VGX521" s="815"/>
      <c r="VGY521" s="815"/>
      <c r="VGZ521" s="815"/>
      <c r="VHA521" s="815"/>
      <c r="VHB521" s="815"/>
      <c r="VHC521" s="815"/>
      <c r="VHD521" s="815"/>
      <c r="VHE521" s="815"/>
      <c r="VHF521" s="815"/>
      <c r="VHG521" s="815"/>
      <c r="VHH521" s="815"/>
      <c r="VHI521" s="815"/>
      <c r="VHJ521" s="815"/>
      <c r="VHK521" s="815"/>
      <c r="VHL521" s="815"/>
      <c r="VHM521" s="815"/>
      <c r="VHN521" s="815"/>
      <c r="VHO521" s="815"/>
      <c r="VHP521" s="815"/>
      <c r="VHQ521" s="815"/>
      <c r="VHR521" s="815"/>
      <c r="VHS521" s="815"/>
      <c r="VHT521" s="815"/>
      <c r="VHU521" s="815"/>
      <c r="VHV521" s="815"/>
      <c r="VHW521" s="815"/>
      <c r="VHX521" s="815"/>
      <c r="VHY521" s="815"/>
      <c r="VHZ521" s="815"/>
      <c r="VIA521" s="815"/>
      <c r="VIB521" s="815"/>
      <c r="VIC521" s="815"/>
      <c r="VID521" s="815"/>
      <c r="VIE521" s="815"/>
      <c r="VIF521" s="815"/>
      <c r="VIG521" s="815"/>
      <c r="VIH521" s="815"/>
      <c r="VII521" s="815"/>
      <c r="VIJ521" s="815"/>
      <c r="VIK521" s="815"/>
      <c r="VIL521" s="815"/>
      <c r="VIM521" s="815"/>
      <c r="VIN521" s="815"/>
      <c r="VIO521" s="815"/>
      <c r="VIP521" s="815"/>
      <c r="VIQ521" s="815"/>
      <c r="VIR521" s="815"/>
      <c r="VIS521" s="815"/>
      <c r="VIT521" s="815"/>
      <c r="VIU521" s="815"/>
      <c r="VIV521" s="815"/>
      <c r="VIW521" s="815"/>
      <c r="VIX521" s="815"/>
      <c r="VIY521" s="815"/>
      <c r="VIZ521" s="815"/>
      <c r="VJA521" s="815"/>
      <c r="VJB521" s="815"/>
      <c r="VJC521" s="815"/>
      <c r="VJD521" s="815"/>
      <c r="VJE521" s="815"/>
      <c r="VJF521" s="815"/>
      <c r="VJG521" s="815"/>
      <c r="VJH521" s="815"/>
      <c r="VJI521" s="815"/>
      <c r="VJJ521" s="815"/>
      <c r="VJK521" s="815"/>
      <c r="VJL521" s="815"/>
      <c r="VJM521" s="815"/>
      <c r="VJN521" s="815"/>
      <c r="VJO521" s="815"/>
      <c r="VJP521" s="815"/>
      <c r="VJQ521" s="815"/>
      <c r="VJR521" s="815"/>
      <c r="VJS521" s="815"/>
      <c r="VJT521" s="815"/>
      <c r="VJU521" s="815"/>
      <c r="VJV521" s="815"/>
      <c r="VJW521" s="815"/>
      <c r="VJX521" s="815"/>
      <c r="VJY521" s="815"/>
      <c r="VJZ521" s="815"/>
      <c r="VKA521" s="815"/>
      <c r="VKB521" s="815"/>
      <c r="VKC521" s="815"/>
      <c r="VKD521" s="815"/>
      <c r="VKE521" s="815"/>
      <c r="VKF521" s="815"/>
      <c r="VKG521" s="815"/>
      <c r="VKH521" s="815"/>
      <c r="VKI521" s="815"/>
      <c r="VKJ521" s="815"/>
      <c r="VKK521" s="815"/>
      <c r="VKL521" s="815"/>
      <c r="VKM521" s="815"/>
      <c r="VKN521" s="815"/>
      <c r="VKO521" s="815"/>
      <c r="VKP521" s="815"/>
      <c r="VKQ521" s="815"/>
      <c r="VKR521" s="815"/>
      <c r="VKS521" s="815"/>
      <c r="VKT521" s="815"/>
      <c r="VKU521" s="815"/>
      <c r="VKV521" s="815"/>
      <c r="VKW521" s="815"/>
      <c r="VKX521" s="815"/>
      <c r="VKY521" s="815"/>
      <c r="VKZ521" s="815"/>
      <c r="VLA521" s="815"/>
      <c r="VLB521" s="815"/>
      <c r="VLC521" s="815"/>
      <c r="VLD521" s="815"/>
      <c r="VLE521" s="815"/>
      <c r="VLF521" s="815"/>
      <c r="VLG521" s="815"/>
      <c r="VLH521" s="815"/>
      <c r="VLI521" s="815"/>
      <c r="VLJ521" s="815"/>
      <c r="VLK521" s="815"/>
      <c r="VLL521" s="815"/>
      <c r="VLM521" s="815"/>
      <c r="VLN521" s="815"/>
      <c r="VLO521" s="815"/>
      <c r="VLP521" s="815"/>
      <c r="VLQ521" s="815"/>
      <c r="VLR521" s="815"/>
      <c r="VLS521" s="815"/>
      <c r="VLT521" s="815"/>
      <c r="VLU521" s="815"/>
      <c r="VLV521" s="815"/>
      <c r="VLW521" s="815"/>
      <c r="VLX521" s="815"/>
      <c r="VLY521" s="815"/>
      <c r="VLZ521" s="815"/>
      <c r="VMA521" s="815"/>
      <c r="VMB521" s="815"/>
      <c r="VMC521" s="815"/>
      <c r="VMD521" s="815"/>
      <c r="VME521" s="815"/>
      <c r="VMF521" s="815"/>
      <c r="VMG521" s="815"/>
      <c r="VMH521" s="815"/>
      <c r="VMI521" s="815"/>
      <c r="VMJ521" s="815"/>
      <c r="VMK521" s="815"/>
      <c r="VML521" s="815"/>
      <c r="VMM521" s="815"/>
      <c r="VMN521" s="815"/>
      <c r="VMO521" s="815"/>
      <c r="VMP521" s="815"/>
      <c r="VMQ521" s="815"/>
      <c r="VMR521" s="815"/>
      <c r="VMS521" s="815"/>
      <c r="VMT521" s="815"/>
      <c r="VMU521" s="815"/>
      <c r="VMV521" s="815"/>
      <c r="VMW521" s="815"/>
      <c r="VMX521" s="815"/>
      <c r="VMY521" s="815"/>
      <c r="VMZ521" s="815"/>
      <c r="VNA521" s="815"/>
      <c r="VNB521" s="815"/>
      <c r="VNC521" s="815"/>
      <c r="VND521" s="815"/>
      <c r="VNE521" s="815"/>
      <c r="VNF521" s="815"/>
      <c r="VNG521" s="815"/>
      <c r="VNH521" s="815"/>
      <c r="VNI521" s="815"/>
      <c r="VNJ521" s="815"/>
      <c r="VNK521" s="815"/>
      <c r="VNL521" s="815"/>
      <c r="VNM521" s="815"/>
      <c r="VNN521" s="815"/>
      <c r="VNO521" s="815"/>
      <c r="VNP521" s="815"/>
      <c r="VNQ521" s="815"/>
      <c r="VNR521" s="815"/>
      <c r="VNS521" s="815"/>
      <c r="VNT521" s="815"/>
      <c r="VNU521" s="815"/>
      <c r="VNV521" s="815"/>
      <c r="VNW521" s="815"/>
      <c r="VNX521" s="815"/>
      <c r="VNY521" s="815"/>
      <c r="VNZ521" s="815"/>
      <c r="VOA521" s="815"/>
      <c r="VOB521" s="815"/>
      <c r="VOC521" s="815"/>
      <c r="VOD521" s="815"/>
      <c r="VOE521" s="815"/>
      <c r="VOF521" s="815"/>
      <c r="VOG521" s="815"/>
      <c r="VOH521" s="815"/>
      <c r="VOI521" s="815"/>
      <c r="VOJ521" s="815"/>
      <c r="VOK521" s="815"/>
      <c r="VOL521" s="815"/>
      <c r="VOM521" s="815"/>
      <c r="VON521" s="815"/>
      <c r="VOO521" s="815"/>
      <c r="VOP521" s="815"/>
      <c r="VOQ521" s="815"/>
      <c r="VOR521" s="815"/>
      <c r="VOS521" s="815"/>
      <c r="VOT521" s="815"/>
      <c r="VOU521" s="815"/>
      <c r="VOV521" s="815"/>
      <c r="VOW521" s="815"/>
      <c r="VOX521" s="815"/>
      <c r="VOY521" s="815"/>
      <c r="VOZ521" s="815"/>
      <c r="VPA521" s="815"/>
      <c r="VPB521" s="815"/>
      <c r="VPC521" s="815"/>
      <c r="VPD521" s="815"/>
      <c r="VPE521" s="815"/>
      <c r="VPF521" s="815"/>
      <c r="VPG521" s="815"/>
      <c r="VPH521" s="815"/>
      <c r="VPI521" s="815"/>
      <c r="VPJ521" s="815"/>
      <c r="VPK521" s="815"/>
      <c r="VPL521" s="815"/>
      <c r="VPM521" s="815"/>
      <c r="VPN521" s="815"/>
      <c r="VPO521" s="815"/>
      <c r="VPP521" s="815"/>
      <c r="VPQ521" s="815"/>
      <c r="VPR521" s="815"/>
      <c r="VPS521" s="815"/>
      <c r="VPT521" s="815"/>
      <c r="VPU521" s="815"/>
      <c r="VPV521" s="815"/>
      <c r="VPW521" s="815"/>
      <c r="VPX521" s="815"/>
      <c r="VPY521" s="815"/>
      <c r="VPZ521" s="815"/>
      <c r="VQA521" s="815"/>
      <c r="VQB521" s="815"/>
      <c r="VQC521" s="815"/>
      <c r="VQD521" s="815"/>
      <c r="VQE521" s="815"/>
      <c r="VQF521" s="815"/>
      <c r="VQG521" s="815"/>
      <c r="VQH521" s="815"/>
      <c r="VQI521" s="815"/>
      <c r="VQJ521" s="815"/>
      <c r="VQK521" s="815"/>
      <c r="VQL521" s="815"/>
      <c r="VQM521" s="815"/>
      <c r="VQN521" s="815"/>
      <c r="VQO521" s="815"/>
      <c r="VQP521" s="815"/>
      <c r="VQQ521" s="815"/>
      <c r="VQR521" s="815"/>
      <c r="VQS521" s="815"/>
      <c r="VQT521" s="815"/>
      <c r="VQU521" s="815"/>
      <c r="VQV521" s="815"/>
      <c r="VQW521" s="815"/>
      <c r="VQX521" s="815"/>
      <c r="VQY521" s="815"/>
      <c r="VQZ521" s="815"/>
      <c r="VRA521" s="815"/>
      <c r="VRB521" s="815"/>
      <c r="VRC521" s="815"/>
      <c r="VRD521" s="815"/>
      <c r="VRE521" s="815"/>
      <c r="VRF521" s="815"/>
      <c r="VRG521" s="815"/>
      <c r="VRH521" s="815"/>
      <c r="VRI521" s="815"/>
      <c r="VRJ521" s="815"/>
      <c r="VRK521" s="815"/>
      <c r="VRL521" s="815"/>
      <c r="VRM521" s="815"/>
      <c r="VRN521" s="815"/>
      <c r="VRO521" s="815"/>
      <c r="VRP521" s="815"/>
      <c r="VRQ521" s="815"/>
      <c r="VRR521" s="815"/>
      <c r="VRS521" s="815"/>
      <c r="VRT521" s="815"/>
      <c r="VRU521" s="815"/>
      <c r="VRV521" s="815"/>
      <c r="VRW521" s="815"/>
      <c r="VRX521" s="815"/>
      <c r="VRY521" s="815"/>
      <c r="VRZ521" s="815"/>
      <c r="VSA521" s="815"/>
      <c r="VSB521" s="815"/>
      <c r="VSC521" s="815"/>
      <c r="VSD521" s="815"/>
      <c r="VSE521" s="815"/>
      <c r="VSF521" s="815"/>
      <c r="VSG521" s="815"/>
      <c r="VSH521" s="815"/>
      <c r="VSI521" s="815"/>
      <c r="VSJ521" s="815"/>
      <c r="VSK521" s="815"/>
      <c r="VSL521" s="815"/>
      <c r="VSM521" s="815"/>
      <c r="VSN521" s="815"/>
      <c r="VSO521" s="815"/>
      <c r="VSP521" s="815"/>
      <c r="VSQ521" s="815"/>
      <c r="VSR521" s="815"/>
      <c r="VSS521" s="815"/>
      <c r="VST521" s="815"/>
      <c r="VSU521" s="815"/>
      <c r="VSV521" s="815"/>
      <c r="VSW521" s="815"/>
      <c r="VSX521" s="815"/>
      <c r="VSY521" s="815"/>
      <c r="VSZ521" s="815"/>
      <c r="VTA521" s="815"/>
      <c r="VTB521" s="815"/>
      <c r="VTC521" s="815"/>
      <c r="VTD521" s="815"/>
      <c r="VTE521" s="815"/>
      <c r="VTF521" s="815"/>
      <c r="VTG521" s="815"/>
      <c r="VTH521" s="815"/>
      <c r="VTI521" s="815"/>
      <c r="VTJ521" s="815"/>
      <c r="VTK521" s="815"/>
      <c r="VTL521" s="815"/>
      <c r="VTM521" s="815"/>
      <c r="VTN521" s="815"/>
      <c r="VTO521" s="815"/>
      <c r="VTP521" s="815"/>
      <c r="VTQ521" s="815"/>
      <c r="VTR521" s="815"/>
      <c r="VTS521" s="815"/>
      <c r="VTT521" s="815"/>
      <c r="VTU521" s="815"/>
      <c r="VTV521" s="815"/>
      <c r="VTW521" s="815"/>
      <c r="VTX521" s="815"/>
      <c r="VTY521" s="815"/>
      <c r="VTZ521" s="815"/>
      <c r="VUA521" s="815"/>
      <c r="VUB521" s="815"/>
      <c r="VUC521" s="815"/>
      <c r="VUD521" s="815"/>
      <c r="VUE521" s="815"/>
      <c r="VUF521" s="815"/>
      <c r="VUG521" s="815"/>
      <c r="VUH521" s="815"/>
      <c r="VUI521" s="815"/>
      <c r="VUJ521" s="815"/>
      <c r="VUK521" s="815"/>
      <c r="VUL521" s="815"/>
      <c r="VUM521" s="815"/>
      <c r="VUN521" s="815"/>
      <c r="VUO521" s="815"/>
      <c r="VUP521" s="815"/>
      <c r="VUQ521" s="815"/>
      <c r="VUR521" s="815"/>
      <c r="VUS521" s="815"/>
      <c r="VUT521" s="815"/>
      <c r="VUU521" s="815"/>
      <c r="VUV521" s="815"/>
      <c r="VUW521" s="815"/>
      <c r="VUX521" s="815"/>
      <c r="VUY521" s="815"/>
      <c r="VUZ521" s="815"/>
      <c r="VVA521" s="815"/>
      <c r="VVB521" s="815"/>
      <c r="VVC521" s="815"/>
      <c r="VVD521" s="815"/>
      <c r="VVE521" s="815"/>
      <c r="VVF521" s="815"/>
      <c r="VVG521" s="815"/>
      <c r="VVH521" s="815"/>
      <c r="VVI521" s="815"/>
      <c r="VVJ521" s="815"/>
      <c r="VVK521" s="815"/>
      <c r="VVL521" s="815"/>
      <c r="VVM521" s="815"/>
      <c r="VVN521" s="815"/>
      <c r="VVO521" s="815"/>
      <c r="VVP521" s="815"/>
      <c r="VVQ521" s="815"/>
      <c r="VVR521" s="815"/>
      <c r="VVS521" s="815"/>
      <c r="VVT521" s="815"/>
      <c r="VVU521" s="815"/>
      <c r="VVV521" s="815"/>
      <c r="VVW521" s="815"/>
      <c r="VVX521" s="815"/>
      <c r="VVY521" s="815"/>
      <c r="VVZ521" s="815"/>
      <c r="VWA521" s="815"/>
      <c r="VWB521" s="815"/>
      <c r="VWC521" s="815"/>
      <c r="VWD521" s="815"/>
      <c r="VWE521" s="815"/>
      <c r="VWF521" s="815"/>
      <c r="VWG521" s="815"/>
      <c r="VWH521" s="815"/>
      <c r="VWI521" s="815"/>
      <c r="VWJ521" s="815"/>
      <c r="VWK521" s="815"/>
      <c r="VWL521" s="815"/>
      <c r="VWM521" s="815"/>
      <c r="VWN521" s="815"/>
      <c r="VWO521" s="815"/>
      <c r="VWP521" s="815"/>
      <c r="VWQ521" s="815"/>
      <c r="VWR521" s="815"/>
      <c r="VWS521" s="815"/>
      <c r="VWT521" s="815"/>
      <c r="VWU521" s="815"/>
      <c r="VWV521" s="815"/>
      <c r="VWW521" s="815"/>
      <c r="VWX521" s="815"/>
      <c r="VWY521" s="815"/>
      <c r="VWZ521" s="815"/>
      <c r="VXA521" s="815"/>
      <c r="VXB521" s="815"/>
      <c r="VXC521" s="815"/>
      <c r="VXD521" s="815"/>
      <c r="VXE521" s="815"/>
      <c r="VXF521" s="815"/>
      <c r="VXG521" s="815"/>
      <c r="VXH521" s="815"/>
      <c r="VXI521" s="815"/>
      <c r="VXJ521" s="815"/>
      <c r="VXK521" s="815"/>
      <c r="VXL521" s="815"/>
      <c r="VXM521" s="815"/>
      <c r="VXN521" s="815"/>
      <c r="VXO521" s="815"/>
      <c r="VXP521" s="815"/>
      <c r="VXQ521" s="815"/>
      <c r="VXR521" s="815"/>
      <c r="VXS521" s="815"/>
      <c r="VXT521" s="815"/>
      <c r="VXU521" s="815"/>
      <c r="VXV521" s="815"/>
      <c r="VXW521" s="815"/>
      <c r="VXX521" s="815"/>
      <c r="VXY521" s="815"/>
      <c r="VXZ521" s="815"/>
      <c r="VYA521" s="815"/>
      <c r="VYB521" s="815"/>
      <c r="VYC521" s="815"/>
      <c r="VYD521" s="815"/>
      <c r="VYE521" s="815"/>
      <c r="VYF521" s="815"/>
      <c r="VYG521" s="815"/>
      <c r="VYH521" s="815"/>
      <c r="VYI521" s="815"/>
      <c r="VYJ521" s="815"/>
      <c r="VYK521" s="815"/>
      <c r="VYL521" s="815"/>
      <c r="VYM521" s="815"/>
      <c r="VYN521" s="815"/>
      <c r="VYO521" s="815"/>
      <c r="VYP521" s="815"/>
      <c r="VYQ521" s="815"/>
      <c r="VYR521" s="815"/>
      <c r="VYS521" s="815"/>
      <c r="VYT521" s="815"/>
      <c r="VYU521" s="815"/>
      <c r="VYV521" s="815"/>
      <c r="VYW521" s="815"/>
      <c r="VYX521" s="815"/>
      <c r="VYY521" s="815"/>
      <c r="VYZ521" s="815"/>
      <c r="VZA521" s="815"/>
      <c r="VZB521" s="815"/>
      <c r="VZC521" s="815"/>
      <c r="VZD521" s="815"/>
      <c r="VZE521" s="815"/>
      <c r="VZF521" s="815"/>
      <c r="VZG521" s="815"/>
      <c r="VZH521" s="815"/>
      <c r="VZI521" s="815"/>
      <c r="VZJ521" s="815"/>
      <c r="VZK521" s="815"/>
      <c r="VZL521" s="815"/>
      <c r="VZM521" s="815"/>
      <c r="VZN521" s="815"/>
      <c r="VZO521" s="815"/>
      <c r="VZP521" s="815"/>
      <c r="VZQ521" s="815"/>
      <c r="VZR521" s="815"/>
      <c r="VZS521" s="815"/>
      <c r="VZT521" s="815"/>
      <c r="VZU521" s="815"/>
      <c r="VZV521" s="815"/>
      <c r="VZW521" s="815"/>
      <c r="VZX521" s="815"/>
      <c r="VZY521" s="815"/>
      <c r="VZZ521" s="815"/>
      <c r="WAA521" s="815"/>
      <c r="WAB521" s="815"/>
      <c r="WAC521" s="815"/>
      <c r="WAD521" s="815"/>
      <c r="WAE521" s="815"/>
      <c r="WAF521" s="815"/>
      <c r="WAG521" s="815"/>
      <c r="WAH521" s="815"/>
      <c r="WAI521" s="815"/>
      <c r="WAJ521" s="815"/>
      <c r="WAK521" s="815"/>
      <c r="WAL521" s="815"/>
      <c r="WAM521" s="815"/>
      <c r="WAN521" s="815"/>
      <c r="WAO521" s="815"/>
      <c r="WAP521" s="815"/>
      <c r="WAQ521" s="815"/>
      <c r="WAR521" s="815"/>
      <c r="WAS521" s="815"/>
      <c r="WAT521" s="815"/>
      <c r="WAU521" s="815"/>
      <c r="WAV521" s="815"/>
      <c r="WAW521" s="815"/>
      <c r="WAX521" s="815"/>
      <c r="WAY521" s="815"/>
      <c r="WAZ521" s="815"/>
      <c r="WBA521" s="815"/>
      <c r="WBB521" s="815"/>
      <c r="WBC521" s="815"/>
      <c r="WBD521" s="815"/>
      <c r="WBE521" s="815"/>
      <c r="WBF521" s="815"/>
      <c r="WBG521" s="815"/>
      <c r="WBH521" s="815"/>
      <c r="WBI521" s="815"/>
      <c r="WBJ521" s="815"/>
      <c r="WBK521" s="815"/>
      <c r="WBL521" s="815"/>
      <c r="WBM521" s="815"/>
      <c r="WBN521" s="815"/>
      <c r="WBO521" s="815"/>
      <c r="WBP521" s="815"/>
      <c r="WBQ521" s="815"/>
      <c r="WBR521" s="815"/>
      <c r="WBS521" s="815"/>
      <c r="WBT521" s="815"/>
      <c r="WBU521" s="815"/>
      <c r="WBV521" s="815"/>
      <c r="WBW521" s="815"/>
      <c r="WBX521" s="815"/>
      <c r="WBY521" s="815"/>
      <c r="WBZ521" s="815"/>
      <c r="WCA521" s="815"/>
      <c r="WCB521" s="815"/>
      <c r="WCC521" s="815"/>
      <c r="WCD521" s="815"/>
      <c r="WCE521" s="815"/>
      <c r="WCF521" s="815"/>
      <c r="WCG521" s="815"/>
      <c r="WCH521" s="815"/>
      <c r="WCI521" s="815"/>
      <c r="WCJ521" s="815"/>
      <c r="WCK521" s="815"/>
      <c r="WCL521" s="815"/>
      <c r="WCM521" s="815"/>
      <c r="WCN521" s="815"/>
      <c r="WCO521" s="815"/>
      <c r="WCP521" s="815"/>
      <c r="WCQ521" s="815"/>
      <c r="WCR521" s="815"/>
      <c r="WCS521" s="815"/>
      <c r="WCT521" s="815"/>
      <c r="WCU521" s="815"/>
      <c r="WCV521" s="815"/>
      <c r="WCW521" s="815"/>
      <c r="WCX521" s="815"/>
      <c r="WCY521" s="815"/>
      <c r="WCZ521" s="815"/>
      <c r="WDA521" s="815"/>
      <c r="WDB521" s="815"/>
      <c r="WDC521" s="815"/>
      <c r="WDD521" s="815"/>
      <c r="WDE521" s="815"/>
      <c r="WDF521" s="815"/>
      <c r="WDG521" s="815"/>
      <c r="WDH521" s="815"/>
      <c r="WDI521" s="815"/>
      <c r="WDJ521" s="815"/>
      <c r="WDK521" s="815"/>
      <c r="WDL521" s="815"/>
      <c r="WDM521" s="815"/>
      <c r="WDN521" s="815"/>
      <c r="WDO521" s="815"/>
      <c r="WDP521" s="815"/>
      <c r="WDQ521" s="815"/>
      <c r="WDR521" s="815"/>
      <c r="WDS521" s="815"/>
      <c r="WDT521" s="815"/>
      <c r="WDU521" s="815"/>
      <c r="WDV521" s="815"/>
      <c r="WDW521" s="815"/>
      <c r="WDX521" s="815"/>
      <c r="WDY521" s="815"/>
      <c r="WDZ521" s="815"/>
      <c r="WEA521" s="815"/>
      <c r="WEB521" s="815"/>
      <c r="WEC521" s="815"/>
      <c r="WED521" s="815"/>
      <c r="WEE521" s="815"/>
      <c r="WEF521" s="815"/>
      <c r="WEG521" s="815"/>
      <c r="WEH521" s="815"/>
      <c r="WEI521" s="815"/>
      <c r="WEJ521" s="815"/>
      <c r="WEK521" s="815"/>
      <c r="WEL521" s="815"/>
      <c r="WEM521" s="815"/>
      <c r="WEN521" s="815"/>
      <c r="WEO521" s="815"/>
      <c r="WEP521" s="815"/>
      <c r="WEQ521" s="815"/>
      <c r="WER521" s="815"/>
      <c r="WES521" s="815"/>
      <c r="WET521" s="815"/>
      <c r="WEU521" s="815"/>
      <c r="WEV521" s="815"/>
      <c r="WEW521" s="815"/>
      <c r="WEX521" s="815"/>
      <c r="WEY521" s="815"/>
      <c r="WEZ521" s="815"/>
      <c r="WFA521" s="815"/>
      <c r="WFB521" s="815"/>
      <c r="WFC521" s="815"/>
      <c r="WFD521" s="815"/>
      <c r="WFE521" s="815"/>
      <c r="WFF521" s="815"/>
      <c r="WFG521" s="815"/>
      <c r="WFH521" s="815"/>
      <c r="WFI521" s="815"/>
      <c r="WFJ521" s="815"/>
      <c r="WFK521" s="815"/>
      <c r="WFL521" s="815"/>
      <c r="WFM521" s="815"/>
      <c r="WFN521" s="815"/>
      <c r="WFO521" s="815"/>
      <c r="WFP521" s="815"/>
      <c r="WFQ521" s="815"/>
      <c r="WFR521" s="815"/>
      <c r="WFS521" s="815"/>
      <c r="WFT521" s="815"/>
      <c r="WFU521" s="815"/>
      <c r="WFV521" s="815"/>
      <c r="WFW521" s="815"/>
      <c r="WFX521" s="815"/>
      <c r="WFY521" s="815"/>
      <c r="WFZ521" s="815"/>
      <c r="WGA521" s="815"/>
      <c r="WGB521" s="815"/>
      <c r="WGC521" s="815"/>
      <c r="WGD521" s="815"/>
      <c r="WGE521" s="815"/>
      <c r="WGF521" s="815"/>
      <c r="WGG521" s="815"/>
      <c r="WGH521" s="815"/>
      <c r="WGI521" s="815"/>
      <c r="WGJ521" s="815"/>
      <c r="WGK521" s="815"/>
      <c r="WGL521" s="815"/>
      <c r="WGM521" s="815"/>
      <c r="WGN521" s="815"/>
      <c r="WGO521" s="815"/>
      <c r="WGP521" s="815"/>
      <c r="WGQ521" s="815"/>
      <c r="WGR521" s="815"/>
      <c r="WGS521" s="815"/>
      <c r="WGT521" s="815"/>
      <c r="WGU521" s="815"/>
      <c r="WGV521" s="815"/>
      <c r="WGW521" s="815"/>
      <c r="WGX521" s="815"/>
      <c r="WGY521" s="815"/>
      <c r="WGZ521" s="815"/>
      <c r="WHA521" s="815"/>
      <c r="WHB521" s="815"/>
      <c r="WHC521" s="815"/>
      <c r="WHD521" s="815"/>
      <c r="WHE521" s="815"/>
      <c r="WHF521" s="815"/>
      <c r="WHG521" s="815"/>
      <c r="WHH521" s="815"/>
      <c r="WHI521" s="815"/>
      <c r="WHJ521" s="815"/>
      <c r="WHK521" s="815"/>
      <c r="WHL521" s="815"/>
      <c r="WHM521" s="815"/>
      <c r="WHN521" s="815"/>
      <c r="WHO521" s="815"/>
      <c r="WHP521" s="815"/>
      <c r="WHQ521" s="815"/>
      <c r="WHR521" s="815"/>
      <c r="WHS521" s="815"/>
      <c r="WHT521" s="815"/>
      <c r="WHU521" s="815"/>
      <c r="WHV521" s="815"/>
      <c r="WHW521" s="815"/>
      <c r="WHX521" s="815"/>
      <c r="WHY521" s="815"/>
      <c r="WHZ521" s="815"/>
      <c r="WIA521" s="815"/>
      <c r="WIB521" s="815"/>
      <c r="WIC521" s="815"/>
      <c r="WID521" s="815"/>
      <c r="WIE521" s="815"/>
      <c r="WIF521" s="815"/>
      <c r="WIG521" s="815"/>
      <c r="WIH521" s="815"/>
      <c r="WII521" s="815"/>
      <c r="WIJ521" s="815"/>
      <c r="WIK521" s="815"/>
      <c r="WIL521" s="815"/>
      <c r="WIM521" s="815"/>
      <c r="WIN521" s="815"/>
      <c r="WIO521" s="815"/>
      <c r="WIP521" s="815"/>
      <c r="WIQ521" s="815"/>
      <c r="WIR521" s="815"/>
      <c r="WIS521" s="815"/>
      <c r="WIT521" s="815"/>
      <c r="WIU521" s="815"/>
      <c r="WIV521" s="815"/>
      <c r="WIW521" s="815"/>
      <c r="WIX521" s="815"/>
      <c r="WIY521" s="815"/>
      <c r="WIZ521" s="815"/>
      <c r="WJA521" s="815"/>
      <c r="WJB521" s="815"/>
      <c r="WJC521" s="815"/>
      <c r="WJD521" s="815"/>
      <c r="WJE521" s="815"/>
      <c r="WJF521" s="815"/>
      <c r="WJG521" s="815"/>
      <c r="WJH521" s="815"/>
      <c r="WJI521" s="815"/>
      <c r="WJJ521" s="815"/>
      <c r="WJK521" s="815"/>
      <c r="WJL521" s="815"/>
      <c r="WJM521" s="815"/>
      <c r="WJN521" s="815"/>
      <c r="WJO521" s="815"/>
      <c r="WJP521" s="815"/>
      <c r="WJQ521" s="815"/>
      <c r="WJR521" s="815"/>
      <c r="WJS521" s="815"/>
      <c r="WJT521" s="815"/>
      <c r="WJU521" s="815"/>
      <c r="WJV521" s="815"/>
      <c r="WJW521" s="815"/>
      <c r="WJX521" s="815"/>
      <c r="WJY521" s="815"/>
      <c r="WJZ521" s="815"/>
      <c r="WKA521" s="815"/>
      <c r="WKB521" s="815"/>
      <c r="WKC521" s="815"/>
      <c r="WKD521" s="815"/>
      <c r="WKE521" s="815"/>
      <c r="WKF521" s="815"/>
      <c r="WKG521" s="815"/>
      <c r="WKH521" s="815"/>
      <c r="WKI521" s="815"/>
      <c r="WKJ521" s="815"/>
      <c r="WKK521" s="815"/>
      <c r="WKL521" s="815"/>
      <c r="WKM521" s="815"/>
      <c r="WKN521" s="815"/>
      <c r="WKO521" s="815"/>
      <c r="WKP521" s="815"/>
      <c r="WKQ521" s="815"/>
      <c r="WKR521" s="815"/>
      <c r="WKS521" s="815"/>
      <c r="WKT521" s="815"/>
      <c r="WKU521" s="815"/>
      <c r="WKV521" s="815"/>
      <c r="WKW521" s="815"/>
      <c r="WKX521" s="815"/>
      <c r="WKY521" s="815"/>
      <c r="WKZ521" s="815"/>
      <c r="WLA521" s="815"/>
      <c r="WLB521" s="815"/>
      <c r="WLC521" s="815"/>
      <c r="WLD521" s="815"/>
      <c r="WLE521" s="815"/>
      <c r="WLF521" s="815"/>
      <c r="WLG521" s="815"/>
      <c r="WLH521" s="815"/>
      <c r="WLI521" s="815"/>
      <c r="WLJ521" s="815"/>
      <c r="WLK521" s="815"/>
      <c r="WLL521" s="815"/>
      <c r="WLM521" s="815"/>
      <c r="WLN521" s="815"/>
      <c r="WLO521" s="815"/>
      <c r="WLP521" s="815"/>
      <c r="WLQ521" s="815"/>
      <c r="WLR521" s="815"/>
      <c r="WLS521" s="815"/>
      <c r="WLT521" s="815"/>
      <c r="WLU521" s="815"/>
      <c r="WLV521" s="815"/>
      <c r="WLW521" s="815"/>
      <c r="WLX521" s="815"/>
      <c r="WLY521" s="815"/>
      <c r="WLZ521" s="815"/>
      <c r="WMA521" s="815"/>
      <c r="WMB521" s="815"/>
      <c r="WMC521" s="815"/>
      <c r="WMD521" s="815"/>
      <c r="WME521" s="815"/>
      <c r="WMF521" s="815"/>
      <c r="WMG521" s="815"/>
      <c r="WMH521" s="815"/>
      <c r="WMI521" s="815"/>
      <c r="WMJ521" s="815"/>
      <c r="WMK521" s="815"/>
      <c r="WML521" s="815"/>
      <c r="WMM521" s="815"/>
      <c r="WMN521" s="815"/>
      <c r="WMO521" s="815"/>
      <c r="WMP521" s="815"/>
      <c r="WMQ521" s="815"/>
      <c r="WMR521" s="815"/>
      <c r="WMS521" s="815"/>
      <c r="WMT521" s="815"/>
      <c r="WMU521" s="815"/>
      <c r="WMV521" s="815"/>
      <c r="WMW521" s="815"/>
      <c r="WMX521" s="815"/>
      <c r="WMY521" s="815"/>
      <c r="WMZ521" s="815"/>
      <c r="WNA521" s="815"/>
      <c r="WNB521" s="815"/>
      <c r="WNC521" s="815"/>
      <c r="WND521" s="815"/>
      <c r="WNE521" s="815"/>
      <c r="WNF521" s="815"/>
      <c r="WNG521" s="815"/>
      <c r="WNH521" s="815"/>
      <c r="WNI521" s="815"/>
      <c r="WNJ521" s="815"/>
      <c r="WNK521" s="815"/>
      <c r="WNL521" s="815"/>
      <c r="WNM521" s="815"/>
      <c r="WNN521" s="815"/>
      <c r="WNO521" s="815"/>
      <c r="WNP521" s="815"/>
      <c r="WNQ521" s="815"/>
      <c r="WNR521" s="815"/>
      <c r="WNS521" s="815"/>
      <c r="WNT521" s="815"/>
      <c r="WNU521" s="815"/>
      <c r="WNV521" s="815"/>
      <c r="WNW521" s="815"/>
      <c r="WNX521" s="815"/>
      <c r="WNY521" s="815"/>
      <c r="WNZ521" s="815"/>
      <c r="WOA521" s="815"/>
      <c r="WOB521" s="815"/>
      <c r="WOC521" s="815"/>
      <c r="WOD521" s="815"/>
      <c r="WOE521" s="815"/>
      <c r="WOF521" s="815"/>
      <c r="WOG521" s="815"/>
      <c r="WOH521" s="815"/>
      <c r="WOI521" s="815"/>
      <c r="WOJ521" s="815"/>
      <c r="WOK521" s="815"/>
      <c r="WOL521" s="815"/>
      <c r="WOM521" s="815"/>
      <c r="WON521" s="815"/>
      <c r="WOO521" s="815"/>
      <c r="WOP521" s="815"/>
      <c r="WOQ521" s="815"/>
      <c r="WOR521" s="815"/>
      <c r="WOS521" s="815"/>
      <c r="WOT521" s="815"/>
      <c r="WOU521" s="815"/>
      <c r="WOV521" s="815"/>
      <c r="WOW521" s="815"/>
      <c r="WOX521" s="815"/>
      <c r="WOY521" s="815"/>
      <c r="WOZ521" s="815"/>
      <c r="WPA521" s="815"/>
      <c r="WPB521" s="815"/>
      <c r="WPC521" s="815"/>
      <c r="WPD521" s="815"/>
      <c r="WPE521" s="815"/>
      <c r="WPF521" s="815"/>
      <c r="WPG521" s="815"/>
      <c r="WPH521" s="815"/>
      <c r="WPI521" s="815"/>
      <c r="WPJ521" s="815"/>
      <c r="WPK521" s="815"/>
      <c r="WPL521" s="815"/>
      <c r="WPM521" s="815"/>
      <c r="WPN521" s="815"/>
      <c r="WPO521" s="815"/>
      <c r="WPP521" s="815"/>
      <c r="WPQ521" s="815"/>
      <c r="WPR521" s="815"/>
      <c r="WPS521" s="815"/>
      <c r="WPT521" s="815"/>
      <c r="WPU521" s="815"/>
      <c r="WPV521" s="815"/>
      <c r="WPW521" s="815"/>
      <c r="WPX521" s="815"/>
      <c r="WPY521" s="815"/>
      <c r="WPZ521" s="815"/>
      <c r="WQA521" s="815"/>
      <c r="WQB521" s="815"/>
      <c r="WQC521" s="815"/>
      <c r="WQD521" s="815"/>
      <c r="WQE521" s="815"/>
      <c r="WQF521" s="815"/>
      <c r="WQG521" s="815"/>
      <c r="WQH521" s="815"/>
      <c r="WQI521" s="815"/>
      <c r="WQJ521" s="815"/>
      <c r="WQK521" s="815"/>
      <c r="WQL521" s="815"/>
      <c r="WQM521" s="815"/>
      <c r="WQN521" s="815"/>
      <c r="WQO521" s="815"/>
      <c r="WQP521" s="815"/>
      <c r="WQQ521" s="815"/>
      <c r="WQR521" s="815"/>
      <c r="WQS521" s="815"/>
      <c r="WQT521" s="815"/>
      <c r="WQU521" s="815"/>
      <c r="WQV521" s="815"/>
      <c r="WQW521" s="815"/>
      <c r="WQX521" s="815"/>
      <c r="WQY521" s="815"/>
      <c r="WQZ521" s="815"/>
      <c r="WRA521" s="815"/>
      <c r="WRB521" s="815"/>
      <c r="WRC521" s="815"/>
      <c r="WRD521" s="815"/>
      <c r="WRE521" s="815"/>
      <c r="WRF521" s="815"/>
      <c r="WRG521" s="815"/>
      <c r="WRH521" s="815"/>
      <c r="WRI521" s="815"/>
      <c r="WRJ521" s="815"/>
      <c r="WRK521" s="815"/>
      <c r="WRL521" s="815"/>
      <c r="WRM521" s="815"/>
      <c r="WRN521" s="815"/>
      <c r="WRO521" s="815"/>
      <c r="WRP521" s="815"/>
      <c r="WRQ521" s="815"/>
      <c r="WRR521" s="815"/>
      <c r="WRS521" s="815"/>
      <c r="WRT521" s="815"/>
      <c r="WRU521" s="815"/>
      <c r="WRV521" s="815"/>
      <c r="WRW521" s="815"/>
      <c r="WRX521" s="815"/>
      <c r="WRY521" s="815"/>
      <c r="WRZ521" s="815"/>
      <c r="WSA521" s="815"/>
      <c r="WSB521" s="815"/>
      <c r="WSC521" s="815"/>
      <c r="WSD521" s="815"/>
      <c r="WSE521" s="815"/>
      <c r="WSF521" s="815"/>
      <c r="WSG521" s="815"/>
      <c r="WSH521" s="815"/>
      <c r="WSI521" s="815"/>
      <c r="WSJ521" s="815"/>
      <c r="WSK521" s="815"/>
      <c r="WSL521" s="815"/>
      <c r="WSM521" s="815"/>
      <c r="WSN521" s="815"/>
      <c r="WSO521" s="815"/>
      <c r="WSP521" s="815"/>
      <c r="WSQ521" s="815"/>
      <c r="WSR521" s="815"/>
      <c r="WSS521" s="815"/>
      <c r="WST521" s="815"/>
      <c r="WSU521" s="815"/>
      <c r="WSV521" s="815"/>
      <c r="WSW521" s="815"/>
      <c r="WSX521" s="815"/>
      <c r="WSY521" s="815"/>
      <c r="WSZ521" s="815"/>
      <c r="WTA521" s="815"/>
      <c r="WTB521" s="815"/>
      <c r="WTC521" s="815"/>
      <c r="WTD521" s="815"/>
      <c r="WTE521" s="815"/>
      <c r="WTF521" s="815"/>
      <c r="WTG521" s="815"/>
      <c r="WTH521" s="815"/>
      <c r="WTI521" s="815"/>
      <c r="WTJ521" s="815"/>
      <c r="WTK521" s="815"/>
      <c r="WTL521" s="815"/>
      <c r="WTM521" s="815"/>
      <c r="WTN521" s="815"/>
      <c r="WTO521" s="815"/>
      <c r="WTP521" s="815"/>
      <c r="WTQ521" s="815"/>
      <c r="WTR521" s="815"/>
      <c r="WTS521" s="815"/>
      <c r="WTT521" s="815"/>
      <c r="WTU521" s="815"/>
      <c r="WTV521" s="815"/>
      <c r="WTW521" s="815"/>
      <c r="WTX521" s="815"/>
      <c r="WTY521" s="815"/>
      <c r="WTZ521" s="815"/>
      <c r="WUA521" s="815"/>
      <c r="WUB521" s="815"/>
      <c r="WUC521" s="815"/>
      <c r="WUD521" s="815"/>
      <c r="WUE521" s="815"/>
      <c r="WUF521" s="815"/>
      <c r="WUG521" s="815"/>
      <c r="WUH521" s="815"/>
      <c r="WUI521" s="815"/>
      <c r="WUJ521" s="815"/>
      <c r="WUK521" s="815"/>
      <c r="WUL521" s="815"/>
      <c r="WUM521" s="815"/>
      <c r="WUN521" s="815"/>
      <c r="WUO521" s="815"/>
      <c r="WUP521" s="815"/>
      <c r="WUQ521" s="815"/>
      <c r="WUR521" s="815"/>
      <c r="WUS521" s="815"/>
      <c r="WUT521" s="815"/>
      <c r="WUU521" s="815"/>
      <c r="WUV521" s="815"/>
      <c r="WUW521" s="815"/>
      <c r="WUX521" s="815"/>
      <c r="WUY521" s="815"/>
      <c r="WUZ521" s="815"/>
      <c r="WVA521" s="815"/>
      <c r="WVB521" s="815"/>
      <c r="WVC521" s="815"/>
      <c r="WVD521" s="815"/>
      <c r="WVE521" s="815"/>
      <c r="WVF521" s="815"/>
      <c r="WVG521" s="815"/>
      <c r="WVH521" s="815"/>
      <c r="WVI521" s="815"/>
      <c r="WVJ521" s="815"/>
      <c r="WVK521" s="815"/>
      <c r="WVL521" s="815"/>
      <c r="WVM521" s="815"/>
      <c r="WVN521" s="815"/>
      <c r="WVO521" s="815"/>
      <c r="WVP521" s="815"/>
      <c r="WVQ521" s="815"/>
      <c r="WVR521" s="815"/>
      <c r="WVS521" s="815"/>
      <c r="WVT521" s="815"/>
      <c r="WVU521" s="815"/>
      <c r="WVV521" s="815"/>
      <c r="WVW521" s="815"/>
      <c r="WVX521" s="815"/>
      <c r="WVY521" s="815"/>
      <c r="WVZ521" s="815"/>
      <c r="WWA521" s="815"/>
      <c r="WWB521" s="815"/>
      <c r="WWC521" s="815"/>
      <c r="WWD521" s="815"/>
      <c r="WWE521" s="815"/>
      <c r="WWF521" s="815"/>
      <c r="WWG521" s="815"/>
      <c r="WWH521" s="815"/>
      <c r="WWI521" s="815"/>
      <c r="WWJ521" s="815"/>
      <c r="WWK521" s="815"/>
      <c r="WWL521" s="815"/>
      <c r="WWM521" s="815"/>
      <c r="WWN521" s="815"/>
      <c r="WWO521" s="815"/>
      <c r="WWP521" s="815"/>
      <c r="WWQ521" s="815"/>
      <c r="WWR521" s="815"/>
      <c r="WWS521" s="815"/>
      <c r="WWT521" s="815"/>
      <c r="WWU521" s="815"/>
      <c r="WWV521" s="815"/>
      <c r="WWW521" s="815"/>
      <c r="WWX521" s="815"/>
      <c r="WWY521" s="815"/>
      <c r="WWZ521" s="815"/>
      <c r="WXA521" s="815"/>
      <c r="WXB521" s="815"/>
      <c r="WXC521" s="815"/>
      <c r="WXD521" s="815"/>
      <c r="WXE521" s="815"/>
      <c r="WXF521" s="815"/>
      <c r="WXG521" s="815"/>
      <c r="WXH521" s="815"/>
      <c r="WXI521" s="815"/>
      <c r="WXJ521" s="815"/>
      <c r="WXK521" s="815"/>
      <c r="WXL521" s="815"/>
      <c r="WXM521" s="815"/>
      <c r="WXN521" s="815"/>
      <c r="WXO521" s="815"/>
      <c r="WXP521" s="815"/>
      <c r="WXQ521" s="815"/>
      <c r="WXR521" s="815"/>
      <c r="WXS521" s="815"/>
      <c r="WXT521" s="815"/>
      <c r="WXU521" s="815"/>
      <c r="WXV521" s="815"/>
      <c r="WXW521" s="815"/>
      <c r="WXX521" s="815"/>
      <c r="WXY521" s="815"/>
      <c r="WXZ521" s="815"/>
      <c r="WYA521" s="815"/>
      <c r="WYB521" s="815"/>
      <c r="WYC521" s="815"/>
      <c r="WYD521" s="815"/>
      <c r="WYE521" s="815"/>
      <c r="WYF521" s="815"/>
      <c r="WYG521" s="815"/>
      <c r="WYH521" s="815"/>
      <c r="WYI521" s="815"/>
      <c r="WYJ521" s="815"/>
      <c r="WYK521" s="815"/>
      <c r="WYL521" s="815"/>
      <c r="WYM521" s="815"/>
      <c r="WYN521" s="815"/>
      <c r="WYO521" s="815"/>
      <c r="WYP521" s="815"/>
      <c r="WYQ521" s="815"/>
      <c r="WYR521" s="815"/>
      <c r="WYS521" s="815"/>
      <c r="WYT521" s="815"/>
      <c r="WYU521" s="815"/>
      <c r="WYV521" s="815"/>
      <c r="WYW521" s="815"/>
      <c r="WYX521" s="815"/>
      <c r="WYY521" s="815"/>
      <c r="WYZ521" s="815"/>
      <c r="WZA521" s="815"/>
      <c r="WZB521" s="815"/>
      <c r="WZC521" s="815"/>
      <c r="WZD521" s="815"/>
      <c r="WZE521" s="815"/>
      <c r="WZF521" s="815"/>
      <c r="WZG521" s="815"/>
      <c r="WZH521" s="815"/>
      <c r="WZI521" s="815"/>
      <c r="WZJ521" s="815"/>
      <c r="WZK521" s="815"/>
      <c r="WZL521" s="815"/>
      <c r="WZM521" s="815"/>
      <c r="WZN521" s="815"/>
      <c r="WZO521" s="815"/>
      <c r="WZP521" s="815"/>
      <c r="WZQ521" s="815"/>
      <c r="WZR521" s="815"/>
      <c r="WZS521" s="815"/>
      <c r="WZT521" s="815"/>
      <c r="WZU521" s="815"/>
      <c r="WZV521" s="815"/>
      <c r="WZW521" s="815"/>
      <c r="WZX521" s="815"/>
      <c r="WZY521" s="815"/>
      <c r="WZZ521" s="815"/>
      <c r="XAA521" s="815"/>
      <c r="XAB521" s="815"/>
      <c r="XAC521" s="815"/>
      <c r="XAD521" s="815"/>
      <c r="XAE521" s="815"/>
      <c r="XAF521" s="815"/>
      <c r="XAG521" s="815"/>
      <c r="XAH521" s="815"/>
      <c r="XAI521" s="815"/>
      <c r="XAJ521" s="815"/>
      <c r="XAK521" s="815"/>
      <c r="XAL521" s="815"/>
      <c r="XAM521" s="815"/>
      <c r="XAN521" s="815"/>
      <c r="XAO521" s="815"/>
      <c r="XAP521" s="815"/>
      <c r="XAQ521" s="815"/>
      <c r="XAR521" s="815"/>
      <c r="XAS521" s="815"/>
      <c r="XAT521" s="815"/>
      <c r="XAU521" s="815"/>
      <c r="XAV521" s="815"/>
      <c r="XAW521" s="815"/>
      <c r="XAX521" s="815"/>
      <c r="XAY521" s="815"/>
      <c r="XAZ521" s="815"/>
      <c r="XBA521" s="815"/>
      <c r="XBB521" s="815"/>
      <c r="XBC521" s="815"/>
      <c r="XBD521" s="815"/>
      <c r="XBE521" s="815"/>
      <c r="XBF521" s="815"/>
      <c r="XBG521" s="815"/>
      <c r="XBH521" s="815"/>
      <c r="XBI521" s="815"/>
      <c r="XBJ521" s="815"/>
      <c r="XBK521" s="815"/>
      <c r="XBL521" s="815"/>
      <c r="XBM521" s="815"/>
      <c r="XBN521" s="815"/>
      <c r="XBO521" s="815"/>
      <c r="XBP521" s="815"/>
      <c r="XBQ521" s="815"/>
      <c r="XBR521" s="815"/>
      <c r="XBS521" s="815"/>
      <c r="XBT521" s="815"/>
      <c r="XBU521" s="815"/>
      <c r="XBV521" s="815"/>
      <c r="XBW521" s="815"/>
      <c r="XBX521" s="815"/>
      <c r="XBY521" s="815"/>
      <c r="XBZ521" s="815"/>
      <c r="XCA521" s="815"/>
      <c r="XCB521" s="815"/>
      <c r="XCC521" s="815"/>
      <c r="XCD521" s="815"/>
      <c r="XCE521" s="815"/>
      <c r="XCF521" s="815"/>
      <c r="XCG521" s="815"/>
      <c r="XCH521" s="815"/>
      <c r="XCI521" s="815"/>
      <c r="XCJ521" s="815"/>
      <c r="XCK521" s="815"/>
      <c r="XCL521" s="815"/>
      <c r="XCM521" s="815"/>
      <c r="XCN521" s="815"/>
      <c r="XCO521" s="815"/>
      <c r="XCP521" s="815"/>
      <c r="XCQ521" s="815"/>
      <c r="XCR521" s="815"/>
      <c r="XCS521" s="815"/>
      <c r="XCT521" s="815"/>
      <c r="XCU521" s="815"/>
      <c r="XCV521" s="815"/>
      <c r="XCW521" s="815"/>
      <c r="XCX521" s="815"/>
      <c r="XCY521" s="815"/>
      <c r="XCZ521" s="815"/>
      <c r="XDA521" s="815"/>
      <c r="XDB521" s="815"/>
      <c r="XDC521" s="815"/>
      <c r="XDD521" s="815"/>
      <c r="XDE521" s="815"/>
      <c r="XDF521" s="815"/>
      <c r="XDG521" s="815"/>
    </row>
    <row r="522" spans="1:16335" s="603" customFormat="1">
      <c r="A522" s="708" t="s">
        <v>4795</v>
      </c>
      <c r="B522" s="699"/>
      <c r="C522" s="699" t="s">
        <v>4796</v>
      </c>
      <c r="D522" s="709" t="s">
        <v>4813</v>
      </c>
      <c r="E522" s="697" t="s">
        <v>4188</v>
      </c>
      <c r="F522" s="964">
        <v>20.27</v>
      </c>
      <c r="G522" s="699" t="s">
        <v>37</v>
      </c>
      <c r="I522" s="700">
        <v>49119900</v>
      </c>
      <c r="J522" s="699" t="s">
        <v>307</v>
      </c>
      <c r="K522" s="695">
        <v>0</v>
      </c>
      <c r="L522" s="701">
        <v>0</v>
      </c>
      <c r="N522" s="701">
        <v>8717332800254</v>
      </c>
      <c r="O522" s="722"/>
      <c r="P522" s="703"/>
      <c r="AIM522" s="815"/>
      <c r="AIN522" s="815"/>
      <c r="AIO522" s="815"/>
      <c r="AIP522" s="815"/>
      <c r="AIQ522" s="815"/>
      <c r="AIR522" s="815"/>
      <c r="AIS522" s="815"/>
      <c r="AIT522" s="815"/>
      <c r="AIU522" s="815"/>
      <c r="AIV522" s="815"/>
      <c r="AIW522" s="815"/>
      <c r="AIX522" s="815"/>
      <c r="AIY522" s="815"/>
      <c r="AIZ522" s="815"/>
      <c r="AJA522" s="815"/>
      <c r="AJB522" s="815"/>
      <c r="AJC522" s="815"/>
      <c r="AJD522" s="815"/>
      <c r="AJE522" s="815"/>
      <c r="AJF522" s="815"/>
      <c r="AJG522" s="815"/>
      <c r="AJH522" s="815"/>
      <c r="AJI522" s="815"/>
      <c r="AJJ522" s="815"/>
      <c r="AJK522" s="815"/>
      <c r="AJL522" s="815"/>
      <c r="AJM522" s="815"/>
      <c r="AJN522" s="815"/>
      <c r="AJO522" s="815"/>
      <c r="AJP522" s="815"/>
      <c r="AJQ522" s="815"/>
      <c r="AJR522" s="815"/>
      <c r="AJS522" s="815"/>
      <c r="AJT522" s="815"/>
      <c r="AJU522" s="815"/>
      <c r="AJV522" s="815"/>
      <c r="AJW522" s="815"/>
      <c r="AJX522" s="815"/>
      <c r="AJY522" s="815"/>
      <c r="AJZ522" s="815"/>
      <c r="AKA522" s="815"/>
      <c r="AKB522" s="815"/>
      <c r="AKC522" s="815"/>
      <c r="AKD522" s="815"/>
      <c r="AKE522" s="815"/>
      <c r="AKF522" s="815"/>
      <c r="AKG522" s="815"/>
      <c r="AKH522" s="815"/>
      <c r="AKI522" s="815"/>
      <c r="AKJ522" s="815"/>
      <c r="AKK522" s="815"/>
      <c r="AKL522" s="815"/>
      <c r="AKM522" s="815"/>
      <c r="AKN522" s="815"/>
      <c r="AKO522" s="815"/>
      <c r="AKP522" s="815"/>
      <c r="AKQ522" s="815"/>
      <c r="AKR522" s="815"/>
      <c r="AKS522" s="815"/>
      <c r="AKT522" s="815"/>
      <c r="AKU522" s="815"/>
      <c r="AKV522" s="815"/>
      <c r="AKW522" s="815"/>
      <c r="AKX522" s="815"/>
      <c r="AKY522" s="815"/>
      <c r="AKZ522" s="815"/>
      <c r="ALA522" s="815"/>
      <c r="ALB522" s="815"/>
      <c r="ALC522" s="815"/>
      <c r="ALD522" s="815"/>
      <c r="ALE522" s="815"/>
      <c r="ALF522" s="815"/>
      <c r="ALG522" s="815"/>
      <c r="ALH522" s="815"/>
      <c r="ALI522" s="815"/>
      <c r="ALJ522" s="815"/>
      <c r="ALK522" s="815"/>
      <c r="ALL522" s="815"/>
      <c r="ALM522" s="815"/>
      <c r="ALN522" s="815"/>
      <c r="ALO522" s="815"/>
      <c r="ALP522" s="815"/>
      <c r="ALQ522" s="815"/>
      <c r="ALR522" s="815"/>
      <c r="ALS522" s="815"/>
      <c r="ALT522" s="815"/>
      <c r="ALU522" s="815"/>
      <c r="ALV522" s="815"/>
      <c r="ALW522" s="815"/>
      <c r="ALX522" s="815"/>
      <c r="ALY522" s="815"/>
      <c r="ALZ522" s="815"/>
      <c r="AMA522" s="815"/>
      <c r="AMB522" s="815"/>
      <c r="AMC522" s="815"/>
      <c r="AMD522" s="815"/>
      <c r="AME522" s="815"/>
      <c r="AMF522" s="815"/>
      <c r="AMG522" s="815"/>
      <c r="AMH522" s="815"/>
      <c r="AMI522" s="815"/>
      <c r="AMJ522" s="815"/>
      <c r="AMK522" s="815"/>
      <c r="AML522" s="815"/>
      <c r="AMM522" s="815"/>
      <c r="AMN522" s="815"/>
      <c r="AMO522" s="815"/>
      <c r="AMP522" s="815"/>
      <c r="AMQ522" s="815"/>
      <c r="AMR522" s="815"/>
      <c r="AMS522" s="815"/>
      <c r="AMT522" s="815"/>
      <c r="AMU522" s="815"/>
      <c r="AMV522" s="815"/>
      <c r="AMW522" s="815"/>
      <c r="AMX522" s="815"/>
      <c r="AMY522" s="815"/>
      <c r="AMZ522" s="815"/>
      <c r="ANA522" s="815"/>
      <c r="ANB522" s="815"/>
      <c r="ANC522" s="815"/>
      <c r="AND522" s="815"/>
      <c r="ANE522" s="815"/>
      <c r="ANF522" s="815"/>
      <c r="ANG522" s="815"/>
      <c r="ANH522" s="815"/>
      <c r="ANI522" s="815"/>
      <c r="ANJ522" s="815"/>
      <c r="ANK522" s="815"/>
      <c r="ANL522" s="815"/>
      <c r="ANM522" s="815"/>
      <c r="ANN522" s="815"/>
      <c r="ANO522" s="815"/>
      <c r="ANP522" s="815"/>
      <c r="ANQ522" s="815"/>
      <c r="ANR522" s="815"/>
      <c r="ANS522" s="815"/>
      <c r="ANT522" s="815"/>
      <c r="ANU522" s="815"/>
      <c r="ANV522" s="815"/>
      <c r="ANW522" s="815"/>
      <c r="ANX522" s="815"/>
      <c r="ANY522" s="815"/>
      <c r="ANZ522" s="815"/>
      <c r="AOA522" s="815"/>
      <c r="AOB522" s="815"/>
      <c r="AOC522" s="815"/>
      <c r="AOD522" s="815"/>
      <c r="AOE522" s="815"/>
      <c r="AOF522" s="815"/>
      <c r="AOG522" s="815"/>
      <c r="AOH522" s="815"/>
      <c r="AOI522" s="815"/>
      <c r="AOJ522" s="815"/>
      <c r="AOK522" s="815"/>
      <c r="AOL522" s="815"/>
      <c r="AOM522" s="815"/>
      <c r="AON522" s="815"/>
      <c r="AOO522" s="815"/>
      <c r="AOP522" s="815"/>
      <c r="AOQ522" s="815"/>
      <c r="AOR522" s="815"/>
      <c r="AOS522" s="815"/>
      <c r="AOT522" s="815"/>
      <c r="AOU522" s="815"/>
      <c r="AOV522" s="815"/>
      <c r="AOW522" s="815"/>
      <c r="AOX522" s="815"/>
      <c r="AOY522" s="815"/>
      <c r="AOZ522" s="815"/>
      <c r="APA522" s="815"/>
      <c r="APB522" s="815"/>
      <c r="APC522" s="815"/>
      <c r="APD522" s="815"/>
      <c r="APE522" s="815"/>
      <c r="APF522" s="815"/>
      <c r="APG522" s="815"/>
      <c r="APH522" s="815"/>
      <c r="API522" s="815"/>
      <c r="APJ522" s="815"/>
      <c r="APK522" s="815"/>
      <c r="APL522" s="815"/>
      <c r="APM522" s="815"/>
      <c r="APN522" s="815"/>
      <c r="APO522" s="815"/>
      <c r="APP522" s="815"/>
      <c r="APQ522" s="815"/>
      <c r="APR522" s="815"/>
      <c r="APS522" s="815"/>
      <c r="APT522" s="815"/>
      <c r="APU522" s="815"/>
      <c r="APV522" s="815"/>
      <c r="APW522" s="815"/>
      <c r="APX522" s="815"/>
      <c r="APY522" s="815"/>
      <c r="APZ522" s="815"/>
      <c r="AQA522" s="815"/>
      <c r="AQB522" s="815"/>
      <c r="AQC522" s="815"/>
      <c r="AQD522" s="815"/>
      <c r="AQE522" s="815"/>
      <c r="AQF522" s="815"/>
      <c r="AQG522" s="815"/>
      <c r="AQH522" s="815"/>
      <c r="AQI522" s="815"/>
      <c r="AQJ522" s="815"/>
      <c r="AQK522" s="815"/>
      <c r="AQL522" s="815"/>
      <c r="AQM522" s="815"/>
      <c r="AQN522" s="815"/>
      <c r="AQO522" s="815"/>
      <c r="AQP522" s="815"/>
      <c r="AQQ522" s="815"/>
      <c r="AQR522" s="815"/>
      <c r="AQS522" s="815"/>
      <c r="AQT522" s="815"/>
      <c r="AQU522" s="815"/>
      <c r="AQV522" s="815"/>
      <c r="AQW522" s="815"/>
      <c r="AQX522" s="815"/>
      <c r="AQY522" s="815"/>
      <c r="AQZ522" s="815"/>
      <c r="ARA522" s="815"/>
      <c r="ARB522" s="815"/>
      <c r="ARC522" s="815"/>
      <c r="ARD522" s="815"/>
      <c r="ARE522" s="815"/>
      <c r="ARF522" s="815"/>
      <c r="ARG522" s="815"/>
      <c r="ARH522" s="815"/>
      <c r="ARI522" s="815"/>
      <c r="ARJ522" s="815"/>
      <c r="ARK522" s="815"/>
      <c r="ARL522" s="815"/>
      <c r="ARM522" s="815"/>
      <c r="ARN522" s="815"/>
      <c r="ARO522" s="815"/>
      <c r="ARP522" s="815"/>
      <c r="ARQ522" s="815"/>
      <c r="ARR522" s="815"/>
      <c r="ARS522" s="815"/>
      <c r="ART522" s="815"/>
      <c r="ARU522" s="815"/>
      <c r="ARV522" s="815"/>
      <c r="ARW522" s="815"/>
      <c r="ARX522" s="815"/>
      <c r="ARY522" s="815"/>
      <c r="ARZ522" s="815"/>
      <c r="ASA522" s="815"/>
      <c r="ASB522" s="815"/>
      <c r="ASC522" s="815"/>
      <c r="ASD522" s="815"/>
      <c r="ASE522" s="815"/>
      <c r="ASF522" s="815"/>
      <c r="ASG522" s="815"/>
      <c r="ASH522" s="815"/>
      <c r="ASI522" s="815"/>
      <c r="ASJ522" s="815"/>
      <c r="ASK522" s="815"/>
      <c r="ASL522" s="815"/>
      <c r="ASM522" s="815"/>
      <c r="ASN522" s="815"/>
      <c r="ASO522" s="815"/>
      <c r="ASP522" s="815"/>
      <c r="ASQ522" s="815"/>
      <c r="ASR522" s="815"/>
      <c r="ASS522" s="815"/>
      <c r="AST522" s="815"/>
      <c r="ASU522" s="815"/>
      <c r="ASV522" s="815"/>
      <c r="ASW522" s="815"/>
      <c r="ASX522" s="815"/>
      <c r="ASY522" s="815"/>
      <c r="ASZ522" s="815"/>
      <c r="ATA522" s="815"/>
      <c r="ATB522" s="815"/>
      <c r="ATC522" s="815"/>
      <c r="ATD522" s="815"/>
      <c r="ATE522" s="815"/>
      <c r="ATF522" s="815"/>
      <c r="ATG522" s="815"/>
      <c r="ATH522" s="815"/>
      <c r="ATI522" s="815"/>
      <c r="ATJ522" s="815"/>
      <c r="ATK522" s="815"/>
      <c r="ATL522" s="815"/>
      <c r="ATM522" s="815"/>
      <c r="ATN522" s="815"/>
      <c r="ATO522" s="815"/>
      <c r="ATP522" s="815"/>
      <c r="ATQ522" s="815"/>
      <c r="ATR522" s="815"/>
      <c r="ATS522" s="815"/>
      <c r="ATT522" s="815"/>
      <c r="ATU522" s="815"/>
      <c r="ATV522" s="815"/>
      <c r="ATW522" s="815"/>
      <c r="ATX522" s="815"/>
      <c r="ATY522" s="815"/>
      <c r="ATZ522" s="815"/>
      <c r="AUA522" s="815"/>
      <c r="AUB522" s="815"/>
      <c r="AUC522" s="815"/>
      <c r="AUD522" s="815"/>
      <c r="AUE522" s="815"/>
      <c r="AUF522" s="815"/>
      <c r="AUG522" s="815"/>
      <c r="AUH522" s="815"/>
      <c r="AUI522" s="815"/>
      <c r="AUJ522" s="815"/>
      <c r="AUK522" s="815"/>
      <c r="AUL522" s="815"/>
      <c r="AUM522" s="815"/>
      <c r="AUN522" s="815"/>
      <c r="AUO522" s="815"/>
      <c r="AUP522" s="815"/>
      <c r="AUQ522" s="815"/>
      <c r="AUR522" s="815"/>
      <c r="AUS522" s="815"/>
      <c r="AUT522" s="815"/>
      <c r="AUU522" s="815"/>
      <c r="AUV522" s="815"/>
      <c r="AUW522" s="815"/>
      <c r="AUX522" s="815"/>
      <c r="AUY522" s="815"/>
      <c r="AUZ522" s="815"/>
      <c r="AVA522" s="815"/>
      <c r="AVB522" s="815"/>
      <c r="AVC522" s="815"/>
      <c r="AVD522" s="815"/>
      <c r="AVE522" s="815"/>
      <c r="AVF522" s="815"/>
      <c r="AVG522" s="815"/>
      <c r="AVH522" s="815"/>
      <c r="AVI522" s="815"/>
      <c r="AVJ522" s="815"/>
      <c r="AVK522" s="815"/>
      <c r="AVL522" s="815"/>
      <c r="AVM522" s="815"/>
      <c r="AVN522" s="815"/>
      <c r="AVO522" s="815"/>
      <c r="AVP522" s="815"/>
      <c r="AVQ522" s="815"/>
      <c r="AVR522" s="815"/>
      <c r="AVS522" s="815"/>
      <c r="AVT522" s="815"/>
      <c r="AVU522" s="815"/>
      <c r="AVV522" s="815"/>
      <c r="AVW522" s="815"/>
      <c r="AVX522" s="815"/>
      <c r="AVY522" s="815"/>
      <c r="AVZ522" s="815"/>
      <c r="AWA522" s="815"/>
      <c r="AWB522" s="815"/>
      <c r="AWC522" s="815"/>
      <c r="AWD522" s="815"/>
      <c r="AWE522" s="815"/>
      <c r="AWF522" s="815"/>
      <c r="AWG522" s="815"/>
      <c r="AWH522" s="815"/>
      <c r="AWI522" s="815"/>
      <c r="AWJ522" s="815"/>
      <c r="AWK522" s="815"/>
      <c r="AWL522" s="815"/>
      <c r="AWM522" s="815"/>
      <c r="AWN522" s="815"/>
      <c r="AWO522" s="815"/>
      <c r="AWP522" s="815"/>
      <c r="AWQ522" s="815"/>
      <c r="AWR522" s="815"/>
      <c r="AWS522" s="815"/>
      <c r="AWT522" s="815"/>
      <c r="AWU522" s="815"/>
      <c r="AWV522" s="815"/>
      <c r="AWW522" s="815"/>
      <c r="AWX522" s="815"/>
      <c r="AWY522" s="815"/>
      <c r="AWZ522" s="815"/>
      <c r="AXA522" s="815"/>
      <c r="AXB522" s="815"/>
      <c r="AXC522" s="815"/>
      <c r="AXD522" s="815"/>
      <c r="AXE522" s="815"/>
      <c r="AXF522" s="815"/>
      <c r="AXG522" s="815"/>
      <c r="AXH522" s="815"/>
      <c r="AXI522" s="815"/>
      <c r="AXJ522" s="815"/>
      <c r="AXK522" s="815"/>
      <c r="AXL522" s="815"/>
      <c r="AXM522" s="815"/>
      <c r="AXN522" s="815"/>
      <c r="AXO522" s="815"/>
      <c r="AXP522" s="815"/>
      <c r="AXQ522" s="815"/>
      <c r="AXR522" s="815"/>
      <c r="AXS522" s="815"/>
      <c r="AXT522" s="815"/>
      <c r="AXU522" s="815"/>
      <c r="AXV522" s="815"/>
      <c r="AXW522" s="815"/>
      <c r="AXX522" s="815"/>
      <c r="AXY522" s="815"/>
      <c r="AXZ522" s="815"/>
      <c r="AYA522" s="815"/>
      <c r="AYB522" s="815"/>
      <c r="AYC522" s="815"/>
      <c r="AYD522" s="815"/>
      <c r="AYE522" s="815"/>
      <c r="AYF522" s="815"/>
      <c r="AYG522" s="815"/>
      <c r="AYH522" s="815"/>
      <c r="AYI522" s="815"/>
      <c r="AYJ522" s="815"/>
      <c r="AYK522" s="815"/>
      <c r="AYL522" s="815"/>
      <c r="AYM522" s="815"/>
      <c r="AYN522" s="815"/>
      <c r="AYO522" s="815"/>
      <c r="AYP522" s="815"/>
      <c r="AYQ522" s="815"/>
      <c r="AYR522" s="815"/>
      <c r="AYS522" s="815"/>
      <c r="AYT522" s="815"/>
      <c r="AYU522" s="815"/>
      <c r="AYV522" s="815"/>
      <c r="AYW522" s="815"/>
      <c r="AYX522" s="815"/>
      <c r="AYY522" s="815"/>
      <c r="AYZ522" s="815"/>
      <c r="AZA522" s="815"/>
      <c r="AZB522" s="815"/>
      <c r="AZC522" s="815"/>
      <c r="AZD522" s="815"/>
      <c r="AZE522" s="815"/>
      <c r="AZF522" s="815"/>
      <c r="AZG522" s="815"/>
      <c r="AZH522" s="815"/>
      <c r="AZI522" s="815"/>
      <c r="AZJ522" s="815"/>
      <c r="AZK522" s="815"/>
      <c r="AZL522" s="815"/>
      <c r="AZM522" s="815"/>
      <c r="AZN522" s="815"/>
      <c r="AZO522" s="815"/>
      <c r="AZP522" s="815"/>
      <c r="AZQ522" s="815"/>
      <c r="AZR522" s="815"/>
      <c r="AZS522" s="815"/>
      <c r="AZT522" s="815"/>
      <c r="AZU522" s="815"/>
      <c r="AZV522" s="815"/>
      <c r="AZW522" s="815"/>
      <c r="AZX522" s="815"/>
      <c r="AZY522" s="815"/>
      <c r="AZZ522" s="815"/>
      <c r="BAA522" s="815"/>
      <c r="BAB522" s="815"/>
      <c r="BAC522" s="815"/>
      <c r="BAD522" s="815"/>
      <c r="BAE522" s="815"/>
      <c r="BAF522" s="815"/>
      <c r="BAG522" s="815"/>
      <c r="BAH522" s="815"/>
      <c r="BAI522" s="815"/>
      <c r="BAJ522" s="815"/>
      <c r="BAK522" s="815"/>
      <c r="BAL522" s="815"/>
      <c r="BAM522" s="815"/>
      <c r="BAN522" s="815"/>
      <c r="BAO522" s="815"/>
      <c r="BAP522" s="815"/>
      <c r="BAQ522" s="815"/>
      <c r="BAR522" s="815"/>
      <c r="BAS522" s="815"/>
      <c r="BAT522" s="815"/>
      <c r="BAU522" s="815"/>
      <c r="BAV522" s="815"/>
      <c r="BAW522" s="815"/>
      <c r="BAX522" s="815"/>
      <c r="BAY522" s="815"/>
      <c r="BAZ522" s="815"/>
      <c r="BBA522" s="815"/>
      <c r="BBB522" s="815"/>
      <c r="BBC522" s="815"/>
      <c r="BBD522" s="815"/>
      <c r="BBE522" s="815"/>
      <c r="BBF522" s="815"/>
      <c r="BBG522" s="815"/>
      <c r="BBH522" s="815"/>
      <c r="BBI522" s="815"/>
      <c r="BBJ522" s="815"/>
      <c r="BBK522" s="815"/>
      <c r="BBL522" s="815"/>
      <c r="BBM522" s="815"/>
      <c r="BBN522" s="815"/>
      <c r="BBO522" s="815"/>
      <c r="BBP522" s="815"/>
      <c r="BBQ522" s="815"/>
      <c r="BBR522" s="815"/>
      <c r="BBS522" s="815"/>
      <c r="BBT522" s="815"/>
      <c r="BBU522" s="815"/>
      <c r="BBV522" s="815"/>
      <c r="BBW522" s="815"/>
      <c r="BBX522" s="815"/>
      <c r="BBY522" s="815"/>
      <c r="BBZ522" s="815"/>
      <c r="BCA522" s="815"/>
      <c r="BCB522" s="815"/>
      <c r="BCC522" s="815"/>
      <c r="BCD522" s="815"/>
      <c r="BCE522" s="815"/>
      <c r="BCF522" s="815"/>
      <c r="BCG522" s="815"/>
      <c r="BCH522" s="815"/>
      <c r="BCI522" s="815"/>
      <c r="BCJ522" s="815"/>
      <c r="BCK522" s="815"/>
      <c r="BCL522" s="815"/>
      <c r="BCM522" s="815"/>
      <c r="BCN522" s="815"/>
      <c r="BCO522" s="815"/>
      <c r="BCP522" s="815"/>
      <c r="BCQ522" s="815"/>
      <c r="BCR522" s="815"/>
      <c r="BCS522" s="815"/>
      <c r="BCT522" s="815"/>
      <c r="BCU522" s="815"/>
      <c r="BCV522" s="815"/>
      <c r="BCW522" s="815"/>
      <c r="BCX522" s="815"/>
      <c r="BCY522" s="815"/>
      <c r="BCZ522" s="815"/>
      <c r="BDA522" s="815"/>
      <c r="BDB522" s="815"/>
      <c r="BDC522" s="815"/>
      <c r="BDD522" s="815"/>
      <c r="BDE522" s="815"/>
      <c r="BDF522" s="815"/>
      <c r="BDG522" s="815"/>
      <c r="BDH522" s="815"/>
      <c r="BDI522" s="815"/>
      <c r="BDJ522" s="815"/>
      <c r="BDK522" s="815"/>
      <c r="BDL522" s="815"/>
      <c r="BDM522" s="815"/>
      <c r="BDN522" s="815"/>
      <c r="BDO522" s="815"/>
      <c r="BDP522" s="815"/>
      <c r="BDQ522" s="815"/>
      <c r="BDR522" s="815"/>
      <c r="BDS522" s="815"/>
      <c r="BDT522" s="815"/>
      <c r="BDU522" s="815"/>
      <c r="BDV522" s="815"/>
      <c r="BDW522" s="815"/>
      <c r="BDX522" s="815"/>
      <c r="BDY522" s="815"/>
      <c r="BDZ522" s="815"/>
      <c r="BEA522" s="815"/>
      <c r="BEB522" s="815"/>
      <c r="BEC522" s="815"/>
      <c r="BED522" s="815"/>
      <c r="BEE522" s="815"/>
      <c r="BEF522" s="815"/>
      <c r="BEG522" s="815"/>
      <c r="BEH522" s="815"/>
      <c r="BEI522" s="815"/>
      <c r="BEJ522" s="815"/>
      <c r="BEK522" s="815"/>
      <c r="BEL522" s="815"/>
      <c r="BEM522" s="815"/>
      <c r="BEN522" s="815"/>
      <c r="BEO522" s="815"/>
      <c r="BEP522" s="815"/>
      <c r="BEQ522" s="815"/>
      <c r="BER522" s="815"/>
      <c r="BES522" s="815"/>
      <c r="BET522" s="815"/>
      <c r="BEU522" s="815"/>
      <c r="BEV522" s="815"/>
      <c r="BEW522" s="815"/>
      <c r="BEX522" s="815"/>
      <c r="BEY522" s="815"/>
      <c r="BEZ522" s="815"/>
      <c r="BFA522" s="815"/>
      <c r="BFB522" s="815"/>
      <c r="BFC522" s="815"/>
      <c r="BFD522" s="815"/>
      <c r="BFE522" s="815"/>
      <c r="BFF522" s="815"/>
      <c r="BFG522" s="815"/>
      <c r="BFH522" s="815"/>
      <c r="BFI522" s="815"/>
      <c r="BFJ522" s="815"/>
      <c r="BFK522" s="815"/>
      <c r="BFL522" s="815"/>
      <c r="BFM522" s="815"/>
      <c r="BFN522" s="815"/>
      <c r="BFO522" s="815"/>
      <c r="BFP522" s="815"/>
      <c r="BFQ522" s="815"/>
      <c r="BFR522" s="815"/>
      <c r="BFS522" s="815"/>
      <c r="BFT522" s="815"/>
      <c r="BFU522" s="815"/>
      <c r="BFV522" s="815"/>
      <c r="BFW522" s="815"/>
      <c r="BFX522" s="815"/>
      <c r="BFY522" s="815"/>
      <c r="BFZ522" s="815"/>
      <c r="BGA522" s="815"/>
      <c r="BGB522" s="815"/>
      <c r="BGC522" s="815"/>
      <c r="BGD522" s="815"/>
      <c r="BGE522" s="815"/>
      <c r="BGF522" s="815"/>
      <c r="BGG522" s="815"/>
      <c r="BGH522" s="815"/>
      <c r="BGI522" s="815"/>
      <c r="BGJ522" s="815"/>
      <c r="BGK522" s="815"/>
      <c r="BGL522" s="815"/>
      <c r="BGM522" s="815"/>
      <c r="BGN522" s="815"/>
      <c r="BGO522" s="815"/>
      <c r="BGP522" s="815"/>
      <c r="BGQ522" s="815"/>
      <c r="BGR522" s="815"/>
      <c r="BGS522" s="815"/>
      <c r="BGT522" s="815"/>
      <c r="BGU522" s="815"/>
      <c r="BGV522" s="815"/>
      <c r="BGW522" s="815"/>
      <c r="BGX522" s="815"/>
      <c r="BGY522" s="815"/>
      <c r="BGZ522" s="815"/>
      <c r="BHA522" s="815"/>
      <c r="BHB522" s="815"/>
      <c r="BHC522" s="815"/>
      <c r="BHD522" s="815"/>
      <c r="BHE522" s="815"/>
      <c r="BHF522" s="815"/>
      <c r="BHG522" s="815"/>
      <c r="BHH522" s="815"/>
      <c r="BHI522" s="815"/>
      <c r="BHJ522" s="815"/>
      <c r="BHK522" s="815"/>
      <c r="BHL522" s="815"/>
      <c r="BHM522" s="815"/>
      <c r="BHN522" s="815"/>
      <c r="BHO522" s="815"/>
      <c r="BHP522" s="815"/>
      <c r="BHQ522" s="815"/>
      <c r="BHR522" s="815"/>
      <c r="BHS522" s="815"/>
      <c r="BHT522" s="815"/>
      <c r="BHU522" s="815"/>
      <c r="BHV522" s="815"/>
      <c r="BHW522" s="815"/>
      <c r="BHX522" s="815"/>
      <c r="BHY522" s="815"/>
      <c r="BHZ522" s="815"/>
      <c r="BIA522" s="815"/>
      <c r="BIB522" s="815"/>
      <c r="BIC522" s="815"/>
      <c r="BID522" s="815"/>
      <c r="BIE522" s="815"/>
      <c r="BIF522" s="815"/>
      <c r="BIG522" s="815"/>
      <c r="BIH522" s="815"/>
      <c r="BII522" s="815"/>
      <c r="BIJ522" s="815"/>
      <c r="BIK522" s="815"/>
      <c r="BIL522" s="815"/>
      <c r="BIM522" s="815"/>
      <c r="BIN522" s="815"/>
      <c r="BIO522" s="815"/>
      <c r="BIP522" s="815"/>
      <c r="BIQ522" s="815"/>
      <c r="BIR522" s="815"/>
      <c r="BIS522" s="815"/>
      <c r="BIT522" s="815"/>
      <c r="BIU522" s="815"/>
      <c r="BIV522" s="815"/>
      <c r="BIW522" s="815"/>
      <c r="BIX522" s="815"/>
      <c r="BIY522" s="815"/>
      <c r="BIZ522" s="815"/>
      <c r="BJA522" s="815"/>
      <c r="BJB522" s="815"/>
      <c r="BJC522" s="815"/>
      <c r="BJD522" s="815"/>
      <c r="BJE522" s="815"/>
      <c r="BJF522" s="815"/>
      <c r="BJG522" s="815"/>
      <c r="BJH522" s="815"/>
      <c r="BJI522" s="815"/>
      <c r="BJJ522" s="815"/>
      <c r="BJK522" s="815"/>
      <c r="BJL522" s="815"/>
      <c r="BJM522" s="815"/>
      <c r="BJN522" s="815"/>
      <c r="BJO522" s="815"/>
      <c r="BJP522" s="815"/>
      <c r="BJQ522" s="815"/>
      <c r="BJR522" s="815"/>
      <c r="BJS522" s="815"/>
      <c r="BJT522" s="815"/>
      <c r="BJU522" s="815"/>
      <c r="BJV522" s="815"/>
      <c r="BJW522" s="815"/>
      <c r="BJX522" s="815"/>
      <c r="BJY522" s="815"/>
      <c r="BJZ522" s="815"/>
      <c r="BKA522" s="815"/>
      <c r="BKB522" s="815"/>
      <c r="BKC522" s="815"/>
      <c r="BKD522" s="815"/>
      <c r="BKE522" s="815"/>
      <c r="BKF522" s="815"/>
      <c r="BKG522" s="815"/>
      <c r="BKH522" s="815"/>
      <c r="BKI522" s="815"/>
      <c r="BKJ522" s="815"/>
      <c r="BKK522" s="815"/>
      <c r="BKL522" s="815"/>
      <c r="BKM522" s="815"/>
      <c r="BKN522" s="815"/>
      <c r="BKO522" s="815"/>
      <c r="BKP522" s="815"/>
      <c r="BKQ522" s="815"/>
      <c r="BKR522" s="815"/>
      <c r="BKS522" s="815"/>
      <c r="BKT522" s="815"/>
      <c r="BKU522" s="815"/>
      <c r="BKV522" s="815"/>
      <c r="BKW522" s="815"/>
      <c r="BKX522" s="815"/>
      <c r="BKY522" s="815"/>
      <c r="BKZ522" s="815"/>
      <c r="BLA522" s="815"/>
      <c r="BLB522" s="815"/>
      <c r="BLC522" s="815"/>
      <c r="BLD522" s="815"/>
      <c r="BLE522" s="815"/>
      <c r="BLF522" s="815"/>
      <c r="BLG522" s="815"/>
      <c r="BLH522" s="815"/>
      <c r="BLI522" s="815"/>
      <c r="BLJ522" s="815"/>
      <c r="BLK522" s="815"/>
      <c r="BLL522" s="815"/>
      <c r="BLM522" s="815"/>
      <c r="BLN522" s="815"/>
      <c r="BLO522" s="815"/>
      <c r="BLP522" s="815"/>
      <c r="BLQ522" s="815"/>
      <c r="BLR522" s="815"/>
      <c r="BLS522" s="815"/>
      <c r="BLT522" s="815"/>
      <c r="BLU522" s="815"/>
      <c r="BLV522" s="815"/>
      <c r="BLW522" s="815"/>
      <c r="BLX522" s="815"/>
      <c r="BLY522" s="815"/>
      <c r="BLZ522" s="815"/>
      <c r="BMA522" s="815"/>
      <c r="BMB522" s="815"/>
      <c r="BMC522" s="815"/>
      <c r="BMD522" s="815"/>
      <c r="BME522" s="815"/>
      <c r="BMF522" s="815"/>
      <c r="BMG522" s="815"/>
      <c r="BMH522" s="815"/>
      <c r="BMI522" s="815"/>
      <c r="BMJ522" s="815"/>
      <c r="BMK522" s="815"/>
      <c r="BML522" s="815"/>
      <c r="BMM522" s="815"/>
      <c r="BMN522" s="815"/>
      <c r="BMO522" s="815"/>
      <c r="BMP522" s="815"/>
      <c r="BMQ522" s="815"/>
      <c r="BMR522" s="815"/>
      <c r="BMS522" s="815"/>
      <c r="BMT522" s="815"/>
      <c r="BMU522" s="815"/>
      <c r="BMV522" s="815"/>
      <c r="BMW522" s="815"/>
      <c r="BMX522" s="815"/>
      <c r="BMY522" s="815"/>
      <c r="BMZ522" s="815"/>
      <c r="BNA522" s="815"/>
      <c r="BNB522" s="815"/>
      <c r="BNC522" s="815"/>
      <c r="BND522" s="815"/>
      <c r="BNE522" s="815"/>
      <c r="BNF522" s="815"/>
      <c r="BNG522" s="815"/>
      <c r="BNH522" s="815"/>
      <c r="BNI522" s="815"/>
      <c r="BNJ522" s="815"/>
      <c r="BNK522" s="815"/>
      <c r="BNL522" s="815"/>
      <c r="BNM522" s="815"/>
      <c r="BNN522" s="815"/>
      <c r="BNO522" s="815"/>
      <c r="BNP522" s="815"/>
      <c r="BNQ522" s="815"/>
      <c r="BNR522" s="815"/>
      <c r="BNS522" s="815"/>
      <c r="BNT522" s="815"/>
      <c r="BNU522" s="815"/>
      <c r="BNV522" s="815"/>
      <c r="BNW522" s="815"/>
      <c r="BNX522" s="815"/>
      <c r="BNY522" s="815"/>
      <c r="BNZ522" s="815"/>
      <c r="BOA522" s="815"/>
      <c r="BOB522" s="815"/>
      <c r="BOC522" s="815"/>
      <c r="BOD522" s="815"/>
      <c r="BOE522" s="815"/>
      <c r="BOF522" s="815"/>
      <c r="BOG522" s="815"/>
      <c r="BOH522" s="815"/>
      <c r="BOI522" s="815"/>
      <c r="BOJ522" s="815"/>
      <c r="BOK522" s="815"/>
      <c r="BOL522" s="815"/>
      <c r="BOM522" s="815"/>
      <c r="BON522" s="815"/>
      <c r="BOO522" s="815"/>
      <c r="BOP522" s="815"/>
      <c r="BOQ522" s="815"/>
      <c r="BOR522" s="815"/>
      <c r="BOS522" s="815"/>
      <c r="BOT522" s="815"/>
      <c r="BOU522" s="815"/>
      <c r="BOV522" s="815"/>
      <c r="BOW522" s="815"/>
      <c r="BOX522" s="815"/>
      <c r="BOY522" s="815"/>
      <c r="BOZ522" s="815"/>
      <c r="BPA522" s="815"/>
      <c r="BPB522" s="815"/>
      <c r="BPC522" s="815"/>
      <c r="BPD522" s="815"/>
      <c r="BPE522" s="815"/>
      <c r="BPF522" s="815"/>
      <c r="BPG522" s="815"/>
      <c r="BPH522" s="815"/>
      <c r="BPI522" s="815"/>
      <c r="BPJ522" s="815"/>
      <c r="BPK522" s="815"/>
      <c r="BPL522" s="815"/>
      <c r="BPM522" s="815"/>
      <c r="BPN522" s="815"/>
      <c r="BPO522" s="815"/>
      <c r="BPP522" s="815"/>
      <c r="BPQ522" s="815"/>
      <c r="BPR522" s="815"/>
      <c r="BPS522" s="815"/>
      <c r="BPT522" s="815"/>
      <c r="BPU522" s="815"/>
      <c r="BPV522" s="815"/>
      <c r="BPW522" s="815"/>
      <c r="BPX522" s="815"/>
      <c r="BPY522" s="815"/>
      <c r="BPZ522" s="815"/>
      <c r="BQA522" s="815"/>
      <c r="BQB522" s="815"/>
      <c r="BQC522" s="815"/>
      <c r="BQD522" s="815"/>
      <c r="BQE522" s="815"/>
      <c r="BQF522" s="815"/>
      <c r="BQG522" s="815"/>
      <c r="BQH522" s="815"/>
      <c r="BQI522" s="815"/>
      <c r="BQJ522" s="815"/>
      <c r="BQK522" s="815"/>
      <c r="BQL522" s="815"/>
      <c r="BQM522" s="815"/>
      <c r="BQN522" s="815"/>
      <c r="BQO522" s="815"/>
      <c r="BQP522" s="815"/>
      <c r="BQQ522" s="815"/>
      <c r="BQR522" s="815"/>
      <c r="BQS522" s="815"/>
      <c r="BQT522" s="815"/>
      <c r="BQU522" s="815"/>
      <c r="BQV522" s="815"/>
      <c r="BQW522" s="815"/>
      <c r="BQX522" s="815"/>
      <c r="BQY522" s="815"/>
      <c r="BQZ522" s="815"/>
      <c r="BRA522" s="815"/>
      <c r="BRB522" s="815"/>
      <c r="BRC522" s="815"/>
      <c r="BRD522" s="815"/>
      <c r="BRE522" s="815"/>
      <c r="BRF522" s="815"/>
      <c r="BRG522" s="815"/>
      <c r="BRH522" s="815"/>
      <c r="BRI522" s="815"/>
      <c r="BRJ522" s="815"/>
      <c r="BRK522" s="815"/>
      <c r="BRL522" s="815"/>
      <c r="BRM522" s="815"/>
      <c r="BRN522" s="815"/>
      <c r="BRO522" s="815"/>
      <c r="BRP522" s="815"/>
      <c r="BRQ522" s="815"/>
      <c r="BRR522" s="815"/>
      <c r="BRS522" s="815"/>
      <c r="BRT522" s="815"/>
      <c r="BRU522" s="815"/>
      <c r="BRV522" s="815"/>
      <c r="BRW522" s="815"/>
      <c r="BRX522" s="815"/>
      <c r="BRY522" s="815"/>
      <c r="BRZ522" s="815"/>
      <c r="BSA522" s="815"/>
      <c r="BSB522" s="815"/>
      <c r="BSC522" s="815"/>
      <c r="BSD522" s="815"/>
      <c r="BSE522" s="815"/>
      <c r="BSF522" s="815"/>
      <c r="BSG522" s="815"/>
      <c r="BSH522" s="815"/>
      <c r="BSI522" s="815"/>
      <c r="BSJ522" s="815"/>
      <c r="BSK522" s="815"/>
      <c r="BSL522" s="815"/>
      <c r="BSM522" s="815"/>
      <c r="BSN522" s="815"/>
      <c r="BSO522" s="815"/>
      <c r="BSP522" s="815"/>
      <c r="BSQ522" s="815"/>
      <c r="BSR522" s="815"/>
      <c r="BSS522" s="815"/>
      <c r="BST522" s="815"/>
      <c r="BSU522" s="815"/>
      <c r="BSV522" s="815"/>
      <c r="BSW522" s="815"/>
      <c r="BSX522" s="815"/>
      <c r="BSY522" s="815"/>
      <c r="BSZ522" s="815"/>
      <c r="BTA522" s="815"/>
      <c r="BTB522" s="815"/>
      <c r="BTC522" s="815"/>
      <c r="BTD522" s="815"/>
      <c r="BTE522" s="815"/>
      <c r="BTF522" s="815"/>
      <c r="BTG522" s="815"/>
      <c r="BTH522" s="815"/>
      <c r="BTI522" s="815"/>
      <c r="BTJ522" s="815"/>
      <c r="BTK522" s="815"/>
      <c r="BTL522" s="815"/>
      <c r="BTM522" s="815"/>
      <c r="BTN522" s="815"/>
      <c r="BTO522" s="815"/>
      <c r="BTP522" s="815"/>
      <c r="BTQ522" s="815"/>
      <c r="BTR522" s="815"/>
      <c r="BTS522" s="815"/>
      <c r="BTT522" s="815"/>
      <c r="BTU522" s="815"/>
      <c r="BTV522" s="815"/>
      <c r="BTW522" s="815"/>
      <c r="BTX522" s="815"/>
      <c r="BTY522" s="815"/>
      <c r="BTZ522" s="815"/>
      <c r="BUA522" s="815"/>
      <c r="BUB522" s="815"/>
      <c r="BUC522" s="815"/>
      <c r="BUD522" s="815"/>
      <c r="BUE522" s="815"/>
      <c r="BUF522" s="815"/>
      <c r="BUG522" s="815"/>
      <c r="BUH522" s="815"/>
      <c r="BUI522" s="815"/>
      <c r="BUJ522" s="815"/>
      <c r="BUK522" s="815"/>
      <c r="BUL522" s="815"/>
      <c r="BUM522" s="815"/>
      <c r="BUN522" s="815"/>
      <c r="BUO522" s="815"/>
      <c r="BUP522" s="815"/>
      <c r="BUQ522" s="815"/>
      <c r="BUR522" s="815"/>
      <c r="BUS522" s="815"/>
      <c r="BUT522" s="815"/>
      <c r="BUU522" s="815"/>
      <c r="BUV522" s="815"/>
      <c r="BUW522" s="815"/>
      <c r="BUX522" s="815"/>
      <c r="BUY522" s="815"/>
      <c r="BUZ522" s="815"/>
      <c r="BVA522" s="815"/>
      <c r="BVB522" s="815"/>
      <c r="BVC522" s="815"/>
      <c r="BVD522" s="815"/>
      <c r="BVE522" s="815"/>
      <c r="BVF522" s="815"/>
      <c r="BVG522" s="815"/>
      <c r="BVH522" s="815"/>
      <c r="BVI522" s="815"/>
      <c r="BVJ522" s="815"/>
      <c r="BVK522" s="815"/>
      <c r="BVL522" s="815"/>
      <c r="BVM522" s="815"/>
      <c r="BVN522" s="815"/>
      <c r="BVO522" s="815"/>
      <c r="BVP522" s="815"/>
      <c r="BVQ522" s="815"/>
      <c r="BVR522" s="815"/>
      <c r="BVS522" s="815"/>
      <c r="BVT522" s="815"/>
      <c r="BVU522" s="815"/>
      <c r="BVV522" s="815"/>
      <c r="BVW522" s="815"/>
      <c r="BVX522" s="815"/>
      <c r="BVY522" s="815"/>
      <c r="BVZ522" s="815"/>
      <c r="BWA522" s="815"/>
      <c r="BWB522" s="815"/>
      <c r="BWC522" s="815"/>
      <c r="BWD522" s="815"/>
      <c r="BWE522" s="815"/>
      <c r="BWF522" s="815"/>
      <c r="BWG522" s="815"/>
      <c r="BWH522" s="815"/>
      <c r="BWI522" s="815"/>
      <c r="BWJ522" s="815"/>
      <c r="BWK522" s="815"/>
      <c r="BWL522" s="815"/>
      <c r="BWM522" s="815"/>
      <c r="BWN522" s="815"/>
      <c r="BWO522" s="815"/>
      <c r="BWP522" s="815"/>
      <c r="BWQ522" s="815"/>
      <c r="BWR522" s="815"/>
      <c r="BWS522" s="815"/>
      <c r="BWT522" s="815"/>
      <c r="BWU522" s="815"/>
      <c r="BWV522" s="815"/>
      <c r="BWW522" s="815"/>
      <c r="BWX522" s="815"/>
      <c r="BWY522" s="815"/>
      <c r="BWZ522" s="815"/>
      <c r="BXA522" s="815"/>
      <c r="BXB522" s="815"/>
      <c r="BXC522" s="815"/>
      <c r="BXD522" s="815"/>
      <c r="BXE522" s="815"/>
      <c r="BXF522" s="815"/>
      <c r="BXG522" s="815"/>
      <c r="BXH522" s="815"/>
      <c r="BXI522" s="815"/>
      <c r="BXJ522" s="815"/>
      <c r="BXK522" s="815"/>
      <c r="BXL522" s="815"/>
      <c r="BXM522" s="815"/>
      <c r="BXN522" s="815"/>
      <c r="BXO522" s="815"/>
      <c r="BXP522" s="815"/>
      <c r="BXQ522" s="815"/>
      <c r="BXR522" s="815"/>
      <c r="BXS522" s="815"/>
      <c r="BXT522" s="815"/>
      <c r="BXU522" s="815"/>
      <c r="BXV522" s="815"/>
      <c r="BXW522" s="815"/>
      <c r="BXX522" s="815"/>
      <c r="BXY522" s="815"/>
      <c r="BXZ522" s="815"/>
      <c r="BYA522" s="815"/>
      <c r="BYB522" s="815"/>
      <c r="BYC522" s="815"/>
      <c r="BYD522" s="815"/>
      <c r="BYE522" s="815"/>
      <c r="BYF522" s="815"/>
      <c r="BYG522" s="815"/>
      <c r="BYH522" s="815"/>
      <c r="BYI522" s="815"/>
      <c r="BYJ522" s="815"/>
      <c r="BYK522" s="815"/>
      <c r="BYL522" s="815"/>
      <c r="BYM522" s="815"/>
      <c r="BYN522" s="815"/>
      <c r="BYO522" s="815"/>
      <c r="BYP522" s="815"/>
      <c r="BYQ522" s="815"/>
      <c r="BYR522" s="815"/>
      <c r="BYS522" s="815"/>
      <c r="BYT522" s="815"/>
      <c r="BYU522" s="815"/>
      <c r="BYV522" s="815"/>
      <c r="BYW522" s="815"/>
      <c r="BYX522" s="815"/>
      <c r="BYY522" s="815"/>
      <c r="BYZ522" s="815"/>
      <c r="BZA522" s="815"/>
      <c r="BZB522" s="815"/>
      <c r="BZC522" s="815"/>
      <c r="BZD522" s="815"/>
      <c r="BZE522" s="815"/>
      <c r="BZF522" s="815"/>
      <c r="BZG522" s="815"/>
      <c r="BZH522" s="815"/>
      <c r="BZI522" s="815"/>
      <c r="BZJ522" s="815"/>
      <c r="BZK522" s="815"/>
      <c r="BZL522" s="815"/>
      <c r="BZM522" s="815"/>
      <c r="BZN522" s="815"/>
      <c r="BZO522" s="815"/>
      <c r="BZP522" s="815"/>
      <c r="BZQ522" s="815"/>
      <c r="BZR522" s="815"/>
      <c r="BZS522" s="815"/>
      <c r="BZT522" s="815"/>
      <c r="BZU522" s="815"/>
      <c r="BZV522" s="815"/>
      <c r="BZW522" s="815"/>
      <c r="BZX522" s="815"/>
      <c r="BZY522" s="815"/>
      <c r="BZZ522" s="815"/>
      <c r="CAA522" s="815"/>
      <c r="CAB522" s="815"/>
      <c r="CAC522" s="815"/>
      <c r="CAD522" s="815"/>
      <c r="CAE522" s="815"/>
      <c r="CAF522" s="815"/>
      <c r="CAG522" s="815"/>
      <c r="CAH522" s="815"/>
      <c r="CAI522" s="815"/>
      <c r="CAJ522" s="815"/>
      <c r="CAK522" s="815"/>
      <c r="CAL522" s="815"/>
      <c r="CAM522" s="815"/>
      <c r="CAN522" s="815"/>
      <c r="CAO522" s="815"/>
      <c r="CAP522" s="815"/>
      <c r="CAQ522" s="815"/>
      <c r="CAR522" s="815"/>
      <c r="CAS522" s="815"/>
      <c r="CAT522" s="815"/>
      <c r="CAU522" s="815"/>
      <c r="CAV522" s="815"/>
      <c r="CAW522" s="815"/>
      <c r="CAX522" s="815"/>
      <c r="CAY522" s="815"/>
      <c r="CAZ522" s="815"/>
      <c r="CBA522" s="815"/>
      <c r="CBB522" s="815"/>
      <c r="CBC522" s="815"/>
      <c r="CBD522" s="815"/>
      <c r="CBE522" s="815"/>
      <c r="CBF522" s="815"/>
      <c r="CBG522" s="815"/>
      <c r="CBH522" s="815"/>
      <c r="CBI522" s="815"/>
      <c r="CBJ522" s="815"/>
      <c r="CBK522" s="815"/>
      <c r="CBL522" s="815"/>
      <c r="CBM522" s="815"/>
      <c r="CBN522" s="815"/>
      <c r="CBO522" s="815"/>
      <c r="CBP522" s="815"/>
      <c r="CBQ522" s="815"/>
      <c r="CBR522" s="815"/>
      <c r="CBS522" s="815"/>
      <c r="CBT522" s="815"/>
      <c r="CBU522" s="815"/>
      <c r="CBV522" s="815"/>
      <c r="CBW522" s="815"/>
      <c r="CBX522" s="815"/>
      <c r="CBY522" s="815"/>
      <c r="CBZ522" s="815"/>
      <c r="CCA522" s="815"/>
      <c r="CCB522" s="815"/>
      <c r="CCC522" s="815"/>
      <c r="CCD522" s="815"/>
      <c r="CCE522" s="815"/>
      <c r="CCF522" s="815"/>
      <c r="CCG522" s="815"/>
      <c r="CCH522" s="815"/>
      <c r="CCI522" s="815"/>
      <c r="CCJ522" s="815"/>
      <c r="CCK522" s="815"/>
      <c r="CCL522" s="815"/>
      <c r="CCM522" s="815"/>
      <c r="CCN522" s="815"/>
      <c r="CCO522" s="815"/>
      <c r="CCP522" s="815"/>
      <c r="CCQ522" s="815"/>
      <c r="CCR522" s="815"/>
      <c r="CCS522" s="815"/>
      <c r="CCT522" s="815"/>
      <c r="CCU522" s="815"/>
      <c r="CCV522" s="815"/>
      <c r="CCW522" s="815"/>
      <c r="CCX522" s="815"/>
      <c r="CCY522" s="815"/>
      <c r="CCZ522" s="815"/>
      <c r="CDA522" s="815"/>
      <c r="CDB522" s="815"/>
      <c r="CDC522" s="815"/>
      <c r="CDD522" s="815"/>
      <c r="CDE522" s="815"/>
      <c r="CDF522" s="815"/>
      <c r="CDG522" s="815"/>
      <c r="CDH522" s="815"/>
      <c r="CDI522" s="815"/>
      <c r="CDJ522" s="815"/>
      <c r="CDK522" s="815"/>
      <c r="CDL522" s="815"/>
      <c r="CDM522" s="815"/>
      <c r="CDN522" s="815"/>
      <c r="CDO522" s="815"/>
      <c r="CDP522" s="815"/>
      <c r="CDQ522" s="815"/>
      <c r="CDR522" s="815"/>
      <c r="CDS522" s="815"/>
      <c r="CDT522" s="815"/>
      <c r="CDU522" s="815"/>
      <c r="CDV522" s="815"/>
      <c r="CDW522" s="815"/>
      <c r="CDX522" s="815"/>
      <c r="CDY522" s="815"/>
      <c r="CDZ522" s="815"/>
      <c r="CEA522" s="815"/>
      <c r="CEB522" s="815"/>
      <c r="CEC522" s="815"/>
      <c r="CED522" s="815"/>
      <c r="CEE522" s="815"/>
      <c r="CEF522" s="815"/>
      <c r="CEG522" s="815"/>
      <c r="CEH522" s="815"/>
      <c r="CEI522" s="815"/>
      <c r="CEJ522" s="815"/>
      <c r="CEK522" s="815"/>
      <c r="CEL522" s="815"/>
      <c r="CEM522" s="815"/>
      <c r="CEN522" s="815"/>
      <c r="CEO522" s="815"/>
      <c r="CEP522" s="815"/>
      <c r="CEQ522" s="815"/>
      <c r="CER522" s="815"/>
      <c r="CES522" s="815"/>
      <c r="CET522" s="815"/>
      <c r="CEU522" s="815"/>
      <c r="CEV522" s="815"/>
      <c r="CEW522" s="815"/>
      <c r="CEX522" s="815"/>
      <c r="CEY522" s="815"/>
      <c r="CEZ522" s="815"/>
      <c r="CFA522" s="815"/>
      <c r="CFB522" s="815"/>
      <c r="CFC522" s="815"/>
      <c r="CFD522" s="815"/>
      <c r="CFE522" s="815"/>
      <c r="CFF522" s="815"/>
      <c r="CFG522" s="815"/>
      <c r="CFH522" s="815"/>
      <c r="CFI522" s="815"/>
      <c r="CFJ522" s="815"/>
      <c r="CFK522" s="815"/>
      <c r="CFL522" s="815"/>
      <c r="CFM522" s="815"/>
      <c r="CFN522" s="815"/>
      <c r="CFO522" s="815"/>
      <c r="CFP522" s="815"/>
      <c r="CFQ522" s="815"/>
      <c r="CFR522" s="815"/>
      <c r="CFS522" s="815"/>
      <c r="CFT522" s="815"/>
      <c r="CFU522" s="815"/>
      <c r="CFV522" s="815"/>
      <c r="CFW522" s="815"/>
      <c r="CFX522" s="815"/>
      <c r="CFY522" s="815"/>
      <c r="CFZ522" s="815"/>
      <c r="CGA522" s="815"/>
      <c r="CGB522" s="815"/>
      <c r="CGC522" s="815"/>
      <c r="CGD522" s="815"/>
      <c r="CGE522" s="815"/>
      <c r="CGF522" s="815"/>
      <c r="CGG522" s="815"/>
      <c r="CGH522" s="815"/>
      <c r="CGI522" s="815"/>
      <c r="CGJ522" s="815"/>
      <c r="CGK522" s="815"/>
      <c r="CGL522" s="815"/>
      <c r="CGM522" s="815"/>
      <c r="CGN522" s="815"/>
      <c r="CGO522" s="815"/>
      <c r="CGP522" s="815"/>
      <c r="CGQ522" s="815"/>
      <c r="CGR522" s="815"/>
      <c r="CGS522" s="815"/>
      <c r="CGT522" s="815"/>
      <c r="CGU522" s="815"/>
      <c r="CGV522" s="815"/>
      <c r="CGW522" s="815"/>
      <c r="CGX522" s="815"/>
      <c r="CGY522" s="815"/>
      <c r="CGZ522" s="815"/>
      <c r="CHA522" s="815"/>
      <c r="CHB522" s="815"/>
      <c r="CHC522" s="815"/>
      <c r="CHD522" s="815"/>
      <c r="CHE522" s="815"/>
      <c r="CHF522" s="815"/>
      <c r="CHG522" s="815"/>
      <c r="CHH522" s="815"/>
      <c r="CHI522" s="815"/>
      <c r="CHJ522" s="815"/>
      <c r="CHK522" s="815"/>
      <c r="CHL522" s="815"/>
      <c r="CHM522" s="815"/>
      <c r="CHN522" s="815"/>
      <c r="CHO522" s="815"/>
      <c r="CHP522" s="815"/>
      <c r="CHQ522" s="815"/>
      <c r="CHR522" s="815"/>
      <c r="CHS522" s="815"/>
      <c r="CHT522" s="815"/>
      <c r="CHU522" s="815"/>
      <c r="CHV522" s="815"/>
      <c r="CHW522" s="815"/>
      <c r="CHX522" s="815"/>
      <c r="CHY522" s="815"/>
      <c r="CHZ522" s="815"/>
      <c r="CIA522" s="815"/>
      <c r="CIB522" s="815"/>
      <c r="CIC522" s="815"/>
      <c r="CID522" s="815"/>
      <c r="CIE522" s="815"/>
      <c r="CIF522" s="815"/>
      <c r="CIG522" s="815"/>
      <c r="CIH522" s="815"/>
      <c r="CII522" s="815"/>
      <c r="CIJ522" s="815"/>
      <c r="CIK522" s="815"/>
      <c r="CIL522" s="815"/>
      <c r="CIM522" s="815"/>
      <c r="CIN522" s="815"/>
      <c r="CIO522" s="815"/>
      <c r="CIP522" s="815"/>
      <c r="CIQ522" s="815"/>
      <c r="CIR522" s="815"/>
      <c r="CIS522" s="815"/>
      <c r="CIT522" s="815"/>
      <c r="CIU522" s="815"/>
      <c r="CIV522" s="815"/>
      <c r="CIW522" s="815"/>
      <c r="CIX522" s="815"/>
      <c r="CIY522" s="815"/>
      <c r="CIZ522" s="815"/>
      <c r="CJA522" s="815"/>
      <c r="CJB522" s="815"/>
      <c r="CJC522" s="815"/>
      <c r="CJD522" s="815"/>
      <c r="CJE522" s="815"/>
      <c r="CJF522" s="815"/>
      <c r="CJG522" s="815"/>
      <c r="CJH522" s="815"/>
      <c r="CJI522" s="815"/>
      <c r="CJJ522" s="815"/>
      <c r="CJK522" s="815"/>
      <c r="CJL522" s="815"/>
      <c r="CJM522" s="815"/>
      <c r="CJN522" s="815"/>
      <c r="CJO522" s="815"/>
      <c r="CJP522" s="815"/>
      <c r="CJQ522" s="815"/>
      <c r="CJR522" s="815"/>
      <c r="CJS522" s="815"/>
      <c r="CJT522" s="815"/>
      <c r="CJU522" s="815"/>
      <c r="CJV522" s="815"/>
      <c r="CJW522" s="815"/>
      <c r="CJX522" s="815"/>
      <c r="CJY522" s="815"/>
      <c r="CJZ522" s="815"/>
      <c r="CKA522" s="815"/>
      <c r="CKB522" s="815"/>
      <c r="CKC522" s="815"/>
      <c r="CKD522" s="815"/>
      <c r="CKE522" s="815"/>
      <c r="CKF522" s="815"/>
      <c r="CKG522" s="815"/>
      <c r="CKH522" s="815"/>
      <c r="CKI522" s="815"/>
      <c r="CKJ522" s="815"/>
      <c r="CKK522" s="815"/>
      <c r="CKL522" s="815"/>
      <c r="CKM522" s="815"/>
      <c r="CKN522" s="815"/>
      <c r="CKO522" s="815"/>
      <c r="CKP522" s="815"/>
      <c r="CKQ522" s="815"/>
      <c r="CKR522" s="815"/>
      <c r="CKS522" s="815"/>
      <c r="CKT522" s="815"/>
      <c r="CKU522" s="815"/>
      <c r="CKV522" s="815"/>
      <c r="CKW522" s="815"/>
      <c r="CKX522" s="815"/>
      <c r="CKY522" s="815"/>
      <c r="CKZ522" s="815"/>
      <c r="CLA522" s="815"/>
      <c r="CLB522" s="815"/>
      <c r="CLC522" s="815"/>
      <c r="CLD522" s="815"/>
      <c r="CLE522" s="815"/>
      <c r="CLF522" s="815"/>
      <c r="CLG522" s="815"/>
      <c r="CLH522" s="815"/>
      <c r="CLI522" s="815"/>
      <c r="CLJ522" s="815"/>
      <c r="CLK522" s="815"/>
      <c r="CLL522" s="815"/>
      <c r="CLM522" s="815"/>
      <c r="CLN522" s="815"/>
      <c r="CLO522" s="815"/>
      <c r="CLP522" s="815"/>
      <c r="CLQ522" s="815"/>
      <c r="CLR522" s="815"/>
      <c r="CLS522" s="815"/>
      <c r="CLT522" s="815"/>
      <c r="CLU522" s="815"/>
      <c r="CLV522" s="815"/>
      <c r="CLW522" s="815"/>
      <c r="CLX522" s="815"/>
      <c r="CLY522" s="815"/>
      <c r="CLZ522" s="815"/>
      <c r="CMA522" s="815"/>
      <c r="CMB522" s="815"/>
      <c r="CMC522" s="815"/>
      <c r="CMD522" s="815"/>
      <c r="CME522" s="815"/>
      <c r="CMF522" s="815"/>
      <c r="CMG522" s="815"/>
      <c r="CMH522" s="815"/>
      <c r="CMI522" s="815"/>
      <c r="CMJ522" s="815"/>
      <c r="CMK522" s="815"/>
      <c r="CML522" s="815"/>
      <c r="CMM522" s="815"/>
      <c r="CMN522" s="815"/>
      <c r="CMO522" s="815"/>
      <c r="CMP522" s="815"/>
      <c r="CMQ522" s="815"/>
      <c r="CMR522" s="815"/>
      <c r="CMS522" s="815"/>
      <c r="CMT522" s="815"/>
      <c r="CMU522" s="815"/>
      <c r="CMV522" s="815"/>
      <c r="CMW522" s="815"/>
      <c r="CMX522" s="815"/>
      <c r="CMY522" s="815"/>
      <c r="CMZ522" s="815"/>
      <c r="CNA522" s="815"/>
      <c r="CNB522" s="815"/>
      <c r="CNC522" s="815"/>
      <c r="CND522" s="815"/>
      <c r="CNE522" s="815"/>
      <c r="CNF522" s="815"/>
      <c r="CNG522" s="815"/>
      <c r="CNH522" s="815"/>
      <c r="CNI522" s="815"/>
      <c r="CNJ522" s="815"/>
      <c r="CNK522" s="815"/>
      <c r="CNL522" s="815"/>
      <c r="CNM522" s="815"/>
      <c r="CNN522" s="815"/>
      <c r="CNO522" s="815"/>
      <c r="CNP522" s="815"/>
      <c r="CNQ522" s="815"/>
      <c r="CNR522" s="815"/>
      <c r="CNS522" s="815"/>
      <c r="CNT522" s="815"/>
      <c r="CNU522" s="815"/>
      <c r="CNV522" s="815"/>
      <c r="CNW522" s="815"/>
      <c r="CNX522" s="815"/>
      <c r="CNY522" s="815"/>
      <c r="CNZ522" s="815"/>
      <c r="COA522" s="815"/>
      <c r="COB522" s="815"/>
      <c r="COC522" s="815"/>
      <c r="COD522" s="815"/>
      <c r="COE522" s="815"/>
      <c r="COF522" s="815"/>
      <c r="COG522" s="815"/>
      <c r="COH522" s="815"/>
      <c r="COI522" s="815"/>
      <c r="COJ522" s="815"/>
      <c r="COK522" s="815"/>
      <c r="COL522" s="815"/>
      <c r="COM522" s="815"/>
      <c r="CON522" s="815"/>
      <c r="COO522" s="815"/>
      <c r="COP522" s="815"/>
      <c r="COQ522" s="815"/>
      <c r="COR522" s="815"/>
      <c r="COS522" s="815"/>
      <c r="COT522" s="815"/>
      <c r="COU522" s="815"/>
      <c r="COV522" s="815"/>
      <c r="COW522" s="815"/>
      <c r="COX522" s="815"/>
      <c r="COY522" s="815"/>
      <c r="COZ522" s="815"/>
      <c r="CPA522" s="815"/>
      <c r="CPB522" s="815"/>
      <c r="CPC522" s="815"/>
      <c r="CPD522" s="815"/>
      <c r="CPE522" s="815"/>
      <c r="CPF522" s="815"/>
      <c r="CPG522" s="815"/>
      <c r="CPH522" s="815"/>
      <c r="CPI522" s="815"/>
      <c r="CPJ522" s="815"/>
      <c r="CPK522" s="815"/>
      <c r="CPL522" s="815"/>
      <c r="CPM522" s="815"/>
      <c r="CPN522" s="815"/>
      <c r="CPO522" s="815"/>
      <c r="CPP522" s="815"/>
      <c r="CPQ522" s="815"/>
      <c r="CPR522" s="815"/>
      <c r="CPS522" s="815"/>
      <c r="CPT522" s="815"/>
      <c r="CPU522" s="815"/>
      <c r="CPV522" s="815"/>
      <c r="CPW522" s="815"/>
      <c r="CPX522" s="815"/>
      <c r="CPY522" s="815"/>
      <c r="CPZ522" s="815"/>
      <c r="CQA522" s="815"/>
      <c r="CQB522" s="815"/>
      <c r="CQC522" s="815"/>
      <c r="CQD522" s="815"/>
      <c r="CQE522" s="815"/>
      <c r="CQF522" s="815"/>
      <c r="CQG522" s="815"/>
      <c r="CQH522" s="815"/>
      <c r="CQI522" s="815"/>
      <c r="CQJ522" s="815"/>
      <c r="CQK522" s="815"/>
      <c r="CQL522" s="815"/>
      <c r="CQM522" s="815"/>
      <c r="CQN522" s="815"/>
      <c r="CQO522" s="815"/>
      <c r="CQP522" s="815"/>
      <c r="CQQ522" s="815"/>
      <c r="CQR522" s="815"/>
      <c r="CQS522" s="815"/>
      <c r="CQT522" s="815"/>
      <c r="CQU522" s="815"/>
      <c r="CQV522" s="815"/>
      <c r="CQW522" s="815"/>
      <c r="CQX522" s="815"/>
      <c r="CQY522" s="815"/>
      <c r="CQZ522" s="815"/>
      <c r="CRA522" s="815"/>
      <c r="CRB522" s="815"/>
      <c r="CRC522" s="815"/>
      <c r="CRD522" s="815"/>
      <c r="CRE522" s="815"/>
      <c r="CRF522" s="815"/>
      <c r="CRG522" s="815"/>
      <c r="CRH522" s="815"/>
      <c r="CRI522" s="815"/>
      <c r="CRJ522" s="815"/>
      <c r="CRK522" s="815"/>
      <c r="CRL522" s="815"/>
      <c r="CRM522" s="815"/>
      <c r="CRN522" s="815"/>
      <c r="CRO522" s="815"/>
      <c r="CRP522" s="815"/>
      <c r="CRQ522" s="815"/>
      <c r="CRR522" s="815"/>
      <c r="CRS522" s="815"/>
      <c r="CRT522" s="815"/>
      <c r="CRU522" s="815"/>
      <c r="CRV522" s="815"/>
      <c r="CRW522" s="815"/>
      <c r="CRX522" s="815"/>
      <c r="CRY522" s="815"/>
      <c r="CRZ522" s="815"/>
      <c r="CSA522" s="815"/>
      <c r="CSB522" s="815"/>
      <c r="CSC522" s="815"/>
      <c r="CSD522" s="815"/>
      <c r="CSE522" s="815"/>
      <c r="CSF522" s="815"/>
      <c r="CSG522" s="815"/>
      <c r="CSH522" s="815"/>
      <c r="CSI522" s="815"/>
      <c r="CSJ522" s="815"/>
      <c r="CSK522" s="815"/>
      <c r="CSL522" s="815"/>
      <c r="CSM522" s="815"/>
      <c r="CSN522" s="815"/>
      <c r="CSO522" s="815"/>
      <c r="CSP522" s="815"/>
      <c r="CSQ522" s="815"/>
      <c r="CSR522" s="815"/>
      <c r="CSS522" s="815"/>
      <c r="CST522" s="815"/>
      <c r="CSU522" s="815"/>
      <c r="CSV522" s="815"/>
      <c r="CSW522" s="815"/>
      <c r="CSX522" s="815"/>
      <c r="CSY522" s="815"/>
      <c r="CSZ522" s="815"/>
      <c r="CTA522" s="815"/>
      <c r="CTB522" s="815"/>
      <c r="CTC522" s="815"/>
      <c r="CTD522" s="815"/>
      <c r="CTE522" s="815"/>
      <c r="CTF522" s="815"/>
      <c r="CTG522" s="815"/>
      <c r="CTH522" s="815"/>
      <c r="CTI522" s="815"/>
      <c r="CTJ522" s="815"/>
      <c r="CTK522" s="815"/>
      <c r="CTL522" s="815"/>
      <c r="CTM522" s="815"/>
      <c r="CTN522" s="815"/>
      <c r="CTO522" s="815"/>
      <c r="CTP522" s="815"/>
      <c r="CTQ522" s="815"/>
      <c r="CTR522" s="815"/>
      <c r="CTS522" s="815"/>
      <c r="CTT522" s="815"/>
      <c r="CTU522" s="815"/>
      <c r="CTV522" s="815"/>
      <c r="CTW522" s="815"/>
      <c r="CTX522" s="815"/>
      <c r="CTY522" s="815"/>
      <c r="CTZ522" s="815"/>
      <c r="CUA522" s="815"/>
      <c r="CUB522" s="815"/>
      <c r="CUC522" s="815"/>
      <c r="CUD522" s="815"/>
      <c r="CUE522" s="815"/>
      <c r="CUF522" s="815"/>
      <c r="CUG522" s="815"/>
      <c r="CUH522" s="815"/>
      <c r="CUI522" s="815"/>
      <c r="CUJ522" s="815"/>
      <c r="CUK522" s="815"/>
      <c r="CUL522" s="815"/>
      <c r="CUM522" s="815"/>
      <c r="CUN522" s="815"/>
      <c r="CUO522" s="815"/>
      <c r="CUP522" s="815"/>
      <c r="CUQ522" s="815"/>
      <c r="CUR522" s="815"/>
      <c r="CUS522" s="815"/>
      <c r="CUT522" s="815"/>
      <c r="CUU522" s="815"/>
      <c r="CUV522" s="815"/>
      <c r="CUW522" s="815"/>
      <c r="CUX522" s="815"/>
      <c r="CUY522" s="815"/>
      <c r="CUZ522" s="815"/>
      <c r="CVA522" s="815"/>
      <c r="CVB522" s="815"/>
      <c r="CVC522" s="815"/>
      <c r="CVD522" s="815"/>
      <c r="CVE522" s="815"/>
      <c r="CVF522" s="815"/>
      <c r="CVG522" s="815"/>
      <c r="CVH522" s="815"/>
      <c r="CVI522" s="815"/>
      <c r="CVJ522" s="815"/>
      <c r="CVK522" s="815"/>
      <c r="CVL522" s="815"/>
      <c r="CVM522" s="815"/>
      <c r="CVN522" s="815"/>
      <c r="CVO522" s="815"/>
      <c r="CVP522" s="815"/>
      <c r="CVQ522" s="815"/>
      <c r="CVR522" s="815"/>
      <c r="CVS522" s="815"/>
      <c r="CVT522" s="815"/>
      <c r="CVU522" s="815"/>
      <c r="CVV522" s="815"/>
      <c r="CVW522" s="815"/>
      <c r="CVX522" s="815"/>
      <c r="CVY522" s="815"/>
      <c r="CVZ522" s="815"/>
      <c r="CWA522" s="815"/>
      <c r="CWB522" s="815"/>
      <c r="CWC522" s="815"/>
      <c r="CWD522" s="815"/>
      <c r="CWE522" s="815"/>
      <c r="CWF522" s="815"/>
      <c r="CWG522" s="815"/>
      <c r="CWH522" s="815"/>
      <c r="CWI522" s="815"/>
      <c r="CWJ522" s="815"/>
      <c r="CWK522" s="815"/>
      <c r="CWL522" s="815"/>
      <c r="CWM522" s="815"/>
      <c r="CWN522" s="815"/>
      <c r="CWO522" s="815"/>
      <c r="CWP522" s="815"/>
      <c r="CWQ522" s="815"/>
      <c r="CWR522" s="815"/>
      <c r="CWS522" s="815"/>
      <c r="CWT522" s="815"/>
      <c r="CWU522" s="815"/>
      <c r="CWV522" s="815"/>
      <c r="CWW522" s="815"/>
      <c r="CWX522" s="815"/>
      <c r="CWY522" s="815"/>
      <c r="CWZ522" s="815"/>
      <c r="CXA522" s="815"/>
      <c r="CXB522" s="815"/>
      <c r="CXC522" s="815"/>
      <c r="CXD522" s="815"/>
      <c r="CXE522" s="815"/>
      <c r="CXF522" s="815"/>
      <c r="CXG522" s="815"/>
      <c r="CXH522" s="815"/>
      <c r="CXI522" s="815"/>
      <c r="CXJ522" s="815"/>
      <c r="CXK522" s="815"/>
      <c r="CXL522" s="815"/>
      <c r="CXM522" s="815"/>
      <c r="CXN522" s="815"/>
      <c r="CXO522" s="815"/>
      <c r="CXP522" s="815"/>
      <c r="CXQ522" s="815"/>
      <c r="CXR522" s="815"/>
      <c r="CXS522" s="815"/>
      <c r="CXT522" s="815"/>
      <c r="CXU522" s="815"/>
      <c r="CXV522" s="815"/>
      <c r="CXW522" s="815"/>
      <c r="CXX522" s="815"/>
      <c r="CXY522" s="815"/>
      <c r="CXZ522" s="815"/>
      <c r="CYA522" s="815"/>
      <c r="CYB522" s="815"/>
      <c r="CYC522" s="815"/>
      <c r="CYD522" s="815"/>
      <c r="CYE522" s="815"/>
      <c r="CYF522" s="815"/>
      <c r="CYG522" s="815"/>
      <c r="CYH522" s="815"/>
      <c r="CYI522" s="815"/>
      <c r="CYJ522" s="815"/>
      <c r="CYK522" s="815"/>
      <c r="CYL522" s="815"/>
      <c r="CYM522" s="815"/>
      <c r="CYN522" s="815"/>
      <c r="CYO522" s="815"/>
      <c r="CYP522" s="815"/>
      <c r="CYQ522" s="815"/>
      <c r="CYR522" s="815"/>
      <c r="CYS522" s="815"/>
      <c r="CYT522" s="815"/>
      <c r="CYU522" s="815"/>
      <c r="CYV522" s="815"/>
      <c r="CYW522" s="815"/>
      <c r="CYX522" s="815"/>
      <c r="CYY522" s="815"/>
      <c r="CYZ522" s="815"/>
      <c r="CZA522" s="815"/>
      <c r="CZB522" s="815"/>
      <c r="CZC522" s="815"/>
      <c r="CZD522" s="815"/>
      <c r="CZE522" s="815"/>
      <c r="CZF522" s="815"/>
      <c r="CZG522" s="815"/>
      <c r="CZH522" s="815"/>
      <c r="CZI522" s="815"/>
      <c r="CZJ522" s="815"/>
      <c r="CZK522" s="815"/>
      <c r="CZL522" s="815"/>
      <c r="CZM522" s="815"/>
      <c r="CZN522" s="815"/>
      <c r="CZO522" s="815"/>
      <c r="CZP522" s="815"/>
      <c r="CZQ522" s="815"/>
      <c r="CZR522" s="815"/>
      <c r="CZS522" s="815"/>
      <c r="CZT522" s="815"/>
      <c r="CZU522" s="815"/>
      <c r="CZV522" s="815"/>
      <c r="CZW522" s="815"/>
      <c r="CZX522" s="815"/>
      <c r="CZY522" s="815"/>
      <c r="CZZ522" s="815"/>
      <c r="DAA522" s="815"/>
      <c r="DAB522" s="815"/>
      <c r="DAC522" s="815"/>
      <c r="DAD522" s="815"/>
      <c r="DAE522" s="815"/>
      <c r="DAF522" s="815"/>
      <c r="DAG522" s="815"/>
      <c r="DAH522" s="815"/>
      <c r="DAI522" s="815"/>
      <c r="DAJ522" s="815"/>
      <c r="DAK522" s="815"/>
      <c r="DAL522" s="815"/>
      <c r="DAM522" s="815"/>
      <c r="DAN522" s="815"/>
      <c r="DAO522" s="815"/>
      <c r="DAP522" s="815"/>
      <c r="DAQ522" s="815"/>
      <c r="DAR522" s="815"/>
      <c r="DAS522" s="815"/>
      <c r="DAT522" s="815"/>
      <c r="DAU522" s="815"/>
      <c r="DAV522" s="815"/>
      <c r="DAW522" s="815"/>
      <c r="DAX522" s="815"/>
      <c r="DAY522" s="815"/>
      <c r="DAZ522" s="815"/>
      <c r="DBA522" s="815"/>
      <c r="DBB522" s="815"/>
      <c r="DBC522" s="815"/>
      <c r="DBD522" s="815"/>
      <c r="DBE522" s="815"/>
      <c r="DBF522" s="815"/>
      <c r="DBG522" s="815"/>
      <c r="DBH522" s="815"/>
      <c r="DBI522" s="815"/>
      <c r="DBJ522" s="815"/>
      <c r="DBK522" s="815"/>
      <c r="DBL522" s="815"/>
      <c r="DBM522" s="815"/>
      <c r="DBN522" s="815"/>
      <c r="DBO522" s="815"/>
      <c r="DBP522" s="815"/>
      <c r="DBQ522" s="815"/>
      <c r="DBR522" s="815"/>
      <c r="DBS522" s="815"/>
      <c r="DBT522" s="815"/>
      <c r="DBU522" s="815"/>
      <c r="DBV522" s="815"/>
      <c r="DBW522" s="815"/>
      <c r="DBX522" s="815"/>
      <c r="DBY522" s="815"/>
      <c r="DBZ522" s="815"/>
      <c r="DCA522" s="815"/>
      <c r="DCB522" s="815"/>
      <c r="DCC522" s="815"/>
      <c r="DCD522" s="815"/>
      <c r="DCE522" s="815"/>
      <c r="DCF522" s="815"/>
      <c r="DCG522" s="815"/>
      <c r="DCH522" s="815"/>
      <c r="DCI522" s="815"/>
      <c r="DCJ522" s="815"/>
      <c r="DCK522" s="815"/>
      <c r="DCL522" s="815"/>
      <c r="DCM522" s="815"/>
      <c r="DCN522" s="815"/>
      <c r="DCO522" s="815"/>
      <c r="DCP522" s="815"/>
      <c r="DCQ522" s="815"/>
      <c r="DCR522" s="815"/>
      <c r="DCS522" s="815"/>
      <c r="DCT522" s="815"/>
      <c r="DCU522" s="815"/>
      <c r="DCV522" s="815"/>
      <c r="DCW522" s="815"/>
      <c r="DCX522" s="815"/>
      <c r="DCY522" s="815"/>
      <c r="DCZ522" s="815"/>
      <c r="DDA522" s="815"/>
      <c r="DDB522" s="815"/>
      <c r="DDC522" s="815"/>
      <c r="DDD522" s="815"/>
      <c r="DDE522" s="815"/>
      <c r="DDF522" s="815"/>
      <c r="DDG522" s="815"/>
      <c r="DDH522" s="815"/>
      <c r="DDI522" s="815"/>
      <c r="DDJ522" s="815"/>
      <c r="DDK522" s="815"/>
      <c r="DDL522" s="815"/>
      <c r="DDM522" s="815"/>
      <c r="DDN522" s="815"/>
      <c r="DDO522" s="815"/>
      <c r="DDP522" s="815"/>
      <c r="DDQ522" s="815"/>
      <c r="DDR522" s="815"/>
      <c r="DDS522" s="815"/>
      <c r="DDT522" s="815"/>
      <c r="DDU522" s="815"/>
      <c r="DDV522" s="815"/>
      <c r="DDW522" s="815"/>
      <c r="DDX522" s="815"/>
      <c r="DDY522" s="815"/>
      <c r="DDZ522" s="815"/>
      <c r="DEA522" s="815"/>
      <c r="DEB522" s="815"/>
      <c r="DEC522" s="815"/>
      <c r="DED522" s="815"/>
      <c r="DEE522" s="815"/>
      <c r="DEF522" s="815"/>
      <c r="DEG522" s="815"/>
      <c r="DEH522" s="815"/>
      <c r="DEI522" s="815"/>
      <c r="DEJ522" s="815"/>
      <c r="DEK522" s="815"/>
      <c r="DEL522" s="815"/>
      <c r="DEM522" s="815"/>
      <c r="DEN522" s="815"/>
      <c r="DEO522" s="815"/>
      <c r="DEP522" s="815"/>
      <c r="DEQ522" s="815"/>
      <c r="DER522" s="815"/>
      <c r="DES522" s="815"/>
      <c r="DET522" s="815"/>
      <c r="DEU522" s="815"/>
      <c r="DEV522" s="815"/>
      <c r="DEW522" s="815"/>
      <c r="DEX522" s="815"/>
      <c r="DEY522" s="815"/>
      <c r="DEZ522" s="815"/>
      <c r="DFA522" s="815"/>
      <c r="DFB522" s="815"/>
      <c r="DFC522" s="815"/>
      <c r="DFD522" s="815"/>
      <c r="DFE522" s="815"/>
      <c r="DFF522" s="815"/>
      <c r="DFG522" s="815"/>
      <c r="DFH522" s="815"/>
      <c r="DFI522" s="815"/>
      <c r="DFJ522" s="815"/>
      <c r="DFK522" s="815"/>
      <c r="DFL522" s="815"/>
      <c r="DFM522" s="815"/>
      <c r="DFN522" s="815"/>
      <c r="DFO522" s="815"/>
      <c r="DFP522" s="815"/>
      <c r="DFQ522" s="815"/>
      <c r="DFR522" s="815"/>
      <c r="DFS522" s="815"/>
      <c r="DFT522" s="815"/>
      <c r="DFU522" s="815"/>
      <c r="DFV522" s="815"/>
      <c r="DFW522" s="815"/>
      <c r="DFX522" s="815"/>
      <c r="DFY522" s="815"/>
      <c r="DFZ522" s="815"/>
      <c r="DGA522" s="815"/>
      <c r="DGB522" s="815"/>
      <c r="DGC522" s="815"/>
      <c r="DGD522" s="815"/>
      <c r="DGE522" s="815"/>
      <c r="DGF522" s="815"/>
      <c r="DGG522" s="815"/>
      <c r="DGH522" s="815"/>
      <c r="DGI522" s="815"/>
      <c r="DGJ522" s="815"/>
      <c r="DGK522" s="815"/>
      <c r="DGL522" s="815"/>
      <c r="DGM522" s="815"/>
      <c r="DGN522" s="815"/>
      <c r="DGO522" s="815"/>
      <c r="DGP522" s="815"/>
      <c r="DGQ522" s="815"/>
      <c r="DGR522" s="815"/>
      <c r="DGS522" s="815"/>
      <c r="DGT522" s="815"/>
      <c r="DGU522" s="815"/>
      <c r="DGV522" s="815"/>
      <c r="DGW522" s="815"/>
      <c r="DGX522" s="815"/>
      <c r="DGY522" s="815"/>
      <c r="DGZ522" s="815"/>
      <c r="DHA522" s="815"/>
      <c r="DHB522" s="815"/>
      <c r="DHC522" s="815"/>
      <c r="DHD522" s="815"/>
      <c r="DHE522" s="815"/>
      <c r="DHF522" s="815"/>
      <c r="DHG522" s="815"/>
      <c r="DHH522" s="815"/>
      <c r="DHI522" s="815"/>
      <c r="DHJ522" s="815"/>
      <c r="DHK522" s="815"/>
      <c r="DHL522" s="815"/>
      <c r="DHM522" s="815"/>
      <c r="DHN522" s="815"/>
      <c r="DHO522" s="815"/>
      <c r="DHP522" s="815"/>
      <c r="DHQ522" s="815"/>
      <c r="DHR522" s="815"/>
      <c r="DHS522" s="815"/>
      <c r="DHT522" s="815"/>
      <c r="DHU522" s="815"/>
      <c r="DHV522" s="815"/>
      <c r="DHW522" s="815"/>
      <c r="DHX522" s="815"/>
      <c r="DHY522" s="815"/>
      <c r="DHZ522" s="815"/>
      <c r="DIA522" s="815"/>
      <c r="DIB522" s="815"/>
      <c r="DIC522" s="815"/>
      <c r="DID522" s="815"/>
      <c r="DIE522" s="815"/>
      <c r="DIF522" s="815"/>
      <c r="DIG522" s="815"/>
      <c r="DIH522" s="815"/>
      <c r="DII522" s="815"/>
      <c r="DIJ522" s="815"/>
      <c r="DIK522" s="815"/>
      <c r="DIL522" s="815"/>
      <c r="DIM522" s="815"/>
      <c r="DIN522" s="815"/>
      <c r="DIO522" s="815"/>
      <c r="DIP522" s="815"/>
      <c r="DIQ522" s="815"/>
      <c r="DIR522" s="815"/>
      <c r="DIS522" s="815"/>
      <c r="DIT522" s="815"/>
      <c r="DIU522" s="815"/>
      <c r="DIV522" s="815"/>
      <c r="DIW522" s="815"/>
      <c r="DIX522" s="815"/>
      <c r="DIY522" s="815"/>
      <c r="DIZ522" s="815"/>
      <c r="DJA522" s="815"/>
      <c r="DJB522" s="815"/>
      <c r="DJC522" s="815"/>
      <c r="DJD522" s="815"/>
      <c r="DJE522" s="815"/>
      <c r="DJF522" s="815"/>
      <c r="DJG522" s="815"/>
      <c r="DJH522" s="815"/>
      <c r="DJI522" s="815"/>
      <c r="DJJ522" s="815"/>
      <c r="DJK522" s="815"/>
      <c r="DJL522" s="815"/>
      <c r="DJM522" s="815"/>
      <c r="DJN522" s="815"/>
      <c r="DJO522" s="815"/>
      <c r="DJP522" s="815"/>
      <c r="DJQ522" s="815"/>
      <c r="DJR522" s="815"/>
      <c r="DJS522" s="815"/>
      <c r="DJT522" s="815"/>
      <c r="DJU522" s="815"/>
      <c r="DJV522" s="815"/>
      <c r="DJW522" s="815"/>
      <c r="DJX522" s="815"/>
      <c r="DJY522" s="815"/>
      <c r="DJZ522" s="815"/>
      <c r="DKA522" s="815"/>
      <c r="DKB522" s="815"/>
      <c r="DKC522" s="815"/>
      <c r="DKD522" s="815"/>
      <c r="DKE522" s="815"/>
      <c r="DKF522" s="815"/>
      <c r="DKG522" s="815"/>
      <c r="DKH522" s="815"/>
      <c r="DKI522" s="815"/>
      <c r="DKJ522" s="815"/>
      <c r="DKK522" s="815"/>
      <c r="DKL522" s="815"/>
      <c r="DKM522" s="815"/>
      <c r="DKN522" s="815"/>
      <c r="DKO522" s="815"/>
      <c r="DKP522" s="815"/>
      <c r="DKQ522" s="815"/>
      <c r="DKR522" s="815"/>
      <c r="DKS522" s="815"/>
      <c r="DKT522" s="815"/>
      <c r="DKU522" s="815"/>
      <c r="DKV522" s="815"/>
      <c r="DKW522" s="815"/>
      <c r="DKX522" s="815"/>
      <c r="DKY522" s="815"/>
      <c r="DKZ522" s="815"/>
      <c r="DLA522" s="815"/>
      <c r="DLB522" s="815"/>
      <c r="DLC522" s="815"/>
      <c r="DLD522" s="815"/>
      <c r="DLE522" s="815"/>
      <c r="DLF522" s="815"/>
      <c r="DLG522" s="815"/>
      <c r="DLH522" s="815"/>
      <c r="DLI522" s="815"/>
      <c r="DLJ522" s="815"/>
      <c r="DLK522" s="815"/>
      <c r="DLL522" s="815"/>
      <c r="DLM522" s="815"/>
      <c r="DLN522" s="815"/>
      <c r="DLO522" s="815"/>
      <c r="DLP522" s="815"/>
      <c r="DLQ522" s="815"/>
      <c r="DLR522" s="815"/>
      <c r="DLS522" s="815"/>
      <c r="DLT522" s="815"/>
      <c r="DLU522" s="815"/>
      <c r="DLV522" s="815"/>
      <c r="DLW522" s="815"/>
      <c r="DLX522" s="815"/>
      <c r="DLY522" s="815"/>
      <c r="DLZ522" s="815"/>
      <c r="DMA522" s="815"/>
      <c r="DMB522" s="815"/>
      <c r="DMC522" s="815"/>
      <c r="DMD522" s="815"/>
      <c r="DME522" s="815"/>
      <c r="DMF522" s="815"/>
      <c r="DMG522" s="815"/>
      <c r="DMH522" s="815"/>
      <c r="DMI522" s="815"/>
      <c r="DMJ522" s="815"/>
      <c r="DMK522" s="815"/>
      <c r="DML522" s="815"/>
      <c r="DMM522" s="815"/>
      <c r="DMN522" s="815"/>
      <c r="DMO522" s="815"/>
      <c r="DMP522" s="815"/>
      <c r="DMQ522" s="815"/>
      <c r="DMR522" s="815"/>
      <c r="DMS522" s="815"/>
      <c r="DMT522" s="815"/>
      <c r="DMU522" s="815"/>
      <c r="DMV522" s="815"/>
      <c r="DMW522" s="815"/>
      <c r="DMX522" s="815"/>
      <c r="DMY522" s="815"/>
      <c r="DMZ522" s="815"/>
      <c r="DNA522" s="815"/>
      <c r="DNB522" s="815"/>
      <c r="DNC522" s="815"/>
      <c r="DND522" s="815"/>
      <c r="DNE522" s="815"/>
      <c r="DNF522" s="815"/>
      <c r="DNG522" s="815"/>
      <c r="DNH522" s="815"/>
      <c r="DNI522" s="815"/>
      <c r="DNJ522" s="815"/>
      <c r="DNK522" s="815"/>
      <c r="DNL522" s="815"/>
      <c r="DNM522" s="815"/>
      <c r="DNN522" s="815"/>
      <c r="DNO522" s="815"/>
      <c r="DNP522" s="815"/>
      <c r="DNQ522" s="815"/>
      <c r="DNR522" s="815"/>
      <c r="DNS522" s="815"/>
      <c r="DNT522" s="815"/>
      <c r="DNU522" s="815"/>
      <c r="DNV522" s="815"/>
      <c r="DNW522" s="815"/>
      <c r="DNX522" s="815"/>
      <c r="DNY522" s="815"/>
      <c r="DNZ522" s="815"/>
      <c r="DOA522" s="815"/>
      <c r="DOB522" s="815"/>
      <c r="DOC522" s="815"/>
      <c r="DOD522" s="815"/>
      <c r="DOE522" s="815"/>
      <c r="DOF522" s="815"/>
      <c r="DOG522" s="815"/>
      <c r="DOH522" s="815"/>
      <c r="DOI522" s="815"/>
      <c r="DOJ522" s="815"/>
      <c r="DOK522" s="815"/>
      <c r="DOL522" s="815"/>
      <c r="DOM522" s="815"/>
      <c r="DON522" s="815"/>
      <c r="DOO522" s="815"/>
      <c r="DOP522" s="815"/>
      <c r="DOQ522" s="815"/>
      <c r="DOR522" s="815"/>
      <c r="DOS522" s="815"/>
      <c r="DOT522" s="815"/>
      <c r="DOU522" s="815"/>
      <c r="DOV522" s="815"/>
      <c r="DOW522" s="815"/>
      <c r="DOX522" s="815"/>
      <c r="DOY522" s="815"/>
      <c r="DOZ522" s="815"/>
      <c r="DPA522" s="815"/>
      <c r="DPB522" s="815"/>
      <c r="DPC522" s="815"/>
      <c r="DPD522" s="815"/>
      <c r="DPE522" s="815"/>
      <c r="DPF522" s="815"/>
      <c r="DPG522" s="815"/>
      <c r="DPH522" s="815"/>
      <c r="DPI522" s="815"/>
      <c r="DPJ522" s="815"/>
      <c r="DPK522" s="815"/>
      <c r="DPL522" s="815"/>
      <c r="DPM522" s="815"/>
      <c r="DPN522" s="815"/>
      <c r="DPO522" s="815"/>
      <c r="DPP522" s="815"/>
      <c r="DPQ522" s="815"/>
      <c r="DPR522" s="815"/>
      <c r="DPS522" s="815"/>
      <c r="DPT522" s="815"/>
      <c r="DPU522" s="815"/>
      <c r="DPV522" s="815"/>
      <c r="DPW522" s="815"/>
      <c r="DPX522" s="815"/>
      <c r="DPY522" s="815"/>
      <c r="DPZ522" s="815"/>
      <c r="DQA522" s="815"/>
      <c r="DQB522" s="815"/>
      <c r="DQC522" s="815"/>
      <c r="DQD522" s="815"/>
      <c r="DQE522" s="815"/>
      <c r="DQF522" s="815"/>
      <c r="DQG522" s="815"/>
      <c r="DQH522" s="815"/>
      <c r="DQI522" s="815"/>
      <c r="DQJ522" s="815"/>
      <c r="DQK522" s="815"/>
      <c r="DQL522" s="815"/>
      <c r="DQM522" s="815"/>
      <c r="DQN522" s="815"/>
      <c r="DQO522" s="815"/>
      <c r="DQP522" s="815"/>
      <c r="DQQ522" s="815"/>
      <c r="DQR522" s="815"/>
      <c r="DQS522" s="815"/>
      <c r="DQT522" s="815"/>
      <c r="DQU522" s="815"/>
      <c r="DQV522" s="815"/>
      <c r="DQW522" s="815"/>
      <c r="DQX522" s="815"/>
      <c r="DQY522" s="815"/>
      <c r="DQZ522" s="815"/>
      <c r="DRA522" s="815"/>
      <c r="DRB522" s="815"/>
      <c r="DRC522" s="815"/>
      <c r="DRD522" s="815"/>
      <c r="DRE522" s="815"/>
      <c r="DRF522" s="815"/>
      <c r="DRG522" s="815"/>
      <c r="DRH522" s="815"/>
      <c r="DRI522" s="815"/>
      <c r="DRJ522" s="815"/>
      <c r="DRK522" s="815"/>
      <c r="DRL522" s="815"/>
      <c r="DRM522" s="815"/>
      <c r="DRN522" s="815"/>
      <c r="DRO522" s="815"/>
      <c r="DRP522" s="815"/>
      <c r="DRQ522" s="815"/>
      <c r="DRR522" s="815"/>
      <c r="DRS522" s="815"/>
      <c r="DRT522" s="815"/>
      <c r="DRU522" s="815"/>
      <c r="DRV522" s="815"/>
      <c r="DRW522" s="815"/>
      <c r="DRX522" s="815"/>
      <c r="DRY522" s="815"/>
      <c r="DRZ522" s="815"/>
      <c r="DSA522" s="815"/>
      <c r="DSB522" s="815"/>
      <c r="DSC522" s="815"/>
      <c r="DSD522" s="815"/>
      <c r="DSE522" s="815"/>
      <c r="DSF522" s="815"/>
      <c r="DSG522" s="815"/>
      <c r="DSH522" s="815"/>
      <c r="DSI522" s="815"/>
      <c r="DSJ522" s="815"/>
      <c r="DSK522" s="815"/>
      <c r="DSL522" s="815"/>
      <c r="DSM522" s="815"/>
      <c r="DSN522" s="815"/>
      <c r="DSO522" s="815"/>
      <c r="DSP522" s="815"/>
      <c r="DSQ522" s="815"/>
      <c r="DSR522" s="815"/>
      <c r="DSS522" s="815"/>
      <c r="DST522" s="815"/>
      <c r="DSU522" s="815"/>
      <c r="DSV522" s="815"/>
      <c r="DSW522" s="815"/>
      <c r="DSX522" s="815"/>
      <c r="DSY522" s="815"/>
      <c r="DSZ522" s="815"/>
      <c r="DTA522" s="815"/>
      <c r="DTB522" s="815"/>
      <c r="DTC522" s="815"/>
      <c r="DTD522" s="815"/>
      <c r="DTE522" s="815"/>
      <c r="DTF522" s="815"/>
      <c r="DTG522" s="815"/>
      <c r="DTH522" s="815"/>
      <c r="DTI522" s="815"/>
      <c r="DTJ522" s="815"/>
      <c r="DTK522" s="815"/>
      <c r="DTL522" s="815"/>
      <c r="DTM522" s="815"/>
      <c r="DTN522" s="815"/>
      <c r="DTO522" s="815"/>
      <c r="DTP522" s="815"/>
      <c r="DTQ522" s="815"/>
      <c r="DTR522" s="815"/>
      <c r="DTS522" s="815"/>
      <c r="DTT522" s="815"/>
      <c r="DTU522" s="815"/>
      <c r="DTV522" s="815"/>
      <c r="DTW522" s="815"/>
      <c r="DTX522" s="815"/>
      <c r="DTY522" s="815"/>
      <c r="DTZ522" s="815"/>
      <c r="DUA522" s="815"/>
      <c r="DUB522" s="815"/>
      <c r="DUC522" s="815"/>
      <c r="DUD522" s="815"/>
      <c r="DUE522" s="815"/>
      <c r="DUF522" s="815"/>
      <c r="DUG522" s="815"/>
      <c r="DUH522" s="815"/>
      <c r="DUI522" s="815"/>
      <c r="DUJ522" s="815"/>
      <c r="DUK522" s="815"/>
      <c r="DUL522" s="815"/>
      <c r="DUM522" s="815"/>
      <c r="DUN522" s="815"/>
      <c r="DUO522" s="815"/>
      <c r="DUP522" s="815"/>
      <c r="DUQ522" s="815"/>
      <c r="DUR522" s="815"/>
      <c r="DUS522" s="815"/>
      <c r="DUT522" s="815"/>
      <c r="DUU522" s="815"/>
      <c r="DUV522" s="815"/>
      <c r="DUW522" s="815"/>
      <c r="DUX522" s="815"/>
      <c r="DUY522" s="815"/>
      <c r="DUZ522" s="815"/>
      <c r="DVA522" s="815"/>
      <c r="DVB522" s="815"/>
      <c r="DVC522" s="815"/>
      <c r="DVD522" s="815"/>
      <c r="DVE522" s="815"/>
      <c r="DVF522" s="815"/>
      <c r="DVG522" s="815"/>
      <c r="DVH522" s="815"/>
      <c r="DVI522" s="815"/>
      <c r="DVJ522" s="815"/>
      <c r="DVK522" s="815"/>
      <c r="DVL522" s="815"/>
      <c r="DVM522" s="815"/>
      <c r="DVN522" s="815"/>
      <c r="DVO522" s="815"/>
      <c r="DVP522" s="815"/>
      <c r="DVQ522" s="815"/>
      <c r="DVR522" s="815"/>
      <c r="DVS522" s="815"/>
      <c r="DVT522" s="815"/>
      <c r="DVU522" s="815"/>
      <c r="DVV522" s="815"/>
      <c r="DVW522" s="815"/>
      <c r="DVX522" s="815"/>
      <c r="DVY522" s="815"/>
      <c r="DVZ522" s="815"/>
      <c r="DWA522" s="815"/>
      <c r="DWB522" s="815"/>
      <c r="DWC522" s="815"/>
      <c r="DWD522" s="815"/>
      <c r="DWE522" s="815"/>
      <c r="DWF522" s="815"/>
      <c r="DWG522" s="815"/>
      <c r="DWH522" s="815"/>
      <c r="DWI522" s="815"/>
      <c r="DWJ522" s="815"/>
      <c r="DWK522" s="815"/>
      <c r="DWL522" s="815"/>
      <c r="DWM522" s="815"/>
      <c r="DWN522" s="815"/>
      <c r="DWO522" s="815"/>
      <c r="DWP522" s="815"/>
      <c r="DWQ522" s="815"/>
      <c r="DWR522" s="815"/>
      <c r="DWS522" s="815"/>
      <c r="DWT522" s="815"/>
      <c r="DWU522" s="815"/>
      <c r="DWV522" s="815"/>
      <c r="DWW522" s="815"/>
      <c r="DWX522" s="815"/>
      <c r="DWY522" s="815"/>
      <c r="DWZ522" s="815"/>
      <c r="DXA522" s="815"/>
      <c r="DXB522" s="815"/>
      <c r="DXC522" s="815"/>
      <c r="DXD522" s="815"/>
      <c r="DXE522" s="815"/>
      <c r="DXF522" s="815"/>
      <c r="DXG522" s="815"/>
      <c r="DXH522" s="815"/>
      <c r="DXI522" s="815"/>
      <c r="DXJ522" s="815"/>
      <c r="DXK522" s="815"/>
      <c r="DXL522" s="815"/>
      <c r="DXM522" s="815"/>
      <c r="DXN522" s="815"/>
      <c r="DXO522" s="815"/>
      <c r="DXP522" s="815"/>
      <c r="DXQ522" s="815"/>
      <c r="DXR522" s="815"/>
      <c r="DXS522" s="815"/>
      <c r="DXT522" s="815"/>
      <c r="DXU522" s="815"/>
      <c r="DXV522" s="815"/>
      <c r="DXW522" s="815"/>
      <c r="DXX522" s="815"/>
      <c r="DXY522" s="815"/>
      <c r="DXZ522" s="815"/>
      <c r="DYA522" s="815"/>
      <c r="DYB522" s="815"/>
      <c r="DYC522" s="815"/>
      <c r="DYD522" s="815"/>
      <c r="DYE522" s="815"/>
      <c r="DYF522" s="815"/>
      <c r="DYG522" s="815"/>
      <c r="DYH522" s="815"/>
      <c r="DYI522" s="815"/>
      <c r="DYJ522" s="815"/>
      <c r="DYK522" s="815"/>
      <c r="DYL522" s="815"/>
      <c r="DYM522" s="815"/>
      <c r="DYN522" s="815"/>
      <c r="DYO522" s="815"/>
      <c r="DYP522" s="815"/>
      <c r="DYQ522" s="815"/>
      <c r="DYR522" s="815"/>
      <c r="DYS522" s="815"/>
      <c r="DYT522" s="815"/>
      <c r="DYU522" s="815"/>
      <c r="DYV522" s="815"/>
      <c r="DYW522" s="815"/>
      <c r="DYX522" s="815"/>
      <c r="DYY522" s="815"/>
      <c r="DYZ522" s="815"/>
      <c r="DZA522" s="815"/>
      <c r="DZB522" s="815"/>
      <c r="DZC522" s="815"/>
      <c r="DZD522" s="815"/>
      <c r="DZE522" s="815"/>
      <c r="DZF522" s="815"/>
      <c r="DZG522" s="815"/>
      <c r="DZH522" s="815"/>
      <c r="DZI522" s="815"/>
      <c r="DZJ522" s="815"/>
      <c r="DZK522" s="815"/>
      <c r="DZL522" s="815"/>
      <c r="DZM522" s="815"/>
      <c r="DZN522" s="815"/>
      <c r="DZO522" s="815"/>
      <c r="DZP522" s="815"/>
      <c r="DZQ522" s="815"/>
      <c r="DZR522" s="815"/>
      <c r="DZS522" s="815"/>
      <c r="DZT522" s="815"/>
      <c r="DZU522" s="815"/>
      <c r="DZV522" s="815"/>
      <c r="DZW522" s="815"/>
      <c r="DZX522" s="815"/>
      <c r="DZY522" s="815"/>
      <c r="DZZ522" s="815"/>
      <c r="EAA522" s="815"/>
      <c r="EAB522" s="815"/>
      <c r="EAC522" s="815"/>
      <c r="EAD522" s="815"/>
      <c r="EAE522" s="815"/>
      <c r="EAF522" s="815"/>
      <c r="EAG522" s="815"/>
      <c r="EAH522" s="815"/>
      <c r="EAI522" s="815"/>
      <c r="EAJ522" s="815"/>
      <c r="EAK522" s="815"/>
      <c r="EAL522" s="815"/>
      <c r="EAM522" s="815"/>
      <c r="EAN522" s="815"/>
      <c r="EAO522" s="815"/>
      <c r="EAP522" s="815"/>
      <c r="EAQ522" s="815"/>
      <c r="EAR522" s="815"/>
      <c r="EAS522" s="815"/>
      <c r="EAT522" s="815"/>
      <c r="EAU522" s="815"/>
      <c r="EAV522" s="815"/>
      <c r="EAW522" s="815"/>
      <c r="EAX522" s="815"/>
      <c r="EAY522" s="815"/>
      <c r="EAZ522" s="815"/>
      <c r="EBA522" s="815"/>
      <c r="EBB522" s="815"/>
      <c r="EBC522" s="815"/>
      <c r="EBD522" s="815"/>
      <c r="EBE522" s="815"/>
      <c r="EBF522" s="815"/>
      <c r="EBG522" s="815"/>
      <c r="EBH522" s="815"/>
      <c r="EBI522" s="815"/>
      <c r="EBJ522" s="815"/>
      <c r="EBK522" s="815"/>
      <c r="EBL522" s="815"/>
      <c r="EBM522" s="815"/>
      <c r="EBN522" s="815"/>
      <c r="EBO522" s="815"/>
      <c r="EBP522" s="815"/>
      <c r="EBQ522" s="815"/>
      <c r="EBR522" s="815"/>
      <c r="EBS522" s="815"/>
      <c r="EBT522" s="815"/>
      <c r="EBU522" s="815"/>
      <c r="EBV522" s="815"/>
      <c r="EBW522" s="815"/>
      <c r="EBX522" s="815"/>
      <c r="EBY522" s="815"/>
      <c r="EBZ522" s="815"/>
      <c r="ECA522" s="815"/>
      <c r="ECB522" s="815"/>
      <c r="ECC522" s="815"/>
      <c r="ECD522" s="815"/>
      <c r="ECE522" s="815"/>
      <c r="ECF522" s="815"/>
      <c r="ECG522" s="815"/>
      <c r="ECH522" s="815"/>
      <c r="ECI522" s="815"/>
      <c r="ECJ522" s="815"/>
      <c r="ECK522" s="815"/>
      <c r="ECL522" s="815"/>
      <c r="ECM522" s="815"/>
      <c r="ECN522" s="815"/>
      <c r="ECO522" s="815"/>
      <c r="ECP522" s="815"/>
      <c r="ECQ522" s="815"/>
      <c r="ECR522" s="815"/>
      <c r="ECS522" s="815"/>
      <c r="ECT522" s="815"/>
      <c r="ECU522" s="815"/>
      <c r="ECV522" s="815"/>
      <c r="ECW522" s="815"/>
      <c r="ECX522" s="815"/>
      <c r="ECY522" s="815"/>
      <c r="ECZ522" s="815"/>
      <c r="EDA522" s="815"/>
      <c r="EDB522" s="815"/>
      <c r="EDC522" s="815"/>
      <c r="EDD522" s="815"/>
      <c r="EDE522" s="815"/>
      <c r="EDF522" s="815"/>
      <c r="EDG522" s="815"/>
      <c r="EDH522" s="815"/>
      <c r="EDI522" s="815"/>
      <c r="EDJ522" s="815"/>
      <c r="EDK522" s="815"/>
      <c r="EDL522" s="815"/>
      <c r="EDM522" s="815"/>
      <c r="EDN522" s="815"/>
      <c r="EDO522" s="815"/>
      <c r="EDP522" s="815"/>
      <c r="EDQ522" s="815"/>
      <c r="EDR522" s="815"/>
      <c r="EDS522" s="815"/>
      <c r="EDT522" s="815"/>
      <c r="EDU522" s="815"/>
      <c r="EDV522" s="815"/>
      <c r="EDW522" s="815"/>
      <c r="EDX522" s="815"/>
      <c r="EDY522" s="815"/>
      <c r="EDZ522" s="815"/>
      <c r="EEA522" s="815"/>
      <c r="EEB522" s="815"/>
      <c r="EEC522" s="815"/>
      <c r="EED522" s="815"/>
      <c r="EEE522" s="815"/>
      <c r="EEF522" s="815"/>
      <c r="EEG522" s="815"/>
      <c r="EEH522" s="815"/>
      <c r="EEI522" s="815"/>
      <c r="EEJ522" s="815"/>
      <c r="EEK522" s="815"/>
      <c r="EEL522" s="815"/>
      <c r="EEM522" s="815"/>
      <c r="EEN522" s="815"/>
      <c r="EEO522" s="815"/>
      <c r="EEP522" s="815"/>
      <c r="EEQ522" s="815"/>
      <c r="EER522" s="815"/>
      <c r="EES522" s="815"/>
      <c r="EET522" s="815"/>
      <c r="EEU522" s="815"/>
      <c r="EEV522" s="815"/>
      <c r="EEW522" s="815"/>
      <c r="EEX522" s="815"/>
      <c r="EEY522" s="815"/>
      <c r="EEZ522" s="815"/>
      <c r="EFA522" s="815"/>
      <c r="EFB522" s="815"/>
      <c r="EFC522" s="815"/>
      <c r="EFD522" s="815"/>
      <c r="EFE522" s="815"/>
      <c r="EFF522" s="815"/>
      <c r="EFG522" s="815"/>
      <c r="EFH522" s="815"/>
      <c r="EFI522" s="815"/>
      <c r="EFJ522" s="815"/>
      <c r="EFK522" s="815"/>
      <c r="EFL522" s="815"/>
      <c r="EFM522" s="815"/>
      <c r="EFN522" s="815"/>
      <c r="EFO522" s="815"/>
      <c r="EFP522" s="815"/>
      <c r="EFQ522" s="815"/>
      <c r="EFR522" s="815"/>
      <c r="EFS522" s="815"/>
      <c r="EFT522" s="815"/>
      <c r="EFU522" s="815"/>
      <c r="EFV522" s="815"/>
      <c r="EFW522" s="815"/>
      <c r="EFX522" s="815"/>
      <c r="EFY522" s="815"/>
      <c r="EFZ522" s="815"/>
      <c r="EGA522" s="815"/>
      <c r="EGB522" s="815"/>
      <c r="EGC522" s="815"/>
      <c r="EGD522" s="815"/>
      <c r="EGE522" s="815"/>
      <c r="EGF522" s="815"/>
      <c r="EGG522" s="815"/>
      <c r="EGH522" s="815"/>
      <c r="EGI522" s="815"/>
      <c r="EGJ522" s="815"/>
      <c r="EGK522" s="815"/>
      <c r="EGL522" s="815"/>
      <c r="EGM522" s="815"/>
      <c r="EGN522" s="815"/>
      <c r="EGO522" s="815"/>
      <c r="EGP522" s="815"/>
      <c r="EGQ522" s="815"/>
      <c r="EGR522" s="815"/>
      <c r="EGS522" s="815"/>
      <c r="EGT522" s="815"/>
      <c r="EGU522" s="815"/>
      <c r="EGV522" s="815"/>
      <c r="EGW522" s="815"/>
      <c r="EGX522" s="815"/>
      <c r="EGY522" s="815"/>
      <c r="EGZ522" s="815"/>
      <c r="EHA522" s="815"/>
      <c r="EHB522" s="815"/>
      <c r="EHC522" s="815"/>
      <c r="EHD522" s="815"/>
      <c r="EHE522" s="815"/>
      <c r="EHF522" s="815"/>
      <c r="EHG522" s="815"/>
      <c r="EHH522" s="815"/>
      <c r="EHI522" s="815"/>
      <c r="EHJ522" s="815"/>
      <c r="EHK522" s="815"/>
      <c r="EHL522" s="815"/>
      <c r="EHM522" s="815"/>
      <c r="EHN522" s="815"/>
      <c r="EHO522" s="815"/>
      <c r="EHP522" s="815"/>
      <c r="EHQ522" s="815"/>
      <c r="EHR522" s="815"/>
      <c r="EHS522" s="815"/>
      <c r="EHT522" s="815"/>
      <c r="EHU522" s="815"/>
      <c r="EHV522" s="815"/>
      <c r="EHW522" s="815"/>
      <c r="EHX522" s="815"/>
      <c r="EHY522" s="815"/>
      <c r="EHZ522" s="815"/>
      <c r="EIA522" s="815"/>
      <c r="EIB522" s="815"/>
      <c r="EIC522" s="815"/>
      <c r="EID522" s="815"/>
      <c r="EIE522" s="815"/>
      <c r="EIF522" s="815"/>
      <c r="EIG522" s="815"/>
      <c r="EIH522" s="815"/>
      <c r="EII522" s="815"/>
      <c r="EIJ522" s="815"/>
      <c r="EIK522" s="815"/>
      <c r="EIL522" s="815"/>
      <c r="EIM522" s="815"/>
      <c r="EIN522" s="815"/>
      <c r="EIO522" s="815"/>
      <c r="EIP522" s="815"/>
      <c r="EIQ522" s="815"/>
      <c r="EIR522" s="815"/>
      <c r="EIS522" s="815"/>
      <c r="EIT522" s="815"/>
      <c r="EIU522" s="815"/>
      <c r="EIV522" s="815"/>
      <c r="EIW522" s="815"/>
      <c r="EIX522" s="815"/>
      <c r="EIY522" s="815"/>
      <c r="EIZ522" s="815"/>
      <c r="EJA522" s="815"/>
      <c r="EJB522" s="815"/>
      <c r="EJC522" s="815"/>
      <c r="EJD522" s="815"/>
      <c r="EJE522" s="815"/>
      <c r="EJF522" s="815"/>
      <c r="EJG522" s="815"/>
      <c r="EJH522" s="815"/>
      <c r="EJI522" s="815"/>
      <c r="EJJ522" s="815"/>
      <c r="EJK522" s="815"/>
      <c r="EJL522" s="815"/>
      <c r="EJM522" s="815"/>
      <c r="EJN522" s="815"/>
      <c r="EJO522" s="815"/>
      <c r="EJP522" s="815"/>
      <c r="EJQ522" s="815"/>
      <c r="EJR522" s="815"/>
      <c r="EJS522" s="815"/>
      <c r="EJT522" s="815"/>
      <c r="EJU522" s="815"/>
      <c r="EJV522" s="815"/>
      <c r="EJW522" s="815"/>
      <c r="EJX522" s="815"/>
      <c r="EJY522" s="815"/>
      <c r="EJZ522" s="815"/>
      <c r="EKA522" s="815"/>
      <c r="EKB522" s="815"/>
      <c r="EKC522" s="815"/>
      <c r="EKD522" s="815"/>
      <c r="EKE522" s="815"/>
      <c r="EKF522" s="815"/>
      <c r="EKG522" s="815"/>
      <c r="EKH522" s="815"/>
      <c r="EKI522" s="815"/>
      <c r="EKJ522" s="815"/>
      <c r="EKK522" s="815"/>
      <c r="EKL522" s="815"/>
      <c r="EKM522" s="815"/>
      <c r="EKN522" s="815"/>
      <c r="EKO522" s="815"/>
      <c r="EKP522" s="815"/>
      <c r="EKQ522" s="815"/>
      <c r="EKR522" s="815"/>
      <c r="EKS522" s="815"/>
      <c r="EKT522" s="815"/>
      <c r="EKU522" s="815"/>
      <c r="EKV522" s="815"/>
      <c r="EKW522" s="815"/>
      <c r="EKX522" s="815"/>
      <c r="EKY522" s="815"/>
      <c r="EKZ522" s="815"/>
      <c r="ELA522" s="815"/>
      <c r="ELB522" s="815"/>
      <c r="ELC522" s="815"/>
      <c r="ELD522" s="815"/>
      <c r="ELE522" s="815"/>
      <c r="ELF522" s="815"/>
      <c r="ELG522" s="815"/>
      <c r="ELH522" s="815"/>
      <c r="ELI522" s="815"/>
      <c r="ELJ522" s="815"/>
      <c r="ELK522" s="815"/>
      <c r="ELL522" s="815"/>
      <c r="ELM522" s="815"/>
      <c r="ELN522" s="815"/>
      <c r="ELO522" s="815"/>
      <c r="ELP522" s="815"/>
      <c r="ELQ522" s="815"/>
      <c r="ELR522" s="815"/>
      <c r="ELS522" s="815"/>
      <c r="ELT522" s="815"/>
      <c r="ELU522" s="815"/>
      <c r="ELV522" s="815"/>
      <c r="ELW522" s="815"/>
      <c r="ELX522" s="815"/>
      <c r="ELY522" s="815"/>
      <c r="ELZ522" s="815"/>
      <c r="EMA522" s="815"/>
      <c r="EMB522" s="815"/>
      <c r="EMC522" s="815"/>
      <c r="EMD522" s="815"/>
      <c r="EME522" s="815"/>
      <c r="EMF522" s="815"/>
      <c r="EMG522" s="815"/>
      <c r="EMH522" s="815"/>
      <c r="EMI522" s="815"/>
      <c r="EMJ522" s="815"/>
      <c r="EMK522" s="815"/>
      <c r="EML522" s="815"/>
      <c r="EMM522" s="815"/>
      <c r="EMN522" s="815"/>
      <c r="EMO522" s="815"/>
      <c r="EMP522" s="815"/>
      <c r="EMQ522" s="815"/>
      <c r="EMR522" s="815"/>
      <c r="EMS522" s="815"/>
      <c r="EMT522" s="815"/>
      <c r="EMU522" s="815"/>
      <c r="EMV522" s="815"/>
      <c r="EMW522" s="815"/>
      <c r="EMX522" s="815"/>
      <c r="EMY522" s="815"/>
      <c r="EMZ522" s="815"/>
      <c r="ENA522" s="815"/>
      <c r="ENB522" s="815"/>
      <c r="ENC522" s="815"/>
      <c r="END522" s="815"/>
      <c r="ENE522" s="815"/>
      <c r="ENF522" s="815"/>
      <c r="ENG522" s="815"/>
      <c r="ENH522" s="815"/>
      <c r="ENI522" s="815"/>
      <c r="ENJ522" s="815"/>
      <c r="ENK522" s="815"/>
      <c r="ENL522" s="815"/>
      <c r="ENM522" s="815"/>
      <c r="ENN522" s="815"/>
      <c r="ENO522" s="815"/>
      <c r="ENP522" s="815"/>
      <c r="ENQ522" s="815"/>
      <c r="ENR522" s="815"/>
      <c r="ENS522" s="815"/>
      <c r="ENT522" s="815"/>
      <c r="ENU522" s="815"/>
      <c r="ENV522" s="815"/>
      <c r="ENW522" s="815"/>
      <c r="ENX522" s="815"/>
      <c r="ENY522" s="815"/>
      <c r="ENZ522" s="815"/>
      <c r="EOA522" s="815"/>
      <c r="EOB522" s="815"/>
      <c r="EOC522" s="815"/>
      <c r="EOD522" s="815"/>
      <c r="EOE522" s="815"/>
      <c r="EOF522" s="815"/>
      <c r="EOG522" s="815"/>
      <c r="EOH522" s="815"/>
      <c r="EOI522" s="815"/>
      <c r="EOJ522" s="815"/>
      <c r="EOK522" s="815"/>
      <c r="EOL522" s="815"/>
      <c r="EOM522" s="815"/>
      <c r="EON522" s="815"/>
      <c r="EOO522" s="815"/>
      <c r="EOP522" s="815"/>
      <c r="EOQ522" s="815"/>
      <c r="EOR522" s="815"/>
      <c r="EOS522" s="815"/>
      <c r="EOT522" s="815"/>
      <c r="EOU522" s="815"/>
      <c r="EOV522" s="815"/>
      <c r="EOW522" s="815"/>
      <c r="EOX522" s="815"/>
      <c r="EOY522" s="815"/>
      <c r="EOZ522" s="815"/>
      <c r="EPA522" s="815"/>
      <c r="EPB522" s="815"/>
      <c r="EPC522" s="815"/>
      <c r="EPD522" s="815"/>
      <c r="EPE522" s="815"/>
      <c r="EPF522" s="815"/>
      <c r="EPG522" s="815"/>
      <c r="EPH522" s="815"/>
      <c r="EPI522" s="815"/>
      <c r="EPJ522" s="815"/>
      <c r="EPK522" s="815"/>
      <c r="EPL522" s="815"/>
      <c r="EPM522" s="815"/>
      <c r="EPN522" s="815"/>
      <c r="EPO522" s="815"/>
      <c r="EPP522" s="815"/>
      <c r="EPQ522" s="815"/>
      <c r="EPR522" s="815"/>
      <c r="EPS522" s="815"/>
      <c r="EPT522" s="815"/>
      <c r="EPU522" s="815"/>
      <c r="EPV522" s="815"/>
      <c r="EPW522" s="815"/>
      <c r="EPX522" s="815"/>
      <c r="EPY522" s="815"/>
      <c r="EPZ522" s="815"/>
      <c r="EQA522" s="815"/>
      <c r="EQB522" s="815"/>
      <c r="EQC522" s="815"/>
      <c r="EQD522" s="815"/>
      <c r="EQE522" s="815"/>
      <c r="EQF522" s="815"/>
      <c r="EQG522" s="815"/>
      <c r="EQH522" s="815"/>
      <c r="EQI522" s="815"/>
      <c r="EQJ522" s="815"/>
      <c r="EQK522" s="815"/>
      <c r="EQL522" s="815"/>
      <c r="EQM522" s="815"/>
      <c r="EQN522" s="815"/>
      <c r="EQO522" s="815"/>
      <c r="EQP522" s="815"/>
      <c r="EQQ522" s="815"/>
      <c r="EQR522" s="815"/>
      <c r="EQS522" s="815"/>
      <c r="EQT522" s="815"/>
      <c r="EQU522" s="815"/>
      <c r="EQV522" s="815"/>
      <c r="EQW522" s="815"/>
      <c r="EQX522" s="815"/>
      <c r="EQY522" s="815"/>
      <c r="EQZ522" s="815"/>
      <c r="ERA522" s="815"/>
      <c r="ERB522" s="815"/>
      <c r="ERC522" s="815"/>
      <c r="ERD522" s="815"/>
      <c r="ERE522" s="815"/>
      <c r="ERF522" s="815"/>
      <c r="ERG522" s="815"/>
      <c r="ERH522" s="815"/>
      <c r="ERI522" s="815"/>
      <c r="ERJ522" s="815"/>
      <c r="ERK522" s="815"/>
      <c r="ERL522" s="815"/>
      <c r="ERM522" s="815"/>
      <c r="ERN522" s="815"/>
      <c r="ERO522" s="815"/>
      <c r="ERP522" s="815"/>
      <c r="ERQ522" s="815"/>
      <c r="ERR522" s="815"/>
      <c r="ERS522" s="815"/>
      <c r="ERT522" s="815"/>
      <c r="ERU522" s="815"/>
      <c r="ERV522" s="815"/>
      <c r="ERW522" s="815"/>
      <c r="ERX522" s="815"/>
      <c r="ERY522" s="815"/>
      <c r="ERZ522" s="815"/>
      <c r="ESA522" s="815"/>
      <c r="ESB522" s="815"/>
      <c r="ESC522" s="815"/>
      <c r="ESD522" s="815"/>
      <c r="ESE522" s="815"/>
      <c r="ESF522" s="815"/>
      <c r="ESG522" s="815"/>
      <c r="ESH522" s="815"/>
      <c r="ESI522" s="815"/>
      <c r="ESJ522" s="815"/>
      <c r="ESK522" s="815"/>
      <c r="ESL522" s="815"/>
      <c r="ESM522" s="815"/>
      <c r="ESN522" s="815"/>
      <c r="ESO522" s="815"/>
      <c r="ESP522" s="815"/>
      <c r="ESQ522" s="815"/>
      <c r="ESR522" s="815"/>
      <c r="ESS522" s="815"/>
      <c r="EST522" s="815"/>
      <c r="ESU522" s="815"/>
      <c r="ESV522" s="815"/>
      <c r="ESW522" s="815"/>
      <c r="ESX522" s="815"/>
      <c r="ESY522" s="815"/>
      <c r="ESZ522" s="815"/>
      <c r="ETA522" s="815"/>
      <c r="ETB522" s="815"/>
      <c r="ETC522" s="815"/>
      <c r="ETD522" s="815"/>
      <c r="ETE522" s="815"/>
      <c r="ETF522" s="815"/>
      <c r="ETG522" s="815"/>
      <c r="ETH522" s="815"/>
      <c r="ETI522" s="815"/>
      <c r="ETJ522" s="815"/>
      <c r="ETK522" s="815"/>
      <c r="ETL522" s="815"/>
      <c r="ETM522" s="815"/>
      <c r="ETN522" s="815"/>
      <c r="ETO522" s="815"/>
      <c r="ETP522" s="815"/>
      <c r="ETQ522" s="815"/>
      <c r="ETR522" s="815"/>
      <c r="ETS522" s="815"/>
      <c r="ETT522" s="815"/>
      <c r="ETU522" s="815"/>
      <c r="ETV522" s="815"/>
      <c r="ETW522" s="815"/>
      <c r="ETX522" s="815"/>
      <c r="ETY522" s="815"/>
      <c r="ETZ522" s="815"/>
      <c r="EUA522" s="815"/>
      <c r="EUB522" s="815"/>
      <c r="EUC522" s="815"/>
      <c r="EUD522" s="815"/>
      <c r="EUE522" s="815"/>
      <c r="EUF522" s="815"/>
      <c r="EUG522" s="815"/>
      <c r="EUH522" s="815"/>
      <c r="EUI522" s="815"/>
      <c r="EUJ522" s="815"/>
      <c r="EUK522" s="815"/>
      <c r="EUL522" s="815"/>
      <c r="EUM522" s="815"/>
      <c r="EUN522" s="815"/>
      <c r="EUO522" s="815"/>
      <c r="EUP522" s="815"/>
      <c r="EUQ522" s="815"/>
      <c r="EUR522" s="815"/>
      <c r="EUS522" s="815"/>
      <c r="EUT522" s="815"/>
      <c r="EUU522" s="815"/>
      <c r="EUV522" s="815"/>
      <c r="EUW522" s="815"/>
      <c r="EUX522" s="815"/>
      <c r="EUY522" s="815"/>
      <c r="EUZ522" s="815"/>
      <c r="EVA522" s="815"/>
      <c r="EVB522" s="815"/>
      <c r="EVC522" s="815"/>
      <c r="EVD522" s="815"/>
      <c r="EVE522" s="815"/>
      <c r="EVF522" s="815"/>
      <c r="EVG522" s="815"/>
      <c r="EVH522" s="815"/>
      <c r="EVI522" s="815"/>
      <c r="EVJ522" s="815"/>
      <c r="EVK522" s="815"/>
      <c r="EVL522" s="815"/>
      <c r="EVM522" s="815"/>
      <c r="EVN522" s="815"/>
      <c r="EVO522" s="815"/>
      <c r="EVP522" s="815"/>
      <c r="EVQ522" s="815"/>
      <c r="EVR522" s="815"/>
      <c r="EVS522" s="815"/>
      <c r="EVT522" s="815"/>
      <c r="EVU522" s="815"/>
      <c r="EVV522" s="815"/>
      <c r="EVW522" s="815"/>
      <c r="EVX522" s="815"/>
      <c r="EVY522" s="815"/>
      <c r="EVZ522" s="815"/>
      <c r="EWA522" s="815"/>
      <c r="EWB522" s="815"/>
      <c r="EWC522" s="815"/>
      <c r="EWD522" s="815"/>
      <c r="EWE522" s="815"/>
      <c r="EWF522" s="815"/>
      <c r="EWG522" s="815"/>
      <c r="EWH522" s="815"/>
      <c r="EWI522" s="815"/>
      <c r="EWJ522" s="815"/>
      <c r="EWK522" s="815"/>
      <c r="EWL522" s="815"/>
      <c r="EWM522" s="815"/>
      <c r="EWN522" s="815"/>
      <c r="EWO522" s="815"/>
      <c r="EWP522" s="815"/>
      <c r="EWQ522" s="815"/>
      <c r="EWR522" s="815"/>
      <c r="EWS522" s="815"/>
      <c r="EWT522" s="815"/>
      <c r="EWU522" s="815"/>
      <c r="EWV522" s="815"/>
      <c r="EWW522" s="815"/>
      <c r="EWX522" s="815"/>
      <c r="EWY522" s="815"/>
      <c r="EWZ522" s="815"/>
      <c r="EXA522" s="815"/>
      <c r="EXB522" s="815"/>
      <c r="EXC522" s="815"/>
      <c r="EXD522" s="815"/>
      <c r="EXE522" s="815"/>
      <c r="EXF522" s="815"/>
      <c r="EXG522" s="815"/>
      <c r="EXH522" s="815"/>
      <c r="EXI522" s="815"/>
      <c r="EXJ522" s="815"/>
      <c r="EXK522" s="815"/>
      <c r="EXL522" s="815"/>
      <c r="EXM522" s="815"/>
      <c r="EXN522" s="815"/>
      <c r="EXO522" s="815"/>
      <c r="EXP522" s="815"/>
      <c r="EXQ522" s="815"/>
      <c r="EXR522" s="815"/>
      <c r="EXS522" s="815"/>
      <c r="EXT522" s="815"/>
      <c r="EXU522" s="815"/>
      <c r="EXV522" s="815"/>
      <c r="EXW522" s="815"/>
      <c r="EXX522" s="815"/>
      <c r="EXY522" s="815"/>
      <c r="EXZ522" s="815"/>
      <c r="EYA522" s="815"/>
      <c r="EYB522" s="815"/>
      <c r="EYC522" s="815"/>
      <c r="EYD522" s="815"/>
      <c r="EYE522" s="815"/>
      <c r="EYF522" s="815"/>
      <c r="EYG522" s="815"/>
      <c r="EYH522" s="815"/>
      <c r="EYI522" s="815"/>
      <c r="EYJ522" s="815"/>
      <c r="EYK522" s="815"/>
      <c r="EYL522" s="815"/>
      <c r="EYM522" s="815"/>
      <c r="EYN522" s="815"/>
      <c r="EYO522" s="815"/>
      <c r="EYP522" s="815"/>
      <c r="EYQ522" s="815"/>
      <c r="EYR522" s="815"/>
      <c r="EYS522" s="815"/>
      <c r="EYT522" s="815"/>
      <c r="EYU522" s="815"/>
      <c r="EYV522" s="815"/>
      <c r="EYW522" s="815"/>
      <c r="EYX522" s="815"/>
      <c r="EYY522" s="815"/>
      <c r="EYZ522" s="815"/>
      <c r="EZA522" s="815"/>
      <c r="EZB522" s="815"/>
      <c r="EZC522" s="815"/>
      <c r="EZD522" s="815"/>
      <c r="EZE522" s="815"/>
      <c r="EZF522" s="815"/>
      <c r="EZG522" s="815"/>
      <c r="EZH522" s="815"/>
      <c r="EZI522" s="815"/>
      <c r="EZJ522" s="815"/>
      <c r="EZK522" s="815"/>
      <c r="EZL522" s="815"/>
      <c r="EZM522" s="815"/>
      <c r="EZN522" s="815"/>
      <c r="EZO522" s="815"/>
      <c r="EZP522" s="815"/>
      <c r="EZQ522" s="815"/>
      <c r="EZR522" s="815"/>
      <c r="EZS522" s="815"/>
      <c r="EZT522" s="815"/>
      <c r="EZU522" s="815"/>
      <c r="EZV522" s="815"/>
      <c r="EZW522" s="815"/>
      <c r="EZX522" s="815"/>
      <c r="EZY522" s="815"/>
      <c r="EZZ522" s="815"/>
      <c r="FAA522" s="815"/>
      <c r="FAB522" s="815"/>
      <c r="FAC522" s="815"/>
      <c r="FAD522" s="815"/>
      <c r="FAE522" s="815"/>
      <c r="FAF522" s="815"/>
      <c r="FAG522" s="815"/>
      <c r="FAH522" s="815"/>
      <c r="FAI522" s="815"/>
      <c r="FAJ522" s="815"/>
      <c r="FAK522" s="815"/>
      <c r="FAL522" s="815"/>
      <c r="FAM522" s="815"/>
      <c r="FAN522" s="815"/>
      <c r="FAO522" s="815"/>
      <c r="FAP522" s="815"/>
      <c r="FAQ522" s="815"/>
      <c r="FAR522" s="815"/>
      <c r="FAS522" s="815"/>
      <c r="FAT522" s="815"/>
      <c r="FAU522" s="815"/>
      <c r="FAV522" s="815"/>
      <c r="FAW522" s="815"/>
      <c r="FAX522" s="815"/>
      <c r="FAY522" s="815"/>
      <c r="FAZ522" s="815"/>
      <c r="FBA522" s="815"/>
      <c r="FBB522" s="815"/>
      <c r="FBC522" s="815"/>
      <c r="FBD522" s="815"/>
      <c r="FBE522" s="815"/>
      <c r="FBF522" s="815"/>
      <c r="FBG522" s="815"/>
      <c r="FBH522" s="815"/>
      <c r="FBI522" s="815"/>
      <c r="FBJ522" s="815"/>
      <c r="FBK522" s="815"/>
      <c r="FBL522" s="815"/>
      <c r="FBM522" s="815"/>
      <c r="FBN522" s="815"/>
      <c r="FBO522" s="815"/>
      <c r="FBP522" s="815"/>
      <c r="FBQ522" s="815"/>
      <c r="FBR522" s="815"/>
      <c r="FBS522" s="815"/>
      <c r="FBT522" s="815"/>
      <c r="FBU522" s="815"/>
      <c r="FBV522" s="815"/>
      <c r="FBW522" s="815"/>
      <c r="FBX522" s="815"/>
      <c r="FBY522" s="815"/>
      <c r="FBZ522" s="815"/>
      <c r="FCA522" s="815"/>
      <c r="FCB522" s="815"/>
      <c r="FCC522" s="815"/>
      <c r="FCD522" s="815"/>
      <c r="FCE522" s="815"/>
      <c r="FCF522" s="815"/>
      <c r="FCG522" s="815"/>
      <c r="FCH522" s="815"/>
      <c r="FCI522" s="815"/>
      <c r="FCJ522" s="815"/>
      <c r="FCK522" s="815"/>
      <c r="FCL522" s="815"/>
      <c r="FCM522" s="815"/>
      <c r="FCN522" s="815"/>
      <c r="FCO522" s="815"/>
      <c r="FCP522" s="815"/>
      <c r="FCQ522" s="815"/>
      <c r="FCR522" s="815"/>
      <c r="FCS522" s="815"/>
      <c r="FCT522" s="815"/>
      <c r="FCU522" s="815"/>
      <c r="FCV522" s="815"/>
      <c r="FCW522" s="815"/>
      <c r="FCX522" s="815"/>
      <c r="FCY522" s="815"/>
      <c r="FCZ522" s="815"/>
      <c r="FDA522" s="815"/>
      <c r="FDB522" s="815"/>
      <c r="FDC522" s="815"/>
      <c r="FDD522" s="815"/>
      <c r="FDE522" s="815"/>
      <c r="FDF522" s="815"/>
      <c r="FDG522" s="815"/>
      <c r="FDH522" s="815"/>
      <c r="FDI522" s="815"/>
      <c r="FDJ522" s="815"/>
      <c r="FDK522" s="815"/>
      <c r="FDL522" s="815"/>
      <c r="FDM522" s="815"/>
      <c r="FDN522" s="815"/>
      <c r="FDO522" s="815"/>
      <c r="FDP522" s="815"/>
      <c r="FDQ522" s="815"/>
      <c r="FDR522" s="815"/>
      <c r="FDS522" s="815"/>
      <c r="FDT522" s="815"/>
      <c r="FDU522" s="815"/>
      <c r="FDV522" s="815"/>
      <c r="FDW522" s="815"/>
      <c r="FDX522" s="815"/>
      <c r="FDY522" s="815"/>
      <c r="FDZ522" s="815"/>
      <c r="FEA522" s="815"/>
      <c r="FEB522" s="815"/>
      <c r="FEC522" s="815"/>
      <c r="FED522" s="815"/>
      <c r="FEE522" s="815"/>
      <c r="FEF522" s="815"/>
      <c r="FEG522" s="815"/>
      <c r="FEH522" s="815"/>
      <c r="FEI522" s="815"/>
      <c r="FEJ522" s="815"/>
      <c r="FEK522" s="815"/>
      <c r="FEL522" s="815"/>
      <c r="FEM522" s="815"/>
      <c r="FEN522" s="815"/>
      <c r="FEO522" s="815"/>
      <c r="FEP522" s="815"/>
      <c r="FEQ522" s="815"/>
      <c r="FER522" s="815"/>
      <c r="FES522" s="815"/>
      <c r="FET522" s="815"/>
      <c r="FEU522" s="815"/>
      <c r="FEV522" s="815"/>
      <c r="FEW522" s="815"/>
      <c r="FEX522" s="815"/>
      <c r="FEY522" s="815"/>
      <c r="FEZ522" s="815"/>
      <c r="FFA522" s="815"/>
      <c r="FFB522" s="815"/>
      <c r="FFC522" s="815"/>
      <c r="FFD522" s="815"/>
      <c r="FFE522" s="815"/>
      <c r="FFF522" s="815"/>
      <c r="FFG522" s="815"/>
      <c r="FFH522" s="815"/>
      <c r="FFI522" s="815"/>
      <c r="FFJ522" s="815"/>
      <c r="FFK522" s="815"/>
      <c r="FFL522" s="815"/>
      <c r="FFM522" s="815"/>
      <c r="FFN522" s="815"/>
      <c r="FFO522" s="815"/>
      <c r="FFP522" s="815"/>
      <c r="FFQ522" s="815"/>
      <c r="FFR522" s="815"/>
      <c r="FFS522" s="815"/>
      <c r="FFT522" s="815"/>
      <c r="FFU522" s="815"/>
      <c r="FFV522" s="815"/>
      <c r="FFW522" s="815"/>
      <c r="FFX522" s="815"/>
      <c r="FFY522" s="815"/>
      <c r="FFZ522" s="815"/>
      <c r="FGA522" s="815"/>
      <c r="FGB522" s="815"/>
      <c r="FGC522" s="815"/>
      <c r="FGD522" s="815"/>
      <c r="FGE522" s="815"/>
      <c r="FGF522" s="815"/>
      <c r="FGG522" s="815"/>
      <c r="FGH522" s="815"/>
      <c r="FGI522" s="815"/>
      <c r="FGJ522" s="815"/>
      <c r="FGK522" s="815"/>
      <c r="FGL522" s="815"/>
      <c r="FGM522" s="815"/>
      <c r="FGN522" s="815"/>
      <c r="FGO522" s="815"/>
      <c r="FGP522" s="815"/>
      <c r="FGQ522" s="815"/>
      <c r="FGR522" s="815"/>
      <c r="FGS522" s="815"/>
      <c r="FGT522" s="815"/>
      <c r="FGU522" s="815"/>
      <c r="FGV522" s="815"/>
      <c r="FGW522" s="815"/>
      <c r="FGX522" s="815"/>
      <c r="FGY522" s="815"/>
      <c r="FGZ522" s="815"/>
      <c r="FHA522" s="815"/>
      <c r="FHB522" s="815"/>
      <c r="FHC522" s="815"/>
      <c r="FHD522" s="815"/>
      <c r="FHE522" s="815"/>
      <c r="FHF522" s="815"/>
      <c r="FHG522" s="815"/>
      <c r="FHH522" s="815"/>
      <c r="FHI522" s="815"/>
      <c r="FHJ522" s="815"/>
      <c r="FHK522" s="815"/>
      <c r="FHL522" s="815"/>
      <c r="FHM522" s="815"/>
      <c r="FHN522" s="815"/>
      <c r="FHO522" s="815"/>
      <c r="FHP522" s="815"/>
      <c r="FHQ522" s="815"/>
      <c r="FHR522" s="815"/>
      <c r="FHS522" s="815"/>
      <c r="FHT522" s="815"/>
      <c r="FHU522" s="815"/>
      <c r="FHV522" s="815"/>
      <c r="FHW522" s="815"/>
      <c r="FHX522" s="815"/>
      <c r="FHY522" s="815"/>
      <c r="FHZ522" s="815"/>
      <c r="FIA522" s="815"/>
      <c r="FIB522" s="815"/>
      <c r="FIC522" s="815"/>
      <c r="FID522" s="815"/>
      <c r="FIE522" s="815"/>
      <c r="FIF522" s="815"/>
      <c r="FIG522" s="815"/>
      <c r="FIH522" s="815"/>
      <c r="FII522" s="815"/>
      <c r="FIJ522" s="815"/>
      <c r="FIK522" s="815"/>
      <c r="FIL522" s="815"/>
      <c r="FIM522" s="815"/>
      <c r="FIN522" s="815"/>
      <c r="FIO522" s="815"/>
      <c r="FIP522" s="815"/>
      <c r="FIQ522" s="815"/>
      <c r="FIR522" s="815"/>
      <c r="FIS522" s="815"/>
      <c r="FIT522" s="815"/>
      <c r="FIU522" s="815"/>
      <c r="FIV522" s="815"/>
      <c r="FIW522" s="815"/>
      <c r="FIX522" s="815"/>
      <c r="FIY522" s="815"/>
      <c r="FIZ522" s="815"/>
      <c r="FJA522" s="815"/>
      <c r="FJB522" s="815"/>
      <c r="FJC522" s="815"/>
      <c r="FJD522" s="815"/>
      <c r="FJE522" s="815"/>
      <c r="FJF522" s="815"/>
      <c r="FJG522" s="815"/>
      <c r="FJH522" s="815"/>
      <c r="FJI522" s="815"/>
      <c r="FJJ522" s="815"/>
      <c r="FJK522" s="815"/>
      <c r="FJL522" s="815"/>
      <c r="FJM522" s="815"/>
      <c r="FJN522" s="815"/>
      <c r="FJO522" s="815"/>
      <c r="FJP522" s="815"/>
      <c r="FJQ522" s="815"/>
      <c r="FJR522" s="815"/>
      <c r="FJS522" s="815"/>
      <c r="FJT522" s="815"/>
      <c r="FJU522" s="815"/>
      <c r="FJV522" s="815"/>
      <c r="FJW522" s="815"/>
      <c r="FJX522" s="815"/>
      <c r="FJY522" s="815"/>
      <c r="FJZ522" s="815"/>
      <c r="FKA522" s="815"/>
      <c r="FKB522" s="815"/>
      <c r="FKC522" s="815"/>
      <c r="FKD522" s="815"/>
      <c r="FKE522" s="815"/>
      <c r="FKF522" s="815"/>
      <c r="FKG522" s="815"/>
      <c r="FKH522" s="815"/>
      <c r="FKI522" s="815"/>
      <c r="FKJ522" s="815"/>
      <c r="FKK522" s="815"/>
      <c r="FKL522" s="815"/>
      <c r="FKM522" s="815"/>
      <c r="FKN522" s="815"/>
      <c r="FKO522" s="815"/>
      <c r="FKP522" s="815"/>
      <c r="FKQ522" s="815"/>
      <c r="FKR522" s="815"/>
      <c r="FKS522" s="815"/>
      <c r="FKT522" s="815"/>
      <c r="FKU522" s="815"/>
      <c r="FKV522" s="815"/>
      <c r="FKW522" s="815"/>
      <c r="FKX522" s="815"/>
      <c r="FKY522" s="815"/>
      <c r="FKZ522" s="815"/>
      <c r="FLA522" s="815"/>
      <c r="FLB522" s="815"/>
      <c r="FLC522" s="815"/>
      <c r="FLD522" s="815"/>
      <c r="FLE522" s="815"/>
      <c r="FLF522" s="815"/>
      <c r="FLG522" s="815"/>
      <c r="FLH522" s="815"/>
      <c r="FLI522" s="815"/>
      <c r="FLJ522" s="815"/>
      <c r="FLK522" s="815"/>
      <c r="FLL522" s="815"/>
      <c r="FLM522" s="815"/>
      <c r="FLN522" s="815"/>
      <c r="FLO522" s="815"/>
      <c r="FLP522" s="815"/>
      <c r="FLQ522" s="815"/>
      <c r="FLR522" s="815"/>
      <c r="FLS522" s="815"/>
      <c r="FLT522" s="815"/>
      <c r="FLU522" s="815"/>
      <c r="FLV522" s="815"/>
      <c r="FLW522" s="815"/>
      <c r="FLX522" s="815"/>
      <c r="FLY522" s="815"/>
      <c r="FLZ522" s="815"/>
      <c r="FMA522" s="815"/>
      <c r="FMB522" s="815"/>
      <c r="FMC522" s="815"/>
      <c r="FMD522" s="815"/>
      <c r="FME522" s="815"/>
      <c r="FMF522" s="815"/>
      <c r="FMG522" s="815"/>
      <c r="FMH522" s="815"/>
      <c r="FMI522" s="815"/>
      <c r="FMJ522" s="815"/>
      <c r="FMK522" s="815"/>
      <c r="FML522" s="815"/>
      <c r="FMM522" s="815"/>
      <c r="FMN522" s="815"/>
      <c r="FMO522" s="815"/>
      <c r="FMP522" s="815"/>
      <c r="FMQ522" s="815"/>
      <c r="FMR522" s="815"/>
      <c r="FMS522" s="815"/>
      <c r="FMT522" s="815"/>
      <c r="FMU522" s="815"/>
      <c r="FMV522" s="815"/>
      <c r="FMW522" s="815"/>
      <c r="FMX522" s="815"/>
      <c r="FMY522" s="815"/>
      <c r="FMZ522" s="815"/>
      <c r="FNA522" s="815"/>
      <c r="FNB522" s="815"/>
      <c r="FNC522" s="815"/>
      <c r="FND522" s="815"/>
      <c r="FNE522" s="815"/>
      <c r="FNF522" s="815"/>
      <c r="FNG522" s="815"/>
      <c r="FNH522" s="815"/>
      <c r="FNI522" s="815"/>
      <c r="FNJ522" s="815"/>
      <c r="FNK522" s="815"/>
      <c r="FNL522" s="815"/>
      <c r="FNM522" s="815"/>
      <c r="FNN522" s="815"/>
      <c r="FNO522" s="815"/>
      <c r="FNP522" s="815"/>
      <c r="FNQ522" s="815"/>
      <c r="FNR522" s="815"/>
      <c r="FNS522" s="815"/>
      <c r="FNT522" s="815"/>
      <c r="FNU522" s="815"/>
      <c r="FNV522" s="815"/>
      <c r="FNW522" s="815"/>
      <c r="FNX522" s="815"/>
      <c r="FNY522" s="815"/>
      <c r="FNZ522" s="815"/>
      <c r="FOA522" s="815"/>
      <c r="FOB522" s="815"/>
      <c r="FOC522" s="815"/>
      <c r="FOD522" s="815"/>
      <c r="FOE522" s="815"/>
      <c r="FOF522" s="815"/>
      <c r="FOG522" s="815"/>
      <c r="FOH522" s="815"/>
      <c r="FOI522" s="815"/>
      <c r="FOJ522" s="815"/>
      <c r="FOK522" s="815"/>
      <c r="FOL522" s="815"/>
      <c r="FOM522" s="815"/>
      <c r="FON522" s="815"/>
      <c r="FOO522" s="815"/>
      <c r="FOP522" s="815"/>
      <c r="FOQ522" s="815"/>
      <c r="FOR522" s="815"/>
      <c r="FOS522" s="815"/>
      <c r="FOT522" s="815"/>
      <c r="FOU522" s="815"/>
      <c r="FOV522" s="815"/>
      <c r="FOW522" s="815"/>
      <c r="FOX522" s="815"/>
      <c r="FOY522" s="815"/>
      <c r="FOZ522" s="815"/>
      <c r="FPA522" s="815"/>
      <c r="FPB522" s="815"/>
      <c r="FPC522" s="815"/>
      <c r="FPD522" s="815"/>
      <c r="FPE522" s="815"/>
      <c r="FPF522" s="815"/>
      <c r="FPG522" s="815"/>
      <c r="FPH522" s="815"/>
      <c r="FPI522" s="815"/>
      <c r="FPJ522" s="815"/>
      <c r="FPK522" s="815"/>
      <c r="FPL522" s="815"/>
      <c r="FPM522" s="815"/>
      <c r="FPN522" s="815"/>
      <c r="FPO522" s="815"/>
      <c r="FPP522" s="815"/>
      <c r="FPQ522" s="815"/>
      <c r="FPR522" s="815"/>
      <c r="FPS522" s="815"/>
      <c r="FPT522" s="815"/>
      <c r="FPU522" s="815"/>
      <c r="FPV522" s="815"/>
      <c r="FPW522" s="815"/>
      <c r="FPX522" s="815"/>
      <c r="FPY522" s="815"/>
      <c r="FPZ522" s="815"/>
      <c r="FQA522" s="815"/>
      <c r="FQB522" s="815"/>
      <c r="FQC522" s="815"/>
      <c r="FQD522" s="815"/>
      <c r="FQE522" s="815"/>
      <c r="FQF522" s="815"/>
      <c r="FQG522" s="815"/>
      <c r="FQH522" s="815"/>
      <c r="FQI522" s="815"/>
      <c r="FQJ522" s="815"/>
      <c r="FQK522" s="815"/>
      <c r="FQL522" s="815"/>
      <c r="FQM522" s="815"/>
      <c r="FQN522" s="815"/>
      <c r="FQO522" s="815"/>
      <c r="FQP522" s="815"/>
      <c r="FQQ522" s="815"/>
      <c r="FQR522" s="815"/>
      <c r="FQS522" s="815"/>
      <c r="FQT522" s="815"/>
      <c r="FQU522" s="815"/>
      <c r="FQV522" s="815"/>
      <c r="FQW522" s="815"/>
      <c r="FQX522" s="815"/>
      <c r="FQY522" s="815"/>
      <c r="FQZ522" s="815"/>
      <c r="FRA522" s="815"/>
      <c r="FRB522" s="815"/>
      <c r="FRC522" s="815"/>
      <c r="FRD522" s="815"/>
      <c r="FRE522" s="815"/>
      <c r="FRF522" s="815"/>
      <c r="FRG522" s="815"/>
      <c r="FRH522" s="815"/>
      <c r="FRI522" s="815"/>
      <c r="FRJ522" s="815"/>
      <c r="FRK522" s="815"/>
      <c r="FRL522" s="815"/>
      <c r="FRM522" s="815"/>
      <c r="FRN522" s="815"/>
      <c r="FRO522" s="815"/>
      <c r="FRP522" s="815"/>
      <c r="FRQ522" s="815"/>
      <c r="FRR522" s="815"/>
      <c r="FRS522" s="815"/>
      <c r="FRT522" s="815"/>
      <c r="FRU522" s="815"/>
      <c r="FRV522" s="815"/>
      <c r="FRW522" s="815"/>
      <c r="FRX522" s="815"/>
      <c r="FRY522" s="815"/>
      <c r="FRZ522" s="815"/>
      <c r="FSA522" s="815"/>
      <c r="FSB522" s="815"/>
      <c r="FSC522" s="815"/>
      <c r="FSD522" s="815"/>
      <c r="FSE522" s="815"/>
      <c r="FSF522" s="815"/>
      <c r="FSG522" s="815"/>
      <c r="FSH522" s="815"/>
      <c r="FSI522" s="815"/>
      <c r="FSJ522" s="815"/>
      <c r="FSK522" s="815"/>
      <c r="FSL522" s="815"/>
      <c r="FSM522" s="815"/>
      <c r="FSN522" s="815"/>
      <c r="FSO522" s="815"/>
      <c r="FSP522" s="815"/>
      <c r="FSQ522" s="815"/>
      <c r="FSR522" s="815"/>
      <c r="FSS522" s="815"/>
      <c r="FST522" s="815"/>
      <c r="FSU522" s="815"/>
      <c r="FSV522" s="815"/>
      <c r="FSW522" s="815"/>
      <c r="FSX522" s="815"/>
      <c r="FSY522" s="815"/>
      <c r="FSZ522" s="815"/>
      <c r="FTA522" s="815"/>
      <c r="FTB522" s="815"/>
      <c r="FTC522" s="815"/>
      <c r="FTD522" s="815"/>
      <c r="FTE522" s="815"/>
      <c r="FTF522" s="815"/>
      <c r="FTG522" s="815"/>
      <c r="FTH522" s="815"/>
      <c r="FTI522" s="815"/>
      <c r="FTJ522" s="815"/>
      <c r="FTK522" s="815"/>
      <c r="FTL522" s="815"/>
      <c r="FTM522" s="815"/>
      <c r="FTN522" s="815"/>
      <c r="FTO522" s="815"/>
      <c r="FTP522" s="815"/>
      <c r="FTQ522" s="815"/>
      <c r="FTR522" s="815"/>
      <c r="FTS522" s="815"/>
      <c r="FTT522" s="815"/>
      <c r="FTU522" s="815"/>
      <c r="FTV522" s="815"/>
      <c r="FTW522" s="815"/>
      <c r="FTX522" s="815"/>
      <c r="FTY522" s="815"/>
      <c r="FTZ522" s="815"/>
      <c r="FUA522" s="815"/>
      <c r="FUB522" s="815"/>
      <c r="FUC522" s="815"/>
      <c r="FUD522" s="815"/>
      <c r="FUE522" s="815"/>
      <c r="FUF522" s="815"/>
      <c r="FUG522" s="815"/>
      <c r="FUH522" s="815"/>
      <c r="FUI522" s="815"/>
      <c r="FUJ522" s="815"/>
      <c r="FUK522" s="815"/>
      <c r="FUL522" s="815"/>
      <c r="FUM522" s="815"/>
      <c r="FUN522" s="815"/>
      <c r="FUO522" s="815"/>
      <c r="FUP522" s="815"/>
      <c r="FUQ522" s="815"/>
      <c r="FUR522" s="815"/>
      <c r="FUS522" s="815"/>
      <c r="FUT522" s="815"/>
      <c r="FUU522" s="815"/>
      <c r="FUV522" s="815"/>
      <c r="FUW522" s="815"/>
      <c r="FUX522" s="815"/>
      <c r="FUY522" s="815"/>
      <c r="FUZ522" s="815"/>
      <c r="FVA522" s="815"/>
      <c r="FVB522" s="815"/>
      <c r="FVC522" s="815"/>
      <c r="FVD522" s="815"/>
      <c r="FVE522" s="815"/>
      <c r="FVF522" s="815"/>
      <c r="FVG522" s="815"/>
      <c r="FVH522" s="815"/>
      <c r="FVI522" s="815"/>
      <c r="FVJ522" s="815"/>
      <c r="FVK522" s="815"/>
      <c r="FVL522" s="815"/>
      <c r="FVM522" s="815"/>
      <c r="FVN522" s="815"/>
      <c r="FVO522" s="815"/>
      <c r="FVP522" s="815"/>
      <c r="FVQ522" s="815"/>
      <c r="FVR522" s="815"/>
      <c r="FVS522" s="815"/>
      <c r="FVT522" s="815"/>
      <c r="FVU522" s="815"/>
      <c r="FVV522" s="815"/>
      <c r="FVW522" s="815"/>
      <c r="FVX522" s="815"/>
      <c r="FVY522" s="815"/>
      <c r="FVZ522" s="815"/>
      <c r="FWA522" s="815"/>
      <c r="FWB522" s="815"/>
      <c r="FWC522" s="815"/>
      <c r="FWD522" s="815"/>
      <c r="FWE522" s="815"/>
      <c r="FWF522" s="815"/>
      <c r="FWG522" s="815"/>
      <c r="FWH522" s="815"/>
      <c r="FWI522" s="815"/>
      <c r="FWJ522" s="815"/>
      <c r="FWK522" s="815"/>
      <c r="FWL522" s="815"/>
      <c r="FWM522" s="815"/>
      <c r="FWN522" s="815"/>
      <c r="FWO522" s="815"/>
      <c r="FWP522" s="815"/>
      <c r="FWQ522" s="815"/>
      <c r="FWR522" s="815"/>
      <c r="FWS522" s="815"/>
      <c r="FWT522" s="815"/>
      <c r="FWU522" s="815"/>
      <c r="FWV522" s="815"/>
      <c r="FWW522" s="815"/>
      <c r="FWX522" s="815"/>
      <c r="FWY522" s="815"/>
      <c r="FWZ522" s="815"/>
      <c r="FXA522" s="815"/>
      <c r="FXB522" s="815"/>
      <c r="FXC522" s="815"/>
      <c r="FXD522" s="815"/>
      <c r="FXE522" s="815"/>
      <c r="FXF522" s="815"/>
      <c r="FXG522" s="815"/>
      <c r="FXH522" s="815"/>
      <c r="FXI522" s="815"/>
      <c r="FXJ522" s="815"/>
      <c r="FXK522" s="815"/>
      <c r="FXL522" s="815"/>
      <c r="FXM522" s="815"/>
      <c r="FXN522" s="815"/>
      <c r="FXO522" s="815"/>
      <c r="FXP522" s="815"/>
      <c r="FXQ522" s="815"/>
      <c r="FXR522" s="815"/>
      <c r="FXS522" s="815"/>
      <c r="FXT522" s="815"/>
      <c r="FXU522" s="815"/>
      <c r="FXV522" s="815"/>
      <c r="FXW522" s="815"/>
      <c r="FXX522" s="815"/>
      <c r="FXY522" s="815"/>
      <c r="FXZ522" s="815"/>
      <c r="FYA522" s="815"/>
      <c r="FYB522" s="815"/>
      <c r="FYC522" s="815"/>
      <c r="FYD522" s="815"/>
      <c r="FYE522" s="815"/>
      <c r="FYF522" s="815"/>
      <c r="FYG522" s="815"/>
      <c r="FYH522" s="815"/>
      <c r="FYI522" s="815"/>
      <c r="FYJ522" s="815"/>
      <c r="FYK522" s="815"/>
      <c r="FYL522" s="815"/>
      <c r="FYM522" s="815"/>
      <c r="FYN522" s="815"/>
      <c r="FYO522" s="815"/>
      <c r="FYP522" s="815"/>
      <c r="FYQ522" s="815"/>
      <c r="FYR522" s="815"/>
      <c r="FYS522" s="815"/>
      <c r="FYT522" s="815"/>
      <c r="FYU522" s="815"/>
      <c r="FYV522" s="815"/>
      <c r="FYW522" s="815"/>
      <c r="FYX522" s="815"/>
      <c r="FYY522" s="815"/>
      <c r="FYZ522" s="815"/>
      <c r="FZA522" s="815"/>
      <c r="FZB522" s="815"/>
      <c r="FZC522" s="815"/>
      <c r="FZD522" s="815"/>
      <c r="FZE522" s="815"/>
      <c r="FZF522" s="815"/>
      <c r="FZG522" s="815"/>
      <c r="FZH522" s="815"/>
      <c r="FZI522" s="815"/>
      <c r="FZJ522" s="815"/>
      <c r="FZK522" s="815"/>
      <c r="FZL522" s="815"/>
      <c r="FZM522" s="815"/>
      <c r="FZN522" s="815"/>
      <c r="FZO522" s="815"/>
      <c r="FZP522" s="815"/>
      <c r="FZQ522" s="815"/>
      <c r="FZR522" s="815"/>
      <c r="FZS522" s="815"/>
      <c r="FZT522" s="815"/>
      <c r="FZU522" s="815"/>
      <c r="FZV522" s="815"/>
      <c r="FZW522" s="815"/>
      <c r="FZX522" s="815"/>
      <c r="FZY522" s="815"/>
      <c r="FZZ522" s="815"/>
      <c r="GAA522" s="815"/>
      <c r="GAB522" s="815"/>
      <c r="GAC522" s="815"/>
      <c r="GAD522" s="815"/>
      <c r="GAE522" s="815"/>
      <c r="GAF522" s="815"/>
      <c r="GAG522" s="815"/>
      <c r="GAH522" s="815"/>
      <c r="GAI522" s="815"/>
      <c r="GAJ522" s="815"/>
      <c r="GAK522" s="815"/>
      <c r="GAL522" s="815"/>
      <c r="GAM522" s="815"/>
      <c r="GAN522" s="815"/>
      <c r="GAO522" s="815"/>
      <c r="GAP522" s="815"/>
      <c r="GAQ522" s="815"/>
      <c r="GAR522" s="815"/>
      <c r="GAS522" s="815"/>
      <c r="GAT522" s="815"/>
      <c r="GAU522" s="815"/>
      <c r="GAV522" s="815"/>
      <c r="GAW522" s="815"/>
      <c r="GAX522" s="815"/>
      <c r="GAY522" s="815"/>
      <c r="GAZ522" s="815"/>
      <c r="GBA522" s="815"/>
      <c r="GBB522" s="815"/>
      <c r="GBC522" s="815"/>
      <c r="GBD522" s="815"/>
      <c r="GBE522" s="815"/>
      <c r="GBF522" s="815"/>
      <c r="GBG522" s="815"/>
      <c r="GBH522" s="815"/>
      <c r="GBI522" s="815"/>
      <c r="GBJ522" s="815"/>
      <c r="GBK522" s="815"/>
      <c r="GBL522" s="815"/>
      <c r="GBM522" s="815"/>
      <c r="GBN522" s="815"/>
      <c r="GBO522" s="815"/>
      <c r="GBP522" s="815"/>
      <c r="GBQ522" s="815"/>
      <c r="GBR522" s="815"/>
      <c r="GBS522" s="815"/>
      <c r="GBT522" s="815"/>
      <c r="GBU522" s="815"/>
      <c r="GBV522" s="815"/>
      <c r="GBW522" s="815"/>
      <c r="GBX522" s="815"/>
      <c r="GBY522" s="815"/>
      <c r="GBZ522" s="815"/>
      <c r="GCA522" s="815"/>
      <c r="GCB522" s="815"/>
      <c r="GCC522" s="815"/>
      <c r="GCD522" s="815"/>
      <c r="GCE522" s="815"/>
      <c r="GCF522" s="815"/>
      <c r="GCG522" s="815"/>
      <c r="GCH522" s="815"/>
      <c r="GCI522" s="815"/>
      <c r="GCJ522" s="815"/>
      <c r="GCK522" s="815"/>
      <c r="GCL522" s="815"/>
      <c r="GCM522" s="815"/>
      <c r="GCN522" s="815"/>
      <c r="GCO522" s="815"/>
      <c r="GCP522" s="815"/>
      <c r="GCQ522" s="815"/>
      <c r="GCR522" s="815"/>
      <c r="GCS522" s="815"/>
      <c r="GCT522" s="815"/>
      <c r="GCU522" s="815"/>
      <c r="GCV522" s="815"/>
      <c r="GCW522" s="815"/>
      <c r="GCX522" s="815"/>
      <c r="GCY522" s="815"/>
      <c r="GCZ522" s="815"/>
      <c r="GDA522" s="815"/>
      <c r="GDB522" s="815"/>
      <c r="GDC522" s="815"/>
      <c r="GDD522" s="815"/>
      <c r="GDE522" s="815"/>
      <c r="GDF522" s="815"/>
      <c r="GDG522" s="815"/>
      <c r="GDH522" s="815"/>
      <c r="GDI522" s="815"/>
      <c r="GDJ522" s="815"/>
      <c r="GDK522" s="815"/>
      <c r="GDL522" s="815"/>
      <c r="GDM522" s="815"/>
      <c r="GDN522" s="815"/>
      <c r="GDO522" s="815"/>
      <c r="GDP522" s="815"/>
      <c r="GDQ522" s="815"/>
      <c r="GDR522" s="815"/>
      <c r="GDS522" s="815"/>
      <c r="GDT522" s="815"/>
      <c r="GDU522" s="815"/>
      <c r="GDV522" s="815"/>
      <c r="GDW522" s="815"/>
      <c r="GDX522" s="815"/>
      <c r="GDY522" s="815"/>
      <c r="GDZ522" s="815"/>
      <c r="GEA522" s="815"/>
      <c r="GEB522" s="815"/>
      <c r="GEC522" s="815"/>
      <c r="GED522" s="815"/>
      <c r="GEE522" s="815"/>
      <c r="GEF522" s="815"/>
      <c r="GEG522" s="815"/>
      <c r="GEH522" s="815"/>
      <c r="GEI522" s="815"/>
      <c r="GEJ522" s="815"/>
      <c r="GEK522" s="815"/>
      <c r="GEL522" s="815"/>
      <c r="GEM522" s="815"/>
      <c r="GEN522" s="815"/>
      <c r="GEO522" s="815"/>
      <c r="GEP522" s="815"/>
      <c r="GEQ522" s="815"/>
      <c r="GER522" s="815"/>
      <c r="GES522" s="815"/>
      <c r="GET522" s="815"/>
      <c r="GEU522" s="815"/>
      <c r="GEV522" s="815"/>
      <c r="GEW522" s="815"/>
      <c r="GEX522" s="815"/>
      <c r="GEY522" s="815"/>
      <c r="GEZ522" s="815"/>
      <c r="GFA522" s="815"/>
      <c r="GFB522" s="815"/>
      <c r="GFC522" s="815"/>
      <c r="GFD522" s="815"/>
      <c r="GFE522" s="815"/>
      <c r="GFF522" s="815"/>
      <c r="GFG522" s="815"/>
      <c r="GFH522" s="815"/>
      <c r="GFI522" s="815"/>
      <c r="GFJ522" s="815"/>
      <c r="GFK522" s="815"/>
      <c r="GFL522" s="815"/>
      <c r="GFM522" s="815"/>
      <c r="GFN522" s="815"/>
      <c r="GFO522" s="815"/>
      <c r="GFP522" s="815"/>
      <c r="GFQ522" s="815"/>
      <c r="GFR522" s="815"/>
      <c r="GFS522" s="815"/>
      <c r="GFT522" s="815"/>
      <c r="GFU522" s="815"/>
      <c r="GFV522" s="815"/>
      <c r="GFW522" s="815"/>
      <c r="GFX522" s="815"/>
      <c r="GFY522" s="815"/>
      <c r="GFZ522" s="815"/>
      <c r="GGA522" s="815"/>
      <c r="GGB522" s="815"/>
      <c r="GGC522" s="815"/>
      <c r="GGD522" s="815"/>
      <c r="GGE522" s="815"/>
      <c r="GGF522" s="815"/>
      <c r="GGG522" s="815"/>
      <c r="GGH522" s="815"/>
      <c r="GGI522" s="815"/>
      <c r="GGJ522" s="815"/>
      <c r="GGK522" s="815"/>
      <c r="GGL522" s="815"/>
      <c r="GGM522" s="815"/>
      <c r="GGN522" s="815"/>
      <c r="GGO522" s="815"/>
      <c r="GGP522" s="815"/>
      <c r="GGQ522" s="815"/>
      <c r="GGR522" s="815"/>
      <c r="GGS522" s="815"/>
      <c r="GGT522" s="815"/>
      <c r="GGU522" s="815"/>
      <c r="GGV522" s="815"/>
      <c r="GGW522" s="815"/>
      <c r="GGX522" s="815"/>
      <c r="GGY522" s="815"/>
      <c r="GGZ522" s="815"/>
      <c r="GHA522" s="815"/>
      <c r="GHB522" s="815"/>
      <c r="GHC522" s="815"/>
      <c r="GHD522" s="815"/>
      <c r="GHE522" s="815"/>
      <c r="GHF522" s="815"/>
      <c r="GHG522" s="815"/>
      <c r="GHH522" s="815"/>
      <c r="GHI522" s="815"/>
      <c r="GHJ522" s="815"/>
      <c r="GHK522" s="815"/>
      <c r="GHL522" s="815"/>
      <c r="GHM522" s="815"/>
      <c r="GHN522" s="815"/>
      <c r="GHO522" s="815"/>
      <c r="GHP522" s="815"/>
      <c r="GHQ522" s="815"/>
      <c r="GHR522" s="815"/>
      <c r="GHS522" s="815"/>
      <c r="GHT522" s="815"/>
      <c r="GHU522" s="815"/>
      <c r="GHV522" s="815"/>
      <c r="GHW522" s="815"/>
      <c r="GHX522" s="815"/>
      <c r="GHY522" s="815"/>
      <c r="GHZ522" s="815"/>
      <c r="GIA522" s="815"/>
      <c r="GIB522" s="815"/>
      <c r="GIC522" s="815"/>
      <c r="GID522" s="815"/>
      <c r="GIE522" s="815"/>
      <c r="GIF522" s="815"/>
      <c r="GIG522" s="815"/>
      <c r="GIH522" s="815"/>
      <c r="GII522" s="815"/>
      <c r="GIJ522" s="815"/>
      <c r="GIK522" s="815"/>
      <c r="GIL522" s="815"/>
      <c r="GIM522" s="815"/>
      <c r="GIN522" s="815"/>
      <c r="GIO522" s="815"/>
      <c r="GIP522" s="815"/>
      <c r="GIQ522" s="815"/>
      <c r="GIR522" s="815"/>
      <c r="GIS522" s="815"/>
      <c r="GIT522" s="815"/>
      <c r="GIU522" s="815"/>
      <c r="GIV522" s="815"/>
      <c r="GIW522" s="815"/>
      <c r="GIX522" s="815"/>
      <c r="GIY522" s="815"/>
      <c r="GIZ522" s="815"/>
      <c r="GJA522" s="815"/>
      <c r="GJB522" s="815"/>
      <c r="GJC522" s="815"/>
      <c r="GJD522" s="815"/>
      <c r="GJE522" s="815"/>
      <c r="GJF522" s="815"/>
      <c r="GJG522" s="815"/>
      <c r="GJH522" s="815"/>
      <c r="GJI522" s="815"/>
      <c r="GJJ522" s="815"/>
      <c r="GJK522" s="815"/>
      <c r="GJL522" s="815"/>
      <c r="GJM522" s="815"/>
      <c r="GJN522" s="815"/>
      <c r="GJO522" s="815"/>
      <c r="GJP522" s="815"/>
      <c r="GJQ522" s="815"/>
      <c r="GJR522" s="815"/>
      <c r="GJS522" s="815"/>
      <c r="GJT522" s="815"/>
      <c r="GJU522" s="815"/>
      <c r="GJV522" s="815"/>
      <c r="GJW522" s="815"/>
      <c r="GJX522" s="815"/>
      <c r="GJY522" s="815"/>
      <c r="GJZ522" s="815"/>
      <c r="GKA522" s="815"/>
      <c r="GKB522" s="815"/>
      <c r="GKC522" s="815"/>
      <c r="GKD522" s="815"/>
      <c r="GKE522" s="815"/>
      <c r="GKF522" s="815"/>
      <c r="GKG522" s="815"/>
      <c r="GKH522" s="815"/>
      <c r="GKI522" s="815"/>
      <c r="GKJ522" s="815"/>
      <c r="GKK522" s="815"/>
      <c r="GKL522" s="815"/>
      <c r="GKM522" s="815"/>
      <c r="GKN522" s="815"/>
      <c r="GKO522" s="815"/>
      <c r="GKP522" s="815"/>
      <c r="GKQ522" s="815"/>
      <c r="GKR522" s="815"/>
      <c r="GKS522" s="815"/>
      <c r="GKT522" s="815"/>
      <c r="GKU522" s="815"/>
      <c r="GKV522" s="815"/>
      <c r="GKW522" s="815"/>
      <c r="GKX522" s="815"/>
      <c r="GKY522" s="815"/>
      <c r="GKZ522" s="815"/>
      <c r="GLA522" s="815"/>
      <c r="GLB522" s="815"/>
      <c r="GLC522" s="815"/>
      <c r="GLD522" s="815"/>
      <c r="GLE522" s="815"/>
      <c r="GLF522" s="815"/>
      <c r="GLG522" s="815"/>
      <c r="GLH522" s="815"/>
      <c r="GLI522" s="815"/>
      <c r="GLJ522" s="815"/>
      <c r="GLK522" s="815"/>
      <c r="GLL522" s="815"/>
      <c r="GLM522" s="815"/>
      <c r="GLN522" s="815"/>
      <c r="GLO522" s="815"/>
      <c r="GLP522" s="815"/>
      <c r="GLQ522" s="815"/>
      <c r="GLR522" s="815"/>
      <c r="GLS522" s="815"/>
      <c r="GLT522" s="815"/>
      <c r="GLU522" s="815"/>
      <c r="GLV522" s="815"/>
      <c r="GLW522" s="815"/>
      <c r="GLX522" s="815"/>
      <c r="GLY522" s="815"/>
      <c r="GLZ522" s="815"/>
      <c r="GMA522" s="815"/>
      <c r="GMB522" s="815"/>
      <c r="GMC522" s="815"/>
      <c r="GMD522" s="815"/>
      <c r="GME522" s="815"/>
      <c r="GMF522" s="815"/>
      <c r="GMG522" s="815"/>
      <c r="GMH522" s="815"/>
      <c r="GMI522" s="815"/>
      <c r="GMJ522" s="815"/>
      <c r="GMK522" s="815"/>
      <c r="GML522" s="815"/>
      <c r="GMM522" s="815"/>
      <c r="GMN522" s="815"/>
      <c r="GMO522" s="815"/>
      <c r="GMP522" s="815"/>
      <c r="GMQ522" s="815"/>
      <c r="GMR522" s="815"/>
      <c r="GMS522" s="815"/>
      <c r="GMT522" s="815"/>
      <c r="GMU522" s="815"/>
      <c r="GMV522" s="815"/>
      <c r="GMW522" s="815"/>
      <c r="GMX522" s="815"/>
      <c r="GMY522" s="815"/>
      <c r="GMZ522" s="815"/>
      <c r="GNA522" s="815"/>
      <c r="GNB522" s="815"/>
      <c r="GNC522" s="815"/>
      <c r="GND522" s="815"/>
      <c r="GNE522" s="815"/>
      <c r="GNF522" s="815"/>
      <c r="GNG522" s="815"/>
      <c r="GNH522" s="815"/>
      <c r="GNI522" s="815"/>
      <c r="GNJ522" s="815"/>
      <c r="GNK522" s="815"/>
      <c r="GNL522" s="815"/>
      <c r="GNM522" s="815"/>
      <c r="GNN522" s="815"/>
      <c r="GNO522" s="815"/>
      <c r="GNP522" s="815"/>
      <c r="GNQ522" s="815"/>
      <c r="GNR522" s="815"/>
      <c r="GNS522" s="815"/>
      <c r="GNT522" s="815"/>
      <c r="GNU522" s="815"/>
      <c r="GNV522" s="815"/>
      <c r="GNW522" s="815"/>
      <c r="GNX522" s="815"/>
      <c r="GNY522" s="815"/>
      <c r="GNZ522" s="815"/>
      <c r="GOA522" s="815"/>
      <c r="GOB522" s="815"/>
      <c r="GOC522" s="815"/>
      <c r="GOD522" s="815"/>
      <c r="GOE522" s="815"/>
      <c r="GOF522" s="815"/>
      <c r="GOG522" s="815"/>
      <c r="GOH522" s="815"/>
      <c r="GOI522" s="815"/>
      <c r="GOJ522" s="815"/>
      <c r="GOK522" s="815"/>
      <c r="GOL522" s="815"/>
      <c r="GOM522" s="815"/>
      <c r="GON522" s="815"/>
      <c r="GOO522" s="815"/>
      <c r="GOP522" s="815"/>
      <c r="GOQ522" s="815"/>
      <c r="GOR522" s="815"/>
      <c r="GOS522" s="815"/>
      <c r="GOT522" s="815"/>
      <c r="GOU522" s="815"/>
      <c r="GOV522" s="815"/>
      <c r="GOW522" s="815"/>
      <c r="GOX522" s="815"/>
      <c r="GOY522" s="815"/>
      <c r="GOZ522" s="815"/>
      <c r="GPA522" s="815"/>
      <c r="GPB522" s="815"/>
      <c r="GPC522" s="815"/>
      <c r="GPD522" s="815"/>
      <c r="GPE522" s="815"/>
      <c r="GPF522" s="815"/>
      <c r="GPG522" s="815"/>
      <c r="GPH522" s="815"/>
      <c r="GPI522" s="815"/>
      <c r="GPJ522" s="815"/>
      <c r="GPK522" s="815"/>
      <c r="GPL522" s="815"/>
      <c r="GPM522" s="815"/>
      <c r="GPN522" s="815"/>
      <c r="GPO522" s="815"/>
      <c r="GPP522" s="815"/>
      <c r="GPQ522" s="815"/>
      <c r="GPR522" s="815"/>
      <c r="GPS522" s="815"/>
      <c r="GPT522" s="815"/>
      <c r="GPU522" s="815"/>
      <c r="GPV522" s="815"/>
      <c r="GPW522" s="815"/>
      <c r="GPX522" s="815"/>
      <c r="GPY522" s="815"/>
      <c r="GPZ522" s="815"/>
      <c r="GQA522" s="815"/>
      <c r="GQB522" s="815"/>
      <c r="GQC522" s="815"/>
      <c r="GQD522" s="815"/>
      <c r="GQE522" s="815"/>
      <c r="GQF522" s="815"/>
      <c r="GQG522" s="815"/>
      <c r="GQH522" s="815"/>
      <c r="GQI522" s="815"/>
      <c r="GQJ522" s="815"/>
      <c r="GQK522" s="815"/>
      <c r="GQL522" s="815"/>
      <c r="GQM522" s="815"/>
      <c r="GQN522" s="815"/>
      <c r="GQO522" s="815"/>
      <c r="GQP522" s="815"/>
      <c r="GQQ522" s="815"/>
      <c r="GQR522" s="815"/>
      <c r="GQS522" s="815"/>
      <c r="GQT522" s="815"/>
      <c r="GQU522" s="815"/>
      <c r="GQV522" s="815"/>
      <c r="GQW522" s="815"/>
      <c r="GQX522" s="815"/>
      <c r="GQY522" s="815"/>
      <c r="GQZ522" s="815"/>
      <c r="GRA522" s="815"/>
      <c r="GRB522" s="815"/>
      <c r="GRC522" s="815"/>
      <c r="GRD522" s="815"/>
      <c r="GRE522" s="815"/>
      <c r="GRF522" s="815"/>
      <c r="GRG522" s="815"/>
      <c r="GRH522" s="815"/>
      <c r="GRI522" s="815"/>
      <c r="GRJ522" s="815"/>
      <c r="GRK522" s="815"/>
      <c r="GRL522" s="815"/>
      <c r="GRM522" s="815"/>
      <c r="GRN522" s="815"/>
      <c r="GRO522" s="815"/>
      <c r="GRP522" s="815"/>
      <c r="GRQ522" s="815"/>
      <c r="GRR522" s="815"/>
      <c r="GRS522" s="815"/>
      <c r="GRT522" s="815"/>
      <c r="GRU522" s="815"/>
      <c r="GRV522" s="815"/>
      <c r="GRW522" s="815"/>
      <c r="GRX522" s="815"/>
      <c r="GRY522" s="815"/>
      <c r="GRZ522" s="815"/>
      <c r="GSA522" s="815"/>
      <c r="GSB522" s="815"/>
      <c r="GSC522" s="815"/>
      <c r="GSD522" s="815"/>
      <c r="GSE522" s="815"/>
      <c r="GSF522" s="815"/>
      <c r="GSG522" s="815"/>
      <c r="GSH522" s="815"/>
      <c r="GSI522" s="815"/>
      <c r="GSJ522" s="815"/>
      <c r="GSK522" s="815"/>
      <c r="GSL522" s="815"/>
      <c r="GSM522" s="815"/>
      <c r="GSN522" s="815"/>
      <c r="GSO522" s="815"/>
      <c r="GSP522" s="815"/>
      <c r="GSQ522" s="815"/>
      <c r="GSR522" s="815"/>
      <c r="GSS522" s="815"/>
      <c r="GST522" s="815"/>
      <c r="GSU522" s="815"/>
      <c r="GSV522" s="815"/>
      <c r="GSW522" s="815"/>
      <c r="GSX522" s="815"/>
      <c r="GSY522" s="815"/>
      <c r="GSZ522" s="815"/>
      <c r="GTA522" s="815"/>
      <c r="GTB522" s="815"/>
      <c r="GTC522" s="815"/>
      <c r="GTD522" s="815"/>
      <c r="GTE522" s="815"/>
      <c r="GTF522" s="815"/>
      <c r="GTG522" s="815"/>
      <c r="GTH522" s="815"/>
      <c r="GTI522" s="815"/>
      <c r="GTJ522" s="815"/>
      <c r="GTK522" s="815"/>
      <c r="GTL522" s="815"/>
      <c r="GTM522" s="815"/>
      <c r="GTN522" s="815"/>
      <c r="GTO522" s="815"/>
      <c r="GTP522" s="815"/>
      <c r="GTQ522" s="815"/>
      <c r="GTR522" s="815"/>
      <c r="GTS522" s="815"/>
      <c r="GTT522" s="815"/>
      <c r="GTU522" s="815"/>
      <c r="GTV522" s="815"/>
      <c r="GTW522" s="815"/>
      <c r="GTX522" s="815"/>
      <c r="GTY522" s="815"/>
      <c r="GTZ522" s="815"/>
      <c r="GUA522" s="815"/>
      <c r="GUB522" s="815"/>
      <c r="GUC522" s="815"/>
      <c r="GUD522" s="815"/>
      <c r="GUE522" s="815"/>
      <c r="GUF522" s="815"/>
      <c r="GUG522" s="815"/>
      <c r="GUH522" s="815"/>
      <c r="GUI522" s="815"/>
      <c r="GUJ522" s="815"/>
      <c r="GUK522" s="815"/>
      <c r="GUL522" s="815"/>
      <c r="GUM522" s="815"/>
      <c r="GUN522" s="815"/>
      <c r="GUO522" s="815"/>
      <c r="GUP522" s="815"/>
      <c r="GUQ522" s="815"/>
      <c r="GUR522" s="815"/>
      <c r="GUS522" s="815"/>
      <c r="GUT522" s="815"/>
      <c r="GUU522" s="815"/>
      <c r="GUV522" s="815"/>
      <c r="GUW522" s="815"/>
      <c r="GUX522" s="815"/>
      <c r="GUY522" s="815"/>
      <c r="GUZ522" s="815"/>
      <c r="GVA522" s="815"/>
      <c r="GVB522" s="815"/>
      <c r="GVC522" s="815"/>
      <c r="GVD522" s="815"/>
      <c r="GVE522" s="815"/>
      <c r="GVF522" s="815"/>
      <c r="GVG522" s="815"/>
      <c r="GVH522" s="815"/>
      <c r="GVI522" s="815"/>
      <c r="GVJ522" s="815"/>
      <c r="GVK522" s="815"/>
      <c r="GVL522" s="815"/>
      <c r="GVM522" s="815"/>
      <c r="GVN522" s="815"/>
      <c r="GVO522" s="815"/>
      <c r="GVP522" s="815"/>
      <c r="GVQ522" s="815"/>
      <c r="GVR522" s="815"/>
      <c r="GVS522" s="815"/>
      <c r="GVT522" s="815"/>
      <c r="GVU522" s="815"/>
      <c r="GVV522" s="815"/>
      <c r="GVW522" s="815"/>
      <c r="GVX522" s="815"/>
      <c r="GVY522" s="815"/>
      <c r="GVZ522" s="815"/>
      <c r="GWA522" s="815"/>
      <c r="GWB522" s="815"/>
      <c r="GWC522" s="815"/>
      <c r="GWD522" s="815"/>
      <c r="GWE522" s="815"/>
      <c r="GWF522" s="815"/>
      <c r="GWG522" s="815"/>
      <c r="GWH522" s="815"/>
      <c r="GWI522" s="815"/>
      <c r="GWJ522" s="815"/>
      <c r="GWK522" s="815"/>
      <c r="GWL522" s="815"/>
      <c r="GWM522" s="815"/>
      <c r="GWN522" s="815"/>
      <c r="GWO522" s="815"/>
      <c r="GWP522" s="815"/>
      <c r="GWQ522" s="815"/>
      <c r="GWR522" s="815"/>
      <c r="GWS522" s="815"/>
      <c r="GWT522" s="815"/>
      <c r="GWU522" s="815"/>
      <c r="GWV522" s="815"/>
      <c r="GWW522" s="815"/>
      <c r="GWX522" s="815"/>
      <c r="GWY522" s="815"/>
      <c r="GWZ522" s="815"/>
      <c r="GXA522" s="815"/>
      <c r="GXB522" s="815"/>
      <c r="GXC522" s="815"/>
      <c r="GXD522" s="815"/>
      <c r="GXE522" s="815"/>
      <c r="GXF522" s="815"/>
      <c r="GXG522" s="815"/>
      <c r="GXH522" s="815"/>
      <c r="GXI522" s="815"/>
      <c r="GXJ522" s="815"/>
      <c r="GXK522" s="815"/>
      <c r="GXL522" s="815"/>
      <c r="GXM522" s="815"/>
      <c r="GXN522" s="815"/>
      <c r="GXO522" s="815"/>
      <c r="GXP522" s="815"/>
      <c r="GXQ522" s="815"/>
      <c r="GXR522" s="815"/>
      <c r="GXS522" s="815"/>
      <c r="GXT522" s="815"/>
      <c r="GXU522" s="815"/>
      <c r="GXV522" s="815"/>
      <c r="GXW522" s="815"/>
      <c r="GXX522" s="815"/>
      <c r="GXY522" s="815"/>
      <c r="GXZ522" s="815"/>
      <c r="GYA522" s="815"/>
      <c r="GYB522" s="815"/>
      <c r="GYC522" s="815"/>
      <c r="GYD522" s="815"/>
      <c r="GYE522" s="815"/>
      <c r="GYF522" s="815"/>
      <c r="GYG522" s="815"/>
      <c r="GYH522" s="815"/>
      <c r="GYI522" s="815"/>
      <c r="GYJ522" s="815"/>
      <c r="GYK522" s="815"/>
      <c r="GYL522" s="815"/>
      <c r="GYM522" s="815"/>
      <c r="GYN522" s="815"/>
      <c r="GYO522" s="815"/>
      <c r="GYP522" s="815"/>
      <c r="GYQ522" s="815"/>
      <c r="GYR522" s="815"/>
      <c r="GYS522" s="815"/>
      <c r="GYT522" s="815"/>
      <c r="GYU522" s="815"/>
      <c r="GYV522" s="815"/>
      <c r="GYW522" s="815"/>
      <c r="GYX522" s="815"/>
      <c r="GYY522" s="815"/>
      <c r="GYZ522" s="815"/>
      <c r="GZA522" s="815"/>
      <c r="GZB522" s="815"/>
      <c r="GZC522" s="815"/>
      <c r="GZD522" s="815"/>
      <c r="GZE522" s="815"/>
      <c r="GZF522" s="815"/>
      <c r="GZG522" s="815"/>
      <c r="GZH522" s="815"/>
      <c r="GZI522" s="815"/>
      <c r="GZJ522" s="815"/>
      <c r="GZK522" s="815"/>
      <c r="GZL522" s="815"/>
      <c r="GZM522" s="815"/>
      <c r="GZN522" s="815"/>
      <c r="GZO522" s="815"/>
      <c r="GZP522" s="815"/>
      <c r="GZQ522" s="815"/>
      <c r="GZR522" s="815"/>
      <c r="GZS522" s="815"/>
      <c r="GZT522" s="815"/>
      <c r="GZU522" s="815"/>
      <c r="GZV522" s="815"/>
      <c r="GZW522" s="815"/>
      <c r="GZX522" s="815"/>
      <c r="GZY522" s="815"/>
      <c r="GZZ522" s="815"/>
      <c r="HAA522" s="815"/>
      <c r="HAB522" s="815"/>
      <c r="HAC522" s="815"/>
      <c r="HAD522" s="815"/>
      <c r="HAE522" s="815"/>
      <c r="HAF522" s="815"/>
      <c r="HAG522" s="815"/>
      <c r="HAH522" s="815"/>
      <c r="HAI522" s="815"/>
      <c r="HAJ522" s="815"/>
      <c r="HAK522" s="815"/>
      <c r="HAL522" s="815"/>
      <c r="HAM522" s="815"/>
      <c r="HAN522" s="815"/>
      <c r="HAO522" s="815"/>
      <c r="HAP522" s="815"/>
      <c r="HAQ522" s="815"/>
      <c r="HAR522" s="815"/>
      <c r="HAS522" s="815"/>
      <c r="HAT522" s="815"/>
      <c r="HAU522" s="815"/>
      <c r="HAV522" s="815"/>
      <c r="HAW522" s="815"/>
      <c r="HAX522" s="815"/>
      <c r="HAY522" s="815"/>
      <c r="HAZ522" s="815"/>
      <c r="HBA522" s="815"/>
      <c r="HBB522" s="815"/>
      <c r="HBC522" s="815"/>
      <c r="HBD522" s="815"/>
      <c r="HBE522" s="815"/>
      <c r="HBF522" s="815"/>
      <c r="HBG522" s="815"/>
      <c r="HBH522" s="815"/>
      <c r="HBI522" s="815"/>
      <c r="HBJ522" s="815"/>
      <c r="HBK522" s="815"/>
      <c r="HBL522" s="815"/>
      <c r="HBM522" s="815"/>
      <c r="HBN522" s="815"/>
      <c r="HBO522" s="815"/>
      <c r="HBP522" s="815"/>
      <c r="HBQ522" s="815"/>
      <c r="HBR522" s="815"/>
      <c r="HBS522" s="815"/>
      <c r="HBT522" s="815"/>
      <c r="HBU522" s="815"/>
      <c r="HBV522" s="815"/>
      <c r="HBW522" s="815"/>
      <c r="HBX522" s="815"/>
      <c r="HBY522" s="815"/>
      <c r="HBZ522" s="815"/>
      <c r="HCA522" s="815"/>
      <c r="HCB522" s="815"/>
      <c r="HCC522" s="815"/>
      <c r="HCD522" s="815"/>
      <c r="HCE522" s="815"/>
      <c r="HCF522" s="815"/>
      <c r="HCG522" s="815"/>
      <c r="HCH522" s="815"/>
      <c r="HCI522" s="815"/>
      <c r="HCJ522" s="815"/>
      <c r="HCK522" s="815"/>
      <c r="HCL522" s="815"/>
      <c r="HCM522" s="815"/>
      <c r="HCN522" s="815"/>
      <c r="HCO522" s="815"/>
      <c r="HCP522" s="815"/>
      <c r="HCQ522" s="815"/>
      <c r="HCR522" s="815"/>
      <c r="HCS522" s="815"/>
      <c r="HCT522" s="815"/>
      <c r="HCU522" s="815"/>
      <c r="HCV522" s="815"/>
      <c r="HCW522" s="815"/>
      <c r="HCX522" s="815"/>
      <c r="HCY522" s="815"/>
      <c r="HCZ522" s="815"/>
      <c r="HDA522" s="815"/>
      <c r="HDB522" s="815"/>
      <c r="HDC522" s="815"/>
      <c r="HDD522" s="815"/>
      <c r="HDE522" s="815"/>
      <c r="HDF522" s="815"/>
      <c r="HDG522" s="815"/>
      <c r="HDH522" s="815"/>
      <c r="HDI522" s="815"/>
      <c r="HDJ522" s="815"/>
      <c r="HDK522" s="815"/>
      <c r="HDL522" s="815"/>
      <c r="HDM522" s="815"/>
      <c r="HDN522" s="815"/>
      <c r="HDO522" s="815"/>
      <c r="HDP522" s="815"/>
      <c r="HDQ522" s="815"/>
      <c r="HDR522" s="815"/>
      <c r="HDS522" s="815"/>
      <c r="HDT522" s="815"/>
      <c r="HDU522" s="815"/>
      <c r="HDV522" s="815"/>
      <c r="HDW522" s="815"/>
      <c r="HDX522" s="815"/>
      <c r="HDY522" s="815"/>
      <c r="HDZ522" s="815"/>
      <c r="HEA522" s="815"/>
      <c r="HEB522" s="815"/>
      <c r="HEC522" s="815"/>
      <c r="HED522" s="815"/>
      <c r="HEE522" s="815"/>
      <c r="HEF522" s="815"/>
      <c r="HEG522" s="815"/>
      <c r="HEH522" s="815"/>
      <c r="HEI522" s="815"/>
      <c r="HEJ522" s="815"/>
      <c r="HEK522" s="815"/>
      <c r="HEL522" s="815"/>
      <c r="HEM522" s="815"/>
      <c r="HEN522" s="815"/>
      <c r="HEO522" s="815"/>
      <c r="HEP522" s="815"/>
      <c r="HEQ522" s="815"/>
      <c r="HER522" s="815"/>
      <c r="HES522" s="815"/>
      <c r="HET522" s="815"/>
      <c r="HEU522" s="815"/>
      <c r="HEV522" s="815"/>
      <c r="HEW522" s="815"/>
      <c r="HEX522" s="815"/>
      <c r="HEY522" s="815"/>
      <c r="HEZ522" s="815"/>
      <c r="HFA522" s="815"/>
      <c r="HFB522" s="815"/>
      <c r="HFC522" s="815"/>
      <c r="HFD522" s="815"/>
      <c r="HFE522" s="815"/>
      <c r="HFF522" s="815"/>
      <c r="HFG522" s="815"/>
      <c r="HFH522" s="815"/>
      <c r="HFI522" s="815"/>
      <c r="HFJ522" s="815"/>
      <c r="HFK522" s="815"/>
      <c r="HFL522" s="815"/>
      <c r="HFM522" s="815"/>
      <c r="HFN522" s="815"/>
      <c r="HFO522" s="815"/>
      <c r="HFP522" s="815"/>
      <c r="HFQ522" s="815"/>
      <c r="HFR522" s="815"/>
      <c r="HFS522" s="815"/>
      <c r="HFT522" s="815"/>
      <c r="HFU522" s="815"/>
      <c r="HFV522" s="815"/>
      <c r="HFW522" s="815"/>
      <c r="HFX522" s="815"/>
      <c r="HFY522" s="815"/>
      <c r="HFZ522" s="815"/>
      <c r="HGA522" s="815"/>
      <c r="HGB522" s="815"/>
      <c r="HGC522" s="815"/>
      <c r="HGD522" s="815"/>
      <c r="HGE522" s="815"/>
      <c r="HGF522" s="815"/>
      <c r="HGG522" s="815"/>
      <c r="HGH522" s="815"/>
      <c r="HGI522" s="815"/>
      <c r="HGJ522" s="815"/>
      <c r="HGK522" s="815"/>
      <c r="HGL522" s="815"/>
      <c r="HGM522" s="815"/>
      <c r="HGN522" s="815"/>
      <c r="HGO522" s="815"/>
      <c r="HGP522" s="815"/>
      <c r="HGQ522" s="815"/>
      <c r="HGR522" s="815"/>
      <c r="HGS522" s="815"/>
      <c r="HGT522" s="815"/>
      <c r="HGU522" s="815"/>
      <c r="HGV522" s="815"/>
      <c r="HGW522" s="815"/>
      <c r="HGX522" s="815"/>
      <c r="HGY522" s="815"/>
      <c r="HGZ522" s="815"/>
      <c r="HHA522" s="815"/>
      <c r="HHB522" s="815"/>
      <c r="HHC522" s="815"/>
      <c r="HHD522" s="815"/>
      <c r="HHE522" s="815"/>
      <c r="HHF522" s="815"/>
      <c r="HHG522" s="815"/>
      <c r="HHH522" s="815"/>
      <c r="HHI522" s="815"/>
      <c r="HHJ522" s="815"/>
      <c r="HHK522" s="815"/>
      <c r="HHL522" s="815"/>
      <c r="HHM522" s="815"/>
      <c r="HHN522" s="815"/>
      <c r="HHO522" s="815"/>
      <c r="HHP522" s="815"/>
      <c r="HHQ522" s="815"/>
      <c r="HHR522" s="815"/>
      <c r="HHS522" s="815"/>
      <c r="HHT522" s="815"/>
      <c r="HHU522" s="815"/>
      <c r="HHV522" s="815"/>
      <c r="HHW522" s="815"/>
      <c r="HHX522" s="815"/>
      <c r="HHY522" s="815"/>
      <c r="HHZ522" s="815"/>
      <c r="HIA522" s="815"/>
      <c r="HIB522" s="815"/>
      <c r="HIC522" s="815"/>
      <c r="HID522" s="815"/>
      <c r="HIE522" s="815"/>
      <c r="HIF522" s="815"/>
      <c r="HIG522" s="815"/>
      <c r="HIH522" s="815"/>
      <c r="HII522" s="815"/>
      <c r="HIJ522" s="815"/>
      <c r="HIK522" s="815"/>
      <c r="HIL522" s="815"/>
      <c r="HIM522" s="815"/>
      <c r="HIN522" s="815"/>
      <c r="HIO522" s="815"/>
      <c r="HIP522" s="815"/>
      <c r="HIQ522" s="815"/>
      <c r="HIR522" s="815"/>
      <c r="HIS522" s="815"/>
      <c r="HIT522" s="815"/>
      <c r="HIU522" s="815"/>
      <c r="HIV522" s="815"/>
      <c r="HIW522" s="815"/>
      <c r="HIX522" s="815"/>
      <c r="HIY522" s="815"/>
      <c r="HIZ522" s="815"/>
      <c r="HJA522" s="815"/>
      <c r="HJB522" s="815"/>
      <c r="HJC522" s="815"/>
      <c r="HJD522" s="815"/>
      <c r="HJE522" s="815"/>
      <c r="HJF522" s="815"/>
      <c r="HJG522" s="815"/>
      <c r="HJH522" s="815"/>
      <c r="HJI522" s="815"/>
      <c r="HJJ522" s="815"/>
      <c r="HJK522" s="815"/>
      <c r="HJL522" s="815"/>
      <c r="HJM522" s="815"/>
      <c r="HJN522" s="815"/>
      <c r="HJO522" s="815"/>
      <c r="HJP522" s="815"/>
      <c r="HJQ522" s="815"/>
      <c r="HJR522" s="815"/>
      <c r="HJS522" s="815"/>
      <c r="HJT522" s="815"/>
      <c r="HJU522" s="815"/>
      <c r="HJV522" s="815"/>
      <c r="HJW522" s="815"/>
      <c r="HJX522" s="815"/>
      <c r="HJY522" s="815"/>
      <c r="HJZ522" s="815"/>
      <c r="HKA522" s="815"/>
      <c r="HKB522" s="815"/>
      <c r="HKC522" s="815"/>
      <c r="HKD522" s="815"/>
      <c r="HKE522" s="815"/>
      <c r="HKF522" s="815"/>
      <c r="HKG522" s="815"/>
      <c r="HKH522" s="815"/>
      <c r="HKI522" s="815"/>
      <c r="HKJ522" s="815"/>
      <c r="HKK522" s="815"/>
      <c r="HKL522" s="815"/>
      <c r="HKM522" s="815"/>
      <c r="HKN522" s="815"/>
      <c r="HKO522" s="815"/>
      <c r="HKP522" s="815"/>
      <c r="HKQ522" s="815"/>
      <c r="HKR522" s="815"/>
      <c r="HKS522" s="815"/>
      <c r="HKT522" s="815"/>
      <c r="HKU522" s="815"/>
      <c r="HKV522" s="815"/>
      <c r="HKW522" s="815"/>
      <c r="HKX522" s="815"/>
      <c r="HKY522" s="815"/>
      <c r="HKZ522" s="815"/>
      <c r="HLA522" s="815"/>
      <c r="HLB522" s="815"/>
      <c r="HLC522" s="815"/>
      <c r="HLD522" s="815"/>
      <c r="HLE522" s="815"/>
      <c r="HLF522" s="815"/>
      <c r="HLG522" s="815"/>
      <c r="HLH522" s="815"/>
      <c r="HLI522" s="815"/>
      <c r="HLJ522" s="815"/>
      <c r="HLK522" s="815"/>
      <c r="HLL522" s="815"/>
      <c r="HLM522" s="815"/>
      <c r="HLN522" s="815"/>
      <c r="HLO522" s="815"/>
      <c r="HLP522" s="815"/>
      <c r="HLQ522" s="815"/>
      <c r="HLR522" s="815"/>
      <c r="HLS522" s="815"/>
      <c r="HLT522" s="815"/>
      <c r="HLU522" s="815"/>
      <c r="HLV522" s="815"/>
      <c r="HLW522" s="815"/>
      <c r="HLX522" s="815"/>
      <c r="HLY522" s="815"/>
      <c r="HLZ522" s="815"/>
      <c r="HMA522" s="815"/>
      <c r="HMB522" s="815"/>
      <c r="HMC522" s="815"/>
      <c r="HMD522" s="815"/>
      <c r="HME522" s="815"/>
      <c r="HMF522" s="815"/>
      <c r="HMG522" s="815"/>
      <c r="HMH522" s="815"/>
      <c r="HMI522" s="815"/>
      <c r="HMJ522" s="815"/>
      <c r="HMK522" s="815"/>
      <c r="HML522" s="815"/>
      <c r="HMM522" s="815"/>
      <c r="HMN522" s="815"/>
      <c r="HMO522" s="815"/>
      <c r="HMP522" s="815"/>
      <c r="HMQ522" s="815"/>
      <c r="HMR522" s="815"/>
      <c r="HMS522" s="815"/>
      <c r="HMT522" s="815"/>
      <c r="HMU522" s="815"/>
      <c r="HMV522" s="815"/>
      <c r="HMW522" s="815"/>
      <c r="HMX522" s="815"/>
      <c r="HMY522" s="815"/>
      <c r="HMZ522" s="815"/>
      <c r="HNA522" s="815"/>
      <c r="HNB522" s="815"/>
      <c r="HNC522" s="815"/>
      <c r="HND522" s="815"/>
      <c r="HNE522" s="815"/>
      <c r="HNF522" s="815"/>
      <c r="HNG522" s="815"/>
      <c r="HNH522" s="815"/>
      <c r="HNI522" s="815"/>
      <c r="HNJ522" s="815"/>
      <c r="HNK522" s="815"/>
      <c r="HNL522" s="815"/>
      <c r="HNM522" s="815"/>
      <c r="HNN522" s="815"/>
      <c r="HNO522" s="815"/>
      <c r="HNP522" s="815"/>
      <c r="HNQ522" s="815"/>
      <c r="HNR522" s="815"/>
      <c r="HNS522" s="815"/>
      <c r="HNT522" s="815"/>
      <c r="HNU522" s="815"/>
      <c r="HNV522" s="815"/>
      <c r="HNW522" s="815"/>
      <c r="HNX522" s="815"/>
      <c r="HNY522" s="815"/>
      <c r="HNZ522" s="815"/>
      <c r="HOA522" s="815"/>
      <c r="HOB522" s="815"/>
      <c r="HOC522" s="815"/>
      <c r="HOD522" s="815"/>
      <c r="HOE522" s="815"/>
      <c r="HOF522" s="815"/>
      <c r="HOG522" s="815"/>
      <c r="HOH522" s="815"/>
      <c r="HOI522" s="815"/>
      <c r="HOJ522" s="815"/>
      <c r="HOK522" s="815"/>
      <c r="HOL522" s="815"/>
      <c r="HOM522" s="815"/>
      <c r="HON522" s="815"/>
      <c r="HOO522" s="815"/>
      <c r="HOP522" s="815"/>
      <c r="HOQ522" s="815"/>
      <c r="HOR522" s="815"/>
      <c r="HOS522" s="815"/>
      <c r="HOT522" s="815"/>
      <c r="HOU522" s="815"/>
      <c r="HOV522" s="815"/>
      <c r="HOW522" s="815"/>
      <c r="HOX522" s="815"/>
      <c r="HOY522" s="815"/>
      <c r="HOZ522" s="815"/>
      <c r="HPA522" s="815"/>
      <c r="HPB522" s="815"/>
      <c r="HPC522" s="815"/>
      <c r="HPD522" s="815"/>
      <c r="HPE522" s="815"/>
      <c r="HPF522" s="815"/>
      <c r="HPG522" s="815"/>
      <c r="HPH522" s="815"/>
      <c r="HPI522" s="815"/>
      <c r="HPJ522" s="815"/>
      <c r="HPK522" s="815"/>
      <c r="HPL522" s="815"/>
      <c r="HPM522" s="815"/>
      <c r="HPN522" s="815"/>
      <c r="HPO522" s="815"/>
      <c r="HPP522" s="815"/>
      <c r="HPQ522" s="815"/>
      <c r="HPR522" s="815"/>
      <c r="HPS522" s="815"/>
      <c r="HPT522" s="815"/>
      <c r="HPU522" s="815"/>
      <c r="HPV522" s="815"/>
      <c r="HPW522" s="815"/>
      <c r="HPX522" s="815"/>
      <c r="HPY522" s="815"/>
      <c r="HPZ522" s="815"/>
      <c r="HQA522" s="815"/>
      <c r="HQB522" s="815"/>
      <c r="HQC522" s="815"/>
      <c r="HQD522" s="815"/>
      <c r="HQE522" s="815"/>
      <c r="HQF522" s="815"/>
      <c r="HQG522" s="815"/>
      <c r="HQH522" s="815"/>
      <c r="HQI522" s="815"/>
      <c r="HQJ522" s="815"/>
      <c r="HQK522" s="815"/>
      <c r="HQL522" s="815"/>
      <c r="HQM522" s="815"/>
      <c r="HQN522" s="815"/>
      <c r="HQO522" s="815"/>
      <c r="HQP522" s="815"/>
      <c r="HQQ522" s="815"/>
      <c r="HQR522" s="815"/>
      <c r="HQS522" s="815"/>
      <c r="HQT522" s="815"/>
      <c r="HQU522" s="815"/>
      <c r="HQV522" s="815"/>
      <c r="HQW522" s="815"/>
      <c r="HQX522" s="815"/>
      <c r="HQY522" s="815"/>
      <c r="HQZ522" s="815"/>
      <c r="HRA522" s="815"/>
      <c r="HRB522" s="815"/>
      <c r="HRC522" s="815"/>
      <c r="HRD522" s="815"/>
      <c r="HRE522" s="815"/>
      <c r="HRF522" s="815"/>
      <c r="HRG522" s="815"/>
      <c r="HRH522" s="815"/>
      <c r="HRI522" s="815"/>
      <c r="HRJ522" s="815"/>
      <c r="HRK522" s="815"/>
      <c r="HRL522" s="815"/>
      <c r="HRM522" s="815"/>
      <c r="HRN522" s="815"/>
      <c r="HRO522" s="815"/>
      <c r="HRP522" s="815"/>
      <c r="HRQ522" s="815"/>
      <c r="HRR522" s="815"/>
      <c r="HRS522" s="815"/>
      <c r="HRT522" s="815"/>
      <c r="HRU522" s="815"/>
      <c r="HRV522" s="815"/>
      <c r="HRW522" s="815"/>
      <c r="HRX522" s="815"/>
      <c r="HRY522" s="815"/>
      <c r="HRZ522" s="815"/>
      <c r="HSA522" s="815"/>
      <c r="HSB522" s="815"/>
      <c r="HSC522" s="815"/>
      <c r="HSD522" s="815"/>
      <c r="HSE522" s="815"/>
      <c r="HSF522" s="815"/>
      <c r="HSG522" s="815"/>
      <c r="HSH522" s="815"/>
      <c r="HSI522" s="815"/>
      <c r="HSJ522" s="815"/>
      <c r="HSK522" s="815"/>
      <c r="HSL522" s="815"/>
      <c r="HSM522" s="815"/>
      <c r="HSN522" s="815"/>
      <c r="HSO522" s="815"/>
      <c r="HSP522" s="815"/>
      <c r="HSQ522" s="815"/>
      <c r="HSR522" s="815"/>
      <c r="HSS522" s="815"/>
      <c r="HST522" s="815"/>
      <c r="HSU522" s="815"/>
      <c r="HSV522" s="815"/>
      <c r="HSW522" s="815"/>
      <c r="HSX522" s="815"/>
      <c r="HSY522" s="815"/>
      <c r="HSZ522" s="815"/>
      <c r="HTA522" s="815"/>
      <c r="HTB522" s="815"/>
      <c r="HTC522" s="815"/>
      <c r="HTD522" s="815"/>
      <c r="HTE522" s="815"/>
      <c r="HTF522" s="815"/>
      <c r="HTG522" s="815"/>
      <c r="HTH522" s="815"/>
      <c r="HTI522" s="815"/>
      <c r="HTJ522" s="815"/>
      <c r="HTK522" s="815"/>
      <c r="HTL522" s="815"/>
      <c r="HTM522" s="815"/>
      <c r="HTN522" s="815"/>
      <c r="HTO522" s="815"/>
      <c r="HTP522" s="815"/>
      <c r="HTQ522" s="815"/>
      <c r="HTR522" s="815"/>
      <c r="HTS522" s="815"/>
      <c r="HTT522" s="815"/>
      <c r="HTU522" s="815"/>
      <c r="HTV522" s="815"/>
      <c r="HTW522" s="815"/>
      <c r="HTX522" s="815"/>
      <c r="HTY522" s="815"/>
      <c r="HTZ522" s="815"/>
      <c r="HUA522" s="815"/>
      <c r="HUB522" s="815"/>
      <c r="HUC522" s="815"/>
      <c r="HUD522" s="815"/>
      <c r="HUE522" s="815"/>
      <c r="HUF522" s="815"/>
      <c r="HUG522" s="815"/>
      <c r="HUH522" s="815"/>
      <c r="HUI522" s="815"/>
      <c r="HUJ522" s="815"/>
      <c r="HUK522" s="815"/>
      <c r="HUL522" s="815"/>
      <c r="HUM522" s="815"/>
      <c r="HUN522" s="815"/>
      <c r="HUO522" s="815"/>
      <c r="HUP522" s="815"/>
      <c r="HUQ522" s="815"/>
      <c r="HUR522" s="815"/>
      <c r="HUS522" s="815"/>
      <c r="HUT522" s="815"/>
      <c r="HUU522" s="815"/>
      <c r="HUV522" s="815"/>
      <c r="HUW522" s="815"/>
      <c r="HUX522" s="815"/>
      <c r="HUY522" s="815"/>
      <c r="HUZ522" s="815"/>
      <c r="HVA522" s="815"/>
      <c r="HVB522" s="815"/>
      <c r="HVC522" s="815"/>
      <c r="HVD522" s="815"/>
      <c r="HVE522" s="815"/>
      <c r="HVF522" s="815"/>
      <c r="HVG522" s="815"/>
      <c r="HVH522" s="815"/>
      <c r="HVI522" s="815"/>
      <c r="HVJ522" s="815"/>
      <c r="HVK522" s="815"/>
      <c r="HVL522" s="815"/>
      <c r="HVM522" s="815"/>
      <c r="HVN522" s="815"/>
      <c r="HVO522" s="815"/>
      <c r="HVP522" s="815"/>
      <c r="HVQ522" s="815"/>
      <c r="HVR522" s="815"/>
      <c r="HVS522" s="815"/>
      <c r="HVT522" s="815"/>
      <c r="HVU522" s="815"/>
      <c r="HVV522" s="815"/>
      <c r="HVW522" s="815"/>
      <c r="HVX522" s="815"/>
      <c r="HVY522" s="815"/>
      <c r="HVZ522" s="815"/>
      <c r="HWA522" s="815"/>
      <c r="HWB522" s="815"/>
      <c r="HWC522" s="815"/>
      <c r="HWD522" s="815"/>
      <c r="HWE522" s="815"/>
      <c r="HWF522" s="815"/>
      <c r="HWG522" s="815"/>
      <c r="HWH522" s="815"/>
      <c r="HWI522" s="815"/>
      <c r="HWJ522" s="815"/>
      <c r="HWK522" s="815"/>
      <c r="HWL522" s="815"/>
      <c r="HWM522" s="815"/>
      <c r="HWN522" s="815"/>
      <c r="HWO522" s="815"/>
      <c r="HWP522" s="815"/>
      <c r="HWQ522" s="815"/>
      <c r="HWR522" s="815"/>
      <c r="HWS522" s="815"/>
      <c r="HWT522" s="815"/>
      <c r="HWU522" s="815"/>
      <c r="HWV522" s="815"/>
      <c r="HWW522" s="815"/>
      <c r="HWX522" s="815"/>
      <c r="HWY522" s="815"/>
      <c r="HWZ522" s="815"/>
      <c r="HXA522" s="815"/>
      <c r="HXB522" s="815"/>
      <c r="HXC522" s="815"/>
      <c r="HXD522" s="815"/>
      <c r="HXE522" s="815"/>
      <c r="HXF522" s="815"/>
      <c r="HXG522" s="815"/>
      <c r="HXH522" s="815"/>
      <c r="HXI522" s="815"/>
      <c r="HXJ522" s="815"/>
      <c r="HXK522" s="815"/>
      <c r="HXL522" s="815"/>
      <c r="HXM522" s="815"/>
      <c r="HXN522" s="815"/>
      <c r="HXO522" s="815"/>
      <c r="HXP522" s="815"/>
      <c r="HXQ522" s="815"/>
      <c r="HXR522" s="815"/>
      <c r="HXS522" s="815"/>
      <c r="HXT522" s="815"/>
      <c r="HXU522" s="815"/>
      <c r="HXV522" s="815"/>
      <c r="HXW522" s="815"/>
      <c r="HXX522" s="815"/>
      <c r="HXY522" s="815"/>
      <c r="HXZ522" s="815"/>
      <c r="HYA522" s="815"/>
      <c r="HYB522" s="815"/>
      <c r="HYC522" s="815"/>
      <c r="HYD522" s="815"/>
      <c r="HYE522" s="815"/>
      <c r="HYF522" s="815"/>
      <c r="HYG522" s="815"/>
      <c r="HYH522" s="815"/>
      <c r="HYI522" s="815"/>
      <c r="HYJ522" s="815"/>
      <c r="HYK522" s="815"/>
      <c r="HYL522" s="815"/>
      <c r="HYM522" s="815"/>
      <c r="HYN522" s="815"/>
      <c r="HYO522" s="815"/>
      <c r="HYP522" s="815"/>
      <c r="HYQ522" s="815"/>
      <c r="HYR522" s="815"/>
      <c r="HYS522" s="815"/>
      <c r="HYT522" s="815"/>
      <c r="HYU522" s="815"/>
      <c r="HYV522" s="815"/>
      <c r="HYW522" s="815"/>
      <c r="HYX522" s="815"/>
      <c r="HYY522" s="815"/>
      <c r="HYZ522" s="815"/>
      <c r="HZA522" s="815"/>
      <c r="HZB522" s="815"/>
      <c r="HZC522" s="815"/>
      <c r="HZD522" s="815"/>
      <c r="HZE522" s="815"/>
      <c r="HZF522" s="815"/>
      <c r="HZG522" s="815"/>
      <c r="HZH522" s="815"/>
      <c r="HZI522" s="815"/>
      <c r="HZJ522" s="815"/>
      <c r="HZK522" s="815"/>
      <c r="HZL522" s="815"/>
      <c r="HZM522" s="815"/>
      <c r="HZN522" s="815"/>
      <c r="HZO522" s="815"/>
      <c r="HZP522" s="815"/>
      <c r="HZQ522" s="815"/>
      <c r="HZR522" s="815"/>
      <c r="HZS522" s="815"/>
      <c r="HZT522" s="815"/>
      <c r="HZU522" s="815"/>
      <c r="HZV522" s="815"/>
      <c r="HZW522" s="815"/>
      <c r="HZX522" s="815"/>
      <c r="HZY522" s="815"/>
      <c r="HZZ522" s="815"/>
      <c r="IAA522" s="815"/>
      <c r="IAB522" s="815"/>
      <c r="IAC522" s="815"/>
      <c r="IAD522" s="815"/>
      <c r="IAE522" s="815"/>
      <c r="IAF522" s="815"/>
      <c r="IAG522" s="815"/>
      <c r="IAH522" s="815"/>
      <c r="IAI522" s="815"/>
      <c r="IAJ522" s="815"/>
      <c r="IAK522" s="815"/>
      <c r="IAL522" s="815"/>
      <c r="IAM522" s="815"/>
      <c r="IAN522" s="815"/>
      <c r="IAO522" s="815"/>
      <c r="IAP522" s="815"/>
      <c r="IAQ522" s="815"/>
      <c r="IAR522" s="815"/>
      <c r="IAS522" s="815"/>
      <c r="IAT522" s="815"/>
      <c r="IAU522" s="815"/>
      <c r="IAV522" s="815"/>
      <c r="IAW522" s="815"/>
      <c r="IAX522" s="815"/>
      <c r="IAY522" s="815"/>
      <c r="IAZ522" s="815"/>
      <c r="IBA522" s="815"/>
      <c r="IBB522" s="815"/>
      <c r="IBC522" s="815"/>
      <c r="IBD522" s="815"/>
      <c r="IBE522" s="815"/>
      <c r="IBF522" s="815"/>
      <c r="IBG522" s="815"/>
      <c r="IBH522" s="815"/>
      <c r="IBI522" s="815"/>
      <c r="IBJ522" s="815"/>
      <c r="IBK522" s="815"/>
      <c r="IBL522" s="815"/>
      <c r="IBM522" s="815"/>
      <c r="IBN522" s="815"/>
      <c r="IBO522" s="815"/>
      <c r="IBP522" s="815"/>
      <c r="IBQ522" s="815"/>
      <c r="IBR522" s="815"/>
      <c r="IBS522" s="815"/>
      <c r="IBT522" s="815"/>
      <c r="IBU522" s="815"/>
      <c r="IBV522" s="815"/>
      <c r="IBW522" s="815"/>
      <c r="IBX522" s="815"/>
      <c r="IBY522" s="815"/>
      <c r="IBZ522" s="815"/>
      <c r="ICA522" s="815"/>
      <c r="ICB522" s="815"/>
      <c r="ICC522" s="815"/>
      <c r="ICD522" s="815"/>
      <c r="ICE522" s="815"/>
      <c r="ICF522" s="815"/>
      <c r="ICG522" s="815"/>
      <c r="ICH522" s="815"/>
      <c r="ICI522" s="815"/>
      <c r="ICJ522" s="815"/>
      <c r="ICK522" s="815"/>
      <c r="ICL522" s="815"/>
      <c r="ICM522" s="815"/>
      <c r="ICN522" s="815"/>
      <c r="ICO522" s="815"/>
      <c r="ICP522" s="815"/>
      <c r="ICQ522" s="815"/>
      <c r="ICR522" s="815"/>
      <c r="ICS522" s="815"/>
      <c r="ICT522" s="815"/>
      <c r="ICU522" s="815"/>
      <c r="ICV522" s="815"/>
      <c r="ICW522" s="815"/>
      <c r="ICX522" s="815"/>
      <c r="ICY522" s="815"/>
      <c r="ICZ522" s="815"/>
      <c r="IDA522" s="815"/>
      <c r="IDB522" s="815"/>
      <c r="IDC522" s="815"/>
      <c r="IDD522" s="815"/>
      <c r="IDE522" s="815"/>
      <c r="IDF522" s="815"/>
      <c r="IDG522" s="815"/>
      <c r="IDH522" s="815"/>
      <c r="IDI522" s="815"/>
      <c r="IDJ522" s="815"/>
      <c r="IDK522" s="815"/>
      <c r="IDL522" s="815"/>
      <c r="IDM522" s="815"/>
      <c r="IDN522" s="815"/>
      <c r="IDO522" s="815"/>
      <c r="IDP522" s="815"/>
      <c r="IDQ522" s="815"/>
      <c r="IDR522" s="815"/>
      <c r="IDS522" s="815"/>
      <c r="IDT522" s="815"/>
      <c r="IDU522" s="815"/>
      <c r="IDV522" s="815"/>
      <c r="IDW522" s="815"/>
      <c r="IDX522" s="815"/>
      <c r="IDY522" s="815"/>
      <c r="IDZ522" s="815"/>
      <c r="IEA522" s="815"/>
      <c r="IEB522" s="815"/>
      <c r="IEC522" s="815"/>
      <c r="IED522" s="815"/>
      <c r="IEE522" s="815"/>
      <c r="IEF522" s="815"/>
      <c r="IEG522" s="815"/>
      <c r="IEH522" s="815"/>
      <c r="IEI522" s="815"/>
      <c r="IEJ522" s="815"/>
      <c r="IEK522" s="815"/>
      <c r="IEL522" s="815"/>
      <c r="IEM522" s="815"/>
      <c r="IEN522" s="815"/>
      <c r="IEO522" s="815"/>
      <c r="IEP522" s="815"/>
      <c r="IEQ522" s="815"/>
      <c r="IER522" s="815"/>
      <c r="IES522" s="815"/>
      <c r="IET522" s="815"/>
      <c r="IEU522" s="815"/>
      <c r="IEV522" s="815"/>
      <c r="IEW522" s="815"/>
      <c r="IEX522" s="815"/>
      <c r="IEY522" s="815"/>
      <c r="IEZ522" s="815"/>
      <c r="IFA522" s="815"/>
      <c r="IFB522" s="815"/>
      <c r="IFC522" s="815"/>
      <c r="IFD522" s="815"/>
      <c r="IFE522" s="815"/>
      <c r="IFF522" s="815"/>
      <c r="IFG522" s="815"/>
      <c r="IFH522" s="815"/>
      <c r="IFI522" s="815"/>
      <c r="IFJ522" s="815"/>
      <c r="IFK522" s="815"/>
      <c r="IFL522" s="815"/>
      <c r="IFM522" s="815"/>
      <c r="IFN522" s="815"/>
      <c r="IFO522" s="815"/>
      <c r="IFP522" s="815"/>
      <c r="IFQ522" s="815"/>
      <c r="IFR522" s="815"/>
      <c r="IFS522" s="815"/>
      <c r="IFT522" s="815"/>
      <c r="IFU522" s="815"/>
      <c r="IFV522" s="815"/>
      <c r="IFW522" s="815"/>
      <c r="IFX522" s="815"/>
      <c r="IFY522" s="815"/>
      <c r="IFZ522" s="815"/>
      <c r="IGA522" s="815"/>
      <c r="IGB522" s="815"/>
      <c r="IGC522" s="815"/>
      <c r="IGD522" s="815"/>
      <c r="IGE522" s="815"/>
      <c r="IGF522" s="815"/>
      <c r="IGG522" s="815"/>
      <c r="IGH522" s="815"/>
      <c r="IGI522" s="815"/>
      <c r="IGJ522" s="815"/>
      <c r="IGK522" s="815"/>
      <c r="IGL522" s="815"/>
      <c r="IGM522" s="815"/>
      <c r="IGN522" s="815"/>
      <c r="IGO522" s="815"/>
      <c r="IGP522" s="815"/>
      <c r="IGQ522" s="815"/>
      <c r="IGR522" s="815"/>
      <c r="IGS522" s="815"/>
      <c r="IGT522" s="815"/>
      <c r="IGU522" s="815"/>
      <c r="IGV522" s="815"/>
      <c r="IGW522" s="815"/>
      <c r="IGX522" s="815"/>
      <c r="IGY522" s="815"/>
      <c r="IGZ522" s="815"/>
      <c r="IHA522" s="815"/>
      <c r="IHB522" s="815"/>
      <c r="IHC522" s="815"/>
      <c r="IHD522" s="815"/>
      <c r="IHE522" s="815"/>
      <c r="IHF522" s="815"/>
      <c r="IHG522" s="815"/>
      <c r="IHH522" s="815"/>
      <c r="IHI522" s="815"/>
      <c r="IHJ522" s="815"/>
      <c r="IHK522" s="815"/>
      <c r="IHL522" s="815"/>
      <c r="IHM522" s="815"/>
      <c r="IHN522" s="815"/>
      <c r="IHO522" s="815"/>
      <c r="IHP522" s="815"/>
      <c r="IHQ522" s="815"/>
      <c r="IHR522" s="815"/>
      <c r="IHS522" s="815"/>
      <c r="IHT522" s="815"/>
      <c r="IHU522" s="815"/>
      <c r="IHV522" s="815"/>
      <c r="IHW522" s="815"/>
      <c r="IHX522" s="815"/>
      <c r="IHY522" s="815"/>
      <c r="IHZ522" s="815"/>
      <c r="IIA522" s="815"/>
      <c r="IIB522" s="815"/>
      <c r="IIC522" s="815"/>
      <c r="IID522" s="815"/>
      <c r="IIE522" s="815"/>
      <c r="IIF522" s="815"/>
      <c r="IIG522" s="815"/>
      <c r="IIH522" s="815"/>
      <c r="III522" s="815"/>
      <c r="IIJ522" s="815"/>
      <c r="IIK522" s="815"/>
      <c r="IIL522" s="815"/>
      <c r="IIM522" s="815"/>
      <c r="IIN522" s="815"/>
      <c r="IIO522" s="815"/>
      <c r="IIP522" s="815"/>
      <c r="IIQ522" s="815"/>
      <c r="IIR522" s="815"/>
      <c r="IIS522" s="815"/>
      <c r="IIT522" s="815"/>
      <c r="IIU522" s="815"/>
      <c r="IIV522" s="815"/>
      <c r="IIW522" s="815"/>
      <c r="IIX522" s="815"/>
      <c r="IIY522" s="815"/>
      <c r="IIZ522" s="815"/>
      <c r="IJA522" s="815"/>
      <c r="IJB522" s="815"/>
      <c r="IJC522" s="815"/>
      <c r="IJD522" s="815"/>
      <c r="IJE522" s="815"/>
      <c r="IJF522" s="815"/>
      <c r="IJG522" s="815"/>
      <c r="IJH522" s="815"/>
      <c r="IJI522" s="815"/>
      <c r="IJJ522" s="815"/>
      <c r="IJK522" s="815"/>
      <c r="IJL522" s="815"/>
      <c r="IJM522" s="815"/>
      <c r="IJN522" s="815"/>
      <c r="IJO522" s="815"/>
      <c r="IJP522" s="815"/>
      <c r="IJQ522" s="815"/>
      <c r="IJR522" s="815"/>
      <c r="IJS522" s="815"/>
      <c r="IJT522" s="815"/>
      <c r="IJU522" s="815"/>
      <c r="IJV522" s="815"/>
      <c r="IJW522" s="815"/>
      <c r="IJX522" s="815"/>
      <c r="IJY522" s="815"/>
      <c r="IJZ522" s="815"/>
      <c r="IKA522" s="815"/>
      <c r="IKB522" s="815"/>
      <c r="IKC522" s="815"/>
      <c r="IKD522" s="815"/>
      <c r="IKE522" s="815"/>
      <c r="IKF522" s="815"/>
      <c r="IKG522" s="815"/>
      <c r="IKH522" s="815"/>
      <c r="IKI522" s="815"/>
      <c r="IKJ522" s="815"/>
      <c r="IKK522" s="815"/>
      <c r="IKL522" s="815"/>
      <c r="IKM522" s="815"/>
      <c r="IKN522" s="815"/>
      <c r="IKO522" s="815"/>
      <c r="IKP522" s="815"/>
      <c r="IKQ522" s="815"/>
      <c r="IKR522" s="815"/>
      <c r="IKS522" s="815"/>
      <c r="IKT522" s="815"/>
      <c r="IKU522" s="815"/>
      <c r="IKV522" s="815"/>
      <c r="IKW522" s="815"/>
      <c r="IKX522" s="815"/>
      <c r="IKY522" s="815"/>
      <c r="IKZ522" s="815"/>
      <c r="ILA522" s="815"/>
      <c r="ILB522" s="815"/>
      <c r="ILC522" s="815"/>
      <c r="ILD522" s="815"/>
      <c r="ILE522" s="815"/>
      <c r="ILF522" s="815"/>
      <c r="ILG522" s="815"/>
      <c r="ILH522" s="815"/>
      <c r="ILI522" s="815"/>
      <c r="ILJ522" s="815"/>
      <c r="ILK522" s="815"/>
      <c r="ILL522" s="815"/>
      <c r="ILM522" s="815"/>
      <c r="ILN522" s="815"/>
      <c r="ILO522" s="815"/>
      <c r="ILP522" s="815"/>
      <c r="ILQ522" s="815"/>
      <c r="ILR522" s="815"/>
      <c r="ILS522" s="815"/>
      <c r="ILT522" s="815"/>
      <c r="ILU522" s="815"/>
      <c r="ILV522" s="815"/>
      <c r="ILW522" s="815"/>
      <c r="ILX522" s="815"/>
      <c r="ILY522" s="815"/>
      <c r="ILZ522" s="815"/>
      <c r="IMA522" s="815"/>
      <c r="IMB522" s="815"/>
      <c r="IMC522" s="815"/>
      <c r="IMD522" s="815"/>
      <c r="IME522" s="815"/>
      <c r="IMF522" s="815"/>
      <c r="IMG522" s="815"/>
      <c r="IMH522" s="815"/>
      <c r="IMI522" s="815"/>
      <c r="IMJ522" s="815"/>
      <c r="IMK522" s="815"/>
      <c r="IML522" s="815"/>
      <c r="IMM522" s="815"/>
      <c r="IMN522" s="815"/>
      <c r="IMO522" s="815"/>
      <c r="IMP522" s="815"/>
      <c r="IMQ522" s="815"/>
      <c r="IMR522" s="815"/>
      <c r="IMS522" s="815"/>
      <c r="IMT522" s="815"/>
      <c r="IMU522" s="815"/>
      <c r="IMV522" s="815"/>
      <c r="IMW522" s="815"/>
      <c r="IMX522" s="815"/>
      <c r="IMY522" s="815"/>
      <c r="IMZ522" s="815"/>
      <c r="INA522" s="815"/>
      <c r="INB522" s="815"/>
      <c r="INC522" s="815"/>
      <c r="IND522" s="815"/>
      <c r="INE522" s="815"/>
      <c r="INF522" s="815"/>
      <c r="ING522" s="815"/>
      <c r="INH522" s="815"/>
      <c r="INI522" s="815"/>
      <c r="INJ522" s="815"/>
      <c r="INK522" s="815"/>
      <c r="INL522" s="815"/>
      <c r="INM522" s="815"/>
      <c r="INN522" s="815"/>
      <c r="INO522" s="815"/>
      <c r="INP522" s="815"/>
      <c r="INQ522" s="815"/>
      <c r="INR522" s="815"/>
      <c r="INS522" s="815"/>
      <c r="INT522" s="815"/>
      <c r="INU522" s="815"/>
      <c r="INV522" s="815"/>
      <c r="INW522" s="815"/>
      <c r="INX522" s="815"/>
      <c r="INY522" s="815"/>
      <c r="INZ522" s="815"/>
      <c r="IOA522" s="815"/>
      <c r="IOB522" s="815"/>
      <c r="IOC522" s="815"/>
      <c r="IOD522" s="815"/>
      <c r="IOE522" s="815"/>
      <c r="IOF522" s="815"/>
      <c r="IOG522" s="815"/>
      <c r="IOH522" s="815"/>
      <c r="IOI522" s="815"/>
      <c r="IOJ522" s="815"/>
      <c r="IOK522" s="815"/>
      <c r="IOL522" s="815"/>
      <c r="IOM522" s="815"/>
      <c r="ION522" s="815"/>
      <c r="IOO522" s="815"/>
      <c r="IOP522" s="815"/>
      <c r="IOQ522" s="815"/>
      <c r="IOR522" s="815"/>
      <c r="IOS522" s="815"/>
      <c r="IOT522" s="815"/>
      <c r="IOU522" s="815"/>
      <c r="IOV522" s="815"/>
      <c r="IOW522" s="815"/>
      <c r="IOX522" s="815"/>
      <c r="IOY522" s="815"/>
      <c r="IOZ522" s="815"/>
      <c r="IPA522" s="815"/>
      <c r="IPB522" s="815"/>
      <c r="IPC522" s="815"/>
      <c r="IPD522" s="815"/>
      <c r="IPE522" s="815"/>
      <c r="IPF522" s="815"/>
      <c r="IPG522" s="815"/>
      <c r="IPH522" s="815"/>
      <c r="IPI522" s="815"/>
      <c r="IPJ522" s="815"/>
      <c r="IPK522" s="815"/>
      <c r="IPL522" s="815"/>
      <c r="IPM522" s="815"/>
      <c r="IPN522" s="815"/>
      <c r="IPO522" s="815"/>
      <c r="IPP522" s="815"/>
      <c r="IPQ522" s="815"/>
      <c r="IPR522" s="815"/>
      <c r="IPS522" s="815"/>
      <c r="IPT522" s="815"/>
      <c r="IPU522" s="815"/>
      <c r="IPV522" s="815"/>
      <c r="IPW522" s="815"/>
      <c r="IPX522" s="815"/>
      <c r="IPY522" s="815"/>
      <c r="IPZ522" s="815"/>
      <c r="IQA522" s="815"/>
      <c r="IQB522" s="815"/>
      <c r="IQC522" s="815"/>
      <c r="IQD522" s="815"/>
      <c r="IQE522" s="815"/>
      <c r="IQF522" s="815"/>
      <c r="IQG522" s="815"/>
      <c r="IQH522" s="815"/>
      <c r="IQI522" s="815"/>
      <c r="IQJ522" s="815"/>
      <c r="IQK522" s="815"/>
      <c r="IQL522" s="815"/>
      <c r="IQM522" s="815"/>
      <c r="IQN522" s="815"/>
      <c r="IQO522" s="815"/>
      <c r="IQP522" s="815"/>
      <c r="IQQ522" s="815"/>
      <c r="IQR522" s="815"/>
      <c r="IQS522" s="815"/>
      <c r="IQT522" s="815"/>
      <c r="IQU522" s="815"/>
      <c r="IQV522" s="815"/>
      <c r="IQW522" s="815"/>
      <c r="IQX522" s="815"/>
      <c r="IQY522" s="815"/>
      <c r="IQZ522" s="815"/>
      <c r="IRA522" s="815"/>
      <c r="IRB522" s="815"/>
      <c r="IRC522" s="815"/>
      <c r="IRD522" s="815"/>
      <c r="IRE522" s="815"/>
      <c r="IRF522" s="815"/>
      <c r="IRG522" s="815"/>
      <c r="IRH522" s="815"/>
      <c r="IRI522" s="815"/>
      <c r="IRJ522" s="815"/>
      <c r="IRK522" s="815"/>
      <c r="IRL522" s="815"/>
      <c r="IRM522" s="815"/>
      <c r="IRN522" s="815"/>
      <c r="IRO522" s="815"/>
      <c r="IRP522" s="815"/>
      <c r="IRQ522" s="815"/>
      <c r="IRR522" s="815"/>
      <c r="IRS522" s="815"/>
      <c r="IRT522" s="815"/>
      <c r="IRU522" s="815"/>
      <c r="IRV522" s="815"/>
      <c r="IRW522" s="815"/>
      <c r="IRX522" s="815"/>
      <c r="IRY522" s="815"/>
      <c r="IRZ522" s="815"/>
      <c r="ISA522" s="815"/>
      <c r="ISB522" s="815"/>
      <c r="ISC522" s="815"/>
      <c r="ISD522" s="815"/>
      <c r="ISE522" s="815"/>
      <c r="ISF522" s="815"/>
      <c r="ISG522" s="815"/>
      <c r="ISH522" s="815"/>
      <c r="ISI522" s="815"/>
      <c r="ISJ522" s="815"/>
      <c r="ISK522" s="815"/>
      <c r="ISL522" s="815"/>
      <c r="ISM522" s="815"/>
      <c r="ISN522" s="815"/>
      <c r="ISO522" s="815"/>
      <c r="ISP522" s="815"/>
      <c r="ISQ522" s="815"/>
      <c r="ISR522" s="815"/>
      <c r="ISS522" s="815"/>
      <c r="IST522" s="815"/>
      <c r="ISU522" s="815"/>
      <c r="ISV522" s="815"/>
      <c r="ISW522" s="815"/>
      <c r="ISX522" s="815"/>
      <c r="ISY522" s="815"/>
      <c r="ISZ522" s="815"/>
      <c r="ITA522" s="815"/>
      <c r="ITB522" s="815"/>
      <c r="ITC522" s="815"/>
      <c r="ITD522" s="815"/>
      <c r="ITE522" s="815"/>
      <c r="ITF522" s="815"/>
      <c r="ITG522" s="815"/>
      <c r="ITH522" s="815"/>
      <c r="ITI522" s="815"/>
      <c r="ITJ522" s="815"/>
      <c r="ITK522" s="815"/>
      <c r="ITL522" s="815"/>
      <c r="ITM522" s="815"/>
      <c r="ITN522" s="815"/>
      <c r="ITO522" s="815"/>
      <c r="ITP522" s="815"/>
      <c r="ITQ522" s="815"/>
      <c r="ITR522" s="815"/>
      <c r="ITS522" s="815"/>
      <c r="ITT522" s="815"/>
      <c r="ITU522" s="815"/>
      <c r="ITV522" s="815"/>
      <c r="ITW522" s="815"/>
      <c r="ITX522" s="815"/>
      <c r="ITY522" s="815"/>
      <c r="ITZ522" s="815"/>
      <c r="IUA522" s="815"/>
      <c r="IUB522" s="815"/>
      <c r="IUC522" s="815"/>
      <c r="IUD522" s="815"/>
      <c r="IUE522" s="815"/>
      <c r="IUF522" s="815"/>
      <c r="IUG522" s="815"/>
      <c r="IUH522" s="815"/>
      <c r="IUI522" s="815"/>
      <c r="IUJ522" s="815"/>
      <c r="IUK522" s="815"/>
      <c r="IUL522" s="815"/>
      <c r="IUM522" s="815"/>
      <c r="IUN522" s="815"/>
      <c r="IUO522" s="815"/>
      <c r="IUP522" s="815"/>
      <c r="IUQ522" s="815"/>
      <c r="IUR522" s="815"/>
      <c r="IUS522" s="815"/>
      <c r="IUT522" s="815"/>
      <c r="IUU522" s="815"/>
      <c r="IUV522" s="815"/>
      <c r="IUW522" s="815"/>
      <c r="IUX522" s="815"/>
      <c r="IUY522" s="815"/>
      <c r="IUZ522" s="815"/>
      <c r="IVA522" s="815"/>
      <c r="IVB522" s="815"/>
      <c r="IVC522" s="815"/>
      <c r="IVD522" s="815"/>
      <c r="IVE522" s="815"/>
      <c r="IVF522" s="815"/>
      <c r="IVG522" s="815"/>
      <c r="IVH522" s="815"/>
      <c r="IVI522" s="815"/>
      <c r="IVJ522" s="815"/>
      <c r="IVK522" s="815"/>
      <c r="IVL522" s="815"/>
      <c r="IVM522" s="815"/>
      <c r="IVN522" s="815"/>
      <c r="IVO522" s="815"/>
      <c r="IVP522" s="815"/>
      <c r="IVQ522" s="815"/>
      <c r="IVR522" s="815"/>
      <c r="IVS522" s="815"/>
      <c r="IVT522" s="815"/>
      <c r="IVU522" s="815"/>
      <c r="IVV522" s="815"/>
      <c r="IVW522" s="815"/>
      <c r="IVX522" s="815"/>
      <c r="IVY522" s="815"/>
      <c r="IVZ522" s="815"/>
      <c r="IWA522" s="815"/>
      <c r="IWB522" s="815"/>
      <c r="IWC522" s="815"/>
      <c r="IWD522" s="815"/>
      <c r="IWE522" s="815"/>
      <c r="IWF522" s="815"/>
      <c r="IWG522" s="815"/>
      <c r="IWH522" s="815"/>
      <c r="IWI522" s="815"/>
      <c r="IWJ522" s="815"/>
      <c r="IWK522" s="815"/>
      <c r="IWL522" s="815"/>
      <c r="IWM522" s="815"/>
      <c r="IWN522" s="815"/>
      <c r="IWO522" s="815"/>
      <c r="IWP522" s="815"/>
      <c r="IWQ522" s="815"/>
      <c r="IWR522" s="815"/>
      <c r="IWS522" s="815"/>
      <c r="IWT522" s="815"/>
      <c r="IWU522" s="815"/>
      <c r="IWV522" s="815"/>
      <c r="IWW522" s="815"/>
      <c r="IWX522" s="815"/>
      <c r="IWY522" s="815"/>
      <c r="IWZ522" s="815"/>
      <c r="IXA522" s="815"/>
      <c r="IXB522" s="815"/>
      <c r="IXC522" s="815"/>
      <c r="IXD522" s="815"/>
      <c r="IXE522" s="815"/>
      <c r="IXF522" s="815"/>
      <c r="IXG522" s="815"/>
      <c r="IXH522" s="815"/>
      <c r="IXI522" s="815"/>
      <c r="IXJ522" s="815"/>
      <c r="IXK522" s="815"/>
      <c r="IXL522" s="815"/>
      <c r="IXM522" s="815"/>
      <c r="IXN522" s="815"/>
      <c r="IXO522" s="815"/>
      <c r="IXP522" s="815"/>
      <c r="IXQ522" s="815"/>
      <c r="IXR522" s="815"/>
      <c r="IXS522" s="815"/>
      <c r="IXT522" s="815"/>
      <c r="IXU522" s="815"/>
      <c r="IXV522" s="815"/>
      <c r="IXW522" s="815"/>
      <c r="IXX522" s="815"/>
      <c r="IXY522" s="815"/>
      <c r="IXZ522" s="815"/>
      <c r="IYA522" s="815"/>
      <c r="IYB522" s="815"/>
      <c r="IYC522" s="815"/>
      <c r="IYD522" s="815"/>
      <c r="IYE522" s="815"/>
      <c r="IYF522" s="815"/>
      <c r="IYG522" s="815"/>
      <c r="IYH522" s="815"/>
      <c r="IYI522" s="815"/>
      <c r="IYJ522" s="815"/>
      <c r="IYK522" s="815"/>
      <c r="IYL522" s="815"/>
      <c r="IYM522" s="815"/>
      <c r="IYN522" s="815"/>
      <c r="IYO522" s="815"/>
      <c r="IYP522" s="815"/>
      <c r="IYQ522" s="815"/>
      <c r="IYR522" s="815"/>
      <c r="IYS522" s="815"/>
      <c r="IYT522" s="815"/>
      <c r="IYU522" s="815"/>
      <c r="IYV522" s="815"/>
      <c r="IYW522" s="815"/>
      <c r="IYX522" s="815"/>
      <c r="IYY522" s="815"/>
      <c r="IYZ522" s="815"/>
      <c r="IZA522" s="815"/>
      <c r="IZB522" s="815"/>
      <c r="IZC522" s="815"/>
      <c r="IZD522" s="815"/>
      <c r="IZE522" s="815"/>
      <c r="IZF522" s="815"/>
      <c r="IZG522" s="815"/>
      <c r="IZH522" s="815"/>
      <c r="IZI522" s="815"/>
      <c r="IZJ522" s="815"/>
      <c r="IZK522" s="815"/>
      <c r="IZL522" s="815"/>
      <c r="IZM522" s="815"/>
      <c r="IZN522" s="815"/>
      <c r="IZO522" s="815"/>
      <c r="IZP522" s="815"/>
      <c r="IZQ522" s="815"/>
      <c r="IZR522" s="815"/>
      <c r="IZS522" s="815"/>
      <c r="IZT522" s="815"/>
      <c r="IZU522" s="815"/>
      <c r="IZV522" s="815"/>
      <c r="IZW522" s="815"/>
      <c r="IZX522" s="815"/>
      <c r="IZY522" s="815"/>
      <c r="IZZ522" s="815"/>
      <c r="JAA522" s="815"/>
      <c r="JAB522" s="815"/>
      <c r="JAC522" s="815"/>
      <c r="JAD522" s="815"/>
      <c r="JAE522" s="815"/>
      <c r="JAF522" s="815"/>
      <c r="JAG522" s="815"/>
      <c r="JAH522" s="815"/>
      <c r="JAI522" s="815"/>
      <c r="JAJ522" s="815"/>
      <c r="JAK522" s="815"/>
      <c r="JAL522" s="815"/>
      <c r="JAM522" s="815"/>
      <c r="JAN522" s="815"/>
      <c r="JAO522" s="815"/>
      <c r="JAP522" s="815"/>
      <c r="JAQ522" s="815"/>
      <c r="JAR522" s="815"/>
      <c r="JAS522" s="815"/>
      <c r="JAT522" s="815"/>
      <c r="JAU522" s="815"/>
      <c r="JAV522" s="815"/>
      <c r="JAW522" s="815"/>
      <c r="JAX522" s="815"/>
      <c r="JAY522" s="815"/>
      <c r="JAZ522" s="815"/>
      <c r="JBA522" s="815"/>
      <c r="JBB522" s="815"/>
      <c r="JBC522" s="815"/>
      <c r="JBD522" s="815"/>
      <c r="JBE522" s="815"/>
      <c r="JBF522" s="815"/>
      <c r="JBG522" s="815"/>
      <c r="JBH522" s="815"/>
      <c r="JBI522" s="815"/>
      <c r="JBJ522" s="815"/>
      <c r="JBK522" s="815"/>
      <c r="JBL522" s="815"/>
      <c r="JBM522" s="815"/>
      <c r="JBN522" s="815"/>
      <c r="JBO522" s="815"/>
      <c r="JBP522" s="815"/>
      <c r="JBQ522" s="815"/>
      <c r="JBR522" s="815"/>
      <c r="JBS522" s="815"/>
      <c r="JBT522" s="815"/>
      <c r="JBU522" s="815"/>
      <c r="JBV522" s="815"/>
      <c r="JBW522" s="815"/>
      <c r="JBX522" s="815"/>
      <c r="JBY522" s="815"/>
      <c r="JBZ522" s="815"/>
      <c r="JCA522" s="815"/>
      <c r="JCB522" s="815"/>
      <c r="JCC522" s="815"/>
      <c r="JCD522" s="815"/>
      <c r="JCE522" s="815"/>
      <c r="JCF522" s="815"/>
      <c r="JCG522" s="815"/>
      <c r="JCH522" s="815"/>
      <c r="JCI522" s="815"/>
      <c r="JCJ522" s="815"/>
      <c r="JCK522" s="815"/>
      <c r="JCL522" s="815"/>
      <c r="JCM522" s="815"/>
      <c r="JCN522" s="815"/>
      <c r="JCO522" s="815"/>
      <c r="JCP522" s="815"/>
      <c r="JCQ522" s="815"/>
      <c r="JCR522" s="815"/>
      <c r="JCS522" s="815"/>
      <c r="JCT522" s="815"/>
      <c r="JCU522" s="815"/>
      <c r="JCV522" s="815"/>
      <c r="JCW522" s="815"/>
      <c r="JCX522" s="815"/>
      <c r="JCY522" s="815"/>
      <c r="JCZ522" s="815"/>
      <c r="JDA522" s="815"/>
      <c r="JDB522" s="815"/>
      <c r="JDC522" s="815"/>
      <c r="JDD522" s="815"/>
      <c r="JDE522" s="815"/>
      <c r="JDF522" s="815"/>
      <c r="JDG522" s="815"/>
      <c r="JDH522" s="815"/>
      <c r="JDI522" s="815"/>
      <c r="JDJ522" s="815"/>
      <c r="JDK522" s="815"/>
      <c r="JDL522" s="815"/>
      <c r="JDM522" s="815"/>
      <c r="JDN522" s="815"/>
      <c r="JDO522" s="815"/>
      <c r="JDP522" s="815"/>
      <c r="JDQ522" s="815"/>
      <c r="JDR522" s="815"/>
      <c r="JDS522" s="815"/>
      <c r="JDT522" s="815"/>
      <c r="JDU522" s="815"/>
      <c r="JDV522" s="815"/>
      <c r="JDW522" s="815"/>
      <c r="JDX522" s="815"/>
      <c r="JDY522" s="815"/>
      <c r="JDZ522" s="815"/>
      <c r="JEA522" s="815"/>
      <c r="JEB522" s="815"/>
      <c r="JEC522" s="815"/>
      <c r="JED522" s="815"/>
      <c r="JEE522" s="815"/>
      <c r="JEF522" s="815"/>
      <c r="JEG522" s="815"/>
      <c r="JEH522" s="815"/>
      <c r="JEI522" s="815"/>
      <c r="JEJ522" s="815"/>
      <c r="JEK522" s="815"/>
      <c r="JEL522" s="815"/>
      <c r="JEM522" s="815"/>
      <c r="JEN522" s="815"/>
      <c r="JEO522" s="815"/>
      <c r="JEP522" s="815"/>
      <c r="JEQ522" s="815"/>
      <c r="JER522" s="815"/>
      <c r="JES522" s="815"/>
      <c r="JET522" s="815"/>
      <c r="JEU522" s="815"/>
      <c r="JEV522" s="815"/>
      <c r="JEW522" s="815"/>
      <c r="JEX522" s="815"/>
      <c r="JEY522" s="815"/>
      <c r="JEZ522" s="815"/>
      <c r="JFA522" s="815"/>
      <c r="JFB522" s="815"/>
      <c r="JFC522" s="815"/>
      <c r="JFD522" s="815"/>
      <c r="JFE522" s="815"/>
      <c r="JFF522" s="815"/>
      <c r="JFG522" s="815"/>
      <c r="JFH522" s="815"/>
      <c r="JFI522" s="815"/>
      <c r="JFJ522" s="815"/>
      <c r="JFK522" s="815"/>
      <c r="JFL522" s="815"/>
      <c r="JFM522" s="815"/>
      <c r="JFN522" s="815"/>
      <c r="JFO522" s="815"/>
      <c r="JFP522" s="815"/>
      <c r="JFQ522" s="815"/>
      <c r="JFR522" s="815"/>
      <c r="JFS522" s="815"/>
      <c r="JFT522" s="815"/>
      <c r="JFU522" s="815"/>
      <c r="JFV522" s="815"/>
      <c r="JFW522" s="815"/>
      <c r="JFX522" s="815"/>
      <c r="JFY522" s="815"/>
      <c r="JFZ522" s="815"/>
      <c r="JGA522" s="815"/>
      <c r="JGB522" s="815"/>
      <c r="JGC522" s="815"/>
      <c r="JGD522" s="815"/>
      <c r="JGE522" s="815"/>
      <c r="JGF522" s="815"/>
      <c r="JGG522" s="815"/>
      <c r="JGH522" s="815"/>
      <c r="JGI522" s="815"/>
      <c r="JGJ522" s="815"/>
      <c r="JGK522" s="815"/>
      <c r="JGL522" s="815"/>
      <c r="JGM522" s="815"/>
      <c r="JGN522" s="815"/>
      <c r="JGO522" s="815"/>
      <c r="JGP522" s="815"/>
      <c r="JGQ522" s="815"/>
      <c r="JGR522" s="815"/>
      <c r="JGS522" s="815"/>
      <c r="JGT522" s="815"/>
      <c r="JGU522" s="815"/>
      <c r="JGV522" s="815"/>
      <c r="JGW522" s="815"/>
      <c r="JGX522" s="815"/>
      <c r="JGY522" s="815"/>
      <c r="JGZ522" s="815"/>
      <c r="JHA522" s="815"/>
      <c r="JHB522" s="815"/>
      <c r="JHC522" s="815"/>
      <c r="JHD522" s="815"/>
      <c r="JHE522" s="815"/>
      <c r="JHF522" s="815"/>
      <c r="JHG522" s="815"/>
      <c r="JHH522" s="815"/>
      <c r="JHI522" s="815"/>
      <c r="JHJ522" s="815"/>
      <c r="JHK522" s="815"/>
      <c r="JHL522" s="815"/>
      <c r="JHM522" s="815"/>
      <c r="JHN522" s="815"/>
      <c r="JHO522" s="815"/>
      <c r="JHP522" s="815"/>
      <c r="JHQ522" s="815"/>
      <c r="JHR522" s="815"/>
      <c r="JHS522" s="815"/>
      <c r="JHT522" s="815"/>
      <c r="JHU522" s="815"/>
      <c r="JHV522" s="815"/>
      <c r="JHW522" s="815"/>
      <c r="JHX522" s="815"/>
      <c r="JHY522" s="815"/>
      <c r="JHZ522" s="815"/>
      <c r="JIA522" s="815"/>
      <c r="JIB522" s="815"/>
      <c r="JIC522" s="815"/>
      <c r="JID522" s="815"/>
      <c r="JIE522" s="815"/>
      <c r="JIF522" s="815"/>
      <c r="JIG522" s="815"/>
      <c r="JIH522" s="815"/>
      <c r="JII522" s="815"/>
      <c r="JIJ522" s="815"/>
      <c r="JIK522" s="815"/>
      <c r="JIL522" s="815"/>
      <c r="JIM522" s="815"/>
      <c r="JIN522" s="815"/>
      <c r="JIO522" s="815"/>
      <c r="JIP522" s="815"/>
      <c r="JIQ522" s="815"/>
      <c r="JIR522" s="815"/>
      <c r="JIS522" s="815"/>
      <c r="JIT522" s="815"/>
      <c r="JIU522" s="815"/>
      <c r="JIV522" s="815"/>
      <c r="JIW522" s="815"/>
      <c r="JIX522" s="815"/>
      <c r="JIY522" s="815"/>
      <c r="JIZ522" s="815"/>
      <c r="JJA522" s="815"/>
      <c r="JJB522" s="815"/>
      <c r="JJC522" s="815"/>
      <c r="JJD522" s="815"/>
      <c r="JJE522" s="815"/>
      <c r="JJF522" s="815"/>
      <c r="JJG522" s="815"/>
      <c r="JJH522" s="815"/>
      <c r="JJI522" s="815"/>
      <c r="JJJ522" s="815"/>
      <c r="JJK522" s="815"/>
      <c r="JJL522" s="815"/>
      <c r="JJM522" s="815"/>
      <c r="JJN522" s="815"/>
      <c r="JJO522" s="815"/>
      <c r="JJP522" s="815"/>
      <c r="JJQ522" s="815"/>
      <c r="JJR522" s="815"/>
      <c r="JJS522" s="815"/>
      <c r="JJT522" s="815"/>
      <c r="JJU522" s="815"/>
      <c r="JJV522" s="815"/>
      <c r="JJW522" s="815"/>
      <c r="JJX522" s="815"/>
      <c r="JJY522" s="815"/>
      <c r="JJZ522" s="815"/>
      <c r="JKA522" s="815"/>
      <c r="JKB522" s="815"/>
      <c r="JKC522" s="815"/>
      <c r="JKD522" s="815"/>
      <c r="JKE522" s="815"/>
      <c r="JKF522" s="815"/>
      <c r="JKG522" s="815"/>
      <c r="JKH522" s="815"/>
      <c r="JKI522" s="815"/>
      <c r="JKJ522" s="815"/>
      <c r="JKK522" s="815"/>
      <c r="JKL522" s="815"/>
      <c r="JKM522" s="815"/>
      <c r="JKN522" s="815"/>
      <c r="JKO522" s="815"/>
      <c r="JKP522" s="815"/>
      <c r="JKQ522" s="815"/>
      <c r="JKR522" s="815"/>
      <c r="JKS522" s="815"/>
      <c r="JKT522" s="815"/>
      <c r="JKU522" s="815"/>
      <c r="JKV522" s="815"/>
      <c r="JKW522" s="815"/>
      <c r="JKX522" s="815"/>
      <c r="JKY522" s="815"/>
      <c r="JKZ522" s="815"/>
      <c r="JLA522" s="815"/>
      <c r="JLB522" s="815"/>
      <c r="JLC522" s="815"/>
      <c r="JLD522" s="815"/>
      <c r="JLE522" s="815"/>
      <c r="JLF522" s="815"/>
      <c r="JLG522" s="815"/>
      <c r="JLH522" s="815"/>
      <c r="JLI522" s="815"/>
      <c r="JLJ522" s="815"/>
      <c r="JLK522" s="815"/>
      <c r="JLL522" s="815"/>
      <c r="JLM522" s="815"/>
      <c r="JLN522" s="815"/>
      <c r="JLO522" s="815"/>
      <c r="JLP522" s="815"/>
      <c r="JLQ522" s="815"/>
      <c r="JLR522" s="815"/>
      <c r="JLS522" s="815"/>
      <c r="JLT522" s="815"/>
      <c r="JLU522" s="815"/>
      <c r="JLV522" s="815"/>
      <c r="JLW522" s="815"/>
      <c r="JLX522" s="815"/>
      <c r="JLY522" s="815"/>
      <c r="JLZ522" s="815"/>
      <c r="JMA522" s="815"/>
      <c r="JMB522" s="815"/>
      <c r="JMC522" s="815"/>
      <c r="JMD522" s="815"/>
      <c r="JME522" s="815"/>
      <c r="JMF522" s="815"/>
      <c r="JMG522" s="815"/>
      <c r="JMH522" s="815"/>
      <c r="JMI522" s="815"/>
      <c r="JMJ522" s="815"/>
      <c r="JMK522" s="815"/>
      <c r="JML522" s="815"/>
      <c r="JMM522" s="815"/>
      <c r="JMN522" s="815"/>
      <c r="JMO522" s="815"/>
      <c r="JMP522" s="815"/>
      <c r="JMQ522" s="815"/>
      <c r="JMR522" s="815"/>
      <c r="JMS522" s="815"/>
      <c r="JMT522" s="815"/>
      <c r="JMU522" s="815"/>
      <c r="JMV522" s="815"/>
      <c r="JMW522" s="815"/>
      <c r="JMX522" s="815"/>
      <c r="JMY522" s="815"/>
      <c r="JMZ522" s="815"/>
      <c r="JNA522" s="815"/>
      <c r="JNB522" s="815"/>
      <c r="JNC522" s="815"/>
      <c r="JND522" s="815"/>
      <c r="JNE522" s="815"/>
      <c r="JNF522" s="815"/>
      <c r="JNG522" s="815"/>
      <c r="JNH522" s="815"/>
      <c r="JNI522" s="815"/>
      <c r="JNJ522" s="815"/>
      <c r="JNK522" s="815"/>
      <c r="JNL522" s="815"/>
      <c r="JNM522" s="815"/>
      <c r="JNN522" s="815"/>
      <c r="JNO522" s="815"/>
      <c r="JNP522" s="815"/>
      <c r="JNQ522" s="815"/>
      <c r="JNR522" s="815"/>
      <c r="JNS522" s="815"/>
      <c r="JNT522" s="815"/>
      <c r="JNU522" s="815"/>
      <c r="JNV522" s="815"/>
      <c r="JNW522" s="815"/>
      <c r="JNX522" s="815"/>
      <c r="JNY522" s="815"/>
      <c r="JNZ522" s="815"/>
      <c r="JOA522" s="815"/>
      <c r="JOB522" s="815"/>
      <c r="JOC522" s="815"/>
      <c r="JOD522" s="815"/>
      <c r="JOE522" s="815"/>
      <c r="JOF522" s="815"/>
      <c r="JOG522" s="815"/>
      <c r="JOH522" s="815"/>
      <c r="JOI522" s="815"/>
      <c r="JOJ522" s="815"/>
      <c r="JOK522" s="815"/>
      <c r="JOL522" s="815"/>
      <c r="JOM522" s="815"/>
      <c r="JON522" s="815"/>
      <c r="JOO522" s="815"/>
      <c r="JOP522" s="815"/>
      <c r="JOQ522" s="815"/>
      <c r="JOR522" s="815"/>
      <c r="JOS522" s="815"/>
      <c r="JOT522" s="815"/>
      <c r="JOU522" s="815"/>
      <c r="JOV522" s="815"/>
      <c r="JOW522" s="815"/>
      <c r="JOX522" s="815"/>
      <c r="JOY522" s="815"/>
      <c r="JOZ522" s="815"/>
      <c r="JPA522" s="815"/>
      <c r="JPB522" s="815"/>
      <c r="JPC522" s="815"/>
      <c r="JPD522" s="815"/>
      <c r="JPE522" s="815"/>
      <c r="JPF522" s="815"/>
      <c r="JPG522" s="815"/>
      <c r="JPH522" s="815"/>
      <c r="JPI522" s="815"/>
      <c r="JPJ522" s="815"/>
      <c r="JPK522" s="815"/>
      <c r="JPL522" s="815"/>
      <c r="JPM522" s="815"/>
      <c r="JPN522" s="815"/>
      <c r="JPO522" s="815"/>
      <c r="JPP522" s="815"/>
      <c r="JPQ522" s="815"/>
      <c r="JPR522" s="815"/>
      <c r="JPS522" s="815"/>
      <c r="JPT522" s="815"/>
      <c r="JPU522" s="815"/>
      <c r="JPV522" s="815"/>
      <c r="JPW522" s="815"/>
      <c r="JPX522" s="815"/>
      <c r="JPY522" s="815"/>
      <c r="JPZ522" s="815"/>
      <c r="JQA522" s="815"/>
      <c r="JQB522" s="815"/>
      <c r="JQC522" s="815"/>
      <c r="JQD522" s="815"/>
      <c r="JQE522" s="815"/>
      <c r="JQF522" s="815"/>
      <c r="JQG522" s="815"/>
      <c r="JQH522" s="815"/>
      <c r="JQI522" s="815"/>
      <c r="JQJ522" s="815"/>
      <c r="JQK522" s="815"/>
      <c r="JQL522" s="815"/>
      <c r="JQM522" s="815"/>
      <c r="JQN522" s="815"/>
      <c r="JQO522" s="815"/>
      <c r="JQP522" s="815"/>
      <c r="JQQ522" s="815"/>
      <c r="JQR522" s="815"/>
      <c r="JQS522" s="815"/>
      <c r="JQT522" s="815"/>
      <c r="JQU522" s="815"/>
      <c r="JQV522" s="815"/>
      <c r="JQW522" s="815"/>
      <c r="JQX522" s="815"/>
      <c r="JQY522" s="815"/>
      <c r="JQZ522" s="815"/>
      <c r="JRA522" s="815"/>
      <c r="JRB522" s="815"/>
      <c r="JRC522" s="815"/>
      <c r="JRD522" s="815"/>
      <c r="JRE522" s="815"/>
      <c r="JRF522" s="815"/>
      <c r="JRG522" s="815"/>
      <c r="JRH522" s="815"/>
      <c r="JRI522" s="815"/>
      <c r="JRJ522" s="815"/>
      <c r="JRK522" s="815"/>
      <c r="JRL522" s="815"/>
      <c r="JRM522" s="815"/>
      <c r="JRN522" s="815"/>
      <c r="JRO522" s="815"/>
      <c r="JRP522" s="815"/>
      <c r="JRQ522" s="815"/>
      <c r="JRR522" s="815"/>
      <c r="JRS522" s="815"/>
      <c r="JRT522" s="815"/>
      <c r="JRU522" s="815"/>
      <c r="JRV522" s="815"/>
      <c r="JRW522" s="815"/>
      <c r="JRX522" s="815"/>
      <c r="JRY522" s="815"/>
      <c r="JRZ522" s="815"/>
      <c r="JSA522" s="815"/>
      <c r="JSB522" s="815"/>
      <c r="JSC522" s="815"/>
      <c r="JSD522" s="815"/>
      <c r="JSE522" s="815"/>
      <c r="JSF522" s="815"/>
      <c r="JSG522" s="815"/>
      <c r="JSH522" s="815"/>
      <c r="JSI522" s="815"/>
      <c r="JSJ522" s="815"/>
      <c r="JSK522" s="815"/>
      <c r="JSL522" s="815"/>
      <c r="JSM522" s="815"/>
      <c r="JSN522" s="815"/>
      <c r="JSO522" s="815"/>
      <c r="JSP522" s="815"/>
      <c r="JSQ522" s="815"/>
      <c r="JSR522" s="815"/>
      <c r="JSS522" s="815"/>
      <c r="JST522" s="815"/>
      <c r="JSU522" s="815"/>
      <c r="JSV522" s="815"/>
      <c r="JSW522" s="815"/>
      <c r="JSX522" s="815"/>
      <c r="JSY522" s="815"/>
      <c r="JSZ522" s="815"/>
      <c r="JTA522" s="815"/>
      <c r="JTB522" s="815"/>
      <c r="JTC522" s="815"/>
      <c r="JTD522" s="815"/>
      <c r="JTE522" s="815"/>
      <c r="JTF522" s="815"/>
      <c r="JTG522" s="815"/>
      <c r="JTH522" s="815"/>
      <c r="JTI522" s="815"/>
      <c r="JTJ522" s="815"/>
      <c r="JTK522" s="815"/>
      <c r="JTL522" s="815"/>
      <c r="JTM522" s="815"/>
      <c r="JTN522" s="815"/>
      <c r="JTO522" s="815"/>
      <c r="JTP522" s="815"/>
      <c r="JTQ522" s="815"/>
      <c r="JTR522" s="815"/>
      <c r="JTS522" s="815"/>
      <c r="JTT522" s="815"/>
      <c r="JTU522" s="815"/>
      <c r="JTV522" s="815"/>
      <c r="JTW522" s="815"/>
      <c r="JTX522" s="815"/>
      <c r="JTY522" s="815"/>
      <c r="JTZ522" s="815"/>
      <c r="JUA522" s="815"/>
      <c r="JUB522" s="815"/>
      <c r="JUC522" s="815"/>
      <c r="JUD522" s="815"/>
      <c r="JUE522" s="815"/>
      <c r="JUF522" s="815"/>
      <c r="JUG522" s="815"/>
      <c r="JUH522" s="815"/>
      <c r="JUI522" s="815"/>
      <c r="JUJ522" s="815"/>
      <c r="JUK522" s="815"/>
      <c r="JUL522" s="815"/>
      <c r="JUM522" s="815"/>
      <c r="JUN522" s="815"/>
      <c r="JUO522" s="815"/>
      <c r="JUP522" s="815"/>
      <c r="JUQ522" s="815"/>
      <c r="JUR522" s="815"/>
      <c r="JUS522" s="815"/>
      <c r="JUT522" s="815"/>
      <c r="JUU522" s="815"/>
      <c r="JUV522" s="815"/>
      <c r="JUW522" s="815"/>
      <c r="JUX522" s="815"/>
      <c r="JUY522" s="815"/>
      <c r="JUZ522" s="815"/>
      <c r="JVA522" s="815"/>
      <c r="JVB522" s="815"/>
      <c r="JVC522" s="815"/>
      <c r="JVD522" s="815"/>
      <c r="JVE522" s="815"/>
      <c r="JVF522" s="815"/>
      <c r="JVG522" s="815"/>
      <c r="JVH522" s="815"/>
      <c r="JVI522" s="815"/>
      <c r="JVJ522" s="815"/>
      <c r="JVK522" s="815"/>
      <c r="JVL522" s="815"/>
      <c r="JVM522" s="815"/>
      <c r="JVN522" s="815"/>
      <c r="JVO522" s="815"/>
      <c r="JVP522" s="815"/>
      <c r="JVQ522" s="815"/>
      <c r="JVR522" s="815"/>
      <c r="JVS522" s="815"/>
      <c r="JVT522" s="815"/>
      <c r="JVU522" s="815"/>
      <c r="JVV522" s="815"/>
      <c r="JVW522" s="815"/>
      <c r="JVX522" s="815"/>
      <c r="JVY522" s="815"/>
      <c r="JVZ522" s="815"/>
      <c r="JWA522" s="815"/>
      <c r="JWB522" s="815"/>
      <c r="JWC522" s="815"/>
      <c r="JWD522" s="815"/>
      <c r="JWE522" s="815"/>
      <c r="JWF522" s="815"/>
      <c r="JWG522" s="815"/>
      <c r="JWH522" s="815"/>
      <c r="JWI522" s="815"/>
      <c r="JWJ522" s="815"/>
      <c r="JWK522" s="815"/>
      <c r="JWL522" s="815"/>
      <c r="JWM522" s="815"/>
      <c r="JWN522" s="815"/>
      <c r="JWO522" s="815"/>
      <c r="JWP522" s="815"/>
      <c r="JWQ522" s="815"/>
      <c r="JWR522" s="815"/>
      <c r="JWS522" s="815"/>
      <c r="JWT522" s="815"/>
      <c r="JWU522" s="815"/>
      <c r="JWV522" s="815"/>
      <c r="JWW522" s="815"/>
      <c r="JWX522" s="815"/>
      <c r="JWY522" s="815"/>
      <c r="JWZ522" s="815"/>
      <c r="JXA522" s="815"/>
      <c r="JXB522" s="815"/>
      <c r="JXC522" s="815"/>
      <c r="JXD522" s="815"/>
      <c r="JXE522" s="815"/>
      <c r="JXF522" s="815"/>
      <c r="JXG522" s="815"/>
      <c r="JXH522" s="815"/>
      <c r="JXI522" s="815"/>
      <c r="JXJ522" s="815"/>
      <c r="JXK522" s="815"/>
      <c r="JXL522" s="815"/>
      <c r="JXM522" s="815"/>
      <c r="JXN522" s="815"/>
      <c r="JXO522" s="815"/>
      <c r="JXP522" s="815"/>
      <c r="JXQ522" s="815"/>
      <c r="JXR522" s="815"/>
      <c r="JXS522" s="815"/>
      <c r="JXT522" s="815"/>
      <c r="JXU522" s="815"/>
      <c r="JXV522" s="815"/>
      <c r="JXW522" s="815"/>
      <c r="JXX522" s="815"/>
      <c r="JXY522" s="815"/>
      <c r="JXZ522" s="815"/>
      <c r="JYA522" s="815"/>
      <c r="JYB522" s="815"/>
      <c r="JYC522" s="815"/>
      <c r="JYD522" s="815"/>
      <c r="JYE522" s="815"/>
      <c r="JYF522" s="815"/>
      <c r="JYG522" s="815"/>
      <c r="JYH522" s="815"/>
      <c r="JYI522" s="815"/>
      <c r="JYJ522" s="815"/>
      <c r="JYK522" s="815"/>
      <c r="JYL522" s="815"/>
      <c r="JYM522" s="815"/>
      <c r="JYN522" s="815"/>
      <c r="JYO522" s="815"/>
      <c r="JYP522" s="815"/>
      <c r="JYQ522" s="815"/>
      <c r="JYR522" s="815"/>
      <c r="JYS522" s="815"/>
      <c r="JYT522" s="815"/>
      <c r="JYU522" s="815"/>
      <c r="JYV522" s="815"/>
      <c r="JYW522" s="815"/>
      <c r="JYX522" s="815"/>
      <c r="JYY522" s="815"/>
      <c r="JYZ522" s="815"/>
      <c r="JZA522" s="815"/>
      <c r="JZB522" s="815"/>
      <c r="JZC522" s="815"/>
      <c r="JZD522" s="815"/>
      <c r="JZE522" s="815"/>
      <c r="JZF522" s="815"/>
      <c r="JZG522" s="815"/>
      <c r="JZH522" s="815"/>
      <c r="JZI522" s="815"/>
      <c r="JZJ522" s="815"/>
      <c r="JZK522" s="815"/>
      <c r="JZL522" s="815"/>
      <c r="JZM522" s="815"/>
      <c r="JZN522" s="815"/>
      <c r="JZO522" s="815"/>
      <c r="JZP522" s="815"/>
      <c r="JZQ522" s="815"/>
      <c r="JZR522" s="815"/>
      <c r="JZS522" s="815"/>
      <c r="JZT522" s="815"/>
      <c r="JZU522" s="815"/>
      <c r="JZV522" s="815"/>
      <c r="JZW522" s="815"/>
      <c r="JZX522" s="815"/>
      <c r="JZY522" s="815"/>
      <c r="JZZ522" s="815"/>
      <c r="KAA522" s="815"/>
      <c r="KAB522" s="815"/>
      <c r="KAC522" s="815"/>
      <c r="KAD522" s="815"/>
      <c r="KAE522" s="815"/>
      <c r="KAF522" s="815"/>
      <c r="KAG522" s="815"/>
      <c r="KAH522" s="815"/>
      <c r="KAI522" s="815"/>
      <c r="KAJ522" s="815"/>
      <c r="KAK522" s="815"/>
      <c r="KAL522" s="815"/>
      <c r="KAM522" s="815"/>
      <c r="KAN522" s="815"/>
      <c r="KAO522" s="815"/>
      <c r="KAP522" s="815"/>
      <c r="KAQ522" s="815"/>
      <c r="KAR522" s="815"/>
      <c r="KAS522" s="815"/>
      <c r="KAT522" s="815"/>
      <c r="KAU522" s="815"/>
      <c r="KAV522" s="815"/>
      <c r="KAW522" s="815"/>
      <c r="KAX522" s="815"/>
      <c r="KAY522" s="815"/>
      <c r="KAZ522" s="815"/>
      <c r="KBA522" s="815"/>
      <c r="KBB522" s="815"/>
      <c r="KBC522" s="815"/>
      <c r="KBD522" s="815"/>
      <c r="KBE522" s="815"/>
      <c r="KBF522" s="815"/>
      <c r="KBG522" s="815"/>
      <c r="KBH522" s="815"/>
      <c r="KBI522" s="815"/>
      <c r="KBJ522" s="815"/>
      <c r="KBK522" s="815"/>
      <c r="KBL522" s="815"/>
      <c r="KBM522" s="815"/>
      <c r="KBN522" s="815"/>
      <c r="KBO522" s="815"/>
      <c r="KBP522" s="815"/>
      <c r="KBQ522" s="815"/>
      <c r="KBR522" s="815"/>
      <c r="KBS522" s="815"/>
      <c r="KBT522" s="815"/>
      <c r="KBU522" s="815"/>
      <c r="KBV522" s="815"/>
      <c r="KBW522" s="815"/>
      <c r="KBX522" s="815"/>
      <c r="KBY522" s="815"/>
      <c r="KBZ522" s="815"/>
      <c r="KCA522" s="815"/>
      <c r="KCB522" s="815"/>
      <c r="KCC522" s="815"/>
      <c r="KCD522" s="815"/>
      <c r="KCE522" s="815"/>
      <c r="KCF522" s="815"/>
      <c r="KCG522" s="815"/>
      <c r="KCH522" s="815"/>
      <c r="KCI522" s="815"/>
      <c r="KCJ522" s="815"/>
      <c r="KCK522" s="815"/>
      <c r="KCL522" s="815"/>
      <c r="KCM522" s="815"/>
      <c r="KCN522" s="815"/>
      <c r="KCO522" s="815"/>
      <c r="KCP522" s="815"/>
      <c r="KCQ522" s="815"/>
      <c r="KCR522" s="815"/>
      <c r="KCS522" s="815"/>
      <c r="KCT522" s="815"/>
      <c r="KCU522" s="815"/>
      <c r="KCV522" s="815"/>
      <c r="KCW522" s="815"/>
      <c r="KCX522" s="815"/>
      <c r="KCY522" s="815"/>
      <c r="KCZ522" s="815"/>
      <c r="KDA522" s="815"/>
      <c r="KDB522" s="815"/>
      <c r="KDC522" s="815"/>
      <c r="KDD522" s="815"/>
      <c r="KDE522" s="815"/>
      <c r="KDF522" s="815"/>
      <c r="KDG522" s="815"/>
      <c r="KDH522" s="815"/>
      <c r="KDI522" s="815"/>
      <c r="KDJ522" s="815"/>
      <c r="KDK522" s="815"/>
      <c r="KDL522" s="815"/>
      <c r="KDM522" s="815"/>
      <c r="KDN522" s="815"/>
      <c r="KDO522" s="815"/>
      <c r="KDP522" s="815"/>
      <c r="KDQ522" s="815"/>
      <c r="KDR522" s="815"/>
      <c r="KDS522" s="815"/>
      <c r="KDT522" s="815"/>
      <c r="KDU522" s="815"/>
      <c r="KDV522" s="815"/>
      <c r="KDW522" s="815"/>
      <c r="KDX522" s="815"/>
      <c r="KDY522" s="815"/>
      <c r="KDZ522" s="815"/>
      <c r="KEA522" s="815"/>
      <c r="KEB522" s="815"/>
      <c r="KEC522" s="815"/>
      <c r="KED522" s="815"/>
      <c r="KEE522" s="815"/>
      <c r="KEF522" s="815"/>
      <c r="KEG522" s="815"/>
      <c r="KEH522" s="815"/>
      <c r="KEI522" s="815"/>
      <c r="KEJ522" s="815"/>
      <c r="KEK522" s="815"/>
      <c r="KEL522" s="815"/>
      <c r="KEM522" s="815"/>
      <c r="KEN522" s="815"/>
      <c r="KEO522" s="815"/>
      <c r="KEP522" s="815"/>
      <c r="KEQ522" s="815"/>
      <c r="KER522" s="815"/>
      <c r="KES522" s="815"/>
      <c r="KET522" s="815"/>
      <c r="KEU522" s="815"/>
      <c r="KEV522" s="815"/>
      <c r="KEW522" s="815"/>
      <c r="KEX522" s="815"/>
      <c r="KEY522" s="815"/>
      <c r="KEZ522" s="815"/>
      <c r="KFA522" s="815"/>
      <c r="KFB522" s="815"/>
      <c r="KFC522" s="815"/>
      <c r="KFD522" s="815"/>
      <c r="KFE522" s="815"/>
      <c r="KFF522" s="815"/>
      <c r="KFG522" s="815"/>
      <c r="KFH522" s="815"/>
      <c r="KFI522" s="815"/>
      <c r="KFJ522" s="815"/>
      <c r="KFK522" s="815"/>
      <c r="KFL522" s="815"/>
      <c r="KFM522" s="815"/>
      <c r="KFN522" s="815"/>
      <c r="KFO522" s="815"/>
      <c r="KFP522" s="815"/>
      <c r="KFQ522" s="815"/>
      <c r="KFR522" s="815"/>
      <c r="KFS522" s="815"/>
      <c r="KFT522" s="815"/>
      <c r="KFU522" s="815"/>
      <c r="KFV522" s="815"/>
      <c r="KFW522" s="815"/>
      <c r="KFX522" s="815"/>
      <c r="KFY522" s="815"/>
      <c r="KFZ522" s="815"/>
      <c r="KGA522" s="815"/>
      <c r="KGB522" s="815"/>
      <c r="KGC522" s="815"/>
      <c r="KGD522" s="815"/>
      <c r="KGE522" s="815"/>
      <c r="KGF522" s="815"/>
      <c r="KGG522" s="815"/>
      <c r="KGH522" s="815"/>
      <c r="KGI522" s="815"/>
      <c r="KGJ522" s="815"/>
      <c r="KGK522" s="815"/>
      <c r="KGL522" s="815"/>
      <c r="KGM522" s="815"/>
      <c r="KGN522" s="815"/>
      <c r="KGO522" s="815"/>
      <c r="KGP522" s="815"/>
      <c r="KGQ522" s="815"/>
      <c r="KGR522" s="815"/>
      <c r="KGS522" s="815"/>
      <c r="KGT522" s="815"/>
      <c r="KGU522" s="815"/>
      <c r="KGV522" s="815"/>
      <c r="KGW522" s="815"/>
      <c r="KGX522" s="815"/>
      <c r="KGY522" s="815"/>
      <c r="KGZ522" s="815"/>
      <c r="KHA522" s="815"/>
      <c r="KHB522" s="815"/>
      <c r="KHC522" s="815"/>
      <c r="KHD522" s="815"/>
      <c r="KHE522" s="815"/>
      <c r="KHF522" s="815"/>
      <c r="KHG522" s="815"/>
      <c r="KHH522" s="815"/>
      <c r="KHI522" s="815"/>
      <c r="KHJ522" s="815"/>
      <c r="KHK522" s="815"/>
      <c r="KHL522" s="815"/>
      <c r="KHM522" s="815"/>
      <c r="KHN522" s="815"/>
      <c r="KHO522" s="815"/>
      <c r="KHP522" s="815"/>
      <c r="KHQ522" s="815"/>
      <c r="KHR522" s="815"/>
      <c r="KHS522" s="815"/>
      <c r="KHT522" s="815"/>
      <c r="KHU522" s="815"/>
      <c r="KHV522" s="815"/>
      <c r="KHW522" s="815"/>
      <c r="KHX522" s="815"/>
      <c r="KHY522" s="815"/>
      <c r="KHZ522" s="815"/>
      <c r="KIA522" s="815"/>
      <c r="KIB522" s="815"/>
      <c r="KIC522" s="815"/>
      <c r="KID522" s="815"/>
      <c r="KIE522" s="815"/>
      <c r="KIF522" s="815"/>
      <c r="KIG522" s="815"/>
      <c r="KIH522" s="815"/>
      <c r="KII522" s="815"/>
      <c r="KIJ522" s="815"/>
      <c r="KIK522" s="815"/>
      <c r="KIL522" s="815"/>
      <c r="KIM522" s="815"/>
      <c r="KIN522" s="815"/>
      <c r="KIO522" s="815"/>
      <c r="KIP522" s="815"/>
      <c r="KIQ522" s="815"/>
      <c r="KIR522" s="815"/>
      <c r="KIS522" s="815"/>
      <c r="KIT522" s="815"/>
      <c r="KIU522" s="815"/>
      <c r="KIV522" s="815"/>
      <c r="KIW522" s="815"/>
      <c r="KIX522" s="815"/>
      <c r="KIY522" s="815"/>
      <c r="KIZ522" s="815"/>
      <c r="KJA522" s="815"/>
      <c r="KJB522" s="815"/>
      <c r="KJC522" s="815"/>
      <c r="KJD522" s="815"/>
      <c r="KJE522" s="815"/>
      <c r="KJF522" s="815"/>
      <c r="KJG522" s="815"/>
      <c r="KJH522" s="815"/>
      <c r="KJI522" s="815"/>
      <c r="KJJ522" s="815"/>
      <c r="KJK522" s="815"/>
      <c r="KJL522" s="815"/>
      <c r="KJM522" s="815"/>
      <c r="KJN522" s="815"/>
      <c r="KJO522" s="815"/>
      <c r="KJP522" s="815"/>
      <c r="KJQ522" s="815"/>
      <c r="KJR522" s="815"/>
      <c r="KJS522" s="815"/>
      <c r="KJT522" s="815"/>
      <c r="KJU522" s="815"/>
      <c r="KJV522" s="815"/>
      <c r="KJW522" s="815"/>
      <c r="KJX522" s="815"/>
      <c r="KJY522" s="815"/>
      <c r="KJZ522" s="815"/>
      <c r="KKA522" s="815"/>
      <c r="KKB522" s="815"/>
      <c r="KKC522" s="815"/>
      <c r="KKD522" s="815"/>
      <c r="KKE522" s="815"/>
      <c r="KKF522" s="815"/>
      <c r="KKG522" s="815"/>
      <c r="KKH522" s="815"/>
      <c r="KKI522" s="815"/>
      <c r="KKJ522" s="815"/>
      <c r="KKK522" s="815"/>
      <c r="KKL522" s="815"/>
      <c r="KKM522" s="815"/>
      <c r="KKN522" s="815"/>
      <c r="KKO522" s="815"/>
      <c r="KKP522" s="815"/>
      <c r="KKQ522" s="815"/>
      <c r="KKR522" s="815"/>
      <c r="KKS522" s="815"/>
      <c r="KKT522" s="815"/>
      <c r="KKU522" s="815"/>
      <c r="KKV522" s="815"/>
      <c r="KKW522" s="815"/>
      <c r="KKX522" s="815"/>
      <c r="KKY522" s="815"/>
      <c r="KKZ522" s="815"/>
      <c r="KLA522" s="815"/>
      <c r="KLB522" s="815"/>
      <c r="KLC522" s="815"/>
      <c r="KLD522" s="815"/>
      <c r="KLE522" s="815"/>
      <c r="KLF522" s="815"/>
      <c r="KLG522" s="815"/>
      <c r="KLH522" s="815"/>
      <c r="KLI522" s="815"/>
      <c r="KLJ522" s="815"/>
      <c r="KLK522" s="815"/>
      <c r="KLL522" s="815"/>
      <c r="KLM522" s="815"/>
      <c r="KLN522" s="815"/>
      <c r="KLO522" s="815"/>
      <c r="KLP522" s="815"/>
      <c r="KLQ522" s="815"/>
      <c r="KLR522" s="815"/>
      <c r="KLS522" s="815"/>
      <c r="KLT522" s="815"/>
      <c r="KLU522" s="815"/>
      <c r="KLV522" s="815"/>
      <c r="KLW522" s="815"/>
      <c r="KLX522" s="815"/>
      <c r="KLY522" s="815"/>
      <c r="KLZ522" s="815"/>
      <c r="KMA522" s="815"/>
      <c r="KMB522" s="815"/>
      <c r="KMC522" s="815"/>
      <c r="KMD522" s="815"/>
      <c r="KME522" s="815"/>
      <c r="KMF522" s="815"/>
      <c r="KMG522" s="815"/>
      <c r="KMH522" s="815"/>
      <c r="KMI522" s="815"/>
      <c r="KMJ522" s="815"/>
      <c r="KMK522" s="815"/>
      <c r="KML522" s="815"/>
      <c r="KMM522" s="815"/>
      <c r="KMN522" s="815"/>
      <c r="KMO522" s="815"/>
      <c r="KMP522" s="815"/>
      <c r="KMQ522" s="815"/>
      <c r="KMR522" s="815"/>
      <c r="KMS522" s="815"/>
      <c r="KMT522" s="815"/>
      <c r="KMU522" s="815"/>
      <c r="KMV522" s="815"/>
      <c r="KMW522" s="815"/>
      <c r="KMX522" s="815"/>
      <c r="KMY522" s="815"/>
      <c r="KMZ522" s="815"/>
      <c r="KNA522" s="815"/>
      <c r="KNB522" s="815"/>
      <c r="KNC522" s="815"/>
      <c r="KND522" s="815"/>
      <c r="KNE522" s="815"/>
      <c r="KNF522" s="815"/>
      <c r="KNG522" s="815"/>
      <c r="KNH522" s="815"/>
      <c r="KNI522" s="815"/>
      <c r="KNJ522" s="815"/>
      <c r="KNK522" s="815"/>
      <c r="KNL522" s="815"/>
      <c r="KNM522" s="815"/>
      <c r="KNN522" s="815"/>
      <c r="KNO522" s="815"/>
      <c r="KNP522" s="815"/>
      <c r="KNQ522" s="815"/>
      <c r="KNR522" s="815"/>
      <c r="KNS522" s="815"/>
      <c r="KNT522" s="815"/>
      <c r="KNU522" s="815"/>
      <c r="KNV522" s="815"/>
      <c r="KNW522" s="815"/>
      <c r="KNX522" s="815"/>
      <c r="KNY522" s="815"/>
      <c r="KNZ522" s="815"/>
      <c r="KOA522" s="815"/>
      <c r="KOB522" s="815"/>
      <c r="KOC522" s="815"/>
      <c r="KOD522" s="815"/>
      <c r="KOE522" s="815"/>
      <c r="KOF522" s="815"/>
      <c r="KOG522" s="815"/>
      <c r="KOH522" s="815"/>
      <c r="KOI522" s="815"/>
      <c r="KOJ522" s="815"/>
      <c r="KOK522" s="815"/>
      <c r="KOL522" s="815"/>
      <c r="KOM522" s="815"/>
      <c r="KON522" s="815"/>
      <c r="KOO522" s="815"/>
      <c r="KOP522" s="815"/>
      <c r="KOQ522" s="815"/>
      <c r="KOR522" s="815"/>
      <c r="KOS522" s="815"/>
      <c r="KOT522" s="815"/>
      <c r="KOU522" s="815"/>
      <c r="KOV522" s="815"/>
      <c r="KOW522" s="815"/>
      <c r="KOX522" s="815"/>
      <c r="KOY522" s="815"/>
      <c r="KOZ522" s="815"/>
      <c r="KPA522" s="815"/>
      <c r="KPB522" s="815"/>
      <c r="KPC522" s="815"/>
      <c r="KPD522" s="815"/>
      <c r="KPE522" s="815"/>
      <c r="KPF522" s="815"/>
      <c r="KPG522" s="815"/>
      <c r="KPH522" s="815"/>
      <c r="KPI522" s="815"/>
      <c r="KPJ522" s="815"/>
      <c r="KPK522" s="815"/>
      <c r="KPL522" s="815"/>
      <c r="KPM522" s="815"/>
      <c r="KPN522" s="815"/>
      <c r="KPO522" s="815"/>
      <c r="KPP522" s="815"/>
      <c r="KPQ522" s="815"/>
      <c r="KPR522" s="815"/>
      <c r="KPS522" s="815"/>
      <c r="KPT522" s="815"/>
      <c r="KPU522" s="815"/>
      <c r="KPV522" s="815"/>
      <c r="KPW522" s="815"/>
      <c r="KPX522" s="815"/>
      <c r="KPY522" s="815"/>
      <c r="KPZ522" s="815"/>
      <c r="KQA522" s="815"/>
      <c r="KQB522" s="815"/>
      <c r="KQC522" s="815"/>
      <c r="KQD522" s="815"/>
      <c r="KQE522" s="815"/>
      <c r="KQF522" s="815"/>
      <c r="KQG522" s="815"/>
      <c r="KQH522" s="815"/>
      <c r="KQI522" s="815"/>
      <c r="KQJ522" s="815"/>
      <c r="KQK522" s="815"/>
      <c r="KQL522" s="815"/>
      <c r="KQM522" s="815"/>
      <c r="KQN522" s="815"/>
      <c r="KQO522" s="815"/>
      <c r="KQP522" s="815"/>
      <c r="KQQ522" s="815"/>
      <c r="KQR522" s="815"/>
      <c r="KQS522" s="815"/>
      <c r="KQT522" s="815"/>
      <c r="KQU522" s="815"/>
      <c r="KQV522" s="815"/>
      <c r="KQW522" s="815"/>
      <c r="KQX522" s="815"/>
      <c r="KQY522" s="815"/>
      <c r="KQZ522" s="815"/>
      <c r="KRA522" s="815"/>
      <c r="KRB522" s="815"/>
      <c r="KRC522" s="815"/>
      <c r="KRD522" s="815"/>
      <c r="KRE522" s="815"/>
      <c r="KRF522" s="815"/>
      <c r="KRG522" s="815"/>
      <c r="KRH522" s="815"/>
      <c r="KRI522" s="815"/>
      <c r="KRJ522" s="815"/>
      <c r="KRK522" s="815"/>
      <c r="KRL522" s="815"/>
      <c r="KRM522" s="815"/>
      <c r="KRN522" s="815"/>
      <c r="KRO522" s="815"/>
      <c r="KRP522" s="815"/>
      <c r="KRQ522" s="815"/>
      <c r="KRR522" s="815"/>
      <c r="KRS522" s="815"/>
      <c r="KRT522" s="815"/>
      <c r="KRU522" s="815"/>
      <c r="KRV522" s="815"/>
      <c r="KRW522" s="815"/>
      <c r="KRX522" s="815"/>
      <c r="KRY522" s="815"/>
      <c r="KRZ522" s="815"/>
      <c r="KSA522" s="815"/>
      <c r="KSB522" s="815"/>
      <c r="KSC522" s="815"/>
      <c r="KSD522" s="815"/>
      <c r="KSE522" s="815"/>
      <c r="KSF522" s="815"/>
      <c r="KSG522" s="815"/>
      <c r="KSH522" s="815"/>
      <c r="KSI522" s="815"/>
      <c r="KSJ522" s="815"/>
      <c r="KSK522" s="815"/>
      <c r="KSL522" s="815"/>
      <c r="KSM522" s="815"/>
      <c r="KSN522" s="815"/>
      <c r="KSO522" s="815"/>
      <c r="KSP522" s="815"/>
      <c r="KSQ522" s="815"/>
      <c r="KSR522" s="815"/>
      <c r="KSS522" s="815"/>
      <c r="KST522" s="815"/>
      <c r="KSU522" s="815"/>
      <c r="KSV522" s="815"/>
      <c r="KSW522" s="815"/>
      <c r="KSX522" s="815"/>
      <c r="KSY522" s="815"/>
      <c r="KSZ522" s="815"/>
      <c r="KTA522" s="815"/>
      <c r="KTB522" s="815"/>
      <c r="KTC522" s="815"/>
      <c r="KTD522" s="815"/>
      <c r="KTE522" s="815"/>
      <c r="KTF522" s="815"/>
      <c r="KTG522" s="815"/>
      <c r="KTH522" s="815"/>
      <c r="KTI522" s="815"/>
      <c r="KTJ522" s="815"/>
      <c r="KTK522" s="815"/>
      <c r="KTL522" s="815"/>
      <c r="KTM522" s="815"/>
      <c r="KTN522" s="815"/>
      <c r="KTO522" s="815"/>
      <c r="KTP522" s="815"/>
      <c r="KTQ522" s="815"/>
      <c r="KTR522" s="815"/>
      <c r="KTS522" s="815"/>
      <c r="KTT522" s="815"/>
      <c r="KTU522" s="815"/>
      <c r="KTV522" s="815"/>
      <c r="KTW522" s="815"/>
      <c r="KTX522" s="815"/>
      <c r="KTY522" s="815"/>
      <c r="KTZ522" s="815"/>
      <c r="KUA522" s="815"/>
      <c r="KUB522" s="815"/>
      <c r="KUC522" s="815"/>
      <c r="KUD522" s="815"/>
      <c r="KUE522" s="815"/>
      <c r="KUF522" s="815"/>
      <c r="KUG522" s="815"/>
      <c r="KUH522" s="815"/>
      <c r="KUI522" s="815"/>
      <c r="KUJ522" s="815"/>
      <c r="KUK522" s="815"/>
      <c r="KUL522" s="815"/>
      <c r="KUM522" s="815"/>
      <c r="KUN522" s="815"/>
      <c r="KUO522" s="815"/>
      <c r="KUP522" s="815"/>
      <c r="KUQ522" s="815"/>
      <c r="KUR522" s="815"/>
      <c r="KUS522" s="815"/>
      <c r="KUT522" s="815"/>
      <c r="KUU522" s="815"/>
      <c r="KUV522" s="815"/>
      <c r="KUW522" s="815"/>
      <c r="KUX522" s="815"/>
      <c r="KUY522" s="815"/>
      <c r="KUZ522" s="815"/>
      <c r="KVA522" s="815"/>
      <c r="KVB522" s="815"/>
      <c r="KVC522" s="815"/>
      <c r="KVD522" s="815"/>
      <c r="KVE522" s="815"/>
      <c r="KVF522" s="815"/>
      <c r="KVG522" s="815"/>
      <c r="KVH522" s="815"/>
      <c r="KVI522" s="815"/>
      <c r="KVJ522" s="815"/>
      <c r="KVK522" s="815"/>
      <c r="KVL522" s="815"/>
      <c r="KVM522" s="815"/>
      <c r="KVN522" s="815"/>
      <c r="KVO522" s="815"/>
      <c r="KVP522" s="815"/>
      <c r="KVQ522" s="815"/>
      <c r="KVR522" s="815"/>
      <c r="KVS522" s="815"/>
      <c r="KVT522" s="815"/>
      <c r="KVU522" s="815"/>
      <c r="KVV522" s="815"/>
      <c r="KVW522" s="815"/>
      <c r="KVX522" s="815"/>
      <c r="KVY522" s="815"/>
      <c r="KVZ522" s="815"/>
      <c r="KWA522" s="815"/>
      <c r="KWB522" s="815"/>
      <c r="KWC522" s="815"/>
      <c r="KWD522" s="815"/>
      <c r="KWE522" s="815"/>
      <c r="KWF522" s="815"/>
      <c r="KWG522" s="815"/>
      <c r="KWH522" s="815"/>
      <c r="KWI522" s="815"/>
      <c r="KWJ522" s="815"/>
      <c r="KWK522" s="815"/>
      <c r="KWL522" s="815"/>
      <c r="KWM522" s="815"/>
      <c r="KWN522" s="815"/>
      <c r="KWO522" s="815"/>
      <c r="KWP522" s="815"/>
      <c r="KWQ522" s="815"/>
      <c r="KWR522" s="815"/>
      <c r="KWS522" s="815"/>
      <c r="KWT522" s="815"/>
      <c r="KWU522" s="815"/>
      <c r="KWV522" s="815"/>
      <c r="KWW522" s="815"/>
      <c r="KWX522" s="815"/>
      <c r="KWY522" s="815"/>
      <c r="KWZ522" s="815"/>
      <c r="KXA522" s="815"/>
      <c r="KXB522" s="815"/>
      <c r="KXC522" s="815"/>
      <c r="KXD522" s="815"/>
      <c r="KXE522" s="815"/>
      <c r="KXF522" s="815"/>
      <c r="KXG522" s="815"/>
      <c r="KXH522" s="815"/>
      <c r="KXI522" s="815"/>
      <c r="KXJ522" s="815"/>
      <c r="KXK522" s="815"/>
      <c r="KXL522" s="815"/>
      <c r="KXM522" s="815"/>
      <c r="KXN522" s="815"/>
      <c r="KXO522" s="815"/>
      <c r="KXP522" s="815"/>
      <c r="KXQ522" s="815"/>
      <c r="KXR522" s="815"/>
      <c r="KXS522" s="815"/>
      <c r="KXT522" s="815"/>
      <c r="KXU522" s="815"/>
      <c r="KXV522" s="815"/>
      <c r="KXW522" s="815"/>
      <c r="KXX522" s="815"/>
      <c r="KXY522" s="815"/>
      <c r="KXZ522" s="815"/>
      <c r="KYA522" s="815"/>
      <c r="KYB522" s="815"/>
      <c r="KYC522" s="815"/>
      <c r="KYD522" s="815"/>
      <c r="KYE522" s="815"/>
      <c r="KYF522" s="815"/>
      <c r="KYG522" s="815"/>
      <c r="KYH522" s="815"/>
      <c r="KYI522" s="815"/>
      <c r="KYJ522" s="815"/>
      <c r="KYK522" s="815"/>
      <c r="KYL522" s="815"/>
      <c r="KYM522" s="815"/>
      <c r="KYN522" s="815"/>
      <c r="KYO522" s="815"/>
      <c r="KYP522" s="815"/>
      <c r="KYQ522" s="815"/>
      <c r="KYR522" s="815"/>
      <c r="KYS522" s="815"/>
      <c r="KYT522" s="815"/>
      <c r="KYU522" s="815"/>
      <c r="KYV522" s="815"/>
      <c r="KYW522" s="815"/>
      <c r="KYX522" s="815"/>
      <c r="KYY522" s="815"/>
      <c r="KYZ522" s="815"/>
      <c r="KZA522" s="815"/>
      <c r="KZB522" s="815"/>
      <c r="KZC522" s="815"/>
      <c r="KZD522" s="815"/>
      <c r="KZE522" s="815"/>
      <c r="KZF522" s="815"/>
      <c r="KZG522" s="815"/>
      <c r="KZH522" s="815"/>
      <c r="KZI522" s="815"/>
      <c r="KZJ522" s="815"/>
      <c r="KZK522" s="815"/>
      <c r="KZL522" s="815"/>
      <c r="KZM522" s="815"/>
      <c r="KZN522" s="815"/>
      <c r="KZO522" s="815"/>
      <c r="KZP522" s="815"/>
      <c r="KZQ522" s="815"/>
      <c r="KZR522" s="815"/>
      <c r="KZS522" s="815"/>
      <c r="KZT522" s="815"/>
      <c r="KZU522" s="815"/>
      <c r="KZV522" s="815"/>
      <c r="KZW522" s="815"/>
      <c r="KZX522" s="815"/>
      <c r="KZY522" s="815"/>
      <c r="KZZ522" s="815"/>
      <c r="LAA522" s="815"/>
      <c r="LAB522" s="815"/>
      <c r="LAC522" s="815"/>
      <c r="LAD522" s="815"/>
      <c r="LAE522" s="815"/>
      <c r="LAF522" s="815"/>
      <c r="LAG522" s="815"/>
      <c r="LAH522" s="815"/>
      <c r="LAI522" s="815"/>
      <c r="LAJ522" s="815"/>
      <c r="LAK522" s="815"/>
      <c r="LAL522" s="815"/>
      <c r="LAM522" s="815"/>
      <c r="LAN522" s="815"/>
      <c r="LAO522" s="815"/>
      <c r="LAP522" s="815"/>
      <c r="LAQ522" s="815"/>
      <c r="LAR522" s="815"/>
      <c r="LAS522" s="815"/>
      <c r="LAT522" s="815"/>
      <c r="LAU522" s="815"/>
      <c r="LAV522" s="815"/>
      <c r="LAW522" s="815"/>
      <c r="LAX522" s="815"/>
      <c r="LAY522" s="815"/>
      <c r="LAZ522" s="815"/>
      <c r="LBA522" s="815"/>
      <c r="LBB522" s="815"/>
      <c r="LBC522" s="815"/>
      <c r="LBD522" s="815"/>
      <c r="LBE522" s="815"/>
      <c r="LBF522" s="815"/>
      <c r="LBG522" s="815"/>
      <c r="LBH522" s="815"/>
      <c r="LBI522" s="815"/>
      <c r="LBJ522" s="815"/>
      <c r="LBK522" s="815"/>
      <c r="LBL522" s="815"/>
      <c r="LBM522" s="815"/>
      <c r="LBN522" s="815"/>
      <c r="LBO522" s="815"/>
      <c r="LBP522" s="815"/>
      <c r="LBQ522" s="815"/>
      <c r="LBR522" s="815"/>
      <c r="LBS522" s="815"/>
      <c r="LBT522" s="815"/>
      <c r="LBU522" s="815"/>
      <c r="LBV522" s="815"/>
      <c r="LBW522" s="815"/>
      <c r="LBX522" s="815"/>
      <c r="LBY522" s="815"/>
      <c r="LBZ522" s="815"/>
      <c r="LCA522" s="815"/>
      <c r="LCB522" s="815"/>
      <c r="LCC522" s="815"/>
      <c r="LCD522" s="815"/>
      <c r="LCE522" s="815"/>
      <c r="LCF522" s="815"/>
      <c r="LCG522" s="815"/>
      <c r="LCH522" s="815"/>
      <c r="LCI522" s="815"/>
      <c r="LCJ522" s="815"/>
      <c r="LCK522" s="815"/>
      <c r="LCL522" s="815"/>
      <c r="LCM522" s="815"/>
      <c r="LCN522" s="815"/>
      <c r="LCO522" s="815"/>
      <c r="LCP522" s="815"/>
      <c r="LCQ522" s="815"/>
      <c r="LCR522" s="815"/>
      <c r="LCS522" s="815"/>
      <c r="LCT522" s="815"/>
      <c r="LCU522" s="815"/>
      <c r="LCV522" s="815"/>
      <c r="LCW522" s="815"/>
      <c r="LCX522" s="815"/>
      <c r="LCY522" s="815"/>
      <c r="LCZ522" s="815"/>
      <c r="LDA522" s="815"/>
      <c r="LDB522" s="815"/>
      <c r="LDC522" s="815"/>
      <c r="LDD522" s="815"/>
      <c r="LDE522" s="815"/>
      <c r="LDF522" s="815"/>
      <c r="LDG522" s="815"/>
      <c r="LDH522" s="815"/>
      <c r="LDI522" s="815"/>
      <c r="LDJ522" s="815"/>
      <c r="LDK522" s="815"/>
      <c r="LDL522" s="815"/>
      <c r="LDM522" s="815"/>
      <c r="LDN522" s="815"/>
      <c r="LDO522" s="815"/>
      <c r="LDP522" s="815"/>
      <c r="LDQ522" s="815"/>
      <c r="LDR522" s="815"/>
      <c r="LDS522" s="815"/>
      <c r="LDT522" s="815"/>
      <c r="LDU522" s="815"/>
      <c r="LDV522" s="815"/>
      <c r="LDW522" s="815"/>
      <c r="LDX522" s="815"/>
      <c r="LDY522" s="815"/>
      <c r="LDZ522" s="815"/>
      <c r="LEA522" s="815"/>
      <c r="LEB522" s="815"/>
      <c r="LEC522" s="815"/>
      <c r="LED522" s="815"/>
      <c r="LEE522" s="815"/>
      <c r="LEF522" s="815"/>
      <c r="LEG522" s="815"/>
      <c r="LEH522" s="815"/>
      <c r="LEI522" s="815"/>
      <c r="LEJ522" s="815"/>
      <c r="LEK522" s="815"/>
      <c r="LEL522" s="815"/>
      <c r="LEM522" s="815"/>
      <c r="LEN522" s="815"/>
      <c r="LEO522" s="815"/>
      <c r="LEP522" s="815"/>
      <c r="LEQ522" s="815"/>
      <c r="LER522" s="815"/>
      <c r="LES522" s="815"/>
      <c r="LET522" s="815"/>
      <c r="LEU522" s="815"/>
      <c r="LEV522" s="815"/>
      <c r="LEW522" s="815"/>
      <c r="LEX522" s="815"/>
      <c r="LEY522" s="815"/>
      <c r="LEZ522" s="815"/>
      <c r="LFA522" s="815"/>
      <c r="LFB522" s="815"/>
      <c r="LFC522" s="815"/>
      <c r="LFD522" s="815"/>
      <c r="LFE522" s="815"/>
      <c r="LFF522" s="815"/>
      <c r="LFG522" s="815"/>
      <c r="LFH522" s="815"/>
      <c r="LFI522" s="815"/>
      <c r="LFJ522" s="815"/>
      <c r="LFK522" s="815"/>
      <c r="LFL522" s="815"/>
      <c r="LFM522" s="815"/>
      <c r="LFN522" s="815"/>
      <c r="LFO522" s="815"/>
      <c r="LFP522" s="815"/>
      <c r="LFQ522" s="815"/>
      <c r="LFR522" s="815"/>
      <c r="LFS522" s="815"/>
      <c r="LFT522" s="815"/>
      <c r="LFU522" s="815"/>
      <c r="LFV522" s="815"/>
      <c r="LFW522" s="815"/>
      <c r="LFX522" s="815"/>
      <c r="LFY522" s="815"/>
      <c r="LFZ522" s="815"/>
      <c r="LGA522" s="815"/>
      <c r="LGB522" s="815"/>
      <c r="LGC522" s="815"/>
      <c r="LGD522" s="815"/>
      <c r="LGE522" s="815"/>
      <c r="LGF522" s="815"/>
      <c r="LGG522" s="815"/>
      <c r="LGH522" s="815"/>
      <c r="LGI522" s="815"/>
      <c r="LGJ522" s="815"/>
      <c r="LGK522" s="815"/>
      <c r="LGL522" s="815"/>
      <c r="LGM522" s="815"/>
      <c r="LGN522" s="815"/>
      <c r="LGO522" s="815"/>
      <c r="LGP522" s="815"/>
      <c r="LGQ522" s="815"/>
      <c r="LGR522" s="815"/>
      <c r="LGS522" s="815"/>
      <c r="LGT522" s="815"/>
      <c r="LGU522" s="815"/>
      <c r="LGV522" s="815"/>
      <c r="LGW522" s="815"/>
      <c r="LGX522" s="815"/>
      <c r="LGY522" s="815"/>
      <c r="LGZ522" s="815"/>
      <c r="LHA522" s="815"/>
      <c r="LHB522" s="815"/>
      <c r="LHC522" s="815"/>
      <c r="LHD522" s="815"/>
      <c r="LHE522" s="815"/>
      <c r="LHF522" s="815"/>
      <c r="LHG522" s="815"/>
      <c r="LHH522" s="815"/>
      <c r="LHI522" s="815"/>
      <c r="LHJ522" s="815"/>
      <c r="LHK522" s="815"/>
      <c r="LHL522" s="815"/>
      <c r="LHM522" s="815"/>
      <c r="LHN522" s="815"/>
      <c r="LHO522" s="815"/>
      <c r="LHP522" s="815"/>
      <c r="LHQ522" s="815"/>
      <c r="LHR522" s="815"/>
      <c r="LHS522" s="815"/>
      <c r="LHT522" s="815"/>
      <c r="LHU522" s="815"/>
      <c r="LHV522" s="815"/>
      <c r="LHW522" s="815"/>
      <c r="LHX522" s="815"/>
      <c r="LHY522" s="815"/>
      <c r="LHZ522" s="815"/>
      <c r="LIA522" s="815"/>
      <c r="LIB522" s="815"/>
      <c r="LIC522" s="815"/>
      <c r="LID522" s="815"/>
      <c r="LIE522" s="815"/>
      <c r="LIF522" s="815"/>
      <c r="LIG522" s="815"/>
      <c r="LIH522" s="815"/>
      <c r="LII522" s="815"/>
      <c r="LIJ522" s="815"/>
      <c r="LIK522" s="815"/>
      <c r="LIL522" s="815"/>
      <c r="LIM522" s="815"/>
      <c r="LIN522" s="815"/>
      <c r="LIO522" s="815"/>
      <c r="LIP522" s="815"/>
      <c r="LIQ522" s="815"/>
      <c r="LIR522" s="815"/>
      <c r="LIS522" s="815"/>
      <c r="LIT522" s="815"/>
      <c r="LIU522" s="815"/>
      <c r="LIV522" s="815"/>
      <c r="LIW522" s="815"/>
      <c r="LIX522" s="815"/>
      <c r="LIY522" s="815"/>
      <c r="LIZ522" s="815"/>
      <c r="LJA522" s="815"/>
      <c r="LJB522" s="815"/>
      <c r="LJC522" s="815"/>
      <c r="LJD522" s="815"/>
      <c r="LJE522" s="815"/>
      <c r="LJF522" s="815"/>
      <c r="LJG522" s="815"/>
      <c r="LJH522" s="815"/>
      <c r="LJI522" s="815"/>
      <c r="LJJ522" s="815"/>
      <c r="LJK522" s="815"/>
      <c r="LJL522" s="815"/>
      <c r="LJM522" s="815"/>
      <c r="LJN522" s="815"/>
      <c r="LJO522" s="815"/>
      <c r="LJP522" s="815"/>
      <c r="LJQ522" s="815"/>
      <c r="LJR522" s="815"/>
      <c r="LJS522" s="815"/>
      <c r="LJT522" s="815"/>
      <c r="LJU522" s="815"/>
      <c r="LJV522" s="815"/>
      <c r="LJW522" s="815"/>
      <c r="LJX522" s="815"/>
      <c r="LJY522" s="815"/>
      <c r="LJZ522" s="815"/>
      <c r="LKA522" s="815"/>
      <c r="LKB522" s="815"/>
      <c r="LKC522" s="815"/>
      <c r="LKD522" s="815"/>
      <c r="LKE522" s="815"/>
      <c r="LKF522" s="815"/>
      <c r="LKG522" s="815"/>
      <c r="LKH522" s="815"/>
      <c r="LKI522" s="815"/>
      <c r="LKJ522" s="815"/>
      <c r="LKK522" s="815"/>
      <c r="LKL522" s="815"/>
      <c r="LKM522" s="815"/>
      <c r="LKN522" s="815"/>
      <c r="LKO522" s="815"/>
      <c r="LKP522" s="815"/>
      <c r="LKQ522" s="815"/>
      <c r="LKR522" s="815"/>
      <c r="LKS522" s="815"/>
      <c r="LKT522" s="815"/>
      <c r="LKU522" s="815"/>
      <c r="LKV522" s="815"/>
      <c r="LKW522" s="815"/>
      <c r="LKX522" s="815"/>
      <c r="LKY522" s="815"/>
      <c r="LKZ522" s="815"/>
      <c r="LLA522" s="815"/>
      <c r="LLB522" s="815"/>
      <c r="LLC522" s="815"/>
      <c r="LLD522" s="815"/>
      <c r="LLE522" s="815"/>
      <c r="LLF522" s="815"/>
      <c r="LLG522" s="815"/>
      <c r="LLH522" s="815"/>
      <c r="LLI522" s="815"/>
      <c r="LLJ522" s="815"/>
      <c r="LLK522" s="815"/>
      <c r="LLL522" s="815"/>
      <c r="LLM522" s="815"/>
      <c r="LLN522" s="815"/>
      <c r="LLO522" s="815"/>
      <c r="LLP522" s="815"/>
      <c r="LLQ522" s="815"/>
      <c r="LLR522" s="815"/>
      <c r="LLS522" s="815"/>
      <c r="LLT522" s="815"/>
      <c r="LLU522" s="815"/>
      <c r="LLV522" s="815"/>
      <c r="LLW522" s="815"/>
      <c r="LLX522" s="815"/>
      <c r="LLY522" s="815"/>
      <c r="LLZ522" s="815"/>
      <c r="LMA522" s="815"/>
      <c r="LMB522" s="815"/>
      <c r="LMC522" s="815"/>
      <c r="LMD522" s="815"/>
      <c r="LME522" s="815"/>
      <c r="LMF522" s="815"/>
      <c r="LMG522" s="815"/>
      <c r="LMH522" s="815"/>
      <c r="LMI522" s="815"/>
      <c r="LMJ522" s="815"/>
      <c r="LMK522" s="815"/>
      <c r="LML522" s="815"/>
      <c r="LMM522" s="815"/>
      <c r="LMN522" s="815"/>
      <c r="LMO522" s="815"/>
      <c r="LMP522" s="815"/>
      <c r="LMQ522" s="815"/>
      <c r="LMR522" s="815"/>
      <c r="LMS522" s="815"/>
      <c r="LMT522" s="815"/>
      <c r="LMU522" s="815"/>
      <c r="LMV522" s="815"/>
      <c r="LMW522" s="815"/>
      <c r="LMX522" s="815"/>
      <c r="LMY522" s="815"/>
      <c r="LMZ522" s="815"/>
      <c r="LNA522" s="815"/>
      <c r="LNB522" s="815"/>
      <c r="LNC522" s="815"/>
      <c r="LND522" s="815"/>
      <c r="LNE522" s="815"/>
      <c r="LNF522" s="815"/>
      <c r="LNG522" s="815"/>
      <c r="LNH522" s="815"/>
      <c r="LNI522" s="815"/>
      <c r="LNJ522" s="815"/>
      <c r="LNK522" s="815"/>
      <c r="LNL522" s="815"/>
      <c r="LNM522" s="815"/>
      <c r="LNN522" s="815"/>
      <c r="LNO522" s="815"/>
      <c r="LNP522" s="815"/>
      <c r="LNQ522" s="815"/>
      <c r="LNR522" s="815"/>
      <c r="LNS522" s="815"/>
      <c r="LNT522" s="815"/>
      <c r="LNU522" s="815"/>
      <c r="LNV522" s="815"/>
      <c r="LNW522" s="815"/>
      <c r="LNX522" s="815"/>
      <c r="LNY522" s="815"/>
      <c r="LNZ522" s="815"/>
      <c r="LOA522" s="815"/>
      <c r="LOB522" s="815"/>
      <c r="LOC522" s="815"/>
      <c r="LOD522" s="815"/>
      <c r="LOE522" s="815"/>
      <c r="LOF522" s="815"/>
      <c r="LOG522" s="815"/>
      <c r="LOH522" s="815"/>
      <c r="LOI522" s="815"/>
      <c r="LOJ522" s="815"/>
      <c r="LOK522" s="815"/>
      <c r="LOL522" s="815"/>
      <c r="LOM522" s="815"/>
      <c r="LON522" s="815"/>
      <c r="LOO522" s="815"/>
      <c r="LOP522" s="815"/>
      <c r="LOQ522" s="815"/>
      <c r="LOR522" s="815"/>
      <c r="LOS522" s="815"/>
      <c r="LOT522" s="815"/>
      <c r="LOU522" s="815"/>
      <c r="LOV522" s="815"/>
      <c r="LOW522" s="815"/>
      <c r="LOX522" s="815"/>
      <c r="LOY522" s="815"/>
      <c r="LOZ522" s="815"/>
      <c r="LPA522" s="815"/>
      <c r="LPB522" s="815"/>
      <c r="LPC522" s="815"/>
      <c r="LPD522" s="815"/>
      <c r="LPE522" s="815"/>
      <c r="LPF522" s="815"/>
      <c r="LPG522" s="815"/>
      <c r="LPH522" s="815"/>
      <c r="LPI522" s="815"/>
      <c r="LPJ522" s="815"/>
      <c r="LPK522" s="815"/>
      <c r="LPL522" s="815"/>
      <c r="LPM522" s="815"/>
      <c r="LPN522" s="815"/>
      <c r="LPO522" s="815"/>
      <c r="LPP522" s="815"/>
      <c r="LPQ522" s="815"/>
      <c r="LPR522" s="815"/>
      <c r="LPS522" s="815"/>
      <c r="LPT522" s="815"/>
      <c r="LPU522" s="815"/>
      <c r="LPV522" s="815"/>
      <c r="LPW522" s="815"/>
      <c r="LPX522" s="815"/>
      <c r="LPY522" s="815"/>
      <c r="LPZ522" s="815"/>
      <c r="LQA522" s="815"/>
      <c r="LQB522" s="815"/>
      <c r="LQC522" s="815"/>
      <c r="LQD522" s="815"/>
      <c r="LQE522" s="815"/>
      <c r="LQF522" s="815"/>
      <c r="LQG522" s="815"/>
      <c r="LQH522" s="815"/>
      <c r="LQI522" s="815"/>
      <c r="LQJ522" s="815"/>
      <c r="LQK522" s="815"/>
      <c r="LQL522" s="815"/>
      <c r="LQM522" s="815"/>
      <c r="LQN522" s="815"/>
      <c r="LQO522" s="815"/>
      <c r="LQP522" s="815"/>
      <c r="LQQ522" s="815"/>
      <c r="LQR522" s="815"/>
      <c r="LQS522" s="815"/>
      <c r="LQT522" s="815"/>
      <c r="LQU522" s="815"/>
      <c r="LQV522" s="815"/>
      <c r="LQW522" s="815"/>
      <c r="LQX522" s="815"/>
      <c r="LQY522" s="815"/>
      <c r="LQZ522" s="815"/>
      <c r="LRA522" s="815"/>
      <c r="LRB522" s="815"/>
      <c r="LRC522" s="815"/>
      <c r="LRD522" s="815"/>
      <c r="LRE522" s="815"/>
      <c r="LRF522" s="815"/>
      <c r="LRG522" s="815"/>
      <c r="LRH522" s="815"/>
      <c r="LRI522" s="815"/>
      <c r="LRJ522" s="815"/>
      <c r="LRK522" s="815"/>
      <c r="LRL522" s="815"/>
      <c r="LRM522" s="815"/>
      <c r="LRN522" s="815"/>
      <c r="LRO522" s="815"/>
      <c r="LRP522" s="815"/>
      <c r="LRQ522" s="815"/>
      <c r="LRR522" s="815"/>
      <c r="LRS522" s="815"/>
      <c r="LRT522" s="815"/>
      <c r="LRU522" s="815"/>
      <c r="LRV522" s="815"/>
      <c r="LRW522" s="815"/>
      <c r="LRX522" s="815"/>
      <c r="LRY522" s="815"/>
      <c r="LRZ522" s="815"/>
      <c r="LSA522" s="815"/>
      <c r="LSB522" s="815"/>
      <c r="LSC522" s="815"/>
      <c r="LSD522" s="815"/>
      <c r="LSE522" s="815"/>
      <c r="LSF522" s="815"/>
      <c r="LSG522" s="815"/>
      <c r="LSH522" s="815"/>
      <c r="LSI522" s="815"/>
      <c r="LSJ522" s="815"/>
      <c r="LSK522" s="815"/>
      <c r="LSL522" s="815"/>
      <c r="LSM522" s="815"/>
      <c r="LSN522" s="815"/>
      <c r="LSO522" s="815"/>
      <c r="LSP522" s="815"/>
      <c r="LSQ522" s="815"/>
      <c r="LSR522" s="815"/>
      <c r="LSS522" s="815"/>
      <c r="LST522" s="815"/>
      <c r="LSU522" s="815"/>
      <c r="LSV522" s="815"/>
      <c r="LSW522" s="815"/>
      <c r="LSX522" s="815"/>
      <c r="LSY522" s="815"/>
      <c r="LSZ522" s="815"/>
      <c r="LTA522" s="815"/>
      <c r="LTB522" s="815"/>
      <c r="LTC522" s="815"/>
      <c r="LTD522" s="815"/>
      <c r="LTE522" s="815"/>
      <c r="LTF522" s="815"/>
      <c r="LTG522" s="815"/>
      <c r="LTH522" s="815"/>
      <c r="LTI522" s="815"/>
      <c r="LTJ522" s="815"/>
      <c r="LTK522" s="815"/>
      <c r="LTL522" s="815"/>
      <c r="LTM522" s="815"/>
      <c r="LTN522" s="815"/>
      <c r="LTO522" s="815"/>
      <c r="LTP522" s="815"/>
      <c r="LTQ522" s="815"/>
      <c r="LTR522" s="815"/>
      <c r="LTS522" s="815"/>
      <c r="LTT522" s="815"/>
      <c r="LTU522" s="815"/>
      <c r="LTV522" s="815"/>
      <c r="LTW522" s="815"/>
      <c r="LTX522" s="815"/>
      <c r="LTY522" s="815"/>
      <c r="LTZ522" s="815"/>
      <c r="LUA522" s="815"/>
      <c r="LUB522" s="815"/>
      <c r="LUC522" s="815"/>
      <c r="LUD522" s="815"/>
      <c r="LUE522" s="815"/>
      <c r="LUF522" s="815"/>
      <c r="LUG522" s="815"/>
      <c r="LUH522" s="815"/>
      <c r="LUI522" s="815"/>
      <c r="LUJ522" s="815"/>
      <c r="LUK522" s="815"/>
      <c r="LUL522" s="815"/>
      <c r="LUM522" s="815"/>
      <c r="LUN522" s="815"/>
      <c r="LUO522" s="815"/>
      <c r="LUP522" s="815"/>
      <c r="LUQ522" s="815"/>
      <c r="LUR522" s="815"/>
      <c r="LUS522" s="815"/>
      <c r="LUT522" s="815"/>
      <c r="LUU522" s="815"/>
      <c r="LUV522" s="815"/>
      <c r="LUW522" s="815"/>
      <c r="LUX522" s="815"/>
      <c r="LUY522" s="815"/>
      <c r="LUZ522" s="815"/>
      <c r="LVA522" s="815"/>
      <c r="LVB522" s="815"/>
      <c r="LVC522" s="815"/>
      <c r="LVD522" s="815"/>
      <c r="LVE522" s="815"/>
      <c r="LVF522" s="815"/>
      <c r="LVG522" s="815"/>
      <c r="LVH522" s="815"/>
      <c r="LVI522" s="815"/>
      <c r="LVJ522" s="815"/>
      <c r="LVK522" s="815"/>
      <c r="LVL522" s="815"/>
      <c r="LVM522" s="815"/>
      <c r="LVN522" s="815"/>
      <c r="LVO522" s="815"/>
      <c r="LVP522" s="815"/>
      <c r="LVQ522" s="815"/>
      <c r="LVR522" s="815"/>
      <c r="LVS522" s="815"/>
      <c r="LVT522" s="815"/>
      <c r="LVU522" s="815"/>
      <c r="LVV522" s="815"/>
      <c r="LVW522" s="815"/>
      <c r="LVX522" s="815"/>
      <c r="LVY522" s="815"/>
      <c r="LVZ522" s="815"/>
      <c r="LWA522" s="815"/>
      <c r="LWB522" s="815"/>
      <c r="LWC522" s="815"/>
      <c r="LWD522" s="815"/>
      <c r="LWE522" s="815"/>
      <c r="LWF522" s="815"/>
      <c r="LWG522" s="815"/>
      <c r="LWH522" s="815"/>
      <c r="LWI522" s="815"/>
      <c r="LWJ522" s="815"/>
      <c r="LWK522" s="815"/>
      <c r="LWL522" s="815"/>
      <c r="LWM522" s="815"/>
      <c r="LWN522" s="815"/>
      <c r="LWO522" s="815"/>
      <c r="LWP522" s="815"/>
      <c r="LWQ522" s="815"/>
      <c r="LWR522" s="815"/>
      <c r="LWS522" s="815"/>
      <c r="LWT522" s="815"/>
      <c r="LWU522" s="815"/>
      <c r="LWV522" s="815"/>
      <c r="LWW522" s="815"/>
      <c r="LWX522" s="815"/>
      <c r="LWY522" s="815"/>
      <c r="LWZ522" s="815"/>
      <c r="LXA522" s="815"/>
      <c r="LXB522" s="815"/>
      <c r="LXC522" s="815"/>
      <c r="LXD522" s="815"/>
      <c r="LXE522" s="815"/>
      <c r="LXF522" s="815"/>
      <c r="LXG522" s="815"/>
      <c r="LXH522" s="815"/>
      <c r="LXI522" s="815"/>
      <c r="LXJ522" s="815"/>
      <c r="LXK522" s="815"/>
      <c r="LXL522" s="815"/>
      <c r="LXM522" s="815"/>
      <c r="LXN522" s="815"/>
      <c r="LXO522" s="815"/>
      <c r="LXP522" s="815"/>
      <c r="LXQ522" s="815"/>
      <c r="LXR522" s="815"/>
      <c r="LXS522" s="815"/>
      <c r="LXT522" s="815"/>
      <c r="LXU522" s="815"/>
      <c r="LXV522" s="815"/>
      <c r="LXW522" s="815"/>
      <c r="LXX522" s="815"/>
      <c r="LXY522" s="815"/>
      <c r="LXZ522" s="815"/>
      <c r="LYA522" s="815"/>
      <c r="LYB522" s="815"/>
      <c r="LYC522" s="815"/>
      <c r="LYD522" s="815"/>
      <c r="LYE522" s="815"/>
      <c r="LYF522" s="815"/>
      <c r="LYG522" s="815"/>
      <c r="LYH522" s="815"/>
      <c r="LYI522" s="815"/>
      <c r="LYJ522" s="815"/>
      <c r="LYK522" s="815"/>
      <c r="LYL522" s="815"/>
      <c r="LYM522" s="815"/>
      <c r="LYN522" s="815"/>
      <c r="LYO522" s="815"/>
      <c r="LYP522" s="815"/>
      <c r="LYQ522" s="815"/>
      <c r="LYR522" s="815"/>
      <c r="LYS522" s="815"/>
      <c r="LYT522" s="815"/>
      <c r="LYU522" s="815"/>
      <c r="LYV522" s="815"/>
      <c r="LYW522" s="815"/>
      <c r="LYX522" s="815"/>
      <c r="LYY522" s="815"/>
      <c r="LYZ522" s="815"/>
      <c r="LZA522" s="815"/>
      <c r="LZB522" s="815"/>
      <c r="LZC522" s="815"/>
      <c r="LZD522" s="815"/>
      <c r="LZE522" s="815"/>
      <c r="LZF522" s="815"/>
      <c r="LZG522" s="815"/>
      <c r="LZH522" s="815"/>
      <c r="LZI522" s="815"/>
      <c r="LZJ522" s="815"/>
      <c r="LZK522" s="815"/>
      <c r="LZL522" s="815"/>
      <c r="LZM522" s="815"/>
      <c r="LZN522" s="815"/>
      <c r="LZO522" s="815"/>
      <c r="LZP522" s="815"/>
      <c r="LZQ522" s="815"/>
      <c r="LZR522" s="815"/>
      <c r="LZS522" s="815"/>
      <c r="LZT522" s="815"/>
      <c r="LZU522" s="815"/>
      <c r="LZV522" s="815"/>
      <c r="LZW522" s="815"/>
      <c r="LZX522" s="815"/>
      <c r="LZY522" s="815"/>
      <c r="LZZ522" s="815"/>
      <c r="MAA522" s="815"/>
      <c r="MAB522" s="815"/>
      <c r="MAC522" s="815"/>
      <c r="MAD522" s="815"/>
      <c r="MAE522" s="815"/>
      <c r="MAF522" s="815"/>
      <c r="MAG522" s="815"/>
      <c r="MAH522" s="815"/>
      <c r="MAI522" s="815"/>
      <c r="MAJ522" s="815"/>
      <c r="MAK522" s="815"/>
      <c r="MAL522" s="815"/>
      <c r="MAM522" s="815"/>
      <c r="MAN522" s="815"/>
      <c r="MAO522" s="815"/>
      <c r="MAP522" s="815"/>
      <c r="MAQ522" s="815"/>
      <c r="MAR522" s="815"/>
      <c r="MAS522" s="815"/>
      <c r="MAT522" s="815"/>
      <c r="MAU522" s="815"/>
      <c r="MAV522" s="815"/>
      <c r="MAW522" s="815"/>
      <c r="MAX522" s="815"/>
      <c r="MAY522" s="815"/>
      <c r="MAZ522" s="815"/>
      <c r="MBA522" s="815"/>
      <c r="MBB522" s="815"/>
      <c r="MBC522" s="815"/>
      <c r="MBD522" s="815"/>
      <c r="MBE522" s="815"/>
      <c r="MBF522" s="815"/>
      <c r="MBG522" s="815"/>
      <c r="MBH522" s="815"/>
      <c r="MBI522" s="815"/>
      <c r="MBJ522" s="815"/>
      <c r="MBK522" s="815"/>
      <c r="MBL522" s="815"/>
      <c r="MBM522" s="815"/>
      <c r="MBN522" s="815"/>
      <c r="MBO522" s="815"/>
      <c r="MBP522" s="815"/>
      <c r="MBQ522" s="815"/>
      <c r="MBR522" s="815"/>
      <c r="MBS522" s="815"/>
      <c r="MBT522" s="815"/>
      <c r="MBU522" s="815"/>
      <c r="MBV522" s="815"/>
      <c r="MBW522" s="815"/>
      <c r="MBX522" s="815"/>
      <c r="MBY522" s="815"/>
      <c r="MBZ522" s="815"/>
      <c r="MCA522" s="815"/>
      <c r="MCB522" s="815"/>
      <c r="MCC522" s="815"/>
      <c r="MCD522" s="815"/>
      <c r="MCE522" s="815"/>
      <c r="MCF522" s="815"/>
      <c r="MCG522" s="815"/>
      <c r="MCH522" s="815"/>
      <c r="MCI522" s="815"/>
      <c r="MCJ522" s="815"/>
      <c r="MCK522" s="815"/>
      <c r="MCL522" s="815"/>
      <c r="MCM522" s="815"/>
      <c r="MCN522" s="815"/>
      <c r="MCO522" s="815"/>
      <c r="MCP522" s="815"/>
      <c r="MCQ522" s="815"/>
      <c r="MCR522" s="815"/>
      <c r="MCS522" s="815"/>
      <c r="MCT522" s="815"/>
      <c r="MCU522" s="815"/>
      <c r="MCV522" s="815"/>
      <c r="MCW522" s="815"/>
      <c r="MCX522" s="815"/>
      <c r="MCY522" s="815"/>
      <c r="MCZ522" s="815"/>
      <c r="MDA522" s="815"/>
      <c r="MDB522" s="815"/>
      <c r="MDC522" s="815"/>
      <c r="MDD522" s="815"/>
      <c r="MDE522" s="815"/>
      <c r="MDF522" s="815"/>
      <c r="MDG522" s="815"/>
      <c r="MDH522" s="815"/>
      <c r="MDI522" s="815"/>
      <c r="MDJ522" s="815"/>
      <c r="MDK522" s="815"/>
      <c r="MDL522" s="815"/>
      <c r="MDM522" s="815"/>
      <c r="MDN522" s="815"/>
      <c r="MDO522" s="815"/>
      <c r="MDP522" s="815"/>
      <c r="MDQ522" s="815"/>
      <c r="MDR522" s="815"/>
      <c r="MDS522" s="815"/>
      <c r="MDT522" s="815"/>
      <c r="MDU522" s="815"/>
      <c r="MDV522" s="815"/>
      <c r="MDW522" s="815"/>
      <c r="MDX522" s="815"/>
      <c r="MDY522" s="815"/>
      <c r="MDZ522" s="815"/>
      <c r="MEA522" s="815"/>
      <c r="MEB522" s="815"/>
      <c r="MEC522" s="815"/>
      <c r="MED522" s="815"/>
      <c r="MEE522" s="815"/>
      <c r="MEF522" s="815"/>
      <c r="MEG522" s="815"/>
      <c r="MEH522" s="815"/>
      <c r="MEI522" s="815"/>
      <c r="MEJ522" s="815"/>
      <c r="MEK522" s="815"/>
      <c r="MEL522" s="815"/>
      <c r="MEM522" s="815"/>
      <c r="MEN522" s="815"/>
      <c r="MEO522" s="815"/>
      <c r="MEP522" s="815"/>
      <c r="MEQ522" s="815"/>
      <c r="MER522" s="815"/>
      <c r="MES522" s="815"/>
      <c r="MET522" s="815"/>
      <c r="MEU522" s="815"/>
      <c r="MEV522" s="815"/>
      <c r="MEW522" s="815"/>
      <c r="MEX522" s="815"/>
      <c r="MEY522" s="815"/>
      <c r="MEZ522" s="815"/>
      <c r="MFA522" s="815"/>
      <c r="MFB522" s="815"/>
      <c r="MFC522" s="815"/>
      <c r="MFD522" s="815"/>
      <c r="MFE522" s="815"/>
      <c r="MFF522" s="815"/>
      <c r="MFG522" s="815"/>
      <c r="MFH522" s="815"/>
      <c r="MFI522" s="815"/>
      <c r="MFJ522" s="815"/>
      <c r="MFK522" s="815"/>
      <c r="MFL522" s="815"/>
      <c r="MFM522" s="815"/>
      <c r="MFN522" s="815"/>
      <c r="MFO522" s="815"/>
      <c r="MFP522" s="815"/>
      <c r="MFQ522" s="815"/>
      <c r="MFR522" s="815"/>
      <c r="MFS522" s="815"/>
      <c r="MFT522" s="815"/>
      <c r="MFU522" s="815"/>
      <c r="MFV522" s="815"/>
      <c r="MFW522" s="815"/>
      <c r="MFX522" s="815"/>
      <c r="MFY522" s="815"/>
      <c r="MFZ522" s="815"/>
      <c r="MGA522" s="815"/>
      <c r="MGB522" s="815"/>
      <c r="MGC522" s="815"/>
      <c r="MGD522" s="815"/>
      <c r="MGE522" s="815"/>
      <c r="MGF522" s="815"/>
      <c r="MGG522" s="815"/>
      <c r="MGH522" s="815"/>
      <c r="MGI522" s="815"/>
      <c r="MGJ522" s="815"/>
      <c r="MGK522" s="815"/>
      <c r="MGL522" s="815"/>
      <c r="MGM522" s="815"/>
      <c r="MGN522" s="815"/>
      <c r="MGO522" s="815"/>
      <c r="MGP522" s="815"/>
      <c r="MGQ522" s="815"/>
      <c r="MGR522" s="815"/>
      <c r="MGS522" s="815"/>
      <c r="MGT522" s="815"/>
      <c r="MGU522" s="815"/>
      <c r="MGV522" s="815"/>
      <c r="MGW522" s="815"/>
      <c r="MGX522" s="815"/>
      <c r="MGY522" s="815"/>
      <c r="MGZ522" s="815"/>
      <c r="MHA522" s="815"/>
      <c r="MHB522" s="815"/>
      <c r="MHC522" s="815"/>
      <c r="MHD522" s="815"/>
      <c r="MHE522" s="815"/>
      <c r="MHF522" s="815"/>
      <c r="MHG522" s="815"/>
      <c r="MHH522" s="815"/>
      <c r="MHI522" s="815"/>
      <c r="MHJ522" s="815"/>
      <c r="MHK522" s="815"/>
      <c r="MHL522" s="815"/>
      <c r="MHM522" s="815"/>
      <c r="MHN522" s="815"/>
      <c r="MHO522" s="815"/>
      <c r="MHP522" s="815"/>
      <c r="MHQ522" s="815"/>
      <c r="MHR522" s="815"/>
      <c r="MHS522" s="815"/>
      <c r="MHT522" s="815"/>
      <c r="MHU522" s="815"/>
      <c r="MHV522" s="815"/>
      <c r="MHW522" s="815"/>
      <c r="MHX522" s="815"/>
      <c r="MHY522" s="815"/>
      <c r="MHZ522" s="815"/>
      <c r="MIA522" s="815"/>
      <c r="MIB522" s="815"/>
      <c r="MIC522" s="815"/>
      <c r="MID522" s="815"/>
      <c r="MIE522" s="815"/>
      <c r="MIF522" s="815"/>
      <c r="MIG522" s="815"/>
      <c r="MIH522" s="815"/>
      <c r="MII522" s="815"/>
      <c r="MIJ522" s="815"/>
      <c r="MIK522" s="815"/>
      <c r="MIL522" s="815"/>
      <c r="MIM522" s="815"/>
      <c r="MIN522" s="815"/>
      <c r="MIO522" s="815"/>
      <c r="MIP522" s="815"/>
      <c r="MIQ522" s="815"/>
      <c r="MIR522" s="815"/>
      <c r="MIS522" s="815"/>
      <c r="MIT522" s="815"/>
      <c r="MIU522" s="815"/>
      <c r="MIV522" s="815"/>
      <c r="MIW522" s="815"/>
      <c r="MIX522" s="815"/>
      <c r="MIY522" s="815"/>
      <c r="MIZ522" s="815"/>
      <c r="MJA522" s="815"/>
      <c r="MJB522" s="815"/>
      <c r="MJC522" s="815"/>
      <c r="MJD522" s="815"/>
      <c r="MJE522" s="815"/>
      <c r="MJF522" s="815"/>
      <c r="MJG522" s="815"/>
      <c r="MJH522" s="815"/>
      <c r="MJI522" s="815"/>
      <c r="MJJ522" s="815"/>
      <c r="MJK522" s="815"/>
      <c r="MJL522" s="815"/>
      <c r="MJM522" s="815"/>
      <c r="MJN522" s="815"/>
      <c r="MJO522" s="815"/>
      <c r="MJP522" s="815"/>
      <c r="MJQ522" s="815"/>
      <c r="MJR522" s="815"/>
      <c r="MJS522" s="815"/>
      <c r="MJT522" s="815"/>
      <c r="MJU522" s="815"/>
      <c r="MJV522" s="815"/>
      <c r="MJW522" s="815"/>
      <c r="MJX522" s="815"/>
      <c r="MJY522" s="815"/>
      <c r="MJZ522" s="815"/>
      <c r="MKA522" s="815"/>
      <c r="MKB522" s="815"/>
      <c r="MKC522" s="815"/>
      <c r="MKD522" s="815"/>
      <c r="MKE522" s="815"/>
      <c r="MKF522" s="815"/>
      <c r="MKG522" s="815"/>
      <c r="MKH522" s="815"/>
      <c r="MKI522" s="815"/>
      <c r="MKJ522" s="815"/>
      <c r="MKK522" s="815"/>
      <c r="MKL522" s="815"/>
      <c r="MKM522" s="815"/>
      <c r="MKN522" s="815"/>
      <c r="MKO522" s="815"/>
      <c r="MKP522" s="815"/>
      <c r="MKQ522" s="815"/>
      <c r="MKR522" s="815"/>
      <c r="MKS522" s="815"/>
      <c r="MKT522" s="815"/>
      <c r="MKU522" s="815"/>
      <c r="MKV522" s="815"/>
      <c r="MKW522" s="815"/>
      <c r="MKX522" s="815"/>
      <c r="MKY522" s="815"/>
      <c r="MKZ522" s="815"/>
      <c r="MLA522" s="815"/>
      <c r="MLB522" s="815"/>
      <c r="MLC522" s="815"/>
      <c r="MLD522" s="815"/>
      <c r="MLE522" s="815"/>
      <c r="MLF522" s="815"/>
      <c r="MLG522" s="815"/>
      <c r="MLH522" s="815"/>
      <c r="MLI522" s="815"/>
      <c r="MLJ522" s="815"/>
      <c r="MLK522" s="815"/>
      <c r="MLL522" s="815"/>
      <c r="MLM522" s="815"/>
      <c r="MLN522" s="815"/>
      <c r="MLO522" s="815"/>
      <c r="MLP522" s="815"/>
      <c r="MLQ522" s="815"/>
      <c r="MLR522" s="815"/>
      <c r="MLS522" s="815"/>
      <c r="MLT522" s="815"/>
      <c r="MLU522" s="815"/>
      <c r="MLV522" s="815"/>
      <c r="MLW522" s="815"/>
      <c r="MLX522" s="815"/>
      <c r="MLY522" s="815"/>
      <c r="MLZ522" s="815"/>
      <c r="MMA522" s="815"/>
      <c r="MMB522" s="815"/>
      <c r="MMC522" s="815"/>
      <c r="MMD522" s="815"/>
      <c r="MME522" s="815"/>
      <c r="MMF522" s="815"/>
      <c r="MMG522" s="815"/>
      <c r="MMH522" s="815"/>
      <c r="MMI522" s="815"/>
      <c r="MMJ522" s="815"/>
      <c r="MMK522" s="815"/>
      <c r="MML522" s="815"/>
      <c r="MMM522" s="815"/>
      <c r="MMN522" s="815"/>
      <c r="MMO522" s="815"/>
      <c r="MMP522" s="815"/>
      <c r="MMQ522" s="815"/>
      <c r="MMR522" s="815"/>
      <c r="MMS522" s="815"/>
      <c r="MMT522" s="815"/>
      <c r="MMU522" s="815"/>
      <c r="MMV522" s="815"/>
      <c r="MMW522" s="815"/>
      <c r="MMX522" s="815"/>
      <c r="MMY522" s="815"/>
      <c r="MMZ522" s="815"/>
      <c r="MNA522" s="815"/>
      <c r="MNB522" s="815"/>
      <c r="MNC522" s="815"/>
      <c r="MND522" s="815"/>
      <c r="MNE522" s="815"/>
      <c r="MNF522" s="815"/>
      <c r="MNG522" s="815"/>
      <c r="MNH522" s="815"/>
      <c r="MNI522" s="815"/>
      <c r="MNJ522" s="815"/>
      <c r="MNK522" s="815"/>
      <c r="MNL522" s="815"/>
      <c r="MNM522" s="815"/>
      <c r="MNN522" s="815"/>
      <c r="MNO522" s="815"/>
      <c r="MNP522" s="815"/>
      <c r="MNQ522" s="815"/>
      <c r="MNR522" s="815"/>
      <c r="MNS522" s="815"/>
      <c r="MNT522" s="815"/>
      <c r="MNU522" s="815"/>
      <c r="MNV522" s="815"/>
      <c r="MNW522" s="815"/>
      <c r="MNX522" s="815"/>
      <c r="MNY522" s="815"/>
      <c r="MNZ522" s="815"/>
      <c r="MOA522" s="815"/>
      <c r="MOB522" s="815"/>
      <c r="MOC522" s="815"/>
      <c r="MOD522" s="815"/>
      <c r="MOE522" s="815"/>
      <c r="MOF522" s="815"/>
      <c r="MOG522" s="815"/>
      <c r="MOH522" s="815"/>
      <c r="MOI522" s="815"/>
      <c r="MOJ522" s="815"/>
      <c r="MOK522" s="815"/>
      <c r="MOL522" s="815"/>
      <c r="MOM522" s="815"/>
      <c r="MON522" s="815"/>
      <c r="MOO522" s="815"/>
      <c r="MOP522" s="815"/>
      <c r="MOQ522" s="815"/>
      <c r="MOR522" s="815"/>
      <c r="MOS522" s="815"/>
      <c r="MOT522" s="815"/>
      <c r="MOU522" s="815"/>
      <c r="MOV522" s="815"/>
      <c r="MOW522" s="815"/>
      <c r="MOX522" s="815"/>
      <c r="MOY522" s="815"/>
      <c r="MOZ522" s="815"/>
      <c r="MPA522" s="815"/>
      <c r="MPB522" s="815"/>
      <c r="MPC522" s="815"/>
      <c r="MPD522" s="815"/>
      <c r="MPE522" s="815"/>
      <c r="MPF522" s="815"/>
      <c r="MPG522" s="815"/>
      <c r="MPH522" s="815"/>
      <c r="MPI522" s="815"/>
      <c r="MPJ522" s="815"/>
      <c r="MPK522" s="815"/>
      <c r="MPL522" s="815"/>
      <c r="MPM522" s="815"/>
      <c r="MPN522" s="815"/>
      <c r="MPO522" s="815"/>
      <c r="MPP522" s="815"/>
      <c r="MPQ522" s="815"/>
      <c r="MPR522" s="815"/>
      <c r="MPS522" s="815"/>
      <c r="MPT522" s="815"/>
      <c r="MPU522" s="815"/>
      <c r="MPV522" s="815"/>
      <c r="MPW522" s="815"/>
      <c r="MPX522" s="815"/>
      <c r="MPY522" s="815"/>
      <c r="MPZ522" s="815"/>
      <c r="MQA522" s="815"/>
      <c r="MQB522" s="815"/>
      <c r="MQC522" s="815"/>
      <c r="MQD522" s="815"/>
      <c r="MQE522" s="815"/>
      <c r="MQF522" s="815"/>
      <c r="MQG522" s="815"/>
      <c r="MQH522" s="815"/>
      <c r="MQI522" s="815"/>
      <c r="MQJ522" s="815"/>
      <c r="MQK522" s="815"/>
      <c r="MQL522" s="815"/>
      <c r="MQM522" s="815"/>
      <c r="MQN522" s="815"/>
      <c r="MQO522" s="815"/>
      <c r="MQP522" s="815"/>
      <c r="MQQ522" s="815"/>
      <c r="MQR522" s="815"/>
      <c r="MQS522" s="815"/>
      <c r="MQT522" s="815"/>
      <c r="MQU522" s="815"/>
      <c r="MQV522" s="815"/>
      <c r="MQW522" s="815"/>
      <c r="MQX522" s="815"/>
      <c r="MQY522" s="815"/>
      <c r="MQZ522" s="815"/>
      <c r="MRA522" s="815"/>
      <c r="MRB522" s="815"/>
      <c r="MRC522" s="815"/>
      <c r="MRD522" s="815"/>
      <c r="MRE522" s="815"/>
      <c r="MRF522" s="815"/>
      <c r="MRG522" s="815"/>
      <c r="MRH522" s="815"/>
      <c r="MRI522" s="815"/>
      <c r="MRJ522" s="815"/>
      <c r="MRK522" s="815"/>
      <c r="MRL522" s="815"/>
      <c r="MRM522" s="815"/>
      <c r="MRN522" s="815"/>
      <c r="MRO522" s="815"/>
      <c r="MRP522" s="815"/>
      <c r="MRQ522" s="815"/>
      <c r="MRR522" s="815"/>
      <c r="MRS522" s="815"/>
      <c r="MRT522" s="815"/>
      <c r="MRU522" s="815"/>
      <c r="MRV522" s="815"/>
      <c r="MRW522" s="815"/>
      <c r="MRX522" s="815"/>
      <c r="MRY522" s="815"/>
      <c r="MRZ522" s="815"/>
      <c r="MSA522" s="815"/>
      <c r="MSB522" s="815"/>
      <c r="MSC522" s="815"/>
      <c r="MSD522" s="815"/>
      <c r="MSE522" s="815"/>
      <c r="MSF522" s="815"/>
      <c r="MSG522" s="815"/>
      <c r="MSH522" s="815"/>
      <c r="MSI522" s="815"/>
      <c r="MSJ522" s="815"/>
      <c r="MSK522" s="815"/>
      <c r="MSL522" s="815"/>
      <c r="MSM522" s="815"/>
      <c r="MSN522" s="815"/>
      <c r="MSO522" s="815"/>
      <c r="MSP522" s="815"/>
      <c r="MSQ522" s="815"/>
      <c r="MSR522" s="815"/>
      <c r="MSS522" s="815"/>
      <c r="MST522" s="815"/>
      <c r="MSU522" s="815"/>
      <c r="MSV522" s="815"/>
      <c r="MSW522" s="815"/>
      <c r="MSX522" s="815"/>
      <c r="MSY522" s="815"/>
      <c r="MSZ522" s="815"/>
      <c r="MTA522" s="815"/>
      <c r="MTB522" s="815"/>
      <c r="MTC522" s="815"/>
      <c r="MTD522" s="815"/>
      <c r="MTE522" s="815"/>
      <c r="MTF522" s="815"/>
      <c r="MTG522" s="815"/>
      <c r="MTH522" s="815"/>
      <c r="MTI522" s="815"/>
      <c r="MTJ522" s="815"/>
      <c r="MTK522" s="815"/>
      <c r="MTL522" s="815"/>
      <c r="MTM522" s="815"/>
      <c r="MTN522" s="815"/>
      <c r="MTO522" s="815"/>
      <c r="MTP522" s="815"/>
      <c r="MTQ522" s="815"/>
      <c r="MTR522" s="815"/>
      <c r="MTS522" s="815"/>
      <c r="MTT522" s="815"/>
      <c r="MTU522" s="815"/>
      <c r="MTV522" s="815"/>
      <c r="MTW522" s="815"/>
      <c r="MTX522" s="815"/>
      <c r="MTY522" s="815"/>
      <c r="MTZ522" s="815"/>
      <c r="MUA522" s="815"/>
      <c r="MUB522" s="815"/>
      <c r="MUC522" s="815"/>
      <c r="MUD522" s="815"/>
      <c r="MUE522" s="815"/>
      <c r="MUF522" s="815"/>
      <c r="MUG522" s="815"/>
      <c r="MUH522" s="815"/>
      <c r="MUI522" s="815"/>
      <c r="MUJ522" s="815"/>
      <c r="MUK522" s="815"/>
      <c r="MUL522" s="815"/>
      <c r="MUM522" s="815"/>
      <c r="MUN522" s="815"/>
      <c r="MUO522" s="815"/>
      <c r="MUP522" s="815"/>
      <c r="MUQ522" s="815"/>
      <c r="MUR522" s="815"/>
      <c r="MUS522" s="815"/>
      <c r="MUT522" s="815"/>
      <c r="MUU522" s="815"/>
      <c r="MUV522" s="815"/>
      <c r="MUW522" s="815"/>
      <c r="MUX522" s="815"/>
      <c r="MUY522" s="815"/>
      <c r="MUZ522" s="815"/>
      <c r="MVA522" s="815"/>
      <c r="MVB522" s="815"/>
      <c r="MVC522" s="815"/>
      <c r="MVD522" s="815"/>
      <c r="MVE522" s="815"/>
      <c r="MVF522" s="815"/>
      <c r="MVG522" s="815"/>
      <c r="MVH522" s="815"/>
      <c r="MVI522" s="815"/>
      <c r="MVJ522" s="815"/>
      <c r="MVK522" s="815"/>
      <c r="MVL522" s="815"/>
      <c r="MVM522" s="815"/>
      <c r="MVN522" s="815"/>
      <c r="MVO522" s="815"/>
      <c r="MVP522" s="815"/>
      <c r="MVQ522" s="815"/>
      <c r="MVR522" s="815"/>
      <c r="MVS522" s="815"/>
      <c r="MVT522" s="815"/>
      <c r="MVU522" s="815"/>
      <c r="MVV522" s="815"/>
      <c r="MVW522" s="815"/>
      <c r="MVX522" s="815"/>
      <c r="MVY522" s="815"/>
      <c r="MVZ522" s="815"/>
      <c r="MWA522" s="815"/>
      <c r="MWB522" s="815"/>
      <c r="MWC522" s="815"/>
      <c r="MWD522" s="815"/>
      <c r="MWE522" s="815"/>
      <c r="MWF522" s="815"/>
      <c r="MWG522" s="815"/>
      <c r="MWH522" s="815"/>
      <c r="MWI522" s="815"/>
      <c r="MWJ522" s="815"/>
      <c r="MWK522" s="815"/>
      <c r="MWL522" s="815"/>
      <c r="MWM522" s="815"/>
      <c r="MWN522" s="815"/>
      <c r="MWO522" s="815"/>
      <c r="MWP522" s="815"/>
      <c r="MWQ522" s="815"/>
      <c r="MWR522" s="815"/>
      <c r="MWS522" s="815"/>
      <c r="MWT522" s="815"/>
      <c r="MWU522" s="815"/>
      <c r="MWV522" s="815"/>
      <c r="MWW522" s="815"/>
      <c r="MWX522" s="815"/>
      <c r="MWY522" s="815"/>
      <c r="MWZ522" s="815"/>
      <c r="MXA522" s="815"/>
      <c r="MXB522" s="815"/>
      <c r="MXC522" s="815"/>
      <c r="MXD522" s="815"/>
      <c r="MXE522" s="815"/>
      <c r="MXF522" s="815"/>
      <c r="MXG522" s="815"/>
      <c r="MXH522" s="815"/>
      <c r="MXI522" s="815"/>
      <c r="MXJ522" s="815"/>
      <c r="MXK522" s="815"/>
      <c r="MXL522" s="815"/>
      <c r="MXM522" s="815"/>
      <c r="MXN522" s="815"/>
      <c r="MXO522" s="815"/>
      <c r="MXP522" s="815"/>
      <c r="MXQ522" s="815"/>
      <c r="MXR522" s="815"/>
      <c r="MXS522" s="815"/>
      <c r="MXT522" s="815"/>
      <c r="MXU522" s="815"/>
      <c r="MXV522" s="815"/>
      <c r="MXW522" s="815"/>
      <c r="MXX522" s="815"/>
      <c r="MXY522" s="815"/>
      <c r="MXZ522" s="815"/>
      <c r="MYA522" s="815"/>
      <c r="MYB522" s="815"/>
      <c r="MYC522" s="815"/>
      <c r="MYD522" s="815"/>
      <c r="MYE522" s="815"/>
      <c r="MYF522" s="815"/>
      <c r="MYG522" s="815"/>
      <c r="MYH522" s="815"/>
      <c r="MYI522" s="815"/>
      <c r="MYJ522" s="815"/>
      <c r="MYK522" s="815"/>
      <c r="MYL522" s="815"/>
      <c r="MYM522" s="815"/>
      <c r="MYN522" s="815"/>
      <c r="MYO522" s="815"/>
      <c r="MYP522" s="815"/>
      <c r="MYQ522" s="815"/>
      <c r="MYR522" s="815"/>
      <c r="MYS522" s="815"/>
      <c r="MYT522" s="815"/>
      <c r="MYU522" s="815"/>
      <c r="MYV522" s="815"/>
      <c r="MYW522" s="815"/>
      <c r="MYX522" s="815"/>
      <c r="MYY522" s="815"/>
      <c r="MYZ522" s="815"/>
      <c r="MZA522" s="815"/>
      <c r="MZB522" s="815"/>
      <c r="MZC522" s="815"/>
      <c r="MZD522" s="815"/>
      <c r="MZE522" s="815"/>
      <c r="MZF522" s="815"/>
      <c r="MZG522" s="815"/>
      <c r="MZH522" s="815"/>
      <c r="MZI522" s="815"/>
      <c r="MZJ522" s="815"/>
      <c r="MZK522" s="815"/>
      <c r="MZL522" s="815"/>
      <c r="MZM522" s="815"/>
      <c r="MZN522" s="815"/>
      <c r="MZO522" s="815"/>
      <c r="MZP522" s="815"/>
      <c r="MZQ522" s="815"/>
      <c r="MZR522" s="815"/>
      <c r="MZS522" s="815"/>
      <c r="MZT522" s="815"/>
      <c r="MZU522" s="815"/>
      <c r="MZV522" s="815"/>
      <c r="MZW522" s="815"/>
      <c r="MZX522" s="815"/>
      <c r="MZY522" s="815"/>
      <c r="MZZ522" s="815"/>
      <c r="NAA522" s="815"/>
      <c r="NAB522" s="815"/>
      <c r="NAC522" s="815"/>
      <c r="NAD522" s="815"/>
      <c r="NAE522" s="815"/>
      <c r="NAF522" s="815"/>
      <c r="NAG522" s="815"/>
      <c r="NAH522" s="815"/>
      <c r="NAI522" s="815"/>
      <c r="NAJ522" s="815"/>
      <c r="NAK522" s="815"/>
      <c r="NAL522" s="815"/>
      <c r="NAM522" s="815"/>
      <c r="NAN522" s="815"/>
      <c r="NAO522" s="815"/>
      <c r="NAP522" s="815"/>
      <c r="NAQ522" s="815"/>
      <c r="NAR522" s="815"/>
      <c r="NAS522" s="815"/>
      <c r="NAT522" s="815"/>
      <c r="NAU522" s="815"/>
      <c r="NAV522" s="815"/>
      <c r="NAW522" s="815"/>
      <c r="NAX522" s="815"/>
      <c r="NAY522" s="815"/>
      <c r="NAZ522" s="815"/>
      <c r="NBA522" s="815"/>
      <c r="NBB522" s="815"/>
      <c r="NBC522" s="815"/>
      <c r="NBD522" s="815"/>
      <c r="NBE522" s="815"/>
      <c r="NBF522" s="815"/>
      <c r="NBG522" s="815"/>
      <c r="NBH522" s="815"/>
      <c r="NBI522" s="815"/>
      <c r="NBJ522" s="815"/>
      <c r="NBK522" s="815"/>
      <c r="NBL522" s="815"/>
      <c r="NBM522" s="815"/>
      <c r="NBN522" s="815"/>
      <c r="NBO522" s="815"/>
      <c r="NBP522" s="815"/>
      <c r="NBQ522" s="815"/>
      <c r="NBR522" s="815"/>
      <c r="NBS522" s="815"/>
      <c r="NBT522" s="815"/>
      <c r="NBU522" s="815"/>
      <c r="NBV522" s="815"/>
      <c r="NBW522" s="815"/>
      <c r="NBX522" s="815"/>
      <c r="NBY522" s="815"/>
      <c r="NBZ522" s="815"/>
      <c r="NCA522" s="815"/>
      <c r="NCB522" s="815"/>
      <c r="NCC522" s="815"/>
      <c r="NCD522" s="815"/>
      <c r="NCE522" s="815"/>
      <c r="NCF522" s="815"/>
      <c r="NCG522" s="815"/>
      <c r="NCH522" s="815"/>
      <c r="NCI522" s="815"/>
      <c r="NCJ522" s="815"/>
      <c r="NCK522" s="815"/>
      <c r="NCL522" s="815"/>
      <c r="NCM522" s="815"/>
      <c r="NCN522" s="815"/>
      <c r="NCO522" s="815"/>
      <c r="NCP522" s="815"/>
      <c r="NCQ522" s="815"/>
      <c r="NCR522" s="815"/>
      <c r="NCS522" s="815"/>
      <c r="NCT522" s="815"/>
      <c r="NCU522" s="815"/>
      <c r="NCV522" s="815"/>
      <c r="NCW522" s="815"/>
      <c r="NCX522" s="815"/>
      <c r="NCY522" s="815"/>
      <c r="NCZ522" s="815"/>
      <c r="NDA522" s="815"/>
      <c r="NDB522" s="815"/>
      <c r="NDC522" s="815"/>
      <c r="NDD522" s="815"/>
      <c r="NDE522" s="815"/>
      <c r="NDF522" s="815"/>
      <c r="NDG522" s="815"/>
      <c r="NDH522" s="815"/>
      <c r="NDI522" s="815"/>
      <c r="NDJ522" s="815"/>
      <c r="NDK522" s="815"/>
      <c r="NDL522" s="815"/>
      <c r="NDM522" s="815"/>
      <c r="NDN522" s="815"/>
      <c r="NDO522" s="815"/>
      <c r="NDP522" s="815"/>
      <c r="NDQ522" s="815"/>
      <c r="NDR522" s="815"/>
      <c r="NDS522" s="815"/>
      <c r="NDT522" s="815"/>
      <c r="NDU522" s="815"/>
      <c r="NDV522" s="815"/>
      <c r="NDW522" s="815"/>
      <c r="NDX522" s="815"/>
      <c r="NDY522" s="815"/>
      <c r="NDZ522" s="815"/>
      <c r="NEA522" s="815"/>
      <c r="NEB522" s="815"/>
      <c r="NEC522" s="815"/>
      <c r="NED522" s="815"/>
      <c r="NEE522" s="815"/>
      <c r="NEF522" s="815"/>
      <c r="NEG522" s="815"/>
      <c r="NEH522" s="815"/>
      <c r="NEI522" s="815"/>
      <c r="NEJ522" s="815"/>
      <c r="NEK522" s="815"/>
      <c r="NEL522" s="815"/>
      <c r="NEM522" s="815"/>
      <c r="NEN522" s="815"/>
      <c r="NEO522" s="815"/>
      <c r="NEP522" s="815"/>
      <c r="NEQ522" s="815"/>
      <c r="NER522" s="815"/>
      <c r="NES522" s="815"/>
      <c r="NET522" s="815"/>
      <c r="NEU522" s="815"/>
      <c r="NEV522" s="815"/>
      <c r="NEW522" s="815"/>
      <c r="NEX522" s="815"/>
      <c r="NEY522" s="815"/>
      <c r="NEZ522" s="815"/>
      <c r="NFA522" s="815"/>
      <c r="NFB522" s="815"/>
      <c r="NFC522" s="815"/>
      <c r="NFD522" s="815"/>
      <c r="NFE522" s="815"/>
      <c r="NFF522" s="815"/>
      <c r="NFG522" s="815"/>
      <c r="NFH522" s="815"/>
      <c r="NFI522" s="815"/>
      <c r="NFJ522" s="815"/>
      <c r="NFK522" s="815"/>
      <c r="NFL522" s="815"/>
      <c r="NFM522" s="815"/>
      <c r="NFN522" s="815"/>
      <c r="NFO522" s="815"/>
      <c r="NFP522" s="815"/>
      <c r="NFQ522" s="815"/>
      <c r="NFR522" s="815"/>
      <c r="NFS522" s="815"/>
      <c r="NFT522" s="815"/>
      <c r="NFU522" s="815"/>
      <c r="NFV522" s="815"/>
      <c r="NFW522" s="815"/>
      <c r="NFX522" s="815"/>
      <c r="NFY522" s="815"/>
      <c r="NFZ522" s="815"/>
      <c r="NGA522" s="815"/>
      <c r="NGB522" s="815"/>
      <c r="NGC522" s="815"/>
      <c r="NGD522" s="815"/>
      <c r="NGE522" s="815"/>
      <c r="NGF522" s="815"/>
      <c r="NGG522" s="815"/>
      <c r="NGH522" s="815"/>
      <c r="NGI522" s="815"/>
      <c r="NGJ522" s="815"/>
      <c r="NGK522" s="815"/>
      <c r="NGL522" s="815"/>
      <c r="NGM522" s="815"/>
      <c r="NGN522" s="815"/>
      <c r="NGO522" s="815"/>
      <c r="NGP522" s="815"/>
      <c r="NGQ522" s="815"/>
      <c r="NGR522" s="815"/>
      <c r="NGS522" s="815"/>
      <c r="NGT522" s="815"/>
      <c r="NGU522" s="815"/>
      <c r="NGV522" s="815"/>
      <c r="NGW522" s="815"/>
      <c r="NGX522" s="815"/>
      <c r="NGY522" s="815"/>
      <c r="NGZ522" s="815"/>
      <c r="NHA522" s="815"/>
      <c r="NHB522" s="815"/>
      <c r="NHC522" s="815"/>
      <c r="NHD522" s="815"/>
      <c r="NHE522" s="815"/>
      <c r="NHF522" s="815"/>
      <c r="NHG522" s="815"/>
      <c r="NHH522" s="815"/>
      <c r="NHI522" s="815"/>
      <c r="NHJ522" s="815"/>
      <c r="NHK522" s="815"/>
      <c r="NHL522" s="815"/>
      <c r="NHM522" s="815"/>
      <c r="NHN522" s="815"/>
      <c r="NHO522" s="815"/>
      <c r="NHP522" s="815"/>
      <c r="NHQ522" s="815"/>
      <c r="NHR522" s="815"/>
      <c r="NHS522" s="815"/>
      <c r="NHT522" s="815"/>
      <c r="NHU522" s="815"/>
      <c r="NHV522" s="815"/>
      <c r="NHW522" s="815"/>
      <c r="NHX522" s="815"/>
      <c r="NHY522" s="815"/>
      <c r="NHZ522" s="815"/>
      <c r="NIA522" s="815"/>
      <c r="NIB522" s="815"/>
      <c r="NIC522" s="815"/>
      <c r="NID522" s="815"/>
      <c r="NIE522" s="815"/>
      <c r="NIF522" s="815"/>
      <c r="NIG522" s="815"/>
      <c r="NIH522" s="815"/>
      <c r="NII522" s="815"/>
      <c r="NIJ522" s="815"/>
      <c r="NIK522" s="815"/>
      <c r="NIL522" s="815"/>
      <c r="NIM522" s="815"/>
      <c r="NIN522" s="815"/>
      <c r="NIO522" s="815"/>
      <c r="NIP522" s="815"/>
      <c r="NIQ522" s="815"/>
      <c r="NIR522" s="815"/>
      <c r="NIS522" s="815"/>
      <c r="NIT522" s="815"/>
      <c r="NIU522" s="815"/>
      <c r="NIV522" s="815"/>
      <c r="NIW522" s="815"/>
      <c r="NIX522" s="815"/>
      <c r="NIY522" s="815"/>
      <c r="NIZ522" s="815"/>
      <c r="NJA522" s="815"/>
      <c r="NJB522" s="815"/>
      <c r="NJC522" s="815"/>
      <c r="NJD522" s="815"/>
      <c r="NJE522" s="815"/>
      <c r="NJF522" s="815"/>
      <c r="NJG522" s="815"/>
      <c r="NJH522" s="815"/>
      <c r="NJI522" s="815"/>
      <c r="NJJ522" s="815"/>
      <c r="NJK522" s="815"/>
      <c r="NJL522" s="815"/>
      <c r="NJM522" s="815"/>
      <c r="NJN522" s="815"/>
      <c r="NJO522" s="815"/>
      <c r="NJP522" s="815"/>
      <c r="NJQ522" s="815"/>
      <c r="NJR522" s="815"/>
      <c r="NJS522" s="815"/>
      <c r="NJT522" s="815"/>
      <c r="NJU522" s="815"/>
      <c r="NJV522" s="815"/>
      <c r="NJW522" s="815"/>
      <c r="NJX522" s="815"/>
      <c r="NJY522" s="815"/>
      <c r="NJZ522" s="815"/>
      <c r="NKA522" s="815"/>
      <c r="NKB522" s="815"/>
      <c r="NKC522" s="815"/>
      <c r="NKD522" s="815"/>
      <c r="NKE522" s="815"/>
      <c r="NKF522" s="815"/>
      <c r="NKG522" s="815"/>
      <c r="NKH522" s="815"/>
      <c r="NKI522" s="815"/>
      <c r="NKJ522" s="815"/>
      <c r="NKK522" s="815"/>
      <c r="NKL522" s="815"/>
      <c r="NKM522" s="815"/>
      <c r="NKN522" s="815"/>
      <c r="NKO522" s="815"/>
      <c r="NKP522" s="815"/>
      <c r="NKQ522" s="815"/>
      <c r="NKR522" s="815"/>
      <c r="NKS522" s="815"/>
      <c r="NKT522" s="815"/>
      <c r="NKU522" s="815"/>
      <c r="NKV522" s="815"/>
      <c r="NKW522" s="815"/>
      <c r="NKX522" s="815"/>
      <c r="NKY522" s="815"/>
      <c r="NKZ522" s="815"/>
      <c r="NLA522" s="815"/>
      <c r="NLB522" s="815"/>
      <c r="NLC522" s="815"/>
      <c r="NLD522" s="815"/>
      <c r="NLE522" s="815"/>
      <c r="NLF522" s="815"/>
      <c r="NLG522" s="815"/>
      <c r="NLH522" s="815"/>
      <c r="NLI522" s="815"/>
      <c r="NLJ522" s="815"/>
      <c r="NLK522" s="815"/>
      <c r="NLL522" s="815"/>
      <c r="NLM522" s="815"/>
      <c r="NLN522" s="815"/>
      <c r="NLO522" s="815"/>
      <c r="NLP522" s="815"/>
      <c r="NLQ522" s="815"/>
      <c r="NLR522" s="815"/>
      <c r="NLS522" s="815"/>
      <c r="NLT522" s="815"/>
      <c r="NLU522" s="815"/>
      <c r="NLV522" s="815"/>
      <c r="NLW522" s="815"/>
      <c r="NLX522" s="815"/>
      <c r="NLY522" s="815"/>
      <c r="NLZ522" s="815"/>
      <c r="NMA522" s="815"/>
      <c r="NMB522" s="815"/>
      <c r="NMC522" s="815"/>
      <c r="NMD522" s="815"/>
      <c r="NME522" s="815"/>
      <c r="NMF522" s="815"/>
      <c r="NMG522" s="815"/>
      <c r="NMH522" s="815"/>
      <c r="NMI522" s="815"/>
      <c r="NMJ522" s="815"/>
      <c r="NMK522" s="815"/>
      <c r="NML522" s="815"/>
      <c r="NMM522" s="815"/>
      <c r="NMN522" s="815"/>
      <c r="NMO522" s="815"/>
      <c r="NMP522" s="815"/>
      <c r="NMQ522" s="815"/>
      <c r="NMR522" s="815"/>
      <c r="NMS522" s="815"/>
      <c r="NMT522" s="815"/>
      <c r="NMU522" s="815"/>
      <c r="NMV522" s="815"/>
      <c r="NMW522" s="815"/>
      <c r="NMX522" s="815"/>
      <c r="NMY522" s="815"/>
      <c r="NMZ522" s="815"/>
      <c r="NNA522" s="815"/>
      <c r="NNB522" s="815"/>
      <c r="NNC522" s="815"/>
      <c r="NND522" s="815"/>
      <c r="NNE522" s="815"/>
      <c r="NNF522" s="815"/>
      <c r="NNG522" s="815"/>
      <c r="NNH522" s="815"/>
      <c r="NNI522" s="815"/>
      <c r="NNJ522" s="815"/>
      <c r="NNK522" s="815"/>
      <c r="NNL522" s="815"/>
      <c r="NNM522" s="815"/>
      <c r="NNN522" s="815"/>
      <c r="NNO522" s="815"/>
      <c r="NNP522" s="815"/>
      <c r="NNQ522" s="815"/>
      <c r="NNR522" s="815"/>
      <c r="NNS522" s="815"/>
      <c r="NNT522" s="815"/>
      <c r="NNU522" s="815"/>
      <c r="NNV522" s="815"/>
      <c r="NNW522" s="815"/>
      <c r="NNX522" s="815"/>
      <c r="NNY522" s="815"/>
      <c r="NNZ522" s="815"/>
      <c r="NOA522" s="815"/>
      <c r="NOB522" s="815"/>
      <c r="NOC522" s="815"/>
      <c r="NOD522" s="815"/>
      <c r="NOE522" s="815"/>
      <c r="NOF522" s="815"/>
      <c r="NOG522" s="815"/>
      <c r="NOH522" s="815"/>
      <c r="NOI522" s="815"/>
      <c r="NOJ522" s="815"/>
      <c r="NOK522" s="815"/>
      <c r="NOL522" s="815"/>
      <c r="NOM522" s="815"/>
      <c r="NON522" s="815"/>
      <c r="NOO522" s="815"/>
      <c r="NOP522" s="815"/>
      <c r="NOQ522" s="815"/>
      <c r="NOR522" s="815"/>
      <c r="NOS522" s="815"/>
      <c r="NOT522" s="815"/>
      <c r="NOU522" s="815"/>
      <c r="NOV522" s="815"/>
      <c r="NOW522" s="815"/>
      <c r="NOX522" s="815"/>
      <c r="NOY522" s="815"/>
      <c r="NOZ522" s="815"/>
      <c r="NPA522" s="815"/>
      <c r="NPB522" s="815"/>
      <c r="NPC522" s="815"/>
      <c r="NPD522" s="815"/>
      <c r="NPE522" s="815"/>
      <c r="NPF522" s="815"/>
      <c r="NPG522" s="815"/>
      <c r="NPH522" s="815"/>
      <c r="NPI522" s="815"/>
      <c r="NPJ522" s="815"/>
      <c r="NPK522" s="815"/>
      <c r="NPL522" s="815"/>
      <c r="NPM522" s="815"/>
      <c r="NPN522" s="815"/>
      <c r="NPO522" s="815"/>
      <c r="NPP522" s="815"/>
      <c r="NPQ522" s="815"/>
      <c r="NPR522" s="815"/>
      <c r="NPS522" s="815"/>
      <c r="NPT522" s="815"/>
      <c r="NPU522" s="815"/>
      <c r="NPV522" s="815"/>
      <c r="NPW522" s="815"/>
      <c r="NPX522" s="815"/>
      <c r="NPY522" s="815"/>
      <c r="NPZ522" s="815"/>
      <c r="NQA522" s="815"/>
      <c r="NQB522" s="815"/>
      <c r="NQC522" s="815"/>
      <c r="NQD522" s="815"/>
      <c r="NQE522" s="815"/>
      <c r="NQF522" s="815"/>
      <c r="NQG522" s="815"/>
      <c r="NQH522" s="815"/>
      <c r="NQI522" s="815"/>
      <c r="NQJ522" s="815"/>
      <c r="NQK522" s="815"/>
      <c r="NQL522" s="815"/>
      <c r="NQM522" s="815"/>
      <c r="NQN522" s="815"/>
      <c r="NQO522" s="815"/>
      <c r="NQP522" s="815"/>
      <c r="NQQ522" s="815"/>
      <c r="NQR522" s="815"/>
      <c r="NQS522" s="815"/>
      <c r="NQT522" s="815"/>
      <c r="NQU522" s="815"/>
      <c r="NQV522" s="815"/>
      <c r="NQW522" s="815"/>
      <c r="NQX522" s="815"/>
      <c r="NQY522" s="815"/>
      <c r="NQZ522" s="815"/>
      <c r="NRA522" s="815"/>
      <c r="NRB522" s="815"/>
      <c r="NRC522" s="815"/>
      <c r="NRD522" s="815"/>
      <c r="NRE522" s="815"/>
      <c r="NRF522" s="815"/>
      <c r="NRG522" s="815"/>
      <c r="NRH522" s="815"/>
      <c r="NRI522" s="815"/>
      <c r="NRJ522" s="815"/>
      <c r="NRK522" s="815"/>
      <c r="NRL522" s="815"/>
      <c r="NRM522" s="815"/>
      <c r="NRN522" s="815"/>
      <c r="NRO522" s="815"/>
      <c r="NRP522" s="815"/>
      <c r="NRQ522" s="815"/>
      <c r="NRR522" s="815"/>
      <c r="NRS522" s="815"/>
      <c r="NRT522" s="815"/>
      <c r="NRU522" s="815"/>
      <c r="NRV522" s="815"/>
      <c r="NRW522" s="815"/>
      <c r="NRX522" s="815"/>
      <c r="NRY522" s="815"/>
      <c r="NRZ522" s="815"/>
      <c r="NSA522" s="815"/>
      <c r="NSB522" s="815"/>
      <c r="NSC522" s="815"/>
      <c r="NSD522" s="815"/>
      <c r="NSE522" s="815"/>
      <c r="NSF522" s="815"/>
      <c r="NSG522" s="815"/>
      <c r="NSH522" s="815"/>
      <c r="NSI522" s="815"/>
      <c r="NSJ522" s="815"/>
      <c r="NSK522" s="815"/>
      <c r="NSL522" s="815"/>
      <c r="NSM522" s="815"/>
      <c r="NSN522" s="815"/>
      <c r="NSO522" s="815"/>
      <c r="NSP522" s="815"/>
      <c r="NSQ522" s="815"/>
      <c r="NSR522" s="815"/>
      <c r="NSS522" s="815"/>
      <c r="NST522" s="815"/>
      <c r="NSU522" s="815"/>
      <c r="NSV522" s="815"/>
      <c r="NSW522" s="815"/>
      <c r="NSX522" s="815"/>
      <c r="NSY522" s="815"/>
      <c r="NSZ522" s="815"/>
      <c r="NTA522" s="815"/>
      <c r="NTB522" s="815"/>
      <c r="NTC522" s="815"/>
      <c r="NTD522" s="815"/>
      <c r="NTE522" s="815"/>
      <c r="NTF522" s="815"/>
      <c r="NTG522" s="815"/>
      <c r="NTH522" s="815"/>
      <c r="NTI522" s="815"/>
      <c r="NTJ522" s="815"/>
      <c r="NTK522" s="815"/>
      <c r="NTL522" s="815"/>
      <c r="NTM522" s="815"/>
      <c r="NTN522" s="815"/>
      <c r="NTO522" s="815"/>
      <c r="NTP522" s="815"/>
      <c r="NTQ522" s="815"/>
      <c r="NTR522" s="815"/>
      <c r="NTS522" s="815"/>
      <c r="NTT522" s="815"/>
      <c r="NTU522" s="815"/>
      <c r="NTV522" s="815"/>
      <c r="NTW522" s="815"/>
      <c r="NTX522" s="815"/>
      <c r="NTY522" s="815"/>
      <c r="NTZ522" s="815"/>
      <c r="NUA522" s="815"/>
      <c r="NUB522" s="815"/>
      <c r="NUC522" s="815"/>
      <c r="NUD522" s="815"/>
      <c r="NUE522" s="815"/>
      <c r="NUF522" s="815"/>
      <c r="NUG522" s="815"/>
      <c r="NUH522" s="815"/>
      <c r="NUI522" s="815"/>
      <c r="NUJ522" s="815"/>
      <c r="NUK522" s="815"/>
      <c r="NUL522" s="815"/>
      <c r="NUM522" s="815"/>
      <c r="NUN522" s="815"/>
      <c r="NUO522" s="815"/>
      <c r="NUP522" s="815"/>
      <c r="NUQ522" s="815"/>
      <c r="NUR522" s="815"/>
      <c r="NUS522" s="815"/>
      <c r="NUT522" s="815"/>
      <c r="NUU522" s="815"/>
      <c r="NUV522" s="815"/>
      <c r="NUW522" s="815"/>
      <c r="NUX522" s="815"/>
      <c r="NUY522" s="815"/>
      <c r="NUZ522" s="815"/>
      <c r="NVA522" s="815"/>
      <c r="NVB522" s="815"/>
      <c r="NVC522" s="815"/>
      <c r="NVD522" s="815"/>
      <c r="NVE522" s="815"/>
      <c r="NVF522" s="815"/>
      <c r="NVG522" s="815"/>
      <c r="NVH522" s="815"/>
      <c r="NVI522" s="815"/>
      <c r="NVJ522" s="815"/>
      <c r="NVK522" s="815"/>
      <c r="NVL522" s="815"/>
      <c r="NVM522" s="815"/>
      <c r="NVN522" s="815"/>
      <c r="NVO522" s="815"/>
      <c r="NVP522" s="815"/>
      <c r="NVQ522" s="815"/>
      <c r="NVR522" s="815"/>
      <c r="NVS522" s="815"/>
      <c r="NVT522" s="815"/>
      <c r="NVU522" s="815"/>
      <c r="NVV522" s="815"/>
      <c r="NVW522" s="815"/>
      <c r="NVX522" s="815"/>
      <c r="NVY522" s="815"/>
      <c r="NVZ522" s="815"/>
      <c r="NWA522" s="815"/>
      <c r="NWB522" s="815"/>
      <c r="NWC522" s="815"/>
      <c r="NWD522" s="815"/>
      <c r="NWE522" s="815"/>
      <c r="NWF522" s="815"/>
      <c r="NWG522" s="815"/>
      <c r="NWH522" s="815"/>
      <c r="NWI522" s="815"/>
      <c r="NWJ522" s="815"/>
      <c r="NWK522" s="815"/>
      <c r="NWL522" s="815"/>
      <c r="NWM522" s="815"/>
      <c r="NWN522" s="815"/>
      <c r="NWO522" s="815"/>
      <c r="NWP522" s="815"/>
      <c r="NWQ522" s="815"/>
      <c r="NWR522" s="815"/>
      <c r="NWS522" s="815"/>
      <c r="NWT522" s="815"/>
      <c r="NWU522" s="815"/>
      <c r="NWV522" s="815"/>
      <c r="NWW522" s="815"/>
      <c r="NWX522" s="815"/>
      <c r="NWY522" s="815"/>
      <c r="NWZ522" s="815"/>
      <c r="NXA522" s="815"/>
      <c r="NXB522" s="815"/>
      <c r="NXC522" s="815"/>
      <c r="NXD522" s="815"/>
      <c r="NXE522" s="815"/>
      <c r="NXF522" s="815"/>
      <c r="NXG522" s="815"/>
      <c r="NXH522" s="815"/>
      <c r="NXI522" s="815"/>
      <c r="NXJ522" s="815"/>
      <c r="NXK522" s="815"/>
      <c r="NXL522" s="815"/>
      <c r="NXM522" s="815"/>
      <c r="NXN522" s="815"/>
      <c r="NXO522" s="815"/>
      <c r="NXP522" s="815"/>
      <c r="NXQ522" s="815"/>
      <c r="NXR522" s="815"/>
      <c r="NXS522" s="815"/>
      <c r="NXT522" s="815"/>
      <c r="NXU522" s="815"/>
      <c r="NXV522" s="815"/>
      <c r="NXW522" s="815"/>
      <c r="NXX522" s="815"/>
      <c r="NXY522" s="815"/>
      <c r="NXZ522" s="815"/>
      <c r="NYA522" s="815"/>
      <c r="NYB522" s="815"/>
      <c r="NYC522" s="815"/>
      <c r="NYD522" s="815"/>
      <c r="NYE522" s="815"/>
      <c r="NYF522" s="815"/>
      <c r="NYG522" s="815"/>
      <c r="NYH522" s="815"/>
      <c r="NYI522" s="815"/>
      <c r="NYJ522" s="815"/>
      <c r="NYK522" s="815"/>
      <c r="NYL522" s="815"/>
      <c r="NYM522" s="815"/>
      <c r="NYN522" s="815"/>
      <c r="NYO522" s="815"/>
      <c r="NYP522" s="815"/>
      <c r="NYQ522" s="815"/>
      <c r="NYR522" s="815"/>
      <c r="NYS522" s="815"/>
      <c r="NYT522" s="815"/>
      <c r="NYU522" s="815"/>
      <c r="NYV522" s="815"/>
      <c r="NYW522" s="815"/>
      <c r="NYX522" s="815"/>
      <c r="NYY522" s="815"/>
      <c r="NYZ522" s="815"/>
      <c r="NZA522" s="815"/>
      <c r="NZB522" s="815"/>
      <c r="NZC522" s="815"/>
      <c r="NZD522" s="815"/>
      <c r="NZE522" s="815"/>
      <c r="NZF522" s="815"/>
      <c r="NZG522" s="815"/>
      <c r="NZH522" s="815"/>
      <c r="NZI522" s="815"/>
      <c r="NZJ522" s="815"/>
      <c r="NZK522" s="815"/>
      <c r="NZL522" s="815"/>
      <c r="NZM522" s="815"/>
      <c r="NZN522" s="815"/>
      <c r="NZO522" s="815"/>
      <c r="NZP522" s="815"/>
      <c r="NZQ522" s="815"/>
      <c r="NZR522" s="815"/>
      <c r="NZS522" s="815"/>
      <c r="NZT522" s="815"/>
      <c r="NZU522" s="815"/>
      <c r="NZV522" s="815"/>
      <c r="NZW522" s="815"/>
      <c r="NZX522" s="815"/>
      <c r="NZY522" s="815"/>
      <c r="NZZ522" s="815"/>
      <c r="OAA522" s="815"/>
      <c r="OAB522" s="815"/>
      <c r="OAC522" s="815"/>
      <c r="OAD522" s="815"/>
      <c r="OAE522" s="815"/>
      <c r="OAF522" s="815"/>
      <c r="OAG522" s="815"/>
      <c r="OAH522" s="815"/>
      <c r="OAI522" s="815"/>
      <c r="OAJ522" s="815"/>
      <c r="OAK522" s="815"/>
      <c r="OAL522" s="815"/>
      <c r="OAM522" s="815"/>
      <c r="OAN522" s="815"/>
      <c r="OAO522" s="815"/>
      <c r="OAP522" s="815"/>
      <c r="OAQ522" s="815"/>
      <c r="OAR522" s="815"/>
      <c r="OAS522" s="815"/>
      <c r="OAT522" s="815"/>
      <c r="OAU522" s="815"/>
      <c r="OAV522" s="815"/>
      <c r="OAW522" s="815"/>
      <c r="OAX522" s="815"/>
      <c r="OAY522" s="815"/>
      <c r="OAZ522" s="815"/>
      <c r="OBA522" s="815"/>
      <c r="OBB522" s="815"/>
      <c r="OBC522" s="815"/>
      <c r="OBD522" s="815"/>
      <c r="OBE522" s="815"/>
      <c r="OBF522" s="815"/>
      <c r="OBG522" s="815"/>
      <c r="OBH522" s="815"/>
      <c r="OBI522" s="815"/>
      <c r="OBJ522" s="815"/>
      <c r="OBK522" s="815"/>
      <c r="OBL522" s="815"/>
      <c r="OBM522" s="815"/>
      <c r="OBN522" s="815"/>
      <c r="OBO522" s="815"/>
      <c r="OBP522" s="815"/>
      <c r="OBQ522" s="815"/>
      <c r="OBR522" s="815"/>
      <c r="OBS522" s="815"/>
      <c r="OBT522" s="815"/>
      <c r="OBU522" s="815"/>
      <c r="OBV522" s="815"/>
      <c r="OBW522" s="815"/>
      <c r="OBX522" s="815"/>
      <c r="OBY522" s="815"/>
      <c r="OBZ522" s="815"/>
      <c r="OCA522" s="815"/>
      <c r="OCB522" s="815"/>
      <c r="OCC522" s="815"/>
      <c r="OCD522" s="815"/>
      <c r="OCE522" s="815"/>
      <c r="OCF522" s="815"/>
      <c r="OCG522" s="815"/>
      <c r="OCH522" s="815"/>
      <c r="OCI522" s="815"/>
      <c r="OCJ522" s="815"/>
      <c r="OCK522" s="815"/>
      <c r="OCL522" s="815"/>
      <c r="OCM522" s="815"/>
      <c r="OCN522" s="815"/>
      <c r="OCO522" s="815"/>
      <c r="OCP522" s="815"/>
      <c r="OCQ522" s="815"/>
      <c r="OCR522" s="815"/>
      <c r="OCS522" s="815"/>
      <c r="OCT522" s="815"/>
      <c r="OCU522" s="815"/>
      <c r="OCV522" s="815"/>
      <c r="OCW522" s="815"/>
      <c r="OCX522" s="815"/>
      <c r="OCY522" s="815"/>
      <c r="OCZ522" s="815"/>
      <c r="ODA522" s="815"/>
      <c r="ODB522" s="815"/>
      <c r="ODC522" s="815"/>
      <c r="ODD522" s="815"/>
      <c r="ODE522" s="815"/>
      <c r="ODF522" s="815"/>
      <c r="ODG522" s="815"/>
      <c r="ODH522" s="815"/>
      <c r="ODI522" s="815"/>
      <c r="ODJ522" s="815"/>
      <c r="ODK522" s="815"/>
      <c r="ODL522" s="815"/>
      <c r="ODM522" s="815"/>
      <c r="ODN522" s="815"/>
      <c r="ODO522" s="815"/>
      <c r="ODP522" s="815"/>
      <c r="ODQ522" s="815"/>
      <c r="ODR522" s="815"/>
      <c r="ODS522" s="815"/>
      <c r="ODT522" s="815"/>
      <c r="ODU522" s="815"/>
      <c r="ODV522" s="815"/>
      <c r="ODW522" s="815"/>
      <c r="ODX522" s="815"/>
      <c r="ODY522" s="815"/>
      <c r="ODZ522" s="815"/>
      <c r="OEA522" s="815"/>
      <c r="OEB522" s="815"/>
      <c r="OEC522" s="815"/>
      <c r="OED522" s="815"/>
      <c r="OEE522" s="815"/>
      <c r="OEF522" s="815"/>
      <c r="OEG522" s="815"/>
      <c r="OEH522" s="815"/>
      <c r="OEI522" s="815"/>
      <c r="OEJ522" s="815"/>
      <c r="OEK522" s="815"/>
      <c r="OEL522" s="815"/>
      <c r="OEM522" s="815"/>
      <c r="OEN522" s="815"/>
      <c r="OEO522" s="815"/>
      <c r="OEP522" s="815"/>
      <c r="OEQ522" s="815"/>
      <c r="OER522" s="815"/>
      <c r="OES522" s="815"/>
      <c r="OET522" s="815"/>
      <c r="OEU522" s="815"/>
      <c r="OEV522" s="815"/>
      <c r="OEW522" s="815"/>
      <c r="OEX522" s="815"/>
      <c r="OEY522" s="815"/>
      <c r="OEZ522" s="815"/>
      <c r="OFA522" s="815"/>
      <c r="OFB522" s="815"/>
      <c r="OFC522" s="815"/>
      <c r="OFD522" s="815"/>
      <c r="OFE522" s="815"/>
      <c r="OFF522" s="815"/>
      <c r="OFG522" s="815"/>
      <c r="OFH522" s="815"/>
      <c r="OFI522" s="815"/>
      <c r="OFJ522" s="815"/>
      <c r="OFK522" s="815"/>
      <c r="OFL522" s="815"/>
      <c r="OFM522" s="815"/>
      <c r="OFN522" s="815"/>
      <c r="OFO522" s="815"/>
      <c r="OFP522" s="815"/>
      <c r="OFQ522" s="815"/>
      <c r="OFR522" s="815"/>
      <c r="OFS522" s="815"/>
      <c r="OFT522" s="815"/>
      <c r="OFU522" s="815"/>
      <c r="OFV522" s="815"/>
      <c r="OFW522" s="815"/>
      <c r="OFX522" s="815"/>
      <c r="OFY522" s="815"/>
      <c r="OFZ522" s="815"/>
      <c r="OGA522" s="815"/>
      <c r="OGB522" s="815"/>
      <c r="OGC522" s="815"/>
      <c r="OGD522" s="815"/>
      <c r="OGE522" s="815"/>
      <c r="OGF522" s="815"/>
      <c r="OGG522" s="815"/>
      <c r="OGH522" s="815"/>
      <c r="OGI522" s="815"/>
      <c r="OGJ522" s="815"/>
      <c r="OGK522" s="815"/>
      <c r="OGL522" s="815"/>
      <c r="OGM522" s="815"/>
      <c r="OGN522" s="815"/>
      <c r="OGO522" s="815"/>
      <c r="OGP522" s="815"/>
      <c r="OGQ522" s="815"/>
      <c r="OGR522" s="815"/>
      <c r="OGS522" s="815"/>
      <c r="OGT522" s="815"/>
      <c r="OGU522" s="815"/>
      <c r="OGV522" s="815"/>
      <c r="OGW522" s="815"/>
      <c r="OGX522" s="815"/>
      <c r="OGY522" s="815"/>
      <c r="OGZ522" s="815"/>
      <c r="OHA522" s="815"/>
      <c r="OHB522" s="815"/>
      <c r="OHC522" s="815"/>
      <c r="OHD522" s="815"/>
      <c r="OHE522" s="815"/>
      <c r="OHF522" s="815"/>
      <c r="OHG522" s="815"/>
      <c r="OHH522" s="815"/>
      <c r="OHI522" s="815"/>
      <c r="OHJ522" s="815"/>
      <c r="OHK522" s="815"/>
      <c r="OHL522" s="815"/>
      <c r="OHM522" s="815"/>
      <c r="OHN522" s="815"/>
      <c r="OHO522" s="815"/>
      <c r="OHP522" s="815"/>
      <c r="OHQ522" s="815"/>
      <c r="OHR522" s="815"/>
      <c r="OHS522" s="815"/>
      <c r="OHT522" s="815"/>
      <c r="OHU522" s="815"/>
      <c r="OHV522" s="815"/>
      <c r="OHW522" s="815"/>
      <c r="OHX522" s="815"/>
      <c r="OHY522" s="815"/>
      <c r="OHZ522" s="815"/>
      <c r="OIA522" s="815"/>
      <c r="OIB522" s="815"/>
      <c r="OIC522" s="815"/>
      <c r="OID522" s="815"/>
      <c r="OIE522" s="815"/>
      <c r="OIF522" s="815"/>
      <c r="OIG522" s="815"/>
      <c r="OIH522" s="815"/>
      <c r="OII522" s="815"/>
      <c r="OIJ522" s="815"/>
      <c r="OIK522" s="815"/>
      <c r="OIL522" s="815"/>
      <c r="OIM522" s="815"/>
      <c r="OIN522" s="815"/>
      <c r="OIO522" s="815"/>
      <c r="OIP522" s="815"/>
      <c r="OIQ522" s="815"/>
      <c r="OIR522" s="815"/>
      <c r="OIS522" s="815"/>
      <c r="OIT522" s="815"/>
      <c r="OIU522" s="815"/>
      <c r="OIV522" s="815"/>
      <c r="OIW522" s="815"/>
      <c r="OIX522" s="815"/>
      <c r="OIY522" s="815"/>
      <c r="OIZ522" s="815"/>
      <c r="OJA522" s="815"/>
      <c r="OJB522" s="815"/>
      <c r="OJC522" s="815"/>
      <c r="OJD522" s="815"/>
      <c r="OJE522" s="815"/>
      <c r="OJF522" s="815"/>
      <c r="OJG522" s="815"/>
      <c r="OJH522" s="815"/>
      <c r="OJI522" s="815"/>
      <c r="OJJ522" s="815"/>
      <c r="OJK522" s="815"/>
      <c r="OJL522" s="815"/>
      <c r="OJM522" s="815"/>
      <c r="OJN522" s="815"/>
      <c r="OJO522" s="815"/>
      <c r="OJP522" s="815"/>
      <c r="OJQ522" s="815"/>
      <c r="OJR522" s="815"/>
      <c r="OJS522" s="815"/>
      <c r="OJT522" s="815"/>
      <c r="OJU522" s="815"/>
      <c r="OJV522" s="815"/>
      <c r="OJW522" s="815"/>
      <c r="OJX522" s="815"/>
      <c r="OJY522" s="815"/>
      <c r="OJZ522" s="815"/>
      <c r="OKA522" s="815"/>
      <c r="OKB522" s="815"/>
      <c r="OKC522" s="815"/>
      <c r="OKD522" s="815"/>
      <c r="OKE522" s="815"/>
      <c r="OKF522" s="815"/>
      <c r="OKG522" s="815"/>
      <c r="OKH522" s="815"/>
      <c r="OKI522" s="815"/>
      <c r="OKJ522" s="815"/>
      <c r="OKK522" s="815"/>
      <c r="OKL522" s="815"/>
      <c r="OKM522" s="815"/>
      <c r="OKN522" s="815"/>
      <c r="OKO522" s="815"/>
      <c r="OKP522" s="815"/>
      <c r="OKQ522" s="815"/>
      <c r="OKR522" s="815"/>
      <c r="OKS522" s="815"/>
      <c r="OKT522" s="815"/>
      <c r="OKU522" s="815"/>
      <c r="OKV522" s="815"/>
      <c r="OKW522" s="815"/>
      <c r="OKX522" s="815"/>
      <c r="OKY522" s="815"/>
      <c r="OKZ522" s="815"/>
      <c r="OLA522" s="815"/>
      <c r="OLB522" s="815"/>
      <c r="OLC522" s="815"/>
      <c r="OLD522" s="815"/>
      <c r="OLE522" s="815"/>
      <c r="OLF522" s="815"/>
      <c r="OLG522" s="815"/>
      <c r="OLH522" s="815"/>
      <c r="OLI522" s="815"/>
      <c r="OLJ522" s="815"/>
      <c r="OLK522" s="815"/>
      <c r="OLL522" s="815"/>
      <c r="OLM522" s="815"/>
      <c r="OLN522" s="815"/>
      <c r="OLO522" s="815"/>
      <c r="OLP522" s="815"/>
      <c r="OLQ522" s="815"/>
      <c r="OLR522" s="815"/>
      <c r="OLS522" s="815"/>
      <c r="OLT522" s="815"/>
      <c r="OLU522" s="815"/>
      <c r="OLV522" s="815"/>
      <c r="OLW522" s="815"/>
      <c r="OLX522" s="815"/>
      <c r="OLY522" s="815"/>
      <c r="OLZ522" s="815"/>
      <c r="OMA522" s="815"/>
      <c r="OMB522" s="815"/>
      <c r="OMC522" s="815"/>
      <c r="OMD522" s="815"/>
      <c r="OME522" s="815"/>
      <c r="OMF522" s="815"/>
      <c r="OMG522" s="815"/>
      <c r="OMH522" s="815"/>
      <c r="OMI522" s="815"/>
      <c r="OMJ522" s="815"/>
      <c r="OMK522" s="815"/>
      <c r="OML522" s="815"/>
      <c r="OMM522" s="815"/>
      <c r="OMN522" s="815"/>
      <c r="OMO522" s="815"/>
      <c r="OMP522" s="815"/>
      <c r="OMQ522" s="815"/>
      <c r="OMR522" s="815"/>
      <c r="OMS522" s="815"/>
      <c r="OMT522" s="815"/>
      <c r="OMU522" s="815"/>
      <c r="OMV522" s="815"/>
      <c r="OMW522" s="815"/>
      <c r="OMX522" s="815"/>
      <c r="OMY522" s="815"/>
      <c r="OMZ522" s="815"/>
      <c r="ONA522" s="815"/>
      <c r="ONB522" s="815"/>
      <c r="ONC522" s="815"/>
      <c r="OND522" s="815"/>
      <c r="ONE522" s="815"/>
      <c r="ONF522" s="815"/>
      <c r="ONG522" s="815"/>
      <c r="ONH522" s="815"/>
      <c r="ONI522" s="815"/>
      <c r="ONJ522" s="815"/>
      <c r="ONK522" s="815"/>
      <c r="ONL522" s="815"/>
      <c r="ONM522" s="815"/>
      <c r="ONN522" s="815"/>
      <c r="ONO522" s="815"/>
      <c r="ONP522" s="815"/>
      <c r="ONQ522" s="815"/>
      <c r="ONR522" s="815"/>
      <c r="ONS522" s="815"/>
      <c r="ONT522" s="815"/>
      <c r="ONU522" s="815"/>
      <c r="ONV522" s="815"/>
      <c r="ONW522" s="815"/>
      <c r="ONX522" s="815"/>
      <c r="ONY522" s="815"/>
      <c r="ONZ522" s="815"/>
      <c r="OOA522" s="815"/>
      <c r="OOB522" s="815"/>
      <c r="OOC522" s="815"/>
      <c r="OOD522" s="815"/>
      <c r="OOE522" s="815"/>
      <c r="OOF522" s="815"/>
      <c r="OOG522" s="815"/>
      <c r="OOH522" s="815"/>
      <c r="OOI522" s="815"/>
      <c r="OOJ522" s="815"/>
      <c r="OOK522" s="815"/>
      <c r="OOL522" s="815"/>
      <c r="OOM522" s="815"/>
      <c r="OON522" s="815"/>
      <c r="OOO522" s="815"/>
      <c r="OOP522" s="815"/>
      <c r="OOQ522" s="815"/>
      <c r="OOR522" s="815"/>
      <c r="OOS522" s="815"/>
      <c r="OOT522" s="815"/>
      <c r="OOU522" s="815"/>
      <c r="OOV522" s="815"/>
      <c r="OOW522" s="815"/>
      <c r="OOX522" s="815"/>
      <c r="OOY522" s="815"/>
      <c r="OOZ522" s="815"/>
      <c r="OPA522" s="815"/>
      <c r="OPB522" s="815"/>
      <c r="OPC522" s="815"/>
      <c r="OPD522" s="815"/>
      <c r="OPE522" s="815"/>
      <c r="OPF522" s="815"/>
      <c r="OPG522" s="815"/>
      <c r="OPH522" s="815"/>
      <c r="OPI522" s="815"/>
      <c r="OPJ522" s="815"/>
      <c r="OPK522" s="815"/>
      <c r="OPL522" s="815"/>
      <c r="OPM522" s="815"/>
      <c r="OPN522" s="815"/>
      <c r="OPO522" s="815"/>
      <c r="OPP522" s="815"/>
      <c r="OPQ522" s="815"/>
      <c r="OPR522" s="815"/>
      <c r="OPS522" s="815"/>
      <c r="OPT522" s="815"/>
      <c r="OPU522" s="815"/>
      <c r="OPV522" s="815"/>
      <c r="OPW522" s="815"/>
      <c r="OPX522" s="815"/>
      <c r="OPY522" s="815"/>
      <c r="OPZ522" s="815"/>
      <c r="OQA522" s="815"/>
      <c r="OQB522" s="815"/>
      <c r="OQC522" s="815"/>
      <c r="OQD522" s="815"/>
      <c r="OQE522" s="815"/>
      <c r="OQF522" s="815"/>
      <c r="OQG522" s="815"/>
      <c r="OQH522" s="815"/>
      <c r="OQI522" s="815"/>
      <c r="OQJ522" s="815"/>
      <c r="OQK522" s="815"/>
      <c r="OQL522" s="815"/>
      <c r="OQM522" s="815"/>
      <c r="OQN522" s="815"/>
      <c r="OQO522" s="815"/>
      <c r="OQP522" s="815"/>
      <c r="OQQ522" s="815"/>
      <c r="OQR522" s="815"/>
      <c r="OQS522" s="815"/>
      <c r="OQT522" s="815"/>
      <c r="OQU522" s="815"/>
      <c r="OQV522" s="815"/>
      <c r="OQW522" s="815"/>
      <c r="OQX522" s="815"/>
      <c r="OQY522" s="815"/>
      <c r="OQZ522" s="815"/>
      <c r="ORA522" s="815"/>
      <c r="ORB522" s="815"/>
      <c r="ORC522" s="815"/>
      <c r="ORD522" s="815"/>
      <c r="ORE522" s="815"/>
      <c r="ORF522" s="815"/>
      <c r="ORG522" s="815"/>
      <c r="ORH522" s="815"/>
      <c r="ORI522" s="815"/>
      <c r="ORJ522" s="815"/>
      <c r="ORK522" s="815"/>
      <c r="ORL522" s="815"/>
      <c r="ORM522" s="815"/>
      <c r="ORN522" s="815"/>
      <c r="ORO522" s="815"/>
      <c r="ORP522" s="815"/>
      <c r="ORQ522" s="815"/>
      <c r="ORR522" s="815"/>
      <c r="ORS522" s="815"/>
      <c r="ORT522" s="815"/>
      <c r="ORU522" s="815"/>
      <c r="ORV522" s="815"/>
      <c r="ORW522" s="815"/>
      <c r="ORX522" s="815"/>
      <c r="ORY522" s="815"/>
      <c r="ORZ522" s="815"/>
      <c r="OSA522" s="815"/>
      <c r="OSB522" s="815"/>
      <c r="OSC522" s="815"/>
      <c r="OSD522" s="815"/>
      <c r="OSE522" s="815"/>
      <c r="OSF522" s="815"/>
      <c r="OSG522" s="815"/>
      <c r="OSH522" s="815"/>
      <c r="OSI522" s="815"/>
      <c r="OSJ522" s="815"/>
      <c r="OSK522" s="815"/>
      <c r="OSL522" s="815"/>
      <c r="OSM522" s="815"/>
      <c r="OSN522" s="815"/>
      <c r="OSO522" s="815"/>
      <c r="OSP522" s="815"/>
      <c r="OSQ522" s="815"/>
      <c r="OSR522" s="815"/>
      <c r="OSS522" s="815"/>
      <c r="OST522" s="815"/>
      <c r="OSU522" s="815"/>
      <c r="OSV522" s="815"/>
      <c r="OSW522" s="815"/>
      <c r="OSX522" s="815"/>
      <c r="OSY522" s="815"/>
      <c r="OSZ522" s="815"/>
      <c r="OTA522" s="815"/>
      <c r="OTB522" s="815"/>
      <c r="OTC522" s="815"/>
      <c r="OTD522" s="815"/>
      <c r="OTE522" s="815"/>
      <c r="OTF522" s="815"/>
      <c r="OTG522" s="815"/>
      <c r="OTH522" s="815"/>
      <c r="OTI522" s="815"/>
      <c r="OTJ522" s="815"/>
      <c r="OTK522" s="815"/>
      <c r="OTL522" s="815"/>
      <c r="OTM522" s="815"/>
      <c r="OTN522" s="815"/>
      <c r="OTO522" s="815"/>
      <c r="OTP522" s="815"/>
      <c r="OTQ522" s="815"/>
      <c r="OTR522" s="815"/>
      <c r="OTS522" s="815"/>
      <c r="OTT522" s="815"/>
      <c r="OTU522" s="815"/>
      <c r="OTV522" s="815"/>
      <c r="OTW522" s="815"/>
      <c r="OTX522" s="815"/>
      <c r="OTY522" s="815"/>
      <c r="OTZ522" s="815"/>
      <c r="OUA522" s="815"/>
      <c r="OUB522" s="815"/>
      <c r="OUC522" s="815"/>
      <c r="OUD522" s="815"/>
      <c r="OUE522" s="815"/>
      <c r="OUF522" s="815"/>
      <c r="OUG522" s="815"/>
      <c r="OUH522" s="815"/>
      <c r="OUI522" s="815"/>
      <c r="OUJ522" s="815"/>
      <c r="OUK522" s="815"/>
      <c r="OUL522" s="815"/>
      <c r="OUM522" s="815"/>
      <c r="OUN522" s="815"/>
      <c r="OUO522" s="815"/>
      <c r="OUP522" s="815"/>
      <c r="OUQ522" s="815"/>
      <c r="OUR522" s="815"/>
      <c r="OUS522" s="815"/>
      <c r="OUT522" s="815"/>
      <c r="OUU522" s="815"/>
      <c r="OUV522" s="815"/>
      <c r="OUW522" s="815"/>
      <c r="OUX522" s="815"/>
      <c r="OUY522" s="815"/>
      <c r="OUZ522" s="815"/>
      <c r="OVA522" s="815"/>
      <c r="OVB522" s="815"/>
      <c r="OVC522" s="815"/>
      <c r="OVD522" s="815"/>
      <c r="OVE522" s="815"/>
      <c r="OVF522" s="815"/>
      <c r="OVG522" s="815"/>
      <c r="OVH522" s="815"/>
      <c r="OVI522" s="815"/>
      <c r="OVJ522" s="815"/>
      <c r="OVK522" s="815"/>
      <c r="OVL522" s="815"/>
      <c r="OVM522" s="815"/>
      <c r="OVN522" s="815"/>
      <c r="OVO522" s="815"/>
      <c r="OVP522" s="815"/>
      <c r="OVQ522" s="815"/>
      <c r="OVR522" s="815"/>
      <c r="OVS522" s="815"/>
      <c r="OVT522" s="815"/>
      <c r="OVU522" s="815"/>
      <c r="OVV522" s="815"/>
      <c r="OVW522" s="815"/>
      <c r="OVX522" s="815"/>
      <c r="OVY522" s="815"/>
      <c r="OVZ522" s="815"/>
      <c r="OWA522" s="815"/>
      <c r="OWB522" s="815"/>
      <c r="OWC522" s="815"/>
      <c r="OWD522" s="815"/>
      <c r="OWE522" s="815"/>
      <c r="OWF522" s="815"/>
      <c r="OWG522" s="815"/>
      <c r="OWH522" s="815"/>
      <c r="OWI522" s="815"/>
      <c r="OWJ522" s="815"/>
      <c r="OWK522" s="815"/>
      <c r="OWL522" s="815"/>
      <c r="OWM522" s="815"/>
      <c r="OWN522" s="815"/>
      <c r="OWO522" s="815"/>
      <c r="OWP522" s="815"/>
      <c r="OWQ522" s="815"/>
      <c r="OWR522" s="815"/>
      <c r="OWS522" s="815"/>
      <c r="OWT522" s="815"/>
      <c r="OWU522" s="815"/>
      <c r="OWV522" s="815"/>
      <c r="OWW522" s="815"/>
      <c r="OWX522" s="815"/>
      <c r="OWY522" s="815"/>
      <c r="OWZ522" s="815"/>
      <c r="OXA522" s="815"/>
      <c r="OXB522" s="815"/>
      <c r="OXC522" s="815"/>
      <c r="OXD522" s="815"/>
      <c r="OXE522" s="815"/>
      <c r="OXF522" s="815"/>
      <c r="OXG522" s="815"/>
      <c r="OXH522" s="815"/>
      <c r="OXI522" s="815"/>
      <c r="OXJ522" s="815"/>
      <c r="OXK522" s="815"/>
      <c r="OXL522" s="815"/>
      <c r="OXM522" s="815"/>
      <c r="OXN522" s="815"/>
      <c r="OXO522" s="815"/>
      <c r="OXP522" s="815"/>
      <c r="OXQ522" s="815"/>
      <c r="OXR522" s="815"/>
      <c r="OXS522" s="815"/>
      <c r="OXT522" s="815"/>
      <c r="OXU522" s="815"/>
      <c r="OXV522" s="815"/>
      <c r="OXW522" s="815"/>
      <c r="OXX522" s="815"/>
      <c r="OXY522" s="815"/>
      <c r="OXZ522" s="815"/>
      <c r="OYA522" s="815"/>
      <c r="OYB522" s="815"/>
      <c r="OYC522" s="815"/>
      <c r="OYD522" s="815"/>
      <c r="OYE522" s="815"/>
      <c r="OYF522" s="815"/>
      <c r="OYG522" s="815"/>
      <c r="OYH522" s="815"/>
      <c r="OYI522" s="815"/>
      <c r="OYJ522" s="815"/>
      <c r="OYK522" s="815"/>
      <c r="OYL522" s="815"/>
      <c r="OYM522" s="815"/>
      <c r="OYN522" s="815"/>
      <c r="OYO522" s="815"/>
      <c r="OYP522" s="815"/>
      <c r="OYQ522" s="815"/>
      <c r="OYR522" s="815"/>
      <c r="OYS522" s="815"/>
      <c r="OYT522" s="815"/>
      <c r="OYU522" s="815"/>
      <c r="OYV522" s="815"/>
      <c r="OYW522" s="815"/>
      <c r="OYX522" s="815"/>
      <c r="OYY522" s="815"/>
      <c r="OYZ522" s="815"/>
      <c r="OZA522" s="815"/>
      <c r="OZB522" s="815"/>
      <c r="OZC522" s="815"/>
      <c r="OZD522" s="815"/>
      <c r="OZE522" s="815"/>
      <c r="OZF522" s="815"/>
      <c r="OZG522" s="815"/>
      <c r="OZH522" s="815"/>
      <c r="OZI522" s="815"/>
      <c r="OZJ522" s="815"/>
      <c r="OZK522" s="815"/>
      <c r="OZL522" s="815"/>
      <c r="OZM522" s="815"/>
      <c r="OZN522" s="815"/>
      <c r="OZO522" s="815"/>
      <c r="OZP522" s="815"/>
      <c r="OZQ522" s="815"/>
      <c r="OZR522" s="815"/>
      <c r="OZS522" s="815"/>
      <c r="OZT522" s="815"/>
      <c r="OZU522" s="815"/>
      <c r="OZV522" s="815"/>
      <c r="OZW522" s="815"/>
      <c r="OZX522" s="815"/>
      <c r="OZY522" s="815"/>
      <c r="OZZ522" s="815"/>
      <c r="PAA522" s="815"/>
      <c r="PAB522" s="815"/>
      <c r="PAC522" s="815"/>
      <c r="PAD522" s="815"/>
      <c r="PAE522" s="815"/>
      <c r="PAF522" s="815"/>
      <c r="PAG522" s="815"/>
      <c r="PAH522" s="815"/>
      <c r="PAI522" s="815"/>
      <c r="PAJ522" s="815"/>
      <c r="PAK522" s="815"/>
      <c r="PAL522" s="815"/>
      <c r="PAM522" s="815"/>
      <c r="PAN522" s="815"/>
      <c r="PAO522" s="815"/>
      <c r="PAP522" s="815"/>
      <c r="PAQ522" s="815"/>
      <c r="PAR522" s="815"/>
      <c r="PAS522" s="815"/>
      <c r="PAT522" s="815"/>
      <c r="PAU522" s="815"/>
      <c r="PAV522" s="815"/>
      <c r="PAW522" s="815"/>
      <c r="PAX522" s="815"/>
      <c r="PAY522" s="815"/>
      <c r="PAZ522" s="815"/>
      <c r="PBA522" s="815"/>
      <c r="PBB522" s="815"/>
      <c r="PBC522" s="815"/>
      <c r="PBD522" s="815"/>
      <c r="PBE522" s="815"/>
      <c r="PBF522" s="815"/>
      <c r="PBG522" s="815"/>
      <c r="PBH522" s="815"/>
      <c r="PBI522" s="815"/>
      <c r="PBJ522" s="815"/>
      <c r="PBK522" s="815"/>
      <c r="PBL522" s="815"/>
      <c r="PBM522" s="815"/>
      <c r="PBN522" s="815"/>
      <c r="PBO522" s="815"/>
      <c r="PBP522" s="815"/>
      <c r="PBQ522" s="815"/>
      <c r="PBR522" s="815"/>
      <c r="PBS522" s="815"/>
      <c r="PBT522" s="815"/>
      <c r="PBU522" s="815"/>
      <c r="PBV522" s="815"/>
      <c r="PBW522" s="815"/>
      <c r="PBX522" s="815"/>
      <c r="PBY522" s="815"/>
      <c r="PBZ522" s="815"/>
      <c r="PCA522" s="815"/>
      <c r="PCB522" s="815"/>
      <c r="PCC522" s="815"/>
      <c r="PCD522" s="815"/>
      <c r="PCE522" s="815"/>
      <c r="PCF522" s="815"/>
      <c r="PCG522" s="815"/>
      <c r="PCH522" s="815"/>
      <c r="PCI522" s="815"/>
      <c r="PCJ522" s="815"/>
      <c r="PCK522" s="815"/>
      <c r="PCL522" s="815"/>
      <c r="PCM522" s="815"/>
      <c r="PCN522" s="815"/>
      <c r="PCO522" s="815"/>
      <c r="PCP522" s="815"/>
      <c r="PCQ522" s="815"/>
      <c r="PCR522" s="815"/>
      <c r="PCS522" s="815"/>
      <c r="PCT522" s="815"/>
      <c r="PCU522" s="815"/>
      <c r="PCV522" s="815"/>
      <c r="PCW522" s="815"/>
      <c r="PCX522" s="815"/>
      <c r="PCY522" s="815"/>
      <c r="PCZ522" s="815"/>
      <c r="PDA522" s="815"/>
      <c r="PDB522" s="815"/>
      <c r="PDC522" s="815"/>
      <c r="PDD522" s="815"/>
      <c r="PDE522" s="815"/>
      <c r="PDF522" s="815"/>
      <c r="PDG522" s="815"/>
      <c r="PDH522" s="815"/>
      <c r="PDI522" s="815"/>
      <c r="PDJ522" s="815"/>
      <c r="PDK522" s="815"/>
      <c r="PDL522" s="815"/>
      <c r="PDM522" s="815"/>
      <c r="PDN522" s="815"/>
      <c r="PDO522" s="815"/>
      <c r="PDP522" s="815"/>
      <c r="PDQ522" s="815"/>
      <c r="PDR522" s="815"/>
      <c r="PDS522" s="815"/>
      <c r="PDT522" s="815"/>
      <c r="PDU522" s="815"/>
      <c r="PDV522" s="815"/>
      <c r="PDW522" s="815"/>
      <c r="PDX522" s="815"/>
      <c r="PDY522" s="815"/>
      <c r="PDZ522" s="815"/>
      <c r="PEA522" s="815"/>
      <c r="PEB522" s="815"/>
      <c r="PEC522" s="815"/>
      <c r="PED522" s="815"/>
      <c r="PEE522" s="815"/>
      <c r="PEF522" s="815"/>
      <c r="PEG522" s="815"/>
      <c r="PEH522" s="815"/>
      <c r="PEI522" s="815"/>
      <c r="PEJ522" s="815"/>
      <c r="PEK522" s="815"/>
      <c r="PEL522" s="815"/>
      <c r="PEM522" s="815"/>
      <c r="PEN522" s="815"/>
      <c r="PEO522" s="815"/>
      <c r="PEP522" s="815"/>
      <c r="PEQ522" s="815"/>
      <c r="PER522" s="815"/>
      <c r="PES522" s="815"/>
      <c r="PET522" s="815"/>
      <c r="PEU522" s="815"/>
      <c r="PEV522" s="815"/>
      <c r="PEW522" s="815"/>
      <c r="PEX522" s="815"/>
      <c r="PEY522" s="815"/>
      <c r="PEZ522" s="815"/>
      <c r="PFA522" s="815"/>
      <c r="PFB522" s="815"/>
      <c r="PFC522" s="815"/>
      <c r="PFD522" s="815"/>
      <c r="PFE522" s="815"/>
      <c r="PFF522" s="815"/>
      <c r="PFG522" s="815"/>
      <c r="PFH522" s="815"/>
      <c r="PFI522" s="815"/>
      <c r="PFJ522" s="815"/>
      <c r="PFK522" s="815"/>
      <c r="PFL522" s="815"/>
      <c r="PFM522" s="815"/>
      <c r="PFN522" s="815"/>
      <c r="PFO522" s="815"/>
      <c r="PFP522" s="815"/>
      <c r="PFQ522" s="815"/>
      <c r="PFR522" s="815"/>
      <c r="PFS522" s="815"/>
      <c r="PFT522" s="815"/>
      <c r="PFU522" s="815"/>
      <c r="PFV522" s="815"/>
      <c r="PFW522" s="815"/>
      <c r="PFX522" s="815"/>
      <c r="PFY522" s="815"/>
      <c r="PFZ522" s="815"/>
      <c r="PGA522" s="815"/>
      <c r="PGB522" s="815"/>
      <c r="PGC522" s="815"/>
      <c r="PGD522" s="815"/>
      <c r="PGE522" s="815"/>
      <c r="PGF522" s="815"/>
      <c r="PGG522" s="815"/>
      <c r="PGH522" s="815"/>
      <c r="PGI522" s="815"/>
      <c r="PGJ522" s="815"/>
      <c r="PGK522" s="815"/>
      <c r="PGL522" s="815"/>
      <c r="PGM522" s="815"/>
      <c r="PGN522" s="815"/>
      <c r="PGO522" s="815"/>
      <c r="PGP522" s="815"/>
      <c r="PGQ522" s="815"/>
      <c r="PGR522" s="815"/>
      <c r="PGS522" s="815"/>
      <c r="PGT522" s="815"/>
      <c r="PGU522" s="815"/>
      <c r="PGV522" s="815"/>
      <c r="PGW522" s="815"/>
      <c r="PGX522" s="815"/>
      <c r="PGY522" s="815"/>
      <c r="PGZ522" s="815"/>
      <c r="PHA522" s="815"/>
      <c r="PHB522" s="815"/>
      <c r="PHC522" s="815"/>
      <c r="PHD522" s="815"/>
      <c r="PHE522" s="815"/>
      <c r="PHF522" s="815"/>
      <c r="PHG522" s="815"/>
      <c r="PHH522" s="815"/>
      <c r="PHI522" s="815"/>
      <c r="PHJ522" s="815"/>
      <c r="PHK522" s="815"/>
      <c r="PHL522" s="815"/>
      <c r="PHM522" s="815"/>
      <c r="PHN522" s="815"/>
      <c r="PHO522" s="815"/>
      <c r="PHP522" s="815"/>
      <c r="PHQ522" s="815"/>
      <c r="PHR522" s="815"/>
      <c r="PHS522" s="815"/>
      <c r="PHT522" s="815"/>
      <c r="PHU522" s="815"/>
      <c r="PHV522" s="815"/>
      <c r="PHW522" s="815"/>
      <c r="PHX522" s="815"/>
      <c r="PHY522" s="815"/>
      <c r="PHZ522" s="815"/>
      <c r="PIA522" s="815"/>
      <c r="PIB522" s="815"/>
      <c r="PIC522" s="815"/>
      <c r="PID522" s="815"/>
      <c r="PIE522" s="815"/>
      <c r="PIF522" s="815"/>
      <c r="PIG522" s="815"/>
      <c r="PIH522" s="815"/>
      <c r="PII522" s="815"/>
      <c r="PIJ522" s="815"/>
      <c r="PIK522" s="815"/>
      <c r="PIL522" s="815"/>
      <c r="PIM522" s="815"/>
      <c r="PIN522" s="815"/>
      <c r="PIO522" s="815"/>
      <c r="PIP522" s="815"/>
      <c r="PIQ522" s="815"/>
      <c r="PIR522" s="815"/>
      <c r="PIS522" s="815"/>
      <c r="PIT522" s="815"/>
      <c r="PIU522" s="815"/>
      <c r="PIV522" s="815"/>
      <c r="PIW522" s="815"/>
      <c r="PIX522" s="815"/>
      <c r="PIY522" s="815"/>
      <c r="PIZ522" s="815"/>
      <c r="PJA522" s="815"/>
      <c r="PJB522" s="815"/>
      <c r="PJC522" s="815"/>
      <c r="PJD522" s="815"/>
      <c r="PJE522" s="815"/>
      <c r="PJF522" s="815"/>
      <c r="PJG522" s="815"/>
      <c r="PJH522" s="815"/>
      <c r="PJI522" s="815"/>
      <c r="PJJ522" s="815"/>
      <c r="PJK522" s="815"/>
      <c r="PJL522" s="815"/>
      <c r="PJM522" s="815"/>
      <c r="PJN522" s="815"/>
      <c r="PJO522" s="815"/>
      <c r="PJP522" s="815"/>
      <c r="PJQ522" s="815"/>
      <c r="PJR522" s="815"/>
      <c r="PJS522" s="815"/>
      <c r="PJT522" s="815"/>
      <c r="PJU522" s="815"/>
      <c r="PJV522" s="815"/>
      <c r="PJW522" s="815"/>
      <c r="PJX522" s="815"/>
      <c r="PJY522" s="815"/>
      <c r="PJZ522" s="815"/>
      <c r="PKA522" s="815"/>
      <c r="PKB522" s="815"/>
      <c r="PKC522" s="815"/>
      <c r="PKD522" s="815"/>
      <c r="PKE522" s="815"/>
      <c r="PKF522" s="815"/>
      <c r="PKG522" s="815"/>
      <c r="PKH522" s="815"/>
      <c r="PKI522" s="815"/>
      <c r="PKJ522" s="815"/>
      <c r="PKK522" s="815"/>
      <c r="PKL522" s="815"/>
      <c r="PKM522" s="815"/>
      <c r="PKN522" s="815"/>
      <c r="PKO522" s="815"/>
      <c r="PKP522" s="815"/>
      <c r="PKQ522" s="815"/>
      <c r="PKR522" s="815"/>
      <c r="PKS522" s="815"/>
      <c r="PKT522" s="815"/>
      <c r="PKU522" s="815"/>
      <c r="PKV522" s="815"/>
      <c r="PKW522" s="815"/>
      <c r="PKX522" s="815"/>
      <c r="PKY522" s="815"/>
      <c r="PKZ522" s="815"/>
      <c r="PLA522" s="815"/>
      <c r="PLB522" s="815"/>
      <c r="PLC522" s="815"/>
      <c r="PLD522" s="815"/>
      <c r="PLE522" s="815"/>
      <c r="PLF522" s="815"/>
      <c r="PLG522" s="815"/>
      <c r="PLH522" s="815"/>
      <c r="PLI522" s="815"/>
      <c r="PLJ522" s="815"/>
      <c r="PLK522" s="815"/>
      <c r="PLL522" s="815"/>
      <c r="PLM522" s="815"/>
      <c r="PLN522" s="815"/>
      <c r="PLO522" s="815"/>
      <c r="PLP522" s="815"/>
      <c r="PLQ522" s="815"/>
      <c r="PLR522" s="815"/>
      <c r="PLS522" s="815"/>
      <c r="PLT522" s="815"/>
      <c r="PLU522" s="815"/>
      <c r="PLV522" s="815"/>
      <c r="PLW522" s="815"/>
      <c r="PLX522" s="815"/>
      <c r="PLY522" s="815"/>
      <c r="PLZ522" s="815"/>
      <c r="PMA522" s="815"/>
      <c r="PMB522" s="815"/>
      <c r="PMC522" s="815"/>
      <c r="PMD522" s="815"/>
      <c r="PME522" s="815"/>
      <c r="PMF522" s="815"/>
      <c r="PMG522" s="815"/>
      <c r="PMH522" s="815"/>
      <c r="PMI522" s="815"/>
      <c r="PMJ522" s="815"/>
      <c r="PMK522" s="815"/>
      <c r="PML522" s="815"/>
      <c r="PMM522" s="815"/>
      <c r="PMN522" s="815"/>
      <c r="PMO522" s="815"/>
      <c r="PMP522" s="815"/>
      <c r="PMQ522" s="815"/>
      <c r="PMR522" s="815"/>
      <c r="PMS522" s="815"/>
      <c r="PMT522" s="815"/>
      <c r="PMU522" s="815"/>
      <c r="PMV522" s="815"/>
      <c r="PMW522" s="815"/>
      <c r="PMX522" s="815"/>
      <c r="PMY522" s="815"/>
      <c r="PMZ522" s="815"/>
      <c r="PNA522" s="815"/>
      <c r="PNB522" s="815"/>
      <c r="PNC522" s="815"/>
      <c r="PND522" s="815"/>
      <c r="PNE522" s="815"/>
      <c r="PNF522" s="815"/>
      <c r="PNG522" s="815"/>
      <c r="PNH522" s="815"/>
      <c r="PNI522" s="815"/>
      <c r="PNJ522" s="815"/>
      <c r="PNK522" s="815"/>
      <c r="PNL522" s="815"/>
      <c r="PNM522" s="815"/>
      <c r="PNN522" s="815"/>
      <c r="PNO522" s="815"/>
      <c r="PNP522" s="815"/>
      <c r="PNQ522" s="815"/>
      <c r="PNR522" s="815"/>
      <c r="PNS522" s="815"/>
      <c r="PNT522" s="815"/>
      <c r="PNU522" s="815"/>
      <c r="PNV522" s="815"/>
      <c r="PNW522" s="815"/>
      <c r="PNX522" s="815"/>
      <c r="PNY522" s="815"/>
      <c r="PNZ522" s="815"/>
      <c r="POA522" s="815"/>
      <c r="POB522" s="815"/>
      <c r="POC522" s="815"/>
      <c r="POD522" s="815"/>
      <c r="POE522" s="815"/>
      <c r="POF522" s="815"/>
      <c r="POG522" s="815"/>
      <c r="POH522" s="815"/>
      <c r="POI522" s="815"/>
      <c r="POJ522" s="815"/>
      <c r="POK522" s="815"/>
      <c r="POL522" s="815"/>
      <c r="POM522" s="815"/>
      <c r="PON522" s="815"/>
      <c r="POO522" s="815"/>
      <c r="POP522" s="815"/>
      <c r="POQ522" s="815"/>
      <c r="POR522" s="815"/>
      <c r="POS522" s="815"/>
      <c r="POT522" s="815"/>
      <c r="POU522" s="815"/>
      <c r="POV522" s="815"/>
      <c r="POW522" s="815"/>
      <c r="POX522" s="815"/>
      <c r="POY522" s="815"/>
      <c r="POZ522" s="815"/>
      <c r="PPA522" s="815"/>
      <c r="PPB522" s="815"/>
      <c r="PPC522" s="815"/>
      <c r="PPD522" s="815"/>
      <c r="PPE522" s="815"/>
      <c r="PPF522" s="815"/>
      <c r="PPG522" s="815"/>
      <c r="PPH522" s="815"/>
      <c r="PPI522" s="815"/>
      <c r="PPJ522" s="815"/>
      <c r="PPK522" s="815"/>
      <c r="PPL522" s="815"/>
      <c r="PPM522" s="815"/>
      <c r="PPN522" s="815"/>
      <c r="PPO522" s="815"/>
      <c r="PPP522" s="815"/>
      <c r="PPQ522" s="815"/>
      <c r="PPR522" s="815"/>
      <c r="PPS522" s="815"/>
      <c r="PPT522" s="815"/>
      <c r="PPU522" s="815"/>
      <c r="PPV522" s="815"/>
      <c r="PPW522" s="815"/>
      <c r="PPX522" s="815"/>
      <c r="PPY522" s="815"/>
      <c r="PPZ522" s="815"/>
      <c r="PQA522" s="815"/>
      <c r="PQB522" s="815"/>
      <c r="PQC522" s="815"/>
      <c r="PQD522" s="815"/>
      <c r="PQE522" s="815"/>
      <c r="PQF522" s="815"/>
      <c r="PQG522" s="815"/>
      <c r="PQH522" s="815"/>
      <c r="PQI522" s="815"/>
      <c r="PQJ522" s="815"/>
      <c r="PQK522" s="815"/>
      <c r="PQL522" s="815"/>
      <c r="PQM522" s="815"/>
      <c r="PQN522" s="815"/>
      <c r="PQO522" s="815"/>
      <c r="PQP522" s="815"/>
      <c r="PQQ522" s="815"/>
      <c r="PQR522" s="815"/>
      <c r="PQS522" s="815"/>
      <c r="PQT522" s="815"/>
      <c r="PQU522" s="815"/>
      <c r="PQV522" s="815"/>
      <c r="PQW522" s="815"/>
      <c r="PQX522" s="815"/>
      <c r="PQY522" s="815"/>
      <c r="PQZ522" s="815"/>
      <c r="PRA522" s="815"/>
      <c r="PRB522" s="815"/>
      <c r="PRC522" s="815"/>
      <c r="PRD522" s="815"/>
      <c r="PRE522" s="815"/>
      <c r="PRF522" s="815"/>
      <c r="PRG522" s="815"/>
      <c r="PRH522" s="815"/>
      <c r="PRI522" s="815"/>
      <c r="PRJ522" s="815"/>
      <c r="PRK522" s="815"/>
      <c r="PRL522" s="815"/>
      <c r="PRM522" s="815"/>
      <c r="PRN522" s="815"/>
      <c r="PRO522" s="815"/>
      <c r="PRP522" s="815"/>
      <c r="PRQ522" s="815"/>
      <c r="PRR522" s="815"/>
      <c r="PRS522" s="815"/>
      <c r="PRT522" s="815"/>
      <c r="PRU522" s="815"/>
      <c r="PRV522" s="815"/>
      <c r="PRW522" s="815"/>
      <c r="PRX522" s="815"/>
      <c r="PRY522" s="815"/>
      <c r="PRZ522" s="815"/>
      <c r="PSA522" s="815"/>
      <c r="PSB522" s="815"/>
      <c r="PSC522" s="815"/>
      <c r="PSD522" s="815"/>
      <c r="PSE522" s="815"/>
      <c r="PSF522" s="815"/>
      <c r="PSG522" s="815"/>
      <c r="PSH522" s="815"/>
      <c r="PSI522" s="815"/>
      <c r="PSJ522" s="815"/>
      <c r="PSK522" s="815"/>
      <c r="PSL522" s="815"/>
      <c r="PSM522" s="815"/>
      <c r="PSN522" s="815"/>
      <c r="PSO522" s="815"/>
      <c r="PSP522" s="815"/>
      <c r="PSQ522" s="815"/>
      <c r="PSR522" s="815"/>
      <c r="PSS522" s="815"/>
      <c r="PST522" s="815"/>
      <c r="PSU522" s="815"/>
      <c r="PSV522" s="815"/>
      <c r="PSW522" s="815"/>
      <c r="PSX522" s="815"/>
      <c r="PSY522" s="815"/>
      <c r="PSZ522" s="815"/>
      <c r="PTA522" s="815"/>
      <c r="PTB522" s="815"/>
      <c r="PTC522" s="815"/>
      <c r="PTD522" s="815"/>
      <c r="PTE522" s="815"/>
      <c r="PTF522" s="815"/>
      <c r="PTG522" s="815"/>
      <c r="PTH522" s="815"/>
      <c r="PTI522" s="815"/>
      <c r="PTJ522" s="815"/>
      <c r="PTK522" s="815"/>
      <c r="PTL522" s="815"/>
      <c r="PTM522" s="815"/>
      <c r="PTN522" s="815"/>
      <c r="PTO522" s="815"/>
      <c r="PTP522" s="815"/>
      <c r="PTQ522" s="815"/>
      <c r="PTR522" s="815"/>
      <c r="PTS522" s="815"/>
      <c r="PTT522" s="815"/>
      <c r="PTU522" s="815"/>
      <c r="PTV522" s="815"/>
      <c r="PTW522" s="815"/>
      <c r="PTX522" s="815"/>
      <c r="PTY522" s="815"/>
      <c r="PTZ522" s="815"/>
      <c r="PUA522" s="815"/>
      <c r="PUB522" s="815"/>
      <c r="PUC522" s="815"/>
      <c r="PUD522" s="815"/>
      <c r="PUE522" s="815"/>
      <c r="PUF522" s="815"/>
      <c r="PUG522" s="815"/>
      <c r="PUH522" s="815"/>
      <c r="PUI522" s="815"/>
      <c r="PUJ522" s="815"/>
      <c r="PUK522" s="815"/>
      <c r="PUL522" s="815"/>
      <c r="PUM522" s="815"/>
      <c r="PUN522" s="815"/>
      <c r="PUO522" s="815"/>
      <c r="PUP522" s="815"/>
      <c r="PUQ522" s="815"/>
      <c r="PUR522" s="815"/>
      <c r="PUS522" s="815"/>
      <c r="PUT522" s="815"/>
      <c r="PUU522" s="815"/>
      <c r="PUV522" s="815"/>
      <c r="PUW522" s="815"/>
      <c r="PUX522" s="815"/>
      <c r="PUY522" s="815"/>
      <c r="PUZ522" s="815"/>
      <c r="PVA522" s="815"/>
      <c r="PVB522" s="815"/>
      <c r="PVC522" s="815"/>
      <c r="PVD522" s="815"/>
      <c r="PVE522" s="815"/>
      <c r="PVF522" s="815"/>
      <c r="PVG522" s="815"/>
      <c r="PVH522" s="815"/>
      <c r="PVI522" s="815"/>
      <c r="PVJ522" s="815"/>
      <c r="PVK522" s="815"/>
      <c r="PVL522" s="815"/>
      <c r="PVM522" s="815"/>
      <c r="PVN522" s="815"/>
      <c r="PVO522" s="815"/>
      <c r="PVP522" s="815"/>
      <c r="PVQ522" s="815"/>
      <c r="PVR522" s="815"/>
      <c r="PVS522" s="815"/>
      <c r="PVT522" s="815"/>
      <c r="PVU522" s="815"/>
      <c r="PVV522" s="815"/>
      <c r="PVW522" s="815"/>
      <c r="PVX522" s="815"/>
      <c r="PVY522" s="815"/>
      <c r="PVZ522" s="815"/>
      <c r="PWA522" s="815"/>
      <c r="PWB522" s="815"/>
      <c r="PWC522" s="815"/>
      <c r="PWD522" s="815"/>
      <c r="PWE522" s="815"/>
      <c r="PWF522" s="815"/>
      <c r="PWG522" s="815"/>
      <c r="PWH522" s="815"/>
      <c r="PWI522" s="815"/>
      <c r="PWJ522" s="815"/>
      <c r="PWK522" s="815"/>
      <c r="PWL522" s="815"/>
      <c r="PWM522" s="815"/>
      <c r="PWN522" s="815"/>
      <c r="PWO522" s="815"/>
      <c r="PWP522" s="815"/>
      <c r="PWQ522" s="815"/>
      <c r="PWR522" s="815"/>
      <c r="PWS522" s="815"/>
      <c r="PWT522" s="815"/>
      <c r="PWU522" s="815"/>
      <c r="PWV522" s="815"/>
      <c r="PWW522" s="815"/>
      <c r="PWX522" s="815"/>
      <c r="PWY522" s="815"/>
      <c r="PWZ522" s="815"/>
      <c r="PXA522" s="815"/>
      <c r="PXB522" s="815"/>
      <c r="PXC522" s="815"/>
      <c r="PXD522" s="815"/>
      <c r="PXE522" s="815"/>
      <c r="PXF522" s="815"/>
      <c r="PXG522" s="815"/>
      <c r="PXH522" s="815"/>
      <c r="PXI522" s="815"/>
      <c r="PXJ522" s="815"/>
      <c r="PXK522" s="815"/>
      <c r="PXL522" s="815"/>
      <c r="PXM522" s="815"/>
      <c r="PXN522" s="815"/>
      <c r="PXO522" s="815"/>
      <c r="PXP522" s="815"/>
      <c r="PXQ522" s="815"/>
      <c r="PXR522" s="815"/>
      <c r="PXS522" s="815"/>
      <c r="PXT522" s="815"/>
      <c r="PXU522" s="815"/>
      <c r="PXV522" s="815"/>
      <c r="PXW522" s="815"/>
      <c r="PXX522" s="815"/>
      <c r="PXY522" s="815"/>
      <c r="PXZ522" s="815"/>
      <c r="PYA522" s="815"/>
      <c r="PYB522" s="815"/>
      <c r="PYC522" s="815"/>
      <c r="PYD522" s="815"/>
      <c r="PYE522" s="815"/>
      <c r="PYF522" s="815"/>
      <c r="PYG522" s="815"/>
      <c r="PYH522" s="815"/>
      <c r="PYI522" s="815"/>
      <c r="PYJ522" s="815"/>
      <c r="PYK522" s="815"/>
      <c r="PYL522" s="815"/>
      <c r="PYM522" s="815"/>
      <c r="PYN522" s="815"/>
      <c r="PYO522" s="815"/>
      <c r="PYP522" s="815"/>
      <c r="PYQ522" s="815"/>
      <c r="PYR522" s="815"/>
      <c r="PYS522" s="815"/>
      <c r="PYT522" s="815"/>
      <c r="PYU522" s="815"/>
      <c r="PYV522" s="815"/>
      <c r="PYW522" s="815"/>
      <c r="PYX522" s="815"/>
      <c r="PYY522" s="815"/>
      <c r="PYZ522" s="815"/>
      <c r="PZA522" s="815"/>
      <c r="PZB522" s="815"/>
      <c r="PZC522" s="815"/>
      <c r="PZD522" s="815"/>
      <c r="PZE522" s="815"/>
      <c r="PZF522" s="815"/>
      <c r="PZG522" s="815"/>
      <c r="PZH522" s="815"/>
      <c r="PZI522" s="815"/>
      <c r="PZJ522" s="815"/>
      <c r="PZK522" s="815"/>
      <c r="PZL522" s="815"/>
      <c r="PZM522" s="815"/>
      <c r="PZN522" s="815"/>
      <c r="PZO522" s="815"/>
      <c r="PZP522" s="815"/>
      <c r="PZQ522" s="815"/>
      <c r="PZR522" s="815"/>
      <c r="PZS522" s="815"/>
      <c r="PZT522" s="815"/>
      <c r="PZU522" s="815"/>
      <c r="PZV522" s="815"/>
      <c r="PZW522" s="815"/>
      <c r="PZX522" s="815"/>
      <c r="PZY522" s="815"/>
      <c r="PZZ522" s="815"/>
      <c r="QAA522" s="815"/>
      <c r="QAB522" s="815"/>
      <c r="QAC522" s="815"/>
      <c r="QAD522" s="815"/>
      <c r="QAE522" s="815"/>
      <c r="QAF522" s="815"/>
      <c r="QAG522" s="815"/>
      <c r="QAH522" s="815"/>
      <c r="QAI522" s="815"/>
      <c r="QAJ522" s="815"/>
      <c r="QAK522" s="815"/>
      <c r="QAL522" s="815"/>
      <c r="QAM522" s="815"/>
      <c r="QAN522" s="815"/>
      <c r="QAO522" s="815"/>
      <c r="QAP522" s="815"/>
      <c r="QAQ522" s="815"/>
      <c r="QAR522" s="815"/>
      <c r="QAS522" s="815"/>
      <c r="QAT522" s="815"/>
      <c r="QAU522" s="815"/>
      <c r="QAV522" s="815"/>
      <c r="QAW522" s="815"/>
      <c r="QAX522" s="815"/>
      <c r="QAY522" s="815"/>
      <c r="QAZ522" s="815"/>
      <c r="QBA522" s="815"/>
      <c r="QBB522" s="815"/>
      <c r="QBC522" s="815"/>
      <c r="QBD522" s="815"/>
      <c r="QBE522" s="815"/>
      <c r="QBF522" s="815"/>
      <c r="QBG522" s="815"/>
      <c r="QBH522" s="815"/>
      <c r="QBI522" s="815"/>
      <c r="QBJ522" s="815"/>
      <c r="QBK522" s="815"/>
      <c r="QBL522" s="815"/>
      <c r="QBM522" s="815"/>
      <c r="QBN522" s="815"/>
      <c r="QBO522" s="815"/>
      <c r="QBP522" s="815"/>
      <c r="QBQ522" s="815"/>
      <c r="QBR522" s="815"/>
      <c r="QBS522" s="815"/>
      <c r="QBT522" s="815"/>
      <c r="QBU522" s="815"/>
      <c r="QBV522" s="815"/>
      <c r="QBW522" s="815"/>
      <c r="QBX522" s="815"/>
      <c r="QBY522" s="815"/>
      <c r="QBZ522" s="815"/>
      <c r="QCA522" s="815"/>
      <c r="QCB522" s="815"/>
      <c r="QCC522" s="815"/>
      <c r="QCD522" s="815"/>
      <c r="QCE522" s="815"/>
      <c r="QCF522" s="815"/>
      <c r="QCG522" s="815"/>
      <c r="QCH522" s="815"/>
      <c r="QCI522" s="815"/>
      <c r="QCJ522" s="815"/>
      <c r="QCK522" s="815"/>
      <c r="QCL522" s="815"/>
      <c r="QCM522" s="815"/>
      <c r="QCN522" s="815"/>
      <c r="QCO522" s="815"/>
      <c r="QCP522" s="815"/>
      <c r="QCQ522" s="815"/>
      <c r="QCR522" s="815"/>
      <c r="QCS522" s="815"/>
      <c r="QCT522" s="815"/>
      <c r="QCU522" s="815"/>
      <c r="QCV522" s="815"/>
      <c r="QCW522" s="815"/>
      <c r="QCX522" s="815"/>
      <c r="QCY522" s="815"/>
      <c r="QCZ522" s="815"/>
      <c r="QDA522" s="815"/>
      <c r="QDB522" s="815"/>
      <c r="QDC522" s="815"/>
      <c r="QDD522" s="815"/>
      <c r="QDE522" s="815"/>
      <c r="QDF522" s="815"/>
      <c r="QDG522" s="815"/>
      <c r="QDH522" s="815"/>
      <c r="QDI522" s="815"/>
      <c r="QDJ522" s="815"/>
      <c r="QDK522" s="815"/>
      <c r="QDL522" s="815"/>
      <c r="QDM522" s="815"/>
      <c r="QDN522" s="815"/>
      <c r="QDO522" s="815"/>
      <c r="QDP522" s="815"/>
      <c r="QDQ522" s="815"/>
      <c r="QDR522" s="815"/>
      <c r="QDS522" s="815"/>
      <c r="QDT522" s="815"/>
      <c r="QDU522" s="815"/>
      <c r="QDV522" s="815"/>
      <c r="QDW522" s="815"/>
      <c r="QDX522" s="815"/>
      <c r="QDY522" s="815"/>
      <c r="QDZ522" s="815"/>
      <c r="QEA522" s="815"/>
      <c r="QEB522" s="815"/>
      <c r="QEC522" s="815"/>
      <c r="QED522" s="815"/>
      <c r="QEE522" s="815"/>
      <c r="QEF522" s="815"/>
      <c r="QEG522" s="815"/>
      <c r="QEH522" s="815"/>
      <c r="QEI522" s="815"/>
      <c r="QEJ522" s="815"/>
      <c r="QEK522" s="815"/>
      <c r="QEL522" s="815"/>
      <c r="QEM522" s="815"/>
      <c r="QEN522" s="815"/>
      <c r="QEO522" s="815"/>
      <c r="QEP522" s="815"/>
      <c r="QEQ522" s="815"/>
      <c r="QER522" s="815"/>
      <c r="QES522" s="815"/>
      <c r="QET522" s="815"/>
      <c r="QEU522" s="815"/>
      <c r="QEV522" s="815"/>
      <c r="QEW522" s="815"/>
      <c r="QEX522" s="815"/>
      <c r="QEY522" s="815"/>
      <c r="QEZ522" s="815"/>
      <c r="QFA522" s="815"/>
      <c r="QFB522" s="815"/>
      <c r="QFC522" s="815"/>
      <c r="QFD522" s="815"/>
      <c r="QFE522" s="815"/>
      <c r="QFF522" s="815"/>
      <c r="QFG522" s="815"/>
      <c r="QFH522" s="815"/>
      <c r="QFI522" s="815"/>
      <c r="QFJ522" s="815"/>
      <c r="QFK522" s="815"/>
      <c r="QFL522" s="815"/>
      <c r="QFM522" s="815"/>
      <c r="QFN522" s="815"/>
      <c r="QFO522" s="815"/>
      <c r="QFP522" s="815"/>
      <c r="QFQ522" s="815"/>
      <c r="QFR522" s="815"/>
      <c r="QFS522" s="815"/>
      <c r="QFT522" s="815"/>
      <c r="QFU522" s="815"/>
      <c r="QFV522" s="815"/>
      <c r="QFW522" s="815"/>
      <c r="QFX522" s="815"/>
      <c r="QFY522" s="815"/>
      <c r="QFZ522" s="815"/>
      <c r="QGA522" s="815"/>
      <c r="QGB522" s="815"/>
      <c r="QGC522" s="815"/>
      <c r="QGD522" s="815"/>
      <c r="QGE522" s="815"/>
      <c r="QGF522" s="815"/>
      <c r="QGG522" s="815"/>
      <c r="QGH522" s="815"/>
      <c r="QGI522" s="815"/>
      <c r="QGJ522" s="815"/>
      <c r="QGK522" s="815"/>
      <c r="QGL522" s="815"/>
      <c r="QGM522" s="815"/>
      <c r="QGN522" s="815"/>
      <c r="QGO522" s="815"/>
      <c r="QGP522" s="815"/>
      <c r="QGQ522" s="815"/>
      <c r="QGR522" s="815"/>
      <c r="QGS522" s="815"/>
      <c r="QGT522" s="815"/>
      <c r="QGU522" s="815"/>
      <c r="QGV522" s="815"/>
      <c r="QGW522" s="815"/>
      <c r="QGX522" s="815"/>
      <c r="QGY522" s="815"/>
      <c r="QGZ522" s="815"/>
      <c r="QHA522" s="815"/>
      <c r="QHB522" s="815"/>
      <c r="QHC522" s="815"/>
      <c r="QHD522" s="815"/>
      <c r="QHE522" s="815"/>
      <c r="QHF522" s="815"/>
      <c r="QHG522" s="815"/>
      <c r="QHH522" s="815"/>
      <c r="QHI522" s="815"/>
      <c r="QHJ522" s="815"/>
      <c r="QHK522" s="815"/>
      <c r="QHL522" s="815"/>
      <c r="QHM522" s="815"/>
      <c r="QHN522" s="815"/>
      <c r="QHO522" s="815"/>
      <c r="QHP522" s="815"/>
      <c r="QHQ522" s="815"/>
      <c r="QHR522" s="815"/>
      <c r="QHS522" s="815"/>
      <c r="QHT522" s="815"/>
      <c r="QHU522" s="815"/>
      <c r="QHV522" s="815"/>
      <c r="QHW522" s="815"/>
      <c r="QHX522" s="815"/>
      <c r="QHY522" s="815"/>
      <c r="QHZ522" s="815"/>
      <c r="QIA522" s="815"/>
      <c r="QIB522" s="815"/>
      <c r="QIC522" s="815"/>
      <c r="QID522" s="815"/>
      <c r="QIE522" s="815"/>
      <c r="QIF522" s="815"/>
      <c r="QIG522" s="815"/>
      <c r="QIH522" s="815"/>
      <c r="QII522" s="815"/>
      <c r="QIJ522" s="815"/>
      <c r="QIK522" s="815"/>
      <c r="QIL522" s="815"/>
      <c r="QIM522" s="815"/>
      <c r="QIN522" s="815"/>
      <c r="QIO522" s="815"/>
      <c r="QIP522" s="815"/>
      <c r="QIQ522" s="815"/>
      <c r="QIR522" s="815"/>
      <c r="QIS522" s="815"/>
      <c r="QIT522" s="815"/>
      <c r="QIU522" s="815"/>
      <c r="QIV522" s="815"/>
      <c r="QIW522" s="815"/>
      <c r="QIX522" s="815"/>
      <c r="QIY522" s="815"/>
      <c r="QIZ522" s="815"/>
      <c r="QJA522" s="815"/>
      <c r="QJB522" s="815"/>
      <c r="QJC522" s="815"/>
      <c r="QJD522" s="815"/>
      <c r="QJE522" s="815"/>
      <c r="QJF522" s="815"/>
      <c r="QJG522" s="815"/>
      <c r="QJH522" s="815"/>
      <c r="QJI522" s="815"/>
      <c r="QJJ522" s="815"/>
      <c r="QJK522" s="815"/>
      <c r="QJL522" s="815"/>
      <c r="QJM522" s="815"/>
      <c r="QJN522" s="815"/>
      <c r="QJO522" s="815"/>
      <c r="QJP522" s="815"/>
      <c r="QJQ522" s="815"/>
      <c r="QJR522" s="815"/>
      <c r="QJS522" s="815"/>
      <c r="QJT522" s="815"/>
      <c r="QJU522" s="815"/>
      <c r="QJV522" s="815"/>
      <c r="QJW522" s="815"/>
      <c r="QJX522" s="815"/>
      <c r="QJY522" s="815"/>
      <c r="QJZ522" s="815"/>
      <c r="QKA522" s="815"/>
      <c r="QKB522" s="815"/>
      <c r="QKC522" s="815"/>
      <c r="QKD522" s="815"/>
      <c r="QKE522" s="815"/>
      <c r="QKF522" s="815"/>
      <c r="QKG522" s="815"/>
      <c r="QKH522" s="815"/>
      <c r="QKI522" s="815"/>
      <c r="QKJ522" s="815"/>
      <c r="QKK522" s="815"/>
      <c r="QKL522" s="815"/>
      <c r="QKM522" s="815"/>
      <c r="QKN522" s="815"/>
      <c r="QKO522" s="815"/>
      <c r="QKP522" s="815"/>
      <c r="QKQ522" s="815"/>
      <c r="QKR522" s="815"/>
      <c r="QKS522" s="815"/>
      <c r="QKT522" s="815"/>
      <c r="QKU522" s="815"/>
      <c r="QKV522" s="815"/>
      <c r="QKW522" s="815"/>
      <c r="QKX522" s="815"/>
      <c r="QKY522" s="815"/>
      <c r="QKZ522" s="815"/>
      <c r="QLA522" s="815"/>
      <c r="QLB522" s="815"/>
      <c r="QLC522" s="815"/>
      <c r="QLD522" s="815"/>
      <c r="QLE522" s="815"/>
      <c r="QLF522" s="815"/>
      <c r="QLG522" s="815"/>
      <c r="QLH522" s="815"/>
      <c r="QLI522" s="815"/>
      <c r="QLJ522" s="815"/>
      <c r="QLK522" s="815"/>
      <c r="QLL522" s="815"/>
      <c r="QLM522" s="815"/>
      <c r="QLN522" s="815"/>
      <c r="QLO522" s="815"/>
      <c r="QLP522" s="815"/>
      <c r="QLQ522" s="815"/>
      <c r="QLR522" s="815"/>
      <c r="QLS522" s="815"/>
      <c r="QLT522" s="815"/>
      <c r="QLU522" s="815"/>
      <c r="QLV522" s="815"/>
      <c r="QLW522" s="815"/>
      <c r="QLX522" s="815"/>
      <c r="QLY522" s="815"/>
      <c r="QLZ522" s="815"/>
      <c r="QMA522" s="815"/>
      <c r="QMB522" s="815"/>
      <c r="QMC522" s="815"/>
      <c r="QMD522" s="815"/>
      <c r="QME522" s="815"/>
      <c r="QMF522" s="815"/>
      <c r="QMG522" s="815"/>
      <c r="QMH522" s="815"/>
      <c r="QMI522" s="815"/>
      <c r="QMJ522" s="815"/>
      <c r="QMK522" s="815"/>
      <c r="QML522" s="815"/>
      <c r="QMM522" s="815"/>
      <c r="QMN522" s="815"/>
      <c r="QMO522" s="815"/>
      <c r="QMP522" s="815"/>
      <c r="QMQ522" s="815"/>
      <c r="QMR522" s="815"/>
      <c r="QMS522" s="815"/>
      <c r="QMT522" s="815"/>
      <c r="QMU522" s="815"/>
      <c r="QMV522" s="815"/>
      <c r="QMW522" s="815"/>
      <c r="QMX522" s="815"/>
      <c r="QMY522" s="815"/>
      <c r="QMZ522" s="815"/>
      <c r="QNA522" s="815"/>
      <c r="QNB522" s="815"/>
      <c r="QNC522" s="815"/>
      <c r="QND522" s="815"/>
      <c r="QNE522" s="815"/>
      <c r="QNF522" s="815"/>
      <c r="QNG522" s="815"/>
      <c r="QNH522" s="815"/>
      <c r="QNI522" s="815"/>
      <c r="QNJ522" s="815"/>
      <c r="QNK522" s="815"/>
      <c r="QNL522" s="815"/>
      <c r="QNM522" s="815"/>
      <c r="QNN522" s="815"/>
      <c r="QNO522" s="815"/>
      <c r="QNP522" s="815"/>
      <c r="QNQ522" s="815"/>
      <c r="QNR522" s="815"/>
      <c r="QNS522" s="815"/>
      <c r="QNT522" s="815"/>
      <c r="QNU522" s="815"/>
      <c r="QNV522" s="815"/>
      <c r="QNW522" s="815"/>
      <c r="QNX522" s="815"/>
      <c r="QNY522" s="815"/>
      <c r="QNZ522" s="815"/>
      <c r="QOA522" s="815"/>
      <c r="QOB522" s="815"/>
      <c r="QOC522" s="815"/>
      <c r="QOD522" s="815"/>
      <c r="QOE522" s="815"/>
      <c r="QOF522" s="815"/>
      <c r="QOG522" s="815"/>
      <c r="QOH522" s="815"/>
      <c r="QOI522" s="815"/>
      <c r="QOJ522" s="815"/>
      <c r="QOK522" s="815"/>
      <c r="QOL522" s="815"/>
      <c r="QOM522" s="815"/>
      <c r="QON522" s="815"/>
      <c r="QOO522" s="815"/>
      <c r="QOP522" s="815"/>
      <c r="QOQ522" s="815"/>
      <c r="QOR522" s="815"/>
      <c r="QOS522" s="815"/>
      <c r="QOT522" s="815"/>
      <c r="QOU522" s="815"/>
      <c r="QOV522" s="815"/>
      <c r="QOW522" s="815"/>
      <c r="QOX522" s="815"/>
      <c r="QOY522" s="815"/>
      <c r="QOZ522" s="815"/>
      <c r="QPA522" s="815"/>
      <c r="QPB522" s="815"/>
      <c r="QPC522" s="815"/>
      <c r="QPD522" s="815"/>
      <c r="QPE522" s="815"/>
      <c r="QPF522" s="815"/>
      <c r="QPG522" s="815"/>
      <c r="QPH522" s="815"/>
      <c r="QPI522" s="815"/>
      <c r="QPJ522" s="815"/>
      <c r="QPK522" s="815"/>
      <c r="QPL522" s="815"/>
      <c r="QPM522" s="815"/>
      <c r="QPN522" s="815"/>
      <c r="QPO522" s="815"/>
      <c r="QPP522" s="815"/>
      <c r="QPQ522" s="815"/>
      <c r="QPR522" s="815"/>
      <c r="QPS522" s="815"/>
      <c r="QPT522" s="815"/>
      <c r="QPU522" s="815"/>
      <c r="QPV522" s="815"/>
      <c r="QPW522" s="815"/>
      <c r="QPX522" s="815"/>
      <c r="QPY522" s="815"/>
      <c r="QPZ522" s="815"/>
      <c r="QQA522" s="815"/>
      <c r="QQB522" s="815"/>
      <c r="QQC522" s="815"/>
      <c r="QQD522" s="815"/>
      <c r="QQE522" s="815"/>
      <c r="QQF522" s="815"/>
      <c r="QQG522" s="815"/>
      <c r="QQH522" s="815"/>
      <c r="QQI522" s="815"/>
      <c r="QQJ522" s="815"/>
      <c r="QQK522" s="815"/>
      <c r="QQL522" s="815"/>
      <c r="QQM522" s="815"/>
      <c r="QQN522" s="815"/>
      <c r="QQO522" s="815"/>
      <c r="QQP522" s="815"/>
      <c r="QQQ522" s="815"/>
      <c r="QQR522" s="815"/>
      <c r="QQS522" s="815"/>
      <c r="QQT522" s="815"/>
      <c r="QQU522" s="815"/>
      <c r="QQV522" s="815"/>
      <c r="QQW522" s="815"/>
      <c r="QQX522" s="815"/>
      <c r="QQY522" s="815"/>
      <c r="QQZ522" s="815"/>
      <c r="QRA522" s="815"/>
      <c r="QRB522" s="815"/>
      <c r="QRC522" s="815"/>
      <c r="QRD522" s="815"/>
      <c r="QRE522" s="815"/>
      <c r="QRF522" s="815"/>
      <c r="QRG522" s="815"/>
      <c r="QRH522" s="815"/>
      <c r="QRI522" s="815"/>
      <c r="QRJ522" s="815"/>
      <c r="QRK522" s="815"/>
      <c r="QRL522" s="815"/>
      <c r="QRM522" s="815"/>
      <c r="QRN522" s="815"/>
      <c r="QRO522" s="815"/>
      <c r="QRP522" s="815"/>
      <c r="QRQ522" s="815"/>
      <c r="QRR522" s="815"/>
      <c r="QRS522" s="815"/>
      <c r="QRT522" s="815"/>
      <c r="QRU522" s="815"/>
      <c r="QRV522" s="815"/>
      <c r="QRW522" s="815"/>
      <c r="QRX522" s="815"/>
      <c r="QRY522" s="815"/>
      <c r="QRZ522" s="815"/>
      <c r="QSA522" s="815"/>
      <c r="QSB522" s="815"/>
      <c r="QSC522" s="815"/>
      <c r="QSD522" s="815"/>
      <c r="QSE522" s="815"/>
      <c r="QSF522" s="815"/>
      <c r="QSG522" s="815"/>
      <c r="QSH522" s="815"/>
      <c r="QSI522" s="815"/>
      <c r="QSJ522" s="815"/>
      <c r="QSK522" s="815"/>
      <c r="QSL522" s="815"/>
      <c r="QSM522" s="815"/>
      <c r="QSN522" s="815"/>
      <c r="QSO522" s="815"/>
      <c r="QSP522" s="815"/>
      <c r="QSQ522" s="815"/>
      <c r="QSR522" s="815"/>
      <c r="QSS522" s="815"/>
      <c r="QST522" s="815"/>
      <c r="QSU522" s="815"/>
      <c r="QSV522" s="815"/>
      <c r="QSW522" s="815"/>
      <c r="QSX522" s="815"/>
      <c r="QSY522" s="815"/>
      <c r="QSZ522" s="815"/>
      <c r="QTA522" s="815"/>
      <c r="QTB522" s="815"/>
      <c r="QTC522" s="815"/>
      <c r="QTD522" s="815"/>
      <c r="QTE522" s="815"/>
      <c r="QTF522" s="815"/>
      <c r="QTG522" s="815"/>
      <c r="QTH522" s="815"/>
      <c r="QTI522" s="815"/>
      <c r="QTJ522" s="815"/>
      <c r="QTK522" s="815"/>
      <c r="QTL522" s="815"/>
      <c r="QTM522" s="815"/>
      <c r="QTN522" s="815"/>
      <c r="QTO522" s="815"/>
      <c r="QTP522" s="815"/>
      <c r="QTQ522" s="815"/>
      <c r="QTR522" s="815"/>
      <c r="QTS522" s="815"/>
      <c r="QTT522" s="815"/>
      <c r="QTU522" s="815"/>
      <c r="QTV522" s="815"/>
      <c r="QTW522" s="815"/>
      <c r="QTX522" s="815"/>
      <c r="QTY522" s="815"/>
      <c r="QTZ522" s="815"/>
      <c r="QUA522" s="815"/>
      <c r="QUB522" s="815"/>
      <c r="QUC522" s="815"/>
      <c r="QUD522" s="815"/>
      <c r="QUE522" s="815"/>
      <c r="QUF522" s="815"/>
      <c r="QUG522" s="815"/>
      <c r="QUH522" s="815"/>
      <c r="QUI522" s="815"/>
      <c r="QUJ522" s="815"/>
      <c r="QUK522" s="815"/>
      <c r="QUL522" s="815"/>
      <c r="QUM522" s="815"/>
      <c r="QUN522" s="815"/>
      <c r="QUO522" s="815"/>
      <c r="QUP522" s="815"/>
      <c r="QUQ522" s="815"/>
      <c r="QUR522" s="815"/>
      <c r="QUS522" s="815"/>
      <c r="QUT522" s="815"/>
      <c r="QUU522" s="815"/>
      <c r="QUV522" s="815"/>
      <c r="QUW522" s="815"/>
      <c r="QUX522" s="815"/>
      <c r="QUY522" s="815"/>
      <c r="QUZ522" s="815"/>
      <c r="QVA522" s="815"/>
      <c r="QVB522" s="815"/>
      <c r="QVC522" s="815"/>
      <c r="QVD522" s="815"/>
      <c r="QVE522" s="815"/>
      <c r="QVF522" s="815"/>
      <c r="QVG522" s="815"/>
      <c r="QVH522" s="815"/>
      <c r="QVI522" s="815"/>
      <c r="QVJ522" s="815"/>
      <c r="QVK522" s="815"/>
      <c r="QVL522" s="815"/>
      <c r="QVM522" s="815"/>
      <c r="QVN522" s="815"/>
      <c r="QVO522" s="815"/>
      <c r="QVP522" s="815"/>
      <c r="QVQ522" s="815"/>
      <c r="QVR522" s="815"/>
      <c r="QVS522" s="815"/>
      <c r="QVT522" s="815"/>
      <c r="QVU522" s="815"/>
      <c r="QVV522" s="815"/>
      <c r="QVW522" s="815"/>
      <c r="QVX522" s="815"/>
      <c r="QVY522" s="815"/>
      <c r="QVZ522" s="815"/>
      <c r="QWA522" s="815"/>
      <c r="QWB522" s="815"/>
      <c r="QWC522" s="815"/>
      <c r="QWD522" s="815"/>
      <c r="QWE522" s="815"/>
      <c r="QWF522" s="815"/>
      <c r="QWG522" s="815"/>
      <c r="QWH522" s="815"/>
      <c r="QWI522" s="815"/>
      <c r="QWJ522" s="815"/>
      <c r="QWK522" s="815"/>
      <c r="QWL522" s="815"/>
      <c r="QWM522" s="815"/>
      <c r="QWN522" s="815"/>
      <c r="QWO522" s="815"/>
      <c r="QWP522" s="815"/>
      <c r="QWQ522" s="815"/>
      <c r="QWR522" s="815"/>
      <c r="QWS522" s="815"/>
      <c r="QWT522" s="815"/>
      <c r="QWU522" s="815"/>
      <c r="QWV522" s="815"/>
      <c r="QWW522" s="815"/>
      <c r="QWX522" s="815"/>
      <c r="QWY522" s="815"/>
      <c r="QWZ522" s="815"/>
      <c r="QXA522" s="815"/>
      <c r="QXB522" s="815"/>
      <c r="QXC522" s="815"/>
      <c r="QXD522" s="815"/>
      <c r="QXE522" s="815"/>
      <c r="QXF522" s="815"/>
      <c r="QXG522" s="815"/>
      <c r="QXH522" s="815"/>
      <c r="QXI522" s="815"/>
      <c r="QXJ522" s="815"/>
      <c r="QXK522" s="815"/>
      <c r="QXL522" s="815"/>
      <c r="QXM522" s="815"/>
      <c r="QXN522" s="815"/>
      <c r="QXO522" s="815"/>
      <c r="QXP522" s="815"/>
      <c r="QXQ522" s="815"/>
      <c r="QXR522" s="815"/>
      <c r="QXS522" s="815"/>
      <c r="QXT522" s="815"/>
      <c r="QXU522" s="815"/>
      <c r="QXV522" s="815"/>
      <c r="QXW522" s="815"/>
      <c r="QXX522" s="815"/>
      <c r="QXY522" s="815"/>
      <c r="QXZ522" s="815"/>
      <c r="QYA522" s="815"/>
      <c r="QYB522" s="815"/>
      <c r="QYC522" s="815"/>
      <c r="QYD522" s="815"/>
      <c r="QYE522" s="815"/>
      <c r="QYF522" s="815"/>
      <c r="QYG522" s="815"/>
      <c r="QYH522" s="815"/>
      <c r="QYI522" s="815"/>
      <c r="QYJ522" s="815"/>
      <c r="QYK522" s="815"/>
      <c r="QYL522" s="815"/>
      <c r="QYM522" s="815"/>
      <c r="QYN522" s="815"/>
      <c r="QYO522" s="815"/>
      <c r="QYP522" s="815"/>
      <c r="QYQ522" s="815"/>
      <c r="QYR522" s="815"/>
      <c r="QYS522" s="815"/>
      <c r="QYT522" s="815"/>
      <c r="QYU522" s="815"/>
      <c r="QYV522" s="815"/>
      <c r="QYW522" s="815"/>
      <c r="QYX522" s="815"/>
      <c r="QYY522" s="815"/>
      <c r="QYZ522" s="815"/>
      <c r="QZA522" s="815"/>
      <c r="QZB522" s="815"/>
      <c r="QZC522" s="815"/>
      <c r="QZD522" s="815"/>
      <c r="QZE522" s="815"/>
      <c r="QZF522" s="815"/>
      <c r="QZG522" s="815"/>
      <c r="QZH522" s="815"/>
      <c r="QZI522" s="815"/>
      <c r="QZJ522" s="815"/>
      <c r="QZK522" s="815"/>
      <c r="QZL522" s="815"/>
      <c r="QZM522" s="815"/>
      <c r="QZN522" s="815"/>
      <c r="QZO522" s="815"/>
      <c r="QZP522" s="815"/>
      <c r="QZQ522" s="815"/>
      <c r="QZR522" s="815"/>
      <c r="QZS522" s="815"/>
      <c r="QZT522" s="815"/>
      <c r="QZU522" s="815"/>
      <c r="QZV522" s="815"/>
      <c r="QZW522" s="815"/>
      <c r="QZX522" s="815"/>
      <c r="QZY522" s="815"/>
      <c r="QZZ522" s="815"/>
      <c r="RAA522" s="815"/>
      <c r="RAB522" s="815"/>
      <c r="RAC522" s="815"/>
      <c r="RAD522" s="815"/>
      <c r="RAE522" s="815"/>
      <c r="RAF522" s="815"/>
      <c r="RAG522" s="815"/>
      <c r="RAH522" s="815"/>
      <c r="RAI522" s="815"/>
      <c r="RAJ522" s="815"/>
      <c r="RAK522" s="815"/>
      <c r="RAL522" s="815"/>
      <c r="RAM522" s="815"/>
      <c r="RAN522" s="815"/>
      <c r="RAO522" s="815"/>
      <c r="RAP522" s="815"/>
      <c r="RAQ522" s="815"/>
      <c r="RAR522" s="815"/>
      <c r="RAS522" s="815"/>
      <c r="RAT522" s="815"/>
      <c r="RAU522" s="815"/>
      <c r="RAV522" s="815"/>
      <c r="RAW522" s="815"/>
      <c r="RAX522" s="815"/>
      <c r="RAY522" s="815"/>
      <c r="RAZ522" s="815"/>
      <c r="RBA522" s="815"/>
      <c r="RBB522" s="815"/>
      <c r="RBC522" s="815"/>
      <c r="RBD522" s="815"/>
      <c r="RBE522" s="815"/>
      <c r="RBF522" s="815"/>
      <c r="RBG522" s="815"/>
      <c r="RBH522" s="815"/>
      <c r="RBI522" s="815"/>
      <c r="RBJ522" s="815"/>
      <c r="RBK522" s="815"/>
      <c r="RBL522" s="815"/>
      <c r="RBM522" s="815"/>
      <c r="RBN522" s="815"/>
      <c r="RBO522" s="815"/>
      <c r="RBP522" s="815"/>
      <c r="RBQ522" s="815"/>
      <c r="RBR522" s="815"/>
      <c r="RBS522" s="815"/>
      <c r="RBT522" s="815"/>
      <c r="RBU522" s="815"/>
      <c r="RBV522" s="815"/>
      <c r="RBW522" s="815"/>
      <c r="RBX522" s="815"/>
      <c r="RBY522" s="815"/>
      <c r="RBZ522" s="815"/>
      <c r="RCA522" s="815"/>
      <c r="RCB522" s="815"/>
      <c r="RCC522" s="815"/>
      <c r="RCD522" s="815"/>
      <c r="RCE522" s="815"/>
      <c r="RCF522" s="815"/>
      <c r="RCG522" s="815"/>
      <c r="RCH522" s="815"/>
      <c r="RCI522" s="815"/>
      <c r="RCJ522" s="815"/>
      <c r="RCK522" s="815"/>
      <c r="RCL522" s="815"/>
      <c r="RCM522" s="815"/>
      <c r="RCN522" s="815"/>
      <c r="RCO522" s="815"/>
      <c r="RCP522" s="815"/>
      <c r="RCQ522" s="815"/>
      <c r="RCR522" s="815"/>
      <c r="RCS522" s="815"/>
      <c r="RCT522" s="815"/>
      <c r="RCU522" s="815"/>
      <c r="RCV522" s="815"/>
      <c r="RCW522" s="815"/>
      <c r="RCX522" s="815"/>
      <c r="RCY522" s="815"/>
      <c r="RCZ522" s="815"/>
      <c r="RDA522" s="815"/>
      <c r="RDB522" s="815"/>
      <c r="RDC522" s="815"/>
      <c r="RDD522" s="815"/>
      <c r="RDE522" s="815"/>
      <c r="RDF522" s="815"/>
      <c r="RDG522" s="815"/>
      <c r="RDH522" s="815"/>
      <c r="RDI522" s="815"/>
      <c r="RDJ522" s="815"/>
      <c r="RDK522" s="815"/>
      <c r="RDL522" s="815"/>
      <c r="RDM522" s="815"/>
      <c r="RDN522" s="815"/>
      <c r="RDO522" s="815"/>
      <c r="RDP522" s="815"/>
      <c r="RDQ522" s="815"/>
      <c r="RDR522" s="815"/>
      <c r="RDS522" s="815"/>
      <c r="RDT522" s="815"/>
      <c r="RDU522" s="815"/>
      <c r="RDV522" s="815"/>
      <c r="RDW522" s="815"/>
      <c r="RDX522" s="815"/>
      <c r="RDY522" s="815"/>
      <c r="RDZ522" s="815"/>
      <c r="REA522" s="815"/>
      <c r="REB522" s="815"/>
      <c r="REC522" s="815"/>
      <c r="RED522" s="815"/>
      <c r="REE522" s="815"/>
      <c r="REF522" s="815"/>
      <c r="REG522" s="815"/>
      <c r="REH522" s="815"/>
      <c r="REI522" s="815"/>
      <c r="REJ522" s="815"/>
      <c r="REK522" s="815"/>
      <c r="REL522" s="815"/>
      <c r="REM522" s="815"/>
      <c r="REN522" s="815"/>
      <c r="REO522" s="815"/>
      <c r="REP522" s="815"/>
      <c r="REQ522" s="815"/>
      <c r="RER522" s="815"/>
      <c r="RES522" s="815"/>
      <c r="RET522" s="815"/>
      <c r="REU522" s="815"/>
      <c r="REV522" s="815"/>
      <c r="REW522" s="815"/>
      <c r="REX522" s="815"/>
      <c r="REY522" s="815"/>
      <c r="REZ522" s="815"/>
      <c r="RFA522" s="815"/>
      <c r="RFB522" s="815"/>
      <c r="RFC522" s="815"/>
      <c r="RFD522" s="815"/>
      <c r="RFE522" s="815"/>
      <c r="RFF522" s="815"/>
      <c r="RFG522" s="815"/>
      <c r="RFH522" s="815"/>
      <c r="RFI522" s="815"/>
      <c r="RFJ522" s="815"/>
      <c r="RFK522" s="815"/>
      <c r="RFL522" s="815"/>
      <c r="RFM522" s="815"/>
      <c r="RFN522" s="815"/>
      <c r="RFO522" s="815"/>
      <c r="RFP522" s="815"/>
      <c r="RFQ522" s="815"/>
      <c r="RFR522" s="815"/>
      <c r="RFS522" s="815"/>
      <c r="RFT522" s="815"/>
      <c r="RFU522" s="815"/>
      <c r="RFV522" s="815"/>
      <c r="RFW522" s="815"/>
      <c r="RFX522" s="815"/>
      <c r="RFY522" s="815"/>
      <c r="RFZ522" s="815"/>
      <c r="RGA522" s="815"/>
      <c r="RGB522" s="815"/>
      <c r="RGC522" s="815"/>
      <c r="RGD522" s="815"/>
      <c r="RGE522" s="815"/>
      <c r="RGF522" s="815"/>
      <c r="RGG522" s="815"/>
      <c r="RGH522" s="815"/>
      <c r="RGI522" s="815"/>
      <c r="RGJ522" s="815"/>
      <c r="RGK522" s="815"/>
      <c r="RGL522" s="815"/>
      <c r="RGM522" s="815"/>
      <c r="RGN522" s="815"/>
      <c r="RGO522" s="815"/>
      <c r="RGP522" s="815"/>
      <c r="RGQ522" s="815"/>
      <c r="RGR522" s="815"/>
      <c r="RGS522" s="815"/>
      <c r="RGT522" s="815"/>
      <c r="RGU522" s="815"/>
      <c r="RGV522" s="815"/>
      <c r="RGW522" s="815"/>
      <c r="RGX522" s="815"/>
      <c r="RGY522" s="815"/>
      <c r="RGZ522" s="815"/>
      <c r="RHA522" s="815"/>
      <c r="RHB522" s="815"/>
      <c r="RHC522" s="815"/>
      <c r="RHD522" s="815"/>
      <c r="RHE522" s="815"/>
      <c r="RHF522" s="815"/>
      <c r="RHG522" s="815"/>
      <c r="RHH522" s="815"/>
      <c r="RHI522" s="815"/>
      <c r="RHJ522" s="815"/>
      <c r="RHK522" s="815"/>
      <c r="RHL522" s="815"/>
      <c r="RHM522" s="815"/>
      <c r="RHN522" s="815"/>
      <c r="RHO522" s="815"/>
      <c r="RHP522" s="815"/>
      <c r="RHQ522" s="815"/>
      <c r="RHR522" s="815"/>
      <c r="RHS522" s="815"/>
      <c r="RHT522" s="815"/>
      <c r="RHU522" s="815"/>
      <c r="RHV522" s="815"/>
      <c r="RHW522" s="815"/>
      <c r="RHX522" s="815"/>
      <c r="RHY522" s="815"/>
      <c r="RHZ522" s="815"/>
      <c r="RIA522" s="815"/>
      <c r="RIB522" s="815"/>
      <c r="RIC522" s="815"/>
      <c r="RID522" s="815"/>
      <c r="RIE522" s="815"/>
      <c r="RIF522" s="815"/>
      <c r="RIG522" s="815"/>
      <c r="RIH522" s="815"/>
      <c r="RII522" s="815"/>
      <c r="RIJ522" s="815"/>
      <c r="RIK522" s="815"/>
      <c r="RIL522" s="815"/>
      <c r="RIM522" s="815"/>
      <c r="RIN522" s="815"/>
      <c r="RIO522" s="815"/>
      <c r="RIP522" s="815"/>
      <c r="RIQ522" s="815"/>
      <c r="RIR522" s="815"/>
      <c r="RIS522" s="815"/>
      <c r="RIT522" s="815"/>
      <c r="RIU522" s="815"/>
      <c r="RIV522" s="815"/>
      <c r="RIW522" s="815"/>
      <c r="RIX522" s="815"/>
      <c r="RIY522" s="815"/>
      <c r="RIZ522" s="815"/>
      <c r="RJA522" s="815"/>
      <c r="RJB522" s="815"/>
      <c r="RJC522" s="815"/>
      <c r="RJD522" s="815"/>
      <c r="RJE522" s="815"/>
      <c r="RJF522" s="815"/>
      <c r="RJG522" s="815"/>
      <c r="RJH522" s="815"/>
      <c r="RJI522" s="815"/>
      <c r="RJJ522" s="815"/>
      <c r="RJK522" s="815"/>
      <c r="RJL522" s="815"/>
      <c r="RJM522" s="815"/>
      <c r="RJN522" s="815"/>
      <c r="RJO522" s="815"/>
      <c r="RJP522" s="815"/>
      <c r="RJQ522" s="815"/>
      <c r="RJR522" s="815"/>
      <c r="RJS522" s="815"/>
      <c r="RJT522" s="815"/>
      <c r="RJU522" s="815"/>
      <c r="RJV522" s="815"/>
      <c r="RJW522" s="815"/>
      <c r="RJX522" s="815"/>
      <c r="RJY522" s="815"/>
      <c r="RJZ522" s="815"/>
      <c r="RKA522" s="815"/>
      <c r="RKB522" s="815"/>
      <c r="RKC522" s="815"/>
      <c r="RKD522" s="815"/>
      <c r="RKE522" s="815"/>
      <c r="RKF522" s="815"/>
      <c r="RKG522" s="815"/>
      <c r="RKH522" s="815"/>
      <c r="RKI522" s="815"/>
      <c r="RKJ522" s="815"/>
      <c r="RKK522" s="815"/>
      <c r="RKL522" s="815"/>
      <c r="RKM522" s="815"/>
      <c r="RKN522" s="815"/>
      <c r="RKO522" s="815"/>
      <c r="RKP522" s="815"/>
      <c r="RKQ522" s="815"/>
      <c r="RKR522" s="815"/>
      <c r="RKS522" s="815"/>
      <c r="RKT522" s="815"/>
      <c r="RKU522" s="815"/>
      <c r="RKV522" s="815"/>
      <c r="RKW522" s="815"/>
      <c r="RKX522" s="815"/>
      <c r="RKY522" s="815"/>
      <c r="RKZ522" s="815"/>
      <c r="RLA522" s="815"/>
      <c r="RLB522" s="815"/>
      <c r="RLC522" s="815"/>
      <c r="RLD522" s="815"/>
      <c r="RLE522" s="815"/>
      <c r="RLF522" s="815"/>
      <c r="RLG522" s="815"/>
      <c r="RLH522" s="815"/>
      <c r="RLI522" s="815"/>
      <c r="RLJ522" s="815"/>
      <c r="RLK522" s="815"/>
      <c r="RLL522" s="815"/>
      <c r="RLM522" s="815"/>
      <c r="RLN522" s="815"/>
      <c r="RLO522" s="815"/>
      <c r="RLP522" s="815"/>
      <c r="RLQ522" s="815"/>
      <c r="RLR522" s="815"/>
      <c r="RLS522" s="815"/>
      <c r="RLT522" s="815"/>
      <c r="RLU522" s="815"/>
      <c r="RLV522" s="815"/>
      <c r="RLW522" s="815"/>
      <c r="RLX522" s="815"/>
      <c r="RLY522" s="815"/>
      <c r="RLZ522" s="815"/>
      <c r="RMA522" s="815"/>
      <c r="RMB522" s="815"/>
      <c r="RMC522" s="815"/>
      <c r="RMD522" s="815"/>
      <c r="RME522" s="815"/>
      <c r="RMF522" s="815"/>
      <c r="RMG522" s="815"/>
      <c r="RMH522" s="815"/>
      <c r="RMI522" s="815"/>
      <c r="RMJ522" s="815"/>
      <c r="RMK522" s="815"/>
      <c r="RML522" s="815"/>
      <c r="RMM522" s="815"/>
      <c r="RMN522" s="815"/>
      <c r="RMO522" s="815"/>
      <c r="RMP522" s="815"/>
      <c r="RMQ522" s="815"/>
      <c r="RMR522" s="815"/>
      <c r="RMS522" s="815"/>
      <c r="RMT522" s="815"/>
      <c r="RMU522" s="815"/>
      <c r="RMV522" s="815"/>
      <c r="RMW522" s="815"/>
      <c r="RMX522" s="815"/>
      <c r="RMY522" s="815"/>
      <c r="RMZ522" s="815"/>
      <c r="RNA522" s="815"/>
      <c r="RNB522" s="815"/>
      <c r="RNC522" s="815"/>
      <c r="RND522" s="815"/>
      <c r="RNE522" s="815"/>
      <c r="RNF522" s="815"/>
      <c r="RNG522" s="815"/>
      <c r="RNH522" s="815"/>
      <c r="RNI522" s="815"/>
      <c r="RNJ522" s="815"/>
      <c r="RNK522" s="815"/>
      <c r="RNL522" s="815"/>
      <c r="RNM522" s="815"/>
      <c r="RNN522" s="815"/>
      <c r="RNO522" s="815"/>
      <c r="RNP522" s="815"/>
      <c r="RNQ522" s="815"/>
      <c r="RNR522" s="815"/>
      <c r="RNS522" s="815"/>
      <c r="RNT522" s="815"/>
      <c r="RNU522" s="815"/>
      <c r="RNV522" s="815"/>
      <c r="RNW522" s="815"/>
      <c r="RNX522" s="815"/>
      <c r="RNY522" s="815"/>
      <c r="RNZ522" s="815"/>
      <c r="ROA522" s="815"/>
      <c r="ROB522" s="815"/>
      <c r="ROC522" s="815"/>
      <c r="ROD522" s="815"/>
      <c r="ROE522" s="815"/>
      <c r="ROF522" s="815"/>
      <c r="ROG522" s="815"/>
      <c r="ROH522" s="815"/>
      <c r="ROI522" s="815"/>
      <c r="ROJ522" s="815"/>
      <c r="ROK522" s="815"/>
      <c r="ROL522" s="815"/>
      <c r="ROM522" s="815"/>
      <c r="RON522" s="815"/>
      <c r="ROO522" s="815"/>
      <c r="ROP522" s="815"/>
      <c r="ROQ522" s="815"/>
      <c r="ROR522" s="815"/>
      <c r="ROS522" s="815"/>
      <c r="ROT522" s="815"/>
      <c r="ROU522" s="815"/>
      <c r="ROV522" s="815"/>
      <c r="ROW522" s="815"/>
      <c r="ROX522" s="815"/>
      <c r="ROY522" s="815"/>
      <c r="ROZ522" s="815"/>
      <c r="RPA522" s="815"/>
      <c r="RPB522" s="815"/>
      <c r="RPC522" s="815"/>
      <c r="RPD522" s="815"/>
      <c r="RPE522" s="815"/>
      <c r="RPF522" s="815"/>
      <c r="RPG522" s="815"/>
      <c r="RPH522" s="815"/>
      <c r="RPI522" s="815"/>
      <c r="RPJ522" s="815"/>
      <c r="RPK522" s="815"/>
      <c r="RPL522" s="815"/>
      <c r="RPM522" s="815"/>
      <c r="RPN522" s="815"/>
      <c r="RPO522" s="815"/>
      <c r="RPP522" s="815"/>
      <c r="RPQ522" s="815"/>
      <c r="RPR522" s="815"/>
      <c r="RPS522" s="815"/>
      <c r="RPT522" s="815"/>
      <c r="RPU522" s="815"/>
      <c r="RPV522" s="815"/>
      <c r="RPW522" s="815"/>
      <c r="RPX522" s="815"/>
      <c r="RPY522" s="815"/>
      <c r="RPZ522" s="815"/>
      <c r="RQA522" s="815"/>
      <c r="RQB522" s="815"/>
      <c r="RQC522" s="815"/>
      <c r="RQD522" s="815"/>
      <c r="RQE522" s="815"/>
      <c r="RQF522" s="815"/>
      <c r="RQG522" s="815"/>
      <c r="RQH522" s="815"/>
      <c r="RQI522" s="815"/>
      <c r="RQJ522" s="815"/>
      <c r="RQK522" s="815"/>
      <c r="RQL522" s="815"/>
      <c r="RQM522" s="815"/>
      <c r="RQN522" s="815"/>
      <c r="RQO522" s="815"/>
      <c r="RQP522" s="815"/>
      <c r="RQQ522" s="815"/>
      <c r="RQR522" s="815"/>
      <c r="RQS522" s="815"/>
      <c r="RQT522" s="815"/>
      <c r="RQU522" s="815"/>
      <c r="RQV522" s="815"/>
      <c r="RQW522" s="815"/>
      <c r="RQX522" s="815"/>
      <c r="RQY522" s="815"/>
      <c r="RQZ522" s="815"/>
      <c r="RRA522" s="815"/>
      <c r="RRB522" s="815"/>
      <c r="RRC522" s="815"/>
      <c r="RRD522" s="815"/>
      <c r="RRE522" s="815"/>
      <c r="RRF522" s="815"/>
      <c r="RRG522" s="815"/>
      <c r="RRH522" s="815"/>
      <c r="RRI522" s="815"/>
      <c r="RRJ522" s="815"/>
      <c r="RRK522" s="815"/>
      <c r="RRL522" s="815"/>
      <c r="RRM522" s="815"/>
      <c r="RRN522" s="815"/>
      <c r="RRO522" s="815"/>
      <c r="RRP522" s="815"/>
      <c r="RRQ522" s="815"/>
      <c r="RRR522" s="815"/>
      <c r="RRS522" s="815"/>
      <c r="RRT522" s="815"/>
      <c r="RRU522" s="815"/>
      <c r="RRV522" s="815"/>
      <c r="RRW522" s="815"/>
      <c r="RRX522" s="815"/>
      <c r="RRY522" s="815"/>
      <c r="RRZ522" s="815"/>
      <c r="RSA522" s="815"/>
      <c r="RSB522" s="815"/>
      <c r="RSC522" s="815"/>
      <c r="RSD522" s="815"/>
      <c r="RSE522" s="815"/>
      <c r="RSF522" s="815"/>
      <c r="RSG522" s="815"/>
      <c r="RSH522" s="815"/>
      <c r="RSI522" s="815"/>
      <c r="RSJ522" s="815"/>
      <c r="RSK522" s="815"/>
      <c r="RSL522" s="815"/>
      <c r="RSM522" s="815"/>
      <c r="RSN522" s="815"/>
      <c r="RSO522" s="815"/>
      <c r="RSP522" s="815"/>
      <c r="RSQ522" s="815"/>
      <c r="RSR522" s="815"/>
      <c r="RSS522" s="815"/>
      <c r="RST522" s="815"/>
      <c r="RSU522" s="815"/>
      <c r="RSV522" s="815"/>
      <c r="RSW522" s="815"/>
      <c r="RSX522" s="815"/>
      <c r="RSY522" s="815"/>
      <c r="RSZ522" s="815"/>
      <c r="RTA522" s="815"/>
      <c r="RTB522" s="815"/>
      <c r="RTC522" s="815"/>
      <c r="RTD522" s="815"/>
      <c r="RTE522" s="815"/>
      <c r="RTF522" s="815"/>
      <c r="RTG522" s="815"/>
      <c r="RTH522" s="815"/>
      <c r="RTI522" s="815"/>
      <c r="RTJ522" s="815"/>
      <c r="RTK522" s="815"/>
      <c r="RTL522" s="815"/>
      <c r="RTM522" s="815"/>
      <c r="RTN522" s="815"/>
      <c r="RTO522" s="815"/>
      <c r="RTP522" s="815"/>
      <c r="RTQ522" s="815"/>
      <c r="RTR522" s="815"/>
      <c r="RTS522" s="815"/>
      <c r="RTT522" s="815"/>
      <c r="RTU522" s="815"/>
      <c r="RTV522" s="815"/>
      <c r="RTW522" s="815"/>
      <c r="RTX522" s="815"/>
      <c r="RTY522" s="815"/>
      <c r="RTZ522" s="815"/>
      <c r="RUA522" s="815"/>
      <c r="RUB522" s="815"/>
      <c r="RUC522" s="815"/>
      <c r="RUD522" s="815"/>
      <c r="RUE522" s="815"/>
      <c r="RUF522" s="815"/>
      <c r="RUG522" s="815"/>
      <c r="RUH522" s="815"/>
      <c r="RUI522" s="815"/>
      <c r="RUJ522" s="815"/>
      <c r="RUK522" s="815"/>
      <c r="RUL522" s="815"/>
      <c r="RUM522" s="815"/>
      <c r="RUN522" s="815"/>
      <c r="RUO522" s="815"/>
      <c r="RUP522" s="815"/>
      <c r="RUQ522" s="815"/>
      <c r="RUR522" s="815"/>
      <c r="RUS522" s="815"/>
      <c r="RUT522" s="815"/>
      <c r="RUU522" s="815"/>
      <c r="RUV522" s="815"/>
      <c r="RUW522" s="815"/>
      <c r="RUX522" s="815"/>
      <c r="RUY522" s="815"/>
      <c r="RUZ522" s="815"/>
      <c r="RVA522" s="815"/>
      <c r="RVB522" s="815"/>
      <c r="RVC522" s="815"/>
      <c r="RVD522" s="815"/>
      <c r="RVE522" s="815"/>
      <c r="RVF522" s="815"/>
      <c r="RVG522" s="815"/>
      <c r="RVH522" s="815"/>
      <c r="RVI522" s="815"/>
      <c r="RVJ522" s="815"/>
      <c r="RVK522" s="815"/>
      <c r="RVL522" s="815"/>
      <c r="RVM522" s="815"/>
      <c r="RVN522" s="815"/>
      <c r="RVO522" s="815"/>
      <c r="RVP522" s="815"/>
      <c r="RVQ522" s="815"/>
      <c r="RVR522" s="815"/>
      <c r="RVS522" s="815"/>
      <c r="RVT522" s="815"/>
      <c r="RVU522" s="815"/>
      <c r="RVV522" s="815"/>
      <c r="RVW522" s="815"/>
      <c r="RVX522" s="815"/>
      <c r="RVY522" s="815"/>
      <c r="RVZ522" s="815"/>
      <c r="RWA522" s="815"/>
      <c r="RWB522" s="815"/>
      <c r="RWC522" s="815"/>
      <c r="RWD522" s="815"/>
      <c r="RWE522" s="815"/>
      <c r="RWF522" s="815"/>
      <c r="RWG522" s="815"/>
      <c r="RWH522" s="815"/>
      <c r="RWI522" s="815"/>
      <c r="RWJ522" s="815"/>
      <c r="RWK522" s="815"/>
      <c r="RWL522" s="815"/>
      <c r="RWM522" s="815"/>
      <c r="RWN522" s="815"/>
      <c r="RWO522" s="815"/>
      <c r="RWP522" s="815"/>
      <c r="RWQ522" s="815"/>
      <c r="RWR522" s="815"/>
      <c r="RWS522" s="815"/>
      <c r="RWT522" s="815"/>
      <c r="RWU522" s="815"/>
      <c r="RWV522" s="815"/>
      <c r="RWW522" s="815"/>
      <c r="RWX522" s="815"/>
      <c r="RWY522" s="815"/>
      <c r="RWZ522" s="815"/>
      <c r="RXA522" s="815"/>
      <c r="RXB522" s="815"/>
      <c r="RXC522" s="815"/>
      <c r="RXD522" s="815"/>
      <c r="RXE522" s="815"/>
      <c r="RXF522" s="815"/>
      <c r="RXG522" s="815"/>
      <c r="RXH522" s="815"/>
      <c r="RXI522" s="815"/>
      <c r="RXJ522" s="815"/>
      <c r="RXK522" s="815"/>
      <c r="RXL522" s="815"/>
      <c r="RXM522" s="815"/>
      <c r="RXN522" s="815"/>
      <c r="RXO522" s="815"/>
      <c r="RXP522" s="815"/>
      <c r="RXQ522" s="815"/>
      <c r="RXR522" s="815"/>
      <c r="RXS522" s="815"/>
      <c r="RXT522" s="815"/>
      <c r="RXU522" s="815"/>
      <c r="RXV522" s="815"/>
      <c r="RXW522" s="815"/>
      <c r="RXX522" s="815"/>
      <c r="RXY522" s="815"/>
      <c r="RXZ522" s="815"/>
      <c r="RYA522" s="815"/>
      <c r="RYB522" s="815"/>
      <c r="RYC522" s="815"/>
      <c r="RYD522" s="815"/>
      <c r="RYE522" s="815"/>
      <c r="RYF522" s="815"/>
      <c r="RYG522" s="815"/>
      <c r="RYH522" s="815"/>
      <c r="RYI522" s="815"/>
      <c r="RYJ522" s="815"/>
      <c r="RYK522" s="815"/>
      <c r="RYL522" s="815"/>
      <c r="RYM522" s="815"/>
      <c r="RYN522" s="815"/>
      <c r="RYO522" s="815"/>
      <c r="RYP522" s="815"/>
      <c r="RYQ522" s="815"/>
      <c r="RYR522" s="815"/>
      <c r="RYS522" s="815"/>
      <c r="RYT522" s="815"/>
      <c r="RYU522" s="815"/>
      <c r="RYV522" s="815"/>
      <c r="RYW522" s="815"/>
      <c r="RYX522" s="815"/>
      <c r="RYY522" s="815"/>
      <c r="RYZ522" s="815"/>
      <c r="RZA522" s="815"/>
      <c r="RZB522" s="815"/>
      <c r="RZC522" s="815"/>
      <c r="RZD522" s="815"/>
      <c r="RZE522" s="815"/>
      <c r="RZF522" s="815"/>
      <c r="RZG522" s="815"/>
      <c r="RZH522" s="815"/>
      <c r="RZI522" s="815"/>
      <c r="RZJ522" s="815"/>
      <c r="RZK522" s="815"/>
      <c r="RZL522" s="815"/>
      <c r="RZM522" s="815"/>
      <c r="RZN522" s="815"/>
      <c r="RZO522" s="815"/>
      <c r="RZP522" s="815"/>
      <c r="RZQ522" s="815"/>
      <c r="RZR522" s="815"/>
      <c r="RZS522" s="815"/>
      <c r="RZT522" s="815"/>
      <c r="RZU522" s="815"/>
      <c r="RZV522" s="815"/>
      <c r="RZW522" s="815"/>
      <c r="RZX522" s="815"/>
      <c r="RZY522" s="815"/>
      <c r="RZZ522" s="815"/>
      <c r="SAA522" s="815"/>
      <c r="SAB522" s="815"/>
      <c r="SAC522" s="815"/>
      <c r="SAD522" s="815"/>
      <c r="SAE522" s="815"/>
      <c r="SAF522" s="815"/>
      <c r="SAG522" s="815"/>
      <c r="SAH522" s="815"/>
      <c r="SAI522" s="815"/>
      <c r="SAJ522" s="815"/>
      <c r="SAK522" s="815"/>
      <c r="SAL522" s="815"/>
      <c r="SAM522" s="815"/>
      <c r="SAN522" s="815"/>
      <c r="SAO522" s="815"/>
      <c r="SAP522" s="815"/>
      <c r="SAQ522" s="815"/>
      <c r="SAR522" s="815"/>
      <c r="SAS522" s="815"/>
      <c r="SAT522" s="815"/>
      <c r="SAU522" s="815"/>
      <c r="SAV522" s="815"/>
      <c r="SAW522" s="815"/>
      <c r="SAX522" s="815"/>
      <c r="SAY522" s="815"/>
      <c r="SAZ522" s="815"/>
      <c r="SBA522" s="815"/>
      <c r="SBB522" s="815"/>
      <c r="SBC522" s="815"/>
      <c r="SBD522" s="815"/>
      <c r="SBE522" s="815"/>
      <c r="SBF522" s="815"/>
      <c r="SBG522" s="815"/>
      <c r="SBH522" s="815"/>
      <c r="SBI522" s="815"/>
      <c r="SBJ522" s="815"/>
      <c r="SBK522" s="815"/>
      <c r="SBL522" s="815"/>
      <c r="SBM522" s="815"/>
      <c r="SBN522" s="815"/>
      <c r="SBO522" s="815"/>
      <c r="SBP522" s="815"/>
      <c r="SBQ522" s="815"/>
      <c r="SBR522" s="815"/>
      <c r="SBS522" s="815"/>
      <c r="SBT522" s="815"/>
      <c r="SBU522" s="815"/>
      <c r="SBV522" s="815"/>
      <c r="SBW522" s="815"/>
      <c r="SBX522" s="815"/>
      <c r="SBY522" s="815"/>
      <c r="SBZ522" s="815"/>
      <c r="SCA522" s="815"/>
      <c r="SCB522" s="815"/>
      <c r="SCC522" s="815"/>
      <c r="SCD522" s="815"/>
      <c r="SCE522" s="815"/>
      <c r="SCF522" s="815"/>
      <c r="SCG522" s="815"/>
      <c r="SCH522" s="815"/>
      <c r="SCI522" s="815"/>
      <c r="SCJ522" s="815"/>
      <c r="SCK522" s="815"/>
      <c r="SCL522" s="815"/>
      <c r="SCM522" s="815"/>
      <c r="SCN522" s="815"/>
      <c r="SCO522" s="815"/>
      <c r="SCP522" s="815"/>
      <c r="SCQ522" s="815"/>
      <c r="SCR522" s="815"/>
      <c r="SCS522" s="815"/>
      <c r="SCT522" s="815"/>
      <c r="SCU522" s="815"/>
      <c r="SCV522" s="815"/>
      <c r="SCW522" s="815"/>
      <c r="SCX522" s="815"/>
      <c r="SCY522" s="815"/>
      <c r="SCZ522" s="815"/>
      <c r="SDA522" s="815"/>
      <c r="SDB522" s="815"/>
      <c r="SDC522" s="815"/>
      <c r="SDD522" s="815"/>
      <c r="SDE522" s="815"/>
      <c r="SDF522" s="815"/>
      <c r="SDG522" s="815"/>
      <c r="SDH522" s="815"/>
      <c r="SDI522" s="815"/>
      <c r="SDJ522" s="815"/>
      <c r="SDK522" s="815"/>
      <c r="SDL522" s="815"/>
      <c r="SDM522" s="815"/>
      <c r="SDN522" s="815"/>
      <c r="SDO522" s="815"/>
      <c r="SDP522" s="815"/>
      <c r="SDQ522" s="815"/>
      <c r="SDR522" s="815"/>
      <c r="SDS522" s="815"/>
      <c r="SDT522" s="815"/>
      <c r="SDU522" s="815"/>
      <c r="SDV522" s="815"/>
      <c r="SDW522" s="815"/>
      <c r="SDX522" s="815"/>
      <c r="SDY522" s="815"/>
      <c r="SDZ522" s="815"/>
      <c r="SEA522" s="815"/>
      <c r="SEB522" s="815"/>
      <c r="SEC522" s="815"/>
      <c r="SED522" s="815"/>
      <c r="SEE522" s="815"/>
      <c r="SEF522" s="815"/>
      <c r="SEG522" s="815"/>
      <c r="SEH522" s="815"/>
      <c r="SEI522" s="815"/>
      <c r="SEJ522" s="815"/>
      <c r="SEK522" s="815"/>
      <c r="SEL522" s="815"/>
      <c r="SEM522" s="815"/>
      <c r="SEN522" s="815"/>
      <c r="SEO522" s="815"/>
      <c r="SEP522" s="815"/>
      <c r="SEQ522" s="815"/>
      <c r="SER522" s="815"/>
      <c r="SES522" s="815"/>
      <c r="SET522" s="815"/>
      <c r="SEU522" s="815"/>
      <c r="SEV522" s="815"/>
      <c r="SEW522" s="815"/>
      <c r="SEX522" s="815"/>
      <c r="SEY522" s="815"/>
      <c r="SEZ522" s="815"/>
      <c r="SFA522" s="815"/>
      <c r="SFB522" s="815"/>
      <c r="SFC522" s="815"/>
      <c r="SFD522" s="815"/>
      <c r="SFE522" s="815"/>
      <c r="SFF522" s="815"/>
      <c r="SFG522" s="815"/>
      <c r="SFH522" s="815"/>
      <c r="SFI522" s="815"/>
      <c r="SFJ522" s="815"/>
      <c r="SFK522" s="815"/>
      <c r="SFL522" s="815"/>
      <c r="SFM522" s="815"/>
      <c r="SFN522" s="815"/>
      <c r="SFO522" s="815"/>
      <c r="SFP522" s="815"/>
      <c r="SFQ522" s="815"/>
      <c r="SFR522" s="815"/>
      <c r="SFS522" s="815"/>
      <c r="SFT522" s="815"/>
      <c r="SFU522" s="815"/>
      <c r="SFV522" s="815"/>
      <c r="SFW522" s="815"/>
      <c r="SFX522" s="815"/>
      <c r="SFY522" s="815"/>
      <c r="SFZ522" s="815"/>
      <c r="SGA522" s="815"/>
      <c r="SGB522" s="815"/>
      <c r="SGC522" s="815"/>
      <c r="SGD522" s="815"/>
      <c r="SGE522" s="815"/>
      <c r="SGF522" s="815"/>
      <c r="SGG522" s="815"/>
      <c r="SGH522" s="815"/>
      <c r="SGI522" s="815"/>
      <c r="SGJ522" s="815"/>
      <c r="SGK522" s="815"/>
      <c r="SGL522" s="815"/>
      <c r="SGM522" s="815"/>
      <c r="SGN522" s="815"/>
      <c r="SGO522" s="815"/>
      <c r="SGP522" s="815"/>
      <c r="SGQ522" s="815"/>
      <c r="SGR522" s="815"/>
      <c r="SGS522" s="815"/>
      <c r="SGT522" s="815"/>
      <c r="SGU522" s="815"/>
      <c r="SGV522" s="815"/>
      <c r="SGW522" s="815"/>
      <c r="SGX522" s="815"/>
      <c r="SGY522" s="815"/>
      <c r="SGZ522" s="815"/>
      <c r="SHA522" s="815"/>
      <c r="SHB522" s="815"/>
      <c r="SHC522" s="815"/>
      <c r="SHD522" s="815"/>
      <c r="SHE522" s="815"/>
      <c r="SHF522" s="815"/>
      <c r="SHG522" s="815"/>
      <c r="SHH522" s="815"/>
      <c r="SHI522" s="815"/>
      <c r="SHJ522" s="815"/>
      <c r="SHK522" s="815"/>
      <c r="SHL522" s="815"/>
      <c r="SHM522" s="815"/>
      <c r="SHN522" s="815"/>
      <c r="SHO522" s="815"/>
      <c r="SHP522" s="815"/>
      <c r="SHQ522" s="815"/>
      <c r="SHR522" s="815"/>
      <c r="SHS522" s="815"/>
      <c r="SHT522" s="815"/>
      <c r="SHU522" s="815"/>
      <c r="SHV522" s="815"/>
      <c r="SHW522" s="815"/>
      <c r="SHX522" s="815"/>
      <c r="SHY522" s="815"/>
      <c r="SHZ522" s="815"/>
      <c r="SIA522" s="815"/>
      <c r="SIB522" s="815"/>
      <c r="SIC522" s="815"/>
      <c r="SID522" s="815"/>
      <c r="SIE522" s="815"/>
      <c r="SIF522" s="815"/>
      <c r="SIG522" s="815"/>
      <c r="SIH522" s="815"/>
      <c r="SII522" s="815"/>
      <c r="SIJ522" s="815"/>
      <c r="SIK522" s="815"/>
      <c r="SIL522" s="815"/>
      <c r="SIM522" s="815"/>
      <c r="SIN522" s="815"/>
      <c r="SIO522" s="815"/>
      <c r="SIP522" s="815"/>
      <c r="SIQ522" s="815"/>
      <c r="SIR522" s="815"/>
      <c r="SIS522" s="815"/>
      <c r="SIT522" s="815"/>
      <c r="SIU522" s="815"/>
      <c r="SIV522" s="815"/>
      <c r="SIW522" s="815"/>
      <c r="SIX522" s="815"/>
      <c r="SIY522" s="815"/>
      <c r="SIZ522" s="815"/>
      <c r="SJA522" s="815"/>
      <c r="SJB522" s="815"/>
      <c r="SJC522" s="815"/>
      <c r="SJD522" s="815"/>
      <c r="SJE522" s="815"/>
      <c r="SJF522" s="815"/>
      <c r="SJG522" s="815"/>
      <c r="SJH522" s="815"/>
      <c r="SJI522" s="815"/>
      <c r="SJJ522" s="815"/>
      <c r="SJK522" s="815"/>
      <c r="SJL522" s="815"/>
      <c r="SJM522" s="815"/>
      <c r="SJN522" s="815"/>
      <c r="SJO522" s="815"/>
      <c r="SJP522" s="815"/>
      <c r="SJQ522" s="815"/>
      <c r="SJR522" s="815"/>
      <c r="SJS522" s="815"/>
      <c r="SJT522" s="815"/>
      <c r="SJU522" s="815"/>
      <c r="SJV522" s="815"/>
      <c r="SJW522" s="815"/>
      <c r="SJX522" s="815"/>
      <c r="SJY522" s="815"/>
      <c r="SJZ522" s="815"/>
      <c r="SKA522" s="815"/>
      <c r="SKB522" s="815"/>
      <c r="SKC522" s="815"/>
      <c r="SKD522" s="815"/>
      <c r="SKE522" s="815"/>
      <c r="SKF522" s="815"/>
      <c r="SKG522" s="815"/>
      <c r="SKH522" s="815"/>
      <c r="SKI522" s="815"/>
      <c r="SKJ522" s="815"/>
      <c r="SKK522" s="815"/>
      <c r="SKL522" s="815"/>
      <c r="SKM522" s="815"/>
      <c r="SKN522" s="815"/>
      <c r="SKO522" s="815"/>
      <c r="SKP522" s="815"/>
      <c r="SKQ522" s="815"/>
      <c r="SKR522" s="815"/>
      <c r="SKS522" s="815"/>
      <c r="SKT522" s="815"/>
      <c r="SKU522" s="815"/>
      <c r="SKV522" s="815"/>
      <c r="SKW522" s="815"/>
      <c r="SKX522" s="815"/>
      <c r="SKY522" s="815"/>
      <c r="SKZ522" s="815"/>
      <c r="SLA522" s="815"/>
      <c r="SLB522" s="815"/>
      <c r="SLC522" s="815"/>
      <c r="SLD522" s="815"/>
      <c r="SLE522" s="815"/>
      <c r="SLF522" s="815"/>
      <c r="SLG522" s="815"/>
      <c r="SLH522" s="815"/>
      <c r="SLI522" s="815"/>
      <c r="SLJ522" s="815"/>
      <c r="SLK522" s="815"/>
      <c r="SLL522" s="815"/>
      <c r="SLM522" s="815"/>
      <c r="SLN522" s="815"/>
      <c r="SLO522" s="815"/>
      <c r="SLP522" s="815"/>
      <c r="SLQ522" s="815"/>
      <c r="SLR522" s="815"/>
      <c r="SLS522" s="815"/>
      <c r="SLT522" s="815"/>
      <c r="SLU522" s="815"/>
      <c r="SLV522" s="815"/>
      <c r="SLW522" s="815"/>
      <c r="SLX522" s="815"/>
      <c r="SLY522" s="815"/>
      <c r="SLZ522" s="815"/>
      <c r="SMA522" s="815"/>
      <c r="SMB522" s="815"/>
      <c r="SMC522" s="815"/>
      <c r="SMD522" s="815"/>
      <c r="SME522" s="815"/>
      <c r="SMF522" s="815"/>
      <c r="SMG522" s="815"/>
      <c r="SMH522" s="815"/>
      <c r="SMI522" s="815"/>
      <c r="SMJ522" s="815"/>
      <c r="SMK522" s="815"/>
      <c r="SML522" s="815"/>
      <c r="SMM522" s="815"/>
      <c r="SMN522" s="815"/>
      <c r="SMO522" s="815"/>
      <c r="SMP522" s="815"/>
      <c r="SMQ522" s="815"/>
      <c r="SMR522" s="815"/>
      <c r="SMS522" s="815"/>
      <c r="SMT522" s="815"/>
      <c r="SMU522" s="815"/>
      <c r="SMV522" s="815"/>
      <c r="SMW522" s="815"/>
      <c r="SMX522" s="815"/>
      <c r="SMY522" s="815"/>
      <c r="SMZ522" s="815"/>
      <c r="SNA522" s="815"/>
      <c r="SNB522" s="815"/>
      <c r="SNC522" s="815"/>
      <c r="SND522" s="815"/>
      <c r="SNE522" s="815"/>
      <c r="SNF522" s="815"/>
      <c r="SNG522" s="815"/>
      <c r="SNH522" s="815"/>
      <c r="SNI522" s="815"/>
      <c r="SNJ522" s="815"/>
      <c r="SNK522" s="815"/>
      <c r="SNL522" s="815"/>
      <c r="SNM522" s="815"/>
      <c r="SNN522" s="815"/>
      <c r="SNO522" s="815"/>
      <c r="SNP522" s="815"/>
      <c r="SNQ522" s="815"/>
      <c r="SNR522" s="815"/>
      <c r="SNS522" s="815"/>
      <c r="SNT522" s="815"/>
      <c r="SNU522" s="815"/>
      <c r="SNV522" s="815"/>
      <c r="SNW522" s="815"/>
      <c r="SNX522" s="815"/>
      <c r="SNY522" s="815"/>
      <c r="SNZ522" s="815"/>
      <c r="SOA522" s="815"/>
      <c r="SOB522" s="815"/>
      <c r="SOC522" s="815"/>
      <c r="SOD522" s="815"/>
      <c r="SOE522" s="815"/>
      <c r="SOF522" s="815"/>
      <c r="SOG522" s="815"/>
      <c r="SOH522" s="815"/>
      <c r="SOI522" s="815"/>
      <c r="SOJ522" s="815"/>
      <c r="SOK522" s="815"/>
      <c r="SOL522" s="815"/>
      <c r="SOM522" s="815"/>
      <c r="SON522" s="815"/>
      <c r="SOO522" s="815"/>
      <c r="SOP522" s="815"/>
      <c r="SOQ522" s="815"/>
      <c r="SOR522" s="815"/>
      <c r="SOS522" s="815"/>
      <c r="SOT522" s="815"/>
      <c r="SOU522" s="815"/>
      <c r="SOV522" s="815"/>
      <c r="SOW522" s="815"/>
      <c r="SOX522" s="815"/>
      <c r="SOY522" s="815"/>
      <c r="SOZ522" s="815"/>
      <c r="SPA522" s="815"/>
      <c r="SPB522" s="815"/>
      <c r="SPC522" s="815"/>
      <c r="SPD522" s="815"/>
      <c r="SPE522" s="815"/>
      <c r="SPF522" s="815"/>
      <c r="SPG522" s="815"/>
      <c r="SPH522" s="815"/>
      <c r="SPI522" s="815"/>
      <c r="SPJ522" s="815"/>
      <c r="SPK522" s="815"/>
      <c r="SPL522" s="815"/>
      <c r="SPM522" s="815"/>
      <c r="SPN522" s="815"/>
      <c r="SPO522" s="815"/>
      <c r="SPP522" s="815"/>
      <c r="SPQ522" s="815"/>
      <c r="SPR522" s="815"/>
      <c r="SPS522" s="815"/>
      <c r="SPT522" s="815"/>
      <c r="SPU522" s="815"/>
      <c r="SPV522" s="815"/>
      <c r="SPW522" s="815"/>
      <c r="SPX522" s="815"/>
      <c r="SPY522" s="815"/>
      <c r="SPZ522" s="815"/>
      <c r="SQA522" s="815"/>
      <c r="SQB522" s="815"/>
      <c r="SQC522" s="815"/>
      <c r="SQD522" s="815"/>
      <c r="SQE522" s="815"/>
      <c r="SQF522" s="815"/>
      <c r="SQG522" s="815"/>
      <c r="SQH522" s="815"/>
      <c r="SQI522" s="815"/>
      <c r="SQJ522" s="815"/>
      <c r="SQK522" s="815"/>
      <c r="SQL522" s="815"/>
      <c r="SQM522" s="815"/>
      <c r="SQN522" s="815"/>
      <c r="SQO522" s="815"/>
      <c r="SQP522" s="815"/>
      <c r="SQQ522" s="815"/>
      <c r="SQR522" s="815"/>
      <c r="SQS522" s="815"/>
      <c r="SQT522" s="815"/>
      <c r="SQU522" s="815"/>
      <c r="SQV522" s="815"/>
      <c r="SQW522" s="815"/>
      <c r="SQX522" s="815"/>
      <c r="SQY522" s="815"/>
      <c r="SQZ522" s="815"/>
      <c r="SRA522" s="815"/>
      <c r="SRB522" s="815"/>
      <c r="SRC522" s="815"/>
      <c r="SRD522" s="815"/>
      <c r="SRE522" s="815"/>
      <c r="SRF522" s="815"/>
      <c r="SRG522" s="815"/>
      <c r="SRH522" s="815"/>
      <c r="SRI522" s="815"/>
      <c r="SRJ522" s="815"/>
      <c r="SRK522" s="815"/>
      <c r="SRL522" s="815"/>
      <c r="SRM522" s="815"/>
      <c r="SRN522" s="815"/>
      <c r="SRO522" s="815"/>
      <c r="SRP522" s="815"/>
      <c r="SRQ522" s="815"/>
      <c r="SRR522" s="815"/>
      <c r="SRS522" s="815"/>
      <c r="SRT522" s="815"/>
      <c r="SRU522" s="815"/>
      <c r="SRV522" s="815"/>
      <c r="SRW522" s="815"/>
      <c r="SRX522" s="815"/>
      <c r="SRY522" s="815"/>
      <c r="SRZ522" s="815"/>
      <c r="SSA522" s="815"/>
      <c r="SSB522" s="815"/>
      <c r="SSC522" s="815"/>
      <c r="SSD522" s="815"/>
      <c r="SSE522" s="815"/>
      <c r="SSF522" s="815"/>
      <c r="SSG522" s="815"/>
      <c r="SSH522" s="815"/>
      <c r="SSI522" s="815"/>
      <c r="SSJ522" s="815"/>
      <c r="SSK522" s="815"/>
      <c r="SSL522" s="815"/>
      <c r="SSM522" s="815"/>
      <c r="SSN522" s="815"/>
      <c r="SSO522" s="815"/>
      <c r="SSP522" s="815"/>
      <c r="SSQ522" s="815"/>
      <c r="SSR522" s="815"/>
      <c r="SSS522" s="815"/>
      <c r="SST522" s="815"/>
      <c r="SSU522" s="815"/>
      <c r="SSV522" s="815"/>
      <c r="SSW522" s="815"/>
      <c r="SSX522" s="815"/>
      <c r="SSY522" s="815"/>
      <c r="SSZ522" s="815"/>
      <c r="STA522" s="815"/>
      <c r="STB522" s="815"/>
      <c r="STC522" s="815"/>
      <c r="STD522" s="815"/>
      <c r="STE522" s="815"/>
      <c r="STF522" s="815"/>
      <c r="STG522" s="815"/>
      <c r="STH522" s="815"/>
      <c r="STI522" s="815"/>
      <c r="STJ522" s="815"/>
      <c r="STK522" s="815"/>
      <c r="STL522" s="815"/>
      <c r="STM522" s="815"/>
      <c r="STN522" s="815"/>
      <c r="STO522" s="815"/>
      <c r="STP522" s="815"/>
      <c r="STQ522" s="815"/>
      <c r="STR522" s="815"/>
      <c r="STS522" s="815"/>
      <c r="STT522" s="815"/>
      <c r="STU522" s="815"/>
      <c r="STV522" s="815"/>
      <c r="STW522" s="815"/>
      <c r="STX522" s="815"/>
      <c r="STY522" s="815"/>
      <c r="STZ522" s="815"/>
      <c r="SUA522" s="815"/>
      <c r="SUB522" s="815"/>
      <c r="SUC522" s="815"/>
      <c r="SUD522" s="815"/>
      <c r="SUE522" s="815"/>
      <c r="SUF522" s="815"/>
      <c r="SUG522" s="815"/>
      <c r="SUH522" s="815"/>
      <c r="SUI522" s="815"/>
      <c r="SUJ522" s="815"/>
      <c r="SUK522" s="815"/>
      <c r="SUL522" s="815"/>
      <c r="SUM522" s="815"/>
      <c r="SUN522" s="815"/>
      <c r="SUO522" s="815"/>
      <c r="SUP522" s="815"/>
      <c r="SUQ522" s="815"/>
      <c r="SUR522" s="815"/>
      <c r="SUS522" s="815"/>
      <c r="SUT522" s="815"/>
      <c r="SUU522" s="815"/>
      <c r="SUV522" s="815"/>
      <c r="SUW522" s="815"/>
      <c r="SUX522" s="815"/>
      <c r="SUY522" s="815"/>
      <c r="SUZ522" s="815"/>
      <c r="SVA522" s="815"/>
      <c r="SVB522" s="815"/>
      <c r="SVC522" s="815"/>
      <c r="SVD522" s="815"/>
      <c r="SVE522" s="815"/>
      <c r="SVF522" s="815"/>
      <c r="SVG522" s="815"/>
      <c r="SVH522" s="815"/>
      <c r="SVI522" s="815"/>
      <c r="SVJ522" s="815"/>
      <c r="SVK522" s="815"/>
      <c r="SVL522" s="815"/>
      <c r="SVM522" s="815"/>
      <c r="SVN522" s="815"/>
      <c r="SVO522" s="815"/>
      <c r="SVP522" s="815"/>
      <c r="SVQ522" s="815"/>
      <c r="SVR522" s="815"/>
      <c r="SVS522" s="815"/>
      <c r="SVT522" s="815"/>
      <c r="SVU522" s="815"/>
      <c r="SVV522" s="815"/>
      <c r="SVW522" s="815"/>
      <c r="SVX522" s="815"/>
      <c r="SVY522" s="815"/>
      <c r="SVZ522" s="815"/>
      <c r="SWA522" s="815"/>
      <c r="SWB522" s="815"/>
      <c r="SWC522" s="815"/>
      <c r="SWD522" s="815"/>
      <c r="SWE522" s="815"/>
      <c r="SWF522" s="815"/>
      <c r="SWG522" s="815"/>
      <c r="SWH522" s="815"/>
      <c r="SWI522" s="815"/>
      <c r="SWJ522" s="815"/>
      <c r="SWK522" s="815"/>
      <c r="SWL522" s="815"/>
      <c r="SWM522" s="815"/>
      <c r="SWN522" s="815"/>
      <c r="SWO522" s="815"/>
      <c r="SWP522" s="815"/>
      <c r="SWQ522" s="815"/>
      <c r="SWR522" s="815"/>
      <c r="SWS522" s="815"/>
      <c r="SWT522" s="815"/>
      <c r="SWU522" s="815"/>
      <c r="SWV522" s="815"/>
      <c r="SWW522" s="815"/>
      <c r="SWX522" s="815"/>
      <c r="SWY522" s="815"/>
      <c r="SWZ522" s="815"/>
      <c r="SXA522" s="815"/>
      <c r="SXB522" s="815"/>
      <c r="SXC522" s="815"/>
      <c r="SXD522" s="815"/>
      <c r="SXE522" s="815"/>
      <c r="SXF522" s="815"/>
      <c r="SXG522" s="815"/>
      <c r="SXH522" s="815"/>
      <c r="SXI522" s="815"/>
      <c r="SXJ522" s="815"/>
      <c r="SXK522" s="815"/>
      <c r="SXL522" s="815"/>
      <c r="SXM522" s="815"/>
      <c r="SXN522" s="815"/>
      <c r="SXO522" s="815"/>
      <c r="SXP522" s="815"/>
      <c r="SXQ522" s="815"/>
      <c r="SXR522" s="815"/>
      <c r="SXS522" s="815"/>
      <c r="SXT522" s="815"/>
      <c r="SXU522" s="815"/>
      <c r="SXV522" s="815"/>
      <c r="SXW522" s="815"/>
      <c r="SXX522" s="815"/>
      <c r="SXY522" s="815"/>
      <c r="SXZ522" s="815"/>
      <c r="SYA522" s="815"/>
      <c r="SYB522" s="815"/>
      <c r="SYC522" s="815"/>
      <c r="SYD522" s="815"/>
      <c r="SYE522" s="815"/>
      <c r="SYF522" s="815"/>
      <c r="SYG522" s="815"/>
      <c r="SYH522" s="815"/>
      <c r="SYI522" s="815"/>
      <c r="SYJ522" s="815"/>
      <c r="SYK522" s="815"/>
      <c r="SYL522" s="815"/>
      <c r="SYM522" s="815"/>
      <c r="SYN522" s="815"/>
      <c r="SYO522" s="815"/>
      <c r="SYP522" s="815"/>
      <c r="SYQ522" s="815"/>
      <c r="SYR522" s="815"/>
      <c r="SYS522" s="815"/>
      <c r="SYT522" s="815"/>
      <c r="SYU522" s="815"/>
      <c r="SYV522" s="815"/>
      <c r="SYW522" s="815"/>
      <c r="SYX522" s="815"/>
      <c r="SYY522" s="815"/>
      <c r="SYZ522" s="815"/>
      <c r="SZA522" s="815"/>
      <c r="SZB522" s="815"/>
      <c r="SZC522" s="815"/>
      <c r="SZD522" s="815"/>
      <c r="SZE522" s="815"/>
      <c r="SZF522" s="815"/>
      <c r="SZG522" s="815"/>
      <c r="SZH522" s="815"/>
      <c r="SZI522" s="815"/>
      <c r="SZJ522" s="815"/>
      <c r="SZK522" s="815"/>
      <c r="SZL522" s="815"/>
      <c r="SZM522" s="815"/>
      <c r="SZN522" s="815"/>
      <c r="SZO522" s="815"/>
      <c r="SZP522" s="815"/>
      <c r="SZQ522" s="815"/>
      <c r="SZR522" s="815"/>
      <c r="SZS522" s="815"/>
      <c r="SZT522" s="815"/>
      <c r="SZU522" s="815"/>
      <c r="SZV522" s="815"/>
      <c r="SZW522" s="815"/>
      <c r="SZX522" s="815"/>
      <c r="SZY522" s="815"/>
      <c r="SZZ522" s="815"/>
      <c r="TAA522" s="815"/>
      <c r="TAB522" s="815"/>
      <c r="TAC522" s="815"/>
      <c r="TAD522" s="815"/>
      <c r="TAE522" s="815"/>
      <c r="TAF522" s="815"/>
      <c r="TAG522" s="815"/>
      <c r="TAH522" s="815"/>
      <c r="TAI522" s="815"/>
      <c r="TAJ522" s="815"/>
      <c r="TAK522" s="815"/>
      <c r="TAL522" s="815"/>
      <c r="TAM522" s="815"/>
      <c r="TAN522" s="815"/>
      <c r="TAO522" s="815"/>
      <c r="TAP522" s="815"/>
      <c r="TAQ522" s="815"/>
      <c r="TAR522" s="815"/>
      <c r="TAS522" s="815"/>
      <c r="TAT522" s="815"/>
      <c r="TAU522" s="815"/>
      <c r="TAV522" s="815"/>
      <c r="TAW522" s="815"/>
      <c r="TAX522" s="815"/>
      <c r="TAY522" s="815"/>
      <c r="TAZ522" s="815"/>
      <c r="TBA522" s="815"/>
      <c r="TBB522" s="815"/>
      <c r="TBC522" s="815"/>
      <c r="TBD522" s="815"/>
      <c r="TBE522" s="815"/>
      <c r="TBF522" s="815"/>
      <c r="TBG522" s="815"/>
      <c r="TBH522" s="815"/>
      <c r="TBI522" s="815"/>
      <c r="TBJ522" s="815"/>
      <c r="TBK522" s="815"/>
      <c r="TBL522" s="815"/>
      <c r="TBM522" s="815"/>
      <c r="TBN522" s="815"/>
      <c r="TBO522" s="815"/>
      <c r="TBP522" s="815"/>
      <c r="TBQ522" s="815"/>
      <c r="TBR522" s="815"/>
      <c r="TBS522" s="815"/>
      <c r="TBT522" s="815"/>
      <c r="TBU522" s="815"/>
      <c r="TBV522" s="815"/>
      <c r="TBW522" s="815"/>
      <c r="TBX522" s="815"/>
      <c r="TBY522" s="815"/>
      <c r="TBZ522" s="815"/>
      <c r="TCA522" s="815"/>
      <c r="TCB522" s="815"/>
      <c r="TCC522" s="815"/>
      <c r="TCD522" s="815"/>
      <c r="TCE522" s="815"/>
      <c r="TCF522" s="815"/>
      <c r="TCG522" s="815"/>
      <c r="TCH522" s="815"/>
      <c r="TCI522" s="815"/>
      <c r="TCJ522" s="815"/>
      <c r="TCK522" s="815"/>
      <c r="TCL522" s="815"/>
      <c r="TCM522" s="815"/>
      <c r="TCN522" s="815"/>
      <c r="TCO522" s="815"/>
      <c r="TCP522" s="815"/>
      <c r="TCQ522" s="815"/>
      <c r="TCR522" s="815"/>
      <c r="TCS522" s="815"/>
      <c r="TCT522" s="815"/>
      <c r="TCU522" s="815"/>
      <c r="TCV522" s="815"/>
      <c r="TCW522" s="815"/>
      <c r="TCX522" s="815"/>
      <c r="TCY522" s="815"/>
      <c r="TCZ522" s="815"/>
      <c r="TDA522" s="815"/>
      <c r="TDB522" s="815"/>
      <c r="TDC522" s="815"/>
      <c r="TDD522" s="815"/>
      <c r="TDE522" s="815"/>
      <c r="TDF522" s="815"/>
      <c r="TDG522" s="815"/>
      <c r="TDH522" s="815"/>
      <c r="TDI522" s="815"/>
      <c r="TDJ522" s="815"/>
      <c r="TDK522" s="815"/>
      <c r="TDL522" s="815"/>
      <c r="TDM522" s="815"/>
      <c r="TDN522" s="815"/>
      <c r="TDO522" s="815"/>
      <c r="TDP522" s="815"/>
      <c r="TDQ522" s="815"/>
      <c r="TDR522" s="815"/>
      <c r="TDS522" s="815"/>
      <c r="TDT522" s="815"/>
      <c r="TDU522" s="815"/>
      <c r="TDV522" s="815"/>
      <c r="TDW522" s="815"/>
      <c r="TDX522" s="815"/>
      <c r="TDY522" s="815"/>
      <c r="TDZ522" s="815"/>
      <c r="TEA522" s="815"/>
      <c r="TEB522" s="815"/>
      <c r="TEC522" s="815"/>
      <c r="TED522" s="815"/>
      <c r="TEE522" s="815"/>
      <c r="TEF522" s="815"/>
      <c r="TEG522" s="815"/>
      <c r="TEH522" s="815"/>
      <c r="TEI522" s="815"/>
      <c r="TEJ522" s="815"/>
      <c r="TEK522" s="815"/>
      <c r="TEL522" s="815"/>
      <c r="TEM522" s="815"/>
      <c r="TEN522" s="815"/>
      <c r="TEO522" s="815"/>
      <c r="TEP522" s="815"/>
      <c r="TEQ522" s="815"/>
      <c r="TER522" s="815"/>
      <c r="TES522" s="815"/>
      <c r="TET522" s="815"/>
      <c r="TEU522" s="815"/>
      <c r="TEV522" s="815"/>
      <c r="TEW522" s="815"/>
      <c r="TEX522" s="815"/>
      <c r="TEY522" s="815"/>
      <c r="TEZ522" s="815"/>
      <c r="TFA522" s="815"/>
      <c r="TFB522" s="815"/>
      <c r="TFC522" s="815"/>
      <c r="TFD522" s="815"/>
      <c r="TFE522" s="815"/>
      <c r="TFF522" s="815"/>
      <c r="TFG522" s="815"/>
      <c r="TFH522" s="815"/>
      <c r="TFI522" s="815"/>
      <c r="TFJ522" s="815"/>
      <c r="TFK522" s="815"/>
      <c r="TFL522" s="815"/>
      <c r="TFM522" s="815"/>
      <c r="TFN522" s="815"/>
      <c r="TFO522" s="815"/>
      <c r="TFP522" s="815"/>
      <c r="TFQ522" s="815"/>
      <c r="TFR522" s="815"/>
      <c r="TFS522" s="815"/>
      <c r="TFT522" s="815"/>
      <c r="TFU522" s="815"/>
      <c r="TFV522" s="815"/>
      <c r="TFW522" s="815"/>
      <c r="TFX522" s="815"/>
      <c r="TFY522" s="815"/>
      <c r="TFZ522" s="815"/>
      <c r="TGA522" s="815"/>
      <c r="TGB522" s="815"/>
      <c r="TGC522" s="815"/>
      <c r="TGD522" s="815"/>
      <c r="TGE522" s="815"/>
      <c r="TGF522" s="815"/>
      <c r="TGG522" s="815"/>
      <c r="TGH522" s="815"/>
      <c r="TGI522" s="815"/>
      <c r="TGJ522" s="815"/>
      <c r="TGK522" s="815"/>
      <c r="TGL522" s="815"/>
      <c r="TGM522" s="815"/>
      <c r="TGN522" s="815"/>
      <c r="TGO522" s="815"/>
      <c r="TGP522" s="815"/>
      <c r="TGQ522" s="815"/>
      <c r="TGR522" s="815"/>
      <c r="TGS522" s="815"/>
      <c r="TGT522" s="815"/>
      <c r="TGU522" s="815"/>
      <c r="TGV522" s="815"/>
      <c r="TGW522" s="815"/>
      <c r="TGX522" s="815"/>
      <c r="TGY522" s="815"/>
      <c r="TGZ522" s="815"/>
      <c r="THA522" s="815"/>
      <c r="THB522" s="815"/>
      <c r="THC522" s="815"/>
      <c r="THD522" s="815"/>
      <c r="THE522" s="815"/>
      <c r="THF522" s="815"/>
      <c r="THG522" s="815"/>
      <c r="THH522" s="815"/>
      <c r="THI522" s="815"/>
      <c r="THJ522" s="815"/>
      <c r="THK522" s="815"/>
      <c r="THL522" s="815"/>
      <c r="THM522" s="815"/>
      <c r="THN522" s="815"/>
      <c r="THO522" s="815"/>
      <c r="THP522" s="815"/>
      <c r="THQ522" s="815"/>
      <c r="THR522" s="815"/>
      <c r="THS522" s="815"/>
      <c r="THT522" s="815"/>
      <c r="THU522" s="815"/>
      <c r="THV522" s="815"/>
      <c r="THW522" s="815"/>
      <c r="THX522" s="815"/>
      <c r="THY522" s="815"/>
      <c r="THZ522" s="815"/>
      <c r="TIA522" s="815"/>
      <c r="TIB522" s="815"/>
      <c r="TIC522" s="815"/>
      <c r="TID522" s="815"/>
      <c r="TIE522" s="815"/>
      <c r="TIF522" s="815"/>
      <c r="TIG522" s="815"/>
      <c r="TIH522" s="815"/>
      <c r="TII522" s="815"/>
      <c r="TIJ522" s="815"/>
      <c r="TIK522" s="815"/>
      <c r="TIL522" s="815"/>
      <c r="TIM522" s="815"/>
      <c r="TIN522" s="815"/>
      <c r="TIO522" s="815"/>
      <c r="TIP522" s="815"/>
      <c r="TIQ522" s="815"/>
      <c r="TIR522" s="815"/>
      <c r="TIS522" s="815"/>
      <c r="TIT522" s="815"/>
      <c r="TIU522" s="815"/>
      <c r="TIV522" s="815"/>
      <c r="TIW522" s="815"/>
      <c r="TIX522" s="815"/>
      <c r="TIY522" s="815"/>
      <c r="TIZ522" s="815"/>
      <c r="TJA522" s="815"/>
      <c r="TJB522" s="815"/>
      <c r="TJC522" s="815"/>
      <c r="TJD522" s="815"/>
      <c r="TJE522" s="815"/>
      <c r="TJF522" s="815"/>
      <c r="TJG522" s="815"/>
      <c r="TJH522" s="815"/>
      <c r="TJI522" s="815"/>
      <c r="TJJ522" s="815"/>
      <c r="TJK522" s="815"/>
      <c r="TJL522" s="815"/>
      <c r="TJM522" s="815"/>
      <c r="TJN522" s="815"/>
      <c r="TJO522" s="815"/>
      <c r="TJP522" s="815"/>
      <c r="TJQ522" s="815"/>
      <c r="TJR522" s="815"/>
      <c r="TJS522" s="815"/>
      <c r="TJT522" s="815"/>
      <c r="TJU522" s="815"/>
      <c r="TJV522" s="815"/>
      <c r="TJW522" s="815"/>
      <c r="TJX522" s="815"/>
      <c r="TJY522" s="815"/>
      <c r="TJZ522" s="815"/>
      <c r="TKA522" s="815"/>
      <c r="TKB522" s="815"/>
      <c r="TKC522" s="815"/>
      <c r="TKD522" s="815"/>
      <c r="TKE522" s="815"/>
      <c r="TKF522" s="815"/>
      <c r="TKG522" s="815"/>
      <c r="TKH522" s="815"/>
      <c r="TKI522" s="815"/>
      <c r="TKJ522" s="815"/>
      <c r="TKK522" s="815"/>
      <c r="TKL522" s="815"/>
      <c r="TKM522" s="815"/>
      <c r="TKN522" s="815"/>
      <c r="TKO522" s="815"/>
      <c r="TKP522" s="815"/>
      <c r="TKQ522" s="815"/>
      <c r="TKR522" s="815"/>
      <c r="TKS522" s="815"/>
      <c r="TKT522" s="815"/>
      <c r="TKU522" s="815"/>
      <c r="TKV522" s="815"/>
      <c r="TKW522" s="815"/>
      <c r="TKX522" s="815"/>
      <c r="TKY522" s="815"/>
      <c r="TKZ522" s="815"/>
      <c r="TLA522" s="815"/>
      <c r="TLB522" s="815"/>
      <c r="TLC522" s="815"/>
      <c r="TLD522" s="815"/>
      <c r="TLE522" s="815"/>
      <c r="TLF522" s="815"/>
      <c r="TLG522" s="815"/>
      <c r="TLH522" s="815"/>
      <c r="TLI522" s="815"/>
      <c r="TLJ522" s="815"/>
      <c r="TLK522" s="815"/>
      <c r="TLL522" s="815"/>
      <c r="TLM522" s="815"/>
      <c r="TLN522" s="815"/>
      <c r="TLO522" s="815"/>
      <c r="TLP522" s="815"/>
      <c r="TLQ522" s="815"/>
      <c r="TLR522" s="815"/>
      <c r="TLS522" s="815"/>
      <c r="TLT522" s="815"/>
      <c r="TLU522" s="815"/>
      <c r="TLV522" s="815"/>
      <c r="TLW522" s="815"/>
      <c r="TLX522" s="815"/>
      <c r="TLY522" s="815"/>
      <c r="TLZ522" s="815"/>
      <c r="TMA522" s="815"/>
      <c r="TMB522" s="815"/>
      <c r="TMC522" s="815"/>
      <c r="TMD522" s="815"/>
      <c r="TME522" s="815"/>
      <c r="TMF522" s="815"/>
      <c r="TMG522" s="815"/>
      <c r="TMH522" s="815"/>
      <c r="TMI522" s="815"/>
      <c r="TMJ522" s="815"/>
      <c r="TMK522" s="815"/>
      <c r="TML522" s="815"/>
      <c r="TMM522" s="815"/>
      <c r="TMN522" s="815"/>
      <c r="TMO522" s="815"/>
      <c r="TMP522" s="815"/>
      <c r="TMQ522" s="815"/>
      <c r="TMR522" s="815"/>
      <c r="TMS522" s="815"/>
      <c r="TMT522" s="815"/>
      <c r="TMU522" s="815"/>
      <c r="TMV522" s="815"/>
      <c r="TMW522" s="815"/>
      <c r="TMX522" s="815"/>
      <c r="TMY522" s="815"/>
      <c r="TMZ522" s="815"/>
      <c r="TNA522" s="815"/>
      <c r="TNB522" s="815"/>
      <c r="TNC522" s="815"/>
      <c r="TND522" s="815"/>
      <c r="TNE522" s="815"/>
      <c r="TNF522" s="815"/>
      <c r="TNG522" s="815"/>
      <c r="TNH522" s="815"/>
      <c r="TNI522" s="815"/>
      <c r="TNJ522" s="815"/>
      <c r="TNK522" s="815"/>
      <c r="TNL522" s="815"/>
      <c r="TNM522" s="815"/>
      <c r="TNN522" s="815"/>
      <c r="TNO522" s="815"/>
      <c r="TNP522" s="815"/>
      <c r="TNQ522" s="815"/>
      <c r="TNR522" s="815"/>
      <c r="TNS522" s="815"/>
      <c r="TNT522" s="815"/>
      <c r="TNU522" s="815"/>
      <c r="TNV522" s="815"/>
      <c r="TNW522" s="815"/>
      <c r="TNX522" s="815"/>
      <c r="TNY522" s="815"/>
      <c r="TNZ522" s="815"/>
      <c r="TOA522" s="815"/>
      <c r="TOB522" s="815"/>
      <c r="TOC522" s="815"/>
      <c r="TOD522" s="815"/>
      <c r="TOE522" s="815"/>
      <c r="TOF522" s="815"/>
      <c r="TOG522" s="815"/>
      <c r="TOH522" s="815"/>
      <c r="TOI522" s="815"/>
      <c r="TOJ522" s="815"/>
      <c r="TOK522" s="815"/>
      <c r="TOL522" s="815"/>
      <c r="TOM522" s="815"/>
      <c r="TON522" s="815"/>
      <c r="TOO522" s="815"/>
      <c r="TOP522" s="815"/>
      <c r="TOQ522" s="815"/>
      <c r="TOR522" s="815"/>
      <c r="TOS522" s="815"/>
      <c r="TOT522" s="815"/>
      <c r="TOU522" s="815"/>
      <c r="TOV522" s="815"/>
      <c r="TOW522" s="815"/>
      <c r="TOX522" s="815"/>
      <c r="TOY522" s="815"/>
      <c r="TOZ522" s="815"/>
      <c r="TPA522" s="815"/>
      <c r="TPB522" s="815"/>
      <c r="TPC522" s="815"/>
      <c r="TPD522" s="815"/>
      <c r="TPE522" s="815"/>
      <c r="TPF522" s="815"/>
      <c r="TPG522" s="815"/>
      <c r="TPH522" s="815"/>
      <c r="TPI522" s="815"/>
      <c r="TPJ522" s="815"/>
      <c r="TPK522" s="815"/>
      <c r="TPL522" s="815"/>
      <c r="TPM522" s="815"/>
      <c r="TPN522" s="815"/>
      <c r="TPO522" s="815"/>
      <c r="TPP522" s="815"/>
      <c r="TPQ522" s="815"/>
      <c r="TPR522" s="815"/>
      <c r="TPS522" s="815"/>
      <c r="TPT522" s="815"/>
      <c r="TPU522" s="815"/>
      <c r="TPV522" s="815"/>
      <c r="TPW522" s="815"/>
      <c r="TPX522" s="815"/>
      <c r="TPY522" s="815"/>
      <c r="TPZ522" s="815"/>
      <c r="TQA522" s="815"/>
      <c r="TQB522" s="815"/>
      <c r="TQC522" s="815"/>
      <c r="TQD522" s="815"/>
      <c r="TQE522" s="815"/>
      <c r="TQF522" s="815"/>
      <c r="TQG522" s="815"/>
      <c r="TQH522" s="815"/>
      <c r="TQI522" s="815"/>
      <c r="TQJ522" s="815"/>
      <c r="TQK522" s="815"/>
      <c r="TQL522" s="815"/>
      <c r="TQM522" s="815"/>
      <c r="TQN522" s="815"/>
      <c r="TQO522" s="815"/>
      <c r="TQP522" s="815"/>
      <c r="TQQ522" s="815"/>
      <c r="TQR522" s="815"/>
      <c r="TQS522" s="815"/>
      <c r="TQT522" s="815"/>
      <c r="TQU522" s="815"/>
      <c r="TQV522" s="815"/>
      <c r="TQW522" s="815"/>
      <c r="TQX522" s="815"/>
      <c r="TQY522" s="815"/>
      <c r="TQZ522" s="815"/>
      <c r="TRA522" s="815"/>
      <c r="TRB522" s="815"/>
      <c r="TRC522" s="815"/>
      <c r="TRD522" s="815"/>
      <c r="TRE522" s="815"/>
      <c r="TRF522" s="815"/>
      <c r="TRG522" s="815"/>
      <c r="TRH522" s="815"/>
      <c r="TRI522" s="815"/>
      <c r="TRJ522" s="815"/>
      <c r="TRK522" s="815"/>
      <c r="TRL522" s="815"/>
      <c r="TRM522" s="815"/>
      <c r="TRN522" s="815"/>
      <c r="TRO522" s="815"/>
      <c r="TRP522" s="815"/>
      <c r="TRQ522" s="815"/>
      <c r="TRR522" s="815"/>
      <c r="TRS522" s="815"/>
      <c r="TRT522" s="815"/>
      <c r="TRU522" s="815"/>
      <c r="TRV522" s="815"/>
      <c r="TRW522" s="815"/>
      <c r="TRX522" s="815"/>
      <c r="TRY522" s="815"/>
      <c r="TRZ522" s="815"/>
      <c r="TSA522" s="815"/>
      <c r="TSB522" s="815"/>
      <c r="TSC522" s="815"/>
      <c r="TSD522" s="815"/>
      <c r="TSE522" s="815"/>
      <c r="TSF522" s="815"/>
      <c r="TSG522" s="815"/>
      <c r="TSH522" s="815"/>
      <c r="TSI522" s="815"/>
      <c r="TSJ522" s="815"/>
      <c r="TSK522" s="815"/>
      <c r="TSL522" s="815"/>
      <c r="TSM522" s="815"/>
      <c r="TSN522" s="815"/>
      <c r="TSO522" s="815"/>
      <c r="TSP522" s="815"/>
      <c r="TSQ522" s="815"/>
      <c r="TSR522" s="815"/>
      <c r="TSS522" s="815"/>
      <c r="TST522" s="815"/>
      <c r="TSU522" s="815"/>
      <c r="TSV522" s="815"/>
      <c r="TSW522" s="815"/>
      <c r="TSX522" s="815"/>
      <c r="TSY522" s="815"/>
      <c r="TSZ522" s="815"/>
      <c r="TTA522" s="815"/>
      <c r="TTB522" s="815"/>
      <c r="TTC522" s="815"/>
      <c r="TTD522" s="815"/>
      <c r="TTE522" s="815"/>
      <c r="TTF522" s="815"/>
      <c r="TTG522" s="815"/>
      <c r="TTH522" s="815"/>
      <c r="TTI522" s="815"/>
      <c r="TTJ522" s="815"/>
      <c r="TTK522" s="815"/>
      <c r="TTL522" s="815"/>
      <c r="TTM522" s="815"/>
      <c r="TTN522" s="815"/>
      <c r="TTO522" s="815"/>
      <c r="TTP522" s="815"/>
      <c r="TTQ522" s="815"/>
      <c r="TTR522" s="815"/>
      <c r="TTS522" s="815"/>
      <c r="TTT522" s="815"/>
      <c r="TTU522" s="815"/>
      <c r="TTV522" s="815"/>
      <c r="TTW522" s="815"/>
      <c r="TTX522" s="815"/>
      <c r="TTY522" s="815"/>
      <c r="TTZ522" s="815"/>
      <c r="TUA522" s="815"/>
      <c r="TUB522" s="815"/>
      <c r="TUC522" s="815"/>
      <c r="TUD522" s="815"/>
      <c r="TUE522" s="815"/>
      <c r="TUF522" s="815"/>
      <c r="TUG522" s="815"/>
      <c r="TUH522" s="815"/>
      <c r="TUI522" s="815"/>
      <c r="TUJ522" s="815"/>
      <c r="TUK522" s="815"/>
      <c r="TUL522" s="815"/>
      <c r="TUM522" s="815"/>
      <c r="TUN522" s="815"/>
      <c r="TUO522" s="815"/>
      <c r="TUP522" s="815"/>
      <c r="TUQ522" s="815"/>
      <c r="TUR522" s="815"/>
      <c r="TUS522" s="815"/>
      <c r="TUT522" s="815"/>
      <c r="TUU522" s="815"/>
      <c r="TUV522" s="815"/>
      <c r="TUW522" s="815"/>
      <c r="TUX522" s="815"/>
      <c r="TUY522" s="815"/>
      <c r="TUZ522" s="815"/>
      <c r="TVA522" s="815"/>
      <c r="TVB522" s="815"/>
      <c r="TVC522" s="815"/>
      <c r="TVD522" s="815"/>
      <c r="TVE522" s="815"/>
      <c r="TVF522" s="815"/>
      <c r="TVG522" s="815"/>
      <c r="TVH522" s="815"/>
      <c r="TVI522" s="815"/>
      <c r="TVJ522" s="815"/>
      <c r="TVK522" s="815"/>
      <c r="TVL522" s="815"/>
      <c r="TVM522" s="815"/>
      <c r="TVN522" s="815"/>
      <c r="TVO522" s="815"/>
      <c r="TVP522" s="815"/>
      <c r="TVQ522" s="815"/>
      <c r="TVR522" s="815"/>
      <c r="TVS522" s="815"/>
      <c r="TVT522" s="815"/>
      <c r="TVU522" s="815"/>
      <c r="TVV522" s="815"/>
      <c r="TVW522" s="815"/>
      <c r="TVX522" s="815"/>
      <c r="TVY522" s="815"/>
      <c r="TVZ522" s="815"/>
      <c r="TWA522" s="815"/>
      <c r="TWB522" s="815"/>
      <c r="TWC522" s="815"/>
      <c r="TWD522" s="815"/>
      <c r="TWE522" s="815"/>
      <c r="TWF522" s="815"/>
      <c r="TWG522" s="815"/>
      <c r="TWH522" s="815"/>
      <c r="TWI522" s="815"/>
      <c r="TWJ522" s="815"/>
      <c r="TWK522" s="815"/>
      <c r="TWL522" s="815"/>
      <c r="TWM522" s="815"/>
      <c r="TWN522" s="815"/>
      <c r="TWO522" s="815"/>
      <c r="TWP522" s="815"/>
      <c r="TWQ522" s="815"/>
      <c r="TWR522" s="815"/>
      <c r="TWS522" s="815"/>
      <c r="TWT522" s="815"/>
      <c r="TWU522" s="815"/>
      <c r="TWV522" s="815"/>
      <c r="TWW522" s="815"/>
      <c r="TWX522" s="815"/>
      <c r="TWY522" s="815"/>
      <c r="TWZ522" s="815"/>
      <c r="TXA522" s="815"/>
      <c r="TXB522" s="815"/>
      <c r="TXC522" s="815"/>
      <c r="TXD522" s="815"/>
      <c r="TXE522" s="815"/>
      <c r="TXF522" s="815"/>
      <c r="TXG522" s="815"/>
      <c r="TXH522" s="815"/>
      <c r="TXI522" s="815"/>
      <c r="TXJ522" s="815"/>
      <c r="TXK522" s="815"/>
      <c r="TXL522" s="815"/>
      <c r="TXM522" s="815"/>
      <c r="TXN522" s="815"/>
      <c r="TXO522" s="815"/>
      <c r="TXP522" s="815"/>
      <c r="TXQ522" s="815"/>
      <c r="TXR522" s="815"/>
      <c r="TXS522" s="815"/>
      <c r="TXT522" s="815"/>
      <c r="TXU522" s="815"/>
      <c r="TXV522" s="815"/>
      <c r="TXW522" s="815"/>
      <c r="TXX522" s="815"/>
      <c r="TXY522" s="815"/>
      <c r="TXZ522" s="815"/>
      <c r="TYA522" s="815"/>
      <c r="TYB522" s="815"/>
      <c r="TYC522" s="815"/>
      <c r="TYD522" s="815"/>
      <c r="TYE522" s="815"/>
      <c r="TYF522" s="815"/>
      <c r="TYG522" s="815"/>
      <c r="TYH522" s="815"/>
      <c r="TYI522" s="815"/>
      <c r="TYJ522" s="815"/>
      <c r="TYK522" s="815"/>
      <c r="TYL522" s="815"/>
      <c r="TYM522" s="815"/>
      <c r="TYN522" s="815"/>
      <c r="TYO522" s="815"/>
      <c r="TYP522" s="815"/>
      <c r="TYQ522" s="815"/>
      <c r="TYR522" s="815"/>
      <c r="TYS522" s="815"/>
      <c r="TYT522" s="815"/>
      <c r="TYU522" s="815"/>
      <c r="TYV522" s="815"/>
      <c r="TYW522" s="815"/>
      <c r="TYX522" s="815"/>
      <c r="TYY522" s="815"/>
      <c r="TYZ522" s="815"/>
      <c r="TZA522" s="815"/>
      <c r="TZB522" s="815"/>
      <c r="TZC522" s="815"/>
      <c r="TZD522" s="815"/>
      <c r="TZE522" s="815"/>
      <c r="TZF522" s="815"/>
      <c r="TZG522" s="815"/>
      <c r="TZH522" s="815"/>
      <c r="TZI522" s="815"/>
      <c r="TZJ522" s="815"/>
      <c r="TZK522" s="815"/>
      <c r="TZL522" s="815"/>
      <c r="TZM522" s="815"/>
      <c r="TZN522" s="815"/>
      <c r="TZO522" s="815"/>
      <c r="TZP522" s="815"/>
      <c r="TZQ522" s="815"/>
      <c r="TZR522" s="815"/>
      <c r="TZS522" s="815"/>
      <c r="TZT522" s="815"/>
      <c r="TZU522" s="815"/>
      <c r="TZV522" s="815"/>
      <c r="TZW522" s="815"/>
      <c r="TZX522" s="815"/>
      <c r="TZY522" s="815"/>
      <c r="TZZ522" s="815"/>
      <c r="UAA522" s="815"/>
      <c r="UAB522" s="815"/>
      <c r="UAC522" s="815"/>
      <c r="UAD522" s="815"/>
      <c r="UAE522" s="815"/>
      <c r="UAF522" s="815"/>
      <c r="UAG522" s="815"/>
      <c r="UAH522" s="815"/>
      <c r="UAI522" s="815"/>
      <c r="UAJ522" s="815"/>
      <c r="UAK522" s="815"/>
      <c r="UAL522" s="815"/>
      <c r="UAM522" s="815"/>
      <c r="UAN522" s="815"/>
      <c r="UAO522" s="815"/>
      <c r="UAP522" s="815"/>
      <c r="UAQ522" s="815"/>
      <c r="UAR522" s="815"/>
      <c r="UAS522" s="815"/>
      <c r="UAT522" s="815"/>
      <c r="UAU522" s="815"/>
      <c r="UAV522" s="815"/>
      <c r="UAW522" s="815"/>
      <c r="UAX522" s="815"/>
      <c r="UAY522" s="815"/>
      <c r="UAZ522" s="815"/>
      <c r="UBA522" s="815"/>
      <c r="UBB522" s="815"/>
      <c r="UBC522" s="815"/>
      <c r="UBD522" s="815"/>
      <c r="UBE522" s="815"/>
      <c r="UBF522" s="815"/>
      <c r="UBG522" s="815"/>
      <c r="UBH522" s="815"/>
      <c r="UBI522" s="815"/>
      <c r="UBJ522" s="815"/>
      <c r="UBK522" s="815"/>
      <c r="UBL522" s="815"/>
      <c r="UBM522" s="815"/>
      <c r="UBN522" s="815"/>
      <c r="UBO522" s="815"/>
      <c r="UBP522" s="815"/>
      <c r="UBQ522" s="815"/>
      <c r="UBR522" s="815"/>
      <c r="UBS522" s="815"/>
      <c r="UBT522" s="815"/>
      <c r="UBU522" s="815"/>
      <c r="UBV522" s="815"/>
      <c r="UBW522" s="815"/>
      <c r="UBX522" s="815"/>
      <c r="UBY522" s="815"/>
      <c r="UBZ522" s="815"/>
      <c r="UCA522" s="815"/>
      <c r="UCB522" s="815"/>
      <c r="UCC522" s="815"/>
      <c r="UCD522" s="815"/>
      <c r="UCE522" s="815"/>
      <c r="UCF522" s="815"/>
      <c r="UCG522" s="815"/>
      <c r="UCH522" s="815"/>
      <c r="UCI522" s="815"/>
      <c r="UCJ522" s="815"/>
      <c r="UCK522" s="815"/>
      <c r="UCL522" s="815"/>
      <c r="UCM522" s="815"/>
      <c r="UCN522" s="815"/>
      <c r="UCO522" s="815"/>
      <c r="UCP522" s="815"/>
      <c r="UCQ522" s="815"/>
      <c r="UCR522" s="815"/>
      <c r="UCS522" s="815"/>
      <c r="UCT522" s="815"/>
      <c r="UCU522" s="815"/>
      <c r="UCV522" s="815"/>
      <c r="UCW522" s="815"/>
      <c r="UCX522" s="815"/>
      <c r="UCY522" s="815"/>
      <c r="UCZ522" s="815"/>
      <c r="UDA522" s="815"/>
      <c r="UDB522" s="815"/>
      <c r="UDC522" s="815"/>
      <c r="UDD522" s="815"/>
      <c r="UDE522" s="815"/>
      <c r="UDF522" s="815"/>
      <c r="UDG522" s="815"/>
      <c r="UDH522" s="815"/>
      <c r="UDI522" s="815"/>
      <c r="UDJ522" s="815"/>
      <c r="UDK522" s="815"/>
      <c r="UDL522" s="815"/>
      <c r="UDM522" s="815"/>
      <c r="UDN522" s="815"/>
      <c r="UDO522" s="815"/>
      <c r="UDP522" s="815"/>
      <c r="UDQ522" s="815"/>
      <c r="UDR522" s="815"/>
      <c r="UDS522" s="815"/>
      <c r="UDT522" s="815"/>
      <c r="UDU522" s="815"/>
      <c r="UDV522" s="815"/>
      <c r="UDW522" s="815"/>
      <c r="UDX522" s="815"/>
      <c r="UDY522" s="815"/>
      <c r="UDZ522" s="815"/>
      <c r="UEA522" s="815"/>
      <c r="UEB522" s="815"/>
      <c r="UEC522" s="815"/>
      <c r="UED522" s="815"/>
      <c r="UEE522" s="815"/>
      <c r="UEF522" s="815"/>
      <c r="UEG522" s="815"/>
      <c r="UEH522" s="815"/>
      <c r="UEI522" s="815"/>
      <c r="UEJ522" s="815"/>
      <c r="UEK522" s="815"/>
      <c r="UEL522" s="815"/>
      <c r="UEM522" s="815"/>
      <c r="UEN522" s="815"/>
      <c r="UEO522" s="815"/>
      <c r="UEP522" s="815"/>
      <c r="UEQ522" s="815"/>
      <c r="UER522" s="815"/>
      <c r="UES522" s="815"/>
      <c r="UET522" s="815"/>
      <c r="UEU522" s="815"/>
      <c r="UEV522" s="815"/>
      <c r="UEW522" s="815"/>
      <c r="UEX522" s="815"/>
      <c r="UEY522" s="815"/>
      <c r="UEZ522" s="815"/>
      <c r="UFA522" s="815"/>
      <c r="UFB522" s="815"/>
      <c r="UFC522" s="815"/>
      <c r="UFD522" s="815"/>
      <c r="UFE522" s="815"/>
      <c r="UFF522" s="815"/>
      <c r="UFG522" s="815"/>
      <c r="UFH522" s="815"/>
      <c r="UFI522" s="815"/>
      <c r="UFJ522" s="815"/>
      <c r="UFK522" s="815"/>
      <c r="UFL522" s="815"/>
      <c r="UFM522" s="815"/>
      <c r="UFN522" s="815"/>
      <c r="UFO522" s="815"/>
      <c r="UFP522" s="815"/>
      <c r="UFQ522" s="815"/>
      <c r="UFR522" s="815"/>
      <c r="UFS522" s="815"/>
      <c r="UFT522" s="815"/>
      <c r="UFU522" s="815"/>
      <c r="UFV522" s="815"/>
      <c r="UFW522" s="815"/>
      <c r="UFX522" s="815"/>
      <c r="UFY522" s="815"/>
      <c r="UFZ522" s="815"/>
      <c r="UGA522" s="815"/>
      <c r="UGB522" s="815"/>
      <c r="UGC522" s="815"/>
      <c r="UGD522" s="815"/>
      <c r="UGE522" s="815"/>
      <c r="UGF522" s="815"/>
      <c r="UGG522" s="815"/>
      <c r="UGH522" s="815"/>
      <c r="UGI522" s="815"/>
      <c r="UGJ522" s="815"/>
      <c r="UGK522" s="815"/>
      <c r="UGL522" s="815"/>
      <c r="UGM522" s="815"/>
      <c r="UGN522" s="815"/>
      <c r="UGO522" s="815"/>
      <c r="UGP522" s="815"/>
      <c r="UGQ522" s="815"/>
      <c r="UGR522" s="815"/>
      <c r="UGS522" s="815"/>
      <c r="UGT522" s="815"/>
      <c r="UGU522" s="815"/>
      <c r="UGV522" s="815"/>
      <c r="UGW522" s="815"/>
      <c r="UGX522" s="815"/>
      <c r="UGY522" s="815"/>
      <c r="UGZ522" s="815"/>
      <c r="UHA522" s="815"/>
      <c r="UHB522" s="815"/>
      <c r="UHC522" s="815"/>
      <c r="UHD522" s="815"/>
      <c r="UHE522" s="815"/>
      <c r="UHF522" s="815"/>
      <c r="UHG522" s="815"/>
      <c r="UHH522" s="815"/>
      <c r="UHI522" s="815"/>
      <c r="UHJ522" s="815"/>
      <c r="UHK522" s="815"/>
      <c r="UHL522" s="815"/>
      <c r="UHM522" s="815"/>
      <c r="UHN522" s="815"/>
      <c r="UHO522" s="815"/>
      <c r="UHP522" s="815"/>
      <c r="UHQ522" s="815"/>
      <c r="UHR522" s="815"/>
      <c r="UHS522" s="815"/>
      <c r="UHT522" s="815"/>
      <c r="UHU522" s="815"/>
      <c r="UHV522" s="815"/>
      <c r="UHW522" s="815"/>
      <c r="UHX522" s="815"/>
      <c r="UHY522" s="815"/>
      <c r="UHZ522" s="815"/>
      <c r="UIA522" s="815"/>
      <c r="UIB522" s="815"/>
      <c r="UIC522" s="815"/>
      <c r="UID522" s="815"/>
      <c r="UIE522" s="815"/>
      <c r="UIF522" s="815"/>
      <c r="UIG522" s="815"/>
      <c r="UIH522" s="815"/>
      <c r="UII522" s="815"/>
      <c r="UIJ522" s="815"/>
      <c r="UIK522" s="815"/>
      <c r="UIL522" s="815"/>
      <c r="UIM522" s="815"/>
      <c r="UIN522" s="815"/>
      <c r="UIO522" s="815"/>
      <c r="UIP522" s="815"/>
      <c r="UIQ522" s="815"/>
      <c r="UIR522" s="815"/>
      <c r="UIS522" s="815"/>
      <c r="UIT522" s="815"/>
      <c r="UIU522" s="815"/>
      <c r="UIV522" s="815"/>
      <c r="UIW522" s="815"/>
      <c r="UIX522" s="815"/>
      <c r="UIY522" s="815"/>
      <c r="UIZ522" s="815"/>
      <c r="UJA522" s="815"/>
      <c r="UJB522" s="815"/>
      <c r="UJC522" s="815"/>
      <c r="UJD522" s="815"/>
      <c r="UJE522" s="815"/>
      <c r="UJF522" s="815"/>
      <c r="UJG522" s="815"/>
      <c r="UJH522" s="815"/>
      <c r="UJI522" s="815"/>
      <c r="UJJ522" s="815"/>
      <c r="UJK522" s="815"/>
      <c r="UJL522" s="815"/>
      <c r="UJM522" s="815"/>
      <c r="UJN522" s="815"/>
      <c r="UJO522" s="815"/>
      <c r="UJP522" s="815"/>
      <c r="UJQ522" s="815"/>
      <c r="UJR522" s="815"/>
      <c r="UJS522" s="815"/>
      <c r="UJT522" s="815"/>
      <c r="UJU522" s="815"/>
      <c r="UJV522" s="815"/>
      <c r="UJW522" s="815"/>
      <c r="UJX522" s="815"/>
      <c r="UJY522" s="815"/>
      <c r="UJZ522" s="815"/>
      <c r="UKA522" s="815"/>
      <c r="UKB522" s="815"/>
      <c r="UKC522" s="815"/>
      <c r="UKD522" s="815"/>
      <c r="UKE522" s="815"/>
      <c r="UKF522" s="815"/>
      <c r="UKG522" s="815"/>
      <c r="UKH522" s="815"/>
      <c r="UKI522" s="815"/>
      <c r="UKJ522" s="815"/>
      <c r="UKK522" s="815"/>
      <c r="UKL522" s="815"/>
      <c r="UKM522" s="815"/>
      <c r="UKN522" s="815"/>
      <c r="UKO522" s="815"/>
      <c r="UKP522" s="815"/>
      <c r="UKQ522" s="815"/>
      <c r="UKR522" s="815"/>
      <c r="UKS522" s="815"/>
      <c r="UKT522" s="815"/>
      <c r="UKU522" s="815"/>
      <c r="UKV522" s="815"/>
      <c r="UKW522" s="815"/>
      <c r="UKX522" s="815"/>
      <c r="UKY522" s="815"/>
      <c r="UKZ522" s="815"/>
      <c r="ULA522" s="815"/>
      <c r="ULB522" s="815"/>
      <c r="ULC522" s="815"/>
      <c r="ULD522" s="815"/>
      <c r="ULE522" s="815"/>
      <c r="ULF522" s="815"/>
      <c r="ULG522" s="815"/>
      <c r="ULH522" s="815"/>
      <c r="ULI522" s="815"/>
      <c r="ULJ522" s="815"/>
      <c r="ULK522" s="815"/>
      <c r="ULL522" s="815"/>
      <c r="ULM522" s="815"/>
      <c r="ULN522" s="815"/>
      <c r="ULO522" s="815"/>
      <c r="ULP522" s="815"/>
      <c r="ULQ522" s="815"/>
      <c r="ULR522" s="815"/>
      <c r="ULS522" s="815"/>
      <c r="ULT522" s="815"/>
      <c r="ULU522" s="815"/>
      <c r="ULV522" s="815"/>
      <c r="ULW522" s="815"/>
      <c r="ULX522" s="815"/>
      <c r="ULY522" s="815"/>
      <c r="ULZ522" s="815"/>
      <c r="UMA522" s="815"/>
      <c r="UMB522" s="815"/>
      <c r="UMC522" s="815"/>
      <c r="UMD522" s="815"/>
      <c r="UME522" s="815"/>
      <c r="UMF522" s="815"/>
      <c r="UMG522" s="815"/>
      <c r="UMH522" s="815"/>
      <c r="UMI522" s="815"/>
      <c r="UMJ522" s="815"/>
      <c r="UMK522" s="815"/>
      <c r="UML522" s="815"/>
      <c r="UMM522" s="815"/>
      <c r="UMN522" s="815"/>
      <c r="UMO522" s="815"/>
      <c r="UMP522" s="815"/>
      <c r="UMQ522" s="815"/>
      <c r="UMR522" s="815"/>
      <c r="UMS522" s="815"/>
      <c r="UMT522" s="815"/>
      <c r="UMU522" s="815"/>
      <c r="UMV522" s="815"/>
      <c r="UMW522" s="815"/>
      <c r="UMX522" s="815"/>
      <c r="UMY522" s="815"/>
      <c r="UMZ522" s="815"/>
      <c r="UNA522" s="815"/>
      <c r="UNB522" s="815"/>
      <c r="UNC522" s="815"/>
      <c r="UND522" s="815"/>
      <c r="UNE522" s="815"/>
      <c r="UNF522" s="815"/>
      <c r="UNG522" s="815"/>
      <c r="UNH522" s="815"/>
      <c r="UNI522" s="815"/>
      <c r="UNJ522" s="815"/>
      <c r="UNK522" s="815"/>
      <c r="UNL522" s="815"/>
      <c r="UNM522" s="815"/>
      <c r="UNN522" s="815"/>
      <c r="UNO522" s="815"/>
      <c r="UNP522" s="815"/>
      <c r="UNQ522" s="815"/>
      <c r="UNR522" s="815"/>
      <c r="UNS522" s="815"/>
      <c r="UNT522" s="815"/>
      <c r="UNU522" s="815"/>
      <c r="UNV522" s="815"/>
      <c r="UNW522" s="815"/>
      <c r="UNX522" s="815"/>
      <c r="UNY522" s="815"/>
      <c r="UNZ522" s="815"/>
      <c r="UOA522" s="815"/>
      <c r="UOB522" s="815"/>
      <c r="UOC522" s="815"/>
      <c r="UOD522" s="815"/>
      <c r="UOE522" s="815"/>
      <c r="UOF522" s="815"/>
      <c r="UOG522" s="815"/>
      <c r="UOH522" s="815"/>
      <c r="UOI522" s="815"/>
      <c r="UOJ522" s="815"/>
      <c r="UOK522" s="815"/>
      <c r="UOL522" s="815"/>
      <c r="UOM522" s="815"/>
      <c r="UON522" s="815"/>
      <c r="UOO522" s="815"/>
      <c r="UOP522" s="815"/>
      <c r="UOQ522" s="815"/>
      <c r="UOR522" s="815"/>
      <c r="UOS522" s="815"/>
      <c r="UOT522" s="815"/>
      <c r="UOU522" s="815"/>
      <c r="UOV522" s="815"/>
      <c r="UOW522" s="815"/>
      <c r="UOX522" s="815"/>
      <c r="UOY522" s="815"/>
      <c r="UOZ522" s="815"/>
      <c r="UPA522" s="815"/>
      <c r="UPB522" s="815"/>
      <c r="UPC522" s="815"/>
      <c r="UPD522" s="815"/>
      <c r="UPE522" s="815"/>
      <c r="UPF522" s="815"/>
      <c r="UPG522" s="815"/>
      <c r="UPH522" s="815"/>
      <c r="UPI522" s="815"/>
      <c r="UPJ522" s="815"/>
      <c r="UPK522" s="815"/>
      <c r="UPL522" s="815"/>
      <c r="UPM522" s="815"/>
      <c r="UPN522" s="815"/>
      <c r="UPO522" s="815"/>
      <c r="UPP522" s="815"/>
      <c r="UPQ522" s="815"/>
      <c r="UPR522" s="815"/>
      <c r="UPS522" s="815"/>
      <c r="UPT522" s="815"/>
      <c r="UPU522" s="815"/>
      <c r="UPV522" s="815"/>
      <c r="UPW522" s="815"/>
      <c r="UPX522" s="815"/>
      <c r="UPY522" s="815"/>
      <c r="UPZ522" s="815"/>
      <c r="UQA522" s="815"/>
      <c r="UQB522" s="815"/>
      <c r="UQC522" s="815"/>
      <c r="UQD522" s="815"/>
      <c r="UQE522" s="815"/>
      <c r="UQF522" s="815"/>
      <c r="UQG522" s="815"/>
      <c r="UQH522" s="815"/>
      <c r="UQI522" s="815"/>
      <c r="UQJ522" s="815"/>
      <c r="UQK522" s="815"/>
      <c r="UQL522" s="815"/>
      <c r="UQM522" s="815"/>
      <c r="UQN522" s="815"/>
      <c r="UQO522" s="815"/>
      <c r="UQP522" s="815"/>
      <c r="UQQ522" s="815"/>
      <c r="UQR522" s="815"/>
      <c r="UQS522" s="815"/>
      <c r="UQT522" s="815"/>
      <c r="UQU522" s="815"/>
      <c r="UQV522" s="815"/>
      <c r="UQW522" s="815"/>
      <c r="UQX522" s="815"/>
      <c r="UQY522" s="815"/>
      <c r="UQZ522" s="815"/>
      <c r="URA522" s="815"/>
      <c r="URB522" s="815"/>
      <c r="URC522" s="815"/>
      <c r="URD522" s="815"/>
      <c r="URE522" s="815"/>
      <c r="URF522" s="815"/>
      <c r="URG522" s="815"/>
      <c r="URH522" s="815"/>
      <c r="URI522" s="815"/>
      <c r="URJ522" s="815"/>
      <c r="URK522" s="815"/>
      <c r="URL522" s="815"/>
      <c r="URM522" s="815"/>
      <c r="URN522" s="815"/>
      <c r="URO522" s="815"/>
      <c r="URP522" s="815"/>
      <c r="URQ522" s="815"/>
      <c r="URR522" s="815"/>
      <c r="URS522" s="815"/>
      <c r="URT522" s="815"/>
      <c r="URU522" s="815"/>
      <c r="URV522" s="815"/>
      <c r="URW522" s="815"/>
      <c r="URX522" s="815"/>
      <c r="URY522" s="815"/>
      <c r="URZ522" s="815"/>
      <c r="USA522" s="815"/>
      <c r="USB522" s="815"/>
      <c r="USC522" s="815"/>
      <c r="USD522" s="815"/>
      <c r="USE522" s="815"/>
      <c r="USF522" s="815"/>
      <c r="USG522" s="815"/>
      <c r="USH522" s="815"/>
      <c r="USI522" s="815"/>
      <c r="USJ522" s="815"/>
      <c r="USK522" s="815"/>
      <c r="USL522" s="815"/>
      <c r="USM522" s="815"/>
      <c r="USN522" s="815"/>
      <c r="USO522" s="815"/>
      <c r="USP522" s="815"/>
      <c r="USQ522" s="815"/>
      <c r="USR522" s="815"/>
      <c r="USS522" s="815"/>
      <c r="UST522" s="815"/>
      <c r="USU522" s="815"/>
      <c r="USV522" s="815"/>
      <c r="USW522" s="815"/>
      <c r="USX522" s="815"/>
      <c r="USY522" s="815"/>
      <c r="USZ522" s="815"/>
      <c r="UTA522" s="815"/>
      <c r="UTB522" s="815"/>
      <c r="UTC522" s="815"/>
      <c r="UTD522" s="815"/>
      <c r="UTE522" s="815"/>
      <c r="UTF522" s="815"/>
      <c r="UTG522" s="815"/>
      <c r="UTH522" s="815"/>
      <c r="UTI522" s="815"/>
      <c r="UTJ522" s="815"/>
      <c r="UTK522" s="815"/>
      <c r="UTL522" s="815"/>
      <c r="UTM522" s="815"/>
      <c r="UTN522" s="815"/>
      <c r="UTO522" s="815"/>
      <c r="UTP522" s="815"/>
      <c r="UTQ522" s="815"/>
      <c r="UTR522" s="815"/>
      <c r="UTS522" s="815"/>
      <c r="UTT522" s="815"/>
      <c r="UTU522" s="815"/>
      <c r="UTV522" s="815"/>
      <c r="UTW522" s="815"/>
      <c r="UTX522" s="815"/>
      <c r="UTY522" s="815"/>
      <c r="UTZ522" s="815"/>
      <c r="UUA522" s="815"/>
      <c r="UUB522" s="815"/>
      <c r="UUC522" s="815"/>
      <c r="UUD522" s="815"/>
      <c r="UUE522" s="815"/>
      <c r="UUF522" s="815"/>
      <c r="UUG522" s="815"/>
      <c r="UUH522" s="815"/>
      <c r="UUI522" s="815"/>
      <c r="UUJ522" s="815"/>
      <c r="UUK522" s="815"/>
      <c r="UUL522" s="815"/>
      <c r="UUM522" s="815"/>
      <c r="UUN522" s="815"/>
      <c r="UUO522" s="815"/>
      <c r="UUP522" s="815"/>
      <c r="UUQ522" s="815"/>
      <c r="UUR522" s="815"/>
      <c r="UUS522" s="815"/>
      <c r="UUT522" s="815"/>
      <c r="UUU522" s="815"/>
      <c r="UUV522" s="815"/>
      <c r="UUW522" s="815"/>
      <c r="UUX522" s="815"/>
      <c r="UUY522" s="815"/>
      <c r="UUZ522" s="815"/>
      <c r="UVA522" s="815"/>
      <c r="UVB522" s="815"/>
      <c r="UVC522" s="815"/>
      <c r="UVD522" s="815"/>
      <c r="UVE522" s="815"/>
      <c r="UVF522" s="815"/>
      <c r="UVG522" s="815"/>
      <c r="UVH522" s="815"/>
      <c r="UVI522" s="815"/>
      <c r="UVJ522" s="815"/>
      <c r="UVK522" s="815"/>
      <c r="UVL522" s="815"/>
      <c r="UVM522" s="815"/>
      <c r="UVN522" s="815"/>
      <c r="UVO522" s="815"/>
      <c r="UVP522" s="815"/>
      <c r="UVQ522" s="815"/>
      <c r="UVR522" s="815"/>
      <c r="UVS522" s="815"/>
      <c r="UVT522" s="815"/>
      <c r="UVU522" s="815"/>
      <c r="UVV522" s="815"/>
      <c r="UVW522" s="815"/>
      <c r="UVX522" s="815"/>
      <c r="UVY522" s="815"/>
      <c r="UVZ522" s="815"/>
      <c r="UWA522" s="815"/>
      <c r="UWB522" s="815"/>
      <c r="UWC522" s="815"/>
      <c r="UWD522" s="815"/>
      <c r="UWE522" s="815"/>
      <c r="UWF522" s="815"/>
      <c r="UWG522" s="815"/>
      <c r="UWH522" s="815"/>
      <c r="UWI522" s="815"/>
      <c r="UWJ522" s="815"/>
      <c r="UWK522" s="815"/>
      <c r="UWL522" s="815"/>
      <c r="UWM522" s="815"/>
      <c r="UWN522" s="815"/>
      <c r="UWO522" s="815"/>
      <c r="UWP522" s="815"/>
      <c r="UWQ522" s="815"/>
      <c r="UWR522" s="815"/>
      <c r="UWS522" s="815"/>
      <c r="UWT522" s="815"/>
      <c r="UWU522" s="815"/>
      <c r="UWV522" s="815"/>
      <c r="UWW522" s="815"/>
      <c r="UWX522" s="815"/>
      <c r="UWY522" s="815"/>
      <c r="UWZ522" s="815"/>
      <c r="UXA522" s="815"/>
      <c r="UXB522" s="815"/>
      <c r="UXC522" s="815"/>
      <c r="UXD522" s="815"/>
      <c r="UXE522" s="815"/>
      <c r="UXF522" s="815"/>
      <c r="UXG522" s="815"/>
      <c r="UXH522" s="815"/>
      <c r="UXI522" s="815"/>
      <c r="UXJ522" s="815"/>
      <c r="UXK522" s="815"/>
      <c r="UXL522" s="815"/>
      <c r="UXM522" s="815"/>
      <c r="UXN522" s="815"/>
      <c r="UXO522" s="815"/>
      <c r="UXP522" s="815"/>
      <c r="UXQ522" s="815"/>
      <c r="UXR522" s="815"/>
      <c r="UXS522" s="815"/>
      <c r="UXT522" s="815"/>
      <c r="UXU522" s="815"/>
      <c r="UXV522" s="815"/>
      <c r="UXW522" s="815"/>
      <c r="UXX522" s="815"/>
      <c r="UXY522" s="815"/>
      <c r="UXZ522" s="815"/>
      <c r="UYA522" s="815"/>
      <c r="UYB522" s="815"/>
      <c r="UYC522" s="815"/>
      <c r="UYD522" s="815"/>
      <c r="UYE522" s="815"/>
      <c r="UYF522" s="815"/>
      <c r="UYG522" s="815"/>
      <c r="UYH522" s="815"/>
      <c r="UYI522" s="815"/>
      <c r="UYJ522" s="815"/>
      <c r="UYK522" s="815"/>
      <c r="UYL522" s="815"/>
      <c r="UYM522" s="815"/>
      <c r="UYN522" s="815"/>
      <c r="UYO522" s="815"/>
      <c r="UYP522" s="815"/>
      <c r="UYQ522" s="815"/>
      <c r="UYR522" s="815"/>
      <c r="UYS522" s="815"/>
      <c r="UYT522" s="815"/>
      <c r="UYU522" s="815"/>
      <c r="UYV522" s="815"/>
      <c r="UYW522" s="815"/>
      <c r="UYX522" s="815"/>
      <c r="UYY522" s="815"/>
      <c r="UYZ522" s="815"/>
      <c r="UZA522" s="815"/>
      <c r="UZB522" s="815"/>
      <c r="UZC522" s="815"/>
      <c r="UZD522" s="815"/>
      <c r="UZE522" s="815"/>
      <c r="UZF522" s="815"/>
      <c r="UZG522" s="815"/>
      <c r="UZH522" s="815"/>
      <c r="UZI522" s="815"/>
      <c r="UZJ522" s="815"/>
      <c r="UZK522" s="815"/>
      <c r="UZL522" s="815"/>
      <c r="UZM522" s="815"/>
      <c r="UZN522" s="815"/>
      <c r="UZO522" s="815"/>
      <c r="UZP522" s="815"/>
      <c r="UZQ522" s="815"/>
      <c r="UZR522" s="815"/>
      <c r="UZS522" s="815"/>
      <c r="UZT522" s="815"/>
      <c r="UZU522" s="815"/>
      <c r="UZV522" s="815"/>
      <c r="UZW522" s="815"/>
      <c r="UZX522" s="815"/>
      <c r="UZY522" s="815"/>
      <c r="UZZ522" s="815"/>
      <c r="VAA522" s="815"/>
      <c r="VAB522" s="815"/>
      <c r="VAC522" s="815"/>
      <c r="VAD522" s="815"/>
      <c r="VAE522" s="815"/>
      <c r="VAF522" s="815"/>
      <c r="VAG522" s="815"/>
      <c r="VAH522" s="815"/>
      <c r="VAI522" s="815"/>
      <c r="VAJ522" s="815"/>
      <c r="VAK522" s="815"/>
      <c r="VAL522" s="815"/>
      <c r="VAM522" s="815"/>
      <c r="VAN522" s="815"/>
      <c r="VAO522" s="815"/>
      <c r="VAP522" s="815"/>
      <c r="VAQ522" s="815"/>
      <c r="VAR522" s="815"/>
      <c r="VAS522" s="815"/>
      <c r="VAT522" s="815"/>
      <c r="VAU522" s="815"/>
      <c r="VAV522" s="815"/>
      <c r="VAW522" s="815"/>
      <c r="VAX522" s="815"/>
      <c r="VAY522" s="815"/>
      <c r="VAZ522" s="815"/>
      <c r="VBA522" s="815"/>
      <c r="VBB522" s="815"/>
      <c r="VBC522" s="815"/>
      <c r="VBD522" s="815"/>
      <c r="VBE522" s="815"/>
      <c r="VBF522" s="815"/>
      <c r="VBG522" s="815"/>
      <c r="VBH522" s="815"/>
      <c r="VBI522" s="815"/>
      <c r="VBJ522" s="815"/>
      <c r="VBK522" s="815"/>
      <c r="VBL522" s="815"/>
      <c r="VBM522" s="815"/>
      <c r="VBN522" s="815"/>
      <c r="VBO522" s="815"/>
      <c r="VBP522" s="815"/>
      <c r="VBQ522" s="815"/>
      <c r="VBR522" s="815"/>
      <c r="VBS522" s="815"/>
      <c r="VBT522" s="815"/>
      <c r="VBU522" s="815"/>
      <c r="VBV522" s="815"/>
      <c r="VBW522" s="815"/>
      <c r="VBX522" s="815"/>
      <c r="VBY522" s="815"/>
      <c r="VBZ522" s="815"/>
      <c r="VCA522" s="815"/>
      <c r="VCB522" s="815"/>
      <c r="VCC522" s="815"/>
      <c r="VCD522" s="815"/>
      <c r="VCE522" s="815"/>
      <c r="VCF522" s="815"/>
      <c r="VCG522" s="815"/>
      <c r="VCH522" s="815"/>
      <c r="VCI522" s="815"/>
      <c r="VCJ522" s="815"/>
      <c r="VCK522" s="815"/>
      <c r="VCL522" s="815"/>
      <c r="VCM522" s="815"/>
      <c r="VCN522" s="815"/>
      <c r="VCO522" s="815"/>
      <c r="VCP522" s="815"/>
      <c r="VCQ522" s="815"/>
      <c r="VCR522" s="815"/>
      <c r="VCS522" s="815"/>
      <c r="VCT522" s="815"/>
      <c r="VCU522" s="815"/>
      <c r="VCV522" s="815"/>
      <c r="VCW522" s="815"/>
      <c r="VCX522" s="815"/>
      <c r="VCY522" s="815"/>
      <c r="VCZ522" s="815"/>
      <c r="VDA522" s="815"/>
      <c r="VDB522" s="815"/>
      <c r="VDC522" s="815"/>
      <c r="VDD522" s="815"/>
      <c r="VDE522" s="815"/>
      <c r="VDF522" s="815"/>
      <c r="VDG522" s="815"/>
      <c r="VDH522" s="815"/>
      <c r="VDI522" s="815"/>
      <c r="VDJ522" s="815"/>
      <c r="VDK522" s="815"/>
      <c r="VDL522" s="815"/>
      <c r="VDM522" s="815"/>
      <c r="VDN522" s="815"/>
      <c r="VDO522" s="815"/>
      <c r="VDP522" s="815"/>
      <c r="VDQ522" s="815"/>
      <c r="VDR522" s="815"/>
      <c r="VDS522" s="815"/>
      <c r="VDT522" s="815"/>
      <c r="VDU522" s="815"/>
      <c r="VDV522" s="815"/>
      <c r="VDW522" s="815"/>
      <c r="VDX522" s="815"/>
      <c r="VDY522" s="815"/>
      <c r="VDZ522" s="815"/>
      <c r="VEA522" s="815"/>
      <c r="VEB522" s="815"/>
      <c r="VEC522" s="815"/>
      <c r="VED522" s="815"/>
      <c r="VEE522" s="815"/>
      <c r="VEF522" s="815"/>
      <c r="VEG522" s="815"/>
      <c r="VEH522" s="815"/>
      <c r="VEI522" s="815"/>
      <c r="VEJ522" s="815"/>
      <c r="VEK522" s="815"/>
      <c r="VEL522" s="815"/>
      <c r="VEM522" s="815"/>
      <c r="VEN522" s="815"/>
      <c r="VEO522" s="815"/>
      <c r="VEP522" s="815"/>
      <c r="VEQ522" s="815"/>
      <c r="VER522" s="815"/>
      <c r="VES522" s="815"/>
      <c r="VET522" s="815"/>
      <c r="VEU522" s="815"/>
      <c r="VEV522" s="815"/>
      <c r="VEW522" s="815"/>
      <c r="VEX522" s="815"/>
      <c r="VEY522" s="815"/>
      <c r="VEZ522" s="815"/>
      <c r="VFA522" s="815"/>
      <c r="VFB522" s="815"/>
      <c r="VFC522" s="815"/>
      <c r="VFD522" s="815"/>
      <c r="VFE522" s="815"/>
      <c r="VFF522" s="815"/>
      <c r="VFG522" s="815"/>
      <c r="VFH522" s="815"/>
      <c r="VFI522" s="815"/>
      <c r="VFJ522" s="815"/>
      <c r="VFK522" s="815"/>
      <c r="VFL522" s="815"/>
      <c r="VFM522" s="815"/>
      <c r="VFN522" s="815"/>
      <c r="VFO522" s="815"/>
      <c r="VFP522" s="815"/>
      <c r="VFQ522" s="815"/>
      <c r="VFR522" s="815"/>
      <c r="VFS522" s="815"/>
      <c r="VFT522" s="815"/>
      <c r="VFU522" s="815"/>
      <c r="VFV522" s="815"/>
      <c r="VFW522" s="815"/>
      <c r="VFX522" s="815"/>
      <c r="VFY522" s="815"/>
      <c r="VFZ522" s="815"/>
      <c r="VGA522" s="815"/>
      <c r="VGB522" s="815"/>
      <c r="VGC522" s="815"/>
      <c r="VGD522" s="815"/>
      <c r="VGE522" s="815"/>
      <c r="VGF522" s="815"/>
      <c r="VGG522" s="815"/>
      <c r="VGH522" s="815"/>
      <c r="VGI522" s="815"/>
      <c r="VGJ522" s="815"/>
      <c r="VGK522" s="815"/>
      <c r="VGL522" s="815"/>
      <c r="VGM522" s="815"/>
      <c r="VGN522" s="815"/>
      <c r="VGO522" s="815"/>
      <c r="VGP522" s="815"/>
      <c r="VGQ522" s="815"/>
      <c r="VGR522" s="815"/>
      <c r="VGS522" s="815"/>
      <c r="VGT522" s="815"/>
      <c r="VGU522" s="815"/>
      <c r="VGV522" s="815"/>
      <c r="VGW522" s="815"/>
      <c r="VGX522" s="815"/>
      <c r="VGY522" s="815"/>
      <c r="VGZ522" s="815"/>
      <c r="VHA522" s="815"/>
      <c r="VHB522" s="815"/>
      <c r="VHC522" s="815"/>
      <c r="VHD522" s="815"/>
      <c r="VHE522" s="815"/>
      <c r="VHF522" s="815"/>
      <c r="VHG522" s="815"/>
      <c r="VHH522" s="815"/>
      <c r="VHI522" s="815"/>
      <c r="VHJ522" s="815"/>
      <c r="VHK522" s="815"/>
      <c r="VHL522" s="815"/>
      <c r="VHM522" s="815"/>
      <c r="VHN522" s="815"/>
      <c r="VHO522" s="815"/>
      <c r="VHP522" s="815"/>
      <c r="VHQ522" s="815"/>
      <c r="VHR522" s="815"/>
      <c r="VHS522" s="815"/>
      <c r="VHT522" s="815"/>
      <c r="VHU522" s="815"/>
      <c r="VHV522" s="815"/>
      <c r="VHW522" s="815"/>
      <c r="VHX522" s="815"/>
      <c r="VHY522" s="815"/>
      <c r="VHZ522" s="815"/>
      <c r="VIA522" s="815"/>
      <c r="VIB522" s="815"/>
      <c r="VIC522" s="815"/>
      <c r="VID522" s="815"/>
      <c r="VIE522" s="815"/>
      <c r="VIF522" s="815"/>
      <c r="VIG522" s="815"/>
      <c r="VIH522" s="815"/>
      <c r="VII522" s="815"/>
      <c r="VIJ522" s="815"/>
      <c r="VIK522" s="815"/>
      <c r="VIL522" s="815"/>
      <c r="VIM522" s="815"/>
      <c r="VIN522" s="815"/>
      <c r="VIO522" s="815"/>
      <c r="VIP522" s="815"/>
      <c r="VIQ522" s="815"/>
      <c r="VIR522" s="815"/>
      <c r="VIS522" s="815"/>
      <c r="VIT522" s="815"/>
      <c r="VIU522" s="815"/>
      <c r="VIV522" s="815"/>
      <c r="VIW522" s="815"/>
      <c r="VIX522" s="815"/>
      <c r="VIY522" s="815"/>
      <c r="VIZ522" s="815"/>
      <c r="VJA522" s="815"/>
      <c r="VJB522" s="815"/>
      <c r="VJC522" s="815"/>
      <c r="VJD522" s="815"/>
      <c r="VJE522" s="815"/>
      <c r="VJF522" s="815"/>
      <c r="VJG522" s="815"/>
      <c r="VJH522" s="815"/>
      <c r="VJI522" s="815"/>
      <c r="VJJ522" s="815"/>
      <c r="VJK522" s="815"/>
      <c r="VJL522" s="815"/>
      <c r="VJM522" s="815"/>
      <c r="VJN522" s="815"/>
      <c r="VJO522" s="815"/>
      <c r="VJP522" s="815"/>
      <c r="VJQ522" s="815"/>
      <c r="VJR522" s="815"/>
      <c r="VJS522" s="815"/>
      <c r="VJT522" s="815"/>
      <c r="VJU522" s="815"/>
      <c r="VJV522" s="815"/>
      <c r="VJW522" s="815"/>
      <c r="VJX522" s="815"/>
      <c r="VJY522" s="815"/>
      <c r="VJZ522" s="815"/>
      <c r="VKA522" s="815"/>
      <c r="VKB522" s="815"/>
      <c r="VKC522" s="815"/>
      <c r="VKD522" s="815"/>
      <c r="VKE522" s="815"/>
      <c r="VKF522" s="815"/>
      <c r="VKG522" s="815"/>
      <c r="VKH522" s="815"/>
      <c r="VKI522" s="815"/>
      <c r="VKJ522" s="815"/>
      <c r="VKK522" s="815"/>
      <c r="VKL522" s="815"/>
      <c r="VKM522" s="815"/>
      <c r="VKN522" s="815"/>
      <c r="VKO522" s="815"/>
      <c r="VKP522" s="815"/>
      <c r="VKQ522" s="815"/>
      <c r="VKR522" s="815"/>
      <c r="VKS522" s="815"/>
      <c r="VKT522" s="815"/>
      <c r="VKU522" s="815"/>
      <c r="VKV522" s="815"/>
      <c r="VKW522" s="815"/>
      <c r="VKX522" s="815"/>
      <c r="VKY522" s="815"/>
      <c r="VKZ522" s="815"/>
      <c r="VLA522" s="815"/>
      <c r="VLB522" s="815"/>
      <c r="VLC522" s="815"/>
      <c r="VLD522" s="815"/>
      <c r="VLE522" s="815"/>
      <c r="VLF522" s="815"/>
      <c r="VLG522" s="815"/>
      <c r="VLH522" s="815"/>
      <c r="VLI522" s="815"/>
      <c r="VLJ522" s="815"/>
      <c r="VLK522" s="815"/>
      <c r="VLL522" s="815"/>
      <c r="VLM522" s="815"/>
      <c r="VLN522" s="815"/>
      <c r="VLO522" s="815"/>
      <c r="VLP522" s="815"/>
      <c r="VLQ522" s="815"/>
      <c r="VLR522" s="815"/>
      <c r="VLS522" s="815"/>
      <c r="VLT522" s="815"/>
      <c r="VLU522" s="815"/>
      <c r="VLV522" s="815"/>
      <c r="VLW522" s="815"/>
      <c r="VLX522" s="815"/>
      <c r="VLY522" s="815"/>
      <c r="VLZ522" s="815"/>
      <c r="VMA522" s="815"/>
      <c r="VMB522" s="815"/>
      <c r="VMC522" s="815"/>
      <c r="VMD522" s="815"/>
      <c r="VME522" s="815"/>
      <c r="VMF522" s="815"/>
      <c r="VMG522" s="815"/>
      <c r="VMH522" s="815"/>
      <c r="VMI522" s="815"/>
      <c r="VMJ522" s="815"/>
      <c r="VMK522" s="815"/>
      <c r="VML522" s="815"/>
      <c r="VMM522" s="815"/>
      <c r="VMN522" s="815"/>
      <c r="VMO522" s="815"/>
      <c r="VMP522" s="815"/>
      <c r="VMQ522" s="815"/>
      <c r="VMR522" s="815"/>
      <c r="VMS522" s="815"/>
      <c r="VMT522" s="815"/>
      <c r="VMU522" s="815"/>
      <c r="VMV522" s="815"/>
      <c r="VMW522" s="815"/>
      <c r="VMX522" s="815"/>
      <c r="VMY522" s="815"/>
      <c r="VMZ522" s="815"/>
      <c r="VNA522" s="815"/>
      <c r="VNB522" s="815"/>
      <c r="VNC522" s="815"/>
      <c r="VND522" s="815"/>
      <c r="VNE522" s="815"/>
      <c r="VNF522" s="815"/>
      <c r="VNG522" s="815"/>
      <c r="VNH522" s="815"/>
      <c r="VNI522" s="815"/>
      <c r="VNJ522" s="815"/>
      <c r="VNK522" s="815"/>
      <c r="VNL522" s="815"/>
      <c r="VNM522" s="815"/>
      <c r="VNN522" s="815"/>
      <c r="VNO522" s="815"/>
      <c r="VNP522" s="815"/>
      <c r="VNQ522" s="815"/>
      <c r="VNR522" s="815"/>
      <c r="VNS522" s="815"/>
      <c r="VNT522" s="815"/>
      <c r="VNU522" s="815"/>
      <c r="VNV522" s="815"/>
      <c r="VNW522" s="815"/>
      <c r="VNX522" s="815"/>
      <c r="VNY522" s="815"/>
      <c r="VNZ522" s="815"/>
      <c r="VOA522" s="815"/>
      <c r="VOB522" s="815"/>
      <c r="VOC522" s="815"/>
      <c r="VOD522" s="815"/>
      <c r="VOE522" s="815"/>
      <c r="VOF522" s="815"/>
      <c r="VOG522" s="815"/>
      <c r="VOH522" s="815"/>
      <c r="VOI522" s="815"/>
      <c r="VOJ522" s="815"/>
      <c r="VOK522" s="815"/>
      <c r="VOL522" s="815"/>
      <c r="VOM522" s="815"/>
      <c r="VON522" s="815"/>
      <c r="VOO522" s="815"/>
      <c r="VOP522" s="815"/>
      <c r="VOQ522" s="815"/>
      <c r="VOR522" s="815"/>
      <c r="VOS522" s="815"/>
      <c r="VOT522" s="815"/>
      <c r="VOU522" s="815"/>
      <c r="VOV522" s="815"/>
      <c r="VOW522" s="815"/>
      <c r="VOX522" s="815"/>
      <c r="VOY522" s="815"/>
      <c r="VOZ522" s="815"/>
      <c r="VPA522" s="815"/>
      <c r="VPB522" s="815"/>
      <c r="VPC522" s="815"/>
      <c r="VPD522" s="815"/>
      <c r="VPE522" s="815"/>
      <c r="VPF522" s="815"/>
      <c r="VPG522" s="815"/>
      <c r="VPH522" s="815"/>
      <c r="VPI522" s="815"/>
      <c r="VPJ522" s="815"/>
      <c r="VPK522" s="815"/>
      <c r="VPL522" s="815"/>
      <c r="VPM522" s="815"/>
      <c r="VPN522" s="815"/>
      <c r="VPO522" s="815"/>
      <c r="VPP522" s="815"/>
      <c r="VPQ522" s="815"/>
      <c r="VPR522" s="815"/>
      <c r="VPS522" s="815"/>
      <c r="VPT522" s="815"/>
      <c r="VPU522" s="815"/>
      <c r="VPV522" s="815"/>
      <c r="VPW522" s="815"/>
      <c r="VPX522" s="815"/>
      <c r="VPY522" s="815"/>
      <c r="VPZ522" s="815"/>
      <c r="VQA522" s="815"/>
      <c r="VQB522" s="815"/>
      <c r="VQC522" s="815"/>
      <c r="VQD522" s="815"/>
      <c r="VQE522" s="815"/>
      <c r="VQF522" s="815"/>
      <c r="VQG522" s="815"/>
      <c r="VQH522" s="815"/>
      <c r="VQI522" s="815"/>
      <c r="VQJ522" s="815"/>
      <c r="VQK522" s="815"/>
      <c r="VQL522" s="815"/>
      <c r="VQM522" s="815"/>
      <c r="VQN522" s="815"/>
      <c r="VQO522" s="815"/>
      <c r="VQP522" s="815"/>
      <c r="VQQ522" s="815"/>
      <c r="VQR522" s="815"/>
      <c r="VQS522" s="815"/>
      <c r="VQT522" s="815"/>
      <c r="VQU522" s="815"/>
      <c r="VQV522" s="815"/>
      <c r="VQW522" s="815"/>
      <c r="VQX522" s="815"/>
      <c r="VQY522" s="815"/>
      <c r="VQZ522" s="815"/>
      <c r="VRA522" s="815"/>
      <c r="VRB522" s="815"/>
      <c r="VRC522" s="815"/>
      <c r="VRD522" s="815"/>
      <c r="VRE522" s="815"/>
      <c r="VRF522" s="815"/>
      <c r="VRG522" s="815"/>
      <c r="VRH522" s="815"/>
      <c r="VRI522" s="815"/>
      <c r="VRJ522" s="815"/>
      <c r="VRK522" s="815"/>
      <c r="VRL522" s="815"/>
      <c r="VRM522" s="815"/>
      <c r="VRN522" s="815"/>
      <c r="VRO522" s="815"/>
      <c r="VRP522" s="815"/>
      <c r="VRQ522" s="815"/>
      <c r="VRR522" s="815"/>
      <c r="VRS522" s="815"/>
      <c r="VRT522" s="815"/>
      <c r="VRU522" s="815"/>
      <c r="VRV522" s="815"/>
      <c r="VRW522" s="815"/>
      <c r="VRX522" s="815"/>
      <c r="VRY522" s="815"/>
      <c r="VRZ522" s="815"/>
      <c r="VSA522" s="815"/>
      <c r="VSB522" s="815"/>
      <c r="VSC522" s="815"/>
      <c r="VSD522" s="815"/>
      <c r="VSE522" s="815"/>
      <c r="VSF522" s="815"/>
      <c r="VSG522" s="815"/>
      <c r="VSH522" s="815"/>
      <c r="VSI522" s="815"/>
      <c r="VSJ522" s="815"/>
      <c r="VSK522" s="815"/>
      <c r="VSL522" s="815"/>
      <c r="VSM522" s="815"/>
      <c r="VSN522" s="815"/>
      <c r="VSO522" s="815"/>
      <c r="VSP522" s="815"/>
      <c r="VSQ522" s="815"/>
      <c r="VSR522" s="815"/>
      <c r="VSS522" s="815"/>
      <c r="VST522" s="815"/>
      <c r="VSU522" s="815"/>
      <c r="VSV522" s="815"/>
      <c r="VSW522" s="815"/>
      <c r="VSX522" s="815"/>
      <c r="VSY522" s="815"/>
      <c r="VSZ522" s="815"/>
      <c r="VTA522" s="815"/>
      <c r="VTB522" s="815"/>
      <c r="VTC522" s="815"/>
      <c r="VTD522" s="815"/>
      <c r="VTE522" s="815"/>
      <c r="VTF522" s="815"/>
      <c r="VTG522" s="815"/>
      <c r="VTH522" s="815"/>
      <c r="VTI522" s="815"/>
      <c r="VTJ522" s="815"/>
      <c r="VTK522" s="815"/>
      <c r="VTL522" s="815"/>
      <c r="VTM522" s="815"/>
      <c r="VTN522" s="815"/>
      <c r="VTO522" s="815"/>
      <c r="VTP522" s="815"/>
      <c r="VTQ522" s="815"/>
      <c r="VTR522" s="815"/>
      <c r="VTS522" s="815"/>
      <c r="VTT522" s="815"/>
      <c r="VTU522" s="815"/>
      <c r="VTV522" s="815"/>
      <c r="VTW522" s="815"/>
      <c r="VTX522" s="815"/>
      <c r="VTY522" s="815"/>
      <c r="VTZ522" s="815"/>
      <c r="VUA522" s="815"/>
      <c r="VUB522" s="815"/>
      <c r="VUC522" s="815"/>
      <c r="VUD522" s="815"/>
      <c r="VUE522" s="815"/>
      <c r="VUF522" s="815"/>
      <c r="VUG522" s="815"/>
      <c r="VUH522" s="815"/>
      <c r="VUI522" s="815"/>
      <c r="VUJ522" s="815"/>
      <c r="VUK522" s="815"/>
      <c r="VUL522" s="815"/>
      <c r="VUM522" s="815"/>
      <c r="VUN522" s="815"/>
      <c r="VUO522" s="815"/>
      <c r="VUP522" s="815"/>
      <c r="VUQ522" s="815"/>
      <c r="VUR522" s="815"/>
      <c r="VUS522" s="815"/>
      <c r="VUT522" s="815"/>
      <c r="VUU522" s="815"/>
      <c r="VUV522" s="815"/>
      <c r="VUW522" s="815"/>
      <c r="VUX522" s="815"/>
      <c r="VUY522" s="815"/>
      <c r="VUZ522" s="815"/>
      <c r="VVA522" s="815"/>
      <c r="VVB522" s="815"/>
      <c r="VVC522" s="815"/>
      <c r="VVD522" s="815"/>
      <c r="VVE522" s="815"/>
      <c r="VVF522" s="815"/>
      <c r="VVG522" s="815"/>
      <c r="VVH522" s="815"/>
      <c r="VVI522" s="815"/>
      <c r="VVJ522" s="815"/>
      <c r="VVK522" s="815"/>
      <c r="VVL522" s="815"/>
      <c r="VVM522" s="815"/>
      <c r="VVN522" s="815"/>
      <c r="VVO522" s="815"/>
      <c r="VVP522" s="815"/>
      <c r="VVQ522" s="815"/>
      <c r="VVR522" s="815"/>
      <c r="VVS522" s="815"/>
      <c r="VVT522" s="815"/>
      <c r="VVU522" s="815"/>
      <c r="VVV522" s="815"/>
      <c r="VVW522" s="815"/>
      <c r="VVX522" s="815"/>
      <c r="VVY522" s="815"/>
      <c r="VVZ522" s="815"/>
      <c r="VWA522" s="815"/>
      <c r="VWB522" s="815"/>
      <c r="VWC522" s="815"/>
      <c r="VWD522" s="815"/>
      <c r="VWE522" s="815"/>
      <c r="VWF522" s="815"/>
      <c r="VWG522" s="815"/>
      <c r="VWH522" s="815"/>
      <c r="VWI522" s="815"/>
      <c r="VWJ522" s="815"/>
      <c r="VWK522" s="815"/>
      <c r="VWL522" s="815"/>
      <c r="VWM522" s="815"/>
      <c r="VWN522" s="815"/>
      <c r="VWO522" s="815"/>
      <c r="VWP522" s="815"/>
      <c r="VWQ522" s="815"/>
      <c r="VWR522" s="815"/>
      <c r="VWS522" s="815"/>
      <c r="VWT522" s="815"/>
      <c r="VWU522" s="815"/>
      <c r="VWV522" s="815"/>
      <c r="VWW522" s="815"/>
      <c r="VWX522" s="815"/>
      <c r="VWY522" s="815"/>
      <c r="VWZ522" s="815"/>
      <c r="VXA522" s="815"/>
      <c r="VXB522" s="815"/>
      <c r="VXC522" s="815"/>
      <c r="VXD522" s="815"/>
      <c r="VXE522" s="815"/>
      <c r="VXF522" s="815"/>
      <c r="VXG522" s="815"/>
      <c r="VXH522" s="815"/>
      <c r="VXI522" s="815"/>
      <c r="VXJ522" s="815"/>
      <c r="VXK522" s="815"/>
      <c r="VXL522" s="815"/>
      <c r="VXM522" s="815"/>
      <c r="VXN522" s="815"/>
      <c r="VXO522" s="815"/>
      <c r="VXP522" s="815"/>
      <c r="VXQ522" s="815"/>
      <c r="VXR522" s="815"/>
      <c r="VXS522" s="815"/>
      <c r="VXT522" s="815"/>
      <c r="VXU522" s="815"/>
      <c r="VXV522" s="815"/>
      <c r="VXW522" s="815"/>
      <c r="VXX522" s="815"/>
      <c r="VXY522" s="815"/>
      <c r="VXZ522" s="815"/>
      <c r="VYA522" s="815"/>
      <c r="VYB522" s="815"/>
      <c r="VYC522" s="815"/>
      <c r="VYD522" s="815"/>
      <c r="VYE522" s="815"/>
      <c r="VYF522" s="815"/>
      <c r="VYG522" s="815"/>
      <c r="VYH522" s="815"/>
      <c r="VYI522" s="815"/>
      <c r="VYJ522" s="815"/>
      <c r="VYK522" s="815"/>
      <c r="VYL522" s="815"/>
      <c r="VYM522" s="815"/>
      <c r="VYN522" s="815"/>
      <c r="VYO522" s="815"/>
      <c r="VYP522" s="815"/>
      <c r="VYQ522" s="815"/>
      <c r="VYR522" s="815"/>
      <c r="VYS522" s="815"/>
      <c r="VYT522" s="815"/>
      <c r="VYU522" s="815"/>
      <c r="VYV522" s="815"/>
      <c r="VYW522" s="815"/>
      <c r="VYX522" s="815"/>
      <c r="VYY522" s="815"/>
      <c r="VYZ522" s="815"/>
      <c r="VZA522" s="815"/>
      <c r="VZB522" s="815"/>
      <c r="VZC522" s="815"/>
      <c r="VZD522" s="815"/>
      <c r="VZE522" s="815"/>
      <c r="VZF522" s="815"/>
      <c r="VZG522" s="815"/>
      <c r="VZH522" s="815"/>
      <c r="VZI522" s="815"/>
      <c r="VZJ522" s="815"/>
      <c r="VZK522" s="815"/>
      <c r="VZL522" s="815"/>
      <c r="VZM522" s="815"/>
      <c r="VZN522" s="815"/>
      <c r="VZO522" s="815"/>
      <c r="VZP522" s="815"/>
      <c r="VZQ522" s="815"/>
      <c r="VZR522" s="815"/>
      <c r="VZS522" s="815"/>
      <c r="VZT522" s="815"/>
      <c r="VZU522" s="815"/>
      <c r="VZV522" s="815"/>
      <c r="VZW522" s="815"/>
      <c r="VZX522" s="815"/>
      <c r="VZY522" s="815"/>
      <c r="VZZ522" s="815"/>
      <c r="WAA522" s="815"/>
      <c r="WAB522" s="815"/>
      <c r="WAC522" s="815"/>
      <c r="WAD522" s="815"/>
      <c r="WAE522" s="815"/>
      <c r="WAF522" s="815"/>
      <c r="WAG522" s="815"/>
      <c r="WAH522" s="815"/>
      <c r="WAI522" s="815"/>
      <c r="WAJ522" s="815"/>
      <c r="WAK522" s="815"/>
      <c r="WAL522" s="815"/>
      <c r="WAM522" s="815"/>
      <c r="WAN522" s="815"/>
      <c r="WAO522" s="815"/>
      <c r="WAP522" s="815"/>
      <c r="WAQ522" s="815"/>
      <c r="WAR522" s="815"/>
      <c r="WAS522" s="815"/>
      <c r="WAT522" s="815"/>
      <c r="WAU522" s="815"/>
      <c r="WAV522" s="815"/>
      <c r="WAW522" s="815"/>
      <c r="WAX522" s="815"/>
      <c r="WAY522" s="815"/>
      <c r="WAZ522" s="815"/>
      <c r="WBA522" s="815"/>
      <c r="WBB522" s="815"/>
      <c r="WBC522" s="815"/>
      <c r="WBD522" s="815"/>
      <c r="WBE522" s="815"/>
      <c r="WBF522" s="815"/>
      <c r="WBG522" s="815"/>
      <c r="WBH522" s="815"/>
      <c r="WBI522" s="815"/>
      <c r="WBJ522" s="815"/>
      <c r="WBK522" s="815"/>
      <c r="WBL522" s="815"/>
      <c r="WBM522" s="815"/>
      <c r="WBN522" s="815"/>
      <c r="WBO522" s="815"/>
      <c r="WBP522" s="815"/>
      <c r="WBQ522" s="815"/>
      <c r="WBR522" s="815"/>
      <c r="WBS522" s="815"/>
      <c r="WBT522" s="815"/>
      <c r="WBU522" s="815"/>
      <c r="WBV522" s="815"/>
      <c r="WBW522" s="815"/>
      <c r="WBX522" s="815"/>
      <c r="WBY522" s="815"/>
      <c r="WBZ522" s="815"/>
      <c r="WCA522" s="815"/>
      <c r="WCB522" s="815"/>
      <c r="WCC522" s="815"/>
      <c r="WCD522" s="815"/>
      <c r="WCE522" s="815"/>
      <c r="WCF522" s="815"/>
      <c r="WCG522" s="815"/>
      <c r="WCH522" s="815"/>
      <c r="WCI522" s="815"/>
      <c r="WCJ522" s="815"/>
      <c r="WCK522" s="815"/>
      <c r="WCL522" s="815"/>
      <c r="WCM522" s="815"/>
      <c r="WCN522" s="815"/>
      <c r="WCO522" s="815"/>
      <c r="WCP522" s="815"/>
      <c r="WCQ522" s="815"/>
      <c r="WCR522" s="815"/>
      <c r="WCS522" s="815"/>
      <c r="WCT522" s="815"/>
      <c r="WCU522" s="815"/>
      <c r="WCV522" s="815"/>
      <c r="WCW522" s="815"/>
      <c r="WCX522" s="815"/>
      <c r="WCY522" s="815"/>
      <c r="WCZ522" s="815"/>
      <c r="WDA522" s="815"/>
      <c r="WDB522" s="815"/>
      <c r="WDC522" s="815"/>
      <c r="WDD522" s="815"/>
      <c r="WDE522" s="815"/>
      <c r="WDF522" s="815"/>
      <c r="WDG522" s="815"/>
      <c r="WDH522" s="815"/>
      <c r="WDI522" s="815"/>
      <c r="WDJ522" s="815"/>
      <c r="WDK522" s="815"/>
      <c r="WDL522" s="815"/>
      <c r="WDM522" s="815"/>
      <c r="WDN522" s="815"/>
      <c r="WDO522" s="815"/>
      <c r="WDP522" s="815"/>
      <c r="WDQ522" s="815"/>
      <c r="WDR522" s="815"/>
      <c r="WDS522" s="815"/>
      <c r="WDT522" s="815"/>
      <c r="WDU522" s="815"/>
      <c r="WDV522" s="815"/>
      <c r="WDW522" s="815"/>
      <c r="WDX522" s="815"/>
      <c r="WDY522" s="815"/>
      <c r="WDZ522" s="815"/>
      <c r="WEA522" s="815"/>
      <c r="WEB522" s="815"/>
      <c r="WEC522" s="815"/>
      <c r="WED522" s="815"/>
      <c r="WEE522" s="815"/>
      <c r="WEF522" s="815"/>
      <c r="WEG522" s="815"/>
      <c r="WEH522" s="815"/>
      <c r="WEI522" s="815"/>
      <c r="WEJ522" s="815"/>
      <c r="WEK522" s="815"/>
      <c r="WEL522" s="815"/>
      <c r="WEM522" s="815"/>
      <c r="WEN522" s="815"/>
      <c r="WEO522" s="815"/>
      <c r="WEP522" s="815"/>
      <c r="WEQ522" s="815"/>
      <c r="WER522" s="815"/>
      <c r="WES522" s="815"/>
      <c r="WET522" s="815"/>
      <c r="WEU522" s="815"/>
      <c r="WEV522" s="815"/>
      <c r="WEW522" s="815"/>
      <c r="WEX522" s="815"/>
      <c r="WEY522" s="815"/>
      <c r="WEZ522" s="815"/>
      <c r="WFA522" s="815"/>
      <c r="WFB522" s="815"/>
      <c r="WFC522" s="815"/>
      <c r="WFD522" s="815"/>
      <c r="WFE522" s="815"/>
      <c r="WFF522" s="815"/>
      <c r="WFG522" s="815"/>
      <c r="WFH522" s="815"/>
      <c r="WFI522" s="815"/>
      <c r="WFJ522" s="815"/>
      <c r="WFK522" s="815"/>
      <c r="WFL522" s="815"/>
      <c r="WFM522" s="815"/>
      <c r="WFN522" s="815"/>
      <c r="WFO522" s="815"/>
      <c r="WFP522" s="815"/>
      <c r="WFQ522" s="815"/>
      <c r="WFR522" s="815"/>
      <c r="WFS522" s="815"/>
      <c r="WFT522" s="815"/>
      <c r="WFU522" s="815"/>
      <c r="WFV522" s="815"/>
      <c r="WFW522" s="815"/>
      <c r="WFX522" s="815"/>
      <c r="WFY522" s="815"/>
      <c r="WFZ522" s="815"/>
      <c r="WGA522" s="815"/>
      <c r="WGB522" s="815"/>
      <c r="WGC522" s="815"/>
      <c r="WGD522" s="815"/>
      <c r="WGE522" s="815"/>
      <c r="WGF522" s="815"/>
      <c r="WGG522" s="815"/>
      <c r="WGH522" s="815"/>
      <c r="WGI522" s="815"/>
      <c r="WGJ522" s="815"/>
      <c r="WGK522" s="815"/>
      <c r="WGL522" s="815"/>
      <c r="WGM522" s="815"/>
      <c r="WGN522" s="815"/>
      <c r="WGO522" s="815"/>
      <c r="WGP522" s="815"/>
      <c r="WGQ522" s="815"/>
      <c r="WGR522" s="815"/>
      <c r="WGS522" s="815"/>
      <c r="WGT522" s="815"/>
      <c r="WGU522" s="815"/>
      <c r="WGV522" s="815"/>
      <c r="WGW522" s="815"/>
      <c r="WGX522" s="815"/>
      <c r="WGY522" s="815"/>
      <c r="WGZ522" s="815"/>
      <c r="WHA522" s="815"/>
      <c r="WHB522" s="815"/>
      <c r="WHC522" s="815"/>
      <c r="WHD522" s="815"/>
      <c r="WHE522" s="815"/>
      <c r="WHF522" s="815"/>
      <c r="WHG522" s="815"/>
      <c r="WHH522" s="815"/>
      <c r="WHI522" s="815"/>
      <c r="WHJ522" s="815"/>
      <c r="WHK522" s="815"/>
      <c r="WHL522" s="815"/>
      <c r="WHM522" s="815"/>
      <c r="WHN522" s="815"/>
      <c r="WHO522" s="815"/>
      <c r="WHP522" s="815"/>
      <c r="WHQ522" s="815"/>
      <c r="WHR522" s="815"/>
      <c r="WHS522" s="815"/>
      <c r="WHT522" s="815"/>
      <c r="WHU522" s="815"/>
      <c r="WHV522" s="815"/>
      <c r="WHW522" s="815"/>
      <c r="WHX522" s="815"/>
      <c r="WHY522" s="815"/>
      <c r="WHZ522" s="815"/>
      <c r="WIA522" s="815"/>
      <c r="WIB522" s="815"/>
      <c r="WIC522" s="815"/>
      <c r="WID522" s="815"/>
      <c r="WIE522" s="815"/>
      <c r="WIF522" s="815"/>
      <c r="WIG522" s="815"/>
      <c r="WIH522" s="815"/>
      <c r="WII522" s="815"/>
      <c r="WIJ522" s="815"/>
      <c r="WIK522" s="815"/>
      <c r="WIL522" s="815"/>
      <c r="WIM522" s="815"/>
      <c r="WIN522" s="815"/>
      <c r="WIO522" s="815"/>
      <c r="WIP522" s="815"/>
      <c r="WIQ522" s="815"/>
      <c r="WIR522" s="815"/>
      <c r="WIS522" s="815"/>
      <c r="WIT522" s="815"/>
      <c r="WIU522" s="815"/>
      <c r="WIV522" s="815"/>
      <c r="WIW522" s="815"/>
      <c r="WIX522" s="815"/>
      <c r="WIY522" s="815"/>
      <c r="WIZ522" s="815"/>
      <c r="WJA522" s="815"/>
      <c r="WJB522" s="815"/>
      <c r="WJC522" s="815"/>
      <c r="WJD522" s="815"/>
      <c r="WJE522" s="815"/>
      <c r="WJF522" s="815"/>
      <c r="WJG522" s="815"/>
      <c r="WJH522" s="815"/>
      <c r="WJI522" s="815"/>
      <c r="WJJ522" s="815"/>
      <c r="WJK522" s="815"/>
      <c r="WJL522" s="815"/>
      <c r="WJM522" s="815"/>
      <c r="WJN522" s="815"/>
      <c r="WJO522" s="815"/>
      <c r="WJP522" s="815"/>
      <c r="WJQ522" s="815"/>
      <c r="WJR522" s="815"/>
      <c r="WJS522" s="815"/>
      <c r="WJT522" s="815"/>
      <c r="WJU522" s="815"/>
      <c r="WJV522" s="815"/>
      <c r="WJW522" s="815"/>
      <c r="WJX522" s="815"/>
      <c r="WJY522" s="815"/>
      <c r="WJZ522" s="815"/>
      <c r="WKA522" s="815"/>
      <c r="WKB522" s="815"/>
      <c r="WKC522" s="815"/>
      <c r="WKD522" s="815"/>
      <c r="WKE522" s="815"/>
      <c r="WKF522" s="815"/>
      <c r="WKG522" s="815"/>
      <c r="WKH522" s="815"/>
      <c r="WKI522" s="815"/>
      <c r="WKJ522" s="815"/>
      <c r="WKK522" s="815"/>
      <c r="WKL522" s="815"/>
      <c r="WKM522" s="815"/>
      <c r="WKN522" s="815"/>
      <c r="WKO522" s="815"/>
      <c r="WKP522" s="815"/>
      <c r="WKQ522" s="815"/>
      <c r="WKR522" s="815"/>
      <c r="WKS522" s="815"/>
      <c r="WKT522" s="815"/>
      <c r="WKU522" s="815"/>
      <c r="WKV522" s="815"/>
      <c r="WKW522" s="815"/>
      <c r="WKX522" s="815"/>
      <c r="WKY522" s="815"/>
      <c r="WKZ522" s="815"/>
      <c r="WLA522" s="815"/>
      <c r="WLB522" s="815"/>
      <c r="WLC522" s="815"/>
      <c r="WLD522" s="815"/>
      <c r="WLE522" s="815"/>
      <c r="WLF522" s="815"/>
      <c r="WLG522" s="815"/>
      <c r="WLH522" s="815"/>
      <c r="WLI522" s="815"/>
      <c r="WLJ522" s="815"/>
      <c r="WLK522" s="815"/>
      <c r="WLL522" s="815"/>
      <c r="WLM522" s="815"/>
      <c r="WLN522" s="815"/>
      <c r="WLO522" s="815"/>
      <c r="WLP522" s="815"/>
      <c r="WLQ522" s="815"/>
      <c r="WLR522" s="815"/>
      <c r="WLS522" s="815"/>
      <c r="WLT522" s="815"/>
      <c r="WLU522" s="815"/>
      <c r="WLV522" s="815"/>
      <c r="WLW522" s="815"/>
      <c r="WLX522" s="815"/>
      <c r="WLY522" s="815"/>
      <c r="WLZ522" s="815"/>
      <c r="WMA522" s="815"/>
      <c r="WMB522" s="815"/>
      <c r="WMC522" s="815"/>
      <c r="WMD522" s="815"/>
      <c r="WME522" s="815"/>
      <c r="WMF522" s="815"/>
      <c r="WMG522" s="815"/>
      <c r="WMH522" s="815"/>
      <c r="WMI522" s="815"/>
      <c r="WMJ522" s="815"/>
      <c r="WMK522" s="815"/>
      <c r="WML522" s="815"/>
      <c r="WMM522" s="815"/>
      <c r="WMN522" s="815"/>
      <c r="WMO522" s="815"/>
      <c r="WMP522" s="815"/>
      <c r="WMQ522" s="815"/>
      <c r="WMR522" s="815"/>
      <c r="WMS522" s="815"/>
      <c r="WMT522" s="815"/>
      <c r="WMU522" s="815"/>
      <c r="WMV522" s="815"/>
      <c r="WMW522" s="815"/>
      <c r="WMX522" s="815"/>
      <c r="WMY522" s="815"/>
      <c r="WMZ522" s="815"/>
      <c r="WNA522" s="815"/>
      <c r="WNB522" s="815"/>
      <c r="WNC522" s="815"/>
      <c r="WND522" s="815"/>
      <c r="WNE522" s="815"/>
      <c r="WNF522" s="815"/>
      <c r="WNG522" s="815"/>
      <c r="WNH522" s="815"/>
      <c r="WNI522" s="815"/>
      <c r="WNJ522" s="815"/>
      <c r="WNK522" s="815"/>
      <c r="WNL522" s="815"/>
      <c r="WNM522" s="815"/>
      <c r="WNN522" s="815"/>
      <c r="WNO522" s="815"/>
      <c r="WNP522" s="815"/>
      <c r="WNQ522" s="815"/>
      <c r="WNR522" s="815"/>
      <c r="WNS522" s="815"/>
      <c r="WNT522" s="815"/>
      <c r="WNU522" s="815"/>
      <c r="WNV522" s="815"/>
      <c r="WNW522" s="815"/>
      <c r="WNX522" s="815"/>
      <c r="WNY522" s="815"/>
      <c r="WNZ522" s="815"/>
      <c r="WOA522" s="815"/>
      <c r="WOB522" s="815"/>
      <c r="WOC522" s="815"/>
      <c r="WOD522" s="815"/>
      <c r="WOE522" s="815"/>
      <c r="WOF522" s="815"/>
      <c r="WOG522" s="815"/>
      <c r="WOH522" s="815"/>
      <c r="WOI522" s="815"/>
      <c r="WOJ522" s="815"/>
      <c r="WOK522" s="815"/>
      <c r="WOL522" s="815"/>
      <c r="WOM522" s="815"/>
      <c r="WON522" s="815"/>
      <c r="WOO522" s="815"/>
      <c r="WOP522" s="815"/>
      <c r="WOQ522" s="815"/>
      <c r="WOR522" s="815"/>
      <c r="WOS522" s="815"/>
      <c r="WOT522" s="815"/>
      <c r="WOU522" s="815"/>
      <c r="WOV522" s="815"/>
      <c r="WOW522" s="815"/>
      <c r="WOX522" s="815"/>
      <c r="WOY522" s="815"/>
      <c r="WOZ522" s="815"/>
      <c r="WPA522" s="815"/>
      <c r="WPB522" s="815"/>
      <c r="WPC522" s="815"/>
      <c r="WPD522" s="815"/>
      <c r="WPE522" s="815"/>
      <c r="WPF522" s="815"/>
      <c r="WPG522" s="815"/>
      <c r="WPH522" s="815"/>
      <c r="WPI522" s="815"/>
      <c r="WPJ522" s="815"/>
      <c r="WPK522" s="815"/>
      <c r="WPL522" s="815"/>
      <c r="WPM522" s="815"/>
      <c r="WPN522" s="815"/>
      <c r="WPO522" s="815"/>
      <c r="WPP522" s="815"/>
      <c r="WPQ522" s="815"/>
      <c r="WPR522" s="815"/>
      <c r="WPS522" s="815"/>
      <c r="WPT522" s="815"/>
      <c r="WPU522" s="815"/>
      <c r="WPV522" s="815"/>
      <c r="WPW522" s="815"/>
      <c r="WPX522" s="815"/>
      <c r="WPY522" s="815"/>
      <c r="WPZ522" s="815"/>
      <c r="WQA522" s="815"/>
      <c r="WQB522" s="815"/>
      <c r="WQC522" s="815"/>
      <c r="WQD522" s="815"/>
      <c r="WQE522" s="815"/>
      <c r="WQF522" s="815"/>
      <c r="WQG522" s="815"/>
      <c r="WQH522" s="815"/>
      <c r="WQI522" s="815"/>
      <c r="WQJ522" s="815"/>
      <c r="WQK522" s="815"/>
      <c r="WQL522" s="815"/>
      <c r="WQM522" s="815"/>
      <c r="WQN522" s="815"/>
      <c r="WQO522" s="815"/>
      <c r="WQP522" s="815"/>
      <c r="WQQ522" s="815"/>
      <c r="WQR522" s="815"/>
      <c r="WQS522" s="815"/>
      <c r="WQT522" s="815"/>
      <c r="WQU522" s="815"/>
      <c r="WQV522" s="815"/>
      <c r="WQW522" s="815"/>
      <c r="WQX522" s="815"/>
      <c r="WQY522" s="815"/>
      <c r="WQZ522" s="815"/>
      <c r="WRA522" s="815"/>
      <c r="WRB522" s="815"/>
      <c r="WRC522" s="815"/>
      <c r="WRD522" s="815"/>
      <c r="WRE522" s="815"/>
      <c r="WRF522" s="815"/>
      <c r="WRG522" s="815"/>
      <c r="WRH522" s="815"/>
      <c r="WRI522" s="815"/>
      <c r="WRJ522" s="815"/>
      <c r="WRK522" s="815"/>
      <c r="WRL522" s="815"/>
      <c r="WRM522" s="815"/>
      <c r="WRN522" s="815"/>
      <c r="WRO522" s="815"/>
      <c r="WRP522" s="815"/>
      <c r="WRQ522" s="815"/>
      <c r="WRR522" s="815"/>
      <c r="WRS522" s="815"/>
      <c r="WRT522" s="815"/>
      <c r="WRU522" s="815"/>
      <c r="WRV522" s="815"/>
      <c r="WRW522" s="815"/>
      <c r="WRX522" s="815"/>
      <c r="WRY522" s="815"/>
      <c r="WRZ522" s="815"/>
      <c r="WSA522" s="815"/>
      <c r="WSB522" s="815"/>
      <c r="WSC522" s="815"/>
      <c r="WSD522" s="815"/>
      <c r="WSE522" s="815"/>
      <c r="WSF522" s="815"/>
      <c r="WSG522" s="815"/>
      <c r="WSH522" s="815"/>
      <c r="WSI522" s="815"/>
      <c r="WSJ522" s="815"/>
      <c r="WSK522" s="815"/>
      <c r="WSL522" s="815"/>
      <c r="WSM522" s="815"/>
      <c r="WSN522" s="815"/>
      <c r="WSO522" s="815"/>
      <c r="WSP522" s="815"/>
      <c r="WSQ522" s="815"/>
      <c r="WSR522" s="815"/>
      <c r="WSS522" s="815"/>
      <c r="WST522" s="815"/>
      <c r="WSU522" s="815"/>
      <c r="WSV522" s="815"/>
      <c r="WSW522" s="815"/>
      <c r="WSX522" s="815"/>
      <c r="WSY522" s="815"/>
      <c r="WSZ522" s="815"/>
      <c r="WTA522" s="815"/>
      <c r="WTB522" s="815"/>
      <c r="WTC522" s="815"/>
      <c r="WTD522" s="815"/>
      <c r="WTE522" s="815"/>
      <c r="WTF522" s="815"/>
      <c r="WTG522" s="815"/>
      <c r="WTH522" s="815"/>
      <c r="WTI522" s="815"/>
      <c r="WTJ522" s="815"/>
      <c r="WTK522" s="815"/>
      <c r="WTL522" s="815"/>
      <c r="WTM522" s="815"/>
      <c r="WTN522" s="815"/>
      <c r="WTO522" s="815"/>
      <c r="WTP522" s="815"/>
      <c r="WTQ522" s="815"/>
      <c r="WTR522" s="815"/>
      <c r="WTS522" s="815"/>
      <c r="WTT522" s="815"/>
      <c r="WTU522" s="815"/>
      <c r="WTV522" s="815"/>
      <c r="WTW522" s="815"/>
      <c r="WTX522" s="815"/>
      <c r="WTY522" s="815"/>
      <c r="WTZ522" s="815"/>
      <c r="WUA522" s="815"/>
      <c r="WUB522" s="815"/>
      <c r="WUC522" s="815"/>
      <c r="WUD522" s="815"/>
      <c r="WUE522" s="815"/>
      <c r="WUF522" s="815"/>
      <c r="WUG522" s="815"/>
      <c r="WUH522" s="815"/>
      <c r="WUI522" s="815"/>
      <c r="WUJ522" s="815"/>
      <c r="WUK522" s="815"/>
      <c r="WUL522" s="815"/>
      <c r="WUM522" s="815"/>
      <c r="WUN522" s="815"/>
      <c r="WUO522" s="815"/>
      <c r="WUP522" s="815"/>
      <c r="WUQ522" s="815"/>
      <c r="WUR522" s="815"/>
      <c r="WUS522" s="815"/>
      <c r="WUT522" s="815"/>
      <c r="WUU522" s="815"/>
      <c r="WUV522" s="815"/>
      <c r="WUW522" s="815"/>
      <c r="WUX522" s="815"/>
      <c r="WUY522" s="815"/>
      <c r="WUZ522" s="815"/>
      <c r="WVA522" s="815"/>
      <c r="WVB522" s="815"/>
      <c r="WVC522" s="815"/>
      <c r="WVD522" s="815"/>
      <c r="WVE522" s="815"/>
      <c r="WVF522" s="815"/>
      <c r="WVG522" s="815"/>
      <c r="WVH522" s="815"/>
      <c r="WVI522" s="815"/>
      <c r="WVJ522" s="815"/>
      <c r="WVK522" s="815"/>
      <c r="WVL522" s="815"/>
      <c r="WVM522" s="815"/>
      <c r="WVN522" s="815"/>
      <c r="WVO522" s="815"/>
      <c r="WVP522" s="815"/>
      <c r="WVQ522" s="815"/>
      <c r="WVR522" s="815"/>
      <c r="WVS522" s="815"/>
      <c r="WVT522" s="815"/>
      <c r="WVU522" s="815"/>
      <c r="WVV522" s="815"/>
      <c r="WVW522" s="815"/>
      <c r="WVX522" s="815"/>
      <c r="WVY522" s="815"/>
      <c r="WVZ522" s="815"/>
      <c r="WWA522" s="815"/>
      <c r="WWB522" s="815"/>
      <c r="WWC522" s="815"/>
      <c r="WWD522" s="815"/>
      <c r="WWE522" s="815"/>
      <c r="WWF522" s="815"/>
      <c r="WWG522" s="815"/>
      <c r="WWH522" s="815"/>
      <c r="WWI522" s="815"/>
      <c r="WWJ522" s="815"/>
      <c r="WWK522" s="815"/>
      <c r="WWL522" s="815"/>
      <c r="WWM522" s="815"/>
      <c r="WWN522" s="815"/>
      <c r="WWO522" s="815"/>
      <c r="WWP522" s="815"/>
      <c r="WWQ522" s="815"/>
      <c r="WWR522" s="815"/>
      <c r="WWS522" s="815"/>
      <c r="WWT522" s="815"/>
      <c r="WWU522" s="815"/>
      <c r="WWV522" s="815"/>
      <c r="WWW522" s="815"/>
      <c r="WWX522" s="815"/>
      <c r="WWY522" s="815"/>
      <c r="WWZ522" s="815"/>
      <c r="WXA522" s="815"/>
      <c r="WXB522" s="815"/>
      <c r="WXC522" s="815"/>
      <c r="WXD522" s="815"/>
      <c r="WXE522" s="815"/>
      <c r="WXF522" s="815"/>
      <c r="WXG522" s="815"/>
      <c r="WXH522" s="815"/>
      <c r="WXI522" s="815"/>
      <c r="WXJ522" s="815"/>
      <c r="WXK522" s="815"/>
      <c r="WXL522" s="815"/>
      <c r="WXM522" s="815"/>
      <c r="WXN522" s="815"/>
      <c r="WXO522" s="815"/>
      <c r="WXP522" s="815"/>
      <c r="WXQ522" s="815"/>
      <c r="WXR522" s="815"/>
      <c r="WXS522" s="815"/>
      <c r="WXT522" s="815"/>
      <c r="WXU522" s="815"/>
      <c r="WXV522" s="815"/>
      <c r="WXW522" s="815"/>
      <c r="WXX522" s="815"/>
      <c r="WXY522" s="815"/>
      <c r="WXZ522" s="815"/>
      <c r="WYA522" s="815"/>
      <c r="WYB522" s="815"/>
      <c r="WYC522" s="815"/>
      <c r="WYD522" s="815"/>
      <c r="WYE522" s="815"/>
      <c r="WYF522" s="815"/>
      <c r="WYG522" s="815"/>
      <c r="WYH522" s="815"/>
      <c r="WYI522" s="815"/>
      <c r="WYJ522" s="815"/>
      <c r="WYK522" s="815"/>
      <c r="WYL522" s="815"/>
      <c r="WYM522" s="815"/>
      <c r="WYN522" s="815"/>
      <c r="WYO522" s="815"/>
      <c r="WYP522" s="815"/>
      <c r="WYQ522" s="815"/>
      <c r="WYR522" s="815"/>
      <c r="WYS522" s="815"/>
      <c r="WYT522" s="815"/>
      <c r="WYU522" s="815"/>
      <c r="WYV522" s="815"/>
      <c r="WYW522" s="815"/>
      <c r="WYX522" s="815"/>
      <c r="WYY522" s="815"/>
      <c r="WYZ522" s="815"/>
      <c r="WZA522" s="815"/>
      <c r="WZB522" s="815"/>
      <c r="WZC522" s="815"/>
      <c r="WZD522" s="815"/>
      <c r="WZE522" s="815"/>
      <c r="WZF522" s="815"/>
      <c r="WZG522" s="815"/>
      <c r="WZH522" s="815"/>
      <c r="WZI522" s="815"/>
      <c r="WZJ522" s="815"/>
      <c r="WZK522" s="815"/>
      <c r="WZL522" s="815"/>
      <c r="WZM522" s="815"/>
      <c r="WZN522" s="815"/>
      <c r="WZO522" s="815"/>
      <c r="WZP522" s="815"/>
      <c r="WZQ522" s="815"/>
      <c r="WZR522" s="815"/>
      <c r="WZS522" s="815"/>
      <c r="WZT522" s="815"/>
      <c r="WZU522" s="815"/>
      <c r="WZV522" s="815"/>
      <c r="WZW522" s="815"/>
      <c r="WZX522" s="815"/>
      <c r="WZY522" s="815"/>
      <c r="WZZ522" s="815"/>
      <c r="XAA522" s="815"/>
      <c r="XAB522" s="815"/>
      <c r="XAC522" s="815"/>
      <c r="XAD522" s="815"/>
      <c r="XAE522" s="815"/>
      <c r="XAF522" s="815"/>
      <c r="XAG522" s="815"/>
      <c r="XAH522" s="815"/>
      <c r="XAI522" s="815"/>
      <c r="XAJ522" s="815"/>
      <c r="XAK522" s="815"/>
      <c r="XAL522" s="815"/>
      <c r="XAM522" s="815"/>
      <c r="XAN522" s="815"/>
      <c r="XAO522" s="815"/>
      <c r="XAP522" s="815"/>
      <c r="XAQ522" s="815"/>
      <c r="XAR522" s="815"/>
      <c r="XAS522" s="815"/>
      <c r="XAT522" s="815"/>
      <c r="XAU522" s="815"/>
      <c r="XAV522" s="815"/>
      <c r="XAW522" s="815"/>
      <c r="XAX522" s="815"/>
      <c r="XAY522" s="815"/>
      <c r="XAZ522" s="815"/>
      <c r="XBA522" s="815"/>
      <c r="XBB522" s="815"/>
      <c r="XBC522" s="815"/>
      <c r="XBD522" s="815"/>
      <c r="XBE522" s="815"/>
      <c r="XBF522" s="815"/>
      <c r="XBG522" s="815"/>
      <c r="XBH522" s="815"/>
      <c r="XBI522" s="815"/>
      <c r="XBJ522" s="815"/>
      <c r="XBK522" s="815"/>
      <c r="XBL522" s="815"/>
      <c r="XBM522" s="815"/>
      <c r="XBN522" s="815"/>
      <c r="XBO522" s="815"/>
      <c r="XBP522" s="815"/>
      <c r="XBQ522" s="815"/>
      <c r="XBR522" s="815"/>
      <c r="XBS522" s="815"/>
      <c r="XBT522" s="815"/>
      <c r="XBU522" s="815"/>
      <c r="XBV522" s="815"/>
      <c r="XBW522" s="815"/>
      <c r="XBX522" s="815"/>
      <c r="XBY522" s="815"/>
      <c r="XBZ522" s="815"/>
      <c r="XCA522" s="815"/>
      <c r="XCB522" s="815"/>
      <c r="XCC522" s="815"/>
      <c r="XCD522" s="815"/>
      <c r="XCE522" s="815"/>
      <c r="XCF522" s="815"/>
      <c r="XCG522" s="815"/>
      <c r="XCH522" s="815"/>
      <c r="XCI522" s="815"/>
      <c r="XCJ522" s="815"/>
      <c r="XCK522" s="815"/>
      <c r="XCL522" s="815"/>
      <c r="XCM522" s="815"/>
      <c r="XCN522" s="815"/>
      <c r="XCO522" s="815"/>
      <c r="XCP522" s="815"/>
      <c r="XCQ522" s="815"/>
      <c r="XCR522" s="815"/>
      <c r="XCS522" s="815"/>
      <c r="XCT522" s="815"/>
      <c r="XCU522" s="815"/>
      <c r="XCV522" s="815"/>
      <c r="XCW522" s="815"/>
      <c r="XCX522" s="815"/>
      <c r="XCY522" s="815"/>
      <c r="XCZ522" s="815"/>
      <c r="XDA522" s="815"/>
      <c r="XDB522" s="815"/>
      <c r="XDC522" s="815"/>
      <c r="XDD522" s="815"/>
      <c r="XDE522" s="815"/>
      <c r="XDF522" s="815"/>
      <c r="XDG522" s="815"/>
    </row>
    <row r="523" spans="1:16335" s="603" customFormat="1">
      <c r="A523" s="708" t="s">
        <v>4797</v>
      </c>
      <c r="B523" s="699"/>
      <c r="C523" s="699" t="s">
        <v>4798</v>
      </c>
      <c r="D523" s="709" t="s">
        <v>4812</v>
      </c>
      <c r="E523" s="697" t="s">
        <v>4188</v>
      </c>
      <c r="F523" s="964">
        <v>59.14</v>
      </c>
      <c r="G523" s="699" t="s">
        <v>37</v>
      </c>
      <c r="I523" s="700">
        <v>49119900</v>
      </c>
      <c r="J523" s="699" t="s">
        <v>307</v>
      </c>
      <c r="K523" s="695">
        <v>0</v>
      </c>
      <c r="L523" s="701">
        <v>0</v>
      </c>
      <c r="N523" s="701">
        <v>8717332800261</v>
      </c>
      <c r="O523" s="722"/>
      <c r="P523" s="703"/>
      <c r="AIM523" s="815"/>
      <c r="AIN523" s="815"/>
      <c r="AIO523" s="815"/>
      <c r="AIP523" s="815"/>
      <c r="AIQ523" s="815"/>
      <c r="AIR523" s="815"/>
      <c r="AIS523" s="815"/>
      <c r="AIT523" s="815"/>
      <c r="AIU523" s="815"/>
      <c r="AIV523" s="815"/>
      <c r="AIW523" s="815"/>
      <c r="AIX523" s="815"/>
      <c r="AIY523" s="815"/>
      <c r="AIZ523" s="815"/>
      <c r="AJA523" s="815"/>
      <c r="AJB523" s="815"/>
      <c r="AJC523" s="815"/>
      <c r="AJD523" s="815"/>
      <c r="AJE523" s="815"/>
      <c r="AJF523" s="815"/>
      <c r="AJG523" s="815"/>
      <c r="AJH523" s="815"/>
      <c r="AJI523" s="815"/>
      <c r="AJJ523" s="815"/>
      <c r="AJK523" s="815"/>
      <c r="AJL523" s="815"/>
      <c r="AJM523" s="815"/>
      <c r="AJN523" s="815"/>
      <c r="AJO523" s="815"/>
      <c r="AJP523" s="815"/>
      <c r="AJQ523" s="815"/>
      <c r="AJR523" s="815"/>
      <c r="AJS523" s="815"/>
      <c r="AJT523" s="815"/>
      <c r="AJU523" s="815"/>
      <c r="AJV523" s="815"/>
      <c r="AJW523" s="815"/>
      <c r="AJX523" s="815"/>
      <c r="AJY523" s="815"/>
      <c r="AJZ523" s="815"/>
      <c r="AKA523" s="815"/>
      <c r="AKB523" s="815"/>
      <c r="AKC523" s="815"/>
      <c r="AKD523" s="815"/>
      <c r="AKE523" s="815"/>
      <c r="AKF523" s="815"/>
      <c r="AKG523" s="815"/>
      <c r="AKH523" s="815"/>
      <c r="AKI523" s="815"/>
      <c r="AKJ523" s="815"/>
      <c r="AKK523" s="815"/>
      <c r="AKL523" s="815"/>
      <c r="AKM523" s="815"/>
      <c r="AKN523" s="815"/>
      <c r="AKO523" s="815"/>
      <c r="AKP523" s="815"/>
      <c r="AKQ523" s="815"/>
      <c r="AKR523" s="815"/>
      <c r="AKS523" s="815"/>
      <c r="AKT523" s="815"/>
      <c r="AKU523" s="815"/>
      <c r="AKV523" s="815"/>
      <c r="AKW523" s="815"/>
      <c r="AKX523" s="815"/>
      <c r="AKY523" s="815"/>
      <c r="AKZ523" s="815"/>
      <c r="ALA523" s="815"/>
      <c r="ALB523" s="815"/>
      <c r="ALC523" s="815"/>
      <c r="ALD523" s="815"/>
      <c r="ALE523" s="815"/>
      <c r="ALF523" s="815"/>
      <c r="ALG523" s="815"/>
      <c r="ALH523" s="815"/>
      <c r="ALI523" s="815"/>
      <c r="ALJ523" s="815"/>
      <c r="ALK523" s="815"/>
      <c r="ALL523" s="815"/>
      <c r="ALM523" s="815"/>
      <c r="ALN523" s="815"/>
      <c r="ALO523" s="815"/>
      <c r="ALP523" s="815"/>
      <c r="ALQ523" s="815"/>
      <c r="ALR523" s="815"/>
      <c r="ALS523" s="815"/>
      <c r="ALT523" s="815"/>
      <c r="ALU523" s="815"/>
      <c r="ALV523" s="815"/>
      <c r="ALW523" s="815"/>
      <c r="ALX523" s="815"/>
      <c r="ALY523" s="815"/>
      <c r="ALZ523" s="815"/>
      <c r="AMA523" s="815"/>
      <c r="AMB523" s="815"/>
      <c r="AMC523" s="815"/>
      <c r="AMD523" s="815"/>
      <c r="AME523" s="815"/>
      <c r="AMF523" s="815"/>
      <c r="AMG523" s="815"/>
      <c r="AMH523" s="815"/>
      <c r="AMI523" s="815"/>
      <c r="AMJ523" s="815"/>
      <c r="AMK523" s="815"/>
      <c r="AML523" s="815"/>
      <c r="AMM523" s="815"/>
      <c r="AMN523" s="815"/>
      <c r="AMO523" s="815"/>
      <c r="AMP523" s="815"/>
      <c r="AMQ523" s="815"/>
      <c r="AMR523" s="815"/>
      <c r="AMS523" s="815"/>
      <c r="AMT523" s="815"/>
      <c r="AMU523" s="815"/>
      <c r="AMV523" s="815"/>
      <c r="AMW523" s="815"/>
      <c r="AMX523" s="815"/>
      <c r="AMY523" s="815"/>
      <c r="AMZ523" s="815"/>
      <c r="ANA523" s="815"/>
      <c r="ANB523" s="815"/>
      <c r="ANC523" s="815"/>
      <c r="AND523" s="815"/>
      <c r="ANE523" s="815"/>
      <c r="ANF523" s="815"/>
      <c r="ANG523" s="815"/>
      <c r="ANH523" s="815"/>
      <c r="ANI523" s="815"/>
      <c r="ANJ523" s="815"/>
      <c r="ANK523" s="815"/>
      <c r="ANL523" s="815"/>
      <c r="ANM523" s="815"/>
      <c r="ANN523" s="815"/>
      <c r="ANO523" s="815"/>
      <c r="ANP523" s="815"/>
      <c r="ANQ523" s="815"/>
      <c r="ANR523" s="815"/>
      <c r="ANS523" s="815"/>
      <c r="ANT523" s="815"/>
      <c r="ANU523" s="815"/>
      <c r="ANV523" s="815"/>
      <c r="ANW523" s="815"/>
      <c r="ANX523" s="815"/>
      <c r="ANY523" s="815"/>
      <c r="ANZ523" s="815"/>
      <c r="AOA523" s="815"/>
      <c r="AOB523" s="815"/>
      <c r="AOC523" s="815"/>
      <c r="AOD523" s="815"/>
      <c r="AOE523" s="815"/>
      <c r="AOF523" s="815"/>
      <c r="AOG523" s="815"/>
      <c r="AOH523" s="815"/>
      <c r="AOI523" s="815"/>
      <c r="AOJ523" s="815"/>
      <c r="AOK523" s="815"/>
      <c r="AOL523" s="815"/>
      <c r="AOM523" s="815"/>
      <c r="AON523" s="815"/>
      <c r="AOO523" s="815"/>
      <c r="AOP523" s="815"/>
      <c r="AOQ523" s="815"/>
      <c r="AOR523" s="815"/>
      <c r="AOS523" s="815"/>
      <c r="AOT523" s="815"/>
      <c r="AOU523" s="815"/>
      <c r="AOV523" s="815"/>
      <c r="AOW523" s="815"/>
      <c r="AOX523" s="815"/>
      <c r="AOY523" s="815"/>
      <c r="AOZ523" s="815"/>
      <c r="APA523" s="815"/>
      <c r="APB523" s="815"/>
      <c r="APC523" s="815"/>
      <c r="APD523" s="815"/>
      <c r="APE523" s="815"/>
      <c r="APF523" s="815"/>
      <c r="APG523" s="815"/>
      <c r="APH523" s="815"/>
      <c r="API523" s="815"/>
      <c r="APJ523" s="815"/>
      <c r="APK523" s="815"/>
      <c r="APL523" s="815"/>
      <c r="APM523" s="815"/>
      <c r="APN523" s="815"/>
      <c r="APO523" s="815"/>
      <c r="APP523" s="815"/>
      <c r="APQ523" s="815"/>
      <c r="APR523" s="815"/>
      <c r="APS523" s="815"/>
      <c r="APT523" s="815"/>
      <c r="APU523" s="815"/>
      <c r="APV523" s="815"/>
      <c r="APW523" s="815"/>
      <c r="APX523" s="815"/>
      <c r="APY523" s="815"/>
      <c r="APZ523" s="815"/>
      <c r="AQA523" s="815"/>
      <c r="AQB523" s="815"/>
      <c r="AQC523" s="815"/>
      <c r="AQD523" s="815"/>
      <c r="AQE523" s="815"/>
      <c r="AQF523" s="815"/>
      <c r="AQG523" s="815"/>
      <c r="AQH523" s="815"/>
      <c r="AQI523" s="815"/>
      <c r="AQJ523" s="815"/>
      <c r="AQK523" s="815"/>
      <c r="AQL523" s="815"/>
      <c r="AQM523" s="815"/>
      <c r="AQN523" s="815"/>
      <c r="AQO523" s="815"/>
      <c r="AQP523" s="815"/>
      <c r="AQQ523" s="815"/>
      <c r="AQR523" s="815"/>
      <c r="AQS523" s="815"/>
      <c r="AQT523" s="815"/>
      <c r="AQU523" s="815"/>
      <c r="AQV523" s="815"/>
      <c r="AQW523" s="815"/>
      <c r="AQX523" s="815"/>
      <c r="AQY523" s="815"/>
      <c r="AQZ523" s="815"/>
      <c r="ARA523" s="815"/>
      <c r="ARB523" s="815"/>
      <c r="ARC523" s="815"/>
      <c r="ARD523" s="815"/>
      <c r="ARE523" s="815"/>
      <c r="ARF523" s="815"/>
      <c r="ARG523" s="815"/>
      <c r="ARH523" s="815"/>
      <c r="ARI523" s="815"/>
      <c r="ARJ523" s="815"/>
      <c r="ARK523" s="815"/>
      <c r="ARL523" s="815"/>
      <c r="ARM523" s="815"/>
      <c r="ARN523" s="815"/>
      <c r="ARO523" s="815"/>
      <c r="ARP523" s="815"/>
      <c r="ARQ523" s="815"/>
      <c r="ARR523" s="815"/>
      <c r="ARS523" s="815"/>
      <c r="ART523" s="815"/>
      <c r="ARU523" s="815"/>
      <c r="ARV523" s="815"/>
      <c r="ARW523" s="815"/>
      <c r="ARX523" s="815"/>
      <c r="ARY523" s="815"/>
      <c r="ARZ523" s="815"/>
      <c r="ASA523" s="815"/>
      <c r="ASB523" s="815"/>
      <c r="ASC523" s="815"/>
      <c r="ASD523" s="815"/>
      <c r="ASE523" s="815"/>
      <c r="ASF523" s="815"/>
      <c r="ASG523" s="815"/>
      <c r="ASH523" s="815"/>
      <c r="ASI523" s="815"/>
      <c r="ASJ523" s="815"/>
      <c r="ASK523" s="815"/>
      <c r="ASL523" s="815"/>
      <c r="ASM523" s="815"/>
      <c r="ASN523" s="815"/>
      <c r="ASO523" s="815"/>
      <c r="ASP523" s="815"/>
      <c r="ASQ523" s="815"/>
      <c r="ASR523" s="815"/>
      <c r="ASS523" s="815"/>
      <c r="AST523" s="815"/>
      <c r="ASU523" s="815"/>
      <c r="ASV523" s="815"/>
      <c r="ASW523" s="815"/>
      <c r="ASX523" s="815"/>
      <c r="ASY523" s="815"/>
      <c r="ASZ523" s="815"/>
      <c r="ATA523" s="815"/>
      <c r="ATB523" s="815"/>
      <c r="ATC523" s="815"/>
      <c r="ATD523" s="815"/>
      <c r="ATE523" s="815"/>
      <c r="ATF523" s="815"/>
      <c r="ATG523" s="815"/>
      <c r="ATH523" s="815"/>
      <c r="ATI523" s="815"/>
      <c r="ATJ523" s="815"/>
      <c r="ATK523" s="815"/>
      <c r="ATL523" s="815"/>
      <c r="ATM523" s="815"/>
      <c r="ATN523" s="815"/>
      <c r="ATO523" s="815"/>
      <c r="ATP523" s="815"/>
      <c r="ATQ523" s="815"/>
      <c r="ATR523" s="815"/>
      <c r="ATS523" s="815"/>
      <c r="ATT523" s="815"/>
      <c r="ATU523" s="815"/>
      <c r="ATV523" s="815"/>
      <c r="ATW523" s="815"/>
      <c r="ATX523" s="815"/>
      <c r="ATY523" s="815"/>
      <c r="ATZ523" s="815"/>
      <c r="AUA523" s="815"/>
      <c r="AUB523" s="815"/>
      <c r="AUC523" s="815"/>
      <c r="AUD523" s="815"/>
      <c r="AUE523" s="815"/>
      <c r="AUF523" s="815"/>
      <c r="AUG523" s="815"/>
      <c r="AUH523" s="815"/>
      <c r="AUI523" s="815"/>
      <c r="AUJ523" s="815"/>
      <c r="AUK523" s="815"/>
      <c r="AUL523" s="815"/>
      <c r="AUM523" s="815"/>
      <c r="AUN523" s="815"/>
      <c r="AUO523" s="815"/>
      <c r="AUP523" s="815"/>
      <c r="AUQ523" s="815"/>
      <c r="AUR523" s="815"/>
      <c r="AUS523" s="815"/>
      <c r="AUT523" s="815"/>
      <c r="AUU523" s="815"/>
      <c r="AUV523" s="815"/>
      <c r="AUW523" s="815"/>
      <c r="AUX523" s="815"/>
      <c r="AUY523" s="815"/>
      <c r="AUZ523" s="815"/>
      <c r="AVA523" s="815"/>
      <c r="AVB523" s="815"/>
      <c r="AVC523" s="815"/>
      <c r="AVD523" s="815"/>
      <c r="AVE523" s="815"/>
      <c r="AVF523" s="815"/>
      <c r="AVG523" s="815"/>
      <c r="AVH523" s="815"/>
      <c r="AVI523" s="815"/>
      <c r="AVJ523" s="815"/>
      <c r="AVK523" s="815"/>
      <c r="AVL523" s="815"/>
      <c r="AVM523" s="815"/>
      <c r="AVN523" s="815"/>
      <c r="AVO523" s="815"/>
      <c r="AVP523" s="815"/>
      <c r="AVQ523" s="815"/>
      <c r="AVR523" s="815"/>
      <c r="AVS523" s="815"/>
      <c r="AVT523" s="815"/>
      <c r="AVU523" s="815"/>
      <c r="AVV523" s="815"/>
      <c r="AVW523" s="815"/>
      <c r="AVX523" s="815"/>
      <c r="AVY523" s="815"/>
      <c r="AVZ523" s="815"/>
      <c r="AWA523" s="815"/>
      <c r="AWB523" s="815"/>
      <c r="AWC523" s="815"/>
      <c r="AWD523" s="815"/>
      <c r="AWE523" s="815"/>
      <c r="AWF523" s="815"/>
      <c r="AWG523" s="815"/>
      <c r="AWH523" s="815"/>
      <c r="AWI523" s="815"/>
      <c r="AWJ523" s="815"/>
      <c r="AWK523" s="815"/>
      <c r="AWL523" s="815"/>
      <c r="AWM523" s="815"/>
      <c r="AWN523" s="815"/>
      <c r="AWO523" s="815"/>
      <c r="AWP523" s="815"/>
      <c r="AWQ523" s="815"/>
      <c r="AWR523" s="815"/>
      <c r="AWS523" s="815"/>
      <c r="AWT523" s="815"/>
      <c r="AWU523" s="815"/>
      <c r="AWV523" s="815"/>
      <c r="AWW523" s="815"/>
      <c r="AWX523" s="815"/>
      <c r="AWY523" s="815"/>
      <c r="AWZ523" s="815"/>
      <c r="AXA523" s="815"/>
      <c r="AXB523" s="815"/>
      <c r="AXC523" s="815"/>
      <c r="AXD523" s="815"/>
      <c r="AXE523" s="815"/>
      <c r="AXF523" s="815"/>
      <c r="AXG523" s="815"/>
      <c r="AXH523" s="815"/>
      <c r="AXI523" s="815"/>
      <c r="AXJ523" s="815"/>
      <c r="AXK523" s="815"/>
      <c r="AXL523" s="815"/>
      <c r="AXM523" s="815"/>
      <c r="AXN523" s="815"/>
      <c r="AXO523" s="815"/>
      <c r="AXP523" s="815"/>
      <c r="AXQ523" s="815"/>
      <c r="AXR523" s="815"/>
      <c r="AXS523" s="815"/>
      <c r="AXT523" s="815"/>
      <c r="AXU523" s="815"/>
      <c r="AXV523" s="815"/>
      <c r="AXW523" s="815"/>
      <c r="AXX523" s="815"/>
      <c r="AXY523" s="815"/>
      <c r="AXZ523" s="815"/>
      <c r="AYA523" s="815"/>
      <c r="AYB523" s="815"/>
      <c r="AYC523" s="815"/>
      <c r="AYD523" s="815"/>
      <c r="AYE523" s="815"/>
      <c r="AYF523" s="815"/>
      <c r="AYG523" s="815"/>
      <c r="AYH523" s="815"/>
      <c r="AYI523" s="815"/>
      <c r="AYJ523" s="815"/>
      <c r="AYK523" s="815"/>
      <c r="AYL523" s="815"/>
      <c r="AYM523" s="815"/>
      <c r="AYN523" s="815"/>
      <c r="AYO523" s="815"/>
      <c r="AYP523" s="815"/>
      <c r="AYQ523" s="815"/>
      <c r="AYR523" s="815"/>
      <c r="AYS523" s="815"/>
      <c r="AYT523" s="815"/>
      <c r="AYU523" s="815"/>
      <c r="AYV523" s="815"/>
      <c r="AYW523" s="815"/>
      <c r="AYX523" s="815"/>
      <c r="AYY523" s="815"/>
      <c r="AYZ523" s="815"/>
      <c r="AZA523" s="815"/>
      <c r="AZB523" s="815"/>
      <c r="AZC523" s="815"/>
      <c r="AZD523" s="815"/>
      <c r="AZE523" s="815"/>
      <c r="AZF523" s="815"/>
      <c r="AZG523" s="815"/>
      <c r="AZH523" s="815"/>
      <c r="AZI523" s="815"/>
      <c r="AZJ523" s="815"/>
      <c r="AZK523" s="815"/>
      <c r="AZL523" s="815"/>
      <c r="AZM523" s="815"/>
      <c r="AZN523" s="815"/>
      <c r="AZO523" s="815"/>
      <c r="AZP523" s="815"/>
      <c r="AZQ523" s="815"/>
      <c r="AZR523" s="815"/>
      <c r="AZS523" s="815"/>
      <c r="AZT523" s="815"/>
      <c r="AZU523" s="815"/>
      <c r="AZV523" s="815"/>
      <c r="AZW523" s="815"/>
      <c r="AZX523" s="815"/>
      <c r="AZY523" s="815"/>
      <c r="AZZ523" s="815"/>
      <c r="BAA523" s="815"/>
      <c r="BAB523" s="815"/>
      <c r="BAC523" s="815"/>
      <c r="BAD523" s="815"/>
      <c r="BAE523" s="815"/>
      <c r="BAF523" s="815"/>
      <c r="BAG523" s="815"/>
      <c r="BAH523" s="815"/>
      <c r="BAI523" s="815"/>
      <c r="BAJ523" s="815"/>
      <c r="BAK523" s="815"/>
      <c r="BAL523" s="815"/>
      <c r="BAM523" s="815"/>
      <c r="BAN523" s="815"/>
      <c r="BAO523" s="815"/>
      <c r="BAP523" s="815"/>
      <c r="BAQ523" s="815"/>
      <c r="BAR523" s="815"/>
      <c r="BAS523" s="815"/>
      <c r="BAT523" s="815"/>
      <c r="BAU523" s="815"/>
      <c r="BAV523" s="815"/>
      <c r="BAW523" s="815"/>
      <c r="BAX523" s="815"/>
      <c r="BAY523" s="815"/>
      <c r="BAZ523" s="815"/>
      <c r="BBA523" s="815"/>
      <c r="BBB523" s="815"/>
      <c r="BBC523" s="815"/>
      <c r="BBD523" s="815"/>
      <c r="BBE523" s="815"/>
      <c r="BBF523" s="815"/>
      <c r="BBG523" s="815"/>
      <c r="BBH523" s="815"/>
      <c r="BBI523" s="815"/>
      <c r="BBJ523" s="815"/>
      <c r="BBK523" s="815"/>
      <c r="BBL523" s="815"/>
      <c r="BBM523" s="815"/>
      <c r="BBN523" s="815"/>
      <c r="BBO523" s="815"/>
      <c r="BBP523" s="815"/>
      <c r="BBQ523" s="815"/>
      <c r="BBR523" s="815"/>
      <c r="BBS523" s="815"/>
      <c r="BBT523" s="815"/>
      <c r="BBU523" s="815"/>
      <c r="BBV523" s="815"/>
      <c r="BBW523" s="815"/>
      <c r="BBX523" s="815"/>
      <c r="BBY523" s="815"/>
      <c r="BBZ523" s="815"/>
      <c r="BCA523" s="815"/>
      <c r="BCB523" s="815"/>
      <c r="BCC523" s="815"/>
      <c r="BCD523" s="815"/>
      <c r="BCE523" s="815"/>
      <c r="BCF523" s="815"/>
      <c r="BCG523" s="815"/>
      <c r="BCH523" s="815"/>
      <c r="BCI523" s="815"/>
      <c r="BCJ523" s="815"/>
      <c r="BCK523" s="815"/>
      <c r="BCL523" s="815"/>
      <c r="BCM523" s="815"/>
      <c r="BCN523" s="815"/>
      <c r="BCO523" s="815"/>
      <c r="BCP523" s="815"/>
      <c r="BCQ523" s="815"/>
      <c r="BCR523" s="815"/>
      <c r="BCS523" s="815"/>
      <c r="BCT523" s="815"/>
      <c r="BCU523" s="815"/>
      <c r="BCV523" s="815"/>
      <c r="BCW523" s="815"/>
      <c r="BCX523" s="815"/>
      <c r="BCY523" s="815"/>
      <c r="BCZ523" s="815"/>
      <c r="BDA523" s="815"/>
      <c r="BDB523" s="815"/>
      <c r="BDC523" s="815"/>
      <c r="BDD523" s="815"/>
      <c r="BDE523" s="815"/>
      <c r="BDF523" s="815"/>
      <c r="BDG523" s="815"/>
      <c r="BDH523" s="815"/>
      <c r="BDI523" s="815"/>
      <c r="BDJ523" s="815"/>
      <c r="BDK523" s="815"/>
      <c r="BDL523" s="815"/>
      <c r="BDM523" s="815"/>
      <c r="BDN523" s="815"/>
      <c r="BDO523" s="815"/>
      <c r="BDP523" s="815"/>
      <c r="BDQ523" s="815"/>
      <c r="BDR523" s="815"/>
      <c r="BDS523" s="815"/>
      <c r="BDT523" s="815"/>
      <c r="BDU523" s="815"/>
      <c r="BDV523" s="815"/>
      <c r="BDW523" s="815"/>
      <c r="BDX523" s="815"/>
      <c r="BDY523" s="815"/>
      <c r="BDZ523" s="815"/>
      <c r="BEA523" s="815"/>
      <c r="BEB523" s="815"/>
      <c r="BEC523" s="815"/>
      <c r="BED523" s="815"/>
      <c r="BEE523" s="815"/>
      <c r="BEF523" s="815"/>
      <c r="BEG523" s="815"/>
      <c r="BEH523" s="815"/>
      <c r="BEI523" s="815"/>
      <c r="BEJ523" s="815"/>
      <c r="BEK523" s="815"/>
      <c r="BEL523" s="815"/>
      <c r="BEM523" s="815"/>
      <c r="BEN523" s="815"/>
      <c r="BEO523" s="815"/>
      <c r="BEP523" s="815"/>
      <c r="BEQ523" s="815"/>
      <c r="BER523" s="815"/>
      <c r="BES523" s="815"/>
      <c r="BET523" s="815"/>
      <c r="BEU523" s="815"/>
      <c r="BEV523" s="815"/>
      <c r="BEW523" s="815"/>
      <c r="BEX523" s="815"/>
      <c r="BEY523" s="815"/>
      <c r="BEZ523" s="815"/>
      <c r="BFA523" s="815"/>
      <c r="BFB523" s="815"/>
      <c r="BFC523" s="815"/>
      <c r="BFD523" s="815"/>
      <c r="BFE523" s="815"/>
      <c r="BFF523" s="815"/>
      <c r="BFG523" s="815"/>
      <c r="BFH523" s="815"/>
      <c r="BFI523" s="815"/>
      <c r="BFJ523" s="815"/>
      <c r="BFK523" s="815"/>
      <c r="BFL523" s="815"/>
      <c r="BFM523" s="815"/>
      <c r="BFN523" s="815"/>
      <c r="BFO523" s="815"/>
      <c r="BFP523" s="815"/>
      <c r="BFQ523" s="815"/>
      <c r="BFR523" s="815"/>
      <c r="BFS523" s="815"/>
      <c r="BFT523" s="815"/>
      <c r="BFU523" s="815"/>
      <c r="BFV523" s="815"/>
      <c r="BFW523" s="815"/>
      <c r="BFX523" s="815"/>
      <c r="BFY523" s="815"/>
      <c r="BFZ523" s="815"/>
      <c r="BGA523" s="815"/>
      <c r="BGB523" s="815"/>
      <c r="BGC523" s="815"/>
      <c r="BGD523" s="815"/>
      <c r="BGE523" s="815"/>
      <c r="BGF523" s="815"/>
      <c r="BGG523" s="815"/>
      <c r="BGH523" s="815"/>
      <c r="BGI523" s="815"/>
      <c r="BGJ523" s="815"/>
      <c r="BGK523" s="815"/>
      <c r="BGL523" s="815"/>
      <c r="BGM523" s="815"/>
      <c r="BGN523" s="815"/>
      <c r="BGO523" s="815"/>
      <c r="BGP523" s="815"/>
      <c r="BGQ523" s="815"/>
      <c r="BGR523" s="815"/>
      <c r="BGS523" s="815"/>
      <c r="BGT523" s="815"/>
      <c r="BGU523" s="815"/>
      <c r="BGV523" s="815"/>
      <c r="BGW523" s="815"/>
      <c r="BGX523" s="815"/>
      <c r="BGY523" s="815"/>
      <c r="BGZ523" s="815"/>
      <c r="BHA523" s="815"/>
      <c r="BHB523" s="815"/>
      <c r="BHC523" s="815"/>
      <c r="BHD523" s="815"/>
      <c r="BHE523" s="815"/>
      <c r="BHF523" s="815"/>
      <c r="BHG523" s="815"/>
      <c r="BHH523" s="815"/>
      <c r="BHI523" s="815"/>
      <c r="BHJ523" s="815"/>
      <c r="BHK523" s="815"/>
      <c r="BHL523" s="815"/>
      <c r="BHM523" s="815"/>
      <c r="BHN523" s="815"/>
      <c r="BHO523" s="815"/>
      <c r="BHP523" s="815"/>
      <c r="BHQ523" s="815"/>
      <c r="BHR523" s="815"/>
      <c r="BHS523" s="815"/>
      <c r="BHT523" s="815"/>
      <c r="BHU523" s="815"/>
      <c r="BHV523" s="815"/>
      <c r="BHW523" s="815"/>
      <c r="BHX523" s="815"/>
      <c r="BHY523" s="815"/>
      <c r="BHZ523" s="815"/>
      <c r="BIA523" s="815"/>
      <c r="BIB523" s="815"/>
      <c r="BIC523" s="815"/>
      <c r="BID523" s="815"/>
      <c r="BIE523" s="815"/>
      <c r="BIF523" s="815"/>
      <c r="BIG523" s="815"/>
      <c r="BIH523" s="815"/>
      <c r="BII523" s="815"/>
      <c r="BIJ523" s="815"/>
      <c r="BIK523" s="815"/>
      <c r="BIL523" s="815"/>
      <c r="BIM523" s="815"/>
      <c r="BIN523" s="815"/>
      <c r="BIO523" s="815"/>
      <c r="BIP523" s="815"/>
      <c r="BIQ523" s="815"/>
      <c r="BIR523" s="815"/>
      <c r="BIS523" s="815"/>
      <c r="BIT523" s="815"/>
      <c r="BIU523" s="815"/>
      <c r="BIV523" s="815"/>
      <c r="BIW523" s="815"/>
      <c r="BIX523" s="815"/>
      <c r="BIY523" s="815"/>
      <c r="BIZ523" s="815"/>
      <c r="BJA523" s="815"/>
      <c r="BJB523" s="815"/>
      <c r="BJC523" s="815"/>
      <c r="BJD523" s="815"/>
      <c r="BJE523" s="815"/>
      <c r="BJF523" s="815"/>
      <c r="BJG523" s="815"/>
      <c r="BJH523" s="815"/>
      <c r="BJI523" s="815"/>
      <c r="BJJ523" s="815"/>
      <c r="BJK523" s="815"/>
      <c r="BJL523" s="815"/>
      <c r="BJM523" s="815"/>
      <c r="BJN523" s="815"/>
      <c r="BJO523" s="815"/>
      <c r="BJP523" s="815"/>
      <c r="BJQ523" s="815"/>
      <c r="BJR523" s="815"/>
      <c r="BJS523" s="815"/>
      <c r="BJT523" s="815"/>
      <c r="BJU523" s="815"/>
      <c r="BJV523" s="815"/>
      <c r="BJW523" s="815"/>
      <c r="BJX523" s="815"/>
      <c r="BJY523" s="815"/>
      <c r="BJZ523" s="815"/>
      <c r="BKA523" s="815"/>
      <c r="BKB523" s="815"/>
      <c r="BKC523" s="815"/>
      <c r="BKD523" s="815"/>
      <c r="BKE523" s="815"/>
      <c r="BKF523" s="815"/>
      <c r="BKG523" s="815"/>
      <c r="BKH523" s="815"/>
      <c r="BKI523" s="815"/>
      <c r="BKJ523" s="815"/>
      <c r="BKK523" s="815"/>
      <c r="BKL523" s="815"/>
      <c r="BKM523" s="815"/>
      <c r="BKN523" s="815"/>
      <c r="BKO523" s="815"/>
      <c r="BKP523" s="815"/>
      <c r="BKQ523" s="815"/>
      <c r="BKR523" s="815"/>
      <c r="BKS523" s="815"/>
      <c r="BKT523" s="815"/>
      <c r="BKU523" s="815"/>
      <c r="BKV523" s="815"/>
      <c r="BKW523" s="815"/>
      <c r="BKX523" s="815"/>
      <c r="BKY523" s="815"/>
      <c r="BKZ523" s="815"/>
      <c r="BLA523" s="815"/>
      <c r="BLB523" s="815"/>
      <c r="BLC523" s="815"/>
      <c r="BLD523" s="815"/>
      <c r="BLE523" s="815"/>
      <c r="BLF523" s="815"/>
      <c r="BLG523" s="815"/>
      <c r="BLH523" s="815"/>
      <c r="BLI523" s="815"/>
      <c r="BLJ523" s="815"/>
      <c r="BLK523" s="815"/>
      <c r="BLL523" s="815"/>
      <c r="BLM523" s="815"/>
      <c r="BLN523" s="815"/>
      <c r="BLO523" s="815"/>
      <c r="BLP523" s="815"/>
      <c r="BLQ523" s="815"/>
      <c r="BLR523" s="815"/>
      <c r="BLS523" s="815"/>
      <c r="BLT523" s="815"/>
      <c r="BLU523" s="815"/>
      <c r="BLV523" s="815"/>
      <c r="BLW523" s="815"/>
      <c r="BLX523" s="815"/>
      <c r="BLY523" s="815"/>
      <c r="BLZ523" s="815"/>
      <c r="BMA523" s="815"/>
      <c r="BMB523" s="815"/>
      <c r="BMC523" s="815"/>
      <c r="BMD523" s="815"/>
      <c r="BME523" s="815"/>
      <c r="BMF523" s="815"/>
      <c r="BMG523" s="815"/>
      <c r="BMH523" s="815"/>
      <c r="BMI523" s="815"/>
      <c r="BMJ523" s="815"/>
      <c r="BMK523" s="815"/>
      <c r="BML523" s="815"/>
      <c r="BMM523" s="815"/>
      <c r="BMN523" s="815"/>
      <c r="BMO523" s="815"/>
      <c r="BMP523" s="815"/>
      <c r="BMQ523" s="815"/>
      <c r="BMR523" s="815"/>
      <c r="BMS523" s="815"/>
      <c r="BMT523" s="815"/>
      <c r="BMU523" s="815"/>
      <c r="BMV523" s="815"/>
      <c r="BMW523" s="815"/>
      <c r="BMX523" s="815"/>
      <c r="BMY523" s="815"/>
      <c r="BMZ523" s="815"/>
      <c r="BNA523" s="815"/>
      <c r="BNB523" s="815"/>
      <c r="BNC523" s="815"/>
      <c r="BND523" s="815"/>
      <c r="BNE523" s="815"/>
      <c r="BNF523" s="815"/>
      <c r="BNG523" s="815"/>
      <c r="BNH523" s="815"/>
      <c r="BNI523" s="815"/>
      <c r="BNJ523" s="815"/>
      <c r="BNK523" s="815"/>
      <c r="BNL523" s="815"/>
      <c r="BNM523" s="815"/>
      <c r="BNN523" s="815"/>
      <c r="BNO523" s="815"/>
      <c r="BNP523" s="815"/>
      <c r="BNQ523" s="815"/>
      <c r="BNR523" s="815"/>
      <c r="BNS523" s="815"/>
      <c r="BNT523" s="815"/>
      <c r="BNU523" s="815"/>
      <c r="BNV523" s="815"/>
      <c r="BNW523" s="815"/>
      <c r="BNX523" s="815"/>
      <c r="BNY523" s="815"/>
      <c r="BNZ523" s="815"/>
      <c r="BOA523" s="815"/>
      <c r="BOB523" s="815"/>
      <c r="BOC523" s="815"/>
      <c r="BOD523" s="815"/>
      <c r="BOE523" s="815"/>
      <c r="BOF523" s="815"/>
      <c r="BOG523" s="815"/>
      <c r="BOH523" s="815"/>
      <c r="BOI523" s="815"/>
      <c r="BOJ523" s="815"/>
      <c r="BOK523" s="815"/>
      <c r="BOL523" s="815"/>
      <c r="BOM523" s="815"/>
      <c r="BON523" s="815"/>
      <c r="BOO523" s="815"/>
      <c r="BOP523" s="815"/>
      <c r="BOQ523" s="815"/>
      <c r="BOR523" s="815"/>
      <c r="BOS523" s="815"/>
      <c r="BOT523" s="815"/>
      <c r="BOU523" s="815"/>
      <c r="BOV523" s="815"/>
      <c r="BOW523" s="815"/>
      <c r="BOX523" s="815"/>
      <c r="BOY523" s="815"/>
      <c r="BOZ523" s="815"/>
      <c r="BPA523" s="815"/>
      <c r="BPB523" s="815"/>
      <c r="BPC523" s="815"/>
      <c r="BPD523" s="815"/>
      <c r="BPE523" s="815"/>
      <c r="BPF523" s="815"/>
      <c r="BPG523" s="815"/>
      <c r="BPH523" s="815"/>
      <c r="BPI523" s="815"/>
      <c r="BPJ523" s="815"/>
      <c r="BPK523" s="815"/>
      <c r="BPL523" s="815"/>
      <c r="BPM523" s="815"/>
      <c r="BPN523" s="815"/>
      <c r="BPO523" s="815"/>
      <c r="BPP523" s="815"/>
      <c r="BPQ523" s="815"/>
      <c r="BPR523" s="815"/>
      <c r="BPS523" s="815"/>
      <c r="BPT523" s="815"/>
      <c r="BPU523" s="815"/>
      <c r="BPV523" s="815"/>
      <c r="BPW523" s="815"/>
      <c r="BPX523" s="815"/>
      <c r="BPY523" s="815"/>
      <c r="BPZ523" s="815"/>
      <c r="BQA523" s="815"/>
      <c r="BQB523" s="815"/>
      <c r="BQC523" s="815"/>
      <c r="BQD523" s="815"/>
      <c r="BQE523" s="815"/>
      <c r="BQF523" s="815"/>
      <c r="BQG523" s="815"/>
      <c r="BQH523" s="815"/>
      <c r="BQI523" s="815"/>
      <c r="BQJ523" s="815"/>
      <c r="BQK523" s="815"/>
      <c r="BQL523" s="815"/>
      <c r="BQM523" s="815"/>
      <c r="BQN523" s="815"/>
      <c r="BQO523" s="815"/>
      <c r="BQP523" s="815"/>
      <c r="BQQ523" s="815"/>
      <c r="BQR523" s="815"/>
      <c r="BQS523" s="815"/>
      <c r="BQT523" s="815"/>
      <c r="BQU523" s="815"/>
      <c r="BQV523" s="815"/>
      <c r="BQW523" s="815"/>
      <c r="BQX523" s="815"/>
      <c r="BQY523" s="815"/>
      <c r="BQZ523" s="815"/>
      <c r="BRA523" s="815"/>
      <c r="BRB523" s="815"/>
      <c r="BRC523" s="815"/>
      <c r="BRD523" s="815"/>
      <c r="BRE523" s="815"/>
      <c r="BRF523" s="815"/>
      <c r="BRG523" s="815"/>
      <c r="BRH523" s="815"/>
      <c r="BRI523" s="815"/>
      <c r="BRJ523" s="815"/>
      <c r="BRK523" s="815"/>
      <c r="BRL523" s="815"/>
      <c r="BRM523" s="815"/>
      <c r="BRN523" s="815"/>
      <c r="BRO523" s="815"/>
      <c r="BRP523" s="815"/>
      <c r="BRQ523" s="815"/>
      <c r="BRR523" s="815"/>
      <c r="BRS523" s="815"/>
      <c r="BRT523" s="815"/>
      <c r="BRU523" s="815"/>
      <c r="BRV523" s="815"/>
      <c r="BRW523" s="815"/>
      <c r="BRX523" s="815"/>
      <c r="BRY523" s="815"/>
      <c r="BRZ523" s="815"/>
      <c r="BSA523" s="815"/>
      <c r="BSB523" s="815"/>
      <c r="BSC523" s="815"/>
      <c r="BSD523" s="815"/>
      <c r="BSE523" s="815"/>
      <c r="BSF523" s="815"/>
      <c r="BSG523" s="815"/>
      <c r="BSH523" s="815"/>
      <c r="BSI523" s="815"/>
      <c r="BSJ523" s="815"/>
      <c r="BSK523" s="815"/>
      <c r="BSL523" s="815"/>
      <c r="BSM523" s="815"/>
      <c r="BSN523" s="815"/>
      <c r="BSO523" s="815"/>
      <c r="BSP523" s="815"/>
      <c r="BSQ523" s="815"/>
      <c r="BSR523" s="815"/>
      <c r="BSS523" s="815"/>
      <c r="BST523" s="815"/>
      <c r="BSU523" s="815"/>
      <c r="BSV523" s="815"/>
      <c r="BSW523" s="815"/>
      <c r="BSX523" s="815"/>
      <c r="BSY523" s="815"/>
      <c r="BSZ523" s="815"/>
      <c r="BTA523" s="815"/>
      <c r="BTB523" s="815"/>
      <c r="BTC523" s="815"/>
      <c r="BTD523" s="815"/>
      <c r="BTE523" s="815"/>
      <c r="BTF523" s="815"/>
      <c r="BTG523" s="815"/>
      <c r="BTH523" s="815"/>
      <c r="BTI523" s="815"/>
      <c r="BTJ523" s="815"/>
      <c r="BTK523" s="815"/>
      <c r="BTL523" s="815"/>
      <c r="BTM523" s="815"/>
      <c r="BTN523" s="815"/>
      <c r="BTO523" s="815"/>
      <c r="BTP523" s="815"/>
      <c r="BTQ523" s="815"/>
      <c r="BTR523" s="815"/>
      <c r="BTS523" s="815"/>
      <c r="BTT523" s="815"/>
      <c r="BTU523" s="815"/>
      <c r="BTV523" s="815"/>
      <c r="BTW523" s="815"/>
      <c r="BTX523" s="815"/>
      <c r="BTY523" s="815"/>
      <c r="BTZ523" s="815"/>
      <c r="BUA523" s="815"/>
      <c r="BUB523" s="815"/>
      <c r="BUC523" s="815"/>
      <c r="BUD523" s="815"/>
      <c r="BUE523" s="815"/>
      <c r="BUF523" s="815"/>
      <c r="BUG523" s="815"/>
      <c r="BUH523" s="815"/>
      <c r="BUI523" s="815"/>
      <c r="BUJ523" s="815"/>
      <c r="BUK523" s="815"/>
      <c r="BUL523" s="815"/>
      <c r="BUM523" s="815"/>
      <c r="BUN523" s="815"/>
      <c r="BUO523" s="815"/>
      <c r="BUP523" s="815"/>
      <c r="BUQ523" s="815"/>
      <c r="BUR523" s="815"/>
      <c r="BUS523" s="815"/>
      <c r="BUT523" s="815"/>
      <c r="BUU523" s="815"/>
      <c r="BUV523" s="815"/>
      <c r="BUW523" s="815"/>
      <c r="BUX523" s="815"/>
      <c r="BUY523" s="815"/>
      <c r="BUZ523" s="815"/>
      <c r="BVA523" s="815"/>
      <c r="BVB523" s="815"/>
      <c r="BVC523" s="815"/>
      <c r="BVD523" s="815"/>
      <c r="BVE523" s="815"/>
      <c r="BVF523" s="815"/>
      <c r="BVG523" s="815"/>
      <c r="BVH523" s="815"/>
      <c r="BVI523" s="815"/>
      <c r="BVJ523" s="815"/>
      <c r="BVK523" s="815"/>
      <c r="BVL523" s="815"/>
      <c r="BVM523" s="815"/>
      <c r="BVN523" s="815"/>
      <c r="BVO523" s="815"/>
      <c r="BVP523" s="815"/>
      <c r="BVQ523" s="815"/>
      <c r="BVR523" s="815"/>
      <c r="BVS523" s="815"/>
      <c r="BVT523" s="815"/>
      <c r="BVU523" s="815"/>
      <c r="BVV523" s="815"/>
      <c r="BVW523" s="815"/>
      <c r="BVX523" s="815"/>
      <c r="BVY523" s="815"/>
      <c r="BVZ523" s="815"/>
      <c r="BWA523" s="815"/>
      <c r="BWB523" s="815"/>
      <c r="BWC523" s="815"/>
      <c r="BWD523" s="815"/>
      <c r="BWE523" s="815"/>
      <c r="BWF523" s="815"/>
      <c r="BWG523" s="815"/>
      <c r="BWH523" s="815"/>
      <c r="BWI523" s="815"/>
      <c r="BWJ523" s="815"/>
      <c r="BWK523" s="815"/>
      <c r="BWL523" s="815"/>
      <c r="BWM523" s="815"/>
      <c r="BWN523" s="815"/>
      <c r="BWO523" s="815"/>
      <c r="BWP523" s="815"/>
      <c r="BWQ523" s="815"/>
      <c r="BWR523" s="815"/>
      <c r="BWS523" s="815"/>
      <c r="BWT523" s="815"/>
      <c r="BWU523" s="815"/>
      <c r="BWV523" s="815"/>
      <c r="BWW523" s="815"/>
      <c r="BWX523" s="815"/>
      <c r="BWY523" s="815"/>
      <c r="BWZ523" s="815"/>
      <c r="BXA523" s="815"/>
      <c r="BXB523" s="815"/>
      <c r="BXC523" s="815"/>
      <c r="BXD523" s="815"/>
      <c r="BXE523" s="815"/>
      <c r="BXF523" s="815"/>
      <c r="BXG523" s="815"/>
      <c r="BXH523" s="815"/>
      <c r="BXI523" s="815"/>
      <c r="BXJ523" s="815"/>
      <c r="BXK523" s="815"/>
      <c r="BXL523" s="815"/>
      <c r="BXM523" s="815"/>
      <c r="BXN523" s="815"/>
      <c r="BXO523" s="815"/>
      <c r="BXP523" s="815"/>
      <c r="BXQ523" s="815"/>
      <c r="BXR523" s="815"/>
      <c r="BXS523" s="815"/>
      <c r="BXT523" s="815"/>
      <c r="BXU523" s="815"/>
      <c r="BXV523" s="815"/>
      <c r="BXW523" s="815"/>
      <c r="BXX523" s="815"/>
      <c r="BXY523" s="815"/>
      <c r="BXZ523" s="815"/>
      <c r="BYA523" s="815"/>
      <c r="BYB523" s="815"/>
      <c r="BYC523" s="815"/>
      <c r="BYD523" s="815"/>
      <c r="BYE523" s="815"/>
      <c r="BYF523" s="815"/>
      <c r="BYG523" s="815"/>
      <c r="BYH523" s="815"/>
      <c r="BYI523" s="815"/>
      <c r="BYJ523" s="815"/>
      <c r="BYK523" s="815"/>
      <c r="BYL523" s="815"/>
      <c r="BYM523" s="815"/>
      <c r="BYN523" s="815"/>
      <c r="BYO523" s="815"/>
      <c r="BYP523" s="815"/>
      <c r="BYQ523" s="815"/>
      <c r="BYR523" s="815"/>
      <c r="BYS523" s="815"/>
      <c r="BYT523" s="815"/>
      <c r="BYU523" s="815"/>
      <c r="BYV523" s="815"/>
      <c r="BYW523" s="815"/>
      <c r="BYX523" s="815"/>
      <c r="BYY523" s="815"/>
      <c r="BYZ523" s="815"/>
      <c r="BZA523" s="815"/>
      <c r="BZB523" s="815"/>
      <c r="BZC523" s="815"/>
      <c r="BZD523" s="815"/>
      <c r="BZE523" s="815"/>
      <c r="BZF523" s="815"/>
      <c r="BZG523" s="815"/>
      <c r="BZH523" s="815"/>
      <c r="BZI523" s="815"/>
      <c r="BZJ523" s="815"/>
      <c r="BZK523" s="815"/>
      <c r="BZL523" s="815"/>
      <c r="BZM523" s="815"/>
      <c r="BZN523" s="815"/>
      <c r="BZO523" s="815"/>
      <c r="BZP523" s="815"/>
      <c r="BZQ523" s="815"/>
      <c r="BZR523" s="815"/>
      <c r="BZS523" s="815"/>
      <c r="BZT523" s="815"/>
      <c r="BZU523" s="815"/>
      <c r="BZV523" s="815"/>
      <c r="BZW523" s="815"/>
      <c r="BZX523" s="815"/>
      <c r="BZY523" s="815"/>
      <c r="BZZ523" s="815"/>
      <c r="CAA523" s="815"/>
      <c r="CAB523" s="815"/>
      <c r="CAC523" s="815"/>
      <c r="CAD523" s="815"/>
      <c r="CAE523" s="815"/>
      <c r="CAF523" s="815"/>
      <c r="CAG523" s="815"/>
      <c r="CAH523" s="815"/>
      <c r="CAI523" s="815"/>
      <c r="CAJ523" s="815"/>
      <c r="CAK523" s="815"/>
      <c r="CAL523" s="815"/>
      <c r="CAM523" s="815"/>
      <c r="CAN523" s="815"/>
      <c r="CAO523" s="815"/>
      <c r="CAP523" s="815"/>
      <c r="CAQ523" s="815"/>
      <c r="CAR523" s="815"/>
      <c r="CAS523" s="815"/>
      <c r="CAT523" s="815"/>
      <c r="CAU523" s="815"/>
      <c r="CAV523" s="815"/>
      <c r="CAW523" s="815"/>
      <c r="CAX523" s="815"/>
      <c r="CAY523" s="815"/>
      <c r="CAZ523" s="815"/>
      <c r="CBA523" s="815"/>
      <c r="CBB523" s="815"/>
      <c r="CBC523" s="815"/>
      <c r="CBD523" s="815"/>
      <c r="CBE523" s="815"/>
      <c r="CBF523" s="815"/>
      <c r="CBG523" s="815"/>
      <c r="CBH523" s="815"/>
      <c r="CBI523" s="815"/>
      <c r="CBJ523" s="815"/>
      <c r="CBK523" s="815"/>
      <c r="CBL523" s="815"/>
      <c r="CBM523" s="815"/>
      <c r="CBN523" s="815"/>
      <c r="CBO523" s="815"/>
      <c r="CBP523" s="815"/>
      <c r="CBQ523" s="815"/>
      <c r="CBR523" s="815"/>
      <c r="CBS523" s="815"/>
      <c r="CBT523" s="815"/>
      <c r="CBU523" s="815"/>
      <c r="CBV523" s="815"/>
      <c r="CBW523" s="815"/>
      <c r="CBX523" s="815"/>
      <c r="CBY523" s="815"/>
      <c r="CBZ523" s="815"/>
      <c r="CCA523" s="815"/>
      <c r="CCB523" s="815"/>
      <c r="CCC523" s="815"/>
      <c r="CCD523" s="815"/>
      <c r="CCE523" s="815"/>
      <c r="CCF523" s="815"/>
      <c r="CCG523" s="815"/>
      <c r="CCH523" s="815"/>
      <c r="CCI523" s="815"/>
      <c r="CCJ523" s="815"/>
      <c r="CCK523" s="815"/>
      <c r="CCL523" s="815"/>
      <c r="CCM523" s="815"/>
      <c r="CCN523" s="815"/>
      <c r="CCO523" s="815"/>
      <c r="CCP523" s="815"/>
      <c r="CCQ523" s="815"/>
      <c r="CCR523" s="815"/>
      <c r="CCS523" s="815"/>
      <c r="CCT523" s="815"/>
      <c r="CCU523" s="815"/>
      <c r="CCV523" s="815"/>
      <c r="CCW523" s="815"/>
      <c r="CCX523" s="815"/>
      <c r="CCY523" s="815"/>
      <c r="CCZ523" s="815"/>
      <c r="CDA523" s="815"/>
      <c r="CDB523" s="815"/>
      <c r="CDC523" s="815"/>
      <c r="CDD523" s="815"/>
      <c r="CDE523" s="815"/>
      <c r="CDF523" s="815"/>
      <c r="CDG523" s="815"/>
      <c r="CDH523" s="815"/>
      <c r="CDI523" s="815"/>
      <c r="CDJ523" s="815"/>
      <c r="CDK523" s="815"/>
      <c r="CDL523" s="815"/>
      <c r="CDM523" s="815"/>
      <c r="CDN523" s="815"/>
      <c r="CDO523" s="815"/>
      <c r="CDP523" s="815"/>
      <c r="CDQ523" s="815"/>
      <c r="CDR523" s="815"/>
      <c r="CDS523" s="815"/>
      <c r="CDT523" s="815"/>
      <c r="CDU523" s="815"/>
      <c r="CDV523" s="815"/>
      <c r="CDW523" s="815"/>
      <c r="CDX523" s="815"/>
      <c r="CDY523" s="815"/>
      <c r="CDZ523" s="815"/>
      <c r="CEA523" s="815"/>
      <c r="CEB523" s="815"/>
      <c r="CEC523" s="815"/>
      <c r="CED523" s="815"/>
      <c r="CEE523" s="815"/>
      <c r="CEF523" s="815"/>
      <c r="CEG523" s="815"/>
      <c r="CEH523" s="815"/>
      <c r="CEI523" s="815"/>
      <c r="CEJ523" s="815"/>
      <c r="CEK523" s="815"/>
      <c r="CEL523" s="815"/>
      <c r="CEM523" s="815"/>
      <c r="CEN523" s="815"/>
      <c r="CEO523" s="815"/>
      <c r="CEP523" s="815"/>
      <c r="CEQ523" s="815"/>
      <c r="CER523" s="815"/>
      <c r="CES523" s="815"/>
      <c r="CET523" s="815"/>
      <c r="CEU523" s="815"/>
      <c r="CEV523" s="815"/>
      <c r="CEW523" s="815"/>
      <c r="CEX523" s="815"/>
      <c r="CEY523" s="815"/>
      <c r="CEZ523" s="815"/>
      <c r="CFA523" s="815"/>
      <c r="CFB523" s="815"/>
      <c r="CFC523" s="815"/>
      <c r="CFD523" s="815"/>
      <c r="CFE523" s="815"/>
      <c r="CFF523" s="815"/>
      <c r="CFG523" s="815"/>
      <c r="CFH523" s="815"/>
      <c r="CFI523" s="815"/>
      <c r="CFJ523" s="815"/>
      <c r="CFK523" s="815"/>
      <c r="CFL523" s="815"/>
      <c r="CFM523" s="815"/>
      <c r="CFN523" s="815"/>
      <c r="CFO523" s="815"/>
      <c r="CFP523" s="815"/>
      <c r="CFQ523" s="815"/>
      <c r="CFR523" s="815"/>
      <c r="CFS523" s="815"/>
      <c r="CFT523" s="815"/>
      <c r="CFU523" s="815"/>
      <c r="CFV523" s="815"/>
      <c r="CFW523" s="815"/>
      <c r="CFX523" s="815"/>
      <c r="CFY523" s="815"/>
      <c r="CFZ523" s="815"/>
      <c r="CGA523" s="815"/>
      <c r="CGB523" s="815"/>
      <c r="CGC523" s="815"/>
      <c r="CGD523" s="815"/>
      <c r="CGE523" s="815"/>
      <c r="CGF523" s="815"/>
      <c r="CGG523" s="815"/>
      <c r="CGH523" s="815"/>
      <c r="CGI523" s="815"/>
      <c r="CGJ523" s="815"/>
      <c r="CGK523" s="815"/>
      <c r="CGL523" s="815"/>
      <c r="CGM523" s="815"/>
      <c r="CGN523" s="815"/>
      <c r="CGO523" s="815"/>
      <c r="CGP523" s="815"/>
      <c r="CGQ523" s="815"/>
      <c r="CGR523" s="815"/>
      <c r="CGS523" s="815"/>
      <c r="CGT523" s="815"/>
      <c r="CGU523" s="815"/>
      <c r="CGV523" s="815"/>
      <c r="CGW523" s="815"/>
      <c r="CGX523" s="815"/>
      <c r="CGY523" s="815"/>
      <c r="CGZ523" s="815"/>
      <c r="CHA523" s="815"/>
      <c r="CHB523" s="815"/>
      <c r="CHC523" s="815"/>
      <c r="CHD523" s="815"/>
      <c r="CHE523" s="815"/>
      <c r="CHF523" s="815"/>
      <c r="CHG523" s="815"/>
      <c r="CHH523" s="815"/>
      <c r="CHI523" s="815"/>
      <c r="CHJ523" s="815"/>
      <c r="CHK523" s="815"/>
      <c r="CHL523" s="815"/>
      <c r="CHM523" s="815"/>
      <c r="CHN523" s="815"/>
      <c r="CHO523" s="815"/>
      <c r="CHP523" s="815"/>
      <c r="CHQ523" s="815"/>
      <c r="CHR523" s="815"/>
      <c r="CHS523" s="815"/>
      <c r="CHT523" s="815"/>
      <c r="CHU523" s="815"/>
      <c r="CHV523" s="815"/>
      <c r="CHW523" s="815"/>
      <c r="CHX523" s="815"/>
      <c r="CHY523" s="815"/>
      <c r="CHZ523" s="815"/>
      <c r="CIA523" s="815"/>
      <c r="CIB523" s="815"/>
      <c r="CIC523" s="815"/>
      <c r="CID523" s="815"/>
      <c r="CIE523" s="815"/>
      <c r="CIF523" s="815"/>
      <c r="CIG523" s="815"/>
      <c r="CIH523" s="815"/>
      <c r="CII523" s="815"/>
      <c r="CIJ523" s="815"/>
      <c r="CIK523" s="815"/>
      <c r="CIL523" s="815"/>
      <c r="CIM523" s="815"/>
      <c r="CIN523" s="815"/>
      <c r="CIO523" s="815"/>
      <c r="CIP523" s="815"/>
      <c r="CIQ523" s="815"/>
      <c r="CIR523" s="815"/>
      <c r="CIS523" s="815"/>
      <c r="CIT523" s="815"/>
      <c r="CIU523" s="815"/>
      <c r="CIV523" s="815"/>
      <c r="CIW523" s="815"/>
      <c r="CIX523" s="815"/>
      <c r="CIY523" s="815"/>
      <c r="CIZ523" s="815"/>
      <c r="CJA523" s="815"/>
      <c r="CJB523" s="815"/>
      <c r="CJC523" s="815"/>
      <c r="CJD523" s="815"/>
      <c r="CJE523" s="815"/>
      <c r="CJF523" s="815"/>
      <c r="CJG523" s="815"/>
      <c r="CJH523" s="815"/>
      <c r="CJI523" s="815"/>
      <c r="CJJ523" s="815"/>
      <c r="CJK523" s="815"/>
      <c r="CJL523" s="815"/>
      <c r="CJM523" s="815"/>
      <c r="CJN523" s="815"/>
      <c r="CJO523" s="815"/>
      <c r="CJP523" s="815"/>
      <c r="CJQ523" s="815"/>
      <c r="CJR523" s="815"/>
      <c r="CJS523" s="815"/>
      <c r="CJT523" s="815"/>
      <c r="CJU523" s="815"/>
      <c r="CJV523" s="815"/>
      <c r="CJW523" s="815"/>
      <c r="CJX523" s="815"/>
      <c r="CJY523" s="815"/>
      <c r="CJZ523" s="815"/>
      <c r="CKA523" s="815"/>
      <c r="CKB523" s="815"/>
      <c r="CKC523" s="815"/>
      <c r="CKD523" s="815"/>
      <c r="CKE523" s="815"/>
      <c r="CKF523" s="815"/>
      <c r="CKG523" s="815"/>
      <c r="CKH523" s="815"/>
      <c r="CKI523" s="815"/>
      <c r="CKJ523" s="815"/>
      <c r="CKK523" s="815"/>
      <c r="CKL523" s="815"/>
      <c r="CKM523" s="815"/>
      <c r="CKN523" s="815"/>
      <c r="CKO523" s="815"/>
      <c r="CKP523" s="815"/>
      <c r="CKQ523" s="815"/>
      <c r="CKR523" s="815"/>
      <c r="CKS523" s="815"/>
      <c r="CKT523" s="815"/>
      <c r="CKU523" s="815"/>
      <c r="CKV523" s="815"/>
      <c r="CKW523" s="815"/>
      <c r="CKX523" s="815"/>
      <c r="CKY523" s="815"/>
      <c r="CKZ523" s="815"/>
      <c r="CLA523" s="815"/>
      <c r="CLB523" s="815"/>
      <c r="CLC523" s="815"/>
      <c r="CLD523" s="815"/>
      <c r="CLE523" s="815"/>
      <c r="CLF523" s="815"/>
      <c r="CLG523" s="815"/>
      <c r="CLH523" s="815"/>
      <c r="CLI523" s="815"/>
      <c r="CLJ523" s="815"/>
      <c r="CLK523" s="815"/>
      <c r="CLL523" s="815"/>
      <c r="CLM523" s="815"/>
      <c r="CLN523" s="815"/>
      <c r="CLO523" s="815"/>
      <c r="CLP523" s="815"/>
      <c r="CLQ523" s="815"/>
      <c r="CLR523" s="815"/>
      <c r="CLS523" s="815"/>
      <c r="CLT523" s="815"/>
      <c r="CLU523" s="815"/>
      <c r="CLV523" s="815"/>
      <c r="CLW523" s="815"/>
      <c r="CLX523" s="815"/>
      <c r="CLY523" s="815"/>
      <c r="CLZ523" s="815"/>
      <c r="CMA523" s="815"/>
      <c r="CMB523" s="815"/>
      <c r="CMC523" s="815"/>
      <c r="CMD523" s="815"/>
      <c r="CME523" s="815"/>
      <c r="CMF523" s="815"/>
      <c r="CMG523" s="815"/>
      <c r="CMH523" s="815"/>
      <c r="CMI523" s="815"/>
      <c r="CMJ523" s="815"/>
      <c r="CMK523" s="815"/>
      <c r="CML523" s="815"/>
      <c r="CMM523" s="815"/>
      <c r="CMN523" s="815"/>
      <c r="CMO523" s="815"/>
      <c r="CMP523" s="815"/>
      <c r="CMQ523" s="815"/>
      <c r="CMR523" s="815"/>
      <c r="CMS523" s="815"/>
      <c r="CMT523" s="815"/>
      <c r="CMU523" s="815"/>
      <c r="CMV523" s="815"/>
      <c r="CMW523" s="815"/>
      <c r="CMX523" s="815"/>
      <c r="CMY523" s="815"/>
      <c r="CMZ523" s="815"/>
      <c r="CNA523" s="815"/>
      <c r="CNB523" s="815"/>
      <c r="CNC523" s="815"/>
      <c r="CND523" s="815"/>
      <c r="CNE523" s="815"/>
      <c r="CNF523" s="815"/>
      <c r="CNG523" s="815"/>
      <c r="CNH523" s="815"/>
      <c r="CNI523" s="815"/>
      <c r="CNJ523" s="815"/>
      <c r="CNK523" s="815"/>
      <c r="CNL523" s="815"/>
      <c r="CNM523" s="815"/>
      <c r="CNN523" s="815"/>
      <c r="CNO523" s="815"/>
      <c r="CNP523" s="815"/>
      <c r="CNQ523" s="815"/>
      <c r="CNR523" s="815"/>
      <c r="CNS523" s="815"/>
      <c r="CNT523" s="815"/>
      <c r="CNU523" s="815"/>
      <c r="CNV523" s="815"/>
      <c r="CNW523" s="815"/>
      <c r="CNX523" s="815"/>
      <c r="CNY523" s="815"/>
      <c r="CNZ523" s="815"/>
      <c r="COA523" s="815"/>
      <c r="COB523" s="815"/>
      <c r="COC523" s="815"/>
      <c r="COD523" s="815"/>
      <c r="COE523" s="815"/>
      <c r="COF523" s="815"/>
      <c r="COG523" s="815"/>
      <c r="COH523" s="815"/>
      <c r="COI523" s="815"/>
      <c r="COJ523" s="815"/>
      <c r="COK523" s="815"/>
      <c r="COL523" s="815"/>
      <c r="COM523" s="815"/>
      <c r="CON523" s="815"/>
      <c r="COO523" s="815"/>
      <c r="COP523" s="815"/>
      <c r="COQ523" s="815"/>
      <c r="COR523" s="815"/>
      <c r="COS523" s="815"/>
      <c r="COT523" s="815"/>
      <c r="COU523" s="815"/>
      <c r="COV523" s="815"/>
      <c r="COW523" s="815"/>
      <c r="COX523" s="815"/>
      <c r="COY523" s="815"/>
      <c r="COZ523" s="815"/>
      <c r="CPA523" s="815"/>
      <c r="CPB523" s="815"/>
      <c r="CPC523" s="815"/>
      <c r="CPD523" s="815"/>
      <c r="CPE523" s="815"/>
      <c r="CPF523" s="815"/>
      <c r="CPG523" s="815"/>
      <c r="CPH523" s="815"/>
      <c r="CPI523" s="815"/>
      <c r="CPJ523" s="815"/>
      <c r="CPK523" s="815"/>
      <c r="CPL523" s="815"/>
      <c r="CPM523" s="815"/>
      <c r="CPN523" s="815"/>
      <c r="CPO523" s="815"/>
      <c r="CPP523" s="815"/>
      <c r="CPQ523" s="815"/>
      <c r="CPR523" s="815"/>
      <c r="CPS523" s="815"/>
      <c r="CPT523" s="815"/>
      <c r="CPU523" s="815"/>
      <c r="CPV523" s="815"/>
      <c r="CPW523" s="815"/>
      <c r="CPX523" s="815"/>
      <c r="CPY523" s="815"/>
      <c r="CPZ523" s="815"/>
      <c r="CQA523" s="815"/>
      <c r="CQB523" s="815"/>
      <c r="CQC523" s="815"/>
      <c r="CQD523" s="815"/>
      <c r="CQE523" s="815"/>
      <c r="CQF523" s="815"/>
      <c r="CQG523" s="815"/>
      <c r="CQH523" s="815"/>
      <c r="CQI523" s="815"/>
      <c r="CQJ523" s="815"/>
      <c r="CQK523" s="815"/>
      <c r="CQL523" s="815"/>
      <c r="CQM523" s="815"/>
      <c r="CQN523" s="815"/>
      <c r="CQO523" s="815"/>
      <c r="CQP523" s="815"/>
      <c r="CQQ523" s="815"/>
      <c r="CQR523" s="815"/>
      <c r="CQS523" s="815"/>
      <c r="CQT523" s="815"/>
      <c r="CQU523" s="815"/>
      <c r="CQV523" s="815"/>
      <c r="CQW523" s="815"/>
      <c r="CQX523" s="815"/>
      <c r="CQY523" s="815"/>
      <c r="CQZ523" s="815"/>
      <c r="CRA523" s="815"/>
      <c r="CRB523" s="815"/>
      <c r="CRC523" s="815"/>
      <c r="CRD523" s="815"/>
      <c r="CRE523" s="815"/>
      <c r="CRF523" s="815"/>
      <c r="CRG523" s="815"/>
      <c r="CRH523" s="815"/>
      <c r="CRI523" s="815"/>
      <c r="CRJ523" s="815"/>
      <c r="CRK523" s="815"/>
      <c r="CRL523" s="815"/>
      <c r="CRM523" s="815"/>
      <c r="CRN523" s="815"/>
      <c r="CRO523" s="815"/>
      <c r="CRP523" s="815"/>
      <c r="CRQ523" s="815"/>
      <c r="CRR523" s="815"/>
      <c r="CRS523" s="815"/>
      <c r="CRT523" s="815"/>
      <c r="CRU523" s="815"/>
      <c r="CRV523" s="815"/>
      <c r="CRW523" s="815"/>
      <c r="CRX523" s="815"/>
      <c r="CRY523" s="815"/>
      <c r="CRZ523" s="815"/>
      <c r="CSA523" s="815"/>
      <c r="CSB523" s="815"/>
      <c r="CSC523" s="815"/>
      <c r="CSD523" s="815"/>
      <c r="CSE523" s="815"/>
      <c r="CSF523" s="815"/>
      <c r="CSG523" s="815"/>
      <c r="CSH523" s="815"/>
      <c r="CSI523" s="815"/>
      <c r="CSJ523" s="815"/>
      <c r="CSK523" s="815"/>
      <c r="CSL523" s="815"/>
      <c r="CSM523" s="815"/>
      <c r="CSN523" s="815"/>
      <c r="CSO523" s="815"/>
      <c r="CSP523" s="815"/>
      <c r="CSQ523" s="815"/>
      <c r="CSR523" s="815"/>
      <c r="CSS523" s="815"/>
      <c r="CST523" s="815"/>
      <c r="CSU523" s="815"/>
      <c r="CSV523" s="815"/>
      <c r="CSW523" s="815"/>
      <c r="CSX523" s="815"/>
      <c r="CSY523" s="815"/>
      <c r="CSZ523" s="815"/>
      <c r="CTA523" s="815"/>
      <c r="CTB523" s="815"/>
      <c r="CTC523" s="815"/>
      <c r="CTD523" s="815"/>
      <c r="CTE523" s="815"/>
      <c r="CTF523" s="815"/>
      <c r="CTG523" s="815"/>
      <c r="CTH523" s="815"/>
      <c r="CTI523" s="815"/>
      <c r="CTJ523" s="815"/>
      <c r="CTK523" s="815"/>
      <c r="CTL523" s="815"/>
      <c r="CTM523" s="815"/>
      <c r="CTN523" s="815"/>
      <c r="CTO523" s="815"/>
      <c r="CTP523" s="815"/>
      <c r="CTQ523" s="815"/>
      <c r="CTR523" s="815"/>
      <c r="CTS523" s="815"/>
      <c r="CTT523" s="815"/>
      <c r="CTU523" s="815"/>
      <c r="CTV523" s="815"/>
      <c r="CTW523" s="815"/>
      <c r="CTX523" s="815"/>
      <c r="CTY523" s="815"/>
      <c r="CTZ523" s="815"/>
      <c r="CUA523" s="815"/>
      <c r="CUB523" s="815"/>
      <c r="CUC523" s="815"/>
      <c r="CUD523" s="815"/>
      <c r="CUE523" s="815"/>
      <c r="CUF523" s="815"/>
      <c r="CUG523" s="815"/>
      <c r="CUH523" s="815"/>
      <c r="CUI523" s="815"/>
      <c r="CUJ523" s="815"/>
      <c r="CUK523" s="815"/>
      <c r="CUL523" s="815"/>
      <c r="CUM523" s="815"/>
      <c r="CUN523" s="815"/>
      <c r="CUO523" s="815"/>
      <c r="CUP523" s="815"/>
      <c r="CUQ523" s="815"/>
      <c r="CUR523" s="815"/>
      <c r="CUS523" s="815"/>
      <c r="CUT523" s="815"/>
      <c r="CUU523" s="815"/>
      <c r="CUV523" s="815"/>
      <c r="CUW523" s="815"/>
      <c r="CUX523" s="815"/>
      <c r="CUY523" s="815"/>
      <c r="CUZ523" s="815"/>
      <c r="CVA523" s="815"/>
      <c r="CVB523" s="815"/>
      <c r="CVC523" s="815"/>
      <c r="CVD523" s="815"/>
      <c r="CVE523" s="815"/>
      <c r="CVF523" s="815"/>
      <c r="CVG523" s="815"/>
      <c r="CVH523" s="815"/>
      <c r="CVI523" s="815"/>
      <c r="CVJ523" s="815"/>
      <c r="CVK523" s="815"/>
      <c r="CVL523" s="815"/>
      <c r="CVM523" s="815"/>
      <c r="CVN523" s="815"/>
      <c r="CVO523" s="815"/>
      <c r="CVP523" s="815"/>
      <c r="CVQ523" s="815"/>
      <c r="CVR523" s="815"/>
      <c r="CVS523" s="815"/>
      <c r="CVT523" s="815"/>
      <c r="CVU523" s="815"/>
      <c r="CVV523" s="815"/>
      <c r="CVW523" s="815"/>
      <c r="CVX523" s="815"/>
      <c r="CVY523" s="815"/>
      <c r="CVZ523" s="815"/>
      <c r="CWA523" s="815"/>
      <c r="CWB523" s="815"/>
      <c r="CWC523" s="815"/>
      <c r="CWD523" s="815"/>
      <c r="CWE523" s="815"/>
      <c r="CWF523" s="815"/>
      <c r="CWG523" s="815"/>
      <c r="CWH523" s="815"/>
      <c r="CWI523" s="815"/>
      <c r="CWJ523" s="815"/>
      <c r="CWK523" s="815"/>
      <c r="CWL523" s="815"/>
      <c r="CWM523" s="815"/>
      <c r="CWN523" s="815"/>
      <c r="CWO523" s="815"/>
      <c r="CWP523" s="815"/>
      <c r="CWQ523" s="815"/>
      <c r="CWR523" s="815"/>
      <c r="CWS523" s="815"/>
      <c r="CWT523" s="815"/>
      <c r="CWU523" s="815"/>
      <c r="CWV523" s="815"/>
      <c r="CWW523" s="815"/>
      <c r="CWX523" s="815"/>
      <c r="CWY523" s="815"/>
      <c r="CWZ523" s="815"/>
      <c r="CXA523" s="815"/>
      <c r="CXB523" s="815"/>
      <c r="CXC523" s="815"/>
      <c r="CXD523" s="815"/>
      <c r="CXE523" s="815"/>
      <c r="CXF523" s="815"/>
      <c r="CXG523" s="815"/>
      <c r="CXH523" s="815"/>
      <c r="CXI523" s="815"/>
      <c r="CXJ523" s="815"/>
      <c r="CXK523" s="815"/>
      <c r="CXL523" s="815"/>
      <c r="CXM523" s="815"/>
      <c r="CXN523" s="815"/>
      <c r="CXO523" s="815"/>
      <c r="CXP523" s="815"/>
      <c r="CXQ523" s="815"/>
      <c r="CXR523" s="815"/>
      <c r="CXS523" s="815"/>
      <c r="CXT523" s="815"/>
      <c r="CXU523" s="815"/>
      <c r="CXV523" s="815"/>
      <c r="CXW523" s="815"/>
      <c r="CXX523" s="815"/>
      <c r="CXY523" s="815"/>
      <c r="CXZ523" s="815"/>
      <c r="CYA523" s="815"/>
      <c r="CYB523" s="815"/>
      <c r="CYC523" s="815"/>
      <c r="CYD523" s="815"/>
      <c r="CYE523" s="815"/>
      <c r="CYF523" s="815"/>
      <c r="CYG523" s="815"/>
      <c r="CYH523" s="815"/>
      <c r="CYI523" s="815"/>
      <c r="CYJ523" s="815"/>
      <c r="CYK523" s="815"/>
      <c r="CYL523" s="815"/>
      <c r="CYM523" s="815"/>
      <c r="CYN523" s="815"/>
      <c r="CYO523" s="815"/>
      <c r="CYP523" s="815"/>
      <c r="CYQ523" s="815"/>
      <c r="CYR523" s="815"/>
      <c r="CYS523" s="815"/>
      <c r="CYT523" s="815"/>
      <c r="CYU523" s="815"/>
      <c r="CYV523" s="815"/>
      <c r="CYW523" s="815"/>
      <c r="CYX523" s="815"/>
      <c r="CYY523" s="815"/>
      <c r="CYZ523" s="815"/>
      <c r="CZA523" s="815"/>
      <c r="CZB523" s="815"/>
      <c r="CZC523" s="815"/>
      <c r="CZD523" s="815"/>
      <c r="CZE523" s="815"/>
      <c r="CZF523" s="815"/>
      <c r="CZG523" s="815"/>
      <c r="CZH523" s="815"/>
      <c r="CZI523" s="815"/>
      <c r="CZJ523" s="815"/>
      <c r="CZK523" s="815"/>
      <c r="CZL523" s="815"/>
      <c r="CZM523" s="815"/>
      <c r="CZN523" s="815"/>
      <c r="CZO523" s="815"/>
      <c r="CZP523" s="815"/>
      <c r="CZQ523" s="815"/>
      <c r="CZR523" s="815"/>
      <c r="CZS523" s="815"/>
      <c r="CZT523" s="815"/>
      <c r="CZU523" s="815"/>
      <c r="CZV523" s="815"/>
      <c r="CZW523" s="815"/>
      <c r="CZX523" s="815"/>
      <c r="CZY523" s="815"/>
      <c r="CZZ523" s="815"/>
      <c r="DAA523" s="815"/>
      <c r="DAB523" s="815"/>
      <c r="DAC523" s="815"/>
      <c r="DAD523" s="815"/>
      <c r="DAE523" s="815"/>
      <c r="DAF523" s="815"/>
      <c r="DAG523" s="815"/>
      <c r="DAH523" s="815"/>
      <c r="DAI523" s="815"/>
      <c r="DAJ523" s="815"/>
      <c r="DAK523" s="815"/>
      <c r="DAL523" s="815"/>
      <c r="DAM523" s="815"/>
      <c r="DAN523" s="815"/>
      <c r="DAO523" s="815"/>
      <c r="DAP523" s="815"/>
      <c r="DAQ523" s="815"/>
      <c r="DAR523" s="815"/>
      <c r="DAS523" s="815"/>
      <c r="DAT523" s="815"/>
      <c r="DAU523" s="815"/>
      <c r="DAV523" s="815"/>
      <c r="DAW523" s="815"/>
      <c r="DAX523" s="815"/>
      <c r="DAY523" s="815"/>
      <c r="DAZ523" s="815"/>
      <c r="DBA523" s="815"/>
      <c r="DBB523" s="815"/>
      <c r="DBC523" s="815"/>
      <c r="DBD523" s="815"/>
      <c r="DBE523" s="815"/>
      <c r="DBF523" s="815"/>
      <c r="DBG523" s="815"/>
      <c r="DBH523" s="815"/>
      <c r="DBI523" s="815"/>
      <c r="DBJ523" s="815"/>
      <c r="DBK523" s="815"/>
      <c r="DBL523" s="815"/>
      <c r="DBM523" s="815"/>
      <c r="DBN523" s="815"/>
      <c r="DBO523" s="815"/>
      <c r="DBP523" s="815"/>
      <c r="DBQ523" s="815"/>
      <c r="DBR523" s="815"/>
      <c r="DBS523" s="815"/>
      <c r="DBT523" s="815"/>
      <c r="DBU523" s="815"/>
      <c r="DBV523" s="815"/>
      <c r="DBW523" s="815"/>
      <c r="DBX523" s="815"/>
      <c r="DBY523" s="815"/>
      <c r="DBZ523" s="815"/>
      <c r="DCA523" s="815"/>
      <c r="DCB523" s="815"/>
      <c r="DCC523" s="815"/>
      <c r="DCD523" s="815"/>
      <c r="DCE523" s="815"/>
      <c r="DCF523" s="815"/>
      <c r="DCG523" s="815"/>
      <c r="DCH523" s="815"/>
      <c r="DCI523" s="815"/>
      <c r="DCJ523" s="815"/>
      <c r="DCK523" s="815"/>
      <c r="DCL523" s="815"/>
      <c r="DCM523" s="815"/>
      <c r="DCN523" s="815"/>
      <c r="DCO523" s="815"/>
      <c r="DCP523" s="815"/>
      <c r="DCQ523" s="815"/>
      <c r="DCR523" s="815"/>
      <c r="DCS523" s="815"/>
      <c r="DCT523" s="815"/>
      <c r="DCU523" s="815"/>
      <c r="DCV523" s="815"/>
      <c r="DCW523" s="815"/>
      <c r="DCX523" s="815"/>
      <c r="DCY523" s="815"/>
      <c r="DCZ523" s="815"/>
      <c r="DDA523" s="815"/>
      <c r="DDB523" s="815"/>
      <c r="DDC523" s="815"/>
      <c r="DDD523" s="815"/>
      <c r="DDE523" s="815"/>
      <c r="DDF523" s="815"/>
      <c r="DDG523" s="815"/>
      <c r="DDH523" s="815"/>
      <c r="DDI523" s="815"/>
      <c r="DDJ523" s="815"/>
      <c r="DDK523" s="815"/>
      <c r="DDL523" s="815"/>
      <c r="DDM523" s="815"/>
      <c r="DDN523" s="815"/>
      <c r="DDO523" s="815"/>
      <c r="DDP523" s="815"/>
      <c r="DDQ523" s="815"/>
      <c r="DDR523" s="815"/>
      <c r="DDS523" s="815"/>
      <c r="DDT523" s="815"/>
      <c r="DDU523" s="815"/>
      <c r="DDV523" s="815"/>
      <c r="DDW523" s="815"/>
      <c r="DDX523" s="815"/>
      <c r="DDY523" s="815"/>
      <c r="DDZ523" s="815"/>
      <c r="DEA523" s="815"/>
      <c r="DEB523" s="815"/>
      <c r="DEC523" s="815"/>
      <c r="DED523" s="815"/>
      <c r="DEE523" s="815"/>
      <c r="DEF523" s="815"/>
      <c r="DEG523" s="815"/>
      <c r="DEH523" s="815"/>
      <c r="DEI523" s="815"/>
      <c r="DEJ523" s="815"/>
      <c r="DEK523" s="815"/>
      <c r="DEL523" s="815"/>
      <c r="DEM523" s="815"/>
      <c r="DEN523" s="815"/>
      <c r="DEO523" s="815"/>
      <c r="DEP523" s="815"/>
      <c r="DEQ523" s="815"/>
      <c r="DER523" s="815"/>
      <c r="DES523" s="815"/>
      <c r="DET523" s="815"/>
      <c r="DEU523" s="815"/>
      <c r="DEV523" s="815"/>
      <c r="DEW523" s="815"/>
      <c r="DEX523" s="815"/>
      <c r="DEY523" s="815"/>
      <c r="DEZ523" s="815"/>
      <c r="DFA523" s="815"/>
      <c r="DFB523" s="815"/>
      <c r="DFC523" s="815"/>
      <c r="DFD523" s="815"/>
      <c r="DFE523" s="815"/>
      <c r="DFF523" s="815"/>
      <c r="DFG523" s="815"/>
      <c r="DFH523" s="815"/>
      <c r="DFI523" s="815"/>
      <c r="DFJ523" s="815"/>
      <c r="DFK523" s="815"/>
      <c r="DFL523" s="815"/>
      <c r="DFM523" s="815"/>
      <c r="DFN523" s="815"/>
      <c r="DFO523" s="815"/>
      <c r="DFP523" s="815"/>
      <c r="DFQ523" s="815"/>
      <c r="DFR523" s="815"/>
      <c r="DFS523" s="815"/>
      <c r="DFT523" s="815"/>
      <c r="DFU523" s="815"/>
      <c r="DFV523" s="815"/>
      <c r="DFW523" s="815"/>
      <c r="DFX523" s="815"/>
      <c r="DFY523" s="815"/>
      <c r="DFZ523" s="815"/>
      <c r="DGA523" s="815"/>
      <c r="DGB523" s="815"/>
      <c r="DGC523" s="815"/>
      <c r="DGD523" s="815"/>
      <c r="DGE523" s="815"/>
      <c r="DGF523" s="815"/>
      <c r="DGG523" s="815"/>
      <c r="DGH523" s="815"/>
      <c r="DGI523" s="815"/>
      <c r="DGJ523" s="815"/>
      <c r="DGK523" s="815"/>
      <c r="DGL523" s="815"/>
      <c r="DGM523" s="815"/>
      <c r="DGN523" s="815"/>
      <c r="DGO523" s="815"/>
      <c r="DGP523" s="815"/>
      <c r="DGQ523" s="815"/>
      <c r="DGR523" s="815"/>
      <c r="DGS523" s="815"/>
      <c r="DGT523" s="815"/>
      <c r="DGU523" s="815"/>
      <c r="DGV523" s="815"/>
      <c r="DGW523" s="815"/>
      <c r="DGX523" s="815"/>
      <c r="DGY523" s="815"/>
      <c r="DGZ523" s="815"/>
      <c r="DHA523" s="815"/>
      <c r="DHB523" s="815"/>
      <c r="DHC523" s="815"/>
      <c r="DHD523" s="815"/>
      <c r="DHE523" s="815"/>
      <c r="DHF523" s="815"/>
      <c r="DHG523" s="815"/>
      <c r="DHH523" s="815"/>
      <c r="DHI523" s="815"/>
      <c r="DHJ523" s="815"/>
      <c r="DHK523" s="815"/>
      <c r="DHL523" s="815"/>
      <c r="DHM523" s="815"/>
      <c r="DHN523" s="815"/>
      <c r="DHO523" s="815"/>
      <c r="DHP523" s="815"/>
      <c r="DHQ523" s="815"/>
      <c r="DHR523" s="815"/>
      <c r="DHS523" s="815"/>
      <c r="DHT523" s="815"/>
      <c r="DHU523" s="815"/>
      <c r="DHV523" s="815"/>
      <c r="DHW523" s="815"/>
      <c r="DHX523" s="815"/>
      <c r="DHY523" s="815"/>
      <c r="DHZ523" s="815"/>
      <c r="DIA523" s="815"/>
      <c r="DIB523" s="815"/>
      <c r="DIC523" s="815"/>
      <c r="DID523" s="815"/>
      <c r="DIE523" s="815"/>
      <c r="DIF523" s="815"/>
      <c r="DIG523" s="815"/>
      <c r="DIH523" s="815"/>
      <c r="DII523" s="815"/>
      <c r="DIJ523" s="815"/>
      <c r="DIK523" s="815"/>
      <c r="DIL523" s="815"/>
      <c r="DIM523" s="815"/>
      <c r="DIN523" s="815"/>
      <c r="DIO523" s="815"/>
      <c r="DIP523" s="815"/>
      <c r="DIQ523" s="815"/>
      <c r="DIR523" s="815"/>
      <c r="DIS523" s="815"/>
      <c r="DIT523" s="815"/>
      <c r="DIU523" s="815"/>
      <c r="DIV523" s="815"/>
      <c r="DIW523" s="815"/>
      <c r="DIX523" s="815"/>
      <c r="DIY523" s="815"/>
      <c r="DIZ523" s="815"/>
      <c r="DJA523" s="815"/>
      <c r="DJB523" s="815"/>
      <c r="DJC523" s="815"/>
      <c r="DJD523" s="815"/>
      <c r="DJE523" s="815"/>
      <c r="DJF523" s="815"/>
      <c r="DJG523" s="815"/>
      <c r="DJH523" s="815"/>
      <c r="DJI523" s="815"/>
      <c r="DJJ523" s="815"/>
      <c r="DJK523" s="815"/>
      <c r="DJL523" s="815"/>
      <c r="DJM523" s="815"/>
      <c r="DJN523" s="815"/>
      <c r="DJO523" s="815"/>
      <c r="DJP523" s="815"/>
      <c r="DJQ523" s="815"/>
      <c r="DJR523" s="815"/>
      <c r="DJS523" s="815"/>
      <c r="DJT523" s="815"/>
      <c r="DJU523" s="815"/>
      <c r="DJV523" s="815"/>
      <c r="DJW523" s="815"/>
      <c r="DJX523" s="815"/>
      <c r="DJY523" s="815"/>
      <c r="DJZ523" s="815"/>
      <c r="DKA523" s="815"/>
      <c r="DKB523" s="815"/>
      <c r="DKC523" s="815"/>
      <c r="DKD523" s="815"/>
      <c r="DKE523" s="815"/>
      <c r="DKF523" s="815"/>
      <c r="DKG523" s="815"/>
      <c r="DKH523" s="815"/>
      <c r="DKI523" s="815"/>
      <c r="DKJ523" s="815"/>
      <c r="DKK523" s="815"/>
      <c r="DKL523" s="815"/>
      <c r="DKM523" s="815"/>
      <c r="DKN523" s="815"/>
      <c r="DKO523" s="815"/>
      <c r="DKP523" s="815"/>
      <c r="DKQ523" s="815"/>
      <c r="DKR523" s="815"/>
      <c r="DKS523" s="815"/>
      <c r="DKT523" s="815"/>
      <c r="DKU523" s="815"/>
      <c r="DKV523" s="815"/>
      <c r="DKW523" s="815"/>
      <c r="DKX523" s="815"/>
      <c r="DKY523" s="815"/>
      <c r="DKZ523" s="815"/>
      <c r="DLA523" s="815"/>
      <c r="DLB523" s="815"/>
      <c r="DLC523" s="815"/>
      <c r="DLD523" s="815"/>
      <c r="DLE523" s="815"/>
      <c r="DLF523" s="815"/>
      <c r="DLG523" s="815"/>
      <c r="DLH523" s="815"/>
      <c r="DLI523" s="815"/>
      <c r="DLJ523" s="815"/>
      <c r="DLK523" s="815"/>
      <c r="DLL523" s="815"/>
      <c r="DLM523" s="815"/>
      <c r="DLN523" s="815"/>
      <c r="DLO523" s="815"/>
      <c r="DLP523" s="815"/>
      <c r="DLQ523" s="815"/>
      <c r="DLR523" s="815"/>
      <c r="DLS523" s="815"/>
      <c r="DLT523" s="815"/>
      <c r="DLU523" s="815"/>
      <c r="DLV523" s="815"/>
      <c r="DLW523" s="815"/>
      <c r="DLX523" s="815"/>
      <c r="DLY523" s="815"/>
      <c r="DLZ523" s="815"/>
      <c r="DMA523" s="815"/>
      <c r="DMB523" s="815"/>
      <c r="DMC523" s="815"/>
      <c r="DMD523" s="815"/>
      <c r="DME523" s="815"/>
      <c r="DMF523" s="815"/>
      <c r="DMG523" s="815"/>
      <c r="DMH523" s="815"/>
      <c r="DMI523" s="815"/>
      <c r="DMJ523" s="815"/>
      <c r="DMK523" s="815"/>
      <c r="DML523" s="815"/>
      <c r="DMM523" s="815"/>
      <c r="DMN523" s="815"/>
      <c r="DMO523" s="815"/>
      <c r="DMP523" s="815"/>
      <c r="DMQ523" s="815"/>
      <c r="DMR523" s="815"/>
      <c r="DMS523" s="815"/>
      <c r="DMT523" s="815"/>
      <c r="DMU523" s="815"/>
      <c r="DMV523" s="815"/>
      <c r="DMW523" s="815"/>
      <c r="DMX523" s="815"/>
      <c r="DMY523" s="815"/>
      <c r="DMZ523" s="815"/>
      <c r="DNA523" s="815"/>
      <c r="DNB523" s="815"/>
      <c r="DNC523" s="815"/>
      <c r="DND523" s="815"/>
      <c r="DNE523" s="815"/>
      <c r="DNF523" s="815"/>
      <c r="DNG523" s="815"/>
      <c r="DNH523" s="815"/>
      <c r="DNI523" s="815"/>
      <c r="DNJ523" s="815"/>
      <c r="DNK523" s="815"/>
      <c r="DNL523" s="815"/>
      <c r="DNM523" s="815"/>
      <c r="DNN523" s="815"/>
      <c r="DNO523" s="815"/>
      <c r="DNP523" s="815"/>
      <c r="DNQ523" s="815"/>
      <c r="DNR523" s="815"/>
      <c r="DNS523" s="815"/>
      <c r="DNT523" s="815"/>
      <c r="DNU523" s="815"/>
      <c r="DNV523" s="815"/>
      <c r="DNW523" s="815"/>
      <c r="DNX523" s="815"/>
      <c r="DNY523" s="815"/>
      <c r="DNZ523" s="815"/>
      <c r="DOA523" s="815"/>
      <c r="DOB523" s="815"/>
      <c r="DOC523" s="815"/>
      <c r="DOD523" s="815"/>
      <c r="DOE523" s="815"/>
      <c r="DOF523" s="815"/>
      <c r="DOG523" s="815"/>
      <c r="DOH523" s="815"/>
      <c r="DOI523" s="815"/>
      <c r="DOJ523" s="815"/>
      <c r="DOK523" s="815"/>
      <c r="DOL523" s="815"/>
      <c r="DOM523" s="815"/>
      <c r="DON523" s="815"/>
      <c r="DOO523" s="815"/>
      <c r="DOP523" s="815"/>
      <c r="DOQ523" s="815"/>
      <c r="DOR523" s="815"/>
      <c r="DOS523" s="815"/>
      <c r="DOT523" s="815"/>
      <c r="DOU523" s="815"/>
      <c r="DOV523" s="815"/>
      <c r="DOW523" s="815"/>
      <c r="DOX523" s="815"/>
      <c r="DOY523" s="815"/>
      <c r="DOZ523" s="815"/>
      <c r="DPA523" s="815"/>
      <c r="DPB523" s="815"/>
      <c r="DPC523" s="815"/>
      <c r="DPD523" s="815"/>
      <c r="DPE523" s="815"/>
      <c r="DPF523" s="815"/>
      <c r="DPG523" s="815"/>
      <c r="DPH523" s="815"/>
      <c r="DPI523" s="815"/>
      <c r="DPJ523" s="815"/>
      <c r="DPK523" s="815"/>
      <c r="DPL523" s="815"/>
      <c r="DPM523" s="815"/>
      <c r="DPN523" s="815"/>
      <c r="DPO523" s="815"/>
      <c r="DPP523" s="815"/>
      <c r="DPQ523" s="815"/>
      <c r="DPR523" s="815"/>
      <c r="DPS523" s="815"/>
      <c r="DPT523" s="815"/>
      <c r="DPU523" s="815"/>
      <c r="DPV523" s="815"/>
      <c r="DPW523" s="815"/>
      <c r="DPX523" s="815"/>
      <c r="DPY523" s="815"/>
      <c r="DPZ523" s="815"/>
      <c r="DQA523" s="815"/>
      <c r="DQB523" s="815"/>
      <c r="DQC523" s="815"/>
      <c r="DQD523" s="815"/>
      <c r="DQE523" s="815"/>
      <c r="DQF523" s="815"/>
      <c r="DQG523" s="815"/>
      <c r="DQH523" s="815"/>
      <c r="DQI523" s="815"/>
      <c r="DQJ523" s="815"/>
      <c r="DQK523" s="815"/>
      <c r="DQL523" s="815"/>
      <c r="DQM523" s="815"/>
      <c r="DQN523" s="815"/>
      <c r="DQO523" s="815"/>
      <c r="DQP523" s="815"/>
      <c r="DQQ523" s="815"/>
      <c r="DQR523" s="815"/>
      <c r="DQS523" s="815"/>
      <c r="DQT523" s="815"/>
      <c r="DQU523" s="815"/>
      <c r="DQV523" s="815"/>
      <c r="DQW523" s="815"/>
      <c r="DQX523" s="815"/>
      <c r="DQY523" s="815"/>
      <c r="DQZ523" s="815"/>
      <c r="DRA523" s="815"/>
      <c r="DRB523" s="815"/>
      <c r="DRC523" s="815"/>
      <c r="DRD523" s="815"/>
      <c r="DRE523" s="815"/>
      <c r="DRF523" s="815"/>
      <c r="DRG523" s="815"/>
      <c r="DRH523" s="815"/>
      <c r="DRI523" s="815"/>
      <c r="DRJ523" s="815"/>
      <c r="DRK523" s="815"/>
      <c r="DRL523" s="815"/>
      <c r="DRM523" s="815"/>
      <c r="DRN523" s="815"/>
      <c r="DRO523" s="815"/>
      <c r="DRP523" s="815"/>
      <c r="DRQ523" s="815"/>
      <c r="DRR523" s="815"/>
      <c r="DRS523" s="815"/>
      <c r="DRT523" s="815"/>
      <c r="DRU523" s="815"/>
      <c r="DRV523" s="815"/>
      <c r="DRW523" s="815"/>
      <c r="DRX523" s="815"/>
      <c r="DRY523" s="815"/>
      <c r="DRZ523" s="815"/>
      <c r="DSA523" s="815"/>
      <c r="DSB523" s="815"/>
      <c r="DSC523" s="815"/>
      <c r="DSD523" s="815"/>
      <c r="DSE523" s="815"/>
      <c r="DSF523" s="815"/>
      <c r="DSG523" s="815"/>
      <c r="DSH523" s="815"/>
      <c r="DSI523" s="815"/>
      <c r="DSJ523" s="815"/>
      <c r="DSK523" s="815"/>
      <c r="DSL523" s="815"/>
      <c r="DSM523" s="815"/>
      <c r="DSN523" s="815"/>
      <c r="DSO523" s="815"/>
      <c r="DSP523" s="815"/>
      <c r="DSQ523" s="815"/>
      <c r="DSR523" s="815"/>
      <c r="DSS523" s="815"/>
      <c r="DST523" s="815"/>
      <c r="DSU523" s="815"/>
      <c r="DSV523" s="815"/>
      <c r="DSW523" s="815"/>
      <c r="DSX523" s="815"/>
      <c r="DSY523" s="815"/>
      <c r="DSZ523" s="815"/>
      <c r="DTA523" s="815"/>
      <c r="DTB523" s="815"/>
      <c r="DTC523" s="815"/>
      <c r="DTD523" s="815"/>
      <c r="DTE523" s="815"/>
      <c r="DTF523" s="815"/>
      <c r="DTG523" s="815"/>
      <c r="DTH523" s="815"/>
      <c r="DTI523" s="815"/>
      <c r="DTJ523" s="815"/>
      <c r="DTK523" s="815"/>
      <c r="DTL523" s="815"/>
      <c r="DTM523" s="815"/>
      <c r="DTN523" s="815"/>
      <c r="DTO523" s="815"/>
      <c r="DTP523" s="815"/>
      <c r="DTQ523" s="815"/>
      <c r="DTR523" s="815"/>
      <c r="DTS523" s="815"/>
      <c r="DTT523" s="815"/>
      <c r="DTU523" s="815"/>
      <c r="DTV523" s="815"/>
      <c r="DTW523" s="815"/>
      <c r="DTX523" s="815"/>
      <c r="DTY523" s="815"/>
      <c r="DTZ523" s="815"/>
      <c r="DUA523" s="815"/>
      <c r="DUB523" s="815"/>
      <c r="DUC523" s="815"/>
      <c r="DUD523" s="815"/>
      <c r="DUE523" s="815"/>
      <c r="DUF523" s="815"/>
      <c r="DUG523" s="815"/>
      <c r="DUH523" s="815"/>
      <c r="DUI523" s="815"/>
      <c r="DUJ523" s="815"/>
      <c r="DUK523" s="815"/>
      <c r="DUL523" s="815"/>
      <c r="DUM523" s="815"/>
      <c r="DUN523" s="815"/>
      <c r="DUO523" s="815"/>
      <c r="DUP523" s="815"/>
      <c r="DUQ523" s="815"/>
      <c r="DUR523" s="815"/>
      <c r="DUS523" s="815"/>
      <c r="DUT523" s="815"/>
      <c r="DUU523" s="815"/>
      <c r="DUV523" s="815"/>
      <c r="DUW523" s="815"/>
      <c r="DUX523" s="815"/>
      <c r="DUY523" s="815"/>
      <c r="DUZ523" s="815"/>
      <c r="DVA523" s="815"/>
      <c r="DVB523" s="815"/>
      <c r="DVC523" s="815"/>
      <c r="DVD523" s="815"/>
      <c r="DVE523" s="815"/>
      <c r="DVF523" s="815"/>
      <c r="DVG523" s="815"/>
      <c r="DVH523" s="815"/>
      <c r="DVI523" s="815"/>
      <c r="DVJ523" s="815"/>
      <c r="DVK523" s="815"/>
      <c r="DVL523" s="815"/>
      <c r="DVM523" s="815"/>
      <c r="DVN523" s="815"/>
      <c r="DVO523" s="815"/>
      <c r="DVP523" s="815"/>
      <c r="DVQ523" s="815"/>
      <c r="DVR523" s="815"/>
      <c r="DVS523" s="815"/>
      <c r="DVT523" s="815"/>
      <c r="DVU523" s="815"/>
      <c r="DVV523" s="815"/>
      <c r="DVW523" s="815"/>
      <c r="DVX523" s="815"/>
      <c r="DVY523" s="815"/>
      <c r="DVZ523" s="815"/>
      <c r="DWA523" s="815"/>
      <c r="DWB523" s="815"/>
      <c r="DWC523" s="815"/>
      <c r="DWD523" s="815"/>
      <c r="DWE523" s="815"/>
      <c r="DWF523" s="815"/>
      <c r="DWG523" s="815"/>
      <c r="DWH523" s="815"/>
      <c r="DWI523" s="815"/>
      <c r="DWJ523" s="815"/>
      <c r="DWK523" s="815"/>
      <c r="DWL523" s="815"/>
      <c r="DWM523" s="815"/>
      <c r="DWN523" s="815"/>
      <c r="DWO523" s="815"/>
      <c r="DWP523" s="815"/>
      <c r="DWQ523" s="815"/>
      <c r="DWR523" s="815"/>
      <c r="DWS523" s="815"/>
      <c r="DWT523" s="815"/>
      <c r="DWU523" s="815"/>
      <c r="DWV523" s="815"/>
      <c r="DWW523" s="815"/>
      <c r="DWX523" s="815"/>
      <c r="DWY523" s="815"/>
      <c r="DWZ523" s="815"/>
      <c r="DXA523" s="815"/>
      <c r="DXB523" s="815"/>
      <c r="DXC523" s="815"/>
      <c r="DXD523" s="815"/>
      <c r="DXE523" s="815"/>
      <c r="DXF523" s="815"/>
      <c r="DXG523" s="815"/>
      <c r="DXH523" s="815"/>
      <c r="DXI523" s="815"/>
      <c r="DXJ523" s="815"/>
      <c r="DXK523" s="815"/>
      <c r="DXL523" s="815"/>
      <c r="DXM523" s="815"/>
      <c r="DXN523" s="815"/>
      <c r="DXO523" s="815"/>
      <c r="DXP523" s="815"/>
      <c r="DXQ523" s="815"/>
      <c r="DXR523" s="815"/>
      <c r="DXS523" s="815"/>
      <c r="DXT523" s="815"/>
      <c r="DXU523" s="815"/>
      <c r="DXV523" s="815"/>
      <c r="DXW523" s="815"/>
      <c r="DXX523" s="815"/>
      <c r="DXY523" s="815"/>
      <c r="DXZ523" s="815"/>
      <c r="DYA523" s="815"/>
      <c r="DYB523" s="815"/>
      <c r="DYC523" s="815"/>
      <c r="DYD523" s="815"/>
      <c r="DYE523" s="815"/>
      <c r="DYF523" s="815"/>
      <c r="DYG523" s="815"/>
      <c r="DYH523" s="815"/>
      <c r="DYI523" s="815"/>
      <c r="DYJ523" s="815"/>
      <c r="DYK523" s="815"/>
      <c r="DYL523" s="815"/>
      <c r="DYM523" s="815"/>
      <c r="DYN523" s="815"/>
      <c r="DYO523" s="815"/>
      <c r="DYP523" s="815"/>
      <c r="DYQ523" s="815"/>
      <c r="DYR523" s="815"/>
      <c r="DYS523" s="815"/>
      <c r="DYT523" s="815"/>
      <c r="DYU523" s="815"/>
      <c r="DYV523" s="815"/>
      <c r="DYW523" s="815"/>
      <c r="DYX523" s="815"/>
      <c r="DYY523" s="815"/>
      <c r="DYZ523" s="815"/>
      <c r="DZA523" s="815"/>
      <c r="DZB523" s="815"/>
      <c r="DZC523" s="815"/>
      <c r="DZD523" s="815"/>
      <c r="DZE523" s="815"/>
      <c r="DZF523" s="815"/>
      <c r="DZG523" s="815"/>
      <c r="DZH523" s="815"/>
      <c r="DZI523" s="815"/>
      <c r="DZJ523" s="815"/>
      <c r="DZK523" s="815"/>
      <c r="DZL523" s="815"/>
      <c r="DZM523" s="815"/>
      <c r="DZN523" s="815"/>
      <c r="DZO523" s="815"/>
      <c r="DZP523" s="815"/>
      <c r="DZQ523" s="815"/>
      <c r="DZR523" s="815"/>
      <c r="DZS523" s="815"/>
      <c r="DZT523" s="815"/>
      <c r="DZU523" s="815"/>
      <c r="DZV523" s="815"/>
      <c r="DZW523" s="815"/>
      <c r="DZX523" s="815"/>
      <c r="DZY523" s="815"/>
      <c r="DZZ523" s="815"/>
      <c r="EAA523" s="815"/>
      <c r="EAB523" s="815"/>
      <c r="EAC523" s="815"/>
      <c r="EAD523" s="815"/>
      <c r="EAE523" s="815"/>
      <c r="EAF523" s="815"/>
      <c r="EAG523" s="815"/>
      <c r="EAH523" s="815"/>
      <c r="EAI523" s="815"/>
      <c r="EAJ523" s="815"/>
      <c r="EAK523" s="815"/>
      <c r="EAL523" s="815"/>
      <c r="EAM523" s="815"/>
      <c r="EAN523" s="815"/>
      <c r="EAO523" s="815"/>
      <c r="EAP523" s="815"/>
      <c r="EAQ523" s="815"/>
      <c r="EAR523" s="815"/>
      <c r="EAS523" s="815"/>
      <c r="EAT523" s="815"/>
      <c r="EAU523" s="815"/>
      <c r="EAV523" s="815"/>
      <c r="EAW523" s="815"/>
      <c r="EAX523" s="815"/>
      <c r="EAY523" s="815"/>
      <c r="EAZ523" s="815"/>
      <c r="EBA523" s="815"/>
      <c r="EBB523" s="815"/>
      <c r="EBC523" s="815"/>
      <c r="EBD523" s="815"/>
      <c r="EBE523" s="815"/>
      <c r="EBF523" s="815"/>
      <c r="EBG523" s="815"/>
      <c r="EBH523" s="815"/>
      <c r="EBI523" s="815"/>
      <c r="EBJ523" s="815"/>
      <c r="EBK523" s="815"/>
      <c r="EBL523" s="815"/>
      <c r="EBM523" s="815"/>
      <c r="EBN523" s="815"/>
      <c r="EBO523" s="815"/>
      <c r="EBP523" s="815"/>
      <c r="EBQ523" s="815"/>
      <c r="EBR523" s="815"/>
      <c r="EBS523" s="815"/>
      <c r="EBT523" s="815"/>
      <c r="EBU523" s="815"/>
      <c r="EBV523" s="815"/>
      <c r="EBW523" s="815"/>
      <c r="EBX523" s="815"/>
      <c r="EBY523" s="815"/>
      <c r="EBZ523" s="815"/>
      <c r="ECA523" s="815"/>
      <c r="ECB523" s="815"/>
      <c r="ECC523" s="815"/>
      <c r="ECD523" s="815"/>
      <c r="ECE523" s="815"/>
      <c r="ECF523" s="815"/>
      <c r="ECG523" s="815"/>
      <c r="ECH523" s="815"/>
      <c r="ECI523" s="815"/>
      <c r="ECJ523" s="815"/>
      <c r="ECK523" s="815"/>
      <c r="ECL523" s="815"/>
      <c r="ECM523" s="815"/>
      <c r="ECN523" s="815"/>
      <c r="ECO523" s="815"/>
      <c r="ECP523" s="815"/>
      <c r="ECQ523" s="815"/>
      <c r="ECR523" s="815"/>
      <c r="ECS523" s="815"/>
      <c r="ECT523" s="815"/>
      <c r="ECU523" s="815"/>
      <c r="ECV523" s="815"/>
      <c r="ECW523" s="815"/>
      <c r="ECX523" s="815"/>
      <c r="ECY523" s="815"/>
      <c r="ECZ523" s="815"/>
      <c r="EDA523" s="815"/>
      <c r="EDB523" s="815"/>
      <c r="EDC523" s="815"/>
      <c r="EDD523" s="815"/>
      <c r="EDE523" s="815"/>
      <c r="EDF523" s="815"/>
      <c r="EDG523" s="815"/>
      <c r="EDH523" s="815"/>
      <c r="EDI523" s="815"/>
      <c r="EDJ523" s="815"/>
      <c r="EDK523" s="815"/>
      <c r="EDL523" s="815"/>
      <c r="EDM523" s="815"/>
      <c r="EDN523" s="815"/>
      <c r="EDO523" s="815"/>
      <c r="EDP523" s="815"/>
      <c r="EDQ523" s="815"/>
      <c r="EDR523" s="815"/>
      <c r="EDS523" s="815"/>
      <c r="EDT523" s="815"/>
      <c r="EDU523" s="815"/>
      <c r="EDV523" s="815"/>
      <c r="EDW523" s="815"/>
      <c r="EDX523" s="815"/>
      <c r="EDY523" s="815"/>
      <c r="EDZ523" s="815"/>
      <c r="EEA523" s="815"/>
      <c r="EEB523" s="815"/>
      <c r="EEC523" s="815"/>
      <c r="EED523" s="815"/>
      <c r="EEE523" s="815"/>
      <c r="EEF523" s="815"/>
      <c r="EEG523" s="815"/>
      <c r="EEH523" s="815"/>
      <c r="EEI523" s="815"/>
      <c r="EEJ523" s="815"/>
      <c r="EEK523" s="815"/>
      <c r="EEL523" s="815"/>
      <c r="EEM523" s="815"/>
      <c r="EEN523" s="815"/>
      <c r="EEO523" s="815"/>
      <c r="EEP523" s="815"/>
      <c r="EEQ523" s="815"/>
      <c r="EER523" s="815"/>
      <c r="EES523" s="815"/>
      <c r="EET523" s="815"/>
      <c r="EEU523" s="815"/>
      <c r="EEV523" s="815"/>
      <c r="EEW523" s="815"/>
      <c r="EEX523" s="815"/>
      <c r="EEY523" s="815"/>
      <c r="EEZ523" s="815"/>
      <c r="EFA523" s="815"/>
      <c r="EFB523" s="815"/>
      <c r="EFC523" s="815"/>
      <c r="EFD523" s="815"/>
      <c r="EFE523" s="815"/>
      <c r="EFF523" s="815"/>
      <c r="EFG523" s="815"/>
      <c r="EFH523" s="815"/>
      <c r="EFI523" s="815"/>
      <c r="EFJ523" s="815"/>
      <c r="EFK523" s="815"/>
      <c r="EFL523" s="815"/>
      <c r="EFM523" s="815"/>
      <c r="EFN523" s="815"/>
      <c r="EFO523" s="815"/>
      <c r="EFP523" s="815"/>
      <c r="EFQ523" s="815"/>
      <c r="EFR523" s="815"/>
      <c r="EFS523" s="815"/>
      <c r="EFT523" s="815"/>
      <c r="EFU523" s="815"/>
      <c r="EFV523" s="815"/>
      <c r="EFW523" s="815"/>
      <c r="EFX523" s="815"/>
      <c r="EFY523" s="815"/>
      <c r="EFZ523" s="815"/>
      <c r="EGA523" s="815"/>
      <c r="EGB523" s="815"/>
      <c r="EGC523" s="815"/>
      <c r="EGD523" s="815"/>
      <c r="EGE523" s="815"/>
      <c r="EGF523" s="815"/>
      <c r="EGG523" s="815"/>
      <c r="EGH523" s="815"/>
      <c r="EGI523" s="815"/>
      <c r="EGJ523" s="815"/>
      <c r="EGK523" s="815"/>
      <c r="EGL523" s="815"/>
      <c r="EGM523" s="815"/>
      <c r="EGN523" s="815"/>
      <c r="EGO523" s="815"/>
      <c r="EGP523" s="815"/>
      <c r="EGQ523" s="815"/>
      <c r="EGR523" s="815"/>
      <c r="EGS523" s="815"/>
      <c r="EGT523" s="815"/>
      <c r="EGU523" s="815"/>
      <c r="EGV523" s="815"/>
      <c r="EGW523" s="815"/>
      <c r="EGX523" s="815"/>
      <c r="EGY523" s="815"/>
      <c r="EGZ523" s="815"/>
      <c r="EHA523" s="815"/>
      <c r="EHB523" s="815"/>
      <c r="EHC523" s="815"/>
      <c r="EHD523" s="815"/>
      <c r="EHE523" s="815"/>
      <c r="EHF523" s="815"/>
      <c r="EHG523" s="815"/>
      <c r="EHH523" s="815"/>
      <c r="EHI523" s="815"/>
      <c r="EHJ523" s="815"/>
      <c r="EHK523" s="815"/>
      <c r="EHL523" s="815"/>
      <c r="EHM523" s="815"/>
      <c r="EHN523" s="815"/>
      <c r="EHO523" s="815"/>
      <c r="EHP523" s="815"/>
      <c r="EHQ523" s="815"/>
      <c r="EHR523" s="815"/>
      <c r="EHS523" s="815"/>
      <c r="EHT523" s="815"/>
      <c r="EHU523" s="815"/>
      <c r="EHV523" s="815"/>
      <c r="EHW523" s="815"/>
      <c r="EHX523" s="815"/>
      <c r="EHY523" s="815"/>
      <c r="EHZ523" s="815"/>
      <c r="EIA523" s="815"/>
      <c r="EIB523" s="815"/>
      <c r="EIC523" s="815"/>
      <c r="EID523" s="815"/>
      <c r="EIE523" s="815"/>
      <c r="EIF523" s="815"/>
      <c r="EIG523" s="815"/>
      <c r="EIH523" s="815"/>
      <c r="EII523" s="815"/>
      <c r="EIJ523" s="815"/>
      <c r="EIK523" s="815"/>
      <c r="EIL523" s="815"/>
      <c r="EIM523" s="815"/>
      <c r="EIN523" s="815"/>
      <c r="EIO523" s="815"/>
      <c r="EIP523" s="815"/>
      <c r="EIQ523" s="815"/>
      <c r="EIR523" s="815"/>
      <c r="EIS523" s="815"/>
      <c r="EIT523" s="815"/>
      <c r="EIU523" s="815"/>
      <c r="EIV523" s="815"/>
      <c r="EIW523" s="815"/>
      <c r="EIX523" s="815"/>
      <c r="EIY523" s="815"/>
      <c r="EIZ523" s="815"/>
      <c r="EJA523" s="815"/>
      <c r="EJB523" s="815"/>
      <c r="EJC523" s="815"/>
      <c r="EJD523" s="815"/>
      <c r="EJE523" s="815"/>
      <c r="EJF523" s="815"/>
      <c r="EJG523" s="815"/>
      <c r="EJH523" s="815"/>
      <c r="EJI523" s="815"/>
      <c r="EJJ523" s="815"/>
      <c r="EJK523" s="815"/>
      <c r="EJL523" s="815"/>
      <c r="EJM523" s="815"/>
      <c r="EJN523" s="815"/>
      <c r="EJO523" s="815"/>
      <c r="EJP523" s="815"/>
      <c r="EJQ523" s="815"/>
      <c r="EJR523" s="815"/>
      <c r="EJS523" s="815"/>
      <c r="EJT523" s="815"/>
      <c r="EJU523" s="815"/>
      <c r="EJV523" s="815"/>
      <c r="EJW523" s="815"/>
      <c r="EJX523" s="815"/>
      <c r="EJY523" s="815"/>
      <c r="EJZ523" s="815"/>
      <c r="EKA523" s="815"/>
      <c r="EKB523" s="815"/>
      <c r="EKC523" s="815"/>
      <c r="EKD523" s="815"/>
      <c r="EKE523" s="815"/>
      <c r="EKF523" s="815"/>
      <c r="EKG523" s="815"/>
      <c r="EKH523" s="815"/>
      <c r="EKI523" s="815"/>
      <c r="EKJ523" s="815"/>
      <c r="EKK523" s="815"/>
      <c r="EKL523" s="815"/>
      <c r="EKM523" s="815"/>
      <c r="EKN523" s="815"/>
      <c r="EKO523" s="815"/>
      <c r="EKP523" s="815"/>
      <c r="EKQ523" s="815"/>
      <c r="EKR523" s="815"/>
      <c r="EKS523" s="815"/>
      <c r="EKT523" s="815"/>
      <c r="EKU523" s="815"/>
      <c r="EKV523" s="815"/>
      <c r="EKW523" s="815"/>
      <c r="EKX523" s="815"/>
      <c r="EKY523" s="815"/>
      <c r="EKZ523" s="815"/>
      <c r="ELA523" s="815"/>
      <c r="ELB523" s="815"/>
      <c r="ELC523" s="815"/>
      <c r="ELD523" s="815"/>
      <c r="ELE523" s="815"/>
      <c r="ELF523" s="815"/>
      <c r="ELG523" s="815"/>
      <c r="ELH523" s="815"/>
      <c r="ELI523" s="815"/>
      <c r="ELJ523" s="815"/>
      <c r="ELK523" s="815"/>
      <c r="ELL523" s="815"/>
      <c r="ELM523" s="815"/>
      <c r="ELN523" s="815"/>
      <c r="ELO523" s="815"/>
      <c r="ELP523" s="815"/>
      <c r="ELQ523" s="815"/>
      <c r="ELR523" s="815"/>
      <c r="ELS523" s="815"/>
      <c r="ELT523" s="815"/>
      <c r="ELU523" s="815"/>
      <c r="ELV523" s="815"/>
      <c r="ELW523" s="815"/>
      <c r="ELX523" s="815"/>
      <c r="ELY523" s="815"/>
      <c r="ELZ523" s="815"/>
      <c r="EMA523" s="815"/>
      <c r="EMB523" s="815"/>
      <c r="EMC523" s="815"/>
      <c r="EMD523" s="815"/>
      <c r="EME523" s="815"/>
      <c r="EMF523" s="815"/>
      <c r="EMG523" s="815"/>
      <c r="EMH523" s="815"/>
      <c r="EMI523" s="815"/>
      <c r="EMJ523" s="815"/>
      <c r="EMK523" s="815"/>
      <c r="EML523" s="815"/>
      <c r="EMM523" s="815"/>
      <c r="EMN523" s="815"/>
      <c r="EMO523" s="815"/>
      <c r="EMP523" s="815"/>
      <c r="EMQ523" s="815"/>
      <c r="EMR523" s="815"/>
      <c r="EMS523" s="815"/>
      <c r="EMT523" s="815"/>
      <c r="EMU523" s="815"/>
      <c r="EMV523" s="815"/>
      <c r="EMW523" s="815"/>
      <c r="EMX523" s="815"/>
      <c r="EMY523" s="815"/>
      <c r="EMZ523" s="815"/>
      <c r="ENA523" s="815"/>
      <c r="ENB523" s="815"/>
      <c r="ENC523" s="815"/>
      <c r="END523" s="815"/>
      <c r="ENE523" s="815"/>
      <c r="ENF523" s="815"/>
      <c r="ENG523" s="815"/>
      <c r="ENH523" s="815"/>
      <c r="ENI523" s="815"/>
      <c r="ENJ523" s="815"/>
      <c r="ENK523" s="815"/>
      <c r="ENL523" s="815"/>
      <c r="ENM523" s="815"/>
      <c r="ENN523" s="815"/>
      <c r="ENO523" s="815"/>
      <c r="ENP523" s="815"/>
      <c r="ENQ523" s="815"/>
      <c r="ENR523" s="815"/>
      <c r="ENS523" s="815"/>
      <c r="ENT523" s="815"/>
      <c r="ENU523" s="815"/>
      <c r="ENV523" s="815"/>
      <c r="ENW523" s="815"/>
      <c r="ENX523" s="815"/>
      <c r="ENY523" s="815"/>
      <c r="ENZ523" s="815"/>
      <c r="EOA523" s="815"/>
      <c r="EOB523" s="815"/>
      <c r="EOC523" s="815"/>
      <c r="EOD523" s="815"/>
      <c r="EOE523" s="815"/>
      <c r="EOF523" s="815"/>
      <c r="EOG523" s="815"/>
      <c r="EOH523" s="815"/>
      <c r="EOI523" s="815"/>
      <c r="EOJ523" s="815"/>
      <c r="EOK523" s="815"/>
      <c r="EOL523" s="815"/>
      <c r="EOM523" s="815"/>
      <c r="EON523" s="815"/>
      <c r="EOO523" s="815"/>
      <c r="EOP523" s="815"/>
      <c r="EOQ523" s="815"/>
      <c r="EOR523" s="815"/>
      <c r="EOS523" s="815"/>
      <c r="EOT523" s="815"/>
      <c r="EOU523" s="815"/>
      <c r="EOV523" s="815"/>
      <c r="EOW523" s="815"/>
      <c r="EOX523" s="815"/>
      <c r="EOY523" s="815"/>
      <c r="EOZ523" s="815"/>
      <c r="EPA523" s="815"/>
      <c r="EPB523" s="815"/>
      <c r="EPC523" s="815"/>
      <c r="EPD523" s="815"/>
      <c r="EPE523" s="815"/>
      <c r="EPF523" s="815"/>
      <c r="EPG523" s="815"/>
      <c r="EPH523" s="815"/>
      <c r="EPI523" s="815"/>
      <c r="EPJ523" s="815"/>
      <c r="EPK523" s="815"/>
      <c r="EPL523" s="815"/>
      <c r="EPM523" s="815"/>
      <c r="EPN523" s="815"/>
      <c r="EPO523" s="815"/>
      <c r="EPP523" s="815"/>
      <c r="EPQ523" s="815"/>
      <c r="EPR523" s="815"/>
      <c r="EPS523" s="815"/>
      <c r="EPT523" s="815"/>
      <c r="EPU523" s="815"/>
      <c r="EPV523" s="815"/>
      <c r="EPW523" s="815"/>
      <c r="EPX523" s="815"/>
      <c r="EPY523" s="815"/>
      <c r="EPZ523" s="815"/>
      <c r="EQA523" s="815"/>
      <c r="EQB523" s="815"/>
      <c r="EQC523" s="815"/>
      <c r="EQD523" s="815"/>
      <c r="EQE523" s="815"/>
      <c r="EQF523" s="815"/>
      <c r="EQG523" s="815"/>
      <c r="EQH523" s="815"/>
      <c r="EQI523" s="815"/>
      <c r="EQJ523" s="815"/>
      <c r="EQK523" s="815"/>
      <c r="EQL523" s="815"/>
      <c r="EQM523" s="815"/>
      <c r="EQN523" s="815"/>
      <c r="EQO523" s="815"/>
      <c r="EQP523" s="815"/>
      <c r="EQQ523" s="815"/>
      <c r="EQR523" s="815"/>
      <c r="EQS523" s="815"/>
      <c r="EQT523" s="815"/>
      <c r="EQU523" s="815"/>
      <c r="EQV523" s="815"/>
      <c r="EQW523" s="815"/>
      <c r="EQX523" s="815"/>
      <c r="EQY523" s="815"/>
      <c r="EQZ523" s="815"/>
      <c r="ERA523" s="815"/>
      <c r="ERB523" s="815"/>
      <c r="ERC523" s="815"/>
      <c r="ERD523" s="815"/>
      <c r="ERE523" s="815"/>
      <c r="ERF523" s="815"/>
      <c r="ERG523" s="815"/>
      <c r="ERH523" s="815"/>
      <c r="ERI523" s="815"/>
      <c r="ERJ523" s="815"/>
      <c r="ERK523" s="815"/>
      <c r="ERL523" s="815"/>
      <c r="ERM523" s="815"/>
      <c r="ERN523" s="815"/>
      <c r="ERO523" s="815"/>
      <c r="ERP523" s="815"/>
      <c r="ERQ523" s="815"/>
      <c r="ERR523" s="815"/>
      <c r="ERS523" s="815"/>
      <c r="ERT523" s="815"/>
      <c r="ERU523" s="815"/>
      <c r="ERV523" s="815"/>
      <c r="ERW523" s="815"/>
      <c r="ERX523" s="815"/>
      <c r="ERY523" s="815"/>
      <c r="ERZ523" s="815"/>
      <c r="ESA523" s="815"/>
      <c r="ESB523" s="815"/>
      <c r="ESC523" s="815"/>
      <c r="ESD523" s="815"/>
      <c r="ESE523" s="815"/>
      <c r="ESF523" s="815"/>
      <c r="ESG523" s="815"/>
      <c r="ESH523" s="815"/>
      <c r="ESI523" s="815"/>
      <c r="ESJ523" s="815"/>
      <c r="ESK523" s="815"/>
      <c r="ESL523" s="815"/>
      <c r="ESM523" s="815"/>
      <c r="ESN523" s="815"/>
      <c r="ESO523" s="815"/>
      <c r="ESP523" s="815"/>
      <c r="ESQ523" s="815"/>
      <c r="ESR523" s="815"/>
      <c r="ESS523" s="815"/>
      <c r="EST523" s="815"/>
      <c r="ESU523" s="815"/>
      <c r="ESV523" s="815"/>
      <c r="ESW523" s="815"/>
      <c r="ESX523" s="815"/>
      <c r="ESY523" s="815"/>
      <c r="ESZ523" s="815"/>
      <c r="ETA523" s="815"/>
      <c r="ETB523" s="815"/>
      <c r="ETC523" s="815"/>
      <c r="ETD523" s="815"/>
      <c r="ETE523" s="815"/>
      <c r="ETF523" s="815"/>
      <c r="ETG523" s="815"/>
      <c r="ETH523" s="815"/>
      <c r="ETI523" s="815"/>
      <c r="ETJ523" s="815"/>
      <c r="ETK523" s="815"/>
      <c r="ETL523" s="815"/>
      <c r="ETM523" s="815"/>
      <c r="ETN523" s="815"/>
      <c r="ETO523" s="815"/>
      <c r="ETP523" s="815"/>
      <c r="ETQ523" s="815"/>
      <c r="ETR523" s="815"/>
      <c r="ETS523" s="815"/>
      <c r="ETT523" s="815"/>
      <c r="ETU523" s="815"/>
      <c r="ETV523" s="815"/>
      <c r="ETW523" s="815"/>
      <c r="ETX523" s="815"/>
      <c r="ETY523" s="815"/>
      <c r="ETZ523" s="815"/>
      <c r="EUA523" s="815"/>
      <c r="EUB523" s="815"/>
      <c r="EUC523" s="815"/>
      <c r="EUD523" s="815"/>
      <c r="EUE523" s="815"/>
      <c r="EUF523" s="815"/>
      <c r="EUG523" s="815"/>
      <c r="EUH523" s="815"/>
      <c r="EUI523" s="815"/>
      <c r="EUJ523" s="815"/>
      <c r="EUK523" s="815"/>
      <c r="EUL523" s="815"/>
      <c r="EUM523" s="815"/>
      <c r="EUN523" s="815"/>
      <c r="EUO523" s="815"/>
      <c r="EUP523" s="815"/>
      <c r="EUQ523" s="815"/>
      <c r="EUR523" s="815"/>
      <c r="EUS523" s="815"/>
      <c r="EUT523" s="815"/>
      <c r="EUU523" s="815"/>
      <c r="EUV523" s="815"/>
      <c r="EUW523" s="815"/>
      <c r="EUX523" s="815"/>
      <c r="EUY523" s="815"/>
      <c r="EUZ523" s="815"/>
      <c r="EVA523" s="815"/>
      <c r="EVB523" s="815"/>
      <c r="EVC523" s="815"/>
      <c r="EVD523" s="815"/>
      <c r="EVE523" s="815"/>
      <c r="EVF523" s="815"/>
      <c r="EVG523" s="815"/>
      <c r="EVH523" s="815"/>
      <c r="EVI523" s="815"/>
      <c r="EVJ523" s="815"/>
      <c r="EVK523" s="815"/>
      <c r="EVL523" s="815"/>
      <c r="EVM523" s="815"/>
      <c r="EVN523" s="815"/>
      <c r="EVO523" s="815"/>
      <c r="EVP523" s="815"/>
      <c r="EVQ523" s="815"/>
      <c r="EVR523" s="815"/>
      <c r="EVS523" s="815"/>
      <c r="EVT523" s="815"/>
      <c r="EVU523" s="815"/>
      <c r="EVV523" s="815"/>
      <c r="EVW523" s="815"/>
      <c r="EVX523" s="815"/>
      <c r="EVY523" s="815"/>
      <c r="EVZ523" s="815"/>
      <c r="EWA523" s="815"/>
      <c r="EWB523" s="815"/>
      <c r="EWC523" s="815"/>
      <c r="EWD523" s="815"/>
      <c r="EWE523" s="815"/>
      <c r="EWF523" s="815"/>
      <c r="EWG523" s="815"/>
      <c r="EWH523" s="815"/>
      <c r="EWI523" s="815"/>
      <c r="EWJ523" s="815"/>
      <c r="EWK523" s="815"/>
      <c r="EWL523" s="815"/>
      <c r="EWM523" s="815"/>
      <c r="EWN523" s="815"/>
      <c r="EWO523" s="815"/>
      <c r="EWP523" s="815"/>
      <c r="EWQ523" s="815"/>
      <c r="EWR523" s="815"/>
      <c r="EWS523" s="815"/>
      <c r="EWT523" s="815"/>
      <c r="EWU523" s="815"/>
      <c r="EWV523" s="815"/>
      <c r="EWW523" s="815"/>
      <c r="EWX523" s="815"/>
      <c r="EWY523" s="815"/>
      <c r="EWZ523" s="815"/>
      <c r="EXA523" s="815"/>
      <c r="EXB523" s="815"/>
      <c r="EXC523" s="815"/>
      <c r="EXD523" s="815"/>
      <c r="EXE523" s="815"/>
      <c r="EXF523" s="815"/>
      <c r="EXG523" s="815"/>
      <c r="EXH523" s="815"/>
      <c r="EXI523" s="815"/>
      <c r="EXJ523" s="815"/>
      <c r="EXK523" s="815"/>
      <c r="EXL523" s="815"/>
      <c r="EXM523" s="815"/>
      <c r="EXN523" s="815"/>
      <c r="EXO523" s="815"/>
      <c r="EXP523" s="815"/>
      <c r="EXQ523" s="815"/>
      <c r="EXR523" s="815"/>
      <c r="EXS523" s="815"/>
      <c r="EXT523" s="815"/>
      <c r="EXU523" s="815"/>
      <c r="EXV523" s="815"/>
      <c r="EXW523" s="815"/>
      <c r="EXX523" s="815"/>
      <c r="EXY523" s="815"/>
      <c r="EXZ523" s="815"/>
      <c r="EYA523" s="815"/>
      <c r="EYB523" s="815"/>
      <c r="EYC523" s="815"/>
      <c r="EYD523" s="815"/>
      <c r="EYE523" s="815"/>
      <c r="EYF523" s="815"/>
      <c r="EYG523" s="815"/>
      <c r="EYH523" s="815"/>
      <c r="EYI523" s="815"/>
      <c r="EYJ523" s="815"/>
      <c r="EYK523" s="815"/>
      <c r="EYL523" s="815"/>
      <c r="EYM523" s="815"/>
      <c r="EYN523" s="815"/>
      <c r="EYO523" s="815"/>
      <c r="EYP523" s="815"/>
      <c r="EYQ523" s="815"/>
      <c r="EYR523" s="815"/>
      <c r="EYS523" s="815"/>
      <c r="EYT523" s="815"/>
      <c r="EYU523" s="815"/>
      <c r="EYV523" s="815"/>
      <c r="EYW523" s="815"/>
      <c r="EYX523" s="815"/>
      <c r="EYY523" s="815"/>
      <c r="EYZ523" s="815"/>
      <c r="EZA523" s="815"/>
      <c r="EZB523" s="815"/>
      <c r="EZC523" s="815"/>
      <c r="EZD523" s="815"/>
      <c r="EZE523" s="815"/>
      <c r="EZF523" s="815"/>
      <c r="EZG523" s="815"/>
      <c r="EZH523" s="815"/>
      <c r="EZI523" s="815"/>
      <c r="EZJ523" s="815"/>
      <c r="EZK523" s="815"/>
      <c r="EZL523" s="815"/>
      <c r="EZM523" s="815"/>
      <c r="EZN523" s="815"/>
      <c r="EZO523" s="815"/>
      <c r="EZP523" s="815"/>
      <c r="EZQ523" s="815"/>
      <c r="EZR523" s="815"/>
      <c r="EZS523" s="815"/>
      <c r="EZT523" s="815"/>
      <c r="EZU523" s="815"/>
      <c r="EZV523" s="815"/>
      <c r="EZW523" s="815"/>
      <c r="EZX523" s="815"/>
      <c r="EZY523" s="815"/>
      <c r="EZZ523" s="815"/>
      <c r="FAA523" s="815"/>
      <c r="FAB523" s="815"/>
      <c r="FAC523" s="815"/>
      <c r="FAD523" s="815"/>
      <c r="FAE523" s="815"/>
      <c r="FAF523" s="815"/>
      <c r="FAG523" s="815"/>
      <c r="FAH523" s="815"/>
      <c r="FAI523" s="815"/>
      <c r="FAJ523" s="815"/>
      <c r="FAK523" s="815"/>
      <c r="FAL523" s="815"/>
      <c r="FAM523" s="815"/>
      <c r="FAN523" s="815"/>
      <c r="FAO523" s="815"/>
      <c r="FAP523" s="815"/>
      <c r="FAQ523" s="815"/>
      <c r="FAR523" s="815"/>
      <c r="FAS523" s="815"/>
      <c r="FAT523" s="815"/>
      <c r="FAU523" s="815"/>
      <c r="FAV523" s="815"/>
      <c r="FAW523" s="815"/>
      <c r="FAX523" s="815"/>
      <c r="FAY523" s="815"/>
      <c r="FAZ523" s="815"/>
      <c r="FBA523" s="815"/>
      <c r="FBB523" s="815"/>
      <c r="FBC523" s="815"/>
      <c r="FBD523" s="815"/>
      <c r="FBE523" s="815"/>
      <c r="FBF523" s="815"/>
      <c r="FBG523" s="815"/>
      <c r="FBH523" s="815"/>
      <c r="FBI523" s="815"/>
      <c r="FBJ523" s="815"/>
      <c r="FBK523" s="815"/>
      <c r="FBL523" s="815"/>
      <c r="FBM523" s="815"/>
      <c r="FBN523" s="815"/>
      <c r="FBO523" s="815"/>
      <c r="FBP523" s="815"/>
      <c r="FBQ523" s="815"/>
      <c r="FBR523" s="815"/>
      <c r="FBS523" s="815"/>
      <c r="FBT523" s="815"/>
      <c r="FBU523" s="815"/>
      <c r="FBV523" s="815"/>
      <c r="FBW523" s="815"/>
      <c r="FBX523" s="815"/>
      <c r="FBY523" s="815"/>
      <c r="FBZ523" s="815"/>
      <c r="FCA523" s="815"/>
      <c r="FCB523" s="815"/>
      <c r="FCC523" s="815"/>
      <c r="FCD523" s="815"/>
      <c r="FCE523" s="815"/>
      <c r="FCF523" s="815"/>
      <c r="FCG523" s="815"/>
      <c r="FCH523" s="815"/>
      <c r="FCI523" s="815"/>
      <c r="FCJ523" s="815"/>
      <c r="FCK523" s="815"/>
      <c r="FCL523" s="815"/>
      <c r="FCM523" s="815"/>
      <c r="FCN523" s="815"/>
      <c r="FCO523" s="815"/>
      <c r="FCP523" s="815"/>
      <c r="FCQ523" s="815"/>
      <c r="FCR523" s="815"/>
      <c r="FCS523" s="815"/>
      <c r="FCT523" s="815"/>
      <c r="FCU523" s="815"/>
      <c r="FCV523" s="815"/>
      <c r="FCW523" s="815"/>
      <c r="FCX523" s="815"/>
      <c r="FCY523" s="815"/>
      <c r="FCZ523" s="815"/>
      <c r="FDA523" s="815"/>
      <c r="FDB523" s="815"/>
      <c r="FDC523" s="815"/>
      <c r="FDD523" s="815"/>
      <c r="FDE523" s="815"/>
      <c r="FDF523" s="815"/>
      <c r="FDG523" s="815"/>
      <c r="FDH523" s="815"/>
      <c r="FDI523" s="815"/>
      <c r="FDJ523" s="815"/>
      <c r="FDK523" s="815"/>
      <c r="FDL523" s="815"/>
      <c r="FDM523" s="815"/>
      <c r="FDN523" s="815"/>
      <c r="FDO523" s="815"/>
      <c r="FDP523" s="815"/>
      <c r="FDQ523" s="815"/>
      <c r="FDR523" s="815"/>
      <c r="FDS523" s="815"/>
      <c r="FDT523" s="815"/>
      <c r="FDU523" s="815"/>
      <c r="FDV523" s="815"/>
      <c r="FDW523" s="815"/>
      <c r="FDX523" s="815"/>
      <c r="FDY523" s="815"/>
      <c r="FDZ523" s="815"/>
      <c r="FEA523" s="815"/>
      <c r="FEB523" s="815"/>
      <c r="FEC523" s="815"/>
      <c r="FED523" s="815"/>
      <c r="FEE523" s="815"/>
      <c r="FEF523" s="815"/>
      <c r="FEG523" s="815"/>
      <c r="FEH523" s="815"/>
      <c r="FEI523" s="815"/>
      <c r="FEJ523" s="815"/>
      <c r="FEK523" s="815"/>
      <c r="FEL523" s="815"/>
      <c r="FEM523" s="815"/>
      <c r="FEN523" s="815"/>
      <c r="FEO523" s="815"/>
      <c r="FEP523" s="815"/>
      <c r="FEQ523" s="815"/>
      <c r="FER523" s="815"/>
      <c r="FES523" s="815"/>
      <c r="FET523" s="815"/>
      <c r="FEU523" s="815"/>
      <c r="FEV523" s="815"/>
      <c r="FEW523" s="815"/>
      <c r="FEX523" s="815"/>
      <c r="FEY523" s="815"/>
      <c r="FEZ523" s="815"/>
      <c r="FFA523" s="815"/>
      <c r="FFB523" s="815"/>
      <c r="FFC523" s="815"/>
      <c r="FFD523" s="815"/>
      <c r="FFE523" s="815"/>
      <c r="FFF523" s="815"/>
      <c r="FFG523" s="815"/>
      <c r="FFH523" s="815"/>
      <c r="FFI523" s="815"/>
      <c r="FFJ523" s="815"/>
      <c r="FFK523" s="815"/>
      <c r="FFL523" s="815"/>
      <c r="FFM523" s="815"/>
      <c r="FFN523" s="815"/>
      <c r="FFO523" s="815"/>
      <c r="FFP523" s="815"/>
      <c r="FFQ523" s="815"/>
      <c r="FFR523" s="815"/>
      <c r="FFS523" s="815"/>
      <c r="FFT523" s="815"/>
      <c r="FFU523" s="815"/>
      <c r="FFV523" s="815"/>
      <c r="FFW523" s="815"/>
      <c r="FFX523" s="815"/>
      <c r="FFY523" s="815"/>
      <c r="FFZ523" s="815"/>
      <c r="FGA523" s="815"/>
      <c r="FGB523" s="815"/>
      <c r="FGC523" s="815"/>
      <c r="FGD523" s="815"/>
      <c r="FGE523" s="815"/>
      <c r="FGF523" s="815"/>
      <c r="FGG523" s="815"/>
      <c r="FGH523" s="815"/>
      <c r="FGI523" s="815"/>
      <c r="FGJ523" s="815"/>
      <c r="FGK523" s="815"/>
      <c r="FGL523" s="815"/>
      <c r="FGM523" s="815"/>
      <c r="FGN523" s="815"/>
      <c r="FGO523" s="815"/>
      <c r="FGP523" s="815"/>
      <c r="FGQ523" s="815"/>
      <c r="FGR523" s="815"/>
      <c r="FGS523" s="815"/>
      <c r="FGT523" s="815"/>
      <c r="FGU523" s="815"/>
      <c r="FGV523" s="815"/>
      <c r="FGW523" s="815"/>
      <c r="FGX523" s="815"/>
      <c r="FGY523" s="815"/>
      <c r="FGZ523" s="815"/>
      <c r="FHA523" s="815"/>
      <c r="FHB523" s="815"/>
      <c r="FHC523" s="815"/>
      <c r="FHD523" s="815"/>
      <c r="FHE523" s="815"/>
      <c r="FHF523" s="815"/>
      <c r="FHG523" s="815"/>
      <c r="FHH523" s="815"/>
      <c r="FHI523" s="815"/>
      <c r="FHJ523" s="815"/>
      <c r="FHK523" s="815"/>
      <c r="FHL523" s="815"/>
      <c r="FHM523" s="815"/>
      <c r="FHN523" s="815"/>
      <c r="FHO523" s="815"/>
      <c r="FHP523" s="815"/>
      <c r="FHQ523" s="815"/>
      <c r="FHR523" s="815"/>
      <c r="FHS523" s="815"/>
      <c r="FHT523" s="815"/>
      <c r="FHU523" s="815"/>
      <c r="FHV523" s="815"/>
      <c r="FHW523" s="815"/>
      <c r="FHX523" s="815"/>
      <c r="FHY523" s="815"/>
      <c r="FHZ523" s="815"/>
      <c r="FIA523" s="815"/>
      <c r="FIB523" s="815"/>
      <c r="FIC523" s="815"/>
      <c r="FID523" s="815"/>
      <c r="FIE523" s="815"/>
      <c r="FIF523" s="815"/>
      <c r="FIG523" s="815"/>
      <c r="FIH523" s="815"/>
      <c r="FII523" s="815"/>
      <c r="FIJ523" s="815"/>
      <c r="FIK523" s="815"/>
      <c r="FIL523" s="815"/>
      <c r="FIM523" s="815"/>
      <c r="FIN523" s="815"/>
      <c r="FIO523" s="815"/>
      <c r="FIP523" s="815"/>
      <c r="FIQ523" s="815"/>
      <c r="FIR523" s="815"/>
      <c r="FIS523" s="815"/>
      <c r="FIT523" s="815"/>
      <c r="FIU523" s="815"/>
      <c r="FIV523" s="815"/>
      <c r="FIW523" s="815"/>
      <c r="FIX523" s="815"/>
      <c r="FIY523" s="815"/>
      <c r="FIZ523" s="815"/>
      <c r="FJA523" s="815"/>
      <c r="FJB523" s="815"/>
      <c r="FJC523" s="815"/>
      <c r="FJD523" s="815"/>
      <c r="FJE523" s="815"/>
      <c r="FJF523" s="815"/>
      <c r="FJG523" s="815"/>
      <c r="FJH523" s="815"/>
      <c r="FJI523" s="815"/>
      <c r="FJJ523" s="815"/>
      <c r="FJK523" s="815"/>
      <c r="FJL523" s="815"/>
      <c r="FJM523" s="815"/>
      <c r="FJN523" s="815"/>
      <c r="FJO523" s="815"/>
      <c r="FJP523" s="815"/>
      <c r="FJQ523" s="815"/>
      <c r="FJR523" s="815"/>
      <c r="FJS523" s="815"/>
      <c r="FJT523" s="815"/>
      <c r="FJU523" s="815"/>
      <c r="FJV523" s="815"/>
      <c r="FJW523" s="815"/>
      <c r="FJX523" s="815"/>
      <c r="FJY523" s="815"/>
      <c r="FJZ523" s="815"/>
      <c r="FKA523" s="815"/>
      <c r="FKB523" s="815"/>
      <c r="FKC523" s="815"/>
      <c r="FKD523" s="815"/>
      <c r="FKE523" s="815"/>
      <c r="FKF523" s="815"/>
      <c r="FKG523" s="815"/>
      <c r="FKH523" s="815"/>
      <c r="FKI523" s="815"/>
      <c r="FKJ523" s="815"/>
      <c r="FKK523" s="815"/>
      <c r="FKL523" s="815"/>
      <c r="FKM523" s="815"/>
      <c r="FKN523" s="815"/>
      <c r="FKO523" s="815"/>
      <c r="FKP523" s="815"/>
      <c r="FKQ523" s="815"/>
      <c r="FKR523" s="815"/>
      <c r="FKS523" s="815"/>
      <c r="FKT523" s="815"/>
      <c r="FKU523" s="815"/>
      <c r="FKV523" s="815"/>
      <c r="FKW523" s="815"/>
      <c r="FKX523" s="815"/>
      <c r="FKY523" s="815"/>
      <c r="FKZ523" s="815"/>
      <c r="FLA523" s="815"/>
      <c r="FLB523" s="815"/>
      <c r="FLC523" s="815"/>
      <c r="FLD523" s="815"/>
      <c r="FLE523" s="815"/>
      <c r="FLF523" s="815"/>
      <c r="FLG523" s="815"/>
      <c r="FLH523" s="815"/>
      <c r="FLI523" s="815"/>
      <c r="FLJ523" s="815"/>
      <c r="FLK523" s="815"/>
      <c r="FLL523" s="815"/>
      <c r="FLM523" s="815"/>
      <c r="FLN523" s="815"/>
      <c r="FLO523" s="815"/>
      <c r="FLP523" s="815"/>
      <c r="FLQ523" s="815"/>
      <c r="FLR523" s="815"/>
      <c r="FLS523" s="815"/>
      <c r="FLT523" s="815"/>
      <c r="FLU523" s="815"/>
      <c r="FLV523" s="815"/>
      <c r="FLW523" s="815"/>
      <c r="FLX523" s="815"/>
      <c r="FLY523" s="815"/>
      <c r="FLZ523" s="815"/>
      <c r="FMA523" s="815"/>
      <c r="FMB523" s="815"/>
      <c r="FMC523" s="815"/>
      <c r="FMD523" s="815"/>
      <c r="FME523" s="815"/>
      <c r="FMF523" s="815"/>
      <c r="FMG523" s="815"/>
      <c r="FMH523" s="815"/>
      <c r="FMI523" s="815"/>
      <c r="FMJ523" s="815"/>
      <c r="FMK523" s="815"/>
      <c r="FML523" s="815"/>
      <c r="FMM523" s="815"/>
      <c r="FMN523" s="815"/>
      <c r="FMO523" s="815"/>
      <c r="FMP523" s="815"/>
      <c r="FMQ523" s="815"/>
      <c r="FMR523" s="815"/>
      <c r="FMS523" s="815"/>
      <c r="FMT523" s="815"/>
      <c r="FMU523" s="815"/>
      <c r="FMV523" s="815"/>
      <c r="FMW523" s="815"/>
      <c r="FMX523" s="815"/>
      <c r="FMY523" s="815"/>
      <c r="FMZ523" s="815"/>
      <c r="FNA523" s="815"/>
      <c r="FNB523" s="815"/>
      <c r="FNC523" s="815"/>
      <c r="FND523" s="815"/>
      <c r="FNE523" s="815"/>
      <c r="FNF523" s="815"/>
      <c r="FNG523" s="815"/>
      <c r="FNH523" s="815"/>
      <c r="FNI523" s="815"/>
      <c r="FNJ523" s="815"/>
      <c r="FNK523" s="815"/>
      <c r="FNL523" s="815"/>
      <c r="FNM523" s="815"/>
      <c r="FNN523" s="815"/>
      <c r="FNO523" s="815"/>
      <c r="FNP523" s="815"/>
      <c r="FNQ523" s="815"/>
      <c r="FNR523" s="815"/>
      <c r="FNS523" s="815"/>
      <c r="FNT523" s="815"/>
      <c r="FNU523" s="815"/>
      <c r="FNV523" s="815"/>
      <c r="FNW523" s="815"/>
      <c r="FNX523" s="815"/>
      <c r="FNY523" s="815"/>
      <c r="FNZ523" s="815"/>
      <c r="FOA523" s="815"/>
      <c r="FOB523" s="815"/>
      <c r="FOC523" s="815"/>
      <c r="FOD523" s="815"/>
      <c r="FOE523" s="815"/>
      <c r="FOF523" s="815"/>
      <c r="FOG523" s="815"/>
      <c r="FOH523" s="815"/>
      <c r="FOI523" s="815"/>
      <c r="FOJ523" s="815"/>
      <c r="FOK523" s="815"/>
      <c r="FOL523" s="815"/>
      <c r="FOM523" s="815"/>
      <c r="FON523" s="815"/>
      <c r="FOO523" s="815"/>
      <c r="FOP523" s="815"/>
      <c r="FOQ523" s="815"/>
      <c r="FOR523" s="815"/>
      <c r="FOS523" s="815"/>
      <c r="FOT523" s="815"/>
      <c r="FOU523" s="815"/>
      <c r="FOV523" s="815"/>
      <c r="FOW523" s="815"/>
      <c r="FOX523" s="815"/>
      <c r="FOY523" s="815"/>
      <c r="FOZ523" s="815"/>
      <c r="FPA523" s="815"/>
      <c r="FPB523" s="815"/>
      <c r="FPC523" s="815"/>
      <c r="FPD523" s="815"/>
      <c r="FPE523" s="815"/>
      <c r="FPF523" s="815"/>
      <c r="FPG523" s="815"/>
      <c r="FPH523" s="815"/>
      <c r="FPI523" s="815"/>
      <c r="FPJ523" s="815"/>
      <c r="FPK523" s="815"/>
      <c r="FPL523" s="815"/>
      <c r="FPM523" s="815"/>
      <c r="FPN523" s="815"/>
      <c r="FPO523" s="815"/>
      <c r="FPP523" s="815"/>
      <c r="FPQ523" s="815"/>
      <c r="FPR523" s="815"/>
      <c r="FPS523" s="815"/>
      <c r="FPT523" s="815"/>
      <c r="FPU523" s="815"/>
      <c r="FPV523" s="815"/>
      <c r="FPW523" s="815"/>
      <c r="FPX523" s="815"/>
      <c r="FPY523" s="815"/>
      <c r="FPZ523" s="815"/>
      <c r="FQA523" s="815"/>
      <c r="FQB523" s="815"/>
      <c r="FQC523" s="815"/>
      <c r="FQD523" s="815"/>
      <c r="FQE523" s="815"/>
      <c r="FQF523" s="815"/>
      <c r="FQG523" s="815"/>
      <c r="FQH523" s="815"/>
      <c r="FQI523" s="815"/>
      <c r="FQJ523" s="815"/>
      <c r="FQK523" s="815"/>
      <c r="FQL523" s="815"/>
      <c r="FQM523" s="815"/>
      <c r="FQN523" s="815"/>
      <c r="FQO523" s="815"/>
      <c r="FQP523" s="815"/>
      <c r="FQQ523" s="815"/>
      <c r="FQR523" s="815"/>
      <c r="FQS523" s="815"/>
      <c r="FQT523" s="815"/>
      <c r="FQU523" s="815"/>
      <c r="FQV523" s="815"/>
      <c r="FQW523" s="815"/>
      <c r="FQX523" s="815"/>
      <c r="FQY523" s="815"/>
      <c r="FQZ523" s="815"/>
      <c r="FRA523" s="815"/>
      <c r="FRB523" s="815"/>
      <c r="FRC523" s="815"/>
      <c r="FRD523" s="815"/>
      <c r="FRE523" s="815"/>
      <c r="FRF523" s="815"/>
      <c r="FRG523" s="815"/>
      <c r="FRH523" s="815"/>
      <c r="FRI523" s="815"/>
      <c r="FRJ523" s="815"/>
      <c r="FRK523" s="815"/>
      <c r="FRL523" s="815"/>
      <c r="FRM523" s="815"/>
      <c r="FRN523" s="815"/>
      <c r="FRO523" s="815"/>
      <c r="FRP523" s="815"/>
      <c r="FRQ523" s="815"/>
      <c r="FRR523" s="815"/>
      <c r="FRS523" s="815"/>
      <c r="FRT523" s="815"/>
      <c r="FRU523" s="815"/>
      <c r="FRV523" s="815"/>
      <c r="FRW523" s="815"/>
      <c r="FRX523" s="815"/>
      <c r="FRY523" s="815"/>
      <c r="FRZ523" s="815"/>
      <c r="FSA523" s="815"/>
      <c r="FSB523" s="815"/>
      <c r="FSC523" s="815"/>
      <c r="FSD523" s="815"/>
      <c r="FSE523" s="815"/>
      <c r="FSF523" s="815"/>
      <c r="FSG523" s="815"/>
      <c r="FSH523" s="815"/>
      <c r="FSI523" s="815"/>
      <c r="FSJ523" s="815"/>
      <c r="FSK523" s="815"/>
      <c r="FSL523" s="815"/>
      <c r="FSM523" s="815"/>
      <c r="FSN523" s="815"/>
      <c r="FSO523" s="815"/>
      <c r="FSP523" s="815"/>
      <c r="FSQ523" s="815"/>
      <c r="FSR523" s="815"/>
      <c r="FSS523" s="815"/>
      <c r="FST523" s="815"/>
      <c r="FSU523" s="815"/>
      <c r="FSV523" s="815"/>
      <c r="FSW523" s="815"/>
      <c r="FSX523" s="815"/>
      <c r="FSY523" s="815"/>
      <c r="FSZ523" s="815"/>
      <c r="FTA523" s="815"/>
      <c r="FTB523" s="815"/>
      <c r="FTC523" s="815"/>
      <c r="FTD523" s="815"/>
      <c r="FTE523" s="815"/>
      <c r="FTF523" s="815"/>
      <c r="FTG523" s="815"/>
      <c r="FTH523" s="815"/>
      <c r="FTI523" s="815"/>
      <c r="FTJ523" s="815"/>
      <c r="FTK523" s="815"/>
      <c r="FTL523" s="815"/>
      <c r="FTM523" s="815"/>
      <c r="FTN523" s="815"/>
      <c r="FTO523" s="815"/>
      <c r="FTP523" s="815"/>
      <c r="FTQ523" s="815"/>
      <c r="FTR523" s="815"/>
      <c r="FTS523" s="815"/>
      <c r="FTT523" s="815"/>
      <c r="FTU523" s="815"/>
      <c r="FTV523" s="815"/>
      <c r="FTW523" s="815"/>
      <c r="FTX523" s="815"/>
      <c r="FTY523" s="815"/>
      <c r="FTZ523" s="815"/>
      <c r="FUA523" s="815"/>
      <c r="FUB523" s="815"/>
      <c r="FUC523" s="815"/>
      <c r="FUD523" s="815"/>
      <c r="FUE523" s="815"/>
      <c r="FUF523" s="815"/>
      <c r="FUG523" s="815"/>
      <c r="FUH523" s="815"/>
      <c r="FUI523" s="815"/>
      <c r="FUJ523" s="815"/>
      <c r="FUK523" s="815"/>
      <c r="FUL523" s="815"/>
      <c r="FUM523" s="815"/>
      <c r="FUN523" s="815"/>
      <c r="FUO523" s="815"/>
      <c r="FUP523" s="815"/>
      <c r="FUQ523" s="815"/>
      <c r="FUR523" s="815"/>
      <c r="FUS523" s="815"/>
      <c r="FUT523" s="815"/>
      <c r="FUU523" s="815"/>
      <c r="FUV523" s="815"/>
      <c r="FUW523" s="815"/>
      <c r="FUX523" s="815"/>
      <c r="FUY523" s="815"/>
      <c r="FUZ523" s="815"/>
      <c r="FVA523" s="815"/>
      <c r="FVB523" s="815"/>
      <c r="FVC523" s="815"/>
      <c r="FVD523" s="815"/>
      <c r="FVE523" s="815"/>
      <c r="FVF523" s="815"/>
      <c r="FVG523" s="815"/>
      <c r="FVH523" s="815"/>
      <c r="FVI523" s="815"/>
      <c r="FVJ523" s="815"/>
      <c r="FVK523" s="815"/>
      <c r="FVL523" s="815"/>
      <c r="FVM523" s="815"/>
      <c r="FVN523" s="815"/>
      <c r="FVO523" s="815"/>
      <c r="FVP523" s="815"/>
      <c r="FVQ523" s="815"/>
      <c r="FVR523" s="815"/>
      <c r="FVS523" s="815"/>
      <c r="FVT523" s="815"/>
      <c r="FVU523" s="815"/>
      <c r="FVV523" s="815"/>
      <c r="FVW523" s="815"/>
      <c r="FVX523" s="815"/>
      <c r="FVY523" s="815"/>
      <c r="FVZ523" s="815"/>
      <c r="FWA523" s="815"/>
      <c r="FWB523" s="815"/>
      <c r="FWC523" s="815"/>
      <c r="FWD523" s="815"/>
      <c r="FWE523" s="815"/>
      <c r="FWF523" s="815"/>
      <c r="FWG523" s="815"/>
      <c r="FWH523" s="815"/>
      <c r="FWI523" s="815"/>
      <c r="FWJ523" s="815"/>
      <c r="FWK523" s="815"/>
      <c r="FWL523" s="815"/>
      <c r="FWM523" s="815"/>
      <c r="FWN523" s="815"/>
      <c r="FWO523" s="815"/>
      <c r="FWP523" s="815"/>
      <c r="FWQ523" s="815"/>
      <c r="FWR523" s="815"/>
      <c r="FWS523" s="815"/>
      <c r="FWT523" s="815"/>
      <c r="FWU523" s="815"/>
      <c r="FWV523" s="815"/>
      <c r="FWW523" s="815"/>
      <c r="FWX523" s="815"/>
      <c r="FWY523" s="815"/>
      <c r="FWZ523" s="815"/>
      <c r="FXA523" s="815"/>
      <c r="FXB523" s="815"/>
      <c r="FXC523" s="815"/>
      <c r="FXD523" s="815"/>
      <c r="FXE523" s="815"/>
      <c r="FXF523" s="815"/>
      <c r="FXG523" s="815"/>
      <c r="FXH523" s="815"/>
      <c r="FXI523" s="815"/>
      <c r="FXJ523" s="815"/>
      <c r="FXK523" s="815"/>
      <c r="FXL523" s="815"/>
      <c r="FXM523" s="815"/>
      <c r="FXN523" s="815"/>
      <c r="FXO523" s="815"/>
      <c r="FXP523" s="815"/>
      <c r="FXQ523" s="815"/>
      <c r="FXR523" s="815"/>
      <c r="FXS523" s="815"/>
      <c r="FXT523" s="815"/>
      <c r="FXU523" s="815"/>
      <c r="FXV523" s="815"/>
      <c r="FXW523" s="815"/>
      <c r="FXX523" s="815"/>
      <c r="FXY523" s="815"/>
      <c r="FXZ523" s="815"/>
      <c r="FYA523" s="815"/>
      <c r="FYB523" s="815"/>
      <c r="FYC523" s="815"/>
      <c r="FYD523" s="815"/>
      <c r="FYE523" s="815"/>
      <c r="FYF523" s="815"/>
      <c r="FYG523" s="815"/>
      <c r="FYH523" s="815"/>
      <c r="FYI523" s="815"/>
      <c r="FYJ523" s="815"/>
      <c r="FYK523" s="815"/>
      <c r="FYL523" s="815"/>
      <c r="FYM523" s="815"/>
      <c r="FYN523" s="815"/>
      <c r="FYO523" s="815"/>
      <c r="FYP523" s="815"/>
      <c r="FYQ523" s="815"/>
      <c r="FYR523" s="815"/>
      <c r="FYS523" s="815"/>
      <c r="FYT523" s="815"/>
      <c r="FYU523" s="815"/>
      <c r="FYV523" s="815"/>
      <c r="FYW523" s="815"/>
      <c r="FYX523" s="815"/>
      <c r="FYY523" s="815"/>
      <c r="FYZ523" s="815"/>
      <c r="FZA523" s="815"/>
      <c r="FZB523" s="815"/>
      <c r="FZC523" s="815"/>
      <c r="FZD523" s="815"/>
      <c r="FZE523" s="815"/>
      <c r="FZF523" s="815"/>
      <c r="FZG523" s="815"/>
      <c r="FZH523" s="815"/>
      <c r="FZI523" s="815"/>
      <c r="FZJ523" s="815"/>
      <c r="FZK523" s="815"/>
      <c r="FZL523" s="815"/>
      <c r="FZM523" s="815"/>
      <c r="FZN523" s="815"/>
      <c r="FZO523" s="815"/>
      <c r="FZP523" s="815"/>
      <c r="FZQ523" s="815"/>
      <c r="FZR523" s="815"/>
      <c r="FZS523" s="815"/>
      <c r="FZT523" s="815"/>
      <c r="FZU523" s="815"/>
      <c r="FZV523" s="815"/>
      <c r="FZW523" s="815"/>
      <c r="FZX523" s="815"/>
      <c r="FZY523" s="815"/>
      <c r="FZZ523" s="815"/>
      <c r="GAA523" s="815"/>
      <c r="GAB523" s="815"/>
      <c r="GAC523" s="815"/>
      <c r="GAD523" s="815"/>
      <c r="GAE523" s="815"/>
      <c r="GAF523" s="815"/>
      <c r="GAG523" s="815"/>
      <c r="GAH523" s="815"/>
      <c r="GAI523" s="815"/>
      <c r="GAJ523" s="815"/>
      <c r="GAK523" s="815"/>
      <c r="GAL523" s="815"/>
      <c r="GAM523" s="815"/>
      <c r="GAN523" s="815"/>
      <c r="GAO523" s="815"/>
      <c r="GAP523" s="815"/>
      <c r="GAQ523" s="815"/>
      <c r="GAR523" s="815"/>
      <c r="GAS523" s="815"/>
      <c r="GAT523" s="815"/>
      <c r="GAU523" s="815"/>
      <c r="GAV523" s="815"/>
      <c r="GAW523" s="815"/>
      <c r="GAX523" s="815"/>
      <c r="GAY523" s="815"/>
      <c r="GAZ523" s="815"/>
      <c r="GBA523" s="815"/>
      <c r="GBB523" s="815"/>
      <c r="GBC523" s="815"/>
      <c r="GBD523" s="815"/>
      <c r="GBE523" s="815"/>
      <c r="GBF523" s="815"/>
      <c r="GBG523" s="815"/>
      <c r="GBH523" s="815"/>
      <c r="GBI523" s="815"/>
      <c r="GBJ523" s="815"/>
      <c r="GBK523" s="815"/>
      <c r="GBL523" s="815"/>
      <c r="GBM523" s="815"/>
      <c r="GBN523" s="815"/>
      <c r="GBO523" s="815"/>
      <c r="GBP523" s="815"/>
      <c r="GBQ523" s="815"/>
      <c r="GBR523" s="815"/>
      <c r="GBS523" s="815"/>
      <c r="GBT523" s="815"/>
      <c r="GBU523" s="815"/>
      <c r="GBV523" s="815"/>
      <c r="GBW523" s="815"/>
      <c r="GBX523" s="815"/>
      <c r="GBY523" s="815"/>
      <c r="GBZ523" s="815"/>
      <c r="GCA523" s="815"/>
      <c r="GCB523" s="815"/>
      <c r="GCC523" s="815"/>
      <c r="GCD523" s="815"/>
      <c r="GCE523" s="815"/>
      <c r="GCF523" s="815"/>
      <c r="GCG523" s="815"/>
      <c r="GCH523" s="815"/>
      <c r="GCI523" s="815"/>
      <c r="GCJ523" s="815"/>
      <c r="GCK523" s="815"/>
      <c r="GCL523" s="815"/>
      <c r="GCM523" s="815"/>
      <c r="GCN523" s="815"/>
      <c r="GCO523" s="815"/>
      <c r="GCP523" s="815"/>
      <c r="GCQ523" s="815"/>
      <c r="GCR523" s="815"/>
      <c r="GCS523" s="815"/>
      <c r="GCT523" s="815"/>
      <c r="GCU523" s="815"/>
      <c r="GCV523" s="815"/>
      <c r="GCW523" s="815"/>
      <c r="GCX523" s="815"/>
      <c r="GCY523" s="815"/>
      <c r="GCZ523" s="815"/>
      <c r="GDA523" s="815"/>
      <c r="GDB523" s="815"/>
      <c r="GDC523" s="815"/>
      <c r="GDD523" s="815"/>
      <c r="GDE523" s="815"/>
      <c r="GDF523" s="815"/>
      <c r="GDG523" s="815"/>
      <c r="GDH523" s="815"/>
      <c r="GDI523" s="815"/>
      <c r="GDJ523" s="815"/>
      <c r="GDK523" s="815"/>
      <c r="GDL523" s="815"/>
      <c r="GDM523" s="815"/>
      <c r="GDN523" s="815"/>
      <c r="GDO523" s="815"/>
      <c r="GDP523" s="815"/>
      <c r="GDQ523" s="815"/>
      <c r="GDR523" s="815"/>
      <c r="GDS523" s="815"/>
      <c r="GDT523" s="815"/>
      <c r="GDU523" s="815"/>
      <c r="GDV523" s="815"/>
      <c r="GDW523" s="815"/>
      <c r="GDX523" s="815"/>
      <c r="GDY523" s="815"/>
      <c r="GDZ523" s="815"/>
      <c r="GEA523" s="815"/>
      <c r="GEB523" s="815"/>
      <c r="GEC523" s="815"/>
      <c r="GED523" s="815"/>
      <c r="GEE523" s="815"/>
      <c r="GEF523" s="815"/>
      <c r="GEG523" s="815"/>
      <c r="GEH523" s="815"/>
      <c r="GEI523" s="815"/>
      <c r="GEJ523" s="815"/>
      <c r="GEK523" s="815"/>
      <c r="GEL523" s="815"/>
      <c r="GEM523" s="815"/>
      <c r="GEN523" s="815"/>
      <c r="GEO523" s="815"/>
      <c r="GEP523" s="815"/>
      <c r="GEQ523" s="815"/>
      <c r="GER523" s="815"/>
      <c r="GES523" s="815"/>
      <c r="GET523" s="815"/>
      <c r="GEU523" s="815"/>
      <c r="GEV523" s="815"/>
      <c r="GEW523" s="815"/>
      <c r="GEX523" s="815"/>
      <c r="GEY523" s="815"/>
      <c r="GEZ523" s="815"/>
      <c r="GFA523" s="815"/>
      <c r="GFB523" s="815"/>
      <c r="GFC523" s="815"/>
      <c r="GFD523" s="815"/>
      <c r="GFE523" s="815"/>
      <c r="GFF523" s="815"/>
      <c r="GFG523" s="815"/>
      <c r="GFH523" s="815"/>
      <c r="GFI523" s="815"/>
      <c r="GFJ523" s="815"/>
      <c r="GFK523" s="815"/>
      <c r="GFL523" s="815"/>
      <c r="GFM523" s="815"/>
      <c r="GFN523" s="815"/>
      <c r="GFO523" s="815"/>
      <c r="GFP523" s="815"/>
      <c r="GFQ523" s="815"/>
      <c r="GFR523" s="815"/>
      <c r="GFS523" s="815"/>
      <c r="GFT523" s="815"/>
      <c r="GFU523" s="815"/>
      <c r="GFV523" s="815"/>
      <c r="GFW523" s="815"/>
      <c r="GFX523" s="815"/>
      <c r="GFY523" s="815"/>
      <c r="GFZ523" s="815"/>
      <c r="GGA523" s="815"/>
      <c r="GGB523" s="815"/>
      <c r="GGC523" s="815"/>
      <c r="GGD523" s="815"/>
      <c r="GGE523" s="815"/>
      <c r="GGF523" s="815"/>
      <c r="GGG523" s="815"/>
      <c r="GGH523" s="815"/>
      <c r="GGI523" s="815"/>
      <c r="GGJ523" s="815"/>
      <c r="GGK523" s="815"/>
      <c r="GGL523" s="815"/>
      <c r="GGM523" s="815"/>
      <c r="GGN523" s="815"/>
      <c r="GGO523" s="815"/>
      <c r="GGP523" s="815"/>
      <c r="GGQ523" s="815"/>
      <c r="GGR523" s="815"/>
      <c r="GGS523" s="815"/>
      <c r="GGT523" s="815"/>
      <c r="GGU523" s="815"/>
      <c r="GGV523" s="815"/>
      <c r="GGW523" s="815"/>
      <c r="GGX523" s="815"/>
      <c r="GGY523" s="815"/>
      <c r="GGZ523" s="815"/>
      <c r="GHA523" s="815"/>
      <c r="GHB523" s="815"/>
      <c r="GHC523" s="815"/>
      <c r="GHD523" s="815"/>
      <c r="GHE523" s="815"/>
      <c r="GHF523" s="815"/>
      <c r="GHG523" s="815"/>
      <c r="GHH523" s="815"/>
      <c r="GHI523" s="815"/>
      <c r="GHJ523" s="815"/>
      <c r="GHK523" s="815"/>
      <c r="GHL523" s="815"/>
      <c r="GHM523" s="815"/>
      <c r="GHN523" s="815"/>
      <c r="GHO523" s="815"/>
      <c r="GHP523" s="815"/>
      <c r="GHQ523" s="815"/>
      <c r="GHR523" s="815"/>
      <c r="GHS523" s="815"/>
      <c r="GHT523" s="815"/>
      <c r="GHU523" s="815"/>
      <c r="GHV523" s="815"/>
      <c r="GHW523" s="815"/>
      <c r="GHX523" s="815"/>
      <c r="GHY523" s="815"/>
      <c r="GHZ523" s="815"/>
      <c r="GIA523" s="815"/>
      <c r="GIB523" s="815"/>
      <c r="GIC523" s="815"/>
      <c r="GID523" s="815"/>
      <c r="GIE523" s="815"/>
      <c r="GIF523" s="815"/>
      <c r="GIG523" s="815"/>
      <c r="GIH523" s="815"/>
      <c r="GII523" s="815"/>
      <c r="GIJ523" s="815"/>
      <c r="GIK523" s="815"/>
      <c r="GIL523" s="815"/>
      <c r="GIM523" s="815"/>
      <c r="GIN523" s="815"/>
      <c r="GIO523" s="815"/>
      <c r="GIP523" s="815"/>
      <c r="GIQ523" s="815"/>
      <c r="GIR523" s="815"/>
      <c r="GIS523" s="815"/>
      <c r="GIT523" s="815"/>
      <c r="GIU523" s="815"/>
      <c r="GIV523" s="815"/>
      <c r="GIW523" s="815"/>
      <c r="GIX523" s="815"/>
      <c r="GIY523" s="815"/>
      <c r="GIZ523" s="815"/>
      <c r="GJA523" s="815"/>
      <c r="GJB523" s="815"/>
      <c r="GJC523" s="815"/>
      <c r="GJD523" s="815"/>
      <c r="GJE523" s="815"/>
      <c r="GJF523" s="815"/>
      <c r="GJG523" s="815"/>
      <c r="GJH523" s="815"/>
      <c r="GJI523" s="815"/>
      <c r="GJJ523" s="815"/>
      <c r="GJK523" s="815"/>
      <c r="GJL523" s="815"/>
      <c r="GJM523" s="815"/>
      <c r="GJN523" s="815"/>
      <c r="GJO523" s="815"/>
      <c r="GJP523" s="815"/>
      <c r="GJQ523" s="815"/>
      <c r="GJR523" s="815"/>
      <c r="GJS523" s="815"/>
      <c r="GJT523" s="815"/>
      <c r="GJU523" s="815"/>
      <c r="GJV523" s="815"/>
      <c r="GJW523" s="815"/>
      <c r="GJX523" s="815"/>
      <c r="GJY523" s="815"/>
      <c r="GJZ523" s="815"/>
      <c r="GKA523" s="815"/>
      <c r="GKB523" s="815"/>
      <c r="GKC523" s="815"/>
      <c r="GKD523" s="815"/>
      <c r="GKE523" s="815"/>
      <c r="GKF523" s="815"/>
      <c r="GKG523" s="815"/>
      <c r="GKH523" s="815"/>
      <c r="GKI523" s="815"/>
      <c r="GKJ523" s="815"/>
      <c r="GKK523" s="815"/>
      <c r="GKL523" s="815"/>
      <c r="GKM523" s="815"/>
      <c r="GKN523" s="815"/>
      <c r="GKO523" s="815"/>
      <c r="GKP523" s="815"/>
      <c r="GKQ523" s="815"/>
      <c r="GKR523" s="815"/>
      <c r="GKS523" s="815"/>
      <c r="GKT523" s="815"/>
      <c r="GKU523" s="815"/>
      <c r="GKV523" s="815"/>
      <c r="GKW523" s="815"/>
      <c r="GKX523" s="815"/>
      <c r="GKY523" s="815"/>
      <c r="GKZ523" s="815"/>
      <c r="GLA523" s="815"/>
      <c r="GLB523" s="815"/>
      <c r="GLC523" s="815"/>
      <c r="GLD523" s="815"/>
      <c r="GLE523" s="815"/>
      <c r="GLF523" s="815"/>
      <c r="GLG523" s="815"/>
      <c r="GLH523" s="815"/>
      <c r="GLI523" s="815"/>
      <c r="GLJ523" s="815"/>
      <c r="GLK523" s="815"/>
      <c r="GLL523" s="815"/>
      <c r="GLM523" s="815"/>
      <c r="GLN523" s="815"/>
      <c r="GLO523" s="815"/>
      <c r="GLP523" s="815"/>
      <c r="GLQ523" s="815"/>
      <c r="GLR523" s="815"/>
      <c r="GLS523" s="815"/>
      <c r="GLT523" s="815"/>
      <c r="GLU523" s="815"/>
      <c r="GLV523" s="815"/>
      <c r="GLW523" s="815"/>
      <c r="GLX523" s="815"/>
      <c r="GLY523" s="815"/>
      <c r="GLZ523" s="815"/>
      <c r="GMA523" s="815"/>
      <c r="GMB523" s="815"/>
      <c r="GMC523" s="815"/>
      <c r="GMD523" s="815"/>
      <c r="GME523" s="815"/>
      <c r="GMF523" s="815"/>
      <c r="GMG523" s="815"/>
      <c r="GMH523" s="815"/>
      <c r="GMI523" s="815"/>
      <c r="GMJ523" s="815"/>
      <c r="GMK523" s="815"/>
      <c r="GML523" s="815"/>
      <c r="GMM523" s="815"/>
      <c r="GMN523" s="815"/>
      <c r="GMO523" s="815"/>
      <c r="GMP523" s="815"/>
      <c r="GMQ523" s="815"/>
      <c r="GMR523" s="815"/>
      <c r="GMS523" s="815"/>
      <c r="GMT523" s="815"/>
      <c r="GMU523" s="815"/>
      <c r="GMV523" s="815"/>
      <c r="GMW523" s="815"/>
      <c r="GMX523" s="815"/>
      <c r="GMY523" s="815"/>
      <c r="GMZ523" s="815"/>
      <c r="GNA523" s="815"/>
      <c r="GNB523" s="815"/>
      <c r="GNC523" s="815"/>
      <c r="GND523" s="815"/>
      <c r="GNE523" s="815"/>
      <c r="GNF523" s="815"/>
      <c r="GNG523" s="815"/>
      <c r="GNH523" s="815"/>
      <c r="GNI523" s="815"/>
      <c r="GNJ523" s="815"/>
      <c r="GNK523" s="815"/>
      <c r="GNL523" s="815"/>
      <c r="GNM523" s="815"/>
      <c r="GNN523" s="815"/>
      <c r="GNO523" s="815"/>
      <c r="GNP523" s="815"/>
      <c r="GNQ523" s="815"/>
      <c r="GNR523" s="815"/>
      <c r="GNS523" s="815"/>
      <c r="GNT523" s="815"/>
      <c r="GNU523" s="815"/>
      <c r="GNV523" s="815"/>
      <c r="GNW523" s="815"/>
      <c r="GNX523" s="815"/>
      <c r="GNY523" s="815"/>
      <c r="GNZ523" s="815"/>
      <c r="GOA523" s="815"/>
      <c r="GOB523" s="815"/>
      <c r="GOC523" s="815"/>
      <c r="GOD523" s="815"/>
      <c r="GOE523" s="815"/>
      <c r="GOF523" s="815"/>
      <c r="GOG523" s="815"/>
      <c r="GOH523" s="815"/>
      <c r="GOI523" s="815"/>
      <c r="GOJ523" s="815"/>
      <c r="GOK523" s="815"/>
      <c r="GOL523" s="815"/>
      <c r="GOM523" s="815"/>
      <c r="GON523" s="815"/>
      <c r="GOO523" s="815"/>
      <c r="GOP523" s="815"/>
      <c r="GOQ523" s="815"/>
      <c r="GOR523" s="815"/>
      <c r="GOS523" s="815"/>
      <c r="GOT523" s="815"/>
      <c r="GOU523" s="815"/>
      <c r="GOV523" s="815"/>
      <c r="GOW523" s="815"/>
      <c r="GOX523" s="815"/>
      <c r="GOY523" s="815"/>
      <c r="GOZ523" s="815"/>
      <c r="GPA523" s="815"/>
      <c r="GPB523" s="815"/>
      <c r="GPC523" s="815"/>
      <c r="GPD523" s="815"/>
      <c r="GPE523" s="815"/>
      <c r="GPF523" s="815"/>
      <c r="GPG523" s="815"/>
      <c r="GPH523" s="815"/>
      <c r="GPI523" s="815"/>
      <c r="GPJ523" s="815"/>
      <c r="GPK523" s="815"/>
      <c r="GPL523" s="815"/>
      <c r="GPM523" s="815"/>
      <c r="GPN523" s="815"/>
      <c r="GPO523" s="815"/>
      <c r="GPP523" s="815"/>
      <c r="GPQ523" s="815"/>
      <c r="GPR523" s="815"/>
      <c r="GPS523" s="815"/>
      <c r="GPT523" s="815"/>
      <c r="GPU523" s="815"/>
      <c r="GPV523" s="815"/>
      <c r="GPW523" s="815"/>
      <c r="GPX523" s="815"/>
      <c r="GPY523" s="815"/>
      <c r="GPZ523" s="815"/>
      <c r="GQA523" s="815"/>
      <c r="GQB523" s="815"/>
      <c r="GQC523" s="815"/>
      <c r="GQD523" s="815"/>
      <c r="GQE523" s="815"/>
      <c r="GQF523" s="815"/>
      <c r="GQG523" s="815"/>
      <c r="GQH523" s="815"/>
      <c r="GQI523" s="815"/>
      <c r="GQJ523" s="815"/>
      <c r="GQK523" s="815"/>
      <c r="GQL523" s="815"/>
      <c r="GQM523" s="815"/>
      <c r="GQN523" s="815"/>
      <c r="GQO523" s="815"/>
      <c r="GQP523" s="815"/>
      <c r="GQQ523" s="815"/>
      <c r="GQR523" s="815"/>
      <c r="GQS523" s="815"/>
      <c r="GQT523" s="815"/>
      <c r="GQU523" s="815"/>
      <c r="GQV523" s="815"/>
      <c r="GQW523" s="815"/>
      <c r="GQX523" s="815"/>
      <c r="GQY523" s="815"/>
      <c r="GQZ523" s="815"/>
      <c r="GRA523" s="815"/>
      <c r="GRB523" s="815"/>
      <c r="GRC523" s="815"/>
      <c r="GRD523" s="815"/>
      <c r="GRE523" s="815"/>
      <c r="GRF523" s="815"/>
      <c r="GRG523" s="815"/>
      <c r="GRH523" s="815"/>
      <c r="GRI523" s="815"/>
      <c r="GRJ523" s="815"/>
      <c r="GRK523" s="815"/>
      <c r="GRL523" s="815"/>
      <c r="GRM523" s="815"/>
      <c r="GRN523" s="815"/>
      <c r="GRO523" s="815"/>
      <c r="GRP523" s="815"/>
      <c r="GRQ523" s="815"/>
      <c r="GRR523" s="815"/>
      <c r="GRS523" s="815"/>
      <c r="GRT523" s="815"/>
      <c r="GRU523" s="815"/>
      <c r="GRV523" s="815"/>
      <c r="GRW523" s="815"/>
      <c r="GRX523" s="815"/>
      <c r="GRY523" s="815"/>
      <c r="GRZ523" s="815"/>
      <c r="GSA523" s="815"/>
      <c r="GSB523" s="815"/>
      <c r="GSC523" s="815"/>
      <c r="GSD523" s="815"/>
      <c r="GSE523" s="815"/>
      <c r="GSF523" s="815"/>
      <c r="GSG523" s="815"/>
      <c r="GSH523" s="815"/>
      <c r="GSI523" s="815"/>
      <c r="GSJ523" s="815"/>
      <c r="GSK523" s="815"/>
      <c r="GSL523" s="815"/>
      <c r="GSM523" s="815"/>
      <c r="GSN523" s="815"/>
      <c r="GSO523" s="815"/>
      <c r="GSP523" s="815"/>
      <c r="GSQ523" s="815"/>
      <c r="GSR523" s="815"/>
      <c r="GSS523" s="815"/>
      <c r="GST523" s="815"/>
      <c r="GSU523" s="815"/>
      <c r="GSV523" s="815"/>
      <c r="GSW523" s="815"/>
      <c r="GSX523" s="815"/>
      <c r="GSY523" s="815"/>
      <c r="GSZ523" s="815"/>
      <c r="GTA523" s="815"/>
      <c r="GTB523" s="815"/>
      <c r="GTC523" s="815"/>
      <c r="GTD523" s="815"/>
      <c r="GTE523" s="815"/>
      <c r="GTF523" s="815"/>
      <c r="GTG523" s="815"/>
      <c r="GTH523" s="815"/>
      <c r="GTI523" s="815"/>
      <c r="GTJ523" s="815"/>
      <c r="GTK523" s="815"/>
      <c r="GTL523" s="815"/>
      <c r="GTM523" s="815"/>
      <c r="GTN523" s="815"/>
      <c r="GTO523" s="815"/>
      <c r="GTP523" s="815"/>
      <c r="GTQ523" s="815"/>
      <c r="GTR523" s="815"/>
      <c r="GTS523" s="815"/>
      <c r="GTT523" s="815"/>
      <c r="GTU523" s="815"/>
      <c r="GTV523" s="815"/>
      <c r="GTW523" s="815"/>
      <c r="GTX523" s="815"/>
      <c r="GTY523" s="815"/>
      <c r="GTZ523" s="815"/>
      <c r="GUA523" s="815"/>
      <c r="GUB523" s="815"/>
      <c r="GUC523" s="815"/>
      <c r="GUD523" s="815"/>
      <c r="GUE523" s="815"/>
      <c r="GUF523" s="815"/>
      <c r="GUG523" s="815"/>
      <c r="GUH523" s="815"/>
      <c r="GUI523" s="815"/>
      <c r="GUJ523" s="815"/>
      <c r="GUK523" s="815"/>
      <c r="GUL523" s="815"/>
      <c r="GUM523" s="815"/>
      <c r="GUN523" s="815"/>
      <c r="GUO523" s="815"/>
      <c r="GUP523" s="815"/>
      <c r="GUQ523" s="815"/>
      <c r="GUR523" s="815"/>
      <c r="GUS523" s="815"/>
      <c r="GUT523" s="815"/>
      <c r="GUU523" s="815"/>
      <c r="GUV523" s="815"/>
      <c r="GUW523" s="815"/>
      <c r="GUX523" s="815"/>
      <c r="GUY523" s="815"/>
      <c r="GUZ523" s="815"/>
      <c r="GVA523" s="815"/>
      <c r="GVB523" s="815"/>
      <c r="GVC523" s="815"/>
      <c r="GVD523" s="815"/>
      <c r="GVE523" s="815"/>
      <c r="GVF523" s="815"/>
      <c r="GVG523" s="815"/>
      <c r="GVH523" s="815"/>
      <c r="GVI523" s="815"/>
      <c r="GVJ523" s="815"/>
      <c r="GVK523" s="815"/>
      <c r="GVL523" s="815"/>
      <c r="GVM523" s="815"/>
      <c r="GVN523" s="815"/>
      <c r="GVO523" s="815"/>
      <c r="GVP523" s="815"/>
      <c r="GVQ523" s="815"/>
      <c r="GVR523" s="815"/>
      <c r="GVS523" s="815"/>
      <c r="GVT523" s="815"/>
      <c r="GVU523" s="815"/>
      <c r="GVV523" s="815"/>
      <c r="GVW523" s="815"/>
      <c r="GVX523" s="815"/>
      <c r="GVY523" s="815"/>
      <c r="GVZ523" s="815"/>
      <c r="GWA523" s="815"/>
      <c r="GWB523" s="815"/>
      <c r="GWC523" s="815"/>
      <c r="GWD523" s="815"/>
      <c r="GWE523" s="815"/>
      <c r="GWF523" s="815"/>
      <c r="GWG523" s="815"/>
      <c r="GWH523" s="815"/>
      <c r="GWI523" s="815"/>
      <c r="GWJ523" s="815"/>
      <c r="GWK523" s="815"/>
      <c r="GWL523" s="815"/>
      <c r="GWM523" s="815"/>
      <c r="GWN523" s="815"/>
      <c r="GWO523" s="815"/>
      <c r="GWP523" s="815"/>
      <c r="GWQ523" s="815"/>
      <c r="GWR523" s="815"/>
      <c r="GWS523" s="815"/>
      <c r="GWT523" s="815"/>
      <c r="GWU523" s="815"/>
      <c r="GWV523" s="815"/>
      <c r="GWW523" s="815"/>
      <c r="GWX523" s="815"/>
      <c r="GWY523" s="815"/>
      <c r="GWZ523" s="815"/>
      <c r="GXA523" s="815"/>
      <c r="GXB523" s="815"/>
      <c r="GXC523" s="815"/>
      <c r="GXD523" s="815"/>
      <c r="GXE523" s="815"/>
      <c r="GXF523" s="815"/>
      <c r="GXG523" s="815"/>
      <c r="GXH523" s="815"/>
      <c r="GXI523" s="815"/>
      <c r="GXJ523" s="815"/>
      <c r="GXK523" s="815"/>
      <c r="GXL523" s="815"/>
      <c r="GXM523" s="815"/>
      <c r="GXN523" s="815"/>
      <c r="GXO523" s="815"/>
      <c r="GXP523" s="815"/>
      <c r="GXQ523" s="815"/>
      <c r="GXR523" s="815"/>
      <c r="GXS523" s="815"/>
      <c r="GXT523" s="815"/>
      <c r="GXU523" s="815"/>
      <c r="GXV523" s="815"/>
      <c r="GXW523" s="815"/>
      <c r="GXX523" s="815"/>
      <c r="GXY523" s="815"/>
      <c r="GXZ523" s="815"/>
      <c r="GYA523" s="815"/>
      <c r="GYB523" s="815"/>
      <c r="GYC523" s="815"/>
      <c r="GYD523" s="815"/>
      <c r="GYE523" s="815"/>
      <c r="GYF523" s="815"/>
      <c r="GYG523" s="815"/>
      <c r="GYH523" s="815"/>
      <c r="GYI523" s="815"/>
      <c r="GYJ523" s="815"/>
      <c r="GYK523" s="815"/>
      <c r="GYL523" s="815"/>
      <c r="GYM523" s="815"/>
      <c r="GYN523" s="815"/>
      <c r="GYO523" s="815"/>
      <c r="GYP523" s="815"/>
      <c r="GYQ523" s="815"/>
      <c r="GYR523" s="815"/>
      <c r="GYS523" s="815"/>
      <c r="GYT523" s="815"/>
      <c r="GYU523" s="815"/>
      <c r="GYV523" s="815"/>
      <c r="GYW523" s="815"/>
      <c r="GYX523" s="815"/>
      <c r="GYY523" s="815"/>
      <c r="GYZ523" s="815"/>
      <c r="GZA523" s="815"/>
      <c r="GZB523" s="815"/>
      <c r="GZC523" s="815"/>
      <c r="GZD523" s="815"/>
      <c r="GZE523" s="815"/>
      <c r="GZF523" s="815"/>
      <c r="GZG523" s="815"/>
      <c r="GZH523" s="815"/>
      <c r="GZI523" s="815"/>
      <c r="GZJ523" s="815"/>
      <c r="GZK523" s="815"/>
      <c r="GZL523" s="815"/>
      <c r="GZM523" s="815"/>
      <c r="GZN523" s="815"/>
      <c r="GZO523" s="815"/>
      <c r="GZP523" s="815"/>
      <c r="GZQ523" s="815"/>
      <c r="GZR523" s="815"/>
      <c r="GZS523" s="815"/>
      <c r="GZT523" s="815"/>
      <c r="GZU523" s="815"/>
      <c r="GZV523" s="815"/>
      <c r="GZW523" s="815"/>
      <c r="GZX523" s="815"/>
      <c r="GZY523" s="815"/>
      <c r="GZZ523" s="815"/>
      <c r="HAA523" s="815"/>
      <c r="HAB523" s="815"/>
      <c r="HAC523" s="815"/>
      <c r="HAD523" s="815"/>
      <c r="HAE523" s="815"/>
      <c r="HAF523" s="815"/>
      <c r="HAG523" s="815"/>
      <c r="HAH523" s="815"/>
      <c r="HAI523" s="815"/>
      <c r="HAJ523" s="815"/>
      <c r="HAK523" s="815"/>
      <c r="HAL523" s="815"/>
      <c r="HAM523" s="815"/>
      <c r="HAN523" s="815"/>
      <c r="HAO523" s="815"/>
      <c r="HAP523" s="815"/>
      <c r="HAQ523" s="815"/>
      <c r="HAR523" s="815"/>
      <c r="HAS523" s="815"/>
      <c r="HAT523" s="815"/>
      <c r="HAU523" s="815"/>
      <c r="HAV523" s="815"/>
      <c r="HAW523" s="815"/>
      <c r="HAX523" s="815"/>
      <c r="HAY523" s="815"/>
      <c r="HAZ523" s="815"/>
      <c r="HBA523" s="815"/>
      <c r="HBB523" s="815"/>
      <c r="HBC523" s="815"/>
      <c r="HBD523" s="815"/>
      <c r="HBE523" s="815"/>
      <c r="HBF523" s="815"/>
      <c r="HBG523" s="815"/>
      <c r="HBH523" s="815"/>
      <c r="HBI523" s="815"/>
      <c r="HBJ523" s="815"/>
      <c r="HBK523" s="815"/>
      <c r="HBL523" s="815"/>
      <c r="HBM523" s="815"/>
      <c r="HBN523" s="815"/>
      <c r="HBO523" s="815"/>
      <c r="HBP523" s="815"/>
      <c r="HBQ523" s="815"/>
      <c r="HBR523" s="815"/>
      <c r="HBS523" s="815"/>
      <c r="HBT523" s="815"/>
      <c r="HBU523" s="815"/>
      <c r="HBV523" s="815"/>
      <c r="HBW523" s="815"/>
      <c r="HBX523" s="815"/>
      <c r="HBY523" s="815"/>
      <c r="HBZ523" s="815"/>
      <c r="HCA523" s="815"/>
      <c r="HCB523" s="815"/>
      <c r="HCC523" s="815"/>
      <c r="HCD523" s="815"/>
      <c r="HCE523" s="815"/>
      <c r="HCF523" s="815"/>
      <c r="HCG523" s="815"/>
      <c r="HCH523" s="815"/>
      <c r="HCI523" s="815"/>
      <c r="HCJ523" s="815"/>
      <c r="HCK523" s="815"/>
      <c r="HCL523" s="815"/>
      <c r="HCM523" s="815"/>
      <c r="HCN523" s="815"/>
      <c r="HCO523" s="815"/>
      <c r="HCP523" s="815"/>
      <c r="HCQ523" s="815"/>
      <c r="HCR523" s="815"/>
      <c r="HCS523" s="815"/>
      <c r="HCT523" s="815"/>
      <c r="HCU523" s="815"/>
      <c r="HCV523" s="815"/>
      <c r="HCW523" s="815"/>
      <c r="HCX523" s="815"/>
      <c r="HCY523" s="815"/>
      <c r="HCZ523" s="815"/>
      <c r="HDA523" s="815"/>
      <c r="HDB523" s="815"/>
      <c r="HDC523" s="815"/>
      <c r="HDD523" s="815"/>
      <c r="HDE523" s="815"/>
      <c r="HDF523" s="815"/>
      <c r="HDG523" s="815"/>
      <c r="HDH523" s="815"/>
      <c r="HDI523" s="815"/>
      <c r="HDJ523" s="815"/>
      <c r="HDK523" s="815"/>
      <c r="HDL523" s="815"/>
      <c r="HDM523" s="815"/>
      <c r="HDN523" s="815"/>
      <c r="HDO523" s="815"/>
      <c r="HDP523" s="815"/>
      <c r="HDQ523" s="815"/>
      <c r="HDR523" s="815"/>
      <c r="HDS523" s="815"/>
      <c r="HDT523" s="815"/>
      <c r="HDU523" s="815"/>
      <c r="HDV523" s="815"/>
      <c r="HDW523" s="815"/>
      <c r="HDX523" s="815"/>
      <c r="HDY523" s="815"/>
      <c r="HDZ523" s="815"/>
      <c r="HEA523" s="815"/>
      <c r="HEB523" s="815"/>
      <c r="HEC523" s="815"/>
      <c r="HED523" s="815"/>
      <c r="HEE523" s="815"/>
      <c r="HEF523" s="815"/>
      <c r="HEG523" s="815"/>
      <c r="HEH523" s="815"/>
      <c r="HEI523" s="815"/>
      <c r="HEJ523" s="815"/>
      <c r="HEK523" s="815"/>
      <c r="HEL523" s="815"/>
      <c r="HEM523" s="815"/>
      <c r="HEN523" s="815"/>
      <c r="HEO523" s="815"/>
      <c r="HEP523" s="815"/>
      <c r="HEQ523" s="815"/>
      <c r="HER523" s="815"/>
      <c r="HES523" s="815"/>
      <c r="HET523" s="815"/>
      <c r="HEU523" s="815"/>
      <c r="HEV523" s="815"/>
      <c r="HEW523" s="815"/>
      <c r="HEX523" s="815"/>
      <c r="HEY523" s="815"/>
      <c r="HEZ523" s="815"/>
      <c r="HFA523" s="815"/>
      <c r="HFB523" s="815"/>
      <c r="HFC523" s="815"/>
      <c r="HFD523" s="815"/>
      <c r="HFE523" s="815"/>
      <c r="HFF523" s="815"/>
      <c r="HFG523" s="815"/>
      <c r="HFH523" s="815"/>
      <c r="HFI523" s="815"/>
      <c r="HFJ523" s="815"/>
      <c r="HFK523" s="815"/>
      <c r="HFL523" s="815"/>
      <c r="HFM523" s="815"/>
      <c r="HFN523" s="815"/>
      <c r="HFO523" s="815"/>
      <c r="HFP523" s="815"/>
      <c r="HFQ523" s="815"/>
      <c r="HFR523" s="815"/>
      <c r="HFS523" s="815"/>
      <c r="HFT523" s="815"/>
      <c r="HFU523" s="815"/>
      <c r="HFV523" s="815"/>
      <c r="HFW523" s="815"/>
      <c r="HFX523" s="815"/>
      <c r="HFY523" s="815"/>
      <c r="HFZ523" s="815"/>
      <c r="HGA523" s="815"/>
      <c r="HGB523" s="815"/>
      <c r="HGC523" s="815"/>
      <c r="HGD523" s="815"/>
      <c r="HGE523" s="815"/>
      <c r="HGF523" s="815"/>
      <c r="HGG523" s="815"/>
      <c r="HGH523" s="815"/>
      <c r="HGI523" s="815"/>
      <c r="HGJ523" s="815"/>
      <c r="HGK523" s="815"/>
      <c r="HGL523" s="815"/>
      <c r="HGM523" s="815"/>
      <c r="HGN523" s="815"/>
      <c r="HGO523" s="815"/>
      <c r="HGP523" s="815"/>
      <c r="HGQ523" s="815"/>
      <c r="HGR523" s="815"/>
      <c r="HGS523" s="815"/>
      <c r="HGT523" s="815"/>
      <c r="HGU523" s="815"/>
      <c r="HGV523" s="815"/>
      <c r="HGW523" s="815"/>
      <c r="HGX523" s="815"/>
      <c r="HGY523" s="815"/>
      <c r="HGZ523" s="815"/>
      <c r="HHA523" s="815"/>
      <c r="HHB523" s="815"/>
      <c r="HHC523" s="815"/>
      <c r="HHD523" s="815"/>
      <c r="HHE523" s="815"/>
      <c r="HHF523" s="815"/>
      <c r="HHG523" s="815"/>
      <c r="HHH523" s="815"/>
      <c r="HHI523" s="815"/>
      <c r="HHJ523" s="815"/>
      <c r="HHK523" s="815"/>
      <c r="HHL523" s="815"/>
      <c r="HHM523" s="815"/>
      <c r="HHN523" s="815"/>
      <c r="HHO523" s="815"/>
      <c r="HHP523" s="815"/>
      <c r="HHQ523" s="815"/>
      <c r="HHR523" s="815"/>
      <c r="HHS523" s="815"/>
      <c r="HHT523" s="815"/>
      <c r="HHU523" s="815"/>
      <c r="HHV523" s="815"/>
      <c r="HHW523" s="815"/>
      <c r="HHX523" s="815"/>
      <c r="HHY523" s="815"/>
      <c r="HHZ523" s="815"/>
      <c r="HIA523" s="815"/>
      <c r="HIB523" s="815"/>
      <c r="HIC523" s="815"/>
      <c r="HID523" s="815"/>
      <c r="HIE523" s="815"/>
      <c r="HIF523" s="815"/>
      <c r="HIG523" s="815"/>
      <c r="HIH523" s="815"/>
      <c r="HII523" s="815"/>
      <c r="HIJ523" s="815"/>
      <c r="HIK523" s="815"/>
      <c r="HIL523" s="815"/>
      <c r="HIM523" s="815"/>
      <c r="HIN523" s="815"/>
      <c r="HIO523" s="815"/>
      <c r="HIP523" s="815"/>
      <c r="HIQ523" s="815"/>
      <c r="HIR523" s="815"/>
      <c r="HIS523" s="815"/>
      <c r="HIT523" s="815"/>
      <c r="HIU523" s="815"/>
      <c r="HIV523" s="815"/>
      <c r="HIW523" s="815"/>
      <c r="HIX523" s="815"/>
      <c r="HIY523" s="815"/>
      <c r="HIZ523" s="815"/>
      <c r="HJA523" s="815"/>
      <c r="HJB523" s="815"/>
      <c r="HJC523" s="815"/>
      <c r="HJD523" s="815"/>
      <c r="HJE523" s="815"/>
      <c r="HJF523" s="815"/>
      <c r="HJG523" s="815"/>
      <c r="HJH523" s="815"/>
      <c r="HJI523" s="815"/>
      <c r="HJJ523" s="815"/>
      <c r="HJK523" s="815"/>
      <c r="HJL523" s="815"/>
      <c r="HJM523" s="815"/>
      <c r="HJN523" s="815"/>
      <c r="HJO523" s="815"/>
      <c r="HJP523" s="815"/>
      <c r="HJQ523" s="815"/>
      <c r="HJR523" s="815"/>
      <c r="HJS523" s="815"/>
      <c r="HJT523" s="815"/>
      <c r="HJU523" s="815"/>
      <c r="HJV523" s="815"/>
      <c r="HJW523" s="815"/>
      <c r="HJX523" s="815"/>
      <c r="HJY523" s="815"/>
      <c r="HJZ523" s="815"/>
      <c r="HKA523" s="815"/>
      <c r="HKB523" s="815"/>
      <c r="HKC523" s="815"/>
      <c r="HKD523" s="815"/>
      <c r="HKE523" s="815"/>
      <c r="HKF523" s="815"/>
      <c r="HKG523" s="815"/>
      <c r="HKH523" s="815"/>
      <c r="HKI523" s="815"/>
      <c r="HKJ523" s="815"/>
      <c r="HKK523" s="815"/>
      <c r="HKL523" s="815"/>
      <c r="HKM523" s="815"/>
      <c r="HKN523" s="815"/>
      <c r="HKO523" s="815"/>
      <c r="HKP523" s="815"/>
      <c r="HKQ523" s="815"/>
      <c r="HKR523" s="815"/>
      <c r="HKS523" s="815"/>
      <c r="HKT523" s="815"/>
      <c r="HKU523" s="815"/>
      <c r="HKV523" s="815"/>
      <c r="HKW523" s="815"/>
      <c r="HKX523" s="815"/>
      <c r="HKY523" s="815"/>
      <c r="HKZ523" s="815"/>
      <c r="HLA523" s="815"/>
      <c r="HLB523" s="815"/>
      <c r="HLC523" s="815"/>
      <c r="HLD523" s="815"/>
      <c r="HLE523" s="815"/>
      <c r="HLF523" s="815"/>
      <c r="HLG523" s="815"/>
      <c r="HLH523" s="815"/>
      <c r="HLI523" s="815"/>
      <c r="HLJ523" s="815"/>
      <c r="HLK523" s="815"/>
      <c r="HLL523" s="815"/>
      <c r="HLM523" s="815"/>
      <c r="HLN523" s="815"/>
      <c r="HLO523" s="815"/>
      <c r="HLP523" s="815"/>
      <c r="HLQ523" s="815"/>
      <c r="HLR523" s="815"/>
      <c r="HLS523" s="815"/>
      <c r="HLT523" s="815"/>
      <c r="HLU523" s="815"/>
      <c r="HLV523" s="815"/>
      <c r="HLW523" s="815"/>
      <c r="HLX523" s="815"/>
      <c r="HLY523" s="815"/>
      <c r="HLZ523" s="815"/>
      <c r="HMA523" s="815"/>
      <c r="HMB523" s="815"/>
      <c r="HMC523" s="815"/>
      <c r="HMD523" s="815"/>
      <c r="HME523" s="815"/>
      <c r="HMF523" s="815"/>
      <c r="HMG523" s="815"/>
      <c r="HMH523" s="815"/>
      <c r="HMI523" s="815"/>
      <c r="HMJ523" s="815"/>
      <c r="HMK523" s="815"/>
      <c r="HML523" s="815"/>
      <c r="HMM523" s="815"/>
      <c r="HMN523" s="815"/>
      <c r="HMO523" s="815"/>
      <c r="HMP523" s="815"/>
      <c r="HMQ523" s="815"/>
      <c r="HMR523" s="815"/>
      <c r="HMS523" s="815"/>
      <c r="HMT523" s="815"/>
      <c r="HMU523" s="815"/>
      <c r="HMV523" s="815"/>
      <c r="HMW523" s="815"/>
      <c r="HMX523" s="815"/>
      <c r="HMY523" s="815"/>
      <c r="HMZ523" s="815"/>
      <c r="HNA523" s="815"/>
      <c r="HNB523" s="815"/>
      <c r="HNC523" s="815"/>
      <c r="HND523" s="815"/>
      <c r="HNE523" s="815"/>
      <c r="HNF523" s="815"/>
      <c r="HNG523" s="815"/>
      <c r="HNH523" s="815"/>
      <c r="HNI523" s="815"/>
      <c r="HNJ523" s="815"/>
      <c r="HNK523" s="815"/>
      <c r="HNL523" s="815"/>
      <c r="HNM523" s="815"/>
      <c r="HNN523" s="815"/>
      <c r="HNO523" s="815"/>
      <c r="HNP523" s="815"/>
      <c r="HNQ523" s="815"/>
      <c r="HNR523" s="815"/>
      <c r="HNS523" s="815"/>
      <c r="HNT523" s="815"/>
      <c r="HNU523" s="815"/>
      <c r="HNV523" s="815"/>
      <c r="HNW523" s="815"/>
      <c r="HNX523" s="815"/>
      <c r="HNY523" s="815"/>
      <c r="HNZ523" s="815"/>
      <c r="HOA523" s="815"/>
      <c r="HOB523" s="815"/>
      <c r="HOC523" s="815"/>
      <c r="HOD523" s="815"/>
      <c r="HOE523" s="815"/>
      <c r="HOF523" s="815"/>
      <c r="HOG523" s="815"/>
      <c r="HOH523" s="815"/>
      <c r="HOI523" s="815"/>
      <c r="HOJ523" s="815"/>
      <c r="HOK523" s="815"/>
      <c r="HOL523" s="815"/>
      <c r="HOM523" s="815"/>
      <c r="HON523" s="815"/>
      <c r="HOO523" s="815"/>
      <c r="HOP523" s="815"/>
      <c r="HOQ523" s="815"/>
      <c r="HOR523" s="815"/>
      <c r="HOS523" s="815"/>
      <c r="HOT523" s="815"/>
      <c r="HOU523" s="815"/>
      <c r="HOV523" s="815"/>
      <c r="HOW523" s="815"/>
      <c r="HOX523" s="815"/>
      <c r="HOY523" s="815"/>
      <c r="HOZ523" s="815"/>
      <c r="HPA523" s="815"/>
      <c r="HPB523" s="815"/>
      <c r="HPC523" s="815"/>
      <c r="HPD523" s="815"/>
      <c r="HPE523" s="815"/>
      <c r="HPF523" s="815"/>
      <c r="HPG523" s="815"/>
      <c r="HPH523" s="815"/>
      <c r="HPI523" s="815"/>
      <c r="HPJ523" s="815"/>
      <c r="HPK523" s="815"/>
      <c r="HPL523" s="815"/>
      <c r="HPM523" s="815"/>
      <c r="HPN523" s="815"/>
      <c r="HPO523" s="815"/>
      <c r="HPP523" s="815"/>
      <c r="HPQ523" s="815"/>
      <c r="HPR523" s="815"/>
      <c r="HPS523" s="815"/>
      <c r="HPT523" s="815"/>
      <c r="HPU523" s="815"/>
      <c r="HPV523" s="815"/>
      <c r="HPW523" s="815"/>
      <c r="HPX523" s="815"/>
      <c r="HPY523" s="815"/>
      <c r="HPZ523" s="815"/>
      <c r="HQA523" s="815"/>
      <c r="HQB523" s="815"/>
      <c r="HQC523" s="815"/>
      <c r="HQD523" s="815"/>
      <c r="HQE523" s="815"/>
      <c r="HQF523" s="815"/>
      <c r="HQG523" s="815"/>
      <c r="HQH523" s="815"/>
      <c r="HQI523" s="815"/>
      <c r="HQJ523" s="815"/>
      <c r="HQK523" s="815"/>
      <c r="HQL523" s="815"/>
      <c r="HQM523" s="815"/>
      <c r="HQN523" s="815"/>
      <c r="HQO523" s="815"/>
      <c r="HQP523" s="815"/>
      <c r="HQQ523" s="815"/>
      <c r="HQR523" s="815"/>
      <c r="HQS523" s="815"/>
      <c r="HQT523" s="815"/>
      <c r="HQU523" s="815"/>
      <c r="HQV523" s="815"/>
      <c r="HQW523" s="815"/>
      <c r="HQX523" s="815"/>
      <c r="HQY523" s="815"/>
      <c r="HQZ523" s="815"/>
      <c r="HRA523" s="815"/>
      <c r="HRB523" s="815"/>
      <c r="HRC523" s="815"/>
      <c r="HRD523" s="815"/>
      <c r="HRE523" s="815"/>
      <c r="HRF523" s="815"/>
      <c r="HRG523" s="815"/>
      <c r="HRH523" s="815"/>
      <c r="HRI523" s="815"/>
      <c r="HRJ523" s="815"/>
      <c r="HRK523" s="815"/>
      <c r="HRL523" s="815"/>
      <c r="HRM523" s="815"/>
      <c r="HRN523" s="815"/>
      <c r="HRO523" s="815"/>
      <c r="HRP523" s="815"/>
      <c r="HRQ523" s="815"/>
      <c r="HRR523" s="815"/>
      <c r="HRS523" s="815"/>
      <c r="HRT523" s="815"/>
      <c r="HRU523" s="815"/>
      <c r="HRV523" s="815"/>
      <c r="HRW523" s="815"/>
      <c r="HRX523" s="815"/>
      <c r="HRY523" s="815"/>
      <c r="HRZ523" s="815"/>
      <c r="HSA523" s="815"/>
      <c r="HSB523" s="815"/>
      <c r="HSC523" s="815"/>
      <c r="HSD523" s="815"/>
      <c r="HSE523" s="815"/>
      <c r="HSF523" s="815"/>
      <c r="HSG523" s="815"/>
      <c r="HSH523" s="815"/>
      <c r="HSI523" s="815"/>
      <c r="HSJ523" s="815"/>
      <c r="HSK523" s="815"/>
      <c r="HSL523" s="815"/>
      <c r="HSM523" s="815"/>
      <c r="HSN523" s="815"/>
      <c r="HSO523" s="815"/>
      <c r="HSP523" s="815"/>
      <c r="HSQ523" s="815"/>
      <c r="HSR523" s="815"/>
      <c r="HSS523" s="815"/>
      <c r="HST523" s="815"/>
      <c r="HSU523" s="815"/>
      <c r="HSV523" s="815"/>
      <c r="HSW523" s="815"/>
      <c r="HSX523" s="815"/>
      <c r="HSY523" s="815"/>
      <c r="HSZ523" s="815"/>
      <c r="HTA523" s="815"/>
      <c r="HTB523" s="815"/>
      <c r="HTC523" s="815"/>
      <c r="HTD523" s="815"/>
      <c r="HTE523" s="815"/>
      <c r="HTF523" s="815"/>
      <c r="HTG523" s="815"/>
      <c r="HTH523" s="815"/>
      <c r="HTI523" s="815"/>
      <c r="HTJ523" s="815"/>
      <c r="HTK523" s="815"/>
      <c r="HTL523" s="815"/>
      <c r="HTM523" s="815"/>
      <c r="HTN523" s="815"/>
      <c r="HTO523" s="815"/>
      <c r="HTP523" s="815"/>
      <c r="HTQ523" s="815"/>
      <c r="HTR523" s="815"/>
      <c r="HTS523" s="815"/>
      <c r="HTT523" s="815"/>
      <c r="HTU523" s="815"/>
      <c r="HTV523" s="815"/>
      <c r="HTW523" s="815"/>
      <c r="HTX523" s="815"/>
      <c r="HTY523" s="815"/>
      <c r="HTZ523" s="815"/>
      <c r="HUA523" s="815"/>
      <c r="HUB523" s="815"/>
      <c r="HUC523" s="815"/>
      <c r="HUD523" s="815"/>
      <c r="HUE523" s="815"/>
      <c r="HUF523" s="815"/>
      <c r="HUG523" s="815"/>
      <c r="HUH523" s="815"/>
      <c r="HUI523" s="815"/>
      <c r="HUJ523" s="815"/>
      <c r="HUK523" s="815"/>
      <c r="HUL523" s="815"/>
      <c r="HUM523" s="815"/>
      <c r="HUN523" s="815"/>
      <c r="HUO523" s="815"/>
      <c r="HUP523" s="815"/>
      <c r="HUQ523" s="815"/>
      <c r="HUR523" s="815"/>
      <c r="HUS523" s="815"/>
      <c r="HUT523" s="815"/>
      <c r="HUU523" s="815"/>
      <c r="HUV523" s="815"/>
      <c r="HUW523" s="815"/>
      <c r="HUX523" s="815"/>
      <c r="HUY523" s="815"/>
      <c r="HUZ523" s="815"/>
      <c r="HVA523" s="815"/>
      <c r="HVB523" s="815"/>
      <c r="HVC523" s="815"/>
      <c r="HVD523" s="815"/>
      <c r="HVE523" s="815"/>
      <c r="HVF523" s="815"/>
      <c r="HVG523" s="815"/>
      <c r="HVH523" s="815"/>
      <c r="HVI523" s="815"/>
      <c r="HVJ523" s="815"/>
      <c r="HVK523" s="815"/>
      <c r="HVL523" s="815"/>
      <c r="HVM523" s="815"/>
      <c r="HVN523" s="815"/>
      <c r="HVO523" s="815"/>
      <c r="HVP523" s="815"/>
      <c r="HVQ523" s="815"/>
      <c r="HVR523" s="815"/>
      <c r="HVS523" s="815"/>
      <c r="HVT523" s="815"/>
      <c r="HVU523" s="815"/>
      <c r="HVV523" s="815"/>
      <c r="HVW523" s="815"/>
      <c r="HVX523" s="815"/>
      <c r="HVY523" s="815"/>
      <c r="HVZ523" s="815"/>
      <c r="HWA523" s="815"/>
      <c r="HWB523" s="815"/>
      <c r="HWC523" s="815"/>
      <c r="HWD523" s="815"/>
      <c r="HWE523" s="815"/>
      <c r="HWF523" s="815"/>
      <c r="HWG523" s="815"/>
      <c r="HWH523" s="815"/>
      <c r="HWI523" s="815"/>
      <c r="HWJ523" s="815"/>
      <c r="HWK523" s="815"/>
      <c r="HWL523" s="815"/>
      <c r="HWM523" s="815"/>
      <c r="HWN523" s="815"/>
      <c r="HWO523" s="815"/>
      <c r="HWP523" s="815"/>
      <c r="HWQ523" s="815"/>
      <c r="HWR523" s="815"/>
      <c r="HWS523" s="815"/>
      <c r="HWT523" s="815"/>
      <c r="HWU523" s="815"/>
      <c r="HWV523" s="815"/>
      <c r="HWW523" s="815"/>
      <c r="HWX523" s="815"/>
      <c r="HWY523" s="815"/>
      <c r="HWZ523" s="815"/>
      <c r="HXA523" s="815"/>
      <c r="HXB523" s="815"/>
      <c r="HXC523" s="815"/>
      <c r="HXD523" s="815"/>
      <c r="HXE523" s="815"/>
      <c r="HXF523" s="815"/>
      <c r="HXG523" s="815"/>
      <c r="HXH523" s="815"/>
      <c r="HXI523" s="815"/>
      <c r="HXJ523" s="815"/>
      <c r="HXK523" s="815"/>
      <c r="HXL523" s="815"/>
      <c r="HXM523" s="815"/>
      <c r="HXN523" s="815"/>
      <c r="HXO523" s="815"/>
      <c r="HXP523" s="815"/>
      <c r="HXQ523" s="815"/>
      <c r="HXR523" s="815"/>
      <c r="HXS523" s="815"/>
      <c r="HXT523" s="815"/>
      <c r="HXU523" s="815"/>
      <c r="HXV523" s="815"/>
      <c r="HXW523" s="815"/>
      <c r="HXX523" s="815"/>
      <c r="HXY523" s="815"/>
      <c r="HXZ523" s="815"/>
      <c r="HYA523" s="815"/>
      <c r="HYB523" s="815"/>
      <c r="HYC523" s="815"/>
      <c r="HYD523" s="815"/>
      <c r="HYE523" s="815"/>
      <c r="HYF523" s="815"/>
      <c r="HYG523" s="815"/>
      <c r="HYH523" s="815"/>
      <c r="HYI523" s="815"/>
      <c r="HYJ523" s="815"/>
      <c r="HYK523" s="815"/>
      <c r="HYL523" s="815"/>
      <c r="HYM523" s="815"/>
      <c r="HYN523" s="815"/>
      <c r="HYO523" s="815"/>
      <c r="HYP523" s="815"/>
      <c r="HYQ523" s="815"/>
      <c r="HYR523" s="815"/>
      <c r="HYS523" s="815"/>
      <c r="HYT523" s="815"/>
      <c r="HYU523" s="815"/>
      <c r="HYV523" s="815"/>
      <c r="HYW523" s="815"/>
      <c r="HYX523" s="815"/>
      <c r="HYY523" s="815"/>
      <c r="HYZ523" s="815"/>
      <c r="HZA523" s="815"/>
      <c r="HZB523" s="815"/>
      <c r="HZC523" s="815"/>
      <c r="HZD523" s="815"/>
      <c r="HZE523" s="815"/>
      <c r="HZF523" s="815"/>
      <c r="HZG523" s="815"/>
      <c r="HZH523" s="815"/>
      <c r="HZI523" s="815"/>
      <c r="HZJ523" s="815"/>
      <c r="HZK523" s="815"/>
      <c r="HZL523" s="815"/>
      <c r="HZM523" s="815"/>
      <c r="HZN523" s="815"/>
      <c r="HZO523" s="815"/>
      <c r="HZP523" s="815"/>
      <c r="HZQ523" s="815"/>
      <c r="HZR523" s="815"/>
      <c r="HZS523" s="815"/>
      <c r="HZT523" s="815"/>
      <c r="HZU523" s="815"/>
      <c r="HZV523" s="815"/>
      <c r="HZW523" s="815"/>
      <c r="HZX523" s="815"/>
      <c r="HZY523" s="815"/>
      <c r="HZZ523" s="815"/>
      <c r="IAA523" s="815"/>
      <c r="IAB523" s="815"/>
      <c r="IAC523" s="815"/>
      <c r="IAD523" s="815"/>
      <c r="IAE523" s="815"/>
      <c r="IAF523" s="815"/>
      <c r="IAG523" s="815"/>
      <c r="IAH523" s="815"/>
      <c r="IAI523" s="815"/>
      <c r="IAJ523" s="815"/>
      <c r="IAK523" s="815"/>
      <c r="IAL523" s="815"/>
      <c r="IAM523" s="815"/>
      <c r="IAN523" s="815"/>
      <c r="IAO523" s="815"/>
      <c r="IAP523" s="815"/>
      <c r="IAQ523" s="815"/>
      <c r="IAR523" s="815"/>
      <c r="IAS523" s="815"/>
      <c r="IAT523" s="815"/>
      <c r="IAU523" s="815"/>
      <c r="IAV523" s="815"/>
      <c r="IAW523" s="815"/>
      <c r="IAX523" s="815"/>
      <c r="IAY523" s="815"/>
      <c r="IAZ523" s="815"/>
      <c r="IBA523" s="815"/>
      <c r="IBB523" s="815"/>
      <c r="IBC523" s="815"/>
      <c r="IBD523" s="815"/>
      <c r="IBE523" s="815"/>
      <c r="IBF523" s="815"/>
      <c r="IBG523" s="815"/>
      <c r="IBH523" s="815"/>
      <c r="IBI523" s="815"/>
      <c r="IBJ523" s="815"/>
      <c r="IBK523" s="815"/>
      <c r="IBL523" s="815"/>
      <c r="IBM523" s="815"/>
      <c r="IBN523" s="815"/>
      <c r="IBO523" s="815"/>
      <c r="IBP523" s="815"/>
      <c r="IBQ523" s="815"/>
      <c r="IBR523" s="815"/>
      <c r="IBS523" s="815"/>
      <c r="IBT523" s="815"/>
      <c r="IBU523" s="815"/>
      <c r="IBV523" s="815"/>
      <c r="IBW523" s="815"/>
      <c r="IBX523" s="815"/>
      <c r="IBY523" s="815"/>
      <c r="IBZ523" s="815"/>
      <c r="ICA523" s="815"/>
      <c r="ICB523" s="815"/>
      <c r="ICC523" s="815"/>
      <c r="ICD523" s="815"/>
      <c r="ICE523" s="815"/>
      <c r="ICF523" s="815"/>
      <c r="ICG523" s="815"/>
      <c r="ICH523" s="815"/>
      <c r="ICI523" s="815"/>
      <c r="ICJ523" s="815"/>
      <c r="ICK523" s="815"/>
      <c r="ICL523" s="815"/>
      <c r="ICM523" s="815"/>
      <c r="ICN523" s="815"/>
      <c r="ICO523" s="815"/>
      <c r="ICP523" s="815"/>
      <c r="ICQ523" s="815"/>
      <c r="ICR523" s="815"/>
      <c r="ICS523" s="815"/>
      <c r="ICT523" s="815"/>
      <c r="ICU523" s="815"/>
      <c r="ICV523" s="815"/>
      <c r="ICW523" s="815"/>
      <c r="ICX523" s="815"/>
      <c r="ICY523" s="815"/>
      <c r="ICZ523" s="815"/>
      <c r="IDA523" s="815"/>
      <c r="IDB523" s="815"/>
      <c r="IDC523" s="815"/>
      <c r="IDD523" s="815"/>
      <c r="IDE523" s="815"/>
      <c r="IDF523" s="815"/>
      <c r="IDG523" s="815"/>
      <c r="IDH523" s="815"/>
      <c r="IDI523" s="815"/>
      <c r="IDJ523" s="815"/>
      <c r="IDK523" s="815"/>
      <c r="IDL523" s="815"/>
      <c r="IDM523" s="815"/>
      <c r="IDN523" s="815"/>
      <c r="IDO523" s="815"/>
      <c r="IDP523" s="815"/>
      <c r="IDQ523" s="815"/>
      <c r="IDR523" s="815"/>
      <c r="IDS523" s="815"/>
      <c r="IDT523" s="815"/>
      <c r="IDU523" s="815"/>
      <c r="IDV523" s="815"/>
      <c r="IDW523" s="815"/>
      <c r="IDX523" s="815"/>
      <c r="IDY523" s="815"/>
      <c r="IDZ523" s="815"/>
      <c r="IEA523" s="815"/>
      <c r="IEB523" s="815"/>
      <c r="IEC523" s="815"/>
      <c r="IED523" s="815"/>
      <c r="IEE523" s="815"/>
      <c r="IEF523" s="815"/>
      <c r="IEG523" s="815"/>
      <c r="IEH523" s="815"/>
      <c r="IEI523" s="815"/>
      <c r="IEJ523" s="815"/>
      <c r="IEK523" s="815"/>
      <c r="IEL523" s="815"/>
      <c r="IEM523" s="815"/>
      <c r="IEN523" s="815"/>
      <c r="IEO523" s="815"/>
      <c r="IEP523" s="815"/>
      <c r="IEQ523" s="815"/>
      <c r="IER523" s="815"/>
      <c r="IES523" s="815"/>
      <c r="IET523" s="815"/>
      <c r="IEU523" s="815"/>
      <c r="IEV523" s="815"/>
      <c r="IEW523" s="815"/>
      <c r="IEX523" s="815"/>
      <c r="IEY523" s="815"/>
      <c r="IEZ523" s="815"/>
      <c r="IFA523" s="815"/>
      <c r="IFB523" s="815"/>
      <c r="IFC523" s="815"/>
      <c r="IFD523" s="815"/>
      <c r="IFE523" s="815"/>
      <c r="IFF523" s="815"/>
      <c r="IFG523" s="815"/>
      <c r="IFH523" s="815"/>
      <c r="IFI523" s="815"/>
      <c r="IFJ523" s="815"/>
      <c r="IFK523" s="815"/>
      <c r="IFL523" s="815"/>
      <c r="IFM523" s="815"/>
      <c r="IFN523" s="815"/>
      <c r="IFO523" s="815"/>
      <c r="IFP523" s="815"/>
      <c r="IFQ523" s="815"/>
      <c r="IFR523" s="815"/>
      <c r="IFS523" s="815"/>
      <c r="IFT523" s="815"/>
      <c r="IFU523" s="815"/>
      <c r="IFV523" s="815"/>
      <c r="IFW523" s="815"/>
      <c r="IFX523" s="815"/>
      <c r="IFY523" s="815"/>
      <c r="IFZ523" s="815"/>
      <c r="IGA523" s="815"/>
      <c r="IGB523" s="815"/>
      <c r="IGC523" s="815"/>
      <c r="IGD523" s="815"/>
      <c r="IGE523" s="815"/>
      <c r="IGF523" s="815"/>
      <c r="IGG523" s="815"/>
      <c r="IGH523" s="815"/>
      <c r="IGI523" s="815"/>
      <c r="IGJ523" s="815"/>
      <c r="IGK523" s="815"/>
      <c r="IGL523" s="815"/>
      <c r="IGM523" s="815"/>
      <c r="IGN523" s="815"/>
      <c r="IGO523" s="815"/>
      <c r="IGP523" s="815"/>
      <c r="IGQ523" s="815"/>
      <c r="IGR523" s="815"/>
      <c r="IGS523" s="815"/>
      <c r="IGT523" s="815"/>
      <c r="IGU523" s="815"/>
      <c r="IGV523" s="815"/>
      <c r="IGW523" s="815"/>
      <c r="IGX523" s="815"/>
      <c r="IGY523" s="815"/>
      <c r="IGZ523" s="815"/>
      <c r="IHA523" s="815"/>
      <c r="IHB523" s="815"/>
      <c r="IHC523" s="815"/>
      <c r="IHD523" s="815"/>
      <c r="IHE523" s="815"/>
      <c r="IHF523" s="815"/>
      <c r="IHG523" s="815"/>
      <c r="IHH523" s="815"/>
      <c r="IHI523" s="815"/>
      <c r="IHJ523" s="815"/>
      <c r="IHK523" s="815"/>
      <c r="IHL523" s="815"/>
      <c r="IHM523" s="815"/>
      <c r="IHN523" s="815"/>
      <c r="IHO523" s="815"/>
      <c r="IHP523" s="815"/>
      <c r="IHQ523" s="815"/>
      <c r="IHR523" s="815"/>
      <c r="IHS523" s="815"/>
      <c r="IHT523" s="815"/>
      <c r="IHU523" s="815"/>
      <c r="IHV523" s="815"/>
      <c r="IHW523" s="815"/>
      <c r="IHX523" s="815"/>
      <c r="IHY523" s="815"/>
      <c r="IHZ523" s="815"/>
      <c r="IIA523" s="815"/>
      <c r="IIB523" s="815"/>
      <c r="IIC523" s="815"/>
      <c r="IID523" s="815"/>
      <c r="IIE523" s="815"/>
      <c r="IIF523" s="815"/>
      <c r="IIG523" s="815"/>
      <c r="IIH523" s="815"/>
      <c r="III523" s="815"/>
      <c r="IIJ523" s="815"/>
      <c r="IIK523" s="815"/>
      <c r="IIL523" s="815"/>
      <c r="IIM523" s="815"/>
      <c r="IIN523" s="815"/>
      <c r="IIO523" s="815"/>
      <c r="IIP523" s="815"/>
      <c r="IIQ523" s="815"/>
      <c r="IIR523" s="815"/>
      <c r="IIS523" s="815"/>
      <c r="IIT523" s="815"/>
      <c r="IIU523" s="815"/>
      <c r="IIV523" s="815"/>
      <c r="IIW523" s="815"/>
      <c r="IIX523" s="815"/>
      <c r="IIY523" s="815"/>
      <c r="IIZ523" s="815"/>
      <c r="IJA523" s="815"/>
      <c r="IJB523" s="815"/>
      <c r="IJC523" s="815"/>
      <c r="IJD523" s="815"/>
      <c r="IJE523" s="815"/>
      <c r="IJF523" s="815"/>
      <c r="IJG523" s="815"/>
      <c r="IJH523" s="815"/>
      <c r="IJI523" s="815"/>
      <c r="IJJ523" s="815"/>
      <c r="IJK523" s="815"/>
      <c r="IJL523" s="815"/>
      <c r="IJM523" s="815"/>
      <c r="IJN523" s="815"/>
      <c r="IJO523" s="815"/>
      <c r="IJP523" s="815"/>
      <c r="IJQ523" s="815"/>
      <c r="IJR523" s="815"/>
      <c r="IJS523" s="815"/>
      <c r="IJT523" s="815"/>
      <c r="IJU523" s="815"/>
      <c r="IJV523" s="815"/>
      <c r="IJW523" s="815"/>
      <c r="IJX523" s="815"/>
      <c r="IJY523" s="815"/>
      <c r="IJZ523" s="815"/>
      <c r="IKA523" s="815"/>
      <c r="IKB523" s="815"/>
      <c r="IKC523" s="815"/>
      <c r="IKD523" s="815"/>
      <c r="IKE523" s="815"/>
      <c r="IKF523" s="815"/>
      <c r="IKG523" s="815"/>
      <c r="IKH523" s="815"/>
      <c r="IKI523" s="815"/>
      <c r="IKJ523" s="815"/>
      <c r="IKK523" s="815"/>
      <c r="IKL523" s="815"/>
      <c r="IKM523" s="815"/>
      <c r="IKN523" s="815"/>
      <c r="IKO523" s="815"/>
      <c r="IKP523" s="815"/>
      <c r="IKQ523" s="815"/>
      <c r="IKR523" s="815"/>
      <c r="IKS523" s="815"/>
      <c r="IKT523" s="815"/>
      <c r="IKU523" s="815"/>
      <c r="IKV523" s="815"/>
      <c r="IKW523" s="815"/>
      <c r="IKX523" s="815"/>
      <c r="IKY523" s="815"/>
      <c r="IKZ523" s="815"/>
      <c r="ILA523" s="815"/>
      <c r="ILB523" s="815"/>
      <c r="ILC523" s="815"/>
      <c r="ILD523" s="815"/>
      <c r="ILE523" s="815"/>
      <c r="ILF523" s="815"/>
      <c r="ILG523" s="815"/>
      <c r="ILH523" s="815"/>
      <c r="ILI523" s="815"/>
      <c r="ILJ523" s="815"/>
      <c r="ILK523" s="815"/>
      <c r="ILL523" s="815"/>
      <c r="ILM523" s="815"/>
      <c r="ILN523" s="815"/>
      <c r="ILO523" s="815"/>
      <c r="ILP523" s="815"/>
      <c r="ILQ523" s="815"/>
      <c r="ILR523" s="815"/>
      <c r="ILS523" s="815"/>
      <c r="ILT523" s="815"/>
      <c r="ILU523" s="815"/>
      <c r="ILV523" s="815"/>
      <c r="ILW523" s="815"/>
      <c r="ILX523" s="815"/>
      <c r="ILY523" s="815"/>
      <c r="ILZ523" s="815"/>
      <c r="IMA523" s="815"/>
      <c r="IMB523" s="815"/>
      <c r="IMC523" s="815"/>
      <c r="IMD523" s="815"/>
      <c r="IME523" s="815"/>
      <c r="IMF523" s="815"/>
      <c r="IMG523" s="815"/>
      <c r="IMH523" s="815"/>
      <c r="IMI523" s="815"/>
      <c r="IMJ523" s="815"/>
      <c r="IMK523" s="815"/>
      <c r="IML523" s="815"/>
      <c r="IMM523" s="815"/>
      <c r="IMN523" s="815"/>
      <c r="IMO523" s="815"/>
      <c r="IMP523" s="815"/>
      <c r="IMQ523" s="815"/>
      <c r="IMR523" s="815"/>
      <c r="IMS523" s="815"/>
      <c r="IMT523" s="815"/>
      <c r="IMU523" s="815"/>
      <c r="IMV523" s="815"/>
      <c r="IMW523" s="815"/>
      <c r="IMX523" s="815"/>
      <c r="IMY523" s="815"/>
      <c r="IMZ523" s="815"/>
      <c r="INA523" s="815"/>
      <c r="INB523" s="815"/>
      <c r="INC523" s="815"/>
      <c r="IND523" s="815"/>
      <c r="INE523" s="815"/>
      <c r="INF523" s="815"/>
      <c r="ING523" s="815"/>
      <c r="INH523" s="815"/>
      <c r="INI523" s="815"/>
      <c r="INJ523" s="815"/>
      <c r="INK523" s="815"/>
      <c r="INL523" s="815"/>
      <c r="INM523" s="815"/>
      <c r="INN523" s="815"/>
      <c r="INO523" s="815"/>
      <c r="INP523" s="815"/>
      <c r="INQ523" s="815"/>
      <c r="INR523" s="815"/>
      <c r="INS523" s="815"/>
      <c r="INT523" s="815"/>
      <c r="INU523" s="815"/>
      <c r="INV523" s="815"/>
      <c r="INW523" s="815"/>
      <c r="INX523" s="815"/>
      <c r="INY523" s="815"/>
      <c r="INZ523" s="815"/>
      <c r="IOA523" s="815"/>
      <c r="IOB523" s="815"/>
      <c r="IOC523" s="815"/>
      <c r="IOD523" s="815"/>
      <c r="IOE523" s="815"/>
      <c r="IOF523" s="815"/>
      <c r="IOG523" s="815"/>
      <c r="IOH523" s="815"/>
      <c r="IOI523" s="815"/>
      <c r="IOJ523" s="815"/>
      <c r="IOK523" s="815"/>
      <c r="IOL523" s="815"/>
      <c r="IOM523" s="815"/>
      <c r="ION523" s="815"/>
      <c r="IOO523" s="815"/>
      <c r="IOP523" s="815"/>
      <c r="IOQ523" s="815"/>
      <c r="IOR523" s="815"/>
      <c r="IOS523" s="815"/>
      <c r="IOT523" s="815"/>
      <c r="IOU523" s="815"/>
      <c r="IOV523" s="815"/>
      <c r="IOW523" s="815"/>
      <c r="IOX523" s="815"/>
      <c r="IOY523" s="815"/>
      <c r="IOZ523" s="815"/>
      <c r="IPA523" s="815"/>
      <c r="IPB523" s="815"/>
      <c r="IPC523" s="815"/>
      <c r="IPD523" s="815"/>
      <c r="IPE523" s="815"/>
      <c r="IPF523" s="815"/>
      <c r="IPG523" s="815"/>
      <c r="IPH523" s="815"/>
      <c r="IPI523" s="815"/>
      <c r="IPJ523" s="815"/>
      <c r="IPK523" s="815"/>
      <c r="IPL523" s="815"/>
      <c r="IPM523" s="815"/>
      <c r="IPN523" s="815"/>
      <c r="IPO523" s="815"/>
      <c r="IPP523" s="815"/>
      <c r="IPQ523" s="815"/>
      <c r="IPR523" s="815"/>
      <c r="IPS523" s="815"/>
      <c r="IPT523" s="815"/>
      <c r="IPU523" s="815"/>
      <c r="IPV523" s="815"/>
      <c r="IPW523" s="815"/>
      <c r="IPX523" s="815"/>
      <c r="IPY523" s="815"/>
      <c r="IPZ523" s="815"/>
      <c r="IQA523" s="815"/>
      <c r="IQB523" s="815"/>
      <c r="IQC523" s="815"/>
      <c r="IQD523" s="815"/>
      <c r="IQE523" s="815"/>
      <c r="IQF523" s="815"/>
      <c r="IQG523" s="815"/>
      <c r="IQH523" s="815"/>
      <c r="IQI523" s="815"/>
      <c r="IQJ523" s="815"/>
      <c r="IQK523" s="815"/>
      <c r="IQL523" s="815"/>
      <c r="IQM523" s="815"/>
      <c r="IQN523" s="815"/>
      <c r="IQO523" s="815"/>
      <c r="IQP523" s="815"/>
      <c r="IQQ523" s="815"/>
      <c r="IQR523" s="815"/>
      <c r="IQS523" s="815"/>
      <c r="IQT523" s="815"/>
      <c r="IQU523" s="815"/>
      <c r="IQV523" s="815"/>
      <c r="IQW523" s="815"/>
      <c r="IQX523" s="815"/>
      <c r="IQY523" s="815"/>
      <c r="IQZ523" s="815"/>
      <c r="IRA523" s="815"/>
      <c r="IRB523" s="815"/>
      <c r="IRC523" s="815"/>
      <c r="IRD523" s="815"/>
      <c r="IRE523" s="815"/>
      <c r="IRF523" s="815"/>
      <c r="IRG523" s="815"/>
      <c r="IRH523" s="815"/>
      <c r="IRI523" s="815"/>
      <c r="IRJ523" s="815"/>
      <c r="IRK523" s="815"/>
      <c r="IRL523" s="815"/>
      <c r="IRM523" s="815"/>
      <c r="IRN523" s="815"/>
      <c r="IRO523" s="815"/>
      <c r="IRP523" s="815"/>
      <c r="IRQ523" s="815"/>
      <c r="IRR523" s="815"/>
      <c r="IRS523" s="815"/>
      <c r="IRT523" s="815"/>
      <c r="IRU523" s="815"/>
      <c r="IRV523" s="815"/>
      <c r="IRW523" s="815"/>
      <c r="IRX523" s="815"/>
      <c r="IRY523" s="815"/>
      <c r="IRZ523" s="815"/>
      <c r="ISA523" s="815"/>
      <c r="ISB523" s="815"/>
      <c r="ISC523" s="815"/>
      <c r="ISD523" s="815"/>
      <c r="ISE523" s="815"/>
      <c r="ISF523" s="815"/>
      <c r="ISG523" s="815"/>
      <c r="ISH523" s="815"/>
      <c r="ISI523" s="815"/>
      <c r="ISJ523" s="815"/>
      <c r="ISK523" s="815"/>
      <c r="ISL523" s="815"/>
      <c r="ISM523" s="815"/>
      <c r="ISN523" s="815"/>
      <c r="ISO523" s="815"/>
      <c r="ISP523" s="815"/>
      <c r="ISQ523" s="815"/>
      <c r="ISR523" s="815"/>
      <c r="ISS523" s="815"/>
      <c r="IST523" s="815"/>
      <c r="ISU523" s="815"/>
      <c r="ISV523" s="815"/>
      <c r="ISW523" s="815"/>
      <c r="ISX523" s="815"/>
      <c r="ISY523" s="815"/>
      <c r="ISZ523" s="815"/>
      <c r="ITA523" s="815"/>
      <c r="ITB523" s="815"/>
      <c r="ITC523" s="815"/>
      <c r="ITD523" s="815"/>
      <c r="ITE523" s="815"/>
      <c r="ITF523" s="815"/>
      <c r="ITG523" s="815"/>
      <c r="ITH523" s="815"/>
      <c r="ITI523" s="815"/>
      <c r="ITJ523" s="815"/>
      <c r="ITK523" s="815"/>
      <c r="ITL523" s="815"/>
      <c r="ITM523" s="815"/>
      <c r="ITN523" s="815"/>
      <c r="ITO523" s="815"/>
      <c r="ITP523" s="815"/>
      <c r="ITQ523" s="815"/>
      <c r="ITR523" s="815"/>
      <c r="ITS523" s="815"/>
      <c r="ITT523" s="815"/>
      <c r="ITU523" s="815"/>
      <c r="ITV523" s="815"/>
      <c r="ITW523" s="815"/>
      <c r="ITX523" s="815"/>
      <c r="ITY523" s="815"/>
      <c r="ITZ523" s="815"/>
      <c r="IUA523" s="815"/>
      <c r="IUB523" s="815"/>
      <c r="IUC523" s="815"/>
      <c r="IUD523" s="815"/>
      <c r="IUE523" s="815"/>
      <c r="IUF523" s="815"/>
      <c r="IUG523" s="815"/>
      <c r="IUH523" s="815"/>
      <c r="IUI523" s="815"/>
      <c r="IUJ523" s="815"/>
      <c r="IUK523" s="815"/>
      <c r="IUL523" s="815"/>
      <c r="IUM523" s="815"/>
      <c r="IUN523" s="815"/>
      <c r="IUO523" s="815"/>
      <c r="IUP523" s="815"/>
      <c r="IUQ523" s="815"/>
      <c r="IUR523" s="815"/>
      <c r="IUS523" s="815"/>
      <c r="IUT523" s="815"/>
      <c r="IUU523" s="815"/>
      <c r="IUV523" s="815"/>
      <c r="IUW523" s="815"/>
      <c r="IUX523" s="815"/>
      <c r="IUY523" s="815"/>
      <c r="IUZ523" s="815"/>
      <c r="IVA523" s="815"/>
      <c r="IVB523" s="815"/>
      <c r="IVC523" s="815"/>
      <c r="IVD523" s="815"/>
      <c r="IVE523" s="815"/>
      <c r="IVF523" s="815"/>
      <c r="IVG523" s="815"/>
      <c r="IVH523" s="815"/>
      <c r="IVI523" s="815"/>
      <c r="IVJ523" s="815"/>
      <c r="IVK523" s="815"/>
      <c r="IVL523" s="815"/>
      <c r="IVM523" s="815"/>
      <c r="IVN523" s="815"/>
      <c r="IVO523" s="815"/>
      <c r="IVP523" s="815"/>
      <c r="IVQ523" s="815"/>
      <c r="IVR523" s="815"/>
      <c r="IVS523" s="815"/>
      <c r="IVT523" s="815"/>
      <c r="IVU523" s="815"/>
      <c r="IVV523" s="815"/>
      <c r="IVW523" s="815"/>
      <c r="IVX523" s="815"/>
      <c r="IVY523" s="815"/>
      <c r="IVZ523" s="815"/>
      <c r="IWA523" s="815"/>
      <c r="IWB523" s="815"/>
      <c r="IWC523" s="815"/>
      <c r="IWD523" s="815"/>
      <c r="IWE523" s="815"/>
      <c r="IWF523" s="815"/>
      <c r="IWG523" s="815"/>
      <c r="IWH523" s="815"/>
      <c r="IWI523" s="815"/>
      <c r="IWJ523" s="815"/>
      <c r="IWK523" s="815"/>
      <c r="IWL523" s="815"/>
      <c r="IWM523" s="815"/>
      <c r="IWN523" s="815"/>
      <c r="IWO523" s="815"/>
      <c r="IWP523" s="815"/>
      <c r="IWQ523" s="815"/>
      <c r="IWR523" s="815"/>
      <c r="IWS523" s="815"/>
      <c r="IWT523" s="815"/>
      <c r="IWU523" s="815"/>
      <c r="IWV523" s="815"/>
      <c r="IWW523" s="815"/>
      <c r="IWX523" s="815"/>
      <c r="IWY523" s="815"/>
      <c r="IWZ523" s="815"/>
      <c r="IXA523" s="815"/>
      <c r="IXB523" s="815"/>
      <c r="IXC523" s="815"/>
      <c r="IXD523" s="815"/>
      <c r="IXE523" s="815"/>
      <c r="IXF523" s="815"/>
      <c r="IXG523" s="815"/>
      <c r="IXH523" s="815"/>
      <c r="IXI523" s="815"/>
      <c r="IXJ523" s="815"/>
      <c r="IXK523" s="815"/>
      <c r="IXL523" s="815"/>
      <c r="IXM523" s="815"/>
      <c r="IXN523" s="815"/>
      <c r="IXO523" s="815"/>
      <c r="IXP523" s="815"/>
      <c r="IXQ523" s="815"/>
      <c r="IXR523" s="815"/>
      <c r="IXS523" s="815"/>
      <c r="IXT523" s="815"/>
      <c r="IXU523" s="815"/>
      <c r="IXV523" s="815"/>
      <c r="IXW523" s="815"/>
      <c r="IXX523" s="815"/>
      <c r="IXY523" s="815"/>
      <c r="IXZ523" s="815"/>
      <c r="IYA523" s="815"/>
      <c r="IYB523" s="815"/>
      <c r="IYC523" s="815"/>
      <c r="IYD523" s="815"/>
      <c r="IYE523" s="815"/>
      <c r="IYF523" s="815"/>
      <c r="IYG523" s="815"/>
      <c r="IYH523" s="815"/>
      <c r="IYI523" s="815"/>
      <c r="IYJ523" s="815"/>
      <c r="IYK523" s="815"/>
      <c r="IYL523" s="815"/>
      <c r="IYM523" s="815"/>
      <c r="IYN523" s="815"/>
      <c r="IYO523" s="815"/>
      <c r="IYP523" s="815"/>
      <c r="IYQ523" s="815"/>
      <c r="IYR523" s="815"/>
      <c r="IYS523" s="815"/>
      <c r="IYT523" s="815"/>
      <c r="IYU523" s="815"/>
      <c r="IYV523" s="815"/>
      <c r="IYW523" s="815"/>
      <c r="IYX523" s="815"/>
      <c r="IYY523" s="815"/>
      <c r="IYZ523" s="815"/>
      <c r="IZA523" s="815"/>
      <c r="IZB523" s="815"/>
      <c r="IZC523" s="815"/>
      <c r="IZD523" s="815"/>
      <c r="IZE523" s="815"/>
      <c r="IZF523" s="815"/>
      <c r="IZG523" s="815"/>
      <c r="IZH523" s="815"/>
      <c r="IZI523" s="815"/>
      <c r="IZJ523" s="815"/>
      <c r="IZK523" s="815"/>
      <c r="IZL523" s="815"/>
      <c r="IZM523" s="815"/>
      <c r="IZN523" s="815"/>
      <c r="IZO523" s="815"/>
      <c r="IZP523" s="815"/>
      <c r="IZQ523" s="815"/>
      <c r="IZR523" s="815"/>
      <c r="IZS523" s="815"/>
      <c r="IZT523" s="815"/>
      <c r="IZU523" s="815"/>
      <c r="IZV523" s="815"/>
      <c r="IZW523" s="815"/>
      <c r="IZX523" s="815"/>
      <c r="IZY523" s="815"/>
      <c r="IZZ523" s="815"/>
      <c r="JAA523" s="815"/>
      <c r="JAB523" s="815"/>
      <c r="JAC523" s="815"/>
      <c r="JAD523" s="815"/>
      <c r="JAE523" s="815"/>
      <c r="JAF523" s="815"/>
      <c r="JAG523" s="815"/>
      <c r="JAH523" s="815"/>
      <c r="JAI523" s="815"/>
      <c r="JAJ523" s="815"/>
      <c r="JAK523" s="815"/>
      <c r="JAL523" s="815"/>
      <c r="JAM523" s="815"/>
      <c r="JAN523" s="815"/>
      <c r="JAO523" s="815"/>
      <c r="JAP523" s="815"/>
      <c r="JAQ523" s="815"/>
      <c r="JAR523" s="815"/>
      <c r="JAS523" s="815"/>
      <c r="JAT523" s="815"/>
      <c r="JAU523" s="815"/>
      <c r="JAV523" s="815"/>
      <c r="JAW523" s="815"/>
      <c r="JAX523" s="815"/>
      <c r="JAY523" s="815"/>
      <c r="JAZ523" s="815"/>
      <c r="JBA523" s="815"/>
      <c r="JBB523" s="815"/>
      <c r="JBC523" s="815"/>
      <c r="JBD523" s="815"/>
      <c r="JBE523" s="815"/>
      <c r="JBF523" s="815"/>
      <c r="JBG523" s="815"/>
      <c r="JBH523" s="815"/>
      <c r="JBI523" s="815"/>
      <c r="JBJ523" s="815"/>
      <c r="JBK523" s="815"/>
      <c r="JBL523" s="815"/>
      <c r="JBM523" s="815"/>
      <c r="JBN523" s="815"/>
      <c r="JBO523" s="815"/>
      <c r="JBP523" s="815"/>
      <c r="JBQ523" s="815"/>
      <c r="JBR523" s="815"/>
      <c r="JBS523" s="815"/>
      <c r="JBT523" s="815"/>
      <c r="JBU523" s="815"/>
      <c r="JBV523" s="815"/>
      <c r="JBW523" s="815"/>
      <c r="JBX523" s="815"/>
      <c r="JBY523" s="815"/>
      <c r="JBZ523" s="815"/>
      <c r="JCA523" s="815"/>
      <c r="JCB523" s="815"/>
      <c r="JCC523" s="815"/>
      <c r="JCD523" s="815"/>
      <c r="JCE523" s="815"/>
      <c r="JCF523" s="815"/>
      <c r="JCG523" s="815"/>
      <c r="JCH523" s="815"/>
      <c r="JCI523" s="815"/>
      <c r="JCJ523" s="815"/>
      <c r="JCK523" s="815"/>
      <c r="JCL523" s="815"/>
      <c r="JCM523" s="815"/>
      <c r="JCN523" s="815"/>
      <c r="JCO523" s="815"/>
      <c r="JCP523" s="815"/>
      <c r="JCQ523" s="815"/>
      <c r="JCR523" s="815"/>
      <c r="JCS523" s="815"/>
      <c r="JCT523" s="815"/>
      <c r="JCU523" s="815"/>
      <c r="JCV523" s="815"/>
      <c r="JCW523" s="815"/>
      <c r="JCX523" s="815"/>
      <c r="JCY523" s="815"/>
      <c r="JCZ523" s="815"/>
      <c r="JDA523" s="815"/>
      <c r="JDB523" s="815"/>
      <c r="JDC523" s="815"/>
      <c r="JDD523" s="815"/>
      <c r="JDE523" s="815"/>
      <c r="JDF523" s="815"/>
      <c r="JDG523" s="815"/>
      <c r="JDH523" s="815"/>
      <c r="JDI523" s="815"/>
      <c r="JDJ523" s="815"/>
      <c r="JDK523" s="815"/>
      <c r="JDL523" s="815"/>
      <c r="JDM523" s="815"/>
      <c r="JDN523" s="815"/>
      <c r="JDO523" s="815"/>
      <c r="JDP523" s="815"/>
      <c r="JDQ523" s="815"/>
      <c r="JDR523" s="815"/>
      <c r="JDS523" s="815"/>
      <c r="JDT523" s="815"/>
      <c r="JDU523" s="815"/>
      <c r="JDV523" s="815"/>
      <c r="JDW523" s="815"/>
      <c r="JDX523" s="815"/>
      <c r="JDY523" s="815"/>
      <c r="JDZ523" s="815"/>
      <c r="JEA523" s="815"/>
      <c r="JEB523" s="815"/>
      <c r="JEC523" s="815"/>
      <c r="JED523" s="815"/>
      <c r="JEE523" s="815"/>
      <c r="JEF523" s="815"/>
      <c r="JEG523" s="815"/>
      <c r="JEH523" s="815"/>
      <c r="JEI523" s="815"/>
      <c r="JEJ523" s="815"/>
      <c r="JEK523" s="815"/>
      <c r="JEL523" s="815"/>
      <c r="JEM523" s="815"/>
      <c r="JEN523" s="815"/>
      <c r="JEO523" s="815"/>
      <c r="JEP523" s="815"/>
      <c r="JEQ523" s="815"/>
      <c r="JER523" s="815"/>
      <c r="JES523" s="815"/>
      <c r="JET523" s="815"/>
      <c r="JEU523" s="815"/>
      <c r="JEV523" s="815"/>
      <c r="JEW523" s="815"/>
      <c r="JEX523" s="815"/>
      <c r="JEY523" s="815"/>
      <c r="JEZ523" s="815"/>
      <c r="JFA523" s="815"/>
      <c r="JFB523" s="815"/>
      <c r="JFC523" s="815"/>
      <c r="JFD523" s="815"/>
      <c r="JFE523" s="815"/>
      <c r="JFF523" s="815"/>
      <c r="JFG523" s="815"/>
      <c r="JFH523" s="815"/>
      <c r="JFI523" s="815"/>
      <c r="JFJ523" s="815"/>
      <c r="JFK523" s="815"/>
      <c r="JFL523" s="815"/>
      <c r="JFM523" s="815"/>
      <c r="JFN523" s="815"/>
      <c r="JFO523" s="815"/>
      <c r="JFP523" s="815"/>
      <c r="JFQ523" s="815"/>
      <c r="JFR523" s="815"/>
      <c r="JFS523" s="815"/>
      <c r="JFT523" s="815"/>
      <c r="JFU523" s="815"/>
      <c r="JFV523" s="815"/>
      <c r="JFW523" s="815"/>
      <c r="JFX523" s="815"/>
      <c r="JFY523" s="815"/>
      <c r="JFZ523" s="815"/>
      <c r="JGA523" s="815"/>
      <c r="JGB523" s="815"/>
      <c r="JGC523" s="815"/>
      <c r="JGD523" s="815"/>
      <c r="JGE523" s="815"/>
      <c r="JGF523" s="815"/>
      <c r="JGG523" s="815"/>
      <c r="JGH523" s="815"/>
      <c r="JGI523" s="815"/>
      <c r="JGJ523" s="815"/>
      <c r="JGK523" s="815"/>
      <c r="JGL523" s="815"/>
      <c r="JGM523" s="815"/>
      <c r="JGN523" s="815"/>
      <c r="JGO523" s="815"/>
      <c r="JGP523" s="815"/>
      <c r="JGQ523" s="815"/>
      <c r="JGR523" s="815"/>
      <c r="JGS523" s="815"/>
      <c r="JGT523" s="815"/>
      <c r="JGU523" s="815"/>
      <c r="JGV523" s="815"/>
      <c r="JGW523" s="815"/>
      <c r="JGX523" s="815"/>
      <c r="JGY523" s="815"/>
      <c r="JGZ523" s="815"/>
      <c r="JHA523" s="815"/>
      <c r="JHB523" s="815"/>
      <c r="JHC523" s="815"/>
      <c r="JHD523" s="815"/>
      <c r="JHE523" s="815"/>
      <c r="JHF523" s="815"/>
      <c r="JHG523" s="815"/>
      <c r="JHH523" s="815"/>
      <c r="JHI523" s="815"/>
      <c r="JHJ523" s="815"/>
      <c r="JHK523" s="815"/>
      <c r="JHL523" s="815"/>
      <c r="JHM523" s="815"/>
      <c r="JHN523" s="815"/>
      <c r="JHO523" s="815"/>
      <c r="JHP523" s="815"/>
      <c r="JHQ523" s="815"/>
      <c r="JHR523" s="815"/>
      <c r="JHS523" s="815"/>
      <c r="JHT523" s="815"/>
      <c r="JHU523" s="815"/>
      <c r="JHV523" s="815"/>
      <c r="JHW523" s="815"/>
      <c r="JHX523" s="815"/>
      <c r="JHY523" s="815"/>
      <c r="JHZ523" s="815"/>
      <c r="JIA523" s="815"/>
      <c r="JIB523" s="815"/>
      <c r="JIC523" s="815"/>
      <c r="JID523" s="815"/>
      <c r="JIE523" s="815"/>
      <c r="JIF523" s="815"/>
      <c r="JIG523" s="815"/>
      <c r="JIH523" s="815"/>
      <c r="JII523" s="815"/>
      <c r="JIJ523" s="815"/>
      <c r="JIK523" s="815"/>
      <c r="JIL523" s="815"/>
      <c r="JIM523" s="815"/>
      <c r="JIN523" s="815"/>
      <c r="JIO523" s="815"/>
      <c r="JIP523" s="815"/>
      <c r="JIQ523" s="815"/>
      <c r="JIR523" s="815"/>
      <c r="JIS523" s="815"/>
      <c r="JIT523" s="815"/>
      <c r="JIU523" s="815"/>
      <c r="JIV523" s="815"/>
      <c r="JIW523" s="815"/>
      <c r="JIX523" s="815"/>
      <c r="JIY523" s="815"/>
      <c r="JIZ523" s="815"/>
      <c r="JJA523" s="815"/>
      <c r="JJB523" s="815"/>
      <c r="JJC523" s="815"/>
      <c r="JJD523" s="815"/>
      <c r="JJE523" s="815"/>
      <c r="JJF523" s="815"/>
      <c r="JJG523" s="815"/>
      <c r="JJH523" s="815"/>
      <c r="JJI523" s="815"/>
      <c r="JJJ523" s="815"/>
      <c r="JJK523" s="815"/>
      <c r="JJL523" s="815"/>
      <c r="JJM523" s="815"/>
      <c r="JJN523" s="815"/>
      <c r="JJO523" s="815"/>
      <c r="JJP523" s="815"/>
      <c r="JJQ523" s="815"/>
      <c r="JJR523" s="815"/>
      <c r="JJS523" s="815"/>
      <c r="JJT523" s="815"/>
      <c r="JJU523" s="815"/>
      <c r="JJV523" s="815"/>
      <c r="JJW523" s="815"/>
      <c r="JJX523" s="815"/>
      <c r="JJY523" s="815"/>
      <c r="JJZ523" s="815"/>
      <c r="JKA523" s="815"/>
      <c r="JKB523" s="815"/>
      <c r="JKC523" s="815"/>
      <c r="JKD523" s="815"/>
      <c r="JKE523" s="815"/>
      <c r="JKF523" s="815"/>
      <c r="JKG523" s="815"/>
      <c r="JKH523" s="815"/>
      <c r="JKI523" s="815"/>
      <c r="JKJ523" s="815"/>
      <c r="JKK523" s="815"/>
      <c r="JKL523" s="815"/>
      <c r="JKM523" s="815"/>
      <c r="JKN523" s="815"/>
      <c r="JKO523" s="815"/>
      <c r="JKP523" s="815"/>
      <c r="JKQ523" s="815"/>
      <c r="JKR523" s="815"/>
      <c r="JKS523" s="815"/>
      <c r="JKT523" s="815"/>
      <c r="JKU523" s="815"/>
      <c r="JKV523" s="815"/>
      <c r="JKW523" s="815"/>
      <c r="JKX523" s="815"/>
      <c r="JKY523" s="815"/>
      <c r="JKZ523" s="815"/>
      <c r="JLA523" s="815"/>
      <c r="JLB523" s="815"/>
      <c r="JLC523" s="815"/>
      <c r="JLD523" s="815"/>
      <c r="JLE523" s="815"/>
      <c r="JLF523" s="815"/>
      <c r="JLG523" s="815"/>
      <c r="JLH523" s="815"/>
      <c r="JLI523" s="815"/>
      <c r="JLJ523" s="815"/>
      <c r="JLK523" s="815"/>
      <c r="JLL523" s="815"/>
      <c r="JLM523" s="815"/>
      <c r="JLN523" s="815"/>
      <c r="JLO523" s="815"/>
      <c r="JLP523" s="815"/>
      <c r="JLQ523" s="815"/>
      <c r="JLR523" s="815"/>
      <c r="JLS523" s="815"/>
      <c r="JLT523" s="815"/>
      <c r="JLU523" s="815"/>
      <c r="JLV523" s="815"/>
      <c r="JLW523" s="815"/>
      <c r="JLX523" s="815"/>
      <c r="JLY523" s="815"/>
      <c r="JLZ523" s="815"/>
      <c r="JMA523" s="815"/>
      <c r="JMB523" s="815"/>
      <c r="JMC523" s="815"/>
      <c r="JMD523" s="815"/>
      <c r="JME523" s="815"/>
      <c r="JMF523" s="815"/>
      <c r="JMG523" s="815"/>
      <c r="JMH523" s="815"/>
      <c r="JMI523" s="815"/>
      <c r="JMJ523" s="815"/>
      <c r="JMK523" s="815"/>
      <c r="JML523" s="815"/>
      <c r="JMM523" s="815"/>
      <c r="JMN523" s="815"/>
      <c r="JMO523" s="815"/>
      <c r="JMP523" s="815"/>
      <c r="JMQ523" s="815"/>
      <c r="JMR523" s="815"/>
      <c r="JMS523" s="815"/>
      <c r="JMT523" s="815"/>
      <c r="JMU523" s="815"/>
      <c r="JMV523" s="815"/>
      <c r="JMW523" s="815"/>
      <c r="JMX523" s="815"/>
      <c r="JMY523" s="815"/>
      <c r="JMZ523" s="815"/>
      <c r="JNA523" s="815"/>
      <c r="JNB523" s="815"/>
      <c r="JNC523" s="815"/>
      <c r="JND523" s="815"/>
      <c r="JNE523" s="815"/>
      <c r="JNF523" s="815"/>
      <c r="JNG523" s="815"/>
      <c r="JNH523" s="815"/>
      <c r="JNI523" s="815"/>
      <c r="JNJ523" s="815"/>
      <c r="JNK523" s="815"/>
      <c r="JNL523" s="815"/>
      <c r="JNM523" s="815"/>
      <c r="JNN523" s="815"/>
      <c r="JNO523" s="815"/>
      <c r="JNP523" s="815"/>
      <c r="JNQ523" s="815"/>
      <c r="JNR523" s="815"/>
      <c r="JNS523" s="815"/>
      <c r="JNT523" s="815"/>
      <c r="JNU523" s="815"/>
      <c r="JNV523" s="815"/>
      <c r="JNW523" s="815"/>
      <c r="JNX523" s="815"/>
      <c r="JNY523" s="815"/>
      <c r="JNZ523" s="815"/>
      <c r="JOA523" s="815"/>
      <c r="JOB523" s="815"/>
      <c r="JOC523" s="815"/>
      <c r="JOD523" s="815"/>
      <c r="JOE523" s="815"/>
      <c r="JOF523" s="815"/>
      <c r="JOG523" s="815"/>
      <c r="JOH523" s="815"/>
      <c r="JOI523" s="815"/>
      <c r="JOJ523" s="815"/>
      <c r="JOK523" s="815"/>
      <c r="JOL523" s="815"/>
      <c r="JOM523" s="815"/>
      <c r="JON523" s="815"/>
      <c r="JOO523" s="815"/>
      <c r="JOP523" s="815"/>
      <c r="JOQ523" s="815"/>
      <c r="JOR523" s="815"/>
      <c r="JOS523" s="815"/>
      <c r="JOT523" s="815"/>
      <c r="JOU523" s="815"/>
      <c r="JOV523" s="815"/>
      <c r="JOW523" s="815"/>
      <c r="JOX523" s="815"/>
      <c r="JOY523" s="815"/>
      <c r="JOZ523" s="815"/>
      <c r="JPA523" s="815"/>
      <c r="JPB523" s="815"/>
      <c r="JPC523" s="815"/>
      <c r="JPD523" s="815"/>
      <c r="JPE523" s="815"/>
      <c r="JPF523" s="815"/>
      <c r="JPG523" s="815"/>
      <c r="JPH523" s="815"/>
      <c r="JPI523" s="815"/>
      <c r="JPJ523" s="815"/>
      <c r="JPK523" s="815"/>
      <c r="JPL523" s="815"/>
      <c r="JPM523" s="815"/>
      <c r="JPN523" s="815"/>
      <c r="JPO523" s="815"/>
      <c r="JPP523" s="815"/>
      <c r="JPQ523" s="815"/>
      <c r="JPR523" s="815"/>
      <c r="JPS523" s="815"/>
      <c r="JPT523" s="815"/>
      <c r="JPU523" s="815"/>
      <c r="JPV523" s="815"/>
      <c r="JPW523" s="815"/>
      <c r="JPX523" s="815"/>
      <c r="JPY523" s="815"/>
      <c r="JPZ523" s="815"/>
      <c r="JQA523" s="815"/>
      <c r="JQB523" s="815"/>
      <c r="JQC523" s="815"/>
      <c r="JQD523" s="815"/>
      <c r="JQE523" s="815"/>
      <c r="JQF523" s="815"/>
      <c r="JQG523" s="815"/>
      <c r="JQH523" s="815"/>
      <c r="JQI523" s="815"/>
      <c r="JQJ523" s="815"/>
      <c r="JQK523" s="815"/>
      <c r="JQL523" s="815"/>
      <c r="JQM523" s="815"/>
      <c r="JQN523" s="815"/>
      <c r="JQO523" s="815"/>
      <c r="JQP523" s="815"/>
      <c r="JQQ523" s="815"/>
      <c r="JQR523" s="815"/>
      <c r="JQS523" s="815"/>
      <c r="JQT523" s="815"/>
      <c r="JQU523" s="815"/>
      <c r="JQV523" s="815"/>
      <c r="JQW523" s="815"/>
      <c r="JQX523" s="815"/>
      <c r="JQY523" s="815"/>
      <c r="JQZ523" s="815"/>
      <c r="JRA523" s="815"/>
      <c r="JRB523" s="815"/>
      <c r="JRC523" s="815"/>
      <c r="JRD523" s="815"/>
      <c r="JRE523" s="815"/>
      <c r="JRF523" s="815"/>
      <c r="JRG523" s="815"/>
      <c r="JRH523" s="815"/>
      <c r="JRI523" s="815"/>
      <c r="JRJ523" s="815"/>
      <c r="JRK523" s="815"/>
      <c r="JRL523" s="815"/>
      <c r="JRM523" s="815"/>
      <c r="JRN523" s="815"/>
      <c r="JRO523" s="815"/>
      <c r="JRP523" s="815"/>
      <c r="JRQ523" s="815"/>
      <c r="JRR523" s="815"/>
      <c r="JRS523" s="815"/>
      <c r="JRT523" s="815"/>
      <c r="JRU523" s="815"/>
      <c r="JRV523" s="815"/>
      <c r="JRW523" s="815"/>
      <c r="JRX523" s="815"/>
      <c r="JRY523" s="815"/>
      <c r="JRZ523" s="815"/>
      <c r="JSA523" s="815"/>
      <c r="JSB523" s="815"/>
      <c r="JSC523" s="815"/>
      <c r="JSD523" s="815"/>
      <c r="JSE523" s="815"/>
      <c r="JSF523" s="815"/>
      <c r="JSG523" s="815"/>
      <c r="JSH523" s="815"/>
      <c r="JSI523" s="815"/>
      <c r="JSJ523" s="815"/>
      <c r="JSK523" s="815"/>
      <c r="JSL523" s="815"/>
      <c r="JSM523" s="815"/>
      <c r="JSN523" s="815"/>
      <c r="JSO523" s="815"/>
      <c r="JSP523" s="815"/>
      <c r="JSQ523" s="815"/>
      <c r="JSR523" s="815"/>
      <c r="JSS523" s="815"/>
      <c r="JST523" s="815"/>
      <c r="JSU523" s="815"/>
      <c r="JSV523" s="815"/>
      <c r="JSW523" s="815"/>
      <c r="JSX523" s="815"/>
      <c r="JSY523" s="815"/>
      <c r="JSZ523" s="815"/>
      <c r="JTA523" s="815"/>
      <c r="JTB523" s="815"/>
      <c r="JTC523" s="815"/>
      <c r="JTD523" s="815"/>
      <c r="JTE523" s="815"/>
      <c r="JTF523" s="815"/>
      <c r="JTG523" s="815"/>
      <c r="JTH523" s="815"/>
      <c r="JTI523" s="815"/>
      <c r="JTJ523" s="815"/>
      <c r="JTK523" s="815"/>
      <c r="JTL523" s="815"/>
      <c r="JTM523" s="815"/>
      <c r="JTN523" s="815"/>
      <c r="JTO523" s="815"/>
      <c r="JTP523" s="815"/>
      <c r="JTQ523" s="815"/>
      <c r="JTR523" s="815"/>
      <c r="JTS523" s="815"/>
      <c r="JTT523" s="815"/>
      <c r="JTU523" s="815"/>
      <c r="JTV523" s="815"/>
      <c r="JTW523" s="815"/>
      <c r="JTX523" s="815"/>
      <c r="JTY523" s="815"/>
      <c r="JTZ523" s="815"/>
      <c r="JUA523" s="815"/>
      <c r="JUB523" s="815"/>
      <c r="JUC523" s="815"/>
      <c r="JUD523" s="815"/>
      <c r="JUE523" s="815"/>
      <c r="JUF523" s="815"/>
      <c r="JUG523" s="815"/>
      <c r="JUH523" s="815"/>
      <c r="JUI523" s="815"/>
      <c r="JUJ523" s="815"/>
      <c r="JUK523" s="815"/>
      <c r="JUL523" s="815"/>
      <c r="JUM523" s="815"/>
      <c r="JUN523" s="815"/>
      <c r="JUO523" s="815"/>
      <c r="JUP523" s="815"/>
      <c r="JUQ523" s="815"/>
      <c r="JUR523" s="815"/>
      <c r="JUS523" s="815"/>
      <c r="JUT523" s="815"/>
      <c r="JUU523" s="815"/>
      <c r="JUV523" s="815"/>
      <c r="JUW523" s="815"/>
      <c r="JUX523" s="815"/>
      <c r="JUY523" s="815"/>
      <c r="JUZ523" s="815"/>
      <c r="JVA523" s="815"/>
      <c r="JVB523" s="815"/>
      <c r="JVC523" s="815"/>
      <c r="JVD523" s="815"/>
      <c r="JVE523" s="815"/>
      <c r="JVF523" s="815"/>
      <c r="JVG523" s="815"/>
      <c r="JVH523" s="815"/>
      <c r="JVI523" s="815"/>
      <c r="JVJ523" s="815"/>
      <c r="JVK523" s="815"/>
      <c r="JVL523" s="815"/>
      <c r="JVM523" s="815"/>
      <c r="JVN523" s="815"/>
      <c r="JVO523" s="815"/>
      <c r="JVP523" s="815"/>
      <c r="JVQ523" s="815"/>
      <c r="JVR523" s="815"/>
      <c r="JVS523" s="815"/>
      <c r="JVT523" s="815"/>
      <c r="JVU523" s="815"/>
      <c r="JVV523" s="815"/>
      <c r="JVW523" s="815"/>
      <c r="JVX523" s="815"/>
      <c r="JVY523" s="815"/>
      <c r="JVZ523" s="815"/>
      <c r="JWA523" s="815"/>
      <c r="JWB523" s="815"/>
      <c r="JWC523" s="815"/>
      <c r="JWD523" s="815"/>
      <c r="JWE523" s="815"/>
      <c r="JWF523" s="815"/>
      <c r="JWG523" s="815"/>
      <c r="JWH523" s="815"/>
      <c r="JWI523" s="815"/>
      <c r="JWJ523" s="815"/>
      <c r="JWK523" s="815"/>
      <c r="JWL523" s="815"/>
      <c r="JWM523" s="815"/>
      <c r="JWN523" s="815"/>
      <c r="JWO523" s="815"/>
      <c r="JWP523" s="815"/>
      <c r="JWQ523" s="815"/>
      <c r="JWR523" s="815"/>
      <c r="JWS523" s="815"/>
      <c r="JWT523" s="815"/>
      <c r="JWU523" s="815"/>
      <c r="JWV523" s="815"/>
      <c r="JWW523" s="815"/>
      <c r="JWX523" s="815"/>
      <c r="JWY523" s="815"/>
      <c r="JWZ523" s="815"/>
      <c r="JXA523" s="815"/>
      <c r="JXB523" s="815"/>
      <c r="JXC523" s="815"/>
      <c r="JXD523" s="815"/>
      <c r="JXE523" s="815"/>
      <c r="JXF523" s="815"/>
      <c r="JXG523" s="815"/>
      <c r="JXH523" s="815"/>
      <c r="JXI523" s="815"/>
      <c r="JXJ523" s="815"/>
      <c r="JXK523" s="815"/>
      <c r="JXL523" s="815"/>
      <c r="JXM523" s="815"/>
      <c r="JXN523" s="815"/>
      <c r="JXO523" s="815"/>
      <c r="JXP523" s="815"/>
      <c r="JXQ523" s="815"/>
      <c r="JXR523" s="815"/>
      <c r="JXS523" s="815"/>
      <c r="JXT523" s="815"/>
      <c r="JXU523" s="815"/>
      <c r="JXV523" s="815"/>
      <c r="JXW523" s="815"/>
      <c r="JXX523" s="815"/>
      <c r="JXY523" s="815"/>
      <c r="JXZ523" s="815"/>
      <c r="JYA523" s="815"/>
      <c r="JYB523" s="815"/>
      <c r="JYC523" s="815"/>
      <c r="JYD523" s="815"/>
      <c r="JYE523" s="815"/>
      <c r="JYF523" s="815"/>
      <c r="JYG523" s="815"/>
      <c r="JYH523" s="815"/>
      <c r="JYI523" s="815"/>
      <c r="JYJ523" s="815"/>
      <c r="JYK523" s="815"/>
      <c r="JYL523" s="815"/>
      <c r="JYM523" s="815"/>
      <c r="JYN523" s="815"/>
      <c r="JYO523" s="815"/>
      <c r="JYP523" s="815"/>
      <c r="JYQ523" s="815"/>
      <c r="JYR523" s="815"/>
      <c r="JYS523" s="815"/>
      <c r="JYT523" s="815"/>
      <c r="JYU523" s="815"/>
      <c r="JYV523" s="815"/>
      <c r="JYW523" s="815"/>
      <c r="JYX523" s="815"/>
      <c r="JYY523" s="815"/>
      <c r="JYZ523" s="815"/>
      <c r="JZA523" s="815"/>
      <c r="JZB523" s="815"/>
      <c r="JZC523" s="815"/>
      <c r="JZD523" s="815"/>
      <c r="JZE523" s="815"/>
      <c r="JZF523" s="815"/>
      <c r="JZG523" s="815"/>
      <c r="JZH523" s="815"/>
      <c r="JZI523" s="815"/>
      <c r="JZJ523" s="815"/>
      <c r="JZK523" s="815"/>
      <c r="JZL523" s="815"/>
      <c r="JZM523" s="815"/>
      <c r="JZN523" s="815"/>
      <c r="JZO523" s="815"/>
      <c r="JZP523" s="815"/>
      <c r="JZQ523" s="815"/>
      <c r="JZR523" s="815"/>
      <c r="JZS523" s="815"/>
      <c r="JZT523" s="815"/>
      <c r="JZU523" s="815"/>
      <c r="JZV523" s="815"/>
      <c r="JZW523" s="815"/>
      <c r="JZX523" s="815"/>
      <c r="JZY523" s="815"/>
      <c r="JZZ523" s="815"/>
      <c r="KAA523" s="815"/>
      <c r="KAB523" s="815"/>
      <c r="KAC523" s="815"/>
      <c r="KAD523" s="815"/>
      <c r="KAE523" s="815"/>
      <c r="KAF523" s="815"/>
      <c r="KAG523" s="815"/>
      <c r="KAH523" s="815"/>
      <c r="KAI523" s="815"/>
      <c r="KAJ523" s="815"/>
      <c r="KAK523" s="815"/>
      <c r="KAL523" s="815"/>
      <c r="KAM523" s="815"/>
      <c r="KAN523" s="815"/>
      <c r="KAO523" s="815"/>
      <c r="KAP523" s="815"/>
      <c r="KAQ523" s="815"/>
      <c r="KAR523" s="815"/>
      <c r="KAS523" s="815"/>
      <c r="KAT523" s="815"/>
      <c r="KAU523" s="815"/>
      <c r="KAV523" s="815"/>
      <c r="KAW523" s="815"/>
      <c r="KAX523" s="815"/>
      <c r="KAY523" s="815"/>
      <c r="KAZ523" s="815"/>
      <c r="KBA523" s="815"/>
      <c r="KBB523" s="815"/>
      <c r="KBC523" s="815"/>
      <c r="KBD523" s="815"/>
      <c r="KBE523" s="815"/>
      <c r="KBF523" s="815"/>
      <c r="KBG523" s="815"/>
      <c r="KBH523" s="815"/>
      <c r="KBI523" s="815"/>
      <c r="KBJ523" s="815"/>
      <c r="KBK523" s="815"/>
      <c r="KBL523" s="815"/>
      <c r="KBM523" s="815"/>
      <c r="KBN523" s="815"/>
      <c r="KBO523" s="815"/>
      <c r="KBP523" s="815"/>
      <c r="KBQ523" s="815"/>
      <c r="KBR523" s="815"/>
      <c r="KBS523" s="815"/>
      <c r="KBT523" s="815"/>
      <c r="KBU523" s="815"/>
      <c r="KBV523" s="815"/>
      <c r="KBW523" s="815"/>
      <c r="KBX523" s="815"/>
      <c r="KBY523" s="815"/>
      <c r="KBZ523" s="815"/>
      <c r="KCA523" s="815"/>
      <c r="KCB523" s="815"/>
      <c r="KCC523" s="815"/>
      <c r="KCD523" s="815"/>
      <c r="KCE523" s="815"/>
      <c r="KCF523" s="815"/>
      <c r="KCG523" s="815"/>
      <c r="KCH523" s="815"/>
      <c r="KCI523" s="815"/>
      <c r="KCJ523" s="815"/>
      <c r="KCK523" s="815"/>
      <c r="KCL523" s="815"/>
      <c r="KCM523" s="815"/>
      <c r="KCN523" s="815"/>
      <c r="KCO523" s="815"/>
      <c r="KCP523" s="815"/>
      <c r="KCQ523" s="815"/>
      <c r="KCR523" s="815"/>
      <c r="KCS523" s="815"/>
      <c r="KCT523" s="815"/>
      <c r="KCU523" s="815"/>
      <c r="KCV523" s="815"/>
      <c r="KCW523" s="815"/>
      <c r="KCX523" s="815"/>
      <c r="KCY523" s="815"/>
      <c r="KCZ523" s="815"/>
      <c r="KDA523" s="815"/>
      <c r="KDB523" s="815"/>
      <c r="KDC523" s="815"/>
      <c r="KDD523" s="815"/>
      <c r="KDE523" s="815"/>
      <c r="KDF523" s="815"/>
      <c r="KDG523" s="815"/>
      <c r="KDH523" s="815"/>
      <c r="KDI523" s="815"/>
      <c r="KDJ523" s="815"/>
      <c r="KDK523" s="815"/>
      <c r="KDL523" s="815"/>
      <c r="KDM523" s="815"/>
      <c r="KDN523" s="815"/>
      <c r="KDO523" s="815"/>
      <c r="KDP523" s="815"/>
      <c r="KDQ523" s="815"/>
      <c r="KDR523" s="815"/>
      <c r="KDS523" s="815"/>
      <c r="KDT523" s="815"/>
      <c r="KDU523" s="815"/>
      <c r="KDV523" s="815"/>
      <c r="KDW523" s="815"/>
      <c r="KDX523" s="815"/>
      <c r="KDY523" s="815"/>
      <c r="KDZ523" s="815"/>
      <c r="KEA523" s="815"/>
      <c r="KEB523" s="815"/>
      <c r="KEC523" s="815"/>
      <c r="KED523" s="815"/>
      <c r="KEE523" s="815"/>
      <c r="KEF523" s="815"/>
      <c r="KEG523" s="815"/>
      <c r="KEH523" s="815"/>
      <c r="KEI523" s="815"/>
      <c r="KEJ523" s="815"/>
      <c r="KEK523" s="815"/>
      <c r="KEL523" s="815"/>
      <c r="KEM523" s="815"/>
      <c r="KEN523" s="815"/>
      <c r="KEO523" s="815"/>
      <c r="KEP523" s="815"/>
      <c r="KEQ523" s="815"/>
      <c r="KER523" s="815"/>
      <c r="KES523" s="815"/>
      <c r="KET523" s="815"/>
      <c r="KEU523" s="815"/>
      <c r="KEV523" s="815"/>
      <c r="KEW523" s="815"/>
      <c r="KEX523" s="815"/>
      <c r="KEY523" s="815"/>
      <c r="KEZ523" s="815"/>
      <c r="KFA523" s="815"/>
      <c r="KFB523" s="815"/>
      <c r="KFC523" s="815"/>
      <c r="KFD523" s="815"/>
      <c r="KFE523" s="815"/>
      <c r="KFF523" s="815"/>
      <c r="KFG523" s="815"/>
      <c r="KFH523" s="815"/>
      <c r="KFI523" s="815"/>
      <c r="KFJ523" s="815"/>
      <c r="KFK523" s="815"/>
      <c r="KFL523" s="815"/>
      <c r="KFM523" s="815"/>
      <c r="KFN523" s="815"/>
      <c r="KFO523" s="815"/>
      <c r="KFP523" s="815"/>
      <c r="KFQ523" s="815"/>
      <c r="KFR523" s="815"/>
      <c r="KFS523" s="815"/>
      <c r="KFT523" s="815"/>
      <c r="KFU523" s="815"/>
      <c r="KFV523" s="815"/>
      <c r="KFW523" s="815"/>
      <c r="KFX523" s="815"/>
      <c r="KFY523" s="815"/>
      <c r="KFZ523" s="815"/>
      <c r="KGA523" s="815"/>
      <c r="KGB523" s="815"/>
      <c r="KGC523" s="815"/>
      <c r="KGD523" s="815"/>
      <c r="KGE523" s="815"/>
      <c r="KGF523" s="815"/>
      <c r="KGG523" s="815"/>
      <c r="KGH523" s="815"/>
      <c r="KGI523" s="815"/>
      <c r="KGJ523" s="815"/>
      <c r="KGK523" s="815"/>
      <c r="KGL523" s="815"/>
      <c r="KGM523" s="815"/>
      <c r="KGN523" s="815"/>
      <c r="KGO523" s="815"/>
      <c r="KGP523" s="815"/>
      <c r="KGQ523" s="815"/>
      <c r="KGR523" s="815"/>
      <c r="KGS523" s="815"/>
      <c r="KGT523" s="815"/>
      <c r="KGU523" s="815"/>
      <c r="KGV523" s="815"/>
      <c r="KGW523" s="815"/>
      <c r="KGX523" s="815"/>
      <c r="KGY523" s="815"/>
      <c r="KGZ523" s="815"/>
      <c r="KHA523" s="815"/>
      <c r="KHB523" s="815"/>
      <c r="KHC523" s="815"/>
      <c r="KHD523" s="815"/>
      <c r="KHE523" s="815"/>
      <c r="KHF523" s="815"/>
      <c r="KHG523" s="815"/>
      <c r="KHH523" s="815"/>
      <c r="KHI523" s="815"/>
      <c r="KHJ523" s="815"/>
      <c r="KHK523" s="815"/>
      <c r="KHL523" s="815"/>
      <c r="KHM523" s="815"/>
      <c r="KHN523" s="815"/>
      <c r="KHO523" s="815"/>
      <c r="KHP523" s="815"/>
      <c r="KHQ523" s="815"/>
      <c r="KHR523" s="815"/>
      <c r="KHS523" s="815"/>
      <c r="KHT523" s="815"/>
      <c r="KHU523" s="815"/>
      <c r="KHV523" s="815"/>
      <c r="KHW523" s="815"/>
      <c r="KHX523" s="815"/>
      <c r="KHY523" s="815"/>
      <c r="KHZ523" s="815"/>
      <c r="KIA523" s="815"/>
      <c r="KIB523" s="815"/>
      <c r="KIC523" s="815"/>
      <c r="KID523" s="815"/>
      <c r="KIE523" s="815"/>
      <c r="KIF523" s="815"/>
      <c r="KIG523" s="815"/>
      <c r="KIH523" s="815"/>
      <c r="KII523" s="815"/>
      <c r="KIJ523" s="815"/>
      <c r="KIK523" s="815"/>
      <c r="KIL523" s="815"/>
      <c r="KIM523" s="815"/>
      <c r="KIN523" s="815"/>
      <c r="KIO523" s="815"/>
      <c r="KIP523" s="815"/>
      <c r="KIQ523" s="815"/>
      <c r="KIR523" s="815"/>
      <c r="KIS523" s="815"/>
      <c r="KIT523" s="815"/>
      <c r="KIU523" s="815"/>
      <c r="KIV523" s="815"/>
      <c r="KIW523" s="815"/>
      <c r="KIX523" s="815"/>
      <c r="KIY523" s="815"/>
      <c r="KIZ523" s="815"/>
      <c r="KJA523" s="815"/>
      <c r="KJB523" s="815"/>
      <c r="KJC523" s="815"/>
      <c r="KJD523" s="815"/>
      <c r="KJE523" s="815"/>
      <c r="KJF523" s="815"/>
      <c r="KJG523" s="815"/>
      <c r="KJH523" s="815"/>
      <c r="KJI523" s="815"/>
      <c r="KJJ523" s="815"/>
      <c r="KJK523" s="815"/>
      <c r="KJL523" s="815"/>
      <c r="KJM523" s="815"/>
      <c r="KJN523" s="815"/>
      <c r="KJO523" s="815"/>
      <c r="KJP523" s="815"/>
      <c r="KJQ523" s="815"/>
      <c r="KJR523" s="815"/>
      <c r="KJS523" s="815"/>
      <c r="KJT523" s="815"/>
      <c r="KJU523" s="815"/>
      <c r="KJV523" s="815"/>
      <c r="KJW523" s="815"/>
      <c r="KJX523" s="815"/>
      <c r="KJY523" s="815"/>
      <c r="KJZ523" s="815"/>
      <c r="KKA523" s="815"/>
      <c r="KKB523" s="815"/>
      <c r="KKC523" s="815"/>
      <c r="KKD523" s="815"/>
      <c r="KKE523" s="815"/>
      <c r="KKF523" s="815"/>
      <c r="KKG523" s="815"/>
      <c r="KKH523" s="815"/>
      <c r="KKI523" s="815"/>
      <c r="KKJ523" s="815"/>
      <c r="KKK523" s="815"/>
      <c r="KKL523" s="815"/>
      <c r="KKM523" s="815"/>
      <c r="KKN523" s="815"/>
      <c r="KKO523" s="815"/>
      <c r="KKP523" s="815"/>
      <c r="KKQ523" s="815"/>
      <c r="KKR523" s="815"/>
      <c r="KKS523" s="815"/>
      <c r="KKT523" s="815"/>
      <c r="KKU523" s="815"/>
      <c r="KKV523" s="815"/>
      <c r="KKW523" s="815"/>
      <c r="KKX523" s="815"/>
      <c r="KKY523" s="815"/>
      <c r="KKZ523" s="815"/>
      <c r="KLA523" s="815"/>
      <c r="KLB523" s="815"/>
      <c r="KLC523" s="815"/>
      <c r="KLD523" s="815"/>
      <c r="KLE523" s="815"/>
      <c r="KLF523" s="815"/>
      <c r="KLG523" s="815"/>
      <c r="KLH523" s="815"/>
      <c r="KLI523" s="815"/>
      <c r="KLJ523" s="815"/>
      <c r="KLK523" s="815"/>
      <c r="KLL523" s="815"/>
      <c r="KLM523" s="815"/>
      <c r="KLN523" s="815"/>
      <c r="KLO523" s="815"/>
      <c r="KLP523" s="815"/>
      <c r="KLQ523" s="815"/>
      <c r="KLR523" s="815"/>
      <c r="KLS523" s="815"/>
      <c r="KLT523" s="815"/>
      <c r="KLU523" s="815"/>
      <c r="KLV523" s="815"/>
      <c r="KLW523" s="815"/>
      <c r="KLX523" s="815"/>
      <c r="KLY523" s="815"/>
      <c r="KLZ523" s="815"/>
      <c r="KMA523" s="815"/>
      <c r="KMB523" s="815"/>
      <c r="KMC523" s="815"/>
      <c r="KMD523" s="815"/>
      <c r="KME523" s="815"/>
      <c r="KMF523" s="815"/>
      <c r="KMG523" s="815"/>
      <c r="KMH523" s="815"/>
      <c r="KMI523" s="815"/>
      <c r="KMJ523" s="815"/>
      <c r="KMK523" s="815"/>
      <c r="KML523" s="815"/>
      <c r="KMM523" s="815"/>
      <c r="KMN523" s="815"/>
      <c r="KMO523" s="815"/>
      <c r="KMP523" s="815"/>
      <c r="KMQ523" s="815"/>
      <c r="KMR523" s="815"/>
      <c r="KMS523" s="815"/>
      <c r="KMT523" s="815"/>
      <c r="KMU523" s="815"/>
      <c r="KMV523" s="815"/>
      <c r="KMW523" s="815"/>
      <c r="KMX523" s="815"/>
      <c r="KMY523" s="815"/>
      <c r="KMZ523" s="815"/>
      <c r="KNA523" s="815"/>
      <c r="KNB523" s="815"/>
      <c r="KNC523" s="815"/>
      <c r="KND523" s="815"/>
      <c r="KNE523" s="815"/>
      <c r="KNF523" s="815"/>
      <c r="KNG523" s="815"/>
      <c r="KNH523" s="815"/>
      <c r="KNI523" s="815"/>
      <c r="KNJ523" s="815"/>
      <c r="KNK523" s="815"/>
      <c r="KNL523" s="815"/>
      <c r="KNM523" s="815"/>
      <c r="KNN523" s="815"/>
      <c r="KNO523" s="815"/>
      <c r="KNP523" s="815"/>
      <c r="KNQ523" s="815"/>
      <c r="KNR523" s="815"/>
      <c r="KNS523" s="815"/>
      <c r="KNT523" s="815"/>
      <c r="KNU523" s="815"/>
      <c r="KNV523" s="815"/>
      <c r="KNW523" s="815"/>
      <c r="KNX523" s="815"/>
      <c r="KNY523" s="815"/>
      <c r="KNZ523" s="815"/>
      <c r="KOA523" s="815"/>
      <c r="KOB523" s="815"/>
      <c r="KOC523" s="815"/>
      <c r="KOD523" s="815"/>
      <c r="KOE523" s="815"/>
      <c r="KOF523" s="815"/>
      <c r="KOG523" s="815"/>
      <c r="KOH523" s="815"/>
      <c r="KOI523" s="815"/>
      <c r="KOJ523" s="815"/>
      <c r="KOK523" s="815"/>
      <c r="KOL523" s="815"/>
      <c r="KOM523" s="815"/>
      <c r="KON523" s="815"/>
      <c r="KOO523" s="815"/>
      <c r="KOP523" s="815"/>
      <c r="KOQ523" s="815"/>
      <c r="KOR523" s="815"/>
      <c r="KOS523" s="815"/>
      <c r="KOT523" s="815"/>
      <c r="KOU523" s="815"/>
      <c r="KOV523" s="815"/>
      <c r="KOW523" s="815"/>
      <c r="KOX523" s="815"/>
      <c r="KOY523" s="815"/>
      <c r="KOZ523" s="815"/>
      <c r="KPA523" s="815"/>
      <c r="KPB523" s="815"/>
      <c r="KPC523" s="815"/>
      <c r="KPD523" s="815"/>
      <c r="KPE523" s="815"/>
      <c r="KPF523" s="815"/>
      <c r="KPG523" s="815"/>
      <c r="KPH523" s="815"/>
      <c r="KPI523" s="815"/>
      <c r="KPJ523" s="815"/>
      <c r="KPK523" s="815"/>
      <c r="KPL523" s="815"/>
      <c r="KPM523" s="815"/>
      <c r="KPN523" s="815"/>
      <c r="KPO523" s="815"/>
      <c r="KPP523" s="815"/>
      <c r="KPQ523" s="815"/>
      <c r="KPR523" s="815"/>
      <c r="KPS523" s="815"/>
      <c r="KPT523" s="815"/>
      <c r="KPU523" s="815"/>
      <c r="KPV523" s="815"/>
      <c r="KPW523" s="815"/>
      <c r="KPX523" s="815"/>
      <c r="KPY523" s="815"/>
      <c r="KPZ523" s="815"/>
      <c r="KQA523" s="815"/>
      <c r="KQB523" s="815"/>
      <c r="KQC523" s="815"/>
      <c r="KQD523" s="815"/>
      <c r="KQE523" s="815"/>
      <c r="KQF523" s="815"/>
      <c r="KQG523" s="815"/>
      <c r="KQH523" s="815"/>
      <c r="KQI523" s="815"/>
      <c r="KQJ523" s="815"/>
      <c r="KQK523" s="815"/>
      <c r="KQL523" s="815"/>
      <c r="KQM523" s="815"/>
      <c r="KQN523" s="815"/>
      <c r="KQO523" s="815"/>
      <c r="KQP523" s="815"/>
      <c r="KQQ523" s="815"/>
      <c r="KQR523" s="815"/>
      <c r="KQS523" s="815"/>
      <c r="KQT523" s="815"/>
      <c r="KQU523" s="815"/>
      <c r="KQV523" s="815"/>
      <c r="KQW523" s="815"/>
      <c r="KQX523" s="815"/>
      <c r="KQY523" s="815"/>
      <c r="KQZ523" s="815"/>
      <c r="KRA523" s="815"/>
      <c r="KRB523" s="815"/>
      <c r="KRC523" s="815"/>
      <c r="KRD523" s="815"/>
      <c r="KRE523" s="815"/>
      <c r="KRF523" s="815"/>
      <c r="KRG523" s="815"/>
      <c r="KRH523" s="815"/>
      <c r="KRI523" s="815"/>
      <c r="KRJ523" s="815"/>
      <c r="KRK523" s="815"/>
      <c r="KRL523" s="815"/>
      <c r="KRM523" s="815"/>
      <c r="KRN523" s="815"/>
      <c r="KRO523" s="815"/>
      <c r="KRP523" s="815"/>
      <c r="KRQ523" s="815"/>
      <c r="KRR523" s="815"/>
      <c r="KRS523" s="815"/>
      <c r="KRT523" s="815"/>
      <c r="KRU523" s="815"/>
      <c r="KRV523" s="815"/>
      <c r="KRW523" s="815"/>
      <c r="KRX523" s="815"/>
      <c r="KRY523" s="815"/>
      <c r="KRZ523" s="815"/>
      <c r="KSA523" s="815"/>
      <c r="KSB523" s="815"/>
      <c r="KSC523" s="815"/>
      <c r="KSD523" s="815"/>
      <c r="KSE523" s="815"/>
      <c r="KSF523" s="815"/>
      <c r="KSG523" s="815"/>
      <c r="KSH523" s="815"/>
      <c r="KSI523" s="815"/>
      <c r="KSJ523" s="815"/>
      <c r="KSK523" s="815"/>
      <c r="KSL523" s="815"/>
      <c r="KSM523" s="815"/>
      <c r="KSN523" s="815"/>
      <c r="KSO523" s="815"/>
      <c r="KSP523" s="815"/>
      <c r="KSQ523" s="815"/>
      <c r="KSR523" s="815"/>
      <c r="KSS523" s="815"/>
      <c r="KST523" s="815"/>
      <c r="KSU523" s="815"/>
      <c r="KSV523" s="815"/>
      <c r="KSW523" s="815"/>
      <c r="KSX523" s="815"/>
      <c r="KSY523" s="815"/>
      <c r="KSZ523" s="815"/>
      <c r="KTA523" s="815"/>
      <c r="KTB523" s="815"/>
      <c r="KTC523" s="815"/>
      <c r="KTD523" s="815"/>
      <c r="KTE523" s="815"/>
      <c r="KTF523" s="815"/>
      <c r="KTG523" s="815"/>
      <c r="KTH523" s="815"/>
      <c r="KTI523" s="815"/>
      <c r="KTJ523" s="815"/>
      <c r="KTK523" s="815"/>
      <c r="KTL523" s="815"/>
      <c r="KTM523" s="815"/>
      <c r="KTN523" s="815"/>
      <c r="KTO523" s="815"/>
      <c r="KTP523" s="815"/>
      <c r="KTQ523" s="815"/>
      <c r="KTR523" s="815"/>
      <c r="KTS523" s="815"/>
      <c r="KTT523" s="815"/>
      <c r="KTU523" s="815"/>
      <c r="KTV523" s="815"/>
      <c r="KTW523" s="815"/>
      <c r="KTX523" s="815"/>
      <c r="KTY523" s="815"/>
      <c r="KTZ523" s="815"/>
      <c r="KUA523" s="815"/>
      <c r="KUB523" s="815"/>
      <c r="KUC523" s="815"/>
      <c r="KUD523" s="815"/>
      <c r="KUE523" s="815"/>
      <c r="KUF523" s="815"/>
      <c r="KUG523" s="815"/>
      <c r="KUH523" s="815"/>
      <c r="KUI523" s="815"/>
      <c r="KUJ523" s="815"/>
      <c r="KUK523" s="815"/>
      <c r="KUL523" s="815"/>
      <c r="KUM523" s="815"/>
      <c r="KUN523" s="815"/>
      <c r="KUO523" s="815"/>
      <c r="KUP523" s="815"/>
      <c r="KUQ523" s="815"/>
      <c r="KUR523" s="815"/>
      <c r="KUS523" s="815"/>
      <c r="KUT523" s="815"/>
      <c r="KUU523" s="815"/>
      <c r="KUV523" s="815"/>
      <c r="KUW523" s="815"/>
      <c r="KUX523" s="815"/>
      <c r="KUY523" s="815"/>
      <c r="KUZ523" s="815"/>
      <c r="KVA523" s="815"/>
      <c r="KVB523" s="815"/>
      <c r="KVC523" s="815"/>
      <c r="KVD523" s="815"/>
      <c r="KVE523" s="815"/>
      <c r="KVF523" s="815"/>
      <c r="KVG523" s="815"/>
      <c r="KVH523" s="815"/>
      <c r="KVI523" s="815"/>
      <c r="KVJ523" s="815"/>
      <c r="KVK523" s="815"/>
      <c r="KVL523" s="815"/>
      <c r="KVM523" s="815"/>
      <c r="KVN523" s="815"/>
      <c r="KVO523" s="815"/>
      <c r="KVP523" s="815"/>
      <c r="KVQ523" s="815"/>
      <c r="KVR523" s="815"/>
      <c r="KVS523" s="815"/>
      <c r="KVT523" s="815"/>
      <c r="KVU523" s="815"/>
      <c r="KVV523" s="815"/>
      <c r="KVW523" s="815"/>
      <c r="KVX523" s="815"/>
      <c r="KVY523" s="815"/>
      <c r="KVZ523" s="815"/>
      <c r="KWA523" s="815"/>
      <c r="KWB523" s="815"/>
      <c r="KWC523" s="815"/>
      <c r="KWD523" s="815"/>
      <c r="KWE523" s="815"/>
      <c r="KWF523" s="815"/>
      <c r="KWG523" s="815"/>
      <c r="KWH523" s="815"/>
      <c r="KWI523" s="815"/>
      <c r="KWJ523" s="815"/>
      <c r="KWK523" s="815"/>
      <c r="KWL523" s="815"/>
      <c r="KWM523" s="815"/>
      <c r="KWN523" s="815"/>
      <c r="KWO523" s="815"/>
      <c r="KWP523" s="815"/>
      <c r="KWQ523" s="815"/>
      <c r="KWR523" s="815"/>
      <c r="KWS523" s="815"/>
      <c r="KWT523" s="815"/>
      <c r="KWU523" s="815"/>
      <c r="KWV523" s="815"/>
      <c r="KWW523" s="815"/>
      <c r="KWX523" s="815"/>
      <c r="KWY523" s="815"/>
      <c r="KWZ523" s="815"/>
      <c r="KXA523" s="815"/>
      <c r="KXB523" s="815"/>
      <c r="KXC523" s="815"/>
      <c r="KXD523" s="815"/>
      <c r="KXE523" s="815"/>
      <c r="KXF523" s="815"/>
      <c r="KXG523" s="815"/>
      <c r="KXH523" s="815"/>
      <c r="KXI523" s="815"/>
      <c r="KXJ523" s="815"/>
      <c r="KXK523" s="815"/>
      <c r="KXL523" s="815"/>
      <c r="KXM523" s="815"/>
      <c r="KXN523" s="815"/>
      <c r="KXO523" s="815"/>
      <c r="KXP523" s="815"/>
      <c r="KXQ523" s="815"/>
      <c r="KXR523" s="815"/>
      <c r="KXS523" s="815"/>
      <c r="KXT523" s="815"/>
      <c r="KXU523" s="815"/>
      <c r="KXV523" s="815"/>
      <c r="KXW523" s="815"/>
      <c r="KXX523" s="815"/>
      <c r="KXY523" s="815"/>
      <c r="KXZ523" s="815"/>
      <c r="KYA523" s="815"/>
      <c r="KYB523" s="815"/>
      <c r="KYC523" s="815"/>
      <c r="KYD523" s="815"/>
      <c r="KYE523" s="815"/>
      <c r="KYF523" s="815"/>
      <c r="KYG523" s="815"/>
      <c r="KYH523" s="815"/>
      <c r="KYI523" s="815"/>
      <c r="KYJ523" s="815"/>
      <c r="KYK523" s="815"/>
      <c r="KYL523" s="815"/>
      <c r="KYM523" s="815"/>
      <c r="KYN523" s="815"/>
      <c r="KYO523" s="815"/>
      <c r="KYP523" s="815"/>
      <c r="KYQ523" s="815"/>
      <c r="KYR523" s="815"/>
      <c r="KYS523" s="815"/>
      <c r="KYT523" s="815"/>
      <c r="KYU523" s="815"/>
      <c r="KYV523" s="815"/>
      <c r="KYW523" s="815"/>
      <c r="KYX523" s="815"/>
      <c r="KYY523" s="815"/>
      <c r="KYZ523" s="815"/>
      <c r="KZA523" s="815"/>
      <c r="KZB523" s="815"/>
      <c r="KZC523" s="815"/>
      <c r="KZD523" s="815"/>
      <c r="KZE523" s="815"/>
      <c r="KZF523" s="815"/>
      <c r="KZG523" s="815"/>
      <c r="KZH523" s="815"/>
      <c r="KZI523" s="815"/>
      <c r="KZJ523" s="815"/>
      <c r="KZK523" s="815"/>
      <c r="KZL523" s="815"/>
      <c r="KZM523" s="815"/>
      <c r="KZN523" s="815"/>
      <c r="KZO523" s="815"/>
      <c r="KZP523" s="815"/>
      <c r="KZQ523" s="815"/>
      <c r="KZR523" s="815"/>
      <c r="KZS523" s="815"/>
      <c r="KZT523" s="815"/>
      <c r="KZU523" s="815"/>
      <c r="KZV523" s="815"/>
      <c r="KZW523" s="815"/>
      <c r="KZX523" s="815"/>
      <c r="KZY523" s="815"/>
      <c r="KZZ523" s="815"/>
      <c r="LAA523" s="815"/>
      <c r="LAB523" s="815"/>
      <c r="LAC523" s="815"/>
      <c r="LAD523" s="815"/>
      <c r="LAE523" s="815"/>
      <c r="LAF523" s="815"/>
      <c r="LAG523" s="815"/>
      <c r="LAH523" s="815"/>
      <c r="LAI523" s="815"/>
      <c r="LAJ523" s="815"/>
      <c r="LAK523" s="815"/>
      <c r="LAL523" s="815"/>
      <c r="LAM523" s="815"/>
      <c r="LAN523" s="815"/>
      <c r="LAO523" s="815"/>
      <c r="LAP523" s="815"/>
      <c r="LAQ523" s="815"/>
      <c r="LAR523" s="815"/>
      <c r="LAS523" s="815"/>
      <c r="LAT523" s="815"/>
      <c r="LAU523" s="815"/>
      <c r="LAV523" s="815"/>
      <c r="LAW523" s="815"/>
      <c r="LAX523" s="815"/>
      <c r="LAY523" s="815"/>
      <c r="LAZ523" s="815"/>
      <c r="LBA523" s="815"/>
      <c r="LBB523" s="815"/>
      <c r="LBC523" s="815"/>
      <c r="LBD523" s="815"/>
      <c r="LBE523" s="815"/>
      <c r="LBF523" s="815"/>
      <c r="LBG523" s="815"/>
      <c r="LBH523" s="815"/>
      <c r="LBI523" s="815"/>
      <c r="LBJ523" s="815"/>
      <c r="LBK523" s="815"/>
      <c r="LBL523" s="815"/>
      <c r="LBM523" s="815"/>
      <c r="LBN523" s="815"/>
      <c r="LBO523" s="815"/>
      <c r="LBP523" s="815"/>
      <c r="LBQ523" s="815"/>
      <c r="LBR523" s="815"/>
      <c r="LBS523" s="815"/>
      <c r="LBT523" s="815"/>
      <c r="LBU523" s="815"/>
      <c r="LBV523" s="815"/>
      <c r="LBW523" s="815"/>
      <c r="LBX523" s="815"/>
      <c r="LBY523" s="815"/>
      <c r="LBZ523" s="815"/>
      <c r="LCA523" s="815"/>
      <c r="LCB523" s="815"/>
      <c r="LCC523" s="815"/>
      <c r="LCD523" s="815"/>
      <c r="LCE523" s="815"/>
      <c r="LCF523" s="815"/>
      <c r="LCG523" s="815"/>
      <c r="LCH523" s="815"/>
      <c r="LCI523" s="815"/>
      <c r="LCJ523" s="815"/>
      <c r="LCK523" s="815"/>
      <c r="LCL523" s="815"/>
      <c r="LCM523" s="815"/>
      <c r="LCN523" s="815"/>
      <c r="LCO523" s="815"/>
      <c r="LCP523" s="815"/>
      <c r="LCQ523" s="815"/>
      <c r="LCR523" s="815"/>
      <c r="LCS523" s="815"/>
      <c r="LCT523" s="815"/>
      <c r="LCU523" s="815"/>
      <c r="LCV523" s="815"/>
      <c r="LCW523" s="815"/>
      <c r="LCX523" s="815"/>
      <c r="LCY523" s="815"/>
      <c r="LCZ523" s="815"/>
      <c r="LDA523" s="815"/>
      <c r="LDB523" s="815"/>
      <c r="LDC523" s="815"/>
      <c r="LDD523" s="815"/>
      <c r="LDE523" s="815"/>
      <c r="LDF523" s="815"/>
      <c r="LDG523" s="815"/>
      <c r="LDH523" s="815"/>
      <c r="LDI523" s="815"/>
      <c r="LDJ523" s="815"/>
      <c r="LDK523" s="815"/>
      <c r="LDL523" s="815"/>
      <c r="LDM523" s="815"/>
      <c r="LDN523" s="815"/>
      <c r="LDO523" s="815"/>
      <c r="LDP523" s="815"/>
      <c r="LDQ523" s="815"/>
      <c r="LDR523" s="815"/>
      <c r="LDS523" s="815"/>
      <c r="LDT523" s="815"/>
      <c r="LDU523" s="815"/>
      <c r="LDV523" s="815"/>
      <c r="LDW523" s="815"/>
      <c r="LDX523" s="815"/>
      <c r="LDY523" s="815"/>
      <c r="LDZ523" s="815"/>
      <c r="LEA523" s="815"/>
      <c r="LEB523" s="815"/>
      <c r="LEC523" s="815"/>
      <c r="LED523" s="815"/>
      <c r="LEE523" s="815"/>
      <c r="LEF523" s="815"/>
      <c r="LEG523" s="815"/>
      <c r="LEH523" s="815"/>
      <c r="LEI523" s="815"/>
      <c r="LEJ523" s="815"/>
      <c r="LEK523" s="815"/>
      <c r="LEL523" s="815"/>
      <c r="LEM523" s="815"/>
      <c r="LEN523" s="815"/>
      <c r="LEO523" s="815"/>
      <c r="LEP523" s="815"/>
      <c r="LEQ523" s="815"/>
      <c r="LER523" s="815"/>
      <c r="LES523" s="815"/>
      <c r="LET523" s="815"/>
      <c r="LEU523" s="815"/>
      <c r="LEV523" s="815"/>
      <c r="LEW523" s="815"/>
      <c r="LEX523" s="815"/>
      <c r="LEY523" s="815"/>
      <c r="LEZ523" s="815"/>
      <c r="LFA523" s="815"/>
      <c r="LFB523" s="815"/>
      <c r="LFC523" s="815"/>
      <c r="LFD523" s="815"/>
      <c r="LFE523" s="815"/>
      <c r="LFF523" s="815"/>
      <c r="LFG523" s="815"/>
      <c r="LFH523" s="815"/>
      <c r="LFI523" s="815"/>
      <c r="LFJ523" s="815"/>
      <c r="LFK523" s="815"/>
      <c r="LFL523" s="815"/>
      <c r="LFM523" s="815"/>
      <c r="LFN523" s="815"/>
      <c r="LFO523" s="815"/>
      <c r="LFP523" s="815"/>
      <c r="LFQ523" s="815"/>
      <c r="LFR523" s="815"/>
      <c r="LFS523" s="815"/>
      <c r="LFT523" s="815"/>
      <c r="LFU523" s="815"/>
      <c r="LFV523" s="815"/>
      <c r="LFW523" s="815"/>
      <c r="LFX523" s="815"/>
      <c r="LFY523" s="815"/>
      <c r="LFZ523" s="815"/>
      <c r="LGA523" s="815"/>
      <c r="LGB523" s="815"/>
      <c r="LGC523" s="815"/>
      <c r="LGD523" s="815"/>
      <c r="LGE523" s="815"/>
      <c r="LGF523" s="815"/>
      <c r="LGG523" s="815"/>
      <c r="LGH523" s="815"/>
      <c r="LGI523" s="815"/>
      <c r="LGJ523" s="815"/>
      <c r="LGK523" s="815"/>
      <c r="LGL523" s="815"/>
      <c r="LGM523" s="815"/>
      <c r="LGN523" s="815"/>
      <c r="LGO523" s="815"/>
      <c r="LGP523" s="815"/>
      <c r="LGQ523" s="815"/>
      <c r="LGR523" s="815"/>
      <c r="LGS523" s="815"/>
      <c r="LGT523" s="815"/>
      <c r="LGU523" s="815"/>
      <c r="LGV523" s="815"/>
      <c r="LGW523" s="815"/>
      <c r="LGX523" s="815"/>
      <c r="LGY523" s="815"/>
      <c r="LGZ523" s="815"/>
      <c r="LHA523" s="815"/>
      <c r="LHB523" s="815"/>
      <c r="LHC523" s="815"/>
      <c r="LHD523" s="815"/>
      <c r="LHE523" s="815"/>
      <c r="LHF523" s="815"/>
      <c r="LHG523" s="815"/>
      <c r="LHH523" s="815"/>
      <c r="LHI523" s="815"/>
      <c r="LHJ523" s="815"/>
      <c r="LHK523" s="815"/>
      <c r="LHL523" s="815"/>
      <c r="LHM523" s="815"/>
      <c r="LHN523" s="815"/>
      <c r="LHO523" s="815"/>
      <c r="LHP523" s="815"/>
      <c r="LHQ523" s="815"/>
      <c r="LHR523" s="815"/>
      <c r="LHS523" s="815"/>
      <c r="LHT523" s="815"/>
      <c r="LHU523" s="815"/>
      <c r="LHV523" s="815"/>
      <c r="LHW523" s="815"/>
      <c r="LHX523" s="815"/>
      <c r="LHY523" s="815"/>
      <c r="LHZ523" s="815"/>
      <c r="LIA523" s="815"/>
      <c r="LIB523" s="815"/>
      <c r="LIC523" s="815"/>
      <c r="LID523" s="815"/>
      <c r="LIE523" s="815"/>
      <c r="LIF523" s="815"/>
      <c r="LIG523" s="815"/>
      <c r="LIH523" s="815"/>
      <c r="LII523" s="815"/>
      <c r="LIJ523" s="815"/>
      <c r="LIK523" s="815"/>
      <c r="LIL523" s="815"/>
      <c r="LIM523" s="815"/>
      <c r="LIN523" s="815"/>
      <c r="LIO523" s="815"/>
      <c r="LIP523" s="815"/>
      <c r="LIQ523" s="815"/>
      <c r="LIR523" s="815"/>
      <c r="LIS523" s="815"/>
      <c r="LIT523" s="815"/>
      <c r="LIU523" s="815"/>
      <c r="LIV523" s="815"/>
      <c r="LIW523" s="815"/>
      <c r="LIX523" s="815"/>
      <c r="LIY523" s="815"/>
      <c r="LIZ523" s="815"/>
      <c r="LJA523" s="815"/>
      <c r="LJB523" s="815"/>
      <c r="LJC523" s="815"/>
      <c r="LJD523" s="815"/>
      <c r="LJE523" s="815"/>
      <c r="LJF523" s="815"/>
      <c r="LJG523" s="815"/>
      <c r="LJH523" s="815"/>
      <c r="LJI523" s="815"/>
      <c r="LJJ523" s="815"/>
      <c r="LJK523" s="815"/>
      <c r="LJL523" s="815"/>
      <c r="LJM523" s="815"/>
      <c r="LJN523" s="815"/>
      <c r="LJO523" s="815"/>
      <c r="LJP523" s="815"/>
      <c r="LJQ523" s="815"/>
      <c r="LJR523" s="815"/>
      <c r="LJS523" s="815"/>
      <c r="LJT523" s="815"/>
      <c r="LJU523" s="815"/>
      <c r="LJV523" s="815"/>
      <c r="LJW523" s="815"/>
      <c r="LJX523" s="815"/>
      <c r="LJY523" s="815"/>
      <c r="LJZ523" s="815"/>
      <c r="LKA523" s="815"/>
      <c r="LKB523" s="815"/>
      <c r="LKC523" s="815"/>
      <c r="LKD523" s="815"/>
      <c r="LKE523" s="815"/>
      <c r="LKF523" s="815"/>
      <c r="LKG523" s="815"/>
      <c r="LKH523" s="815"/>
      <c r="LKI523" s="815"/>
      <c r="LKJ523" s="815"/>
      <c r="LKK523" s="815"/>
      <c r="LKL523" s="815"/>
      <c r="LKM523" s="815"/>
      <c r="LKN523" s="815"/>
      <c r="LKO523" s="815"/>
      <c r="LKP523" s="815"/>
      <c r="LKQ523" s="815"/>
      <c r="LKR523" s="815"/>
      <c r="LKS523" s="815"/>
      <c r="LKT523" s="815"/>
      <c r="LKU523" s="815"/>
      <c r="LKV523" s="815"/>
      <c r="LKW523" s="815"/>
      <c r="LKX523" s="815"/>
      <c r="LKY523" s="815"/>
      <c r="LKZ523" s="815"/>
      <c r="LLA523" s="815"/>
      <c r="LLB523" s="815"/>
      <c r="LLC523" s="815"/>
      <c r="LLD523" s="815"/>
      <c r="LLE523" s="815"/>
      <c r="LLF523" s="815"/>
      <c r="LLG523" s="815"/>
      <c r="LLH523" s="815"/>
      <c r="LLI523" s="815"/>
      <c r="LLJ523" s="815"/>
      <c r="LLK523" s="815"/>
      <c r="LLL523" s="815"/>
      <c r="LLM523" s="815"/>
      <c r="LLN523" s="815"/>
      <c r="LLO523" s="815"/>
      <c r="LLP523" s="815"/>
      <c r="LLQ523" s="815"/>
      <c r="LLR523" s="815"/>
      <c r="LLS523" s="815"/>
      <c r="LLT523" s="815"/>
      <c r="LLU523" s="815"/>
      <c r="LLV523" s="815"/>
      <c r="LLW523" s="815"/>
      <c r="LLX523" s="815"/>
      <c r="LLY523" s="815"/>
      <c r="LLZ523" s="815"/>
      <c r="LMA523" s="815"/>
      <c r="LMB523" s="815"/>
      <c r="LMC523" s="815"/>
      <c r="LMD523" s="815"/>
      <c r="LME523" s="815"/>
      <c r="LMF523" s="815"/>
      <c r="LMG523" s="815"/>
      <c r="LMH523" s="815"/>
      <c r="LMI523" s="815"/>
      <c r="LMJ523" s="815"/>
      <c r="LMK523" s="815"/>
      <c r="LML523" s="815"/>
      <c r="LMM523" s="815"/>
      <c r="LMN523" s="815"/>
      <c r="LMO523" s="815"/>
      <c r="LMP523" s="815"/>
      <c r="LMQ523" s="815"/>
      <c r="LMR523" s="815"/>
      <c r="LMS523" s="815"/>
      <c r="LMT523" s="815"/>
      <c r="LMU523" s="815"/>
      <c r="LMV523" s="815"/>
      <c r="LMW523" s="815"/>
      <c r="LMX523" s="815"/>
      <c r="LMY523" s="815"/>
      <c r="LMZ523" s="815"/>
      <c r="LNA523" s="815"/>
      <c r="LNB523" s="815"/>
      <c r="LNC523" s="815"/>
      <c r="LND523" s="815"/>
      <c r="LNE523" s="815"/>
      <c r="LNF523" s="815"/>
      <c r="LNG523" s="815"/>
      <c r="LNH523" s="815"/>
      <c r="LNI523" s="815"/>
      <c r="LNJ523" s="815"/>
      <c r="LNK523" s="815"/>
      <c r="LNL523" s="815"/>
      <c r="LNM523" s="815"/>
      <c r="LNN523" s="815"/>
      <c r="LNO523" s="815"/>
      <c r="LNP523" s="815"/>
      <c r="LNQ523" s="815"/>
      <c r="LNR523" s="815"/>
      <c r="LNS523" s="815"/>
      <c r="LNT523" s="815"/>
      <c r="LNU523" s="815"/>
      <c r="LNV523" s="815"/>
      <c r="LNW523" s="815"/>
      <c r="LNX523" s="815"/>
      <c r="LNY523" s="815"/>
      <c r="LNZ523" s="815"/>
      <c r="LOA523" s="815"/>
      <c r="LOB523" s="815"/>
      <c r="LOC523" s="815"/>
      <c r="LOD523" s="815"/>
      <c r="LOE523" s="815"/>
      <c r="LOF523" s="815"/>
      <c r="LOG523" s="815"/>
      <c r="LOH523" s="815"/>
      <c r="LOI523" s="815"/>
      <c r="LOJ523" s="815"/>
      <c r="LOK523" s="815"/>
      <c r="LOL523" s="815"/>
      <c r="LOM523" s="815"/>
      <c r="LON523" s="815"/>
      <c r="LOO523" s="815"/>
      <c r="LOP523" s="815"/>
      <c r="LOQ523" s="815"/>
      <c r="LOR523" s="815"/>
      <c r="LOS523" s="815"/>
      <c r="LOT523" s="815"/>
      <c r="LOU523" s="815"/>
      <c r="LOV523" s="815"/>
      <c r="LOW523" s="815"/>
      <c r="LOX523" s="815"/>
      <c r="LOY523" s="815"/>
      <c r="LOZ523" s="815"/>
      <c r="LPA523" s="815"/>
      <c r="LPB523" s="815"/>
      <c r="LPC523" s="815"/>
      <c r="LPD523" s="815"/>
      <c r="LPE523" s="815"/>
      <c r="LPF523" s="815"/>
      <c r="LPG523" s="815"/>
      <c r="LPH523" s="815"/>
      <c r="LPI523" s="815"/>
      <c r="LPJ523" s="815"/>
      <c r="LPK523" s="815"/>
      <c r="LPL523" s="815"/>
      <c r="LPM523" s="815"/>
      <c r="LPN523" s="815"/>
      <c r="LPO523" s="815"/>
      <c r="LPP523" s="815"/>
      <c r="LPQ523" s="815"/>
      <c r="LPR523" s="815"/>
      <c r="LPS523" s="815"/>
      <c r="LPT523" s="815"/>
      <c r="LPU523" s="815"/>
      <c r="LPV523" s="815"/>
      <c r="LPW523" s="815"/>
      <c r="LPX523" s="815"/>
      <c r="LPY523" s="815"/>
      <c r="LPZ523" s="815"/>
      <c r="LQA523" s="815"/>
      <c r="LQB523" s="815"/>
      <c r="LQC523" s="815"/>
      <c r="LQD523" s="815"/>
      <c r="LQE523" s="815"/>
      <c r="LQF523" s="815"/>
      <c r="LQG523" s="815"/>
      <c r="LQH523" s="815"/>
      <c r="LQI523" s="815"/>
      <c r="LQJ523" s="815"/>
      <c r="LQK523" s="815"/>
      <c r="LQL523" s="815"/>
      <c r="LQM523" s="815"/>
      <c r="LQN523" s="815"/>
      <c r="LQO523" s="815"/>
      <c r="LQP523" s="815"/>
      <c r="LQQ523" s="815"/>
      <c r="LQR523" s="815"/>
      <c r="LQS523" s="815"/>
      <c r="LQT523" s="815"/>
      <c r="LQU523" s="815"/>
      <c r="LQV523" s="815"/>
      <c r="LQW523" s="815"/>
      <c r="LQX523" s="815"/>
      <c r="LQY523" s="815"/>
      <c r="LQZ523" s="815"/>
      <c r="LRA523" s="815"/>
      <c r="LRB523" s="815"/>
      <c r="LRC523" s="815"/>
      <c r="LRD523" s="815"/>
      <c r="LRE523" s="815"/>
      <c r="LRF523" s="815"/>
      <c r="LRG523" s="815"/>
      <c r="LRH523" s="815"/>
      <c r="LRI523" s="815"/>
      <c r="LRJ523" s="815"/>
      <c r="LRK523" s="815"/>
      <c r="LRL523" s="815"/>
      <c r="LRM523" s="815"/>
      <c r="LRN523" s="815"/>
      <c r="LRO523" s="815"/>
      <c r="LRP523" s="815"/>
      <c r="LRQ523" s="815"/>
      <c r="LRR523" s="815"/>
      <c r="LRS523" s="815"/>
      <c r="LRT523" s="815"/>
      <c r="LRU523" s="815"/>
      <c r="LRV523" s="815"/>
      <c r="LRW523" s="815"/>
      <c r="LRX523" s="815"/>
      <c r="LRY523" s="815"/>
      <c r="LRZ523" s="815"/>
      <c r="LSA523" s="815"/>
      <c r="LSB523" s="815"/>
      <c r="LSC523" s="815"/>
      <c r="LSD523" s="815"/>
      <c r="LSE523" s="815"/>
      <c r="LSF523" s="815"/>
      <c r="LSG523" s="815"/>
      <c r="LSH523" s="815"/>
      <c r="LSI523" s="815"/>
      <c r="LSJ523" s="815"/>
      <c r="LSK523" s="815"/>
      <c r="LSL523" s="815"/>
      <c r="LSM523" s="815"/>
      <c r="LSN523" s="815"/>
      <c r="LSO523" s="815"/>
      <c r="LSP523" s="815"/>
      <c r="LSQ523" s="815"/>
      <c r="LSR523" s="815"/>
      <c r="LSS523" s="815"/>
      <c r="LST523" s="815"/>
      <c r="LSU523" s="815"/>
      <c r="LSV523" s="815"/>
      <c r="LSW523" s="815"/>
      <c r="LSX523" s="815"/>
      <c r="LSY523" s="815"/>
      <c r="LSZ523" s="815"/>
      <c r="LTA523" s="815"/>
      <c r="LTB523" s="815"/>
      <c r="LTC523" s="815"/>
      <c r="LTD523" s="815"/>
      <c r="LTE523" s="815"/>
      <c r="LTF523" s="815"/>
      <c r="LTG523" s="815"/>
      <c r="LTH523" s="815"/>
      <c r="LTI523" s="815"/>
      <c r="LTJ523" s="815"/>
      <c r="LTK523" s="815"/>
      <c r="LTL523" s="815"/>
      <c r="LTM523" s="815"/>
      <c r="LTN523" s="815"/>
      <c r="LTO523" s="815"/>
      <c r="LTP523" s="815"/>
      <c r="LTQ523" s="815"/>
      <c r="LTR523" s="815"/>
      <c r="LTS523" s="815"/>
      <c r="LTT523" s="815"/>
      <c r="LTU523" s="815"/>
      <c r="LTV523" s="815"/>
      <c r="LTW523" s="815"/>
      <c r="LTX523" s="815"/>
      <c r="LTY523" s="815"/>
      <c r="LTZ523" s="815"/>
      <c r="LUA523" s="815"/>
      <c r="LUB523" s="815"/>
      <c r="LUC523" s="815"/>
      <c r="LUD523" s="815"/>
      <c r="LUE523" s="815"/>
      <c r="LUF523" s="815"/>
      <c r="LUG523" s="815"/>
      <c r="LUH523" s="815"/>
      <c r="LUI523" s="815"/>
      <c r="LUJ523" s="815"/>
      <c r="LUK523" s="815"/>
      <c r="LUL523" s="815"/>
      <c r="LUM523" s="815"/>
      <c r="LUN523" s="815"/>
      <c r="LUO523" s="815"/>
      <c r="LUP523" s="815"/>
      <c r="LUQ523" s="815"/>
      <c r="LUR523" s="815"/>
      <c r="LUS523" s="815"/>
      <c r="LUT523" s="815"/>
      <c r="LUU523" s="815"/>
      <c r="LUV523" s="815"/>
      <c r="LUW523" s="815"/>
      <c r="LUX523" s="815"/>
      <c r="LUY523" s="815"/>
      <c r="LUZ523" s="815"/>
      <c r="LVA523" s="815"/>
      <c r="LVB523" s="815"/>
      <c r="LVC523" s="815"/>
      <c r="LVD523" s="815"/>
      <c r="LVE523" s="815"/>
      <c r="LVF523" s="815"/>
      <c r="LVG523" s="815"/>
      <c r="LVH523" s="815"/>
      <c r="LVI523" s="815"/>
      <c r="LVJ523" s="815"/>
      <c r="LVK523" s="815"/>
      <c r="LVL523" s="815"/>
      <c r="LVM523" s="815"/>
      <c r="LVN523" s="815"/>
      <c r="LVO523" s="815"/>
      <c r="LVP523" s="815"/>
      <c r="LVQ523" s="815"/>
      <c r="LVR523" s="815"/>
      <c r="LVS523" s="815"/>
      <c r="LVT523" s="815"/>
      <c r="LVU523" s="815"/>
      <c r="LVV523" s="815"/>
      <c r="LVW523" s="815"/>
      <c r="LVX523" s="815"/>
      <c r="LVY523" s="815"/>
      <c r="LVZ523" s="815"/>
      <c r="LWA523" s="815"/>
      <c r="LWB523" s="815"/>
      <c r="LWC523" s="815"/>
      <c r="LWD523" s="815"/>
      <c r="LWE523" s="815"/>
      <c r="LWF523" s="815"/>
      <c r="LWG523" s="815"/>
      <c r="LWH523" s="815"/>
      <c r="LWI523" s="815"/>
      <c r="LWJ523" s="815"/>
      <c r="LWK523" s="815"/>
      <c r="LWL523" s="815"/>
      <c r="LWM523" s="815"/>
      <c r="LWN523" s="815"/>
      <c r="LWO523" s="815"/>
      <c r="LWP523" s="815"/>
      <c r="LWQ523" s="815"/>
      <c r="LWR523" s="815"/>
      <c r="LWS523" s="815"/>
      <c r="LWT523" s="815"/>
      <c r="LWU523" s="815"/>
      <c r="LWV523" s="815"/>
      <c r="LWW523" s="815"/>
      <c r="LWX523" s="815"/>
      <c r="LWY523" s="815"/>
      <c r="LWZ523" s="815"/>
      <c r="LXA523" s="815"/>
      <c r="LXB523" s="815"/>
      <c r="LXC523" s="815"/>
      <c r="LXD523" s="815"/>
      <c r="LXE523" s="815"/>
      <c r="LXF523" s="815"/>
      <c r="LXG523" s="815"/>
      <c r="LXH523" s="815"/>
      <c r="LXI523" s="815"/>
      <c r="LXJ523" s="815"/>
      <c r="LXK523" s="815"/>
      <c r="LXL523" s="815"/>
      <c r="LXM523" s="815"/>
      <c r="LXN523" s="815"/>
      <c r="LXO523" s="815"/>
      <c r="LXP523" s="815"/>
      <c r="LXQ523" s="815"/>
      <c r="LXR523" s="815"/>
      <c r="LXS523" s="815"/>
      <c r="LXT523" s="815"/>
      <c r="LXU523" s="815"/>
      <c r="LXV523" s="815"/>
      <c r="LXW523" s="815"/>
      <c r="LXX523" s="815"/>
      <c r="LXY523" s="815"/>
      <c r="LXZ523" s="815"/>
      <c r="LYA523" s="815"/>
      <c r="LYB523" s="815"/>
      <c r="LYC523" s="815"/>
      <c r="LYD523" s="815"/>
      <c r="LYE523" s="815"/>
      <c r="LYF523" s="815"/>
      <c r="LYG523" s="815"/>
      <c r="LYH523" s="815"/>
      <c r="LYI523" s="815"/>
      <c r="LYJ523" s="815"/>
      <c r="LYK523" s="815"/>
      <c r="LYL523" s="815"/>
      <c r="LYM523" s="815"/>
      <c r="LYN523" s="815"/>
      <c r="LYO523" s="815"/>
      <c r="LYP523" s="815"/>
      <c r="LYQ523" s="815"/>
      <c r="LYR523" s="815"/>
      <c r="LYS523" s="815"/>
      <c r="LYT523" s="815"/>
      <c r="LYU523" s="815"/>
      <c r="LYV523" s="815"/>
      <c r="LYW523" s="815"/>
      <c r="LYX523" s="815"/>
      <c r="LYY523" s="815"/>
      <c r="LYZ523" s="815"/>
      <c r="LZA523" s="815"/>
      <c r="LZB523" s="815"/>
      <c r="LZC523" s="815"/>
      <c r="LZD523" s="815"/>
      <c r="LZE523" s="815"/>
      <c r="LZF523" s="815"/>
      <c r="LZG523" s="815"/>
      <c r="LZH523" s="815"/>
      <c r="LZI523" s="815"/>
      <c r="LZJ523" s="815"/>
      <c r="LZK523" s="815"/>
      <c r="LZL523" s="815"/>
      <c r="LZM523" s="815"/>
      <c r="LZN523" s="815"/>
      <c r="LZO523" s="815"/>
      <c r="LZP523" s="815"/>
      <c r="LZQ523" s="815"/>
      <c r="LZR523" s="815"/>
      <c r="LZS523" s="815"/>
      <c r="LZT523" s="815"/>
      <c r="LZU523" s="815"/>
      <c r="LZV523" s="815"/>
      <c r="LZW523" s="815"/>
      <c r="LZX523" s="815"/>
      <c r="LZY523" s="815"/>
      <c r="LZZ523" s="815"/>
      <c r="MAA523" s="815"/>
      <c r="MAB523" s="815"/>
      <c r="MAC523" s="815"/>
      <c r="MAD523" s="815"/>
      <c r="MAE523" s="815"/>
      <c r="MAF523" s="815"/>
      <c r="MAG523" s="815"/>
      <c r="MAH523" s="815"/>
      <c r="MAI523" s="815"/>
      <c r="MAJ523" s="815"/>
      <c r="MAK523" s="815"/>
      <c r="MAL523" s="815"/>
      <c r="MAM523" s="815"/>
      <c r="MAN523" s="815"/>
      <c r="MAO523" s="815"/>
      <c r="MAP523" s="815"/>
      <c r="MAQ523" s="815"/>
      <c r="MAR523" s="815"/>
      <c r="MAS523" s="815"/>
      <c r="MAT523" s="815"/>
      <c r="MAU523" s="815"/>
      <c r="MAV523" s="815"/>
      <c r="MAW523" s="815"/>
      <c r="MAX523" s="815"/>
      <c r="MAY523" s="815"/>
      <c r="MAZ523" s="815"/>
      <c r="MBA523" s="815"/>
      <c r="MBB523" s="815"/>
      <c r="MBC523" s="815"/>
      <c r="MBD523" s="815"/>
      <c r="MBE523" s="815"/>
      <c r="MBF523" s="815"/>
      <c r="MBG523" s="815"/>
      <c r="MBH523" s="815"/>
      <c r="MBI523" s="815"/>
      <c r="MBJ523" s="815"/>
      <c r="MBK523" s="815"/>
      <c r="MBL523" s="815"/>
      <c r="MBM523" s="815"/>
      <c r="MBN523" s="815"/>
      <c r="MBO523" s="815"/>
      <c r="MBP523" s="815"/>
      <c r="MBQ523" s="815"/>
      <c r="MBR523" s="815"/>
      <c r="MBS523" s="815"/>
      <c r="MBT523" s="815"/>
      <c r="MBU523" s="815"/>
      <c r="MBV523" s="815"/>
      <c r="MBW523" s="815"/>
      <c r="MBX523" s="815"/>
      <c r="MBY523" s="815"/>
      <c r="MBZ523" s="815"/>
      <c r="MCA523" s="815"/>
      <c r="MCB523" s="815"/>
      <c r="MCC523" s="815"/>
      <c r="MCD523" s="815"/>
      <c r="MCE523" s="815"/>
      <c r="MCF523" s="815"/>
      <c r="MCG523" s="815"/>
      <c r="MCH523" s="815"/>
      <c r="MCI523" s="815"/>
      <c r="MCJ523" s="815"/>
      <c r="MCK523" s="815"/>
      <c r="MCL523" s="815"/>
      <c r="MCM523" s="815"/>
      <c r="MCN523" s="815"/>
      <c r="MCO523" s="815"/>
      <c r="MCP523" s="815"/>
      <c r="MCQ523" s="815"/>
      <c r="MCR523" s="815"/>
      <c r="MCS523" s="815"/>
      <c r="MCT523" s="815"/>
      <c r="MCU523" s="815"/>
      <c r="MCV523" s="815"/>
      <c r="MCW523" s="815"/>
      <c r="MCX523" s="815"/>
      <c r="MCY523" s="815"/>
      <c r="MCZ523" s="815"/>
      <c r="MDA523" s="815"/>
      <c r="MDB523" s="815"/>
      <c r="MDC523" s="815"/>
      <c r="MDD523" s="815"/>
      <c r="MDE523" s="815"/>
      <c r="MDF523" s="815"/>
      <c r="MDG523" s="815"/>
      <c r="MDH523" s="815"/>
      <c r="MDI523" s="815"/>
      <c r="MDJ523" s="815"/>
      <c r="MDK523" s="815"/>
      <c r="MDL523" s="815"/>
      <c r="MDM523" s="815"/>
      <c r="MDN523" s="815"/>
      <c r="MDO523" s="815"/>
      <c r="MDP523" s="815"/>
      <c r="MDQ523" s="815"/>
      <c r="MDR523" s="815"/>
      <c r="MDS523" s="815"/>
      <c r="MDT523" s="815"/>
      <c r="MDU523" s="815"/>
      <c r="MDV523" s="815"/>
      <c r="MDW523" s="815"/>
      <c r="MDX523" s="815"/>
      <c r="MDY523" s="815"/>
      <c r="MDZ523" s="815"/>
      <c r="MEA523" s="815"/>
      <c r="MEB523" s="815"/>
      <c r="MEC523" s="815"/>
      <c r="MED523" s="815"/>
      <c r="MEE523" s="815"/>
      <c r="MEF523" s="815"/>
      <c r="MEG523" s="815"/>
      <c r="MEH523" s="815"/>
      <c r="MEI523" s="815"/>
      <c r="MEJ523" s="815"/>
      <c r="MEK523" s="815"/>
      <c r="MEL523" s="815"/>
      <c r="MEM523" s="815"/>
      <c r="MEN523" s="815"/>
      <c r="MEO523" s="815"/>
      <c r="MEP523" s="815"/>
      <c r="MEQ523" s="815"/>
      <c r="MER523" s="815"/>
      <c r="MES523" s="815"/>
      <c r="MET523" s="815"/>
      <c r="MEU523" s="815"/>
      <c r="MEV523" s="815"/>
      <c r="MEW523" s="815"/>
      <c r="MEX523" s="815"/>
      <c r="MEY523" s="815"/>
      <c r="MEZ523" s="815"/>
      <c r="MFA523" s="815"/>
      <c r="MFB523" s="815"/>
      <c r="MFC523" s="815"/>
      <c r="MFD523" s="815"/>
      <c r="MFE523" s="815"/>
      <c r="MFF523" s="815"/>
      <c r="MFG523" s="815"/>
      <c r="MFH523" s="815"/>
      <c r="MFI523" s="815"/>
      <c r="MFJ523" s="815"/>
      <c r="MFK523" s="815"/>
      <c r="MFL523" s="815"/>
      <c r="MFM523" s="815"/>
      <c r="MFN523" s="815"/>
      <c r="MFO523" s="815"/>
      <c r="MFP523" s="815"/>
      <c r="MFQ523" s="815"/>
      <c r="MFR523" s="815"/>
      <c r="MFS523" s="815"/>
      <c r="MFT523" s="815"/>
      <c r="MFU523" s="815"/>
      <c r="MFV523" s="815"/>
      <c r="MFW523" s="815"/>
      <c r="MFX523" s="815"/>
      <c r="MFY523" s="815"/>
      <c r="MFZ523" s="815"/>
      <c r="MGA523" s="815"/>
      <c r="MGB523" s="815"/>
      <c r="MGC523" s="815"/>
      <c r="MGD523" s="815"/>
      <c r="MGE523" s="815"/>
      <c r="MGF523" s="815"/>
      <c r="MGG523" s="815"/>
      <c r="MGH523" s="815"/>
      <c r="MGI523" s="815"/>
      <c r="MGJ523" s="815"/>
      <c r="MGK523" s="815"/>
      <c r="MGL523" s="815"/>
      <c r="MGM523" s="815"/>
      <c r="MGN523" s="815"/>
      <c r="MGO523" s="815"/>
      <c r="MGP523" s="815"/>
      <c r="MGQ523" s="815"/>
      <c r="MGR523" s="815"/>
      <c r="MGS523" s="815"/>
      <c r="MGT523" s="815"/>
      <c r="MGU523" s="815"/>
      <c r="MGV523" s="815"/>
      <c r="MGW523" s="815"/>
      <c r="MGX523" s="815"/>
      <c r="MGY523" s="815"/>
      <c r="MGZ523" s="815"/>
      <c r="MHA523" s="815"/>
      <c r="MHB523" s="815"/>
      <c r="MHC523" s="815"/>
      <c r="MHD523" s="815"/>
      <c r="MHE523" s="815"/>
      <c r="MHF523" s="815"/>
      <c r="MHG523" s="815"/>
      <c r="MHH523" s="815"/>
      <c r="MHI523" s="815"/>
      <c r="MHJ523" s="815"/>
      <c r="MHK523" s="815"/>
      <c r="MHL523" s="815"/>
      <c r="MHM523" s="815"/>
      <c r="MHN523" s="815"/>
      <c r="MHO523" s="815"/>
      <c r="MHP523" s="815"/>
      <c r="MHQ523" s="815"/>
      <c r="MHR523" s="815"/>
      <c r="MHS523" s="815"/>
      <c r="MHT523" s="815"/>
      <c r="MHU523" s="815"/>
      <c r="MHV523" s="815"/>
      <c r="MHW523" s="815"/>
      <c r="MHX523" s="815"/>
      <c r="MHY523" s="815"/>
      <c r="MHZ523" s="815"/>
      <c r="MIA523" s="815"/>
      <c r="MIB523" s="815"/>
      <c r="MIC523" s="815"/>
      <c r="MID523" s="815"/>
      <c r="MIE523" s="815"/>
      <c r="MIF523" s="815"/>
      <c r="MIG523" s="815"/>
      <c r="MIH523" s="815"/>
      <c r="MII523" s="815"/>
      <c r="MIJ523" s="815"/>
      <c r="MIK523" s="815"/>
      <c r="MIL523" s="815"/>
      <c r="MIM523" s="815"/>
      <c r="MIN523" s="815"/>
      <c r="MIO523" s="815"/>
      <c r="MIP523" s="815"/>
      <c r="MIQ523" s="815"/>
      <c r="MIR523" s="815"/>
      <c r="MIS523" s="815"/>
      <c r="MIT523" s="815"/>
      <c r="MIU523" s="815"/>
      <c r="MIV523" s="815"/>
      <c r="MIW523" s="815"/>
      <c r="MIX523" s="815"/>
      <c r="MIY523" s="815"/>
      <c r="MIZ523" s="815"/>
      <c r="MJA523" s="815"/>
      <c r="MJB523" s="815"/>
      <c r="MJC523" s="815"/>
      <c r="MJD523" s="815"/>
      <c r="MJE523" s="815"/>
      <c r="MJF523" s="815"/>
      <c r="MJG523" s="815"/>
      <c r="MJH523" s="815"/>
      <c r="MJI523" s="815"/>
      <c r="MJJ523" s="815"/>
      <c r="MJK523" s="815"/>
      <c r="MJL523" s="815"/>
      <c r="MJM523" s="815"/>
      <c r="MJN523" s="815"/>
      <c r="MJO523" s="815"/>
      <c r="MJP523" s="815"/>
      <c r="MJQ523" s="815"/>
      <c r="MJR523" s="815"/>
      <c r="MJS523" s="815"/>
      <c r="MJT523" s="815"/>
      <c r="MJU523" s="815"/>
      <c r="MJV523" s="815"/>
      <c r="MJW523" s="815"/>
      <c r="MJX523" s="815"/>
      <c r="MJY523" s="815"/>
      <c r="MJZ523" s="815"/>
      <c r="MKA523" s="815"/>
      <c r="MKB523" s="815"/>
      <c r="MKC523" s="815"/>
      <c r="MKD523" s="815"/>
      <c r="MKE523" s="815"/>
      <c r="MKF523" s="815"/>
      <c r="MKG523" s="815"/>
      <c r="MKH523" s="815"/>
      <c r="MKI523" s="815"/>
      <c r="MKJ523" s="815"/>
      <c r="MKK523" s="815"/>
      <c r="MKL523" s="815"/>
      <c r="MKM523" s="815"/>
      <c r="MKN523" s="815"/>
      <c r="MKO523" s="815"/>
      <c r="MKP523" s="815"/>
      <c r="MKQ523" s="815"/>
      <c r="MKR523" s="815"/>
      <c r="MKS523" s="815"/>
      <c r="MKT523" s="815"/>
      <c r="MKU523" s="815"/>
      <c r="MKV523" s="815"/>
      <c r="MKW523" s="815"/>
      <c r="MKX523" s="815"/>
      <c r="MKY523" s="815"/>
      <c r="MKZ523" s="815"/>
      <c r="MLA523" s="815"/>
      <c r="MLB523" s="815"/>
      <c r="MLC523" s="815"/>
      <c r="MLD523" s="815"/>
      <c r="MLE523" s="815"/>
      <c r="MLF523" s="815"/>
      <c r="MLG523" s="815"/>
      <c r="MLH523" s="815"/>
      <c r="MLI523" s="815"/>
      <c r="MLJ523" s="815"/>
      <c r="MLK523" s="815"/>
      <c r="MLL523" s="815"/>
      <c r="MLM523" s="815"/>
      <c r="MLN523" s="815"/>
      <c r="MLO523" s="815"/>
      <c r="MLP523" s="815"/>
      <c r="MLQ523" s="815"/>
      <c r="MLR523" s="815"/>
      <c r="MLS523" s="815"/>
      <c r="MLT523" s="815"/>
      <c r="MLU523" s="815"/>
      <c r="MLV523" s="815"/>
      <c r="MLW523" s="815"/>
      <c r="MLX523" s="815"/>
      <c r="MLY523" s="815"/>
      <c r="MLZ523" s="815"/>
      <c r="MMA523" s="815"/>
      <c r="MMB523" s="815"/>
      <c r="MMC523" s="815"/>
      <c r="MMD523" s="815"/>
      <c r="MME523" s="815"/>
      <c r="MMF523" s="815"/>
      <c r="MMG523" s="815"/>
      <c r="MMH523" s="815"/>
      <c r="MMI523" s="815"/>
      <c r="MMJ523" s="815"/>
      <c r="MMK523" s="815"/>
      <c r="MML523" s="815"/>
      <c r="MMM523" s="815"/>
      <c r="MMN523" s="815"/>
      <c r="MMO523" s="815"/>
      <c r="MMP523" s="815"/>
      <c r="MMQ523" s="815"/>
      <c r="MMR523" s="815"/>
      <c r="MMS523" s="815"/>
      <c r="MMT523" s="815"/>
      <c r="MMU523" s="815"/>
      <c r="MMV523" s="815"/>
      <c r="MMW523" s="815"/>
      <c r="MMX523" s="815"/>
      <c r="MMY523" s="815"/>
      <c r="MMZ523" s="815"/>
      <c r="MNA523" s="815"/>
      <c r="MNB523" s="815"/>
      <c r="MNC523" s="815"/>
      <c r="MND523" s="815"/>
      <c r="MNE523" s="815"/>
      <c r="MNF523" s="815"/>
      <c r="MNG523" s="815"/>
      <c r="MNH523" s="815"/>
      <c r="MNI523" s="815"/>
      <c r="MNJ523" s="815"/>
      <c r="MNK523" s="815"/>
      <c r="MNL523" s="815"/>
      <c r="MNM523" s="815"/>
      <c r="MNN523" s="815"/>
      <c r="MNO523" s="815"/>
      <c r="MNP523" s="815"/>
      <c r="MNQ523" s="815"/>
      <c r="MNR523" s="815"/>
      <c r="MNS523" s="815"/>
      <c r="MNT523" s="815"/>
      <c r="MNU523" s="815"/>
      <c r="MNV523" s="815"/>
      <c r="MNW523" s="815"/>
      <c r="MNX523" s="815"/>
      <c r="MNY523" s="815"/>
      <c r="MNZ523" s="815"/>
      <c r="MOA523" s="815"/>
      <c r="MOB523" s="815"/>
      <c r="MOC523" s="815"/>
      <c r="MOD523" s="815"/>
      <c r="MOE523" s="815"/>
      <c r="MOF523" s="815"/>
      <c r="MOG523" s="815"/>
      <c r="MOH523" s="815"/>
      <c r="MOI523" s="815"/>
      <c r="MOJ523" s="815"/>
      <c r="MOK523" s="815"/>
      <c r="MOL523" s="815"/>
      <c r="MOM523" s="815"/>
      <c r="MON523" s="815"/>
      <c r="MOO523" s="815"/>
      <c r="MOP523" s="815"/>
      <c r="MOQ523" s="815"/>
      <c r="MOR523" s="815"/>
      <c r="MOS523" s="815"/>
      <c r="MOT523" s="815"/>
      <c r="MOU523" s="815"/>
      <c r="MOV523" s="815"/>
      <c r="MOW523" s="815"/>
      <c r="MOX523" s="815"/>
      <c r="MOY523" s="815"/>
      <c r="MOZ523" s="815"/>
      <c r="MPA523" s="815"/>
      <c r="MPB523" s="815"/>
      <c r="MPC523" s="815"/>
      <c r="MPD523" s="815"/>
      <c r="MPE523" s="815"/>
      <c r="MPF523" s="815"/>
      <c r="MPG523" s="815"/>
      <c r="MPH523" s="815"/>
      <c r="MPI523" s="815"/>
      <c r="MPJ523" s="815"/>
      <c r="MPK523" s="815"/>
      <c r="MPL523" s="815"/>
      <c r="MPM523" s="815"/>
      <c r="MPN523" s="815"/>
      <c r="MPO523" s="815"/>
      <c r="MPP523" s="815"/>
      <c r="MPQ523" s="815"/>
      <c r="MPR523" s="815"/>
      <c r="MPS523" s="815"/>
      <c r="MPT523" s="815"/>
      <c r="MPU523" s="815"/>
      <c r="MPV523" s="815"/>
      <c r="MPW523" s="815"/>
      <c r="MPX523" s="815"/>
      <c r="MPY523" s="815"/>
      <c r="MPZ523" s="815"/>
      <c r="MQA523" s="815"/>
      <c r="MQB523" s="815"/>
      <c r="MQC523" s="815"/>
      <c r="MQD523" s="815"/>
      <c r="MQE523" s="815"/>
      <c r="MQF523" s="815"/>
      <c r="MQG523" s="815"/>
      <c r="MQH523" s="815"/>
      <c r="MQI523" s="815"/>
      <c r="MQJ523" s="815"/>
      <c r="MQK523" s="815"/>
      <c r="MQL523" s="815"/>
      <c r="MQM523" s="815"/>
      <c r="MQN523" s="815"/>
      <c r="MQO523" s="815"/>
      <c r="MQP523" s="815"/>
      <c r="MQQ523" s="815"/>
      <c r="MQR523" s="815"/>
      <c r="MQS523" s="815"/>
      <c r="MQT523" s="815"/>
      <c r="MQU523" s="815"/>
      <c r="MQV523" s="815"/>
      <c r="MQW523" s="815"/>
      <c r="MQX523" s="815"/>
      <c r="MQY523" s="815"/>
      <c r="MQZ523" s="815"/>
      <c r="MRA523" s="815"/>
      <c r="MRB523" s="815"/>
      <c r="MRC523" s="815"/>
      <c r="MRD523" s="815"/>
      <c r="MRE523" s="815"/>
      <c r="MRF523" s="815"/>
      <c r="MRG523" s="815"/>
      <c r="MRH523" s="815"/>
      <c r="MRI523" s="815"/>
      <c r="MRJ523" s="815"/>
      <c r="MRK523" s="815"/>
      <c r="MRL523" s="815"/>
      <c r="MRM523" s="815"/>
      <c r="MRN523" s="815"/>
      <c r="MRO523" s="815"/>
      <c r="MRP523" s="815"/>
      <c r="MRQ523" s="815"/>
      <c r="MRR523" s="815"/>
      <c r="MRS523" s="815"/>
      <c r="MRT523" s="815"/>
      <c r="MRU523" s="815"/>
      <c r="MRV523" s="815"/>
      <c r="MRW523" s="815"/>
      <c r="MRX523" s="815"/>
      <c r="MRY523" s="815"/>
      <c r="MRZ523" s="815"/>
      <c r="MSA523" s="815"/>
      <c r="MSB523" s="815"/>
      <c r="MSC523" s="815"/>
      <c r="MSD523" s="815"/>
      <c r="MSE523" s="815"/>
      <c r="MSF523" s="815"/>
      <c r="MSG523" s="815"/>
      <c r="MSH523" s="815"/>
      <c r="MSI523" s="815"/>
      <c r="MSJ523" s="815"/>
      <c r="MSK523" s="815"/>
      <c r="MSL523" s="815"/>
      <c r="MSM523" s="815"/>
      <c r="MSN523" s="815"/>
      <c r="MSO523" s="815"/>
      <c r="MSP523" s="815"/>
      <c r="MSQ523" s="815"/>
      <c r="MSR523" s="815"/>
      <c r="MSS523" s="815"/>
      <c r="MST523" s="815"/>
      <c r="MSU523" s="815"/>
      <c r="MSV523" s="815"/>
      <c r="MSW523" s="815"/>
      <c r="MSX523" s="815"/>
      <c r="MSY523" s="815"/>
      <c r="MSZ523" s="815"/>
      <c r="MTA523" s="815"/>
      <c r="MTB523" s="815"/>
      <c r="MTC523" s="815"/>
      <c r="MTD523" s="815"/>
      <c r="MTE523" s="815"/>
      <c r="MTF523" s="815"/>
      <c r="MTG523" s="815"/>
      <c r="MTH523" s="815"/>
      <c r="MTI523" s="815"/>
      <c r="MTJ523" s="815"/>
      <c r="MTK523" s="815"/>
      <c r="MTL523" s="815"/>
      <c r="MTM523" s="815"/>
      <c r="MTN523" s="815"/>
      <c r="MTO523" s="815"/>
      <c r="MTP523" s="815"/>
      <c r="MTQ523" s="815"/>
      <c r="MTR523" s="815"/>
      <c r="MTS523" s="815"/>
      <c r="MTT523" s="815"/>
      <c r="MTU523" s="815"/>
      <c r="MTV523" s="815"/>
      <c r="MTW523" s="815"/>
      <c r="MTX523" s="815"/>
      <c r="MTY523" s="815"/>
      <c r="MTZ523" s="815"/>
      <c r="MUA523" s="815"/>
      <c r="MUB523" s="815"/>
      <c r="MUC523" s="815"/>
      <c r="MUD523" s="815"/>
      <c r="MUE523" s="815"/>
      <c r="MUF523" s="815"/>
      <c r="MUG523" s="815"/>
      <c r="MUH523" s="815"/>
      <c r="MUI523" s="815"/>
      <c r="MUJ523" s="815"/>
      <c r="MUK523" s="815"/>
      <c r="MUL523" s="815"/>
      <c r="MUM523" s="815"/>
      <c r="MUN523" s="815"/>
      <c r="MUO523" s="815"/>
      <c r="MUP523" s="815"/>
      <c r="MUQ523" s="815"/>
      <c r="MUR523" s="815"/>
      <c r="MUS523" s="815"/>
      <c r="MUT523" s="815"/>
      <c r="MUU523" s="815"/>
      <c r="MUV523" s="815"/>
      <c r="MUW523" s="815"/>
      <c r="MUX523" s="815"/>
      <c r="MUY523" s="815"/>
      <c r="MUZ523" s="815"/>
      <c r="MVA523" s="815"/>
      <c r="MVB523" s="815"/>
      <c r="MVC523" s="815"/>
      <c r="MVD523" s="815"/>
      <c r="MVE523" s="815"/>
      <c r="MVF523" s="815"/>
      <c r="MVG523" s="815"/>
      <c r="MVH523" s="815"/>
      <c r="MVI523" s="815"/>
      <c r="MVJ523" s="815"/>
      <c r="MVK523" s="815"/>
      <c r="MVL523" s="815"/>
      <c r="MVM523" s="815"/>
      <c r="MVN523" s="815"/>
      <c r="MVO523" s="815"/>
      <c r="MVP523" s="815"/>
      <c r="MVQ523" s="815"/>
      <c r="MVR523" s="815"/>
      <c r="MVS523" s="815"/>
      <c r="MVT523" s="815"/>
      <c r="MVU523" s="815"/>
      <c r="MVV523" s="815"/>
      <c r="MVW523" s="815"/>
      <c r="MVX523" s="815"/>
      <c r="MVY523" s="815"/>
      <c r="MVZ523" s="815"/>
      <c r="MWA523" s="815"/>
      <c r="MWB523" s="815"/>
      <c r="MWC523" s="815"/>
      <c r="MWD523" s="815"/>
      <c r="MWE523" s="815"/>
      <c r="MWF523" s="815"/>
      <c r="MWG523" s="815"/>
      <c r="MWH523" s="815"/>
      <c r="MWI523" s="815"/>
      <c r="MWJ523" s="815"/>
      <c r="MWK523" s="815"/>
      <c r="MWL523" s="815"/>
      <c r="MWM523" s="815"/>
      <c r="MWN523" s="815"/>
      <c r="MWO523" s="815"/>
      <c r="MWP523" s="815"/>
      <c r="MWQ523" s="815"/>
      <c r="MWR523" s="815"/>
      <c r="MWS523" s="815"/>
      <c r="MWT523" s="815"/>
      <c r="MWU523" s="815"/>
      <c r="MWV523" s="815"/>
      <c r="MWW523" s="815"/>
      <c r="MWX523" s="815"/>
      <c r="MWY523" s="815"/>
      <c r="MWZ523" s="815"/>
      <c r="MXA523" s="815"/>
      <c r="MXB523" s="815"/>
      <c r="MXC523" s="815"/>
      <c r="MXD523" s="815"/>
      <c r="MXE523" s="815"/>
      <c r="MXF523" s="815"/>
      <c r="MXG523" s="815"/>
      <c r="MXH523" s="815"/>
      <c r="MXI523" s="815"/>
      <c r="MXJ523" s="815"/>
      <c r="MXK523" s="815"/>
      <c r="MXL523" s="815"/>
      <c r="MXM523" s="815"/>
      <c r="MXN523" s="815"/>
      <c r="MXO523" s="815"/>
      <c r="MXP523" s="815"/>
      <c r="MXQ523" s="815"/>
      <c r="MXR523" s="815"/>
      <c r="MXS523" s="815"/>
      <c r="MXT523" s="815"/>
      <c r="MXU523" s="815"/>
      <c r="MXV523" s="815"/>
      <c r="MXW523" s="815"/>
      <c r="MXX523" s="815"/>
      <c r="MXY523" s="815"/>
      <c r="MXZ523" s="815"/>
      <c r="MYA523" s="815"/>
      <c r="MYB523" s="815"/>
      <c r="MYC523" s="815"/>
      <c r="MYD523" s="815"/>
      <c r="MYE523" s="815"/>
      <c r="MYF523" s="815"/>
      <c r="MYG523" s="815"/>
      <c r="MYH523" s="815"/>
      <c r="MYI523" s="815"/>
      <c r="MYJ523" s="815"/>
      <c r="MYK523" s="815"/>
      <c r="MYL523" s="815"/>
      <c r="MYM523" s="815"/>
      <c r="MYN523" s="815"/>
      <c r="MYO523" s="815"/>
      <c r="MYP523" s="815"/>
      <c r="MYQ523" s="815"/>
      <c r="MYR523" s="815"/>
      <c r="MYS523" s="815"/>
      <c r="MYT523" s="815"/>
      <c r="MYU523" s="815"/>
      <c r="MYV523" s="815"/>
      <c r="MYW523" s="815"/>
      <c r="MYX523" s="815"/>
      <c r="MYY523" s="815"/>
      <c r="MYZ523" s="815"/>
      <c r="MZA523" s="815"/>
      <c r="MZB523" s="815"/>
      <c r="MZC523" s="815"/>
      <c r="MZD523" s="815"/>
      <c r="MZE523" s="815"/>
      <c r="MZF523" s="815"/>
      <c r="MZG523" s="815"/>
      <c r="MZH523" s="815"/>
      <c r="MZI523" s="815"/>
      <c r="MZJ523" s="815"/>
      <c r="MZK523" s="815"/>
      <c r="MZL523" s="815"/>
      <c r="MZM523" s="815"/>
      <c r="MZN523" s="815"/>
      <c r="MZO523" s="815"/>
      <c r="MZP523" s="815"/>
      <c r="MZQ523" s="815"/>
      <c r="MZR523" s="815"/>
      <c r="MZS523" s="815"/>
      <c r="MZT523" s="815"/>
      <c r="MZU523" s="815"/>
      <c r="MZV523" s="815"/>
      <c r="MZW523" s="815"/>
      <c r="MZX523" s="815"/>
      <c r="MZY523" s="815"/>
      <c r="MZZ523" s="815"/>
      <c r="NAA523" s="815"/>
      <c r="NAB523" s="815"/>
      <c r="NAC523" s="815"/>
      <c r="NAD523" s="815"/>
      <c r="NAE523" s="815"/>
      <c r="NAF523" s="815"/>
      <c r="NAG523" s="815"/>
      <c r="NAH523" s="815"/>
      <c r="NAI523" s="815"/>
      <c r="NAJ523" s="815"/>
      <c r="NAK523" s="815"/>
      <c r="NAL523" s="815"/>
      <c r="NAM523" s="815"/>
      <c r="NAN523" s="815"/>
      <c r="NAO523" s="815"/>
      <c r="NAP523" s="815"/>
      <c r="NAQ523" s="815"/>
      <c r="NAR523" s="815"/>
      <c r="NAS523" s="815"/>
      <c r="NAT523" s="815"/>
      <c r="NAU523" s="815"/>
      <c r="NAV523" s="815"/>
      <c r="NAW523" s="815"/>
      <c r="NAX523" s="815"/>
      <c r="NAY523" s="815"/>
      <c r="NAZ523" s="815"/>
      <c r="NBA523" s="815"/>
      <c r="NBB523" s="815"/>
      <c r="NBC523" s="815"/>
      <c r="NBD523" s="815"/>
      <c r="NBE523" s="815"/>
      <c r="NBF523" s="815"/>
      <c r="NBG523" s="815"/>
      <c r="NBH523" s="815"/>
      <c r="NBI523" s="815"/>
      <c r="NBJ523" s="815"/>
      <c r="NBK523" s="815"/>
      <c r="NBL523" s="815"/>
      <c r="NBM523" s="815"/>
      <c r="NBN523" s="815"/>
      <c r="NBO523" s="815"/>
      <c r="NBP523" s="815"/>
      <c r="NBQ523" s="815"/>
      <c r="NBR523" s="815"/>
      <c r="NBS523" s="815"/>
      <c r="NBT523" s="815"/>
      <c r="NBU523" s="815"/>
      <c r="NBV523" s="815"/>
      <c r="NBW523" s="815"/>
      <c r="NBX523" s="815"/>
      <c r="NBY523" s="815"/>
      <c r="NBZ523" s="815"/>
      <c r="NCA523" s="815"/>
      <c r="NCB523" s="815"/>
      <c r="NCC523" s="815"/>
      <c r="NCD523" s="815"/>
      <c r="NCE523" s="815"/>
      <c r="NCF523" s="815"/>
      <c r="NCG523" s="815"/>
      <c r="NCH523" s="815"/>
      <c r="NCI523" s="815"/>
      <c r="NCJ523" s="815"/>
      <c r="NCK523" s="815"/>
      <c r="NCL523" s="815"/>
      <c r="NCM523" s="815"/>
      <c r="NCN523" s="815"/>
      <c r="NCO523" s="815"/>
      <c r="NCP523" s="815"/>
      <c r="NCQ523" s="815"/>
      <c r="NCR523" s="815"/>
      <c r="NCS523" s="815"/>
      <c r="NCT523" s="815"/>
      <c r="NCU523" s="815"/>
      <c r="NCV523" s="815"/>
      <c r="NCW523" s="815"/>
      <c r="NCX523" s="815"/>
      <c r="NCY523" s="815"/>
      <c r="NCZ523" s="815"/>
      <c r="NDA523" s="815"/>
      <c r="NDB523" s="815"/>
      <c r="NDC523" s="815"/>
      <c r="NDD523" s="815"/>
      <c r="NDE523" s="815"/>
      <c r="NDF523" s="815"/>
      <c r="NDG523" s="815"/>
      <c r="NDH523" s="815"/>
      <c r="NDI523" s="815"/>
      <c r="NDJ523" s="815"/>
      <c r="NDK523" s="815"/>
      <c r="NDL523" s="815"/>
      <c r="NDM523" s="815"/>
      <c r="NDN523" s="815"/>
      <c r="NDO523" s="815"/>
      <c r="NDP523" s="815"/>
      <c r="NDQ523" s="815"/>
      <c r="NDR523" s="815"/>
      <c r="NDS523" s="815"/>
      <c r="NDT523" s="815"/>
      <c r="NDU523" s="815"/>
      <c r="NDV523" s="815"/>
      <c r="NDW523" s="815"/>
      <c r="NDX523" s="815"/>
      <c r="NDY523" s="815"/>
      <c r="NDZ523" s="815"/>
      <c r="NEA523" s="815"/>
      <c r="NEB523" s="815"/>
      <c r="NEC523" s="815"/>
      <c r="NED523" s="815"/>
      <c r="NEE523" s="815"/>
      <c r="NEF523" s="815"/>
      <c r="NEG523" s="815"/>
      <c r="NEH523" s="815"/>
      <c r="NEI523" s="815"/>
      <c r="NEJ523" s="815"/>
      <c r="NEK523" s="815"/>
      <c r="NEL523" s="815"/>
      <c r="NEM523" s="815"/>
      <c r="NEN523" s="815"/>
      <c r="NEO523" s="815"/>
      <c r="NEP523" s="815"/>
      <c r="NEQ523" s="815"/>
      <c r="NER523" s="815"/>
      <c r="NES523" s="815"/>
      <c r="NET523" s="815"/>
      <c r="NEU523" s="815"/>
      <c r="NEV523" s="815"/>
      <c r="NEW523" s="815"/>
      <c r="NEX523" s="815"/>
      <c r="NEY523" s="815"/>
      <c r="NEZ523" s="815"/>
      <c r="NFA523" s="815"/>
      <c r="NFB523" s="815"/>
      <c r="NFC523" s="815"/>
      <c r="NFD523" s="815"/>
      <c r="NFE523" s="815"/>
      <c r="NFF523" s="815"/>
      <c r="NFG523" s="815"/>
      <c r="NFH523" s="815"/>
      <c r="NFI523" s="815"/>
      <c r="NFJ523" s="815"/>
      <c r="NFK523" s="815"/>
      <c r="NFL523" s="815"/>
      <c r="NFM523" s="815"/>
      <c r="NFN523" s="815"/>
      <c r="NFO523" s="815"/>
      <c r="NFP523" s="815"/>
      <c r="NFQ523" s="815"/>
      <c r="NFR523" s="815"/>
      <c r="NFS523" s="815"/>
      <c r="NFT523" s="815"/>
      <c r="NFU523" s="815"/>
      <c r="NFV523" s="815"/>
      <c r="NFW523" s="815"/>
      <c r="NFX523" s="815"/>
      <c r="NFY523" s="815"/>
      <c r="NFZ523" s="815"/>
      <c r="NGA523" s="815"/>
      <c r="NGB523" s="815"/>
      <c r="NGC523" s="815"/>
      <c r="NGD523" s="815"/>
      <c r="NGE523" s="815"/>
      <c r="NGF523" s="815"/>
      <c r="NGG523" s="815"/>
      <c r="NGH523" s="815"/>
      <c r="NGI523" s="815"/>
      <c r="NGJ523" s="815"/>
      <c r="NGK523" s="815"/>
      <c r="NGL523" s="815"/>
      <c r="NGM523" s="815"/>
      <c r="NGN523" s="815"/>
      <c r="NGO523" s="815"/>
      <c r="NGP523" s="815"/>
      <c r="NGQ523" s="815"/>
      <c r="NGR523" s="815"/>
      <c r="NGS523" s="815"/>
      <c r="NGT523" s="815"/>
      <c r="NGU523" s="815"/>
      <c r="NGV523" s="815"/>
      <c r="NGW523" s="815"/>
      <c r="NGX523" s="815"/>
      <c r="NGY523" s="815"/>
      <c r="NGZ523" s="815"/>
      <c r="NHA523" s="815"/>
      <c r="NHB523" s="815"/>
      <c r="NHC523" s="815"/>
      <c r="NHD523" s="815"/>
      <c r="NHE523" s="815"/>
      <c r="NHF523" s="815"/>
      <c r="NHG523" s="815"/>
      <c r="NHH523" s="815"/>
      <c r="NHI523" s="815"/>
      <c r="NHJ523" s="815"/>
      <c r="NHK523" s="815"/>
      <c r="NHL523" s="815"/>
      <c r="NHM523" s="815"/>
      <c r="NHN523" s="815"/>
      <c r="NHO523" s="815"/>
      <c r="NHP523" s="815"/>
      <c r="NHQ523" s="815"/>
      <c r="NHR523" s="815"/>
      <c r="NHS523" s="815"/>
      <c r="NHT523" s="815"/>
      <c r="NHU523" s="815"/>
      <c r="NHV523" s="815"/>
      <c r="NHW523" s="815"/>
      <c r="NHX523" s="815"/>
      <c r="NHY523" s="815"/>
      <c r="NHZ523" s="815"/>
      <c r="NIA523" s="815"/>
      <c r="NIB523" s="815"/>
      <c r="NIC523" s="815"/>
      <c r="NID523" s="815"/>
      <c r="NIE523" s="815"/>
      <c r="NIF523" s="815"/>
      <c r="NIG523" s="815"/>
      <c r="NIH523" s="815"/>
      <c r="NII523" s="815"/>
      <c r="NIJ523" s="815"/>
      <c r="NIK523" s="815"/>
      <c r="NIL523" s="815"/>
      <c r="NIM523" s="815"/>
      <c r="NIN523" s="815"/>
      <c r="NIO523" s="815"/>
      <c r="NIP523" s="815"/>
      <c r="NIQ523" s="815"/>
      <c r="NIR523" s="815"/>
      <c r="NIS523" s="815"/>
      <c r="NIT523" s="815"/>
      <c r="NIU523" s="815"/>
      <c r="NIV523" s="815"/>
      <c r="NIW523" s="815"/>
      <c r="NIX523" s="815"/>
      <c r="NIY523" s="815"/>
      <c r="NIZ523" s="815"/>
      <c r="NJA523" s="815"/>
      <c r="NJB523" s="815"/>
      <c r="NJC523" s="815"/>
      <c r="NJD523" s="815"/>
      <c r="NJE523" s="815"/>
      <c r="NJF523" s="815"/>
      <c r="NJG523" s="815"/>
      <c r="NJH523" s="815"/>
      <c r="NJI523" s="815"/>
      <c r="NJJ523" s="815"/>
      <c r="NJK523" s="815"/>
      <c r="NJL523" s="815"/>
      <c r="NJM523" s="815"/>
      <c r="NJN523" s="815"/>
      <c r="NJO523" s="815"/>
      <c r="NJP523" s="815"/>
      <c r="NJQ523" s="815"/>
      <c r="NJR523" s="815"/>
      <c r="NJS523" s="815"/>
      <c r="NJT523" s="815"/>
      <c r="NJU523" s="815"/>
      <c r="NJV523" s="815"/>
      <c r="NJW523" s="815"/>
      <c r="NJX523" s="815"/>
      <c r="NJY523" s="815"/>
      <c r="NJZ523" s="815"/>
      <c r="NKA523" s="815"/>
      <c r="NKB523" s="815"/>
      <c r="NKC523" s="815"/>
      <c r="NKD523" s="815"/>
      <c r="NKE523" s="815"/>
      <c r="NKF523" s="815"/>
      <c r="NKG523" s="815"/>
      <c r="NKH523" s="815"/>
      <c r="NKI523" s="815"/>
      <c r="NKJ523" s="815"/>
      <c r="NKK523" s="815"/>
      <c r="NKL523" s="815"/>
      <c r="NKM523" s="815"/>
      <c r="NKN523" s="815"/>
      <c r="NKO523" s="815"/>
      <c r="NKP523" s="815"/>
      <c r="NKQ523" s="815"/>
      <c r="NKR523" s="815"/>
      <c r="NKS523" s="815"/>
      <c r="NKT523" s="815"/>
      <c r="NKU523" s="815"/>
      <c r="NKV523" s="815"/>
      <c r="NKW523" s="815"/>
      <c r="NKX523" s="815"/>
      <c r="NKY523" s="815"/>
      <c r="NKZ523" s="815"/>
      <c r="NLA523" s="815"/>
      <c r="NLB523" s="815"/>
      <c r="NLC523" s="815"/>
      <c r="NLD523" s="815"/>
      <c r="NLE523" s="815"/>
      <c r="NLF523" s="815"/>
      <c r="NLG523" s="815"/>
      <c r="NLH523" s="815"/>
      <c r="NLI523" s="815"/>
      <c r="NLJ523" s="815"/>
      <c r="NLK523" s="815"/>
      <c r="NLL523" s="815"/>
      <c r="NLM523" s="815"/>
      <c r="NLN523" s="815"/>
      <c r="NLO523" s="815"/>
      <c r="NLP523" s="815"/>
      <c r="NLQ523" s="815"/>
      <c r="NLR523" s="815"/>
      <c r="NLS523" s="815"/>
      <c r="NLT523" s="815"/>
      <c r="NLU523" s="815"/>
      <c r="NLV523" s="815"/>
      <c r="NLW523" s="815"/>
      <c r="NLX523" s="815"/>
      <c r="NLY523" s="815"/>
      <c r="NLZ523" s="815"/>
      <c r="NMA523" s="815"/>
      <c r="NMB523" s="815"/>
      <c r="NMC523" s="815"/>
      <c r="NMD523" s="815"/>
      <c r="NME523" s="815"/>
      <c r="NMF523" s="815"/>
      <c r="NMG523" s="815"/>
      <c r="NMH523" s="815"/>
      <c r="NMI523" s="815"/>
      <c r="NMJ523" s="815"/>
      <c r="NMK523" s="815"/>
      <c r="NML523" s="815"/>
      <c r="NMM523" s="815"/>
      <c r="NMN523" s="815"/>
      <c r="NMO523" s="815"/>
      <c r="NMP523" s="815"/>
      <c r="NMQ523" s="815"/>
      <c r="NMR523" s="815"/>
      <c r="NMS523" s="815"/>
      <c r="NMT523" s="815"/>
      <c r="NMU523" s="815"/>
      <c r="NMV523" s="815"/>
      <c r="NMW523" s="815"/>
      <c r="NMX523" s="815"/>
      <c r="NMY523" s="815"/>
      <c r="NMZ523" s="815"/>
      <c r="NNA523" s="815"/>
      <c r="NNB523" s="815"/>
      <c r="NNC523" s="815"/>
      <c r="NND523" s="815"/>
      <c r="NNE523" s="815"/>
      <c r="NNF523" s="815"/>
      <c r="NNG523" s="815"/>
      <c r="NNH523" s="815"/>
      <c r="NNI523" s="815"/>
      <c r="NNJ523" s="815"/>
      <c r="NNK523" s="815"/>
      <c r="NNL523" s="815"/>
      <c r="NNM523" s="815"/>
      <c r="NNN523" s="815"/>
      <c r="NNO523" s="815"/>
      <c r="NNP523" s="815"/>
      <c r="NNQ523" s="815"/>
      <c r="NNR523" s="815"/>
      <c r="NNS523" s="815"/>
      <c r="NNT523" s="815"/>
      <c r="NNU523" s="815"/>
      <c r="NNV523" s="815"/>
      <c r="NNW523" s="815"/>
      <c r="NNX523" s="815"/>
      <c r="NNY523" s="815"/>
      <c r="NNZ523" s="815"/>
      <c r="NOA523" s="815"/>
      <c r="NOB523" s="815"/>
      <c r="NOC523" s="815"/>
      <c r="NOD523" s="815"/>
      <c r="NOE523" s="815"/>
      <c r="NOF523" s="815"/>
      <c r="NOG523" s="815"/>
      <c r="NOH523" s="815"/>
      <c r="NOI523" s="815"/>
      <c r="NOJ523" s="815"/>
      <c r="NOK523" s="815"/>
      <c r="NOL523" s="815"/>
      <c r="NOM523" s="815"/>
      <c r="NON523" s="815"/>
      <c r="NOO523" s="815"/>
      <c r="NOP523" s="815"/>
      <c r="NOQ523" s="815"/>
      <c r="NOR523" s="815"/>
      <c r="NOS523" s="815"/>
      <c r="NOT523" s="815"/>
      <c r="NOU523" s="815"/>
      <c r="NOV523" s="815"/>
      <c r="NOW523" s="815"/>
      <c r="NOX523" s="815"/>
      <c r="NOY523" s="815"/>
      <c r="NOZ523" s="815"/>
      <c r="NPA523" s="815"/>
      <c r="NPB523" s="815"/>
      <c r="NPC523" s="815"/>
      <c r="NPD523" s="815"/>
      <c r="NPE523" s="815"/>
      <c r="NPF523" s="815"/>
      <c r="NPG523" s="815"/>
      <c r="NPH523" s="815"/>
      <c r="NPI523" s="815"/>
      <c r="NPJ523" s="815"/>
      <c r="NPK523" s="815"/>
      <c r="NPL523" s="815"/>
      <c r="NPM523" s="815"/>
      <c r="NPN523" s="815"/>
      <c r="NPO523" s="815"/>
      <c r="NPP523" s="815"/>
      <c r="NPQ523" s="815"/>
      <c r="NPR523" s="815"/>
      <c r="NPS523" s="815"/>
      <c r="NPT523" s="815"/>
      <c r="NPU523" s="815"/>
      <c r="NPV523" s="815"/>
      <c r="NPW523" s="815"/>
      <c r="NPX523" s="815"/>
      <c r="NPY523" s="815"/>
      <c r="NPZ523" s="815"/>
      <c r="NQA523" s="815"/>
      <c r="NQB523" s="815"/>
      <c r="NQC523" s="815"/>
      <c r="NQD523" s="815"/>
      <c r="NQE523" s="815"/>
      <c r="NQF523" s="815"/>
      <c r="NQG523" s="815"/>
      <c r="NQH523" s="815"/>
      <c r="NQI523" s="815"/>
      <c r="NQJ523" s="815"/>
      <c r="NQK523" s="815"/>
      <c r="NQL523" s="815"/>
      <c r="NQM523" s="815"/>
      <c r="NQN523" s="815"/>
      <c r="NQO523" s="815"/>
      <c r="NQP523" s="815"/>
      <c r="NQQ523" s="815"/>
      <c r="NQR523" s="815"/>
      <c r="NQS523" s="815"/>
      <c r="NQT523" s="815"/>
      <c r="NQU523" s="815"/>
      <c r="NQV523" s="815"/>
      <c r="NQW523" s="815"/>
      <c r="NQX523" s="815"/>
      <c r="NQY523" s="815"/>
      <c r="NQZ523" s="815"/>
      <c r="NRA523" s="815"/>
      <c r="NRB523" s="815"/>
      <c r="NRC523" s="815"/>
      <c r="NRD523" s="815"/>
      <c r="NRE523" s="815"/>
      <c r="NRF523" s="815"/>
      <c r="NRG523" s="815"/>
      <c r="NRH523" s="815"/>
      <c r="NRI523" s="815"/>
      <c r="NRJ523" s="815"/>
      <c r="NRK523" s="815"/>
      <c r="NRL523" s="815"/>
      <c r="NRM523" s="815"/>
      <c r="NRN523" s="815"/>
      <c r="NRO523" s="815"/>
      <c r="NRP523" s="815"/>
      <c r="NRQ523" s="815"/>
      <c r="NRR523" s="815"/>
      <c r="NRS523" s="815"/>
      <c r="NRT523" s="815"/>
      <c r="NRU523" s="815"/>
      <c r="NRV523" s="815"/>
      <c r="NRW523" s="815"/>
      <c r="NRX523" s="815"/>
      <c r="NRY523" s="815"/>
      <c r="NRZ523" s="815"/>
      <c r="NSA523" s="815"/>
      <c r="NSB523" s="815"/>
      <c r="NSC523" s="815"/>
      <c r="NSD523" s="815"/>
      <c r="NSE523" s="815"/>
      <c r="NSF523" s="815"/>
      <c r="NSG523" s="815"/>
      <c r="NSH523" s="815"/>
      <c r="NSI523" s="815"/>
      <c r="NSJ523" s="815"/>
      <c r="NSK523" s="815"/>
      <c r="NSL523" s="815"/>
      <c r="NSM523" s="815"/>
      <c r="NSN523" s="815"/>
      <c r="NSO523" s="815"/>
      <c r="NSP523" s="815"/>
      <c r="NSQ523" s="815"/>
      <c r="NSR523" s="815"/>
      <c r="NSS523" s="815"/>
      <c r="NST523" s="815"/>
      <c r="NSU523" s="815"/>
      <c r="NSV523" s="815"/>
      <c r="NSW523" s="815"/>
      <c r="NSX523" s="815"/>
      <c r="NSY523" s="815"/>
      <c r="NSZ523" s="815"/>
      <c r="NTA523" s="815"/>
      <c r="NTB523" s="815"/>
      <c r="NTC523" s="815"/>
      <c r="NTD523" s="815"/>
      <c r="NTE523" s="815"/>
      <c r="NTF523" s="815"/>
      <c r="NTG523" s="815"/>
      <c r="NTH523" s="815"/>
      <c r="NTI523" s="815"/>
      <c r="NTJ523" s="815"/>
      <c r="NTK523" s="815"/>
      <c r="NTL523" s="815"/>
      <c r="NTM523" s="815"/>
      <c r="NTN523" s="815"/>
      <c r="NTO523" s="815"/>
      <c r="NTP523" s="815"/>
      <c r="NTQ523" s="815"/>
      <c r="NTR523" s="815"/>
      <c r="NTS523" s="815"/>
      <c r="NTT523" s="815"/>
      <c r="NTU523" s="815"/>
      <c r="NTV523" s="815"/>
      <c r="NTW523" s="815"/>
      <c r="NTX523" s="815"/>
      <c r="NTY523" s="815"/>
      <c r="NTZ523" s="815"/>
      <c r="NUA523" s="815"/>
      <c r="NUB523" s="815"/>
      <c r="NUC523" s="815"/>
      <c r="NUD523" s="815"/>
      <c r="NUE523" s="815"/>
      <c r="NUF523" s="815"/>
      <c r="NUG523" s="815"/>
      <c r="NUH523" s="815"/>
      <c r="NUI523" s="815"/>
      <c r="NUJ523" s="815"/>
      <c r="NUK523" s="815"/>
      <c r="NUL523" s="815"/>
      <c r="NUM523" s="815"/>
      <c r="NUN523" s="815"/>
      <c r="NUO523" s="815"/>
      <c r="NUP523" s="815"/>
      <c r="NUQ523" s="815"/>
      <c r="NUR523" s="815"/>
      <c r="NUS523" s="815"/>
      <c r="NUT523" s="815"/>
      <c r="NUU523" s="815"/>
      <c r="NUV523" s="815"/>
      <c r="NUW523" s="815"/>
      <c r="NUX523" s="815"/>
      <c r="NUY523" s="815"/>
      <c r="NUZ523" s="815"/>
      <c r="NVA523" s="815"/>
      <c r="NVB523" s="815"/>
      <c r="NVC523" s="815"/>
      <c r="NVD523" s="815"/>
      <c r="NVE523" s="815"/>
      <c r="NVF523" s="815"/>
      <c r="NVG523" s="815"/>
      <c r="NVH523" s="815"/>
      <c r="NVI523" s="815"/>
      <c r="NVJ523" s="815"/>
      <c r="NVK523" s="815"/>
      <c r="NVL523" s="815"/>
      <c r="NVM523" s="815"/>
      <c r="NVN523" s="815"/>
      <c r="NVO523" s="815"/>
      <c r="NVP523" s="815"/>
      <c r="NVQ523" s="815"/>
      <c r="NVR523" s="815"/>
      <c r="NVS523" s="815"/>
      <c r="NVT523" s="815"/>
      <c r="NVU523" s="815"/>
      <c r="NVV523" s="815"/>
      <c r="NVW523" s="815"/>
      <c r="NVX523" s="815"/>
      <c r="NVY523" s="815"/>
      <c r="NVZ523" s="815"/>
      <c r="NWA523" s="815"/>
      <c r="NWB523" s="815"/>
      <c r="NWC523" s="815"/>
      <c r="NWD523" s="815"/>
      <c r="NWE523" s="815"/>
      <c r="NWF523" s="815"/>
      <c r="NWG523" s="815"/>
      <c r="NWH523" s="815"/>
      <c r="NWI523" s="815"/>
      <c r="NWJ523" s="815"/>
      <c r="NWK523" s="815"/>
      <c r="NWL523" s="815"/>
      <c r="NWM523" s="815"/>
      <c r="NWN523" s="815"/>
      <c r="NWO523" s="815"/>
      <c r="NWP523" s="815"/>
      <c r="NWQ523" s="815"/>
      <c r="NWR523" s="815"/>
      <c r="NWS523" s="815"/>
      <c r="NWT523" s="815"/>
      <c r="NWU523" s="815"/>
      <c r="NWV523" s="815"/>
      <c r="NWW523" s="815"/>
      <c r="NWX523" s="815"/>
      <c r="NWY523" s="815"/>
      <c r="NWZ523" s="815"/>
      <c r="NXA523" s="815"/>
      <c r="NXB523" s="815"/>
      <c r="NXC523" s="815"/>
      <c r="NXD523" s="815"/>
      <c r="NXE523" s="815"/>
      <c r="NXF523" s="815"/>
      <c r="NXG523" s="815"/>
      <c r="NXH523" s="815"/>
      <c r="NXI523" s="815"/>
      <c r="NXJ523" s="815"/>
      <c r="NXK523" s="815"/>
      <c r="NXL523" s="815"/>
      <c r="NXM523" s="815"/>
      <c r="NXN523" s="815"/>
      <c r="NXO523" s="815"/>
      <c r="NXP523" s="815"/>
      <c r="NXQ523" s="815"/>
      <c r="NXR523" s="815"/>
      <c r="NXS523" s="815"/>
      <c r="NXT523" s="815"/>
      <c r="NXU523" s="815"/>
      <c r="NXV523" s="815"/>
      <c r="NXW523" s="815"/>
      <c r="NXX523" s="815"/>
      <c r="NXY523" s="815"/>
      <c r="NXZ523" s="815"/>
      <c r="NYA523" s="815"/>
      <c r="NYB523" s="815"/>
      <c r="NYC523" s="815"/>
      <c r="NYD523" s="815"/>
      <c r="NYE523" s="815"/>
      <c r="NYF523" s="815"/>
      <c r="NYG523" s="815"/>
      <c r="NYH523" s="815"/>
      <c r="NYI523" s="815"/>
      <c r="NYJ523" s="815"/>
      <c r="NYK523" s="815"/>
      <c r="NYL523" s="815"/>
      <c r="NYM523" s="815"/>
      <c r="NYN523" s="815"/>
      <c r="NYO523" s="815"/>
      <c r="NYP523" s="815"/>
      <c r="NYQ523" s="815"/>
      <c r="NYR523" s="815"/>
      <c r="NYS523" s="815"/>
      <c r="NYT523" s="815"/>
      <c r="NYU523" s="815"/>
      <c r="NYV523" s="815"/>
      <c r="NYW523" s="815"/>
      <c r="NYX523" s="815"/>
      <c r="NYY523" s="815"/>
      <c r="NYZ523" s="815"/>
      <c r="NZA523" s="815"/>
      <c r="NZB523" s="815"/>
      <c r="NZC523" s="815"/>
      <c r="NZD523" s="815"/>
      <c r="NZE523" s="815"/>
      <c r="NZF523" s="815"/>
      <c r="NZG523" s="815"/>
      <c r="NZH523" s="815"/>
      <c r="NZI523" s="815"/>
      <c r="NZJ523" s="815"/>
      <c r="NZK523" s="815"/>
      <c r="NZL523" s="815"/>
      <c r="NZM523" s="815"/>
      <c r="NZN523" s="815"/>
      <c r="NZO523" s="815"/>
      <c r="NZP523" s="815"/>
      <c r="NZQ523" s="815"/>
      <c r="NZR523" s="815"/>
      <c r="NZS523" s="815"/>
      <c r="NZT523" s="815"/>
      <c r="NZU523" s="815"/>
      <c r="NZV523" s="815"/>
      <c r="NZW523" s="815"/>
      <c r="NZX523" s="815"/>
      <c r="NZY523" s="815"/>
      <c r="NZZ523" s="815"/>
      <c r="OAA523" s="815"/>
      <c r="OAB523" s="815"/>
      <c r="OAC523" s="815"/>
      <c r="OAD523" s="815"/>
      <c r="OAE523" s="815"/>
      <c r="OAF523" s="815"/>
      <c r="OAG523" s="815"/>
      <c r="OAH523" s="815"/>
      <c r="OAI523" s="815"/>
      <c r="OAJ523" s="815"/>
      <c r="OAK523" s="815"/>
      <c r="OAL523" s="815"/>
      <c r="OAM523" s="815"/>
      <c r="OAN523" s="815"/>
      <c r="OAO523" s="815"/>
      <c r="OAP523" s="815"/>
      <c r="OAQ523" s="815"/>
      <c r="OAR523" s="815"/>
      <c r="OAS523" s="815"/>
      <c r="OAT523" s="815"/>
      <c r="OAU523" s="815"/>
      <c r="OAV523" s="815"/>
      <c r="OAW523" s="815"/>
      <c r="OAX523" s="815"/>
      <c r="OAY523" s="815"/>
      <c r="OAZ523" s="815"/>
      <c r="OBA523" s="815"/>
      <c r="OBB523" s="815"/>
      <c r="OBC523" s="815"/>
      <c r="OBD523" s="815"/>
      <c r="OBE523" s="815"/>
      <c r="OBF523" s="815"/>
      <c r="OBG523" s="815"/>
      <c r="OBH523" s="815"/>
      <c r="OBI523" s="815"/>
      <c r="OBJ523" s="815"/>
      <c r="OBK523" s="815"/>
      <c r="OBL523" s="815"/>
      <c r="OBM523" s="815"/>
      <c r="OBN523" s="815"/>
      <c r="OBO523" s="815"/>
      <c r="OBP523" s="815"/>
      <c r="OBQ523" s="815"/>
      <c r="OBR523" s="815"/>
      <c r="OBS523" s="815"/>
      <c r="OBT523" s="815"/>
      <c r="OBU523" s="815"/>
      <c r="OBV523" s="815"/>
      <c r="OBW523" s="815"/>
      <c r="OBX523" s="815"/>
      <c r="OBY523" s="815"/>
      <c r="OBZ523" s="815"/>
      <c r="OCA523" s="815"/>
      <c r="OCB523" s="815"/>
      <c r="OCC523" s="815"/>
      <c r="OCD523" s="815"/>
      <c r="OCE523" s="815"/>
      <c r="OCF523" s="815"/>
      <c r="OCG523" s="815"/>
      <c r="OCH523" s="815"/>
      <c r="OCI523" s="815"/>
      <c r="OCJ523" s="815"/>
      <c r="OCK523" s="815"/>
      <c r="OCL523" s="815"/>
      <c r="OCM523" s="815"/>
      <c r="OCN523" s="815"/>
      <c r="OCO523" s="815"/>
      <c r="OCP523" s="815"/>
      <c r="OCQ523" s="815"/>
      <c r="OCR523" s="815"/>
      <c r="OCS523" s="815"/>
      <c r="OCT523" s="815"/>
      <c r="OCU523" s="815"/>
      <c r="OCV523" s="815"/>
      <c r="OCW523" s="815"/>
      <c r="OCX523" s="815"/>
      <c r="OCY523" s="815"/>
      <c r="OCZ523" s="815"/>
      <c r="ODA523" s="815"/>
      <c r="ODB523" s="815"/>
      <c r="ODC523" s="815"/>
      <c r="ODD523" s="815"/>
      <c r="ODE523" s="815"/>
      <c r="ODF523" s="815"/>
      <c r="ODG523" s="815"/>
      <c r="ODH523" s="815"/>
      <c r="ODI523" s="815"/>
      <c r="ODJ523" s="815"/>
      <c r="ODK523" s="815"/>
      <c r="ODL523" s="815"/>
      <c r="ODM523" s="815"/>
      <c r="ODN523" s="815"/>
      <c r="ODO523" s="815"/>
      <c r="ODP523" s="815"/>
      <c r="ODQ523" s="815"/>
      <c r="ODR523" s="815"/>
      <c r="ODS523" s="815"/>
      <c r="ODT523" s="815"/>
      <c r="ODU523" s="815"/>
      <c r="ODV523" s="815"/>
      <c r="ODW523" s="815"/>
      <c r="ODX523" s="815"/>
      <c r="ODY523" s="815"/>
      <c r="ODZ523" s="815"/>
      <c r="OEA523" s="815"/>
      <c r="OEB523" s="815"/>
      <c r="OEC523" s="815"/>
      <c r="OED523" s="815"/>
      <c r="OEE523" s="815"/>
      <c r="OEF523" s="815"/>
      <c r="OEG523" s="815"/>
      <c r="OEH523" s="815"/>
      <c r="OEI523" s="815"/>
      <c r="OEJ523" s="815"/>
      <c r="OEK523" s="815"/>
      <c r="OEL523" s="815"/>
      <c r="OEM523" s="815"/>
      <c r="OEN523" s="815"/>
      <c r="OEO523" s="815"/>
      <c r="OEP523" s="815"/>
      <c r="OEQ523" s="815"/>
      <c r="OER523" s="815"/>
      <c r="OES523" s="815"/>
      <c r="OET523" s="815"/>
      <c r="OEU523" s="815"/>
      <c r="OEV523" s="815"/>
      <c r="OEW523" s="815"/>
      <c r="OEX523" s="815"/>
      <c r="OEY523" s="815"/>
      <c r="OEZ523" s="815"/>
      <c r="OFA523" s="815"/>
      <c r="OFB523" s="815"/>
      <c r="OFC523" s="815"/>
      <c r="OFD523" s="815"/>
      <c r="OFE523" s="815"/>
      <c r="OFF523" s="815"/>
      <c r="OFG523" s="815"/>
      <c r="OFH523" s="815"/>
      <c r="OFI523" s="815"/>
      <c r="OFJ523" s="815"/>
      <c r="OFK523" s="815"/>
      <c r="OFL523" s="815"/>
      <c r="OFM523" s="815"/>
      <c r="OFN523" s="815"/>
      <c r="OFO523" s="815"/>
      <c r="OFP523" s="815"/>
      <c r="OFQ523" s="815"/>
      <c r="OFR523" s="815"/>
      <c r="OFS523" s="815"/>
      <c r="OFT523" s="815"/>
      <c r="OFU523" s="815"/>
      <c r="OFV523" s="815"/>
      <c r="OFW523" s="815"/>
      <c r="OFX523" s="815"/>
      <c r="OFY523" s="815"/>
      <c r="OFZ523" s="815"/>
      <c r="OGA523" s="815"/>
      <c r="OGB523" s="815"/>
      <c r="OGC523" s="815"/>
      <c r="OGD523" s="815"/>
      <c r="OGE523" s="815"/>
      <c r="OGF523" s="815"/>
      <c r="OGG523" s="815"/>
      <c r="OGH523" s="815"/>
      <c r="OGI523" s="815"/>
      <c r="OGJ523" s="815"/>
      <c r="OGK523" s="815"/>
      <c r="OGL523" s="815"/>
      <c r="OGM523" s="815"/>
      <c r="OGN523" s="815"/>
      <c r="OGO523" s="815"/>
      <c r="OGP523" s="815"/>
      <c r="OGQ523" s="815"/>
      <c r="OGR523" s="815"/>
      <c r="OGS523" s="815"/>
      <c r="OGT523" s="815"/>
      <c r="OGU523" s="815"/>
      <c r="OGV523" s="815"/>
      <c r="OGW523" s="815"/>
      <c r="OGX523" s="815"/>
      <c r="OGY523" s="815"/>
      <c r="OGZ523" s="815"/>
      <c r="OHA523" s="815"/>
      <c r="OHB523" s="815"/>
      <c r="OHC523" s="815"/>
      <c r="OHD523" s="815"/>
      <c r="OHE523" s="815"/>
      <c r="OHF523" s="815"/>
      <c r="OHG523" s="815"/>
      <c r="OHH523" s="815"/>
      <c r="OHI523" s="815"/>
      <c r="OHJ523" s="815"/>
      <c r="OHK523" s="815"/>
      <c r="OHL523" s="815"/>
      <c r="OHM523" s="815"/>
      <c r="OHN523" s="815"/>
      <c r="OHO523" s="815"/>
      <c r="OHP523" s="815"/>
      <c r="OHQ523" s="815"/>
      <c r="OHR523" s="815"/>
      <c r="OHS523" s="815"/>
      <c r="OHT523" s="815"/>
      <c r="OHU523" s="815"/>
      <c r="OHV523" s="815"/>
      <c r="OHW523" s="815"/>
      <c r="OHX523" s="815"/>
      <c r="OHY523" s="815"/>
      <c r="OHZ523" s="815"/>
      <c r="OIA523" s="815"/>
      <c r="OIB523" s="815"/>
      <c r="OIC523" s="815"/>
      <c r="OID523" s="815"/>
      <c r="OIE523" s="815"/>
      <c r="OIF523" s="815"/>
      <c r="OIG523" s="815"/>
      <c r="OIH523" s="815"/>
      <c r="OII523" s="815"/>
      <c r="OIJ523" s="815"/>
      <c r="OIK523" s="815"/>
      <c r="OIL523" s="815"/>
      <c r="OIM523" s="815"/>
      <c r="OIN523" s="815"/>
      <c r="OIO523" s="815"/>
      <c r="OIP523" s="815"/>
      <c r="OIQ523" s="815"/>
      <c r="OIR523" s="815"/>
      <c r="OIS523" s="815"/>
      <c r="OIT523" s="815"/>
      <c r="OIU523" s="815"/>
      <c r="OIV523" s="815"/>
      <c r="OIW523" s="815"/>
      <c r="OIX523" s="815"/>
      <c r="OIY523" s="815"/>
      <c r="OIZ523" s="815"/>
      <c r="OJA523" s="815"/>
      <c r="OJB523" s="815"/>
      <c r="OJC523" s="815"/>
      <c r="OJD523" s="815"/>
      <c r="OJE523" s="815"/>
      <c r="OJF523" s="815"/>
      <c r="OJG523" s="815"/>
      <c r="OJH523" s="815"/>
      <c r="OJI523" s="815"/>
      <c r="OJJ523" s="815"/>
      <c r="OJK523" s="815"/>
      <c r="OJL523" s="815"/>
      <c r="OJM523" s="815"/>
      <c r="OJN523" s="815"/>
      <c r="OJO523" s="815"/>
      <c r="OJP523" s="815"/>
      <c r="OJQ523" s="815"/>
      <c r="OJR523" s="815"/>
      <c r="OJS523" s="815"/>
      <c r="OJT523" s="815"/>
      <c r="OJU523" s="815"/>
      <c r="OJV523" s="815"/>
      <c r="OJW523" s="815"/>
      <c r="OJX523" s="815"/>
      <c r="OJY523" s="815"/>
      <c r="OJZ523" s="815"/>
      <c r="OKA523" s="815"/>
      <c r="OKB523" s="815"/>
      <c r="OKC523" s="815"/>
      <c r="OKD523" s="815"/>
      <c r="OKE523" s="815"/>
      <c r="OKF523" s="815"/>
      <c r="OKG523" s="815"/>
      <c r="OKH523" s="815"/>
      <c r="OKI523" s="815"/>
      <c r="OKJ523" s="815"/>
      <c r="OKK523" s="815"/>
      <c r="OKL523" s="815"/>
      <c r="OKM523" s="815"/>
      <c r="OKN523" s="815"/>
      <c r="OKO523" s="815"/>
      <c r="OKP523" s="815"/>
      <c r="OKQ523" s="815"/>
      <c r="OKR523" s="815"/>
      <c r="OKS523" s="815"/>
      <c r="OKT523" s="815"/>
      <c r="OKU523" s="815"/>
      <c r="OKV523" s="815"/>
      <c r="OKW523" s="815"/>
      <c r="OKX523" s="815"/>
      <c r="OKY523" s="815"/>
      <c r="OKZ523" s="815"/>
      <c r="OLA523" s="815"/>
      <c r="OLB523" s="815"/>
      <c r="OLC523" s="815"/>
      <c r="OLD523" s="815"/>
      <c r="OLE523" s="815"/>
      <c r="OLF523" s="815"/>
      <c r="OLG523" s="815"/>
      <c r="OLH523" s="815"/>
      <c r="OLI523" s="815"/>
      <c r="OLJ523" s="815"/>
      <c r="OLK523" s="815"/>
      <c r="OLL523" s="815"/>
      <c r="OLM523" s="815"/>
      <c r="OLN523" s="815"/>
      <c r="OLO523" s="815"/>
      <c r="OLP523" s="815"/>
      <c r="OLQ523" s="815"/>
      <c r="OLR523" s="815"/>
      <c r="OLS523" s="815"/>
      <c r="OLT523" s="815"/>
      <c r="OLU523" s="815"/>
      <c r="OLV523" s="815"/>
      <c r="OLW523" s="815"/>
      <c r="OLX523" s="815"/>
      <c r="OLY523" s="815"/>
      <c r="OLZ523" s="815"/>
      <c r="OMA523" s="815"/>
      <c r="OMB523" s="815"/>
      <c r="OMC523" s="815"/>
      <c r="OMD523" s="815"/>
      <c r="OME523" s="815"/>
      <c r="OMF523" s="815"/>
      <c r="OMG523" s="815"/>
      <c r="OMH523" s="815"/>
      <c r="OMI523" s="815"/>
      <c r="OMJ523" s="815"/>
      <c r="OMK523" s="815"/>
      <c r="OML523" s="815"/>
      <c r="OMM523" s="815"/>
      <c r="OMN523" s="815"/>
      <c r="OMO523" s="815"/>
      <c r="OMP523" s="815"/>
      <c r="OMQ523" s="815"/>
      <c r="OMR523" s="815"/>
      <c r="OMS523" s="815"/>
      <c r="OMT523" s="815"/>
      <c r="OMU523" s="815"/>
      <c r="OMV523" s="815"/>
      <c r="OMW523" s="815"/>
      <c r="OMX523" s="815"/>
      <c r="OMY523" s="815"/>
      <c r="OMZ523" s="815"/>
      <c r="ONA523" s="815"/>
      <c r="ONB523" s="815"/>
      <c r="ONC523" s="815"/>
      <c r="OND523" s="815"/>
      <c r="ONE523" s="815"/>
      <c r="ONF523" s="815"/>
      <c r="ONG523" s="815"/>
      <c r="ONH523" s="815"/>
      <c r="ONI523" s="815"/>
      <c r="ONJ523" s="815"/>
      <c r="ONK523" s="815"/>
      <c r="ONL523" s="815"/>
      <c r="ONM523" s="815"/>
      <c r="ONN523" s="815"/>
      <c r="ONO523" s="815"/>
      <c r="ONP523" s="815"/>
      <c r="ONQ523" s="815"/>
      <c r="ONR523" s="815"/>
      <c r="ONS523" s="815"/>
      <c r="ONT523" s="815"/>
      <c r="ONU523" s="815"/>
      <c r="ONV523" s="815"/>
      <c r="ONW523" s="815"/>
      <c r="ONX523" s="815"/>
      <c r="ONY523" s="815"/>
      <c r="ONZ523" s="815"/>
      <c r="OOA523" s="815"/>
      <c r="OOB523" s="815"/>
      <c r="OOC523" s="815"/>
      <c r="OOD523" s="815"/>
      <c r="OOE523" s="815"/>
      <c r="OOF523" s="815"/>
      <c r="OOG523" s="815"/>
      <c r="OOH523" s="815"/>
      <c r="OOI523" s="815"/>
      <c r="OOJ523" s="815"/>
      <c r="OOK523" s="815"/>
      <c r="OOL523" s="815"/>
      <c r="OOM523" s="815"/>
      <c r="OON523" s="815"/>
      <c r="OOO523" s="815"/>
      <c r="OOP523" s="815"/>
      <c r="OOQ523" s="815"/>
      <c r="OOR523" s="815"/>
      <c r="OOS523" s="815"/>
      <c r="OOT523" s="815"/>
      <c r="OOU523" s="815"/>
      <c r="OOV523" s="815"/>
      <c r="OOW523" s="815"/>
      <c r="OOX523" s="815"/>
      <c r="OOY523" s="815"/>
      <c r="OOZ523" s="815"/>
      <c r="OPA523" s="815"/>
      <c r="OPB523" s="815"/>
      <c r="OPC523" s="815"/>
      <c r="OPD523" s="815"/>
      <c r="OPE523" s="815"/>
      <c r="OPF523" s="815"/>
      <c r="OPG523" s="815"/>
      <c r="OPH523" s="815"/>
      <c r="OPI523" s="815"/>
      <c r="OPJ523" s="815"/>
      <c r="OPK523" s="815"/>
      <c r="OPL523" s="815"/>
      <c r="OPM523" s="815"/>
      <c r="OPN523" s="815"/>
      <c r="OPO523" s="815"/>
      <c r="OPP523" s="815"/>
      <c r="OPQ523" s="815"/>
      <c r="OPR523" s="815"/>
      <c r="OPS523" s="815"/>
      <c r="OPT523" s="815"/>
      <c r="OPU523" s="815"/>
      <c r="OPV523" s="815"/>
      <c r="OPW523" s="815"/>
      <c r="OPX523" s="815"/>
      <c r="OPY523" s="815"/>
      <c r="OPZ523" s="815"/>
      <c r="OQA523" s="815"/>
      <c r="OQB523" s="815"/>
      <c r="OQC523" s="815"/>
      <c r="OQD523" s="815"/>
      <c r="OQE523" s="815"/>
      <c r="OQF523" s="815"/>
      <c r="OQG523" s="815"/>
      <c r="OQH523" s="815"/>
      <c r="OQI523" s="815"/>
      <c r="OQJ523" s="815"/>
      <c r="OQK523" s="815"/>
      <c r="OQL523" s="815"/>
      <c r="OQM523" s="815"/>
      <c r="OQN523" s="815"/>
      <c r="OQO523" s="815"/>
      <c r="OQP523" s="815"/>
      <c r="OQQ523" s="815"/>
      <c r="OQR523" s="815"/>
      <c r="OQS523" s="815"/>
      <c r="OQT523" s="815"/>
      <c r="OQU523" s="815"/>
      <c r="OQV523" s="815"/>
      <c r="OQW523" s="815"/>
      <c r="OQX523" s="815"/>
      <c r="OQY523" s="815"/>
      <c r="OQZ523" s="815"/>
      <c r="ORA523" s="815"/>
      <c r="ORB523" s="815"/>
      <c r="ORC523" s="815"/>
      <c r="ORD523" s="815"/>
      <c r="ORE523" s="815"/>
      <c r="ORF523" s="815"/>
      <c r="ORG523" s="815"/>
      <c r="ORH523" s="815"/>
      <c r="ORI523" s="815"/>
      <c r="ORJ523" s="815"/>
      <c r="ORK523" s="815"/>
      <c r="ORL523" s="815"/>
      <c r="ORM523" s="815"/>
      <c r="ORN523" s="815"/>
      <c r="ORO523" s="815"/>
      <c r="ORP523" s="815"/>
      <c r="ORQ523" s="815"/>
      <c r="ORR523" s="815"/>
      <c r="ORS523" s="815"/>
      <c r="ORT523" s="815"/>
      <c r="ORU523" s="815"/>
      <c r="ORV523" s="815"/>
      <c r="ORW523" s="815"/>
      <c r="ORX523" s="815"/>
      <c r="ORY523" s="815"/>
      <c r="ORZ523" s="815"/>
      <c r="OSA523" s="815"/>
      <c r="OSB523" s="815"/>
      <c r="OSC523" s="815"/>
      <c r="OSD523" s="815"/>
      <c r="OSE523" s="815"/>
      <c r="OSF523" s="815"/>
      <c r="OSG523" s="815"/>
      <c r="OSH523" s="815"/>
      <c r="OSI523" s="815"/>
      <c r="OSJ523" s="815"/>
      <c r="OSK523" s="815"/>
      <c r="OSL523" s="815"/>
      <c r="OSM523" s="815"/>
      <c r="OSN523" s="815"/>
      <c r="OSO523" s="815"/>
      <c r="OSP523" s="815"/>
      <c r="OSQ523" s="815"/>
      <c r="OSR523" s="815"/>
      <c r="OSS523" s="815"/>
      <c r="OST523" s="815"/>
      <c r="OSU523" s="815"/>
      <c r="OSV523" s="815"/>
      <c r="OSW523" s="815"/>
      <c r="OSX523" s="815"/>
      <c r="OSY523" s="815"/>
      <c r="OSZ523" s="815"/>
      <c r="OTA523" s="815"/>
      <c r="OTB523" s="815"/>
      <c r="OTC523" s="815"/>
      <c r="OTD523" s="815"/>
      <c r="OTE523" s="815"/>
      <c r="OTF523" s="815"/>
      <c r="OTG523" s="815"/>
      <c r="OTH523" s="815"/>
      <c r="OTI523" s="815"/>
      <c r="OTJ523" s="815"/>
      <c r="OTK523" s="815"/>
      <c r="OTL523" s="815"/>
      <c r="OTM523" s="815"/>
      <c r="OTN523" s="815"/>
      <c r="OTO523" s="815"/>
      <c r="OTP523" s="815"/>
      <c r="OTQ523" s="815"/>
      <c r="OTR523" s="815"/>
      <c r="OTS523" s="815"/>
      <c r="OTT523" s="815"/>
      <c r="OTU523" s="815"/>
      <c r="OTV523" s="815"/>
      <c r="OTW523" s="815"/>
      <c r="OTX523" s="815"/>
      <c r="OTY523" s="815"/>
      <c r="OTZ523" s="815"/>
      <c r="OUA523" s="815"/>
      <c r="OUB523" s="815"/>
      <c r="OUC523" s="815"/>
      <c r="OUD523" s="815"/>
      <c r="OUE523" s="815"/>
      <c r="OUF523" s="815"/>
      <c r="OUG523" s="815"/>
      <c r="OUH523" s="815"/>
      <c r="OUI523" s="815"/>
      <c r="OUJ523" s="815"/>
      <c r="OUK523" s="815"/>
      <c r="OUL523" s="815"/>
      <c r="OUM523" s="815"/>
      <c r="OUN523" s="815"/>
      <c r="OUO523" s="815"/>
      <c r="OUP523" s="815"/>
      <c r="OUQ523" s="815"/>
      <c r="OUR523" s="815"/>
      <c r="OUS523" s="815"/>
      <c r="OUT523" s="815"/>
      <c r="OUU523" s="815"/>
      <c r="OUV523" s="815"/>
      <c r="OUW523" s="815"/>
      <c r="OUX523" s="815"/>
      <c r="OUY523" s="815"/>
      <c r="OUZ523" s="815"/>
      <c r="OVA523" s="815"/>
      <c r="OVB523" s="815"/>
      <c r="OVC523" s="815"/>
      <c r="OVD523" s="815"/>
      <c r="OVE523" s="815"/>
      <c r="OVF523" s="815"/>
      <c r="OVG523" s="815"/>
      <c r="OVH523" s="815"/>
      <c r="OVI523" s="815"/>
      <c r="OVJ523" s="815"/>
      <c r="OVK523" s="815"/>
      <c r="OVL523" s="815"/>
      <c r="OVM523" s="815"/>
      <c r="OVN523" s="815"/>
      <c r="OVO523" s="815"/>
      <c r="OVP523" s="815"/>
      <c r="OVQ523" s="815"/>
      <c r="OVR523" s="815"/>
      <c r="OVS523" s="815"/>
      <c r="OVT523" s="815"/>
      <c r="OVU523" s="815"/>
      <c r="OVV523" s="815"/>
      <c r="OVW523" s="815"/>
      <c r="OVX523" s="815"/>
      <c r="OVY523" s="815"/>
      <c r="OVZ523" s="815"/>
      <c r="OWA523" s="815"/>
      <c r="OWB523" s="815"/>
      <c r="OWC523" s="815"/>
      <c r="OWD523" s="815"/>
      <c r="OWE523" s="815"/>
      <c r="OWF523" s="815"/>
      <c r="OWG523" s="815"/>
      <c r="OWH523" s="815"/>
      <c r="OWI523" s="815"/>
      <c r="OWJ523" s="815"/>
      <c r="OWK523" s="815"/>
      <c r="OWL523" s="815"/>
      <c r="OWM523" s="815"/>
      <c r="OWN523" s="815"/>
      <c r="OWO523" s="815"/>
      <c r="OWP523" s="815"/>
      <c r="OWQ523" s="815"/>
      <c r="OWR523" s="815"/>
      <c r="OWS523" s="815"/>
      <c r="OWT523" s="815"/>
      <c r="OWU523" s="815"/>
      <c r="OWV523" s="815"/>
      <c r="OWW523" s="815"/>
      <c r="OWX523" s="815"/>
      <c r="OWY523" s="815"/>
      <c r="OWZ523" s="815"/>
      <c r="OXA523" s="815"/>
      <c r="OXB523" s="815"/>
      <c r="OXC523" s="815"/>
      <c r="OXD523" s="815"/>
      <c r="OXE523" s="815"/>
      <c r="OXF523" s="815"/>
      <c r="OXG523" s="815"/>
      <c r="OXH523" s="815"/>
      <c r="OXI523" s="815"/>
      <c r="OXJ523" s="815"/>
      <c r="OXK523" s="815"/>
      <c r="OXL523" s="815"/>
      <c r="OXM523" s="815"/>
      <c r="OXN523" s="815"/>
      <c r="OXO523" s="815"/>
      <c r="OXP523" s="815"/>
      <c r="OXQ523" s="815"/>
      <c r="OXR523" s="815"/>
      <c r="OXS523" s="815"/>
      <c r="OXT523" s="815"/>
      <c r="OXU523" s="815"/>
      <c r="OXV523" s="815"/>
      <c r="OXW523" s="815"/>
      <c r="OXX523" s="815"/>
      <c r="OXY523" s="815"/>
      <c r="OXZ523" s="815"/>
      <c r="OYA523" s="815"/>
      <c r="OYB523" s="815"/>
      <c r="OYC523" s="815"/>
      <c r="OYD523" s="815"/>
      <c r="OYE523" s="815"/>
      <c r="OYF523" s="815"/>
      <c r="OYG523" s="815"/>
      <c r="OYH523" s="815"/>
      <c r="OYI523" s="815"/>
      <c r="OYJ523" s="815"/>
      <c r="OYK523" s="815"/>
      <c r="OYL523" s="815"/>
      <c r="OYM523" s="815"/>
      <c r="OYN523" s="815"/>
      <c r="OYO523" s="815"/>
      <c r="OYP523" s="815"/>
      <c r="OYQ523" s="815"/>
      <c r="OYR523" s="815"/>
      <c r="OYS523" s="815"/>
      <c r="OYT523" s="815"/>
      <c r="OYU523" s="815"/>
      <c r="OYV523" s="815"/>
      <c r="OYW523" s="815"/>
      <c r="OYX523" s="815"/>
      <c r="OYY523" s="815"/>
      <c r="OYZ523" s="815"/>
      <c r="OZA523" s="815"/>
      <c r="OZB523" s="815"/>
      <c r="OZC523" s="815"/>
      <c r="OZD523" s="815"/>
      <c r="OZE523" s="815"/>
      <c r="OZF523" s="815"/>
      <c r="OZG523" s="815"/>
      <c r="OZH523" s="815"/>
      <c r="OZI523" s="815"/>
      <c r="OZJ523" s="815"/>
      <c r="OZK523" s="815"/>
      <c r="OZL523" s="815"/>
      <c r="OZM523" s="815"/>
      <c r="OZN523" s="815"/>
      <c r="OZO523" s="815"/>
      <c r="OZP523" s="815"/>
      <c r="OZQ523" s="815"/>
      <c r="OZR523" s="815"/>
      <c r="OZS523" s="815"/>
      <c r="OZT523" s="815"/>
      <c r="OZU523" s="815"/>
      <c r="OZV523" s="815"/>
      <c r="OZW523" s="815"/>
      <c r="OZX523" s="815"/>
      <c r="OZY523" s="815"/>
      <c r="OZZ523" s="815"/>
      <c r="PAA523" s="815"/>
      <c r="PAB523" s="815"/>
      <c r="PAC523" s="815"/>
      <c r="PAD523" s="815"/>
      <c r="PAE523" s="815"/>
      <c r="PAF523" s="815"/>
      <c r="PAG523" s="815"/>
      <c r="PAH523" s="815"/>
      <c r="PAI523" s="815"/>
      <c r="PAJ523" s="815"/>
      <c r="PAK523" s="815"/>
      <c r="PAL523" s="815"/>
      <c r="PAM523" s="815"/>
      <c r="PAN523" s="815"/>
      <c r="PAO523" s="815"/>
      <c r="PAP523" s="815"/>
      <c r="PAQ523" s="815"/>
      <c r="PAR523" s="815"/>
      <c r="PAS523" s="815"/>
      <c r="PAT523" s="815"/>
      <c r="PAU523" s="815"/>
      <c r="PAV523" s="815"/>
      <c r="PAW523" s="815"/>
      <c r="PAX523" s="815"/>
      <c r="PAY523" s="815"/>
      <c r="PAZ523" s="815"/>
      <c r="PBA523" s="815"/>
      <c r="PBB523" s="815"/>
      <c r="PBC523" s="815"/>
      <c r="PBD523" s="815"/>
      <c r="PBE523" s="815"/>
      <c r="PBF523" s="815"/>
      <c r="PBG523" s="815"/>
      <c r="PBH523" s="815"/>
      <c r="PBI523" s="815"/>
      <c r="PBJ523" s="815"/>
      <c r="PBK523" s="815"/>
      <c r="PBL523" s="815"/>
      <c r="PBM523" s="815"/>
      <c r="PBN523" s="815"/>
      <c r="PBO523" s="815"/>
      <c r="PBP523" s="815"/>
      <c r="PBQ523" s="815"/>
      <c r="PBR523" s="815"/>
      <c r="PBS523" s="815"/>
      <c r="PBT523" s="815"/>
      <c r="PBU523" s="815"/>
      <c r="PBV523" s="815"/>
      <c r="PBW523" s="815"/>
      <c r="PBX523" s="815"/>
      <c r="PBY523" s="815"/>
      <c r="PBZ523" s="815"/>
      <c r="PCA523" s="815"/>
      <c r="PCB523" s="815"/>
      <c r="PCC523" s="815"/>
      <c r="PCD523" s="815"/>
      <c r="PCE523" s="815"/>
      <c r="PCF523" s="815"/>
      <c r="PCG523" s="815"/>
      <c r="PCH523" s="815"/>
      <c r="PCI523" s="815"/>
      <c r="PCJ523" s="815"/>
      <c r="PCK523" s="815"/>
      <c r="PCL523" s="815"/>
      <c r="PCM523" s="815"/>
      <c r="PCN523" s="815"/>
      <c r="PCO523" s="815"/>
      <c r="PCP523" s="815"/>
      <c r="PCQ523" s="815"/>
      <c r="PCR523" s="815"/>
      <c r="PCS523" s="815"/>
      <c r="PCT523" s="815"/>
      <c r="PCU523" s="815"/>
      <c r="PCV523" s="815"/>
      <c r="PCW523" s="815"/>
      <c r="PCX523" s="815"/>
      <c r="PCY523" s="815"/>
      <c r="PCZ523" s="815"/>
      <c r="PDA523" s="815"/>
      <c r="PDB523" s="815"/>
      <c r="PDC523" s="815"/>
      <c r="PDD523" s="815"/>
      <c r="PDE523" s="815"/>
      <c r="PDF523" s="815"/>
      <c r="PDG523" s="815"/>
      <c r="PDH523" s="815"/>
      <c r="PDI523" s="815"/>
      <c r="PDJ523" s="815"/>
      <c r="PDK523" s="815"/>
      <c r="PDL523" s="815"/>
      <c r="PDM523" s="815"/>
      <c r="PDN523" s="815"/>
      <c r="PDO523" s="815"/>
      <c r="PDP523" s="815"/>
      <c r="PDQ523" s="815"/>
      <c r="PDR523" s="815"/>
      <c r="PDS523" s="815"/>
      <c r="PDT523" s="815"/>
      <c r="PDU523" s="815"/>
      <c r="PDV523" s="815"/>
      <c r="PDW523" s="815"/>
      <c r="PDX523" s="815"/>
      <c r="PDY523" s="815"/>
      <c r="PDZ523" s="815"/>
      <c r="PEA523" s="815"/>
      <c r="PEB523" s="815"/>
      <c r="PEC523" s="815"/>
      <c r="PED523" s="815"/>
      <c r="PEE523" s="815"/>
      <c r="PEF523" s="815"/>
      <c r="PEG523" s="815"/>
      <c r="PEH523" s="815"/>
      <c r="PEI523" s="815"/>
      <c r="PEJ523" s="815"/>
      <c r="PEK523" s="815"/>
      <c r="PEL523" s="815"/>
      <c r="PEM523" s="815"/>
      <c r="PEN523" s="815"/>
      <c r="PEO523" s="815"/>
      <c r="PEP523" s="815"/>
      <c r="PEQ523" s="815"/>
      <c r="PER523" s="815"/>
      <c r="PES523" s="815"/>
      <c r="PET523" s="815"/>
      <c r="PEU523" s="815"/>
      <c r="PEV523" s="815"/>
      <c r="PEW523" s="815"/>
      <c r="PEX523" s="815"/>
      <c r="PEY523" s="815"/>
      <c r="PEZ523" s="815"/>
      <c r="PFA523" s="815"/>
      <c r="PFB523" s="815"/>
      <c r="PFC523" s="815"/>
      <c r="PFD523" s="815"/>
      <c r="PFE523" s="815"/>
      <c r="PFF523" s="815"/>
      <c r="PFG523" s="815"/>
      <c r="PFH523" s="815"/>
      <c r="PFI523" s="815"/>
      <c r="PFJ523" s="815"/>
      <c r="PFK523" s="815"/>
      <c r="PFL523" s="815"/>
      <c r="PFM523" s="815"/>
      <c r="PFN523" s="815"/>
      <c r="PFO523" s="815"/>
      <c r="PFP523" s="815"/>
      <c r="PFQ523" s="815"/>
      <c r="PFR523" s="815"/>
      <c r="PFS523" s="815"/>
      <c r="PFT523" s="815"/>
      <c r="PFU523" s="815"/>
      <c r="PFV523" s="815"/>
      <c r="PFW523" s="815"/>
      <c r="PFX523" s="815"/>
      <c r="PFY523" s="815"/>
      <c r="PFZ523" s="815"/>
      <c r="PGA523" s="815"/>
      <c r="PGB523" s="815"/>
      <c r="PGC523" s="815"/>
      <c r="PGD523" s="815"/>
      <c r="PGE523" s="815"/>
      <c r="PGF523" s="815"/>
      <c r="PGG523" s="815"/>
      <c r="PGH523" s="815"/>
      <c r="PGI523" s="815"/>
      <c r="PGJ523" s="815"/>
      <c r="PGK523" s="815"/>
      <c r="PGL523" s="815"/>
      <c r="PGM523" s="815"/>
      <c r="PGN523" s="815"/>
      <c r="PGO523" s="815"/>
      <c r="PGP523" s="815"/>
      <c r="PGQ523" s="815"/>
      <c r="PGR523" s="815"/>
      <c r="PGS523" s="815"/>
      <c r="PGT523" s="815"/>
      <c r="PGU523" s="815"/>
      <c r="PGV523" s="815"/>
      <c r="PGW523" s="815"/>
      <c r="PGX523" s="815"/>
      <c r="PGY523" s="815"/>
      <c r="PGZ523" s="815"/>
      <c r="PHA523" s="815"/>
      <c r="PHB523" s="815"/>
      <c r="PHC523" s="815"/>
      <c r="PHD523" s="815"/>
      <c r="PHE523" s="815"/>
      <c r="PHF523" s="815"/>
      <c r="PHG523" s="815"/>
      <c r="PHH523" s="815"/>
      <c r="PHI523" s="815"/>
      <c r="PHJ523" s="815"/>
      <c r="PHK523" s="815"/>
      <c r="PHL523" s="815"/>
      <c r="PHM523" s="815"/>
      <c r="PHN523" s="815"/>
      <c r="PHO523" s="815"/>
      <c r="PHP523" s="815"/>
      <c r="PHQ523" s="815"/>
      <c r="PHR523" s="815"/>
      <c r="PHS523" s="815"/>
      <c r="PHT523" s="815"/>
      <c r="PHU523" s="815"/>
      <c r="PHV523" s="815"/>
      <c r="PHW523" s="815"/>
      <c r="PHX523" s="815"/>
      <c r="PHY523" s="815"/>
      <c r="PHZ523" s="815"/>
      <c r="PIA523" s="815"/>
      <c r="PIB523" s="815"/>
      <c r="PIC523" s="815"/>
      <c r="PID523" s="815"/>
      <c r="PIE523" s="815"/>
      <c r="PIF523" s="815"/>
      <c r="PIG523" s="815"/>
      <c r="PIH523" s="815"/>
      <c r="PII523" s="815"/>
      <c r="PIJ523" s="815"/>
      <c r="PIK523" s="815"/>
      <c r="PIL523" s="815"/>
      <c r="PIM523" s="815"/>
      <c r="PIN523" s="815"/>
      <c r="PIO523" s="815"/>
      <c r="PIP523" s="815"/>
      <c r="PIQ523" s="815"/>
      <c r="PIR523" s="815"/>
      <c r="PIS523" s="815"/>
      <c r="PIT523" s="815"/>
      <c r="PIU523" s="815"/>
      <c r="PIV523" s="815"/>
      <c r="PIW523" s="815"/>
      <c r="PIX523" s="815"/>
      <c r="PIY523" s="815"/>
      <c r="PIZ523" s="815"/>
      <c r="PJA523" s="815"/>
      <c r="PJB523" s="815"/>
      <c r="PJC523" s="815"/>
      <c r="PJD523" s="815"/>
      <c r="PJE523" s="815"/>
      <c r="PJF523" s="815"/>
      <c r="PJG523" s="815"/>
      <c r="PJH523" s="815"/>
      <c r="PJI523" s="815"/>
      <c r="PJJ523" s="815"/>
      <c r="PJK523" s="815"/>
      <c r="PJL523" s="815"/>
      <c r="PJM523" s="815"/>
      <c r="PJN523" s="815"/>
      <c r="PJO523" s="815"/>
      <c r="PJP523" s="815"/>
      <c r="PJQ523" s="815"/>
      <c r="PJR523" s="815"/>
      <c r="PJS523" s="815"/>
      <c r="PJT523" s="815"/>
      <c r="PJU523" s="815"/>
      <c r="PJV523" s="815"/>
      <c r="PJW523" s="815"/>
      <c r="PJX523" s="815"/>
      <c r="PJY523" s="815"/>
      <c r="PJZ523" s="815"/>
      <c r="PKA523" s="815"/>
      <c r="PKB523" s="815"/>
      <c r="PKC523" s="815"/>
      <c r="PKD523" s="815"/>
      <c r="PKE523" s="815"/>
      <c r="PKF523" s="815"/>
      <c r="PKG523" s="815"/>
      <c r="PKH523" s="815"/>
      <c r="PKI523" s="815"/>
      <c r="PKJ523" s="815"/>
      <c r="PKK523" s="815"/>
      <c r="PKL523" s="815"/>
      <c r="PKM523" s="815"/>
      <c r="PKN523" s="815"/>
      <c r="PKO523" s="815"/>
      <c r="PKP523" s="815"/>
      <c r="PKQ523" s="815"/>
      <c r="PKR523" s="815"/>
      <c r="PKS523" s="815"/>
      <c r="PKT523" s="815"/>
      <c r="PKU523" s="815"/>
      <c r="PKV523" s="815"/>
      <c r="PKW523" s="815"/>
      <c r="PKX523" s="815"/>
      <c r="PKY523" s="815"/>
      <c r="PKZ523" s="815"/>
      <c r="PLA523" s="815"/>
      <c r="PLB523" s="815"/>
      <c r="PLC523" s="815"/>
      <c r="PLD523" s="815"/>
      <c r="PLE523" s="815"/>
      <c r="PLF523" s="815"/>
      <c r="PLG523" s="815"/>
      <c r="PLH523" s="815"/>
      <c r="PLI523" s="815"/>
      <c r="PLJ523" s="815"/>
      <c r="PLK523" s="815"/>
      <c r="PLL523" s="815"/>
      <c r="PLM523" s="815"/>
      <c r="PLN523" s="815"/>
      <c r="PLO523" s="815"/>
      <c r="PLP523" s="815"/>
      <c r="PLQ523" s="815"/>
      <c r="PLR523" s="815"/>
      <c r="PLS523" s="815"/>
      <c r="PLT523" s="815"/>
      <c r="PLU523" s="815"/>
      <c r="PLV523" s="815"/>
      <c r="PLW523" s="815"/>
      <c r="PLX523" s="815"/>
      <c r="PLY523" s="815"/>
      <c r="PLZ523" s="815"/>
      <c r="PMA523" s="815"/>
      <c r="PMB523" s="815"/>
      <c r="PMC523" s="815"/>
      <c r="PMD523" s="815"/>
      <c r="PME523" s="815"/>
      <c r="PMF523" s="815"/>
      <c r="PMG523" s="815"/>
      <c r="PMH523" s="815"/>
      <c r="PMI523" s="815"/>
      <c r="PMJ523" s="815"/>
      <c r="PMK523" s="815"/>
      <c r="PML523" s="815"/>
      <c r="PMM523" s="815"/>
      <c r="PMN523" s="815"/>
      <c r="PMO523" s="815"/>
      <c r="PMP523" s="815"/>
      <c r="PMQ523" s="815"/>
      <c r="PMR523" s="815"/>
      <c r="PMS523" s="815"/>
      <c r="PMT523" s="815"/>
      <c r="PMU523" s="815"/>
      <c r="PMV523" s="815"/>
      <c r="PMW523" s="815"/>
      <c r="PMX523" s="815"/>
      <c r="PMY523" s="815"/>
      <c r="PMZ523" s="815"/>
      <c r="PNA523" s="815"/>
      <c r="PNB523" s="815"/>
      <c r="PNC523" s="815"/>
      <c r="PND523" s="815"/>
      <c r="PNE523" s="815"/>
      <c r="PNF523" s="815"/>
      <c r="PNG523" s="815"/>
      <c r="PNH523" s="815"/>
      <c r="PNI523" s="815"/>
      <c r="PNJ523" s="815"/>
      <c r="PNK523" s="815"/>
      <c r="PNL523" s="815"/>
      <c r="PNM523" s="815"/>
      <c r="PNN523" s="815"/>
      <c r="PNO523" s="815"/>
      <c r="PNP523" s="815"/>
      <c r="PNQ523" s="815"/>
      <c r="PNR523" s="815"/>
      <c r="PNS523" s="815"/>
      <c r="PNT523" s="815"/>
      <c r="PNU523" s="815"/>
      <c r="PNV523" s="815"/>
      <c r="PNW523" s="815"/>
      <c r="PNX523" s="815"/>
      <c r="PNY523" s="815"/>
      <c r="PNZ523" s="815"/>
      <c r="POA523" s="815"/>
      <c r="POB523" s="815"/>
      <c r="POC523" s="815"/>
      <c r="POD523" s="815"/>
      <c r="POE523" s="815"/>
      <c r="POF523" s="815"/>
      <c r="POG523" s="815"/>
      <c r="POH523" s="815"/>
      <c r="POI523" s="815"/>
      <c r="POJ523" s="815"/>
      <c r="POK523" s="815"/>
      <c r="POL523" s="815"/>
      <c r="POM523" s="815"/>
      <c r="PON523" s="815"/>
      <c r="POO523" s="815"/>
      <c r="POP523" s="815"/>
      <c r="POQ523" s="815"/>
      <c r="POR523" s="815"/>
      <c r="POS523" s="815"/>
      <c r="POT523" s="815"/>
      <c r="POU523" s="815"/>
      <c r="POV523" s="815"/>
      <c r="POW523" s="815"/>
      <c r="POX523" s="815"/>
      <c r="POY523" s="815"/>
      <c r="POZ523" s="815"/>
      <c r="PPA523" s="815"/>
      <c r="PPB523" s="815"/>
      <c r="PPC523" s="815"/>
      <c r="PPD523" s="815"/>
      <c r="PPE523" s="815"/>
      <c r="PPF523" s="815"/>
      <c r="PPG523" s="815"/>
      <c r="PPH523" s="815"/>
      <c r="PPI523" s="815"/>
      <c r="PPJ523" s="815"/>
      <c r="PPK523" s="815"/>
      <c r="PPL523" s="815"/>
      <c r="PPM523" s="815"/>
      <c r="PPN523" s="815"/>
      <c r="PPO523" s="815"/>
      <c r="PPP523" s="815"/>
      <c r="PPQ523" s="815"/>
      <c r="PPR523" s="815"/>
      <c r="PPS523" s="815"/>
      <c r="PPT523" s="815"/>
      <c r="PPU523" s="815"/>
      <c r="PPV523" s="815"/>
      <c r="PPW523" s="815"/>
      <c r="PPX523" s="815"/>
      <c r="PPY523" s="815"/>
      <c r="PPZ523" s="815"/>
      <c r="PQA523" s="815"/>
      <c r="PQB523" s="815"/>
      <c r="PQC523" s="815"/>
      <c r="PQD523" s="815"/>
      <c r="PQE523" s="815"/>
      <c r="PQF523" s="815"/>
      <c r="PQG523" s="815"/>
      <c r="PQH523" s="815"/>
      <c r="PQI523" s="815"/>
      <c r="PQJ523" s="815"/>
      <c r="PQK523" s="815"/>
      <c r="PQL523" s="815"/>
      <c r="PQM523" s="815"/>
      <c r="PQN523" s="815"/>
      <c r="PQO523" s="815"/>
      <c r="PQP523" s="815"/>
      <c r="PQQ523" s="815"/>
      <c r="PQR523" s="815"/>
      <c r="PQS523" s="815"/>
      <c r="PQT523" s="815"/>
      <c r="PQU523" s="815"/>
      <c r="PQV523" s="815"/>
      <c r="PQW523" s="815"/>
      <c r="PQX523" s="815"/>
      <c r="PQY523" s="815"/>
      <c r="PQZ523" s="815"/>
      <c r="PRA523" s="815"/>
      <c r="PRB523" s="815"/>
      <c r="PRC523" s="815"/>
      <c r="PRD523" s="815"/>
      <c r="PRE523" s="815"/>
      <c r="PRF523" s="815"/>
      <c r="PRG523" s="815"/>
      <c r="PRH523" s="815"/>
      <c r="PRI523" s="815"/>
      <c r="PRJ523" s="815"/>
      <c r="PRK523" s="815"/>
      <c r="PRL523" s="815"/>
      <c r="PRM523" s="815"/>
      <c r="PRN523" s="815"/>
      <c r="PRO523" s="815"/>
      <c r="PRP523" s="815"/>
      <c r="PRQ523" s="815"/>
      <c r="PRR523" s="815"/>
      <c r="PRS523" s="815"/>
      <c r="PRT523" s="815"/>
      <c r="PRU523" s="815"/>
      <c r="PRV523" s="815"/>
      <c r="PRW523" s="815"/>
      <c r="PRX523" s="815"/>
      <c r="PRY523" s="815"/>
      <c r="PRZ523" s="815"/>
      <c r="PSA523" s="815"/>
      <c r="PSB523" s="815"/>
      <c r="PSC523" s="815"/>
      <c r="PSD523" s="815"/>
      <c r="PSE523" s="815"/>
      <c r="PSF523" s="815"/>
      <c r="PSG523" s="815"/>
      <c r="PSH523" s="815"/>
      <c r="PSI523" s="815"/>
      <c r="PSJ523" s="815"/>
      <c r="PSK523" s="815"/>
      <c r="PSL523" s="815"/>
      <c r="PSM523" s="815"/>
      <c r="PSN523" s="815"/>
      <c r="PSO523" s="815"/>
      <c r="PSP523" s="815"/>
      <c r="PSQ523" s="815"/>
      <c r="PSR523" s="815"/>
      <c r="PSS523" s="815"/>
      <c r="PST523" s="815"/>
      <c r="PSU523" s="815"/>
      <c r="PSV523" s="815"/>
      <c r="PSW523" s="815"/>
      <c r="PSX523" s="815"/>
      <c r="PSY523" s="815"/>
      <c r="PSZ523" s="815"/>
      <c r="PTA523" s="815"/>
      <c r="PTB523" s="815"/>
      <c r="PTC523" s="815"/>
      <c r="PTD523" s="815"/>
      <c r="PTE523" s="815"/>
      <c r="PTF523" s="815"/>
      <c r="PTG523" s="815"/>
      <c r="PTH523" s="815"/>
      <c r="PTI523" s="815"/>
      <c r="PTJ523" s="815"/>
      <c r="PTK523" s="815"/>
      <c r="PTL523" s="815"/>
      <c r="PTM523" s="815"/>
      <c r="PTN523" s="815"/>
      <c r="PTO523" s="815"/>
      <c r="PTP523" s="815"/>
      <c r="PTQ523" s="815"/>
      <c r="PTR523" s="815"/>
      <c r="PTS523" s="815"/>
      <c r="PTT523" s="815"/>
      <c r="PTU523" s="815"/>
      <c r="PTV523" s="815"/>
      <c r="PTW523" s="815"/>
      <c r="PTX523" s="815"/>
      <c r="PTY523" s="815"/>
      <c r="PTZ523" s="815"/>
      <c r="PUA523" s="815"/>
      <c r="PUB523" s="815"/>
      <c r="PUC523" s="815"/>
      <c r="PUD523" s="815"/>
      <c r="PUE523" s="815"/>
      <c r="PUF523" s="815"/>
      <c r="PUG523" s="815"/>
      <c r="PUH523" s="815"/>
      <c r="PUI523" s="815"/>
      <c r="PUJ523" s="815"/>
      <c r="PUK523" s="815"/>
      <c r="PUL523" s="815"/>
      <c r="PUM523" s="815"/>
      <c r="PUN523" s="815"/>
      <c r="PUO523" s="815"/>
      <c r="PUP523" s="815"/>
      <c r="PUQ523" s="815"/>
      <c r="PUR523" s="815"/>
      <c r="PUS523" s="815"/>
      <c r="PUT523" s="815"/>
      <c r="PUU523" s="815"/>
      <c r="PUV523" s="815"/>
      <c r="PUW523" s="815"/>
      <c r="PUX523" s="815"/>
      <c r="PUY523" s="815"/>
      <c r="PUZ523" s="815"/>
      <c r="PVA523" s="815"/>
      <c r="PVB523" s="815"/>
      <c r="PVC523" s="815"/>
      <c r="PVD523" s="815"/>
      <c r="PVE523" s="815"/>
      <c r="PVF523" s="815"/>
      <c r="PVG523" s="815"/>
      <c r="PVH523" s="815"/>
      <c r="PVI523" s="815"/>
      <c r="PVJ523" s="815"/>
      <c r="PVK523" s="815"/>
      <c r="PVL523" s="815"/>
      <c r="PVM523" s="815"/>
      <c r="PVN523" s="815"/>
      <c r="PVO523" s="815"/>
      <c r="PVP523" s="815"/>
      <c r="PVQ523" s="815"/>
      <c r="PVR523" s="815"/>
      <c r="PVS523" s="815"/>
      <c r="PVT523" s="815"/>
      <c r="PVU523" s="815"/>
      <c r="PVV523" s="815"/>
      <c r="PVW523" s="815"/>
      <c r="PVX523" s="815"/>
      <c r="PVY523" s="815"/>
      <c r="PVZ523" s="815"/>
      <c r="PWA523" s="815"/>
      <c r="PWB523" s="815"/>
      <c r="PWC523" s="815"/>
      <c r="PWD523" s="815"/>
      <c r="PWE523" s="815"/>
      <c r="PWF523" s="815"/>
      <c r="PWG523" s="815"/>
      <c r="PWH523" s="815"/>
      <c r="PWI523" s="815"/>
      <c r="PWJ523" s="815"/>
      <c r="PWK523" s="815"/>
      <c r="PWL523" s="815"/>
      <c r="PWM523" s="815"/>
      <c r="PWN523" s="815"/>
      <c r="PWO523" s="815"/>
      <c r="PWP523" s="815"/>
      <c r="PWQ523" s="815"/>
      <c r="PWR523" s="815"/>
      <c r="PWS523" s="815"/>
      <c r="PWT523" s="815"/>
      <c r="PWU523" s="815"/>
      <c r="PWV523" s="815"/>
      <c r="PWW523" s="815"/>
      <c r="PWX523" s="815"/>
      <c r="PWY523" s="815"/>
      <c r="PWZ523" s="815"/>
      <c r="PXA523" s="815"/>
      <c r="PXB523" s="815"/>
      <c r="PXC523" s="815"/>
      <c r="PXD523" s="815"/>
      <c r="PXE523" s="815"/>
      <c r="PXF523" s="815"/>
      <c r="PXG523" s="815"/>
      <c r="PXH523" s="815"/>
      <c r="PXI523" s="815"/>
      <c r="PXJ523" s="815"/>
      <c r="PXK523" s="815"/>
      <c r="PXL523" s="815"/>
      <c r="PXM523" s="815"/>
      <c r="PXN523" s="815"/>
      <c r="PXO523" s="815"/>
      <c r="PXP523" s="815"/>
      <c r="PXQ523" s="815"/>
      <c r="PXR523" s="815"/>
      <c r="PXS523" s="815"/>
      <c r="PXT523" s="815"/>
      <c r="PXU523" s="815"/>
      <c r="PXV523" s="815"/>
      <c r="PXW523" s="815"/>
      <c r="PXX523" s="815"/>
      <c r="PXY523" s="815"/>
      <c r="PXZ523" s="815"/>
      <c r="PYA523" s="815"/>
      <c r="PYB523" s="815"/>
      <c r="PYC523" s="815"/>
      <c r="PYD523" s="815"/>
      <c r="PYE523" s="815"/>
      <c r="PYF523" s="815"/>
      <c r="PYG523" s="815"/>
      <c r="PYH523" s="815"/>
      <c r="PYI523" s="815"/>
      <c r="PYJ523" s="815"/>
      <c r="PYK523" s="815"/>
      <c r="PYL523" s="815"/>
      <c r="PYM523" s="815"/>
      <c r="PYN523" s="815"/>
      <c r="PYO523" s="815"/>
      <c r="PYP523" s="815"/>
      <c r="PYQ523" s="815"/>
      <c r="PYR523" s="815"/>
      <c r="PYS523" s="815"/>
      <c r="PYT523" s="815"/>
      <c r="PYU523" s="815"/>
      <c r="PYV523" s="815"/>
      <c r="PYW523" s="815"/>
      <c r="PYX523" s="815"/>
      <c r="PYY523" s="815"/>
      <c r="PYZ523" s="815"/>
      <c r="PZA523" s="815"/>
      <c r="PZB523" s="815"/>
      <c r="PZC523" s="815"/>
      <c r="PZD523" s="815"/>
      <c r="PZE523" s="815"/>
      <c r="PZF523" s="815"/>
      <c r="PZG523" s="815"/>
      <c r="PZH523" s="815"/>
      <c r="PZI523" s="815"/>
      <c r="PZJ523" s="815"/>
      <c r="PZK523" s="815"/>
      <c r="PZL523" s="815"/>
      <c r="PZM523" s="815"/>
      <c r="PZN523" s="815"/>
      <c r="PZO523" s="815"/>
      <c r="PZP523" s="815"/>
      <c r="PZQ523" s="815"/>
      <c r="PZR523" s="815"/>
      <c r="PZS523" s="815"/>
      <c r="PZT523" s="815"/>
      <c r="PZU523" s="815"/>
      <c r="PZV523" s="815"/>
      <c r="PZW523" s="815"/>
      <c r="PZX523" s="815"/>
      <c r="PZY523" s="815"/>
      <c r="PZZ523" s="815"/>
      <c r="QAA523" s="815"/>
      <c r="QAB523" s="815"/>
      <c r="QAC523" s="815"/>
      <c r="QAD523" s="815"/>
      <c r="QAE523" s="815"/>
      <c r="QAF523" s="815"/>
      <c r="QAG523" s="815"/>
      <c r="QAH523" s="815"/>
      <c r="QAI523" s="815"/>
      <c r="QAJ523" s="815"/>
      <c r="QAK523" s="815"/>
      <c r="QAL523" s="815"/>
      <c r="QAM523" s="815"/>
      <c r="QAN523" s="815"/>
      <c r="QAO523" s="815"/>
      <c r="QAP523" s="815"/>
      <c r="QAQ523" s="815"/>
      <c r="QAR523" s="815"/>
      <c r="QAS523" s="815"/>
      <c r="QAT523" s="815"/>
      <c r="QAU523" s="815"/>
      <c r="QAV523" s="815"/>
      <c r="QAW523" s="815"/>
      <c r="QAX523" s="815"/>
      <c r="QAY523" s="815"/>
      <c r="QAZ523" s="815"/>
      <c r="QBA523" s="815"/>
      <c r="QBB523" s="815"/>
      <c r="QBC523" s="815"/>
      <c r="QBD523" s="815"/>
      <c r="QBE523" s="815"/>
      <c r="QBF523" s="815"/>
      <c r="QBG523" s="815"/>
      <c r="QBH523" s="815"/>
      <c r="QBI523" s="815"/>
      <c r="QBJ523" s="815"/>
      <c r="QBK523" s="815"/>
      <c r="QBL523" s="815"/>
      <c r="QBM523" s="815"/>
      <c r="QBN523" s="815"/>
      <c r="QBO523" s="815"/>
      <c r="QBP523" s="815"/>
      <c r="QBQ523" s="815"/>
      <c r="QBR523" s="815"/>
      <c r="QBS523" s="815"/>
      <c r="QBT523" s="815"/>
      <c r="QBU523" s="815"/>
      <c r="QBV523" s="815"/>
      <c r="QBW523" s="815"/>
      <c r="QBX523" s="815"/>
      <c r="QBY523" s="815"/>
      <c r="QBZ523" s="815"/>
      <c r="QCA523" s="815"/>
      <c r="QCB523" s="815"/>
      <c r="QCC523" s="815"/>
      <c r="QCD523" s="815"/>
      <c r="QCE523" s="815"/>
      <c r="QCF523" s="815"/>
      <c r="QCG523" s="815"/>
      <c r="QCH523" s="815"/>
      <c r="QCI523" s="815"/>
      <c r="QCJ523" s="815"/>
      <c r="QCK523" s="815"/>
      <c r="QCL523" s="815"/>
      <c r="QCM523" s="815"/>
      <c r="QCN523" s="815"/>
      <c r="QCO523" s="815"/>
      <c r="QCP523" s="815"/>
      <c r="QCQ523" s="815"/>
      <c r="QCR523" s="815"/>
      <c r="QCS523" s="815"/>
      <c r="QCT523" s="815"/>
      <c r="QCU523" s="815"/>
      <c r="QCV523" s="815"/>
      <c r="QCW523" s="815"/>
      <c r="QCX523" s="815"/>
      <c r="QCY523" s="815"/>
      <c r="QCZ523" s="815"/>
      <c r="QDA523" s="815"/>
      <c r="QDB523" s="815"/>
      <c r="QDC523" s="815"/>
      <c r="QDD523" s="815"/>
      <c r="QDE523" s="815"/>
      <c r="QDF523" s="815"/>
      <c r="QDG523" s="815"/>
      <c r="QDH523" s="815"/>
      <c r="QDI523" s="815"/>
      <c r="QDJ523" s="815"/>
      <c r="QDK523" s="815"/>
      <c r="QDL523" s="815"/>
      <c r="QDM523" s="815"/>
      <c r="QDN523" s="815"/>
      <c r="QDO523" s="815"/>
      <c r="QDP523" s="815"/>
      <c r="QDQ523" s="815"/>
      <c r="QDR523" s="815"/>
      <c r="QDS523" s="815"/>
      <c r="QDT523" s="815"/>
      <c r="QDU523" s="815"/>
      <c r="QDV523" s="815"/>
      <c r="QDW523" s="815"/>
      <c r="QDX523" s="815"/>
      <c r="QDY523" s="815"/>
      <c r="QDZ523" s="815"/>
      <c r="QEA523" s="815"/>
      <c r="QEB523" s="815"/>
      <c r="QEC523" s="815"/>
      <c r="QED523" s="815"/>
      <c r="QEE523" s="815"/>
      <c r="QEF523" s="815"/>
      <c r="QEG523" s="815"/>
      <c r="QEH523" s="815"/>
      <c r="QEI523" s="815"/>
      <c r="QEJ523" s="815"/>
      <c r="QEK523" s="815"/>
      <c r="QEL523" s="815"/>
      <c r="QEM523" s="815"/>
      <c r="QEN523" s="815"/>
      <c r="QEO523" s="815"/>
      <c r="QEP523" s="815"/>
      <c r="QEQ523" s="815"/>
      <c r="QER523" s="815"/>
      <c r="QES523" s="815"/>
      <c r="QET523" s="815"/>
      <c r="QEU523" s="815"/>
      <c r="QEV523" s="815"/>
      <c r="QEW523" s="815"/>
      <c r="QEX523" s="815"/>
      <c r="QEY523" s="815"/>
      <c r="QEZ523" s="815"/>
      <c r="QFA523" s="815"/>
      <c r="QFB523" s="815"/>
      <c r="QFC523" s="815"/>
      <c r="QFD523" s="815"/>
      <c r="QFE523" s="815"/>
      <c r="QFF523" s="815"/>
      <c r="QFG523" s="815"/>
      <c r="QFH523" s="815"/>
      <c r="QFI523" s="815"/>
      <c r="QFJ523" s="815"/>
      <c r="QFK523" s="815"/>
      <c r="QFL523" s="815"/>
      <c r="QFM523" s="815"/>
      <c r="QFN523" s="815"/>
      <c r="QFO523" s="815"/>
      <c r="QFP523" s="815"/>
      <c r="QFQ523" s="815"/>
      <c r="QFR523" s="815"/>
      <c r="QFS523" s="815"/>
      <c r="QFT523" s="815"/>
      <c r="QFU523" s="815"/>
      <c r="QFV523" s="815"/>
      <c r="QFW523" s="815"/>
      <c r="QFX523" s="815"/>
      <c r="QFY523" s="815"/>
      <c r="QFZ523" s="815"/>
      <c r="QGA523" s="815"/>
      <c r="QGB523" s="815"/>
      <c r="QGC523" s="815"/>
      <c r="QGD523" s="815"/>
      <c r="QGE523" s="815"/>
      <c r="QGF523" s="815"/>
      <c r="QGG523" s="815"/>
      <c r="QGH523" s="815"/>
      <c r="QGI523" s="815"/>
      <c r="QGJ523" s="815"/>
      <c r="QGK523" s="815"/>
      <c r="QGL523" s="815"/>
      <c r="QGM523" s="815"/>
      <c r="QGN523" s="815"/>
      <c r="QGO523" s="815"/>
      <c r="QGP523" s="815"/>
      <c r="QGQ523" s="815"/>
      <c r="QGR523" s="815"/>
      <c r="QGS523" s="815"/>
      <c r="QGT523" s="815"/>
      <c r="QGU523" s="815"/>
      <c r="QGV523" s="815"/>
      <c r="QGW523" s="815"/>
      <c r="QGX523" s="815"/>
      <c r="QGY523" s="815"/>
      <c r="QGZ523" s="815"/>
      <c r="QHA523" s="815"/>
      <c r="QHB523" s="815"/>
      <c r="QHC523" s="815"/>
      <c r="QHD523" s="815"/>
      <c r="QHE523" s="815"/>
      <c r="QHF523" s="815"/>
      <c r="QHG523" s="815"/>
      <c r="QHH523" s="815"/>
      <c r="QHI523" s="815"/>
      <c r="QHJ523" s="815"/>
      <c r="QHK523" s="815"/>
      <c r="QHL523" s="815"/>
      <c r="QHM523" s="815"/>
      <c r="QHN523" s="815"/>
      <c r="QHO523" s="815"/>
      <c r="QHP523" s="815"/>
      <c r="QHQ523" s="815"/>
      <c r="QHR523" s="815"/>
      <c r="QHS523" s="815"/>
      <c r="QHT523" s="815"/>
      <c r="QHU523" s="815"/>
      <c r="QHV523" s="815"/>
      <c r="QHW523" s="815"/>
      <c r="QHX523" s="815"/>
      <c r="QHY523" s="815"/>
      <c r="QHZ523" s="815"/>
      <c r="QIA523" s="815"/>
      <c r="QIB523" s="815"/>
      <c r="QIC523" s="815"/>
      <c r="QID523" s="815"/>
      <c r="QIE523" s="815"/>
      <c r="QIF523" s="815"/>
      <c r="QIG523" s="815"/>
      <c r="QIH523" s="815"/>
      <c r="QII523" s="815"/>
      <c r="QIJ523" s="815"/>
      <c r="QIK523" s="815"/>
      <c r="QIL523" s="815"/>
      <c r="QIM523" s="815"/>
      <c r="QIN523" s="815"/>
      <c r="QIO523" s="815"/>
      <c r="QIP523" s="815"/>
      <c r="QIQ523" s="815"/>
      <c r="QIR523" s="815"/>
      <c r="QIS523" s="815"/>
      <c r="QIT523" s="815"/>
      <c r="QIU523" s="815"/>
      <c r="QIV523" s="815"/>
      <c r="QIW523" s="815"/>
      <c r="QIX523" s="815"/>
      <c r="QIY523" s="815"/>
      <c r="QIZ523" s="815"/>
      <c r="QJA523" s="815"/>
      <c r="QJB523" s="815"/>
      <c r="QJC523" s="815"/>
      <c r="QJD523" s="815"/>
      <c r="QJE523" s="815"/>
      <c r="QJF523" s="815"/>
      <c r="QJG523" s="815"/>
      <c r="QJH523" s="815"/>
      <c r="QJI523" s="815"/>
      <c r="QJJ523" s="815"/>
      <c r="QJK523" s="815"/>
      <c r="QJL523" s="815"/>
      <c r="QJM523" s="815"/>
      <c r="QJN523" s="815"/>
      <c r="QJO523" s="815"/>
      <c r="QJP523" s="815"/>
      <c r="QJQ523" s="815"/>
      <c r="QJR523" s="815"/>
      <c r="QJS523" s="815"/>
      <c r="QJT523" s="815"/>
      <c r="QJU523" s="815"/>
      <c r="QJV523" s="815"/>
      <c r="QJW523" s="815"/>
      <c r="QJX523" s="815"/>
      <c r="QJY523" s="815"/>
      <c r="QJZ523" s="815"/>
      <c r="QKA523" s="815"/>
      <c r="QKB523" s="815"/>
      <c r="QKC523" s="815"/>
      <c r="QKD523" s="815"/>
      <c r="QKE523" s="815"/>
      <c r="QKF523" s="815"/>
      <c r="QKG523" s="815"/>
      <c r="QKH523" s="815"/>
      <c r="QKI523" s="815"/>
      <c r="QKJ523" s="815"/>
      <c r="QKK523" s="815"/>
      <c r="QKL523" s="815"/>
      <c r="QKM523" s="815"/>
      <c r="QKN523" s="815"/>
      <c r="QKO523" s="815"/>
      <c r="QKP523" s="815"/>
      <c r="QKQ523" s="815"/>
      <c r="QKR523" s="815"/>
      <c r="QKS523" s="815"/>
      <c r="QKT523" s="815"/>
      <c r="QKU523" s="815"/>
      <c r="QKV523" s="815"/>
      <c r="QKW523" s="815"/>
      <c r="QKX523" s="815"/>
      <c r="QKY523" s="815"/>
      <c r="QKZ523" s="815"/>
      <c r="QLA523" s="815"/>
      <c r="QLB523" s="815"/>
      <c r="QLC523" s="815"/>
      <c r="QLD523" s="815"/>
      <c r="QLE523" s="815"/>
      <c r="QLF523" s="815"/>
      <c r="QLG523" s="815"/>
      <c r="QLH523" s="815"/>
      <c r="QLI523" s="815"/>
      <c r="QLJ523" s="815"/>
      <c r="QLK523" s="815"/>
      <c r="QLL523" s="815"/>
      <c r="QLM523" s="815"/>
      <c r="QLN523" s="815"/>
      <c r="QLO523" s="815"/>
      <c r="QLP523" s="815"/>
      <c r="QLQ523" s="815"/>
      <c r="QLR523" s="815"/>
      <c r="QLS523" s="815"/>
      <c r="QLT523" s="815"/>
      <c r="QLU523" s="815"/>
      <c r="QLV523" s="815"/>
      <c r="QLW523" s="815"/>
      <c r="QLX523" s="815"/>
      <c r="QLY523" s="815"/>
      <c r="QLZ523" s="815"/>
      <c r="QMA523" s="815"/>
      <c r="QMB523" s="815"/>
      <c r="QMC523" s="815"/>
      <c r="QMD523" s="815"/>
      <c r="QME523" s="815"/>
      <c r="QMF523" s="815"/>
      <c r="QMG523" s="815"/>
      <c r="QMH523" s="815"/>
      <c r="QMI523" s="815"/>
      <c r="QMJ523" s="815"/>
      <c r="QMK523" s="815"/>
      <c r="QML523" s="815"/>
      <c r="QMM523" s="815"/>
      <c r="QMN523" s="815"/>
      <c r="QMO523" s="815"/>
      <c r="QMP523" s="815"/>
      <c r="QMQ523" s="815"/>
      <c r="QMR523" s="815"/>
      <c r="QMS523" s="815"/>
      <c r="QMT523" s="815"/>
      <c r="QMU523" s="815"/>
      <c r="QMV523" s="815"/>
      <c r="QMW523" s="815"/>
      <c r="QMX523" s="815"/>
      <c r="QMY523" s="815"/>
      <c r="QMZ523" s="815"/>
      <c r="QNA523" s="815"/>
      <c r="QNB523" s="815"/>
      <c r="QNC523" s="815"/>
      <c r="QND523" s="815"/>
      <c r="QNE523" s="815"/>
      <c r="QNF523" s="815"/>
      <c r="QNG523" s="815"/>
      <c r="QNH523" s="815"/>
      <c r="QNI523" s="815"/>
      <c r="QNJ523" s="815"/>
      <c r="QNK523" s="815"/>
      <c r="QNL523" s="815"/>
      <c r="QNM523" s="815"/>
      <c r="QNN523" s="815"/>
      <c r="QNO523" s="815"/>
      <c r="QNP523" s="815"/>
      <c r="QNQ523" s="815"/>
      <c r="QNR523" s="815"/>
      <c r="QNS523" s="815"/>
      <c r="QNT523" s="815"/>
      <c r="QNU523" s="815"/>
      <c r="QNV523" s="815"/>
      <c r="QNW523" s="815"/>
      <c r="QNX523" s="815"/>
      <c r="QNY523" s="815"/>
      <c r="QNZ523" s="815"/>
      <c r="QOA523" s="815"/>
      <c r="QOB523" s="815"/>
      <c r="QOC523" s="815"/>
      <c r="QOD523" s="815"/>
      <c r="QOE523" s="815"/>
      <c r="QOF523" s="815"/>
      <c r="QOG523" s="815"/>
      <c r="QOH523" s="815"/>
      <c r="QOI523" s="815"/>
      <c r="QOJ523" s="815"/>
      <c r="QOK523" s="815"/>
      <c r="QOL523" s="815"/>
      <c r="QOM523" s="815"/>
      <c r="QON523" s="815"/>
      <c r="QOO523" s="815"/>
      <c r="QOP523" s="815"/>
      <c r="QOQ523" s="815"/>
      <c r="QOR523" s="815"/>
      <c r="QOS523" s="815"/>
      <c r="QOT523" s="815"/>
      <c r="QOU523" s="815"/>
      <c r="QOV523" s="815"/>
      <c r="QOW523" s="815"/>
      <c r="QOX523" s="815"/>
      <c r="QOY523" s="815"/>
      <c r="QOZ523" s="815"/>
      <c r="QPA523" s="815"/>
      <c r="QPB523" s="815"/>
      <c r="QPC523" s="815"/>
      <c r="QPD523" s="815"/>
      <c r="QPE523" s="815"/>
      <c r="QPF523" s="815"/>
      <c r="QPG523" s="815"/>
      <c r="QPH523" s="815"/>
      <c r="QPI523" s="815"/>
      <c r="QPJ523" s="815"/>
      <c r="QPK523" s="815"/>
      <c r="QPL523" s="815"/>
      <c r="QPM523" s="815"/>
      <c r="QPN523" s="815"/>
      <c r="QPO523" s="815"/>
      <c r="QPP523" s="815"/>
      <c r="QPQ523" s="815"/>
      <c r="QPR523" s="815"/>
      <c r="QPS523" s="815"/>
      <c r="QPT523" s="815"/>
      <c r="QPU523" s="815"/>
      <c r="QPV523" s="815"/>
      <c r="QPW523" s="815"/>
      <c r="QPX523" s="815"/>
      <c r="QPY523" s="815"/>
      <c r="QPZ523" s="815"/>
      <c r="QQA523" s="815"/>
      <c r="QQB523" s="815"/>
      <c r="QQC523" s="815"/>
      <c r="QQD523" s="815"/>
      <c r="QQE523" s="815"/>
      <c r="QQF523" s="815"/>
      <c r="QQG523" s="815"/>
      <c r="QQH523" s="815"/>
      <c r="QQI523" s="815"/>
      <c r="QQJ523" s="815"/>
      <c r="QQK523" s="815"/>
      <c r="QQL523" s="815"/>
      <c r="QQM523" s="815"/>
      <c r="QQN523" s="815"/>
      <c r="QQO523" s="815"/>
      <c r="QQP523" s="815"/>
      <c r="QQQ523" s="815"/>
      <c r="QQR523" s="815"/>
      <c r="QQS523" s="815"/>
      <c r="QQT523" s="815"/>
      <c r="QQU523" s="815"/>
      <c r="QQV523" s="815"/>
      <c r="QQW523" s="815"/>
      <c r="QQX523" s="815"/>
      <c r="QQY523" s="815"/>
      <c r="QQZ523" s="815"/>
      <c r="QRA523" s="815"/>
      <c r="QRB523" s="815"/>
      <c r="QRC523" s="815"/>
      <c r="QRD523" s="815"/>
      <c r="QRE523" s="815"/>
      <c r="QRF523" s="815"/>
      <c r="QRG523" s="815"/>
      <c r="QRH523" s="815"/>
      <c r="QRI523" s="815"/>
      <c r="QRJ523" s="815"/>
      <c r="QRK523" s="815"/>
      <c r="QRL523" s="815"/>
      <c r="QRM523" s="815"/>
      <c r="QRN523" s="815"/>
      <c r="QRO523" s="815"/>
      <c r="QRP523" s="815"/>
      <c r="QRQ523" s="815"/>
      <c r="QRR523" s="815"/>
      <c r="QRS523" s="815"/>
      <c r="QRT523" s="815"/>
      <c r="QRU523" s="815"/>
      <c r="QRV523" s="815"/>
      <c r="QRW523" s="815"/>
      <c r="QRX523" s="815"/>
      <c r="QRY523" s="815"/>
      <c r="QRZ523" s="815"/>
      <c r="QSA523" s="815"/>
      <c r="QSB523" s="815"/>
      <c r="QSC523" s="815"/>
      <c r="QSD523" s="815"/>
      <c r="QSE523" s="815"/>
      <c r="QSF523" s="815"/>
      <c r="QSG523" s="815"/>
      <c r="QSH523" s="815"/>
      <c r="QSI523" s="815"/>
      <c r="QSJ523" s="815"/>
      <c r="QSK523" s="815"/>
      <c r="QSL523" s="815"/>
      <c r="QSM523" s="815"/>
      <c r="QSN523" s="815"/>
      <c r="QSO523" s="815"/>
      <c r="QSP523" s="815"/>
      <c r="QSQ523" s="815"/>
      <c r="QSR523" s="815"/>
      <c r="QSS523" s="815"/>
      <c r="QST523" s="815"/>
      <c r="QSU523" s="815"/>
      <c r="QSV523" s="815"/>
      <c r="QSW523" s="815"/>
      <c r="QSX523" s="815"/>
      <c r="QSY523" s="815"/>
      <c r="QSZ523" s="815"/>
      <c r="QTA523" s="815"/>
      <c r="QTB523" s="815"/>
      <c r="QTC523" s="815"/>
      <c r="QTD523" s="815"/>
      <c r="QTE523" s="815"/>
      <c r="QTF523" s="815"/>
      <c r="QTG523" s="815"/>
      <c r="QTH523" s="815"/>
      <c r="QTI523" s="815"/>
      <c r="QTJ523" s="815"/>
      <c r="QTK523" s="815"/>
      <c r="QTL523" s="815"/>
      <c r="QTM523" s="815"/>
      <c r="QTN523" s="815"/>
      <c r="QTO523" s="815"/>
      <c r="QTP523" s="815"/>
      <c r="QTQ523" s="815"/>
      <c r="QTR523" s="815"/>
      <c r="QTS523" s="815"/>
      <c r="QTT523" s="815"/>
      <c r="QTU523" s="815"/>
      <c r="QTV523" s="815"/>
      <c r="QTW523" s="815"/>
      <c r="QTX523" s="815"/>
      <c r="QTY523" s="815"/>
      <c r="QTZ523" s="815"/>
      <c r="QUA523" s="815"/>
      <c r="QUB523" s="815"/>
      <c r="QUC523" s="815"/>
      <c r="QUD523" s="815"/>
      <c r="QUE523" s="815"/>
      <c r="QUF523" s="815"/>
      <c r="QUG523" s="815"/>
      <c r="QUH523" s="815"/>
      <c r="QUI523" s="815"/>
      <c r="QUJ523" s="815"/>
      <c r="QUK523" s="815"/>
      <c r="QUL523" s="815"/>
      <c r="QUM523" s="815"/>
      <c r="QUN523" s="815"/>
      <c r="QUO523" s="815"/>
      <c r="QUP523" s="815"/>
      <c r="QUQ523" s="815"/>
      <c r="QUR523" s="815"/>
      <c r="QUS523" s="815"/>
      <c r="QUT523" s="815"/>
      <c r="QUU523" s="815"/>
      <c r="QUV523" s="815"/>
      <c r="QUW523" s="815"/>
      <c r="QUX523" s="815"/>
      <c r="QUY523" s="815"/>
      <c r="QUZ523" s="815"/>
      <c r="QVA523" s="815"/>
      <c r="QVB523" s="815"/>
      <c r="QVC523" s="815"/>
      <c r="QVD523" s="815"/>
      <c r="QVE523" s="815"/>
      <c r="QVF523" s="815"/>
      <c r="QVG523" s="815"/>
      <c r="QVH523" s="815"/>
      <c r="QVI523" s="815"/>
      <c r="QVJ523" s="815"/>
      <c r="QVK523" s="815"/>
      <c r="QVL523" s="815"/>
      <c r="QVM523" s="815"/>
      <c r="QVN523" s="815"/>
      <c r="QVO523" s="815"/>
      <c r="QVP523" s="815"/>
      <c r="QVQ523" s="815"/>
      <c r="QVR523" s="815"/>
      <c r="QVS523" s="815"/>
      <c r="QVT523" s="815"/>
      <c r="QVU523" s="815"/>
      <c r="QVV523" s="815"/>
      <c r="QVW523" s="815"/>
      <c r="QVX523" s="815"/>
      <c r="QVY523" s="815"/>
      <c r="QVZ523" s="815"/>
      <c r="QWA523" s="815"/>
      <c r="QWB523" s="815"/>
      <c r="QWC523" s="815"/>
      <c r="QWD523" s="815"/>
      <c r="QWE523" s="815"/>
      <c r="QWF523" s="815"/>
      <c r="QWG523" s="815"/>
      <c r="QWH523" s="815"/>
      <c r="QWI523" s="815"/>
      <c r="QWJ523" s="815"/>
      <c r="QWK523" s="815"/>
      <c r="QWL523" s="815"/>
      <c r="QWM523" s="815"/>
      <c r="QWN523" s="815"/>
      <c r="QWO523" s="815"/>
      <c r="QWP523" s="815"/>
      <c r="QWQ523" s="815"/>
      <c r="QWR523" s="815"/>
      <c r="QWS523" s="815"/>
      <c r="QWT523" s="815"/>
      <c r="QWU523" s="815"/>
      <c r="QWV523" s="815"/>
      <c r="QWW523" s="815"/>
      <c r="QWX523" s="815"/>
      <c r="QWY523" s="815"/>
      <c r="QWZ523" s="815"/>
      <c r="QXA523" s="815"/>
      <c r="QXB523" s="815"/>
      <c r="QXC523" s="815"/>
      <c r="QXD523" s="815"/>
      <c r="QXE523" s="815"/>
      <c r="QXF523" s="815"/>
      <c r="QXG523" s="815"/>
      <c r="QXH523" s="815"/>
      <c r="QXI523" s="815"/>
      <c r="QXJ523" s="815"/>
      <c r="QXK523" s="815"/>
      <c r="QXL523" s="815"/>
      <c r="QXM523" s="815"/>
      <c r="QXN523" s="815"/>
      <c r="QXO523" s="815"/>
      <c r="QXP523" s="815"/>
      <c r="QXQ523" s="815"/>
      <c r="QXR523" s="815"/>
      <c r="QXS523" s="815"/>
      <c r="QXT523" s="815"/>
      <c r="QXU523" s="815"/>
      <c r="QXV523" s="815"/>
      <c r="QXW523" s="815"/>
      <c r="QXX523" s="815"/>
      <c r="QXY523" s="815"/>
      <c r="QXZ523" s="815"/>
      <c r="QYA523" s="815"/>
      <c r="QYB523" s="815"/>
      <c r="QYC523" s="815"/>
      <c r="QYD523" s="815"/>
      <c r="QYE523" s="815"/>
      <c r="QYF523" s="815"/>
      <c r="QYG523" s="815"/>
      <c r="QYH523" s="815"/>
      <c r="QYI523" s="815"/>
      <c r="QYJ523" s="815"/>
      <c r="QYK523" s="815"/>
      <c r="QYL523" s="815"/>
      <c r="QYM523" s="815"/>
      <c r="QYN523" s="815"/>
      <c r="QYO523" s="815"/>
      <c r="QYP523" s="815"/>
      <c r="QYQ523" s="815"/>
      <c r="QYR523" s="815"/>
      <c r="QYS523" s="815"/>
      <c r="QYT523" s="815"/>
      <c r="QYU523" s="815"/>
      <c r="QYV523" s="815"/>
      <c r="QYW523" s="815"/>
      <c r="QYX523" s="815"/>
      <c r="QYY523" s="815"/>
      <c r="QYZ523" s="815"/>
      <c r="QZA523" s="815"/>
      <c r="QZB523" s="815"/>
      <c r="QZC523" s="815"/>
      <c r="QZD523" s="815"/>
      <c r="QZE523" s="815"/>
      <c r="QZF523" s="815"/>
      <c r="QZG523" s="815"/>
      <c r="QZH523" s="815"/>
      <c r="QZI523" s="815"/>
      <c r="QZJ523" s="815"/>
      <c r="QZK523" s="815"/>
      <c r="QZL523" s="815"/>
      <c r="QZM523" s="815"/>
      <c r="QZN523" s="815"/>
      <c r="QZO523" s="815"/>
      <c r="QZP523" s="815"/>
      <c r="QZQ523" s="815"/>
      <c r="QZR523" s="815"/>
      <c r="QZS523" s="815"/>
      <c r="QZT523" s="815"/>
      <c r="QZU523" s="815"/>
      <c r="QZV523" s="815"/>
      <c r="QZW523" s="815"/>
      <c r="QZX523" s="815"/>
      <c r="QZY523" s="815"/>
      <c r="QZZ523" s="815"/>
      <c r="RAA523" s="815"/>
      <c r="RAB523" s="815"/>
      <c r="RAC523" s="815"/>
      <c r="RAD523" s="815"/>
      <c r="RAE523" s="815"/>
      <c r="RAF523" s="815"/>
      <c r="RAG523" s="815"/>
      <c r="RAH523" s="815"/>
      <c r="RAI523" s="815"/>
      <c r="RAJ523" s="815"/>
      <c r="RAK523" s="815"/>
      <c r="RAL523" s="815"/>
      <c r="RAM523" s="815"/>
      <c r="RAN523" s="815"/>
      <c r="RAO523" s="815"/>
      <c r="RAP523" s="815"/>
      <c r="RAQ523" s="815"/>
      <c r="RAR523" s="815"/>
      <c r="RAS523" s="815"/>
      <c r="RAT523" s="815"/>
      <c r="RAU523" s="815"/>
      <c r="RAV523" s="815"/>
      <c r="RAW523" s="815"/>
      <c r="RAX523" s="815"/>
      <c r="RAY523" s="815"/>
      <c r="RAZ523" s="815"/>
      <c r="RBA523" s="815"/>
      <c r="RBB523" s="815"/>
      <c r="RBC523" s="815"/>
      <c r="RBD523" s="815"/>
      <c r="RBE523" s="815"/>
      <c r="RBF523" s="815"/>
      <c r="RBG523" s="815"/>
      <c r="RBH523" s="815"/>
      <c r="RBI523" s="815"/>
      <c r="RBJ523" s="815"/>
      <c r="RBK523" s="815"/>
      <c r="RBL523" s="815"/>
      <c r="RBM523" s="815"/>
      <c r="RBN523" s="815"/>
      <c r="RBO523" s="815"/>
      <c r="RBP523" s="815"/>
      <c r="RBQ523" s="815"/>
      <c r="RBR523" s="815"/>
      <c r="RBS523" s="815"/>
      <c r="RBT523" s="815"/>
      <c r="RBU523" s="815"/>
      <c r="RBV523" s="815"/>
      <c r="RBW523" s="815"/>
      <c r="RBX523" s="815"/>
      <c r="RBY523" s="815"/>
      <c r="RBZ523" s="815"/>
      <c r="RCA523" s="815"/>
      <c r="RCB523" s="815"/>
      <c r="RCC523" s="815"/>
      <c r="RCD523" s="815"/>
      <c r="RCE523" s="815"/>
      <c r="RCF523" s="815"/>
      <c r="RCG523" s="815"/>
      <c r="RCH523" s="815"/>
      <c r="RCI523" s="815"/>
      <c r="RCJ523" s="815"/>
      <c r="RCK523" s="815"/>
      <c r="RCL523" s="815"/>
      <c r="RCM523" s="815"/>
      <c r="RCN523" s="815"/>
      <c r="RCO523" s="815"/>
      <c r="RCP523" s="815"/>
      <c r="RCQ523" s="815"/>
      <c r="RCR523" s="815"/>
      <c r="RCS523" s="815"/>
      <c r="RCT523" s="815"/>
      <c r="RCU523" s="815"/>
      <c r="RCV523" s="815"/>
      <c r="RCW523" s="815"/>
      <c r="RCX523" s="815"/>
      <c r="RCY523" s="815"/>
      <c r="RCZ523" s="815"/>
      <c r="RDA523" s="815"/>
      <c r="RDB523" s="815"/>
      <c r="RDC523" s="815"/>
      <c r="RDD523" s="815"/>
      <c r="RDE523" s="815"/>
      <c r="RDF523" s="815"/>
      <c r="RDG523" s="815"/>
      <c r="RDH523" s="815"/>
      <c r="RDI523" s="815"/>
      <c r="RDJ523" s="815"/>
      <c r="RDK523" s="815"/>
      <c r="RDL523" s="815"/>
      <c r="RDM523" s="815"/>
      <c r="RDN523" s="815"/>
      <c r="RDO523" s="815"/>
      <c r="RDP523" s="815"/>
      <c r="RDQ523" s="815"/>
      <c r="RDR523" s="815"/>
      <c r="RDS523" s="815"/>
      <c r="RDT523" s="815"/>
      <c r="RDU523" s="815"/>
      <c r="RDV523" s="815"/>
      <c r="RDW523" s="815"/>
      <c r="RDX523" s="815"/>
      <c r="RDY523" s="815"/>
      <c r="RDZ523" s="815"/>
      <c r="REA523" s="815"/>
      <c r="REB523" s="815"/>
      <c r="REC523" s="815"/>
      <c r="RED523" s="815"/>
      <c r="REE523" s="815"/>
      <c r="REF523" s="815"/>
      <c r="REG523" s="815"/>
      <c r="REH523" s="815"/>
      <c r="REI523" s="815"/>
      <c r="REJ523" s="815"/>
      <c r="REK523" s="815"/>
      <c r="REL523" s="815"/>
      <c r="REM523" s="815"/>
      <c r="REN523" s="815"/>
      <c r="REO523" s="815"/>
      <c r="REP523" s="815"/>
      <c r="REQ523" s="815"/>
      <c r="RER523" s="815"/>
      <c r="RES523" s="815"/>
      <c r="RET523" s="815"/>
      <c r="REU523" s="815"/>
      <c r="REV523" s="815"/>
      <c r="REW523" s="815"/>
      <c r="REX523" s="815"/>
      <c r="REY523" s="815"/>
      <c r="REZ523" s="815"/>
      <c r="RFA523" s="815"/>
      <c r="RFB523" s="815"/>
      <c r="RFC523" s="815"/>
      <c r="RFD523" s="815"/>
      <c r="RFE523" s="815"/>
      <c r="RFF523" s="815"/>
      <c r="RFG523" s="815"/>
      <c r="RFH523" s="815"/>
      <c r="RFI523" s="815"/>
      <c r="RFJ523" s="815"/>
      <c r="RFK523" s="815"/>
      <c r="RFL523" s="815"/>
      <c r="RFM523" s="815"/>
      <c r="RFN523" s="815"/>
      <c r="RFO523" s="815"/>
      <c r="RFP523" s="815"/>
      <c r="RFQ523" s="815"/>
      <c r="RFR523" s="815"/>
      <c r="RFS523" s="815"/>
      <c r="RFT523" s="815"/>
      <c r="RFU523" s="815"/>
      <c r="RFV523" s="815"/>
      <c r="RFW523" s="815"/>
      <c r="RFX523" s="815"/>
      <c r="RFY523" s="815"/>
      <c r="RFZ523" s="815"/>
      <c r="RGA523" s="815"/>
      <c r="RGB523" s="815"/>
      <c r="RGC523" s="815"/>
      <c r="RGD523" s="815"/>
      <c r="RGE523" s="815"/>
      <c r="RGF523" s="815"/>
      <c r="RGG523" s="815"/>
      <c r="RGH523" s="815"/>
      <c r="RGI523" s="815"/>
      <c r="RGJ523" s="815"/>
      <c r="RGK523" s="815"/>
      <c r="RGL523" s="815"/>
      <c r="RGM523" s="815"/>
      <c r="RGN523" s="815"/>
      <c r="RGO523" s="815"/>
      <c r="RGP523" s="815"/>
      <c r="RGQ523" s="815"/>
      <c r="RGR523" s="815"/>
      <c r="RGS523" s="815"/>
      <c r="RGT523" s="815"/>
      <c r="RGU523" s="815"/>
      <c r="RGV523" s="815"/>
      <c r="RGW523" s="815"/>
      <c r="RGX523" s="815"/>
      <c r="RGY523" s="815"/>
      <c r="RGZ523" s="815"/>
      <c r="RHA523" s="815"/>
      <c r="RHB523" s="815"/>
      <c r="RHC523" s="815"/>
      <c r="RHD523" s="815"/>
      <c r="RHE523" s="815"/>
      <c r="RHF523" s="815"/>
      <c r="RHG523" s="815"/>
      <c r="RHH523" s="815"/>
      <c r="RHI523" s="815"/>
      <c r="RHJ523" s="815"/>
      <c r="RHK523" s="815"/>
      <c r="RHL523" s="815"/>
      <c r="RHM523" s="815"/>
      <c r="RHN523" s="815"/>
      <c r="RHO523" s="815"/>
      <c r="RHP523" s="815"/>
      <c r="RHQ523" s="815"/>
      <c r="RHR523" s="815"/>
      <c r="RHS523" s="815"/>
      <c r="RHT523" s="815"/>
      <c r="RHU523" s="815"/>
      <c r="RHV523" s="815"/>
      <c r="RHW523" s="815"/>
      <c r="RHX523" s="815"/>
      <c r="RHY523" s="815"/>
      <c r="RHZ523" s="815"/>
      <c r="RIA523" s="815"/>
      <c r="RIB523" s="815"/>
      <c r="RIC523" s="815"/>
      <c r="RID523" s="815"/>
      <c r="RIE523" s="815"/>
      <c r="RIF523" s="815"/>
      <c r="RIG523" s="815"/>
      <c r="RIH523" s="815"/>
      <c r="RII523" s="815"/>
      <c r="RIJ523" s="815"/>
      <c r="RIK523" s="815"/>
      <c r="RIL523" s="815"/>
      <c r="RIM523" s="815"/>
      <c r="RIN523" s="815"/>
      <c r="RIO523" s="815"/>
      <c r="RIP523" s="815"/>
      <c r="RIQ523" s="815"/>
      <c r="RIR523" s="815"/>
      <c r="RIS523" s="815"/>
      <c r="RIT523" s="815"/>
      <c r="RIU523" s="815"/>
      <c r="RIV523" s="815"/>
      <c r="RIW523" s="815"/>
      <c r="RIX523" s="815"/>
      <c r="RIY523" s="815"/>
      <c r="RIZ523" s="815"/>
      <c r="RJA523" s="815"/>
      <c r="RJB523" s="815"/>
      <c r="RJC523" s="815"/>
      <c r="RJD523" s="815"/>
      <c r="RJE523" s="815"/>
      <c r="RJF523" s="815"/>
      <c r="RJG523" s="815"/>
      <c r="RJH523" s="815"/>
      <c r="RJI523" s="815"/>
      <c r="RJJ523" s="815"/>
      <c r="RJK523" s="815"/>
      <c r="RJL523" s="815"/>
      <c r="RJM523" s="815"/>
      <c r="RJN523" s="815"/>
      <c r="RJO523" s="815"/>
      <c r="RJP523" s="815"/>
      <c r="RJQ523" s="815"/>
      <c r="RJR523" s="815"/>
      <c r="RJS523" s="815"/>
      <c r="RJT523" s="815"/>
      <c r="RJU523" s="815"/>
      <c r="RJV523" s="815"/>
      <c r="RJW523" s="815"/>
      <c r="RJX523" s="815"/>
      <c r="RJY523" s="815"/>
      <c r="RJZ523" s="815"/>
      <c r="RKA523" s="815"/>
      <c r="RKB523" s="815"/>
      <c r="RKC523" s="815"/>
      <c r="RKD523" s="815"/>
      <c r="RKE523" s="815"/>
      <c r="RKF523" s="815"/>
      <c r="RKG523" s="815"/>
      <c r="RKH523" s="815"/>
      <c r="RKI523" s="815"/>
      <c r="RKJ523" s="815"/>
      <c r="RKK523" s="815"/>
      <c r="RKL523" s="815"/>
      <c r="RKM523" s="815"/>
      <c r="RKN523" s="815"/>
      <c r="RKO523" s="815"/>
      <c r="RKP523" s="815"/>
      <c r="RKQ523" s="815"/>
      <c r="RKR523" s="815"/>
      <c r="RKS523" s="815"/>
      <c r="RKT523" s="815"/>
      <c r="RKU523" s="815"/>
      <c r="RKV523" s="815"/>
      <c r="RKW523" s="815"/>
      <c r="RKX523" s="815"/>
      <c r="RKY523" s="815"/>
      <c r="RKZ523" s="815"/>
      <c r="RLA523" s="815"/>
      <c r="RLB523" s="815"/>
      <c r="RLC523" s="815"/>
      <c r="RLD523" s="815"/>
      <c r="RLE523" s="815"/>
      <c r="RLF523" s="815"/>
      <c r="RLG523" s="815"/>
      <c r="RLH523" s="815"/>
      <c r="RLI523" s="815"/>
      <c r="RLJ523" s="815"/>
      <c r="RLK523" s="815"/>
      <c r="RLL523" s="815"/>
      <c r="RLM523" s="815"/>
      <c r="RLN523" s="815"/>
      <c r="RLO523" s="815"/>
      <c r="RLP523" s="815"/>
      <c r="RLQ523" s="815"/>
      <c r="RLR523" s="815"/>
      <c r="RLS523" s="815"/>
      <c r="RLT523" s="815"/>
      <c r="RLU523" s="815"/>
      <c r="RLV523" s="815"/>
      <c r="RLW523" s="815"/>
      <c r="RLX523" s="815"/>
      <c r="RLY523" s="815"/>
      <c r="RLZ523" s="815"/>
      <c r="RMA523" s="815"/>
      <c r="RMB523" s="815"/>
      <c r="RMC523" s="815"/>
      <c r="RMD523" s="815"/>
      <c r="RME523" s="815"/>
      <c r="RMF523" s="815"/>
      <c r="RMG523" s="815"/>
      <c r="RMH523" s="815"/>
      <c r="RMI523" s="815"/>
      <c r="RMJ523" s="815"/>
      <c r="RMK523" s="815"/>
      <c r="RML523" s="815"/>
      <c r="RMM523" s="815"/>
      <c r="RMN523" s="815"/>
      <c r="RMO523" s="815"/>
      <c r="RMP523" s="815"/>
      <c r="RMQ523" s="815"/>
      <c r="RMR523" s="815"/>
      <c r="RMS523" s="815"/>
      <c r="RMT523" s="815"/>
      <c r="RMU523" s="815"/>
      <c r="RMV523" s="815"/>
      <c r="RMW523" s="815"/>
      <c r="RMX523" s="815"/>
      <c r="RMY523" s="815"/>
      <c r="RMZ523" s="815"/>
      <c r="RNA523" s="815"/>
      <c r="RNB523" s="815"/>
      <c r="RNC523" s="815"/>
      <c r="RND523" s="815"/>
      <c r="RNE523" s="815"/>
      <c r="RNF523" s="815"/>
      <c r="RNG523" s="815"/>
      <c r="RNH523" s="815"/>
      <c r="RNI523" s="815"/>
      <c r="RNJ523" s="815"/>
      <c r="RNK523" s="815"/>
      <c r="RNL523" s="815"/>
      <c r="RNM523" s="815"/>
      <c r="RNN523" s="815"/>
      <c r="RNO523" s="815"/>
      <c r="RNP523" s="815"/>
      <c r="RNQ523" s="815"/>
      <c r="RNR523" s="815"/>
      <c r="RNS523" s="815"/>
      <c r="RNT523" s="815"/>
      <c r="RNU523" s="815"/>
      <c r="RNV523" s="815"/>
      <c r="RNW523" s="815"/>
      <c r="RNX523" s="815"/>
      <c r="RNY523" s="815"/>
      <c r="RNZ523" s="815"/>
      <c r="ROA523" s="815"/>
      <c r="ROB523" s="815"/>
      <c r="ROC523" s="815"/>
      <c r="ROD523" s="815"/>
      <c r="ROE523" s="815"/>
      <c r="ROF523" s="815"/>
      <c r="ROG523" s="815"/>
      <c r="ROH523" s="815"/>
      <c r="ROI523" s="815"/>
      <c r="ROJ523" s="815"/>
      <c r="ROK523" s="815"/>
      <c r="ROL523" s="815"/>
      <c r="ROM523" s="815"/>
      <c r="RON523" s="815"/>
      <c r="ROO523" s="815"/>
      <c r="ROP523" s="815"/>
      <c r="ROQ523" s="815"/>
      <c r="ROR523" s="815"/>
      <c r="ROS523" s="815"/>
      <c r="ROT523" s="815"/>
      <c r="ROU523" s="815"/>
      <c r="ROV523" s="815"/>
      <c r="ROW523" s="815"/>
      <c r="ROX523" s="815"/>
      <c r="ROY523" s="815"/>
      <c r="ROZ523" s="815"/>
      <c r="RPA523" s="815"/>
      <c r="RPB523" s="815"/>
      <c r="RPC523" s="815"/>
      <c r="RPD523" s="815"/>
      <c r="RPE523" s="815"/>
      <c r="RPF523" s="815"/>
      <c r="RPG523" s="815"/>
      <c r="RPH523" s="815"/>
      <c r="RPI523" s="815"/>
      <c r="RPJ523" s="815"/>
      <c r="RPK523" s="815"/>
      <c r="RPL523" s="815"/>
      <c r="RPM523" s="815"/>
      <c r="RPN523" s="815"/>
      <c r="RPO523" s="815"/>
      <c r="RPP523" s="815"/>
      <c r="RPQ523" s="815"/>
      <c r="RPR523" s="815"/>
      <c r="RPS523" s="815"/>
      <c r="RPT523" s="815"/>
      <c r="RPU523" s="815"/>
      <c r="RPV523" s="815"/>
      <c r="RPW523" s="815"/>
      <c r="RPX523" s="815"/>
      <c r="RPY523" s="815"/>
      <c r="RPZ523" s="815"/>
      <c r="RQA523" s="815"/>
      <c r="RQB523" s="815"/>
      <c r="RQC523" s="815"/>
      <c r="RQD523" s="815"/>
      <c r="RQE523" s="815"/>
      <c r="RQF523" s="815"/>
      <c r="RQG523" s="815"/>
      <c r="RQH523" s="815"/>
      <c r="RQI523" s="815"/>
      <c r="RQJ523" s="815"/>
      <c r="RQK523" s="815"/>
      <c r="RQL523" s="815"/>
      <c r="RQM523" s="815"/>
      <c r="RQN523" s="815"/>
      <c r="RQO523" s="815"/>
      <c r="RQP523" s="815"/>
      <c r="RQQ523" s="815"/>
      <c r="RQR523" s="815"/>
      <c r="RQS523" s="815"/>
      <c r="RQT523" s="815"/>
      <c r="RQU523" s="815"/>
      <c r="RQV523" s="815"/>
      <c r="RQW523" s="815"/>
      <c r="RQX523" s="815"/>
      <c r="RQY523" s="815"/>
      <c r="RQZ523" s="815"/>
      <c r="RRA523" s="815"/>
      <c r="RRB523" s="815"/>
      <c r="RRC523" s="815"/>
      <c r="RRD523" s="815"/>
      <c r="RRE523" s="815"/>
      <c r="RRF523" s="815"/>
      <c r="RRG523" s="815"/>
      <c r="RRH523" s="815"/>
      <c r="RRI523" s="815"/>
      <c r="RRJ523" s="815"/>
      <c r="RRK523" s="815"/>
      <c r="RRL523" s="815"/>
      <c r="RRM523" s="815"/>
      <c r="RRN523" s="815"/>
      <c r="RRO523" s="815"/>
      <c r="RRP523" s="815"/>
      <c r="RRQ523" s="815"/>
      <c r="RRR523" s="815"/>
      <c r="RRS523" s="815"/>
      <c r="RRT523" s="815"/>
      <c r="RRU523" s="815"/>
      <c r="RRV523" s="815"/>
      <c r="RRW523" s="815"/>
      <c r="RRX523" s="815"/>
      <c r="RRY523" s="815"/>
      <c r="RRZ523" s="815"/>
      <c r="RSA523" s="815"/>
      <c r="RSB523" s="815"/>
      <c r="RSC523" s="815"/>
      <c r="RSD523" s="815"/>
      <c r="RSE523" s="815"/>
      <c r="RSF523" s="815"/>
      <c r="RSG523" s="815"/>
      <c r="RSH523" s="815"/>
      <c r="RSI523" s="815"/>
      <c r="RSJ523" s="815"/>
      <c r="RSK523" s="815"/>
      <c r="RSL523" s="815"/>
      <c r="RSM523" s="815"/>
      <c r="RSN523" s="815"/>
      <c r="RSO523" s="815"/>
      <c r="RSP523" s="815"/>
      <c r="RSQ523" s="815"/>
      <c r="RSR523" s="815"/>
      <c r="RSS523" s="815"/>
      <c r="RST523" s="815"/>
      <c r="RSU523" s="815"/>
      <c r="RSV523" s="815"/>
      <c r="RSW523" s="815"/>
      <c r="RSX523" s="815"/>
      <c r="RSY523" s="815"/>
      <c r="RSZ523" s="815"/>
      <c r="RTA523" s="815"/>
      <c r="RTB523" s="815"/>
      <c r="RTC523" s="815"/>
      <c r="RTD523" s="815"/>
      <c r="RTE523" s="815"/>
      <c r="RTF523" s="815"/>
      <c r="RTG523" s="815"/>
      <c r="RTH523" s="815"/>
      <c r="RTI523" s="815"/>
      <c r="RTJ523" s="815"/>
      <c r="RTK523" s="815"/>
      <c r="RTL523" s="815"/>
      <c r="RTM523" s="815"/>
      <c r="RTN523" s="815"/>
      <c r="RTO523" s="815"/>
      <c r="RTP523" s="815"/>
      <c r="RTQ523" s="815"/>
      <c r="RTR523" s="815"/>
      <c r="RTS523" s="815"/>
      <c r="RTT523" s="815"/>
      <c r="RTU523" s="815"/>
      <c r="RTV523" s="815"/>
      <c r="RTW523" s="815"/>
      <c r="RTX523" s="815"/>
      <c r="RTY523" s="815"/>
      <c r="RTZ523" s="815"/>
      <c r="RUA523" s="815"/>
      <c r="RUB523" s="815"/>
      <c r="RUC523" s="815"/>
      <c r="RUD523" s="815"/>
      <c r="RUE523" s="815"/>
      <c r="RUF523" s="815"/>
      <c r="RUG523" s="815"/>
      <c r="RUH523" s="815"/>
      <c r="RUI523" s="815"/>
      <c r="RUJ523" s="815"/>
      <c r="RUK523" s="815"/>
      <c r="RUL523" s="815"/>
      <c r="RUM523" s="815"/>
      <c r="RUN523" s="815"/>
      <c r="RUO523" s="815"/>
      <c r="RUP523" s="815"/>
      <c r="RUQ523" s="815"/>
      <c r="RUR523" s="815"/>
      <c r="RUS523" s="815"/>
      <c r="RUT523" s="815"/>
      <c r="RUU523" s="815"/>
      <c r="RUV523" s="815"/>
      <c r="RUW523" s="815"/>
      <c r="RUX523" s="815"/>
      <c r="RUY523" s="815"/>
      <c r="RUZ523" s="815"/>
      <c r="RVA523" s="815"/>
      <c r="RVB523" s="815"/>
      <c r="RVC523" s="815"/>
      <c r="RVD523" s="815"/>
      <c r="RVE523" s="815"/>
      <c r="RVF523" s="815"/>
      <c r="RVG523" s="815"/>
      <c r="RVH523" s="815"/>
      <c r="RVI523" s="815"/>
      <c r="RVJ523" s="815"/>
      <c r="RVK523" s="815"/>
      <c r="RVL523" s="815"/>
      <c r="RVM523" s="815"/>
      <c r="RVN523" s="815"/>
      <c r="RVO523" s="815"/>
      <c r="RVP523" s="815"/>
      <c r="RVQ523" s="815"/>
      <c r="RVR523" s="815"/>
      <c r="RVS523" s="815"/>
      <c r="RVT523" s="815"/>
      <c r="RVU523" s="815"/>
      <c r="RVV523" s="815"/>
      <c r="RVW523" s="815"/>
      <c r="RVX523" s="815"/>
      <c r="RVY523" s="815"/>
      <c r="RVZ523" s="815"/>
      <c r="RWA523" s="815"/>
      <c r="RWB523" s="815"/>
      <c r="RWC523" s="815"/>
      <c r="RWD523" s="815"/>
      <c r="RWE523" s="815"/>
      <c r="RWF523" s="815"/>
      <c r="RWG523" s="815"/>
      <c r="RWH523" s="815"/>
      <c r="RWI523" s="815"/>
      <c r="RWJ523" s="815"/>
      <c r="RWK523" s="815"/>
      <c r="RWL523" s="815"/>
      <c r="RWM523" s="815"/>
      <c r="RWN523" s="815"/>
      <c r="RWO523" s="815"/>
      <c r="RWP523" s="815"/>
      <c r="RWQ523" s="815"/>
      <c r="RWR523" s="815"/>
      <c r="RWS523" s="815"/>
      <c r="RWT523" s="815"/>
      <c r="RWU523" s="815"/>
      <c r="RWV523" s="815"/>
      <c r="RWW523" s="815"/>
      <c r="RWX523" s="815"/>
      <c r="RWY523" s="815"/>
      <c r="RWZ523" s="815"/>
      <c r="RXA523" s="815"/>
      <c r="RXB523" s="815"/>
      <c r="RXC523" s="815"/>
      <c r="RXD523" s="815"/>
      <c r="RXE523" s="815"/>
      <c r="RXF523" s="815"/>
      <c r="RXG523" s="815"/>
      <c r="RXH523" s="815"/>
      <c r="RXI523" s="815"/>
      <c r="RXJ523" s="815"/>
      <c r="RXK523" s="815"/>
      <c r="RXL523" s="815"/>
      <c r="RXM523" s="815"/>
      <c r="RXN523" s="815"/>
      <c r="RXO523" s="815"/>
      <c r="RXP523" s="815"/>
      <c r="RXQ523" s="815"/>
      <c r="RXR523" s="815"/>
      <c r="RXS523" s="815"/>
      <c r="RXT523" s="815"/>
      <c r="RXU523" s="815"/>
      <c r="RXV523" s="815"/>
      <c r="RXW523" s="815"/>
      <c r="RXX523" s="815"/>
      <c r="RXY523" s="815"/>
      <c r="RXZ523" s="815"/>
      <c r="RYA523" s="815"/>
      <c r="RYB523" s="815"/>
      <c r="RYC523" s="815"/>
      <c r="RYD523" s="815"/>
      <c r="RYE523" s="815"/>
      <c r="RYF523" s="815"/>
      <c r="RYG523" s="815"/>
      <c r="RYH523" s="815"/>
      <c r="RYI523" s="815"/>
      <c r="RYJ523" s="815"/>
      <c r="RYK523" s="815"/>
      <c r="RYL523" s="815"/>
      <c r="RYM523" s="815"/>
      <c r="RYN523" s="815"/>
      <c r="RYO523" s="815"/>
      <c r="RYP523" s="815"/>
      <c r="RYQ523" s="815"/>
      <c r="RYR523" s="815"/>
      <c r="RYS523" s="815"/>
      <c r="RYT523" s="815"/>
      <c r="RYU523" s="815"/>
      <c r="RYV523" s="815"/>
      <c r="RYW523" s="815"/>
      <c r="RYX523" s="815"/>
      <c r="RYY523" s="815"/>
      <c r="RYZ523" s="815"/>
      <c r="RZA523" s="815"/>
      <c r="RZB523" s="815"/>
      <c r="RZC523" s="815"/>
      <c r="RZD523" s="815"/>
      <c r="RZE523" s="815"/>
      <c r="RZF523" s="815"/>
      <c r="RZG523" s="815"/>
      <c r="RZH523" s="815"/>
      <c r="RZI523" s="815"/>
      <c r="RZJ523" s="815"/>
      <c r="RZK523" s="815"/>
      <c r="RZL523" s="815"/>
      <c r="RZM523" s="815"/>
      <c r="RZN523" s="815"/>
      <c r="RZO523" s="815"/>
      <c r="RZP523" s="815"/>
      <c r="RZQ523" s="815"/>
      <c r="RZR523" s="815"/>
      <c r="RZS523" s="815"/>
      <c r="RZT523" s="815"/>
      <c r="RZU523" s="815"/>
      <c r="RZV523" s="815"/>
      <c r="RZW523" s="815"/>
      <c r="RZX523" s="815"/>
      <c r="RZY523" s="815"/>
      <c r="RZZ523" s="815"/>
      <c r="SAA523" s="815"/>
      <c r="SAB523" s="815"/>
      <c r="SAC523" s="815"/>
      <c r="SAD523" s="815"/>
      <c r="SAE523" s="815"/>
      <c r="SAF523" s="815"/>
      <c r="SAG523" s="815"/>
      <c r="SAH523" s="815"/>
      <c r="SAI523" s="815"/>
      <c r="SAJ523" s="815"/>
      <c r="SAK523" s="815"/>
      <c r="SAL523" s="815"/>
      <c r="SAM523" s="815"/>
      <c r="SAN523" s="815"/>
      <c r="SAO523" s="815"/>
      <c r="SAP523" s="815"/>
      <c r="SAQ523" s="815"/>
      <c r="SAR523" s="815"/>
      <c r="SAS523" s="815"/>
      <c r="SAT523" s="815"/>
      <c r="SAU523" s="815"/>
      <c r="SAV523" s="815"/>
      <c r="SAW523" s="815"/>
      <c r="SAX523" s="815"/>
      <c r="SAY523" s="815"/>
      <c r="SAZ523" s="815"/>
      <c r="SBA523" s="815"/>
      <c r="SBB523" s="815"/>
      <c r="SBC523" s="815"/>
      <c r="SBD523" s="815"/>
      <c r="SBE523" s="815"/>
      <c r="SBF523" s="815"/>
      <c r="SBG523" s="815"/>
      <c r="SBH523" s="815"/>
      <c r="SBI523" s="815"/>
      <c r="SBJ523" s="815"/>
      <c r="SBK523" s="815"/>
      <c r="SBL523" s="815"/>
      <c r="SBM523" s="815"/>
      <c r="SBN523" s="815"/>
      <c r="SBO523" s="815"/>
      <c r="SBP523" s="815"/>
      <c r="SBQ523" s="815"/>
      <c r="SBR523" s="815"/>
      <c r="SBS523" s="815"/>
      <c r="SBT523" s="815"/>
      <c r="SBU523" s="815"/>
      <c r="SBV523" s="815"/>
      <c r="SBW523" s="815"/>
      <c r="SBX523" s="815"/>
      <c r="SBY523" s="815"/>
      <c r="SBZ523" s="815"/>
      <c r="SCA523" s="815"/>
      <c r="SCB523" s="815"/>
      <c r="SCC523" s="815"/>
      <c r="SCD523" s="815"/>
      <c r="SCE523" s="815"/>
      <c r="SCF523" s="815"/>
      <c r="SCG523" s="815"/>
      <c r="SCH523" s="815"/>
      <c r="SCI523" s="815"/>
      <c r="SCJ523" s="815"/>
      <c r="SCK523" s="815"/>
      <c r="SCL523" s="815"/>
      <c r="SCM523" s="815"/>
      <c r="SCN523" s="815"/>
      <c r="SCO523" s="815"/>
      <c r="SCP523" s="815"/>
      <c r="SCQ523" s="815"/>
      <c r="SCR523" s="815"/>
      <c r="SCS523" s="815"/>
      <c r="SCT523" s="815"/>
      <c r="SCU523" s="815"/>
      <c r="SCV523" s="815"/>
      <c r="SCW523" s="815"/>
      <c r="SCX523" s="815"/>
      <c r="SCY523" s="815"/>
      <c r="SCZ523" s="815"/>
      <c r="SDA523" s="815"/>
      <c r="SDB523" s="815"/>
      <c r="SDC523" s="815"/>
      <c r="SDD523" s="815"/>
      <c r="SDE523" s="815"/>
      <c r="SDF523" s="815"/>
      <c r="SDG523" s="815"/>
      <c r="SDH523" s="815"/>
      <c r="SDI523" s="815"/>
      <c r="SDJ523" s="815"/>
      <c r="SDK523" s="815"/>
      <c r="SDL523" s="815"/>
      <c r="SDM523" s="815"/>
      <c r="SDN523" s="815"/>
      <c r="SDO523" s="815"/>
      <c r="SDP523" s="815"/>
      <c r="SDQ523" s="815"/>
      <c r="SDR523" s="815"/>
      <c r="SDS523" s="815"/>
      <c r="SDT523" s="815"/>
      <c r="SDU523" s="815"/>
      <c r="SDV523" s="815"/>
      <c r="SDW523" s="815"/>
      <c r="SDX523" s="815"/>
      <c r="SDY523" s="815"/>
      <c r="SDZ523" s="815"/>
      <c r="SEA523" s="815"/>
      <c r="SEB523" s="815"/>
      <c r="SEC523" s="815"/>
      <c r="SED523" s="815"/>
      <c r="SEE523" s="815"/>
      <c r="SEF523" s="815"/>
      <c r="SEG523" s="815"/>
      <c r="SEH523" s="815"/>
      <c r="SEI523" s="815"/>
      <c r="SEJ523" s="815"/>
      <c r="SEK523" s="815"/>
      <c r="SEL523" s="815"/>
      <c r="SEM523" s="815"/>
      <c r="SEN523" s="815"/>
      <c r="SEO523" s="815"/>
      <c r="SEP523" s="815"/>
      <c r="SEQ523" s="815"/>
      <c r="SER523" s="815"/>
      <c r="SES523" s="815"/>
      <c r="SET523" s="815"/>
      <c r="SEU523" s="815"/>
      <c r="SEV523" s="815"/>
      <c r="SEW523" s="815"/>
      <c r="SEX523" s="815"/>
      <c r="SEY523" s="815"/>
      <c r="SEZ523" s="815"/>
      <c r="SFA523" s="815"/>
      <c r="SFB523" s="815"/>
      <c r="SFC523" s="815"/>
      <c r="SFD523" s="815"/>
      <c r="SFE523" s="815"/>
      <c r="SFF523" s="815"/>
      <c r="SFG523" s="815"/>
      <c r="SFH523" s="815"/>
      <c r="SFI523" s="815"/>
      <c r="SFJ523" s="815"/>
      <c r="SFK523" s="815"/>
      <c r="SFL523" s="815"/>
      <c r="SFM523" s="815"/>
      <c r="SFN523" s="815"/>
      <c r="SFO523" s="815"/>
      <c r="SFP523" s="815"/>
      <c r="SFQ523" s="815"/>
      <c r="SFR523" s="815"/>
      <c r="SFS523" s="815"/>
      <c r="SFT523" s="815"/>
      <c r="SFU523" s="815"/>
      <c r="SFV523" s="815"/>
      <c r="SFW523" s="815"/>
      <c r="SFX523" s="815"/>
      <c r="SFY523" s="815"/>
      <c r="SFZ523" s="815"/>
      <c r="SGA523" s="815"/>
      <c r="SGB523" s="815"/>
      <c r="SGC523" s="815"/>
      <c r="SGD523" s="815"/>
      <c r="SGE523" s="815"/>
      <c r="SGF523" s="815"/>
      <c r="SGG523" s="815"/>
      <c r="SGH523" s="815"/>
      <c r="SGI523" s="815"/>
      <c r="SGJ523" s="815"/>
      <c r="SGK523" s="815"/>
      <c r="SGL523" s="815"/>
      <c r="SGM523" s="815"/>
      <c r="SGN523" s="815"/>
      <c r="SGO523" s="815"/>
      <c r="SGP523" s="815"/>
      <c r="SGQ523" s="815"/>
      <c r="SGR523" s="815"/>
      <c r="SGS523" s="815"/>
      <c r="SGT523" s="815"/>
      <c r="SGU523" s="815"/>
      <c r="SGV523" s="815"/>
      <c r="SGW523" s="815"/>
      <c r="SGX523" s="815"/>
      <c r="SGY523" s="815"/>
      <c r="SGZ523" s="815"/>
      <c r="SHA523" s="815"/>
      <c r="SHB523" s="815"/>
      <c r="SHC523" s="815"/>
      <c r="SHD523" s="815"/>
      <c r="SHE523" s="815"/>
      <c r="SHF523" s="815"/>
      <c r="SHG523" s="815"/>
      <c r="SHH523" s="815"/>
      <c r="SHI523" s="815"/>
      <c r="SHJ523" s="815"/>
      <c r="SHK523" s="815"/>
      <c r="SHL523" s="815"/>
      <c r="SHM523" s="815"/>
      <c r="SHN523" s="815"/>
      <c r="SHO523" s="815"/>
      <c r="SHP523" s="815"/>
      <c r="SHQ523" s="815"/>
      <c r="SHR523" s="815"/>
      <c r="SHS523" s="815"/>
      <c r="SHT523" s="815"/>
      <c r="SHU523" s="815"/>
      <c r="SHV523" s="815"/>
      <c r="SHW523" s="815"/>
      <c r="SHX523" s="815"/>
      <c r="SHY523" s="815"/>
      <c r="SHZ523" s="815"/>
      <c r="SIA523" s="815"/>
      <c r="SIB523" s="815"/>
      <c r="SIC523" s="815"/>
      <c r="SID523" s="815"/>
      <c r="SIE523" s="815"/>
      <c r="SIF523" s="815"/>
      <c r="SIG523" s="815"/>
      <c r="SIH523" s="815"/>
      <c r="SII523" s="815"/>
      <c r="SIJ523" s="815"/>
      <c r="SIK523" s="815"/>
      <c r="SIL523" s="815"/>
      <c r="SIM523" s="815"/>
      <c r="SIN523" s="815"/>
      <c r="SIO523" s="815"/>
      <c r="SIP523" s="815"/>
      <c r="SIQ523" s="815"/>
      <c r="SIR523" s="815"/>
      <c r="SIS523" s="815"/>
      <c r="SIT523" s="815"/>
      <c r="SIU523" s="815"/>
      <c r="SIV523" s="815"/>
      <c r="SIW523" s="815"/>
      <c r="SIX523" s="815"/>
      <c r="SIY523" s="815"/>
      <c r="SIZ523" s="815"/>
      <c r="SJA523" s="815"/>
      <c r="SJB523" s="815"/>
      <c r="SJC523" s="815"/>
      <c r="SJD523" s="815"/>
      <c r="SJE523" s="815"/>
      <c r="SJF523" s="815"/>
      <c r="SJG523" s="815"/>
      <c r="SJH523" s="815"/>
      <c r="SJI523" s="815"/>
      <c r="SJJ523" s="815"/>
      <c r="SJK523" s="815"/>
      <c r="SJL523" s="815"/>
      <c r="SJM523" s="815"/>
      <c r="SJN523" s="815"/>
      <c r="SJO523" s="815"/>
      <c r="SJP523" s="815"/>
      <c r="SJQ523" s="815"/>
      <c r="SJR523" s="815"/>
      <c r="SJS523" s="815"/>
      <c r="SJT523" s="815"/>
      <c r="SJU523" s="815"/>
      <c r="SJV523" s="815"/>
      <c r="SJW523" s="815"/>
      <c r="SJX523" s="815"/>
      <c r="SJY523" s="815"/>
      <c r="SJZ523" s="815"/>
      <c r="SKA523" s="815"/>
      <c r="SKB523" s="815"/>
      <c r="SKC523" s="815"/>
      <c r="SKD523" s="815"/>
      <c r="SKE523" s="815"/>
      <c r="SKF523" s="815"/>
      <c r="SKG523" s="815"/>
      <c r="SKH523" s="815"/>
      <c r="SKI523" s="815"/>
      <c r="SKJ523" s="815"/>
      <c r="SKK523" s="815"/>
      <c r="SKL523" s="815"/>
      <c r="SKM523" s="815"/>
      <c r="SKN523" s="815"/>
      <c r="SKO523" s="815"/>
      <c r="SKP523" s="815"/>
      <c r="SKQ523" s="815"/>
      <c r="SKR523" s="815"/>
      <c r="SKS523" s="815"/>
      <c r="SKT523" s="815"/>
      <c r="SKU523" s="815"/>
      <c r="SKV523" s="815"/>
      <c r="SKW523" s="815"/>
      <c r="SKX523" s="815"/>
      <c r="SKY523" s="815"/>
      <c r="SKZ523" s="815"/>
      <c r="SLA523" s="815"/>
      <c r="SLB523" s="815"/>
      <c r="SLC523" s="815"/>
      <c r="SLD523" s="815"/>
      <c r="SLE523" s="815"/>
      <c r="SLF523" s="815"/>
      <c r="SLG523" s="815"/>
      <c r="SLH523" s="815"/>
      <c r="SLI523" s="815"/>
      <c r="SLJ523" s="815"/>
      <c r="SLK523" s="815"/>
      <c r="SLL523" s="815"/>
      <c r="SLM523" s="815"/>
      <c r="SLN523" s="815"/>
      <c r="SLO523" s="815"/>
      <c r="SLP523" s="815"/>
      <c r="SLQ523" s="815"/>
      <c r="SLR523" s="815"/>
      <c r="SLS523" s="815"/>
      <c r="SLT523" s="815"/>
      <c r="SLU523" s="815"/>
      <c r="SLV523" s="815"/>
      <c r="SLW523" s="815"/>
      <c r="SLX523" s="815"/>
      <c r="SLY523" s="815"/>
      <c r="SLZ523" s="815"/>
      <c r="SMA523" s="815"/>
      <c r="SMB523" s="815"/>
      <c r="SMC523" s="815"/>
      <c r="SMD523" s="815"/>
      <c r="SME523" s="815"/>
      <c r="SMF523" s="815"/>
      <c r="SMG523" s="815"/>
      <c r="SMH523" s="815"/>
      <c r="SMI523" s="815"/>
      <c r="SMJ523" s="815"/>
      <c r="SMK523" s="815"/>
      <c r="SML523" s="815"/>
      <c r="SMM523" s="815"/>
      <c r="SMN523" s="815"/>
      <c r="SMO523" s="815"/>
      <c r="SMP523" s="815"/>
      <c r="SMQ523" s="815"/>
      <c r="SMR523" s="815"/>
      <c r="SMS523" s="815"/>
      <c r="SMT523" s="815"/>
      <c r="SMU523" s="815"/>
      <c r="SMV523" s="815"/>
      <c r="SMW523" s="815"/>
      <c r="SMX523" s="815"/>
      <c r="SMY523" s="815"/>
      <c r="SMZ523" s="815"/>
      <c r="SNA523" s="815"/>
      <c r="SNB523" s="815"/>
      <c r="SNC523" s="815"/>
      <c r="SND523" s="815"/>
      <c r="SNE523" s="815"/>
      <c r="SNF523" s="815"/>
      <c r="SNG523" s="815"/>
      <c r="SNH523" s="815"/>
      <c r="SNI523" s="815"/>
      <c r="SNJ523" s="815"/>
      <c r="SNK523" s="815"/>
      <c r="SNL523" s="815"/>
      <c r="SNM523" s="815"/>
      <c r="SNN523" s="815"/>
      <c r="SNO523" s="815"/>
      <c r="SNP523" s="815"/>
      <c r="SNQ523" s="815"/>
      <c r="SNR523" s="815"/>
      <c r="SNS523" s="815"/>
      <c r="SNT523" s="815"/>
      <c r="SNU523" s="815"/>
      <c r="SNV523" s="815"/>
      <c r="SNW523" s="815"/>
      <c r="SNX523" s="815"/>
      <c r="SNY523" s="815"/>
      <c r="SNZ523" s="815"/>
      <c r="SOA523" s="815"/>
      <c r="SOB523" s="815"/>
      <c r="SOC523" s="815"/>
      <c r="SOD523" s="815"/>
      <c r="SOE523" s="815"/>
      <c r="SOF523" s="815"/>
      <c r="SOG523" s="815"/>
      <c r="SOH523" s="815"/>
      <c r="SOI523" s="815"/>
      <c r="SOJ523" s="815"/>
      <c r="SOK523" s="815"/>
      <c r="SOL523" s="815"/>
      <c r="SOM523" s="815"/>
      <c r="SON523" s="815"/>
      <c r="SOO523" s="815"/>
      <c r="SOP523" s="815"/>
      <c r="SOQ523" s="815"/>
      <c r="SOR523" s="815"/>
      <c r="SOS523" s="815"/>
      <c r="SOT523" s="815"/>
      <c r="SOU523" s="815"/>
      <c r="SOV523" s="815"/>
      <c r="SOW523" s="815"/>
      <c r="SOX523" s="815"/>
      <c r="SOY523" s="815"/>
      <c r="SOZ523" s="815"/>
      <c r="SPA523" s="815"/>
      <c r="SPB523" s="815"/>
      <c r="SPC523" s="815"/>
      <c r="SPD523" s="815"/>
      <c r="SPE523" s="815"/>
      <c r="SPF523" s="815"/>
      <c r="SPG523" s="815"/>
      <c r="SPH523" s="815"/>
      <c r="SPI523" s="815"/>
      <c r="SPJ523" s="815"/>
      <c r="SPK523" s="815"/>
      <c r="SPL523" s="815"/>
      <c r="SPM523" s="815"/>
      <c r="SPN523" s="815"/>
      <c r="SPO523" s="815"/>
      <c r="SPP523" s="815"/>
      <c r="SPQ523" s="815"/>
      <c r="SPR523" s="815"/>
      <c r="SPS523" s="815"/>
      <c r="SPT523" s="815"/>
      <c r="SPU523" s="815"/>
      <c r="SPV523" s="815"/>
      <c r="SPW523" s="815"/>
      <c r="SPX523" s="815"/>
      <c r="SPY523" s="815"/>
      <c r="SPZ523" s="815"/>
      <c r="SQA523" s="815"/>
      <c r="SQB523" s="815"/>
      <c r="SQC523" s="815"/>
      <c r="SQD523" s="815"/>
      <c r="SQE523" s="815"/>
      <c r="SQF523" s="815"/>
      <c r="SQG523" s="815"/>
      <c r="SQH523" s="815"/>
      <c r="SQI523" s="815"/>
      <c r="SQJ523" s="815"/>
      <c r="SQK523" s="815"/>
      <c r="SQL523" s="815"/>
      <c r="SQM523" s="815"/>
      <c r="SQN523" s="815"/>
      <c r="SQO523" s="815"/>
      <c r="SQP523" s="815"/>
      <c r="SQQ523" s="815"/>
      <c r="SQR523" s="815"/>
      <c r="SQS523" s="815"/>
      <c r="SQT523" s="815"/>
      <c r="SQU523" s="815"/>
      <c r="SQV523" s="815"/>
      <c r="SQW523" s="815"/>
      <c r="SQX523" s="815"/>
      <c r="SQY523" s="815"/>
      <c r="SQZ523" s="815"/>
      <c r="SRA523" s="815"/>
      <c r="SRB523" s="815"/>
      <c r="SRC523" s="815"/>
      <c r="SRD523" s="815"/>
      <c r="SRE523" s="815"/>
      <c r="SRF523" s="815"/>
      <c r="SRG523" s="815"/>
      <c r="SRH523" s="815"/>
      <c r="SRI523" s="815"/>
      <c r="SRJ523" s="815"/>
      <c r="SRK523" s="815"/>
      <c r="SRL523" s="815"/>
      <c r="SRM523" s="815"/>
      <c r="SRN523" s="815"/>
      <c r="SRO523" s="815"/>
      <c r="SRP523" s="815"/>
      <c r="SRQ523" s="815"/>
      <c r="SRR523" s="815"/>
      <c r="SRS523" s="815"/>
      <c r="SRT523" s="815"/>
      <c r="SRU523" s="815"/>
      <c r="SRV523" s="815"/>
      <c r="SRW523" s="815"/>
      <c r="SRX523" s="815"/>
      <c r="SRY523" s="815"/>
      <c r="SRZ523" s="815"/>
      <c r="SSA523" s="815"/>
      <c r="SSB523" s="815"/>
      <c r="SSC523" s="815"/>
      <c r="SSD523" s="815"/>
      <c r="SSE523" s="815"/>
      <c r="SSF523" s="815"/>
      <c r="SSG523" s="815"/>
      <c r="SSH523" s="815"/>
      <c r="SSI523" s="815"/>
      <c r="SSJ523" s="815"/>
      <c r="SSK523" s="815"/>
      <c r="SSL523" s="815"/>
      <c r="SSM523" s="815"/>
      <c r="SSN523" s="815"/>
      <c r="SSO523" s="815"/>
      <c r="SSP523" s="815"/>
      <c r="SSQ523" s="815"/>
      <c r="SSR523" s="815"/>
      <c r="SSS523" s="815"/>
      <c r="SST523" s="815"/>
      <c r="SSU523" s="815"/>
      <c r="SSV523" s="815"/>
      <c r="SSW523" s="815"/>
      <c r="SSX523" s="815"/>
      <c r="SSY523" s="815"/>
      <c r="SSZ523" s="815"/>
      <c r="STA523" s="815"/>
      <c r="STB523" s="815"/>
      <c r="STC523" s="815"/>
      <c r="STD523" s="815"/>
      <c r="STE523" s="815"/>
      <c r="STF523" s="815"/>
      <c r="STG523" s="815"/>
      <c r="STH523" s="815"/>
      <c r="STI523" s="815"/>
      <c r="STJ523" s="815"/>
      <c r="STK523" s="815"/>
      <c r="STL523" s="815"/>
      <c r="STM523" s="815"/>
      <c r="STN523" s="815"/>
      <c r="STO523" s="815"/>
      <c r="STP523" s="815"/>
      <c r="STQ523" s="815"/>
      <c r="STR523" s="815"/>
      <c r="STS523" s="815"/>
      <c r="STT523" s="815"/>
      <c r="STU523" s="815"/>
      <c r="STV523" s="815"/>
      <c r="STW523" s="815"/>
      <c r="STX523" s="815"/>
      <c r="STY523" s="815"/>
      <c r="STZ523" s="815"/>
      <c r="SUA523" s="815"/>
      <c r="SUB523" s="815"/>
      <c r="SUC523" s="815"/>
      <c r="SUD523" s="815"/>
      <c r="SUE523" s="815"/>
      <c r="SUF523" s="815"/>
      <c r="SUG523" s="815"/>
      <c r="SUH523" s="815"/>
      <c r="SUI523" s="815"/>
      <c r="SUJ523" s="815"/>
      <c r="SUK523" s="815"/>
      <c r="SUL523" s="815"/>
      <c r="SUM523" s="815"/>
      <c r="SUN523" s="815"/>
      <c r="SUO523" s="815"/>
      <c r="SUP523" s="815"/>
      <c r="SUQ523" s="815"/>
      <c r="SUR523" s="815"/>
      <c r="SUS523" s="815"/>
      <c r="SUT523" s="815"/>
      <c r="SUU523" s="815"/>
      <c r="SUV523" s="815"/>
      <c r="SUW523" s="815"/>
      <c r="SUX523" s="815"/>
      <c r="SUY523" s="815"/>
      <c r="SUZ523" s="815"/>
      <c r="SVA523" s="815"/>
      <c r="SVB523" s="815"/>
      <c r="SVC523" s="815"/>
      <c r="SVD523" s="815"/>
      <c r="SVE523" s="815"/>
      <c r="SVF523" s="815"/>
      <c r="SVG523" s="815"/>
      <c r="SVH523" s="815"/>
      <c r="SVI523" s="815"/>
      <c r="SVJ523" s="815"/>
      <c r="SVK523" s="815"/>
      <c r="SVL523" s="815"/>
      <c r="SVM523" s="815"/>
      <c r="SVN523" s="815"/>
      <c r="SVO523" s="815"/>
      <c r="SVP523" s="815"/>
      <c r="SVQ523" s="815"/>
      <c r="SVR523" s="815"/>
      <c r="SVS523" s="815"/>
      <c r="SVT523" s="815"/>
      <c r="SVU523" s="815"/>
      <c r="SVV523" s="815"/>
      <c r="SVW523" s="815"/>
      <c r="SVX523" s="815"/>
      <c r="SVY523" s="815"/>
      <c r="SVZ523" s="815"/>
      <c r="SWA523" s="815"/>
      <c r="SWB523" s="815"/>
      <c r="SWC523" s="815"/>
      <c r="SWD523" s="815"/>
      <c r="SWE523" s="815"/>
      <c r="SWF523" s="815"/>
      <c r="SWG523" s="815"/>
      <c r="SWH523" s="815"/>
      <c r="SWI523" s="815"/>
      <c r="SWJ523" s="815"/>
      <c r="SWK523" s="815"/>
      <c r="SWL523" s="815"/>
      <c r="SWM523" s="815"/>
      <c r="SWN523" s="815"/>
      <c r="SWO523" s="815"/>
      <c r="SWP523" s="815"/>
      <c r="SWQ523" s="815"/>
      <c r="SWR523" s="815"/>
      <c r="SWS523" s="815"/>
      <c r="SWT523" s="815"/>
      <c r="SWU523" s="815"/>
      <c r="SWV523" s="815"/>
      <c r="SWW523" s="815"/>
      <c r="SWX523" s="815"/>
      <c r="SWY523" s="815"/>
      <c r="SWZ523" s="815"/>
      <c r="SXA523" s="815"/>
      <c r="SXB523" s="815"/>
      <c r="SXC523" s="815"/>
      <c r="SXD523" s="815"/>
      <c r="SXE523" s="815"/>
      <c r="SXF523" s="815"/>
      <c r="SXG523" s="815"/>
      <c r="SXH523" s="815"/>
      <c r="SXI523" s="815"/>
      <c r="SXJ523" s="815"/>
      <c r="SXK523" s="815"/>
      <c r="SXL523" s="815"/>
      <c r="SXM523" s="815"/>
      <c r="SXN523" s="815"/>
      <c r="SXO523" s="815"/>
      <c r="SXP523" s="815"/>
      <c r="SXQ523" s="815"/>
      <c r="SXR523" s="815"/>
      <c r="SXS523" s="815"/>
      <c r="SXT523" s="815"/>
      <c r="SXU523" s="815"/>
      <c r="SXV523" s="815"/>
      <c r="SXW523" s="815"/>
      <c r="SXX523" s="815"/>
      <c r="SXY523" s="815"/>
      <c r="SXZ523" s="815"/>
      <c r="SYA523" s="815"/>
      <c r="SYB523" s="815"/>
      <c r="SYC523" s="815"/>
      <c r="SYD523" s="815"/>
      <c r="SYE523" s="815"/>
      <c r="SYF523" s="815"/>
      <c r="SYG523" s="815"/>
      <c r="SYH523" s="815"/>
      <c r="SYI523" s="815"/>
      <c r="SYJ523" s="815"/>
      <c r="SYK523" s="815"/>
      <c r="SYL523" s="815"/>
      <c r="SYM523" s="815"/>
      <c r="SYN523" s="815"/>
      <c r="SYO523" s="815"/>
      <c r="SYP523" s="815"/>
      <c r="SYQ523" s="815"/>
      <c r="SYR523" s="815"/>
      <c r="SYS523" s="815"/>
      <c r="SYT523" s="815"/>
      <c r="SYU523" s="815"/>
      <c r="SYV523" s="815"/>
      <c r="SYW523" s="815"/>
      <c r="SYX523" s="815"/>
      <c r="SYY523" s="815"/>
      <c r="SYZ523" s="815"/>
      <c r="SZA523" s="815"/>
      <c r="SZB523" s="815"/>
      <c r="SZC523" s="815"/>
      <c r="SZD523" s="815"/>
      <c r="SZE523" s="815"/>
      <c r="SZF523" s="815"/>
      <c r="SZG523" s="815"/>
      <c r="SZH523" s="815"/>
      <c r="SZI523" s="815"/>
      <c r="SZJ523" s="815"/>
      <c r="SZK523" s="815"/>
      <c r="SZL523" s="815"/>
      <c r="SZM523" s="815"/>
      <c r="SZN523" s="815"/>
      <c r="SZO523" s="815"/>
      <c r="SZP523" s="815"/>
      <c r="SZQ523" s="815"/>
      <c r="SZR523" s="815"/>
      <c r="SZS523" s="815"/>
      <c r="SZT523" s="815"/>
      <c r="SZU523" s="815"/>
      <c r="SZV523" s="815"/>
      <c r="SZW523" s="815"/>
      <c r="SZX523" s="815"/>
      <c r="SZY523" s="815"/>
      <c r="SZZ523" s="815"/>
      <c r="TAA523" s="815"/>
      <c r="TAB523" s="815"/>
      <c r="TAC523" s="815"/>
      <c r="TAD523" s="815"/>
      <c r="TAE523" s="815"/>
      <c r="TAF523" s="815"/>
      <c r="TAG523" s="815"/>
      <c r="TAH523" s="815"/>
      <c r="TAI523" s="815"/>
      <c r="TAJ523" s="815"/>
      <c r="TAK523" s="815"/>
      <c r="TAL523" s="815"/>
      <c r="TAM523" s="815"/>
      <c r="TAN523" s="815"/>
      <c r="TAO523" s="815"/>
      <c r="TAP523" s="815"/>
      <c r="TAQ523" s="815"/>
      <c r="TAR523" s="815"/>
      <c r="TAS523" s="815"/>
      <c r="TAT523" s="815"/>
      <c r="TAU523" s="815"/>
      <c r="TAV523" s="815"/>
      <c r="TAW523" s="815"/>
      <c r="TAX523" s="815"/>
      <c r="TAY523" s="815"/>
      <c r="TAZ523" s="815"/>
      <c r="TBA523" s="815"/>
      <c r="TBB523" s="815"/>
      <c r="TBC523" s="815"/>
      <c r="TBD523" s="815"/>
      <c r="TBE523" s="815"/>
      <c r="TBF523" s="815"/>
      <c r="TBG523" s="815"/>
      <c r="TBH523" s="815"/>
      <c r="TBI523" s="815"/>
      <c r="TBJ523" s="815"/>
      <c r="TBK523" s="815"/>
      <c r="TBL523" s="815"/>
      <c r="TBM523" s="815"/>
      <c r="TBN523" s="815"/>
      <c r="TBO523" s="815"/>
      <c r="TBP523" s="815"/>
      <c r="TBQ523" s="815"/>
      <c r="TBR523" s="815"/>
      <c r="TBS523" s="815"/>
      <c r="TBT523" s="815"/>
      <c r="TBU523" s="815"/>
      <c r="TBV523" s="815"/>
      <c r="TBW523" s="815"/>
      <c r="TBX523" s="815"/>
      <c r="TBY523" s="815"/>
      <c r="TBZ523" s="815"/>
      <c r="TCA523" s="815"/>
      <c r="TCB523" s="815"/>
      <c r="TCC523" s="815"/>
      <c r="TCD523" s="815"/>
      <c r="TCE523" s="815"/>
      <c r="TCF523" s="815"/>
      <c r="TCG523" s="815"/>
      <c r="TCH523" s="815"/>
      <c r="TCI523" s="815"/>
      <c r="TCJ523" s="815"/>
      <c r="TCK523" s="815"/>
      <c r="TCL523" s="815"/>
      <c r="TCM523" s="815"/>
      <c r="TCN523" s="815"/>
      <c r="TCO523" s="815"/>
      <c r="TCP523" s="815"/>
      <c r="TCQ523" s="815"/>
      <c r="TCR523" s="815"/>
      <c r="TCS523" s="815"/>
      <c r="TCT523" s="815"/>
      <c r="TCU523" s="815"/>
      <c r="TCV523" s="815"/>
      <c r="TCW523" s="815"/>
      <c r="TCX523" s="815"/>
      <c r="TCY523" s="815"/>
      <c r="TCZ523" s="815"/>
      <c r="TDA523" s="815"/>
      <c r="TDB523" s="815"/>
      <c r="TDC523" s="815"/>
      <c r="TDD523" s="815"/>
      <c r="TDE523" s="815"/>
      <c r="TDF523" s="815"/>
      <c r="TDG523" s="815"/>
      <c r="TDH523" s="815"/>
      <c r="TDI523" s="815"/>
      <c r="TDJ523" s="815"/>
      <c r="TDK523" s="815"/>
      <c r="TDL523" s="815"/>
      <c r="TDM523" s="815"/>
      <c r="TDN523" s="815"/>
      <c r="TDO523" s="815"/>
      <c r="TDP523" s="815"/>
      <c r="TDQ523" s="815"/>
      <c r="TDR523" s="815"/>
      <c r="TDS523" s="815"/>
      <c r="TDT523" s="815"/>
      <c r="TDU523" s="815"/>
      <c r="TDV523" s="815"/>
      <c r="TDW523" s="815"/>
      <c r="TDX523" s="815"/>
      <c r="TDY523" s="815"/>
      <c r="TDZ523" s="815"/>
      <c r="TEA523" s="815"/>
      <c r="TEB523" s="815"/>
      <c r="TEC523" s="815"/>
      <c r="TED523" s="815"/>
      <c r="TEE523" s="815"/>
      <c r="TEF523" s="815"/>
      <c r="TEG523" s="815"/>
      <c r="TEH523" s="815"/>
      <c r="TEI523" s="815"/>
      <c r="TEJ523" s="815"/>
      <c r="TEK523" s="815"/>
      <c r="TEL523" s="815"/>
      <c r="TEM523" s="815"/>
      <c r="TEN523" s="815"/>
      <c r="TEO523" s="815"/>
      <c r="TEP523" s="815"/>
      <c r="TEQ523" s="815"/>
      <c r="TER523" s="815"/>
      <c r="TES523" s="815"/>
      <c r="TET523" s="815"/>
      <c r="TEU523" s="815"/>
      <c r="TEV523" s="815"/>
      <c r="TEW523" s="815"/>
      <c r="TEX523" s="815"/>
      <c r="TEY523" s="815"/>
      <c r="TEZ523" s="815"/>
      <c r="TFA523" s="815"/>
      <c r="TFB523" s="815"/>
      <c r="TFC523" s="815"/>
      <c r="TFD523" s="815"/>
      <c r="TFE523" s="815"/>
      <c r="TFF523" s="815"/>
      <c r="TFG523" s="815"/>
      <c r="TFH523" s="815"/>
      <c r="TFI523" s="815"/>
      <c r="TFJ523" s="815"/>
      <c r="TFK523" s="815"/>
      <c r="TFL523" s="815"/>
      <c r="TFM523" s="815"/>
      <c r="TFN523" s="815"/>
      <c r="TFO523" s="815"/>
      <c r="TFP523" s="815"/>
      <c r="TFQ523" s="815"/>
      <c r="TFR523" s="815"/>
      <c r="TFS523" s="815"/>
      <c r="TFT523" s="815"/>
      <c r="TFU523" s="815"/>
      <c r="TFV523" s="815"/>
      <c r="TFW523" s="815"/>
      <c r="TFX523" s="815"/>
      <c r="TFY523" s="815"/>
      <c r="TFZ523" s="815"/>
      <c r="TGA523" s="815"/>
      <c r="TGB523" s="815"/>
      <c r="TGC523" s="815"/>
      <c r="TGD523" s="815"/>
      <c r="TGE523" s="815"/>
      <c r="TGF523" s="815"/>
      <c r="TGG523" s="815"/>
      <c r="TGH523" s="815"/>
      <c r="TGI523" s="815"/>
      <c r="TGJ523" s="815"/>
      <c r="TGK523" s="815"/>
      <c r="TGL523" s="815"/>
      <c r="TGM523" s="815"/>
      <c r="TGN523" s="815"/>
      <c r="TGO523" s="815"/>
      <c r="TGP523" s="815"/>
      <c r="TGQ523" s="815"/>
      <c r="TGR523" s="815"/>
      <c r="TGS523" s="815"/>
      <c r="TGT523" s="815"/>
      <c r="TGU523" s="815"/>
      <c r="TGV523" s="815"/>
      <c r="TGW523" s="815"/>
      <c r="TGX523" s="815"/>
      <c r="TGY523" s="815"/>
      <c r="TGZ523" s="815"/>
      <c r="THA523" s="815"/>
      <c r="THB523" s="815"/>
      <c r="THC523" s="815"/>
      <c r="THD523" s="815"/>
      <c r="THE523" s="815"/>
      <c r="THF523" s="815"/>
      <c r="THG523" s="815"/>
      <c r="THH523" s="815"/>
      <c r="THI523" s="815"/>
      <c r="THJ523" s="815"/>
      <c r="THK523" s="815"/>
      <c r="THL523" s="815"/>
      <c r="THM523" s="815"/>
      <c r="THN523" s="815"/>
      <c r="THO523" s="815"/>
      <c r="THP523" s="815"/>
      <c r="THQ523" s="815"/>
      <c r="THR523" s="815"/>
      <c r="THS523" s="815"/>
      <c r="THT523" s="815"/>
      <c r="THU523" s="815"/>
      <c r="THV523" s="815"/>
      <c r="THW523" s="815"/>
      <c r="THX523" s="815"/>
      <c r="THY523" s="815"/>
      <c r="THZ523" s="815"/>
      <c r="TIA523" s="815"/>
      <c r="TIB523" s="815"/>
      <c r="TIC523" s="815"/>
      <c r="TID523" s="815"/>
      <c r="TIE523" s="815"/>
      <c r="TIF523" s="815"/>
      <c r="TIG523" s="815"/>
      <c r="TIH523" s="815"/>
      <c r="TII523" s="815"/>
      <c r="TIJ523" s="815"/>
      <c r="TIK523" s="815"/>
      <c r="TIL523" s="815"/>
      <c r="TIM523" s="815"/>
      <c r="TIN523" s="815"/>
      <c r="TIO523" s="815"/>
      <c r="TIP523" s="815"/>
      <c r="TIQ523" s="815"/>
      <c r="TIR523" s="815"/>
      <c r="TIS523" s="815"/>
      <c r="TIT523" s="815"/>
      <c r="TIU523" s="815"/>
      <c r="TIV523" s="815"/>
      <c r="TIW523" s="815"/>
      <c r="TIX523" s="815"/>
      <c r="TIY523" s="815"/>
      <c r="TIZ523" s="815"/>
      <c r="TJA523" s="815"/>
      <c r="TJB523" s="815"/>
      <c r="TJC523" s="815"/>
      <c r="TJD523" s="815"/>
      <c r="TJE523" s="815"/>
      <c r="TJF523" s="815"/>
      <c r="TJG523" s="815"/>
      <c r="TJH523" s="815"/>
      <c r="TJI523" s="815"/>
      <c r="TJJ523" s="815"/>
      <c r="TJK523" s="815"/>
      <c r="TJL523" s="815"/>
      <c r="TJM523" s="815"/>
      <c r="TJN523" s="815"/>
      <c r="TJO523" s="815"/>
      <c r="TJP523" s="815"/>
      <c r="TJQ523" s="815"/>
      <c r="TJR523" s="815"/>
      <c r="TJS523" s="815"/>
      <c r="TJT523" s="815"/>
      <c r="TJU523" s="815"/>
      <c r="TJV523" s="815"/>
      <c r="TJW523" s="815"/>
      <c r="TJX523" s="815"/>
      <c r="TJY523" s="815"/>
      <c r="TJZ523" s="815"/>
      <c r="TKA523" s="815"/>
      <c r="TKB523" s="815"/>
      <c r="TKC523" s="815"/>
      <c r="TKD523" s="815"/>
      <c r="TKE523" s="815"/>
      <c r="TKF523" s="815"/>
      <c r="TKG523" s="815"/>
      <c r="TKH523" s="815"/>
      <c r="TKI523" s="815"/>
      <c r="TKJ523" s="815"/>
      <c r="TKK523" s="815"/>
      <c r="TKL523" s="815"/>
      <c r="TKM523" s="815"/>
      <c r="TKN523" s="815"/>
      <c r="TKO523" s="815"/>
      <c r="TKP523" s="815"/>
      <c r="TKQ523" s="815"/>
      <c r="TKR523" s="815"/>
      <c r="TKS523" s="815"/>
      <c r="TKT523" s="815"/>
      <c r="TKU523" s="815"/>
      <c r="TKV523" s="815"/>
      <c r="TKW523" s="815"/>
      <c r="TKX523" s="815"/>
      <c r="TKY523" s="815"/>
      <c r="TKZ523" s="815"/>
      <c r="TLA523" s="815"/>
      <c r="TLB523" s="815"/>
      <c r="TLC523" s="815"/>
      <c r="TLD523" s="815"/>
      <c r="TLE523" s="815"/>
      <c r="TLF523" s="815"/>
      <c r="TLG523" s="815"/>
      <c r="TLH523" s="815"/>
      <c r="TLI523" s="815"/>
      <c r="TLJ523" s="815"/>
      <c r="TLK523" s="815"/>
      <c r="TLL523" s="815"/>
      <c r="TLM523" s="815"/>
      <c r="TLN523" s="815"/>
      <c r="TLO523" s="815"/>
      <c r="TLP523" s="815"/>
      <c r="TLQ523" s="815"/>
      <c r="TLR523" s="815"/>
      <c r="TLS523" s="815"/>
      <c r="TLT523" s="815"/>
      <c r="TLU523" s="815"/>
      <c r="TLV523" s="815"/>
      <c r="TLW523" s="815"/>
      <c r="TLX523" s="815"/>
      <c r="TLY523" s="815"/>
      <c r="TLZ523" s="815"/>
      <c r="TMA523" s="815"/>
      <c r="TMB523" s="815"/>
      <c r="TMC523" s="815"/>
      <c r="TMD523" s="815"/>
      <c r="TME523" s="815"/>
      <c r="TMF523" s="815"/>
      <c r="TMG523" s="815"/>
      <c r="TMH523" s="815"/>
      <c r="TMI523" s="815"/>
      <c r="TMJ523" s="815"/>
      <c r="TMK523" s="815"/>
      <c r="TML523" s="815"/>
      <c r="TMM523" s="815"/>
      <c r="TMN523" s="815"/>
      <c r="TMO523" s="815"/>
      <c r="TMP523" s="815"/>
      <c r="TMQ523" s="815"/>
      <c r="TMR523" s="815"/>
      <c r="TMS523" s="815"/>
      <c r="TMT523" s="815"/>
      <c r="TMU523" s="815"/>
      <c r="TMV523" s="815"/>
      <c r="TMW523" s="815"/>
      <c r="TMX523" s="815"/>
      <c r="TMY523" s="815"/>
      <c r="TMZ523" s="815"/>
      <c r="TNA523" s="815"/>
      <c r="TNB523" s="815"/>
      <c r="TNC523" s="815"/>
      <c r="TND523" s="815"/>
      <c r="TNE523" s="815"/>
      <c r="TNF523" s="815"/>
      <c r="TNG523" s="815"/>
      <c r="TNH523" s="815"/>
      <c r="TNI523" s="815"/>
      <c r="TNJ523" s="815"/>
      <c r="TNK523" s="815"/>
      <c r="TNL523" s="815"/>
      <c r="TNM523" s="815"/>
      <c r="TNN523" s="815"/>
      <c r="TNO523" s="815"/>
      <c r="TNP523" s="815"/>
      <c r="TNQ523" s="815"/>
      <c r="TNR523" s="815"/>
      <c r="TNS523" s="815"/>
      <c r="TNT523" s="815"/>
      <c r="TNU523" s="815"/>
      <c r="TNV523" s="815"/>
      <c r="TNW523" s="815"/>
      <c r="TNX523" s="815"/>
      <c r="TNY523" s="815"/>
      <c r="TNZ523" s="815"/>
      <c r="TOA523" s="815"/>
      <c r="TOB523" s="815"/>
      <c r="TOC523" s="815"/>
      <c r="TOD523" s="815"/>
      <c r="TOE523" s="815"/>
      <c r="TOF523" s="815"/>
      <c r="TOG523" s="815"/>
      <c r="TOH523" s="815"/>
      <c r="TOI523" s="815"/>
      <c r="TOJ523" s="815"/>
      <c r="TOK523" s="815"/>
      <c r="TOL523" s="815"/>
      <c r="TOM523" s="815"/>
      <c r="TON523" s="815"/>
      <c r="TOO523" s="815"/>
      <c r="TOP523" s="815"/>
      <c r="TOQ523" s="815"/>
      <c r="TOR523" s="815"/>
      <c r="TOS523" s="815"/>
      <c r="TOT523" s="815"/>
      <c r="TOU523" s="815"/>
      <c r="TOV523" s="815"/>
      <c r="TOW523" s="815"/>
      <c r="TOX523" s="815"/>
      <c r="TOY523" s="815"/>
      <c r="TOZ523" s="815"/>
      <c r="TPA523" s="815"/>
      <c r="TPB523" s="815"/>
      <c r="TPC523" s="815"/>
      <c r="TPD523" s="815"/>
      <c r="TPE523" s="815"/>
      <c r="TPF523" s="815"/>
      <c r="TPG523" s="815"/>
      <c r="TPH523" s="815"/>
      <c r="TPI523" s="815"/>
      <c r="TPJ523" s="815"/>
      <c r="TPK523" s="815"/>
      <c r="TPL523" s="815"/>
      <c r="TPM523" s="815"/>
      <c r="TPN523" s="815"/>
      <c r="TPO523" s="815"/>
      <c r="TPP523" s="815"/>
      <c r="TPQ523" s="815"/>
      <c r="TPR523" s="815"/>
      <c r="TPS523" s="815"/>
      <c r="TPT523" s="815"/>
      <c r="TPU523" s="815"/>
      <c r="TPV523" s="815"/>
      <c r="TPW523" s="815"/>
      <c r="TPX523" s="815"/>
      <c r="TPY523" s="815"/>
      <c r="TPZ523" s="815"/>
      <c r="TQA523" s="815"/>
      <c r="TQB523" s="815"/>
      <c r="TQC523" s="815"/>
      <c r="TQD523" s="815"/>
      <c r="TQE523" s="815"/>
      <c r="TQF523" s="815"/>
      <c r="TQG523" s="815"/>
      <c r="TQH523" s="815"/>
      <c r="TQI523" s="815"/>
      <c r="TQJ523" s="815"/>
      <c r="TQK523" s="815"/>
      <c r="TQL523" s="815"/>
      <c r="TQM523" s="815"/>
      <c r="TQN523" s="815"/>
      <c r="TQO523" s="815"/>
      <c r="TQP523" s="815"/>
      <c r="TQQ523" s="815"/>
      <c r="TQR523" s="815"/>
      <c r="TQS523" s="815"/>
      <c r="TQT523" s="815"/>
      <c r="TQU523" s="815"/>
      <c r="TQV523" s="815"/>
      <c r="TQW523" s="815"/>
      <c r="TQX523" s="815"/>
      <c r="TQY523" s="815"/>
      <c r="TQZ523" s="815"/>
      <c r="TRA523" s="815"/>
      <c r="TRB523" s="815"/>
      <c r="TRC523" s="815"/>
      <c r="TRD523" s="815"/>
      <c r="TRE523" s="815"/>
      <c r="TRF523" s="815"/>
      <c r="TRG523" s="815"/>
      <c r="TRH523" s="815"/>
      <c r="TRI523" s="815"/>
      <c r="TRJ523" s="815"/>
      <c r="TRK523" s="815"/>
      <c r="TRL523" s="815"/>
      <c r="TRM523" s="815"/>
      <c r="TRN523" s="815"/>
      <c r="TRO523" s="815"/>
      <c r="TRP523" s="815"/>
      <c r="TRQ523" s="815"/>
      <c r="TRR523" s="815"/>
      <c r="TRS523" s="815"/>
      <c r="TRT523" s="815"/>
      <c r="TRU523" s="815"/>
      <c r="TRV523" s="815"/>
      <c r="TRW523" s="815"/>
      <c r="TRX523" s="815"/>
      <c r="TRY523" s="815"/>
      <c r="TRZ523" s="815"/>
      <c r="TSA523" s="815"/>
      <c r="TSB523" s="815"/>
      <c r="TSC523" s="815"/>
      <c r="TSD523" s="815"/>
      <c r="TSE523" s="815"/>
      <c r="TSF523" s="815"/>
      <c r="TSG523" s="815"/>
      <c r="TSH523" s="815"/>
      <c r="TSI523" s="815"/>
      <c r="TSJ523" s="815"/>
      <c r="TSK523" s="815"/>
      <c r="TSL523" s="815"/>
      <c r="TSM523" s="815"/>
      <c r="TSN523" s="815"/>
      <c r="TSO523" s="815"/>
      <c r="TSP523" s="815"/>
      <c r="TSQ523" s="815"/>
      <c r="TSR523" s="815"/>
      <c r="TSS523" s="815"/>
      <c r="TST523" s="815"/>
      <c r="TSU523" s="815"/>
      <c r="TSV523" s="815"/>
      <c r="TSW523" s="815"/>
      <c r="TSX523" s="815"/>
      <c r="TSY523" s="815"/>
      <c r="TSZ523" s="815"/>
      <c r="TTA523" s="815"/>
      <c r="TTB523" s="815"/>
      <c r="TTC523" s="815"/>
      <c r="TTD523" s="815"/>
      <c r="TTE523" s="815"/>
      <c r="TTF523" s="815"/>
      <c r="TTG523" s="815"/>
      <c r="TTH523" s="815"/>
      <c r="TTI523" s="815"/>
      <c r="TTJ523" s="815"/>
      <c r="TTK523" s="815"/>
      <c r="TTL523" s="815"/>
      <c r="TTM523" s="815"/>
      <c r="TTN523" s="815"/>
      <c r="TTO523" s="815"/>
      <c r="TTP523" s="815"/>
      <c r="TTQ523" s="815"/>
      <c r="TTR523" s="815"/>
      <c r="TTS523" s="815"/>
      <c r="TTT523" s="815"/>
      <c r="TTU523" s="815"/>
      <c r="TTV523" s="815"/>
      <c r="TTW523" s="815"/>
      <c r="TTX523" s="815"/>
      <c r="TTY523" s="815"/>
      <c r="TTZ523" s="815"/>
      <c r="TUA523" s="815"/>
      <c r="TUB523" s="815"/>
      <c r="TUC523" s="815"/>
      <c r="TUD523" s="815"/>
      <c r="TUE523" s="815"/>
      <c r="TUF523" s="815"/>
      <c r="TUG523" s="815"/>
      <c r="TUH523" s="815"/>
      <c r="TUI523" s="815"/>
      <c r="TUJ523" s="815"/>
      <c r="TUK523" s="815"/>
      <c r="TUL523" s="815"/>
      <c r="TUM523" s="815"/>
      <c r="TUN523" s="815"/>
      <c r="TUO523" s="815"/>
      <c r="TUP523" s="815"/>
      <c r="TUQ523" s="815"/>
      <c r="TUR523" s="815"/>
      <c r="TUS523" s="815"/>
      <c r="TUT523" s="815"/>
      <c r="TUU523" s="815"/>
      <c r="TUV523" s="815"/>
      <c r="TUW523" s="815"/>
      <c r="TUX523" s="815"/>
      <c r="TUY523" s="815"/>
      <c r="TUZ523" s="815"/>
      <c r="TVA523" s="815"/>
      <c r="TVB523" s="815"/>
      <c r="TVC523" s="815"/>
      <c r="TVD523" s="815"/>
      <c r="TVE523" s="815"/>
      <c r="TVF523" s="815"/>
      <c r="TVG523" s="815"/>
      <c r="TVH523" s="815"/>
      <c r="TVI523" s="815"/>
      <c r="TVJ523" s="815"/>
      <c r="TVK523" s="815"/>
      <c r="TVL523" s="815"/>
      <c r="TVM523" s="815"/>
      <c r="TVN523" s="815"/>
      <c r="TVO523" s="815"/>
      <c r="TVP523" s="815"/>
      <c r="TVQ523" s="815"/>
      <c r="TVR523" s="815"/>
      <c r="TVS523" s="815"/>
      <c r="TVT523" s="815"/>
      <c r="TVU523" s="815"/>
      <c r="TVV523" s="815"/>
      <c r="TVW523" s="815"/>
      <c r="TVX523" s="815"/>
      <c r="TVY523" s="815"/>
      <c r="TVZ523" s="815"/>
      <c r="TWA523" s="815"/>
      <c r="TWB523" s="815"/>
      <c r="TWC523" s="815"/>
      <c r="TWD523" s="815"/>
      <c r="TWE523" s="815"/>
      <c r="TWF523" s="815"/>
      <c r="TWG523" s="815"/>
      <c r="TWH523" s="815"/>
      <c r="TWI523" s="815"/>
      <c r="TWJ523" s="815"/>
      <c r="TWK523" s="815"/>
      <c r="TWL523" s="815"/>
      <c r="TWM523" s="815"/>
      <c r="TWN523" s="815"/>
      <c r="TWO523" s="815"/>
      <c r="TWP523" s="815"/>
      <c r="TWQ523" s="815"/>
      <c r="TWR523" s="815"/>
      <c r="TWS523" s="815"/>
      <c r="TWT523" s="815"/>
      <c r="TWU523" s="815"/>
      <c r="TWV523" s="815"/>
      <c r="TWW523" s="815"/>
      <c r="TWX523" s="815"/>
      <c r="TWY523" s="815"/>
      <c r="TWZ523" s="815"/>
      <c r="TXA523" s="815"/>
      <c r="TXB523" s="815"/>
      <c r="TXC523" s="815"/>
      <c r="TXD523" s="815"/>
      <c r="TXE523" s="815"/>
      <c r="TXF523" s="815"/>
      <c r="TXG523" s="815"/>
      <c r="TXH523" s="815"/>
      <c r="TXI523" s="815"/>
      <c r="TXJ523" s="815"/>
      <c r="TXK523" s="815"/>
      <c r="TXL523" s="815"/>
      <c r="TXM523" s="815"/>
      <c r="TXN523" s="815"/>
      <c r="TXO523" s="815"/>
      <c r="TXP523" s="815"/>
      <c r="TXQ523" s="815"/>
      <c r="TXR523" s="815"/>
      <c r="TXS523" s="815"/>
      <c r="TXT523" s="815"/>
      <c r="TXU523" s="815"/>
      <c r="TXV523" s="815"/>
      <c r="TXW523" s="815"/>
      <c r="TXX523" s="815"/>
      <c r="TXY523" s="815"/>
      <c r="TXZ523" s="815"/>
      <c r="TYA523" s="815"/>
      <c r="TYB523" s="815"/>
      <c r="TYC523" s="815"/>
      <c r="TYD523" s="815"/>
      <c r="TYE523" s="815"/>
      <c r="TYF523" s="815"/>
      <c r="TYG523" s="815"/>
      <c r="TYH523" s="815"/>
      <c r="TYI523" s="815"/>
      <c r="TYJ523" s="815"/>
      <c r="TYK523" s="815"/>
      <c r="TYL523" s="815"/>
      <c r="TYM523" s="815"/>
      <c r="TYN523" s="815"/>
      <c r="TYO523" s="815"/>
      <c r="TYP523" s="815"/>
      <c r="TYQ523" s="815"/>
      <c r="TYR523" s="815"/>
      <c r="TYS523" s="815"/>
      <c r="TYT523" s="815"/>
      <c r="TYU523" s="815"/>
      <c r="TYV523" s="815"/>
      <c r="TYW523" s="815"/>
      <c r="TYX523" s="815"/>
      <c r="TYY523" s="815"/>
      <c r="TYZ523" s="815"/>
      <c r="TZA523" s="815"/>
      <c r="TZB523" s="815"/>
      <c r="TZC523" s="815"/>
      <c r="TZD523" s="815"/>
      <c r="TZE523" s="815"/>
      <c r="TZF523" s="815"/>
      <c r="TZG523" s="815"/>
      <c r="TZH523" s="815"/>
      <c r="TZI523" s="815"/>
      <c r="TZJ523" s="815"/>
      <c r="TZK523" s="815"/>
      <c r="TZL523" s="815"/>
      <c r="TZM523" s="815"/>
      <c r="TZN523" s="815"/>
      <c r="TZO523" s="815"/>
      <c r="TZP523" s="815"/>
      <c r="TZQ523" s="815"/>
      <c r="TZR523" s="815"/>
      <c r="TZS523" s="815"/>
      <c r="TZT523" s="815"/>
      <c r="TZU523" s="815"/>
      <c r="TZV523" s="815"/>
      <c r="TZW523" s="815"/>
      <c r="TZX523" s="815"/>
      <c r="TZY523" s="815"/>
      <c r="TZZ523" s="815"/>
      <c r="UAA523" s="815"/>
      <c r="UAB523" s="815"/>
      <c r="UAC523" s="815"/>
      <c r="UAD523" s="815"/>
      <c r="UAE523" s="815"/>
      <c r="UAF523" s="815"/>
      <c r="UAG523" s="815"/>
      <c r="UAH523" s="815"/>
      <c r="UAI523" s="815"/>
      <c r="UAJ523" s="815"/>
      <c r="UAK523" s="815"/>
      <c r="UAL523" s="815"/>
      <c r="UAM523" s="815"/>
      <c r="UAN523" s="815"/>
      <c r="UAO523" s="815"/>
      <c r="UAP523" s="815"/>
      <c r="UAQ523" s="815"/>
      <c r="UAR523" s="815"/>
      <c r="UAS523" s="815"/>
      <c r="UAT523" s="815"/>
      <c r="UAU523" s="815"/>
      <c r="UAV523" s="815"/>
      <c r="UAW523" s="815"/>
      <c r="UAX523" s="815"/>
      <c r="UAY523" s="815"/>
      <c r="UAZ523" s="815"/>
      <c r="UBA523" s="815"/>
      <c r="UBB523" s="815"/>
      <c r="UBC523" s="815"/>
      <c r="UBD523" s="815"/>
      <c r="UBE523" s="815"/>
      <c r="UBF523" s="815"/>
      <c r="UBG523" s="815"/>
      <c r="UBH523" s="815"/>
      <c r="UBI523" s="815"/>
      <c r="UBJ523" s="815"/>
      <c r="UBK523" s="815"/>
      <c r="UBL523" s="815"/>
      <c r="UBM523" s="815"/>
      <c r="UBN523" s="815"/>
      <c r="UBO523" s="815"/>
      <c r="UBP523" s="815"/>
      <c r="UBQ523" s="815"/>
      <c r="UBR523" s="815"/>
      <c r="UBS523" s="815"/>
      <c r="UBT523" s="815"/>
      <c r="UBU523" s="815"/>
      <c r="UBV523" s="815"/>
      <c r="UBW523" s="815"/>
      <c r="UBX523" s="815"/>
      <c r="UBY523" s="815"/>
      <c r="UBZ523" s="815"/>
      <c r="UCA523" s="815"/>
      <c r="UCB523" s="815"/>
      <c r="UCC523" s="815"/>
      <c r="UCD523" s="815"/>
      <c r="UCE523" s="815"/>
      <c r="UCF523" s="815"/>
      <c r="UCG523" s="815"/>
      <c r="UCH523" s="815"/>
      <c r="UCI523" s="815"/>
      <c r="UCJ523" s="815"/>
      <c r="UCK523" s="815"/>
      <c r="UCL523" s="815"/>
      <c r="UCM523" s="815"/>
      <c r="UCN523" s="815"/>
      <c r="UCO523" s="815"/>
      <c r="UCP523" s="815"/>
      <c r="UCQ523" s="815"/>
      <c r="UCR523" s="815"/>
      <c r="UCS523" s="815"/>
      <c r="UCT523" s="815"/>
      <c r="UCU523" s="815"/>
      <c r="UCV523" s="815"/>
      <c r="UCW523" s="815"/>
      <c r="UCX523" s="815"/>
      <c r="UCY523" s="815"/>
      <c r="UCZ523" s="815"/>
      <c r="UDA523" s="815"/>
      <c r="UDB523" s="815"/>
      <c r="UDC523" s="815"/>
      <c r="UDD523" s="815"/>
      <c r="UDE523" s="815"/>
      <c r="UDF523" s="815"/>
      <c r="UDG523" s="815"/>
      <c r="UDH523" s="815"/>
      <c r="UDI523" s="815"/>
      <c r="UDJ523" s="815"/>
      <c r="UDK523" s="815"/>
      <c r="UDL523" s="815"/>
      <c r="UDM523" s="815"/>
      <c r="UDN523" s="815"/>
      <c r="UDO523" s="815"/>
      <c r="UDP523" s="815"/>
      <c r="UDQ523" s="815"/>
      <c r="UDR523" s="815"/>
      <c r="UDS523" s="815"/>
      <c r="UDT523" s="815"/>
      <c r="UDU523" s="815"/>
      <c r="UDV523" s="815"/>
      <c r="UDW523" s="815"/>
      <c r="UDX523" s="815"/>
      <c r="UDY523" s="815"/>
      <c r="UDZ523" s="815"/>
      <c r="UEA523" s="815"/>
      <c r="UEB523" s="815"/>
      <c r="UEC523" s="815"/>
      <c r="UED523" s="815"/>
      <c r="UEE523" s="815"/>
      <c r="UEF523" s="815"/>
      <c r="UEG523" s="815"/>
      <c r="UEH523" s="815"/>
      <c r="UEI523" s="815"/>
      <c r="UEJ523" s="815"/>
      <c r="UEK523" s="815"/>
      <c r="UEL523" s="815"/>
      <c r="UEM523" s="815"/>
      <c r="UEN523" s="815"/>
      <c r="UEO523" s="815"/>
      <c r="UEP523" s="815"/>
      <c r="UEQ523" s="815"/>
      <c r="UER523" s="815"/>
      <c r="UES523" s="815"/>
      <c r="UET523" s="815"/>
      <c r="UEU523" s="815"/>
      <c r="UEV523" s="815"/>
      <c r="UEW523" s="815"/>
      <c r="UEX523" s="815"/>
      <c r="UEY523" s="815"/>
      <c r="UEZ523" s="815"/>
      <c r="UFA523" s="815"/>
      <c r="UFB523" s="815"/>
      <c r="UFC523" s="815"/>
      <c r="UFD523" s="815"/>
      <c r="UFE523" s="815"/>
      <c r="UFF523" s="815"/>
      <c r="UFG523" s="815"/>
      <c r="UFH523" s="815"/>
      <c r="UFI523" s="815"/>
      <c r="UFJ523" s="815"/>
      <c r="UFK523" s="815"/>
      <c r="UFL523" s="815"/>
      <c r="UFM523" s="815"/>
      <c r="UFN523" s="815"/>
      <c r="UFO523" s="815"/>
      <c r="UFP523" s="815"/>
      <c r="UFQ523" s="815"/>
      <c r="UFR523" s="815"/>
      <c r="UFS523" s="815"/>
      <c r="UFT523" s="815"/>
      <c r="UFU523" s="815"/>
      <c r="UFV523" s="815"/>
      <c r="UFW523" s="815"/>
      <c r="UFX523" s="815"/>
      <c r="UFY523" s="815"/>
      <c r="UFZ523" s="815"/>
      <c r="UGA523" s="815"/>
      <c r="UGB523" s="815"/>
      <c r="UGC523" s="815"/>
      <c r="UGD523" s="815"/>
      <c r="UGE523" s="815"/>
      <c r="UGF523" s="815"/>
      <c r="UGG523" s="815"/>
      <c r="UGH523" s="815"/>
      <c r="UGI523" s="815"/>
      <c r="UGJ523" s="815"/>
      <c r="UGK523" s="815"/>
      <c r="UGL523" s="815"/>
      <c r="UGM523" s="815"/>
      <c r="UGN523" s="815"/>
      <c r="UGO523" s="815"/>
      <c r="UGP523" s="815"/>
      <c r="UGQ523" s="815"/>
      <c r="UGR523" s="815"/>
      <c r="UGS523" s="815"/>
      <c r="UGT523" s="815"/>
      <c r="UGU523" s="815"/>
      <c r="UGV523" s="815"/>
      <c r="UGW523" s="815"/>
      <c r="UGX523" s="815"/>
      <c r="UGY523" s="815"/>
      <c r="UGZ523" s="815"/>
      <c r="UHA523" s="815"/>
      <c r="UHB523" s="815"/>
      <c r="UHC523" s="815"/>
      <c r="UHD523" s="815"/>
      <c r="UHE523" s="815"/>
      <c r="UHF523" s="815"/>
      <c r="UHG523" s="815"/>
      <c r="UHH523" s="815"/>
      <c r="UHI523" s="815"/>
      <c r="UHJ523" s="815"/>
      <c r="UHK523" s="815"/>
      <c r="UHL523" s="815"/>
      <c r="UHM523" s="815"/>
      <c r="UHN523" s="815"/>
      <c r="UHO523" s="815"/>
      <c r="UHP523" s="815"/>
      <c r="UHQ523" s="815"/>
      <c r="UHR523" s="815"/>
      <c r="UHS523" s="815"/>
      <c r="UHT523" s="815"/>
      <c r="UHU523" s="815"/>
      <c r="UHV523" s="815"/>
      <c r="UHW523" s="815"/>
      <c r="UHX523" s="815"/>
      <c r="UHY523" s="815"/>
      <c r="UHZ523" s="815"/>
      <c r="UIA523" s="815"/>
      <c r="UIB523" s="815"/>
      <c r="UIC523" s="815"/>
      <c r="UID523" s="815"/>
      <c r="UIE523" s="815"/>
      <c r="UIF523" s="815"/>
      <c r="UIG523" s="815"/>
      <c r="UIH523" s="815"/>
      <c r="UII523" s="815"/>
      <c r="UIJ523" s="815"/>
      <c r="UIK523" s="815"/>
      <c r="UIL523" s="815"/>
      <c r="UIM523" s="815"/>
      <c r="UIN523" s="815"/>
      <c r="UIO523" s="815"/>
      <c r="UIP523" s="815"/>
      <c r="UIQ523" s="815"/>
      <c r="UIR523" s="815"/>
      <c r="UIS523" s="815"/>
      <c r="UIT523" s="815"/>
      <c r="UIU523" s="815"/>
      <c r="UIV523" s="815"/>
      <c r="UIW523" s="815"/>
      <c r="UIX523" s="815"/>
      <c r="UIY523" s="815"/>
      <c r="UIZ523" s="815"/>
      <c r="UJA523" s="815"/>
      <c r="UJB523" s="815"/>
      <c r="UJC523" s="815"/>
      <c r="UJD523" s="815"/>
      <c r="UJE523" s="815"/>
      <c r="UJF523" s="815"/>
      <c r="UJG523" s="815"/>
      <c r="UJH523" s="815"/>
      <c r="UJI523" s="815"/>
      <c r="UJJ523" s="815"/>
      <c r="UJK523" s="815"/>
      <c r="UJL523" s="815"/>
      <c r="UJM523" s="815"/>
      <c r="UJN523" s="815"/>
      <c r="UJO523" s="815"/>
      <c r="UJP523" s="815"/>
      <c r="UJQ523" s="815"/>
      <c r="UJR523" s="815"/>
      <c r="UJS523" s="815"/>
      <c r="UJT523" s="815"/>
      <c r="UJU523" s="815"/>
      <c r="UJV523" s="815"/>
      <c r="UJW523" s="815"/>
      <c r="UJX523" s="815"/>
      <c r="UJY523" s="815"/>
      <c r="UJZ523" s="815"/>
      <c r="UKA523" s="815"/>
      <c r="UKB523" s="815"/>
      <c r="UKC523" s="815"/>
      <c r="UKD523" s="815"/>
      <c r="UKE523" s="815"/>
      <c r="UKF523" s="815"/>
      <c r="UKG523" s="815"/>
      <c r="UKH523" s="815"/>
      <c r="UKI523" s="815"/>
      <c r="UKJ523" s="815"/>
      <c r="UKK523" s="815"/>
      <c r="UKL523" s="815"/>
      <c r="UKM523" s="815"/>
      <c r="UKN523" s="815"/>
      <c r="UKO523" s="815"/>
      <c r="UKP523" s="815"/>
      <c r="UKQ523" s="815"/>
      <c r="UKR523" s="815"/>
      <c r="UKS523" s="815"/>
      <c r="UKT523" s="815"/>
      <c r="UKU523" s="815"/>
      <c r="UKV523" s="815"/>
      <c r="UKW523" s="815"/>
      <c r="UKX523" s="815"/>
      <c r="UKY523" s="815"/>
      <c r="UKZ523" s="815"/>
      <c r="ULA523" s="815"/>
      <c r="ULB523" s="815"/>
      <c r="ULC523" s="815"/>
      <c r="ULD523" s="815"/>
      <c r="ULE523" s="815"/>
      <c r="ULF523" s="815"/>
      <c r="ULG523" s="815"/>
      <c r="ULH523" s="815"/>
      <c r="ULI523" s="815"/>
      <c r="ULJ523" s="815"/>
      <c r="ULK523" s="815"/>
      <c r="ULL523" s="815"/>
      <c r="ULM523" s="815"/>
      <c r="ULN523" s="815"/>
      <c r="ULO523" s="815"/>
      <c r="ULP523" s="815"/>
      <c r="ULQ523" s="815"/>
      <c r="ULR523" s="815"/>
      <c r="ULS523" s="815"/>
      <c r="ULT523" s="815"/>
      <c r="ULU523" s="815"/>
      <c r="ULV523" s="815"/>
      <c r="ULW523" s="815"/>
      <c r="ULX523" s="815"/>
      <c r="ULY523" s="815"/>
      <c r="ULZ523" s="815"/>
      <c r="UMA523" s="815"/>
      <c r="UMB523" s="815"/>
      <c r="UMC523" s="815"/>
      <c r="UMD523" s="815"/>
      <c r="UME523" s="815"/>
      <c r="UMF523" s="815"/>
      <c r="UMG523" s="815"/>
      <c r="UMH523" s="815"/>
      <c r="UMI523" s="815"/>
      <c r="UMJ523" s="815"/>
      <c r="UMK523" s="815"/>
      <c r="UML523" s="815"/>
      <c r="UMM523" s="815"/>
      <c r="UMN523" s="815"/>
      <c r="UMO523" s="815"/>
      <c r="UMP523" s="815"/>
      <c r="UMQ523" s="815"/>
      <c r="UMR523" s="815"/>
      <c r="UMS523" s="815"/>
      <c r="UMT523" s="815"/>
      <c r="UMU523" s="815"/>
      <c r="UMV523" s="815"/>
      <c r="UMW523" s="815"/>
      <c r="UMX523" s="815"/>
      <c r="UMY523" s="815"/>
      <c r="UMZ523" s="815"/>
      <c r="UNA523" s="815"/>
      <c r="UNB523" s="815"/>
      <c r="UNC523" s="815"/>
      <c r="UND523" s="815"/>
      <c r="UNE523" s="815"/>
      <c r="UNF523" s="815"/>
      <c r="UNG523" s="815"/>
      <c r="UNH523" s="815"/>
      <c r="UNI523" s="815"/>
      <c r="UNJ523" s="815"/>
      <c r="UNK523" s="815"/>
      <c r="UNL523" s="815"/>
      <c r="UNM523" s="815"/>
      <c r="UNN523" s="815"/>
      <c r="UNO523" s="815"/>
      <c r="UNP523" s="815"/>
      <c r="UNQ523" s="815"/>
      <c r="UNR523" s="815"/>
      <c r="UNS523" s="815"/>
      <c r="UNT523" s="815"/>
      <c r="UNU523" s="815"/>
      <c r="UNV523" s="815"/>
      <c r="UNW523" s="815"/>
      <c r="UNX523" s="815"/>
      <c r="UNY523" s="815"/>
      <c r="UNZ523" s="815"/>
      <c r="UOA523" s="815"/>
      <c r="UOB523" s="815"/>
      <c r="UOC523" s="815"/>
      <c r="UOD523" s="815"/>
      <c r="UOE523" s="815"/>
      <c r="UOF523" s="815"/>
      <c r="UOG523" s="815"/>
      <c r="UOH523" s="815"/>
      <c r="UOI523" s="815"/>
      <c r="UOJ523" s="815"/>
      <c r="UOK523" s="815"/>
      <c r="UOL523" s="815"/>
      <c r="UOM523" s="815"/>
      <c r="UON523" s="815"/>
      <c r="UOO523" s="815"/>
      <c r="UOP523" s="815"/>
      <c r="UOQ523" s="815"/>
      <c r="UOR523" s="815"/>
      <c r="UOS523" s="815"/>
      <c r="UOT523" s="815"/>
      <c r="UOU523" s="815"/>
      <c r="UOV523" s="815"/>
      <c r="UOW523" s="815"/>
      <c r="UOX523" s="815"/>
      <c r="UOY523" s="815"/>
      <c r="UOZ523" s="815"/>
      <c r="UPA523" s="815"/>
      <c r="UPB523" s="815"/>
      <c r="UPC523" s="815"/>
      <c r="UPD523" s="815"/>
      <c r="UPE523" s="815"/>
      <c r="UPF523" s="815"/>
      <c r="UPG523" s="815"/>
      <c r="UPH523" s="815"/>
      <c r="UPI523" s="815"/>
      <c r="UPJ523" s="815"/>
      <c r="UPK523" s="815"/>
      <c r="UPL523" s="815"/>
      <c r="UPM523" s="815"/>
      <c r="UPN523" s="815"/>
      <c r="UPO523" s="815"/>
      <c r="UPP523" s="815"/>
      <c r="UPQ523" s="815"/>
      <c r="UPR523" s="815"/>
      <c r="UPS523" s="815"/>
      <c r="UPT523" s="815"/>
      <c r="UPU523" s="815"/>
      <c r="UPV523" s="815"/>
      <c r="UPW523" s="815"/>
      <c r="UPX523" s="815"/>
      <c r="UPY523" s="815"/>
      <c r="UPZ523" s="815"/>
      <c r="UQA523" s="815"/>
      <c r="UQB523" s="815"/>
      <c r="UQC523" s="815"/>
      <c r="UQD523" s="815"/>
      <c r="UQE523" s="815"/>
      <c r="UQF523" s="815"/>
      <c r="UQG523" s="815"/>
      <c r="UQH523" s="815"/>
      <c r="UQI523" s="815"/>
      <c r="UQJ523" s="815"/>
      <c r="UQK523" s="815"/>
      <c r="UQL523" s="815"/>
      <c r="UQM523" s="815"/>
      <c r="UQN523" s="815"/>
      <c r="UQO523" s="815"/>
      <c r="UQP523" s="815"/>
      <c r="UQQ523" s="815"/>
      <c r="UQR523" s="815"/>
      <c r="UQS523" s="815"/>
      <c r="UQT523" s="815"/>
      <c r="UQU523" s="815"/>
      <c r="UQV523" s="815"/>
      <c r="UQW523" s="815"/>
      <c r="UQX523" s="815"/>
      <c r="UQY523" s="815"/>
      <c r="UQZ523" s="815"/>
      <c r="URA523" s="815"/>
      <c r="URB523" s="815"/>
      <c r="URC523" s="815"/>
      <c r="URD523" s="815"/>
      <c r="URE523" s="815"/>
      <c r="URF523" s="815"/>
      <c r="URG523" s="815"/>
      <c r="URH523" s="815"/>
      <c r="URI523" s="815"/>
      <c r="URJ523" s="815"/>
      <c r="URK523" s="815"/>
      <c r="URL523" s="815"/>
      <c r="URM523" s="815"/>
      <c r="URN523" s="815"/>
      <c r="URO523" s="815"/>
      <c r="URP523" s="815"/>
      <c r="URQ523" s="815"/>
      <c r="URR523" s="815"/>
      <c r="URS523" s="815"/>
      <c r="URT523" s="815"/>
      <c r="URU523" s="815"/>
      <c r="URV523" s="815"/>
      <c r="URW523" s="815"/>
      <c r="URX523" s="815"/>
      <c r="URY523" s="815"/>
      <c r="URZ523" s="815"/>
      <c r="USA523" s="815"/>
      <c r="USB523" s="815"/>
      <c r="USC523" s="815"/>
      <c r="USD523" s="815"/>
      <c r="USE523" s="815"/>
      <c r="USF523" s="815"/>
      <c r="USG523" s="815"/>
      <c r="USH523" s="815"/>
      <c r="USI523" s="815"/>
      <c r="USJ523" s="815"/>
      <c r="USK523" s="815"/>
      <c r="USL523" s="815"/>
      <c r="USM523" s="815"/>
      <c r="USN523" s="815"/>
      <c r="USO523" s="815"/>
      <c r="USP523" s="815"/>
      <c r="USQ523" s="815"/>
      <c r="USR523" s="815"/>
      <c r="USS523" s="815"/>
      <c r="UST523" s="815"/>
      <c r="USU523" s="815"/>
      <c r="USV523" s="815"/>
      <c r="USW523" s="815"/>
      <c r="USX523" s="815"/>
      <c r="USY523" s="815"/>
      <c r="USZ523" s="815"/>
      <c r="UTA523" s="815"/>
      <c r="UTB523" s="815"/>
      <c r="UTC523" s="815"/>
      <c r="UTD523" s="815"/>
      <c r="UTE523" s="815"/>
      <c r="UTF523" s="815"/>
      <c r="UTG523" s="815"/>
      <c r="UTH523" s="815"/>
      <c r="UTI523" s="815"/>
      <c r="UTJ523" s="815"/>
      <c r="UTK523" s="815"/>
      <c r="UTL523" s="815"/>
      <c r="UTM523" s="815"/>
      <c r="UTN523" s="815"/>
      <c r="UTO523" s="815"/>
      <c r="UTP523" s="815"/>
      <c r="UTQ523" s="815"/>
      <c r="UTR523" s="815"/>
      <c r="UTS523" s="815"/>
      <c r="UTT523" s="815"/>
      <c r="UTU523" s="815"/>
      <c r="UTV523" s="815"/>
      <c r="UTW523" s="815"/>
      <c r="UTX523" s="815"/>
      <c r="UTY523" s="815"/>
      <c r="UTZ523" s="815"/>
      <c r="UUA523" s="815"/>
      <c r="UUB523" s="815"/>
      <c r="UUC523" s="815"/>
      <c r="UUD523" s="815"/>
      <c r="UUE523" s="815"/>
      <c r="UUF523" s="815"/>
      <c r="UUG523" s="815"/>
      <c r="UUH523" s="815"/>
      <c r="UUI523" s="815"/>
      <c r="UUJ523" s="815"/>
      <c r="UUK523" s="815"/>
      <c r="UUL523" s="815"/>
      <c r="UUM523" s="815"/>
      <c r="UUN523" s="815"/>
      <c r="UUO523" s="815"/>
      <c r="UUP523" s="815"/>
      <c r="UUQ523" s="815"/>
      <c r="UUR523" s="815"/>
      <c r="UUS523" s="815"/>
      <c r="UUT523" s="815"/>
      <c r="UUU523" s="815"/>
      <c r="UUV523" s="815"/>
      <c r="UUW523" s="815"/>
      <c r="UUX523" s="815"/>
      <c r="UUY523" s="815"/>
      <c r="UUZ523" s="815"/>
      <c r="UVA523" s="815"/>
      <c r="UVB523" s="815"/>
      <c r="UVC523" s="815"/>
      <c r="UVD523" s="815"/>
      <c r="UVE523" s="815"/>
      <c r="UVF523" s="815"/>
      <c r="UVG523" s="815"/>
      <c r="UVH523" s="815"/>
      <c r="UVI523" s="815"/>
      <c r="UVJ523" s="815"/>
      <c r="UVK523" s="815"/>
      <c r="UVL523" s="815"/>
      <c r="UVM523" s="815"/>
      <c r="UVN523" s="815"/>
      <c r="UVO523" s="815"/>
      <c r="UVP523" s="815"/>
      <c r="UVQ523" s="815"/>
      <c r="UVR523" s="815"/>
      <c r="UVS523" s="815"/>
      <c r="UVT523" s="815"/>
      <c r="UVU523" s="815"/>
      <c r="UVV523" s="815"/>
      <c r="UVW523" s="815"/>
      <c r="UVX523" s="815"/>
      <c r="UVY523" s="815"/>
      <c r="UVZ523" s="815"/>
      <c r="UWA523" s="815"/>
      <c r="UWB523" s="815"/>
      <c r="UWC523" s="815"/>
      <c r="UWD523" s="815"/>
      <c r="UWE523" s="815"/>
      <c r="UWF523" s="815"/>
      <c r="UWG523" s="815"/>
      <c r="UWH523" s="815"/>
      <c r="UWI523" s="815"/>
      <c r="UWJ523" s="815"/>
      <c r="UWK523" s="815"/>
      <c r="UWL523" s="815"/>
      <c r="UWM523" s="815"/>
      <c r="UWN523" s="815"/>
      <c r="UWO523" s="815"/>
      <c r="UWP523" s="815"/>
      <c r="UWQ523" s="815"/>
      <c r="UWR523" s="815"/>
      <c r="UWS523" s="815"/>
      <c r="UWT523" s="815"/>
      <c r="UWU523" s="815"/>
      <c r="UWV523" s="815"/>
      <c r="UWW523" s="815"/>
      <c r="UWX523" s="815"/>
      <c r="UWY523" s="815"/>
      <c r="UWZ523" s="815"/>
      <c r="UXA523" s="815"/>
      <c r="UXB523" s="815"/>
      <c r="UXC523" s="815"/>
      <c r="UXD523" s="815"/>
      <c r="UXE523" s="815"/>
      <c r="UXF523" s="815"/>
      <c r="UXG523" s="815"/>
      <c r="UXH523" s="815"/>
      <c r="UXI523" s="815"/>
      <c r="UXJ523" s="815"/>
      <c r="UXK523" s="815"/>
      <c r="UXL523" s="815"/>
      <c r="UXM523" s="815"/>
      <c r="UXN523" s="815"/>
      <c r="UXO523" s="815"/>
      <c r="UXP523" s="815"/>
      <c r="UXQ523" s="815"/>
      <c r="UXR523" s="815"/>
      <c r="UXS523" s="815"/>
      <c r="UXT523" s="815"/>
      <c r="UXU523" s="815"/>
      <c r="UXV523" s="815"/>
      <c r="UXW523" s="815"/>
      <c r="UXX523" s="815"/>
      <c r="UXY523" s="815"/>
      <c r="UXZ523" s="815"/>
      <c r="UYA523" s="815"/>
      <c r="UYB523" s="815"/>
      <c r="UYC523" s="815"/>
      <c r="UYD523" s="815"/>
      <c r="UYE523" s="815"/>
      <c r="UYF523" s="815"/>
      <c r="UYG523" s="815"/>
      <c r="UYH523" s="815"/>
      <c r="UYI523" s="815"/>
      <c r="UYJ523" s="815"/>
      <c r="UYK523" s="815"/>
      <c r="UYL523" s="815"/>
      <c r="UYM523" s="815"/>
      <c r="UYN523" s="815"/>
      <c r="UYO523" s="815"/>
      <c r="UYP523" s="815"/>
      <c r="UYQ523" s="815"/>
      <c r="UYR523" s="815"/>
      <c r="UYS523" s="815"/>
      <c r="UYT523" s="815"/>
      <c r="UYU523" s="815"/>
      <c r="UYV523" s="815"/>
      <c r="UYW523" s="815"/>
      <c r="UYX523" s="815"/>
      <c r="UYY523" s="815"/>
      <c r="UYZ523" s="815"/>
      <c r="UZA523" s="815"/>
      <c r="UZB523" s="815"/>
      <c r="UZC523" s="815"/>
      <c r="UZD523" s="815"/>
      <c r="UZE523" s="815"/>
      <c r="UZF523" s="815"/>
      <c r="UZG523" s="815"/>
      <c r="UZH523" s="815"/>
      <c r="UZI523" s="815"/>
      <c r="UZJ523" s="815"/>
      <c r="UZK523" s="815"/>
      <c r="UZL523" s="815"/>
      <c r="UZM523" s="815"/>
      <c r="UZN523" s="815"/>
      <c r="UZO523" s="815"/>
      <c r="UZP523" s="815"/>
      <c r="UZQ523" s="815"/>
      <c r="UZR523" s="815"/>
      <c r="UZS523" s="815"/>
      <c r="UZT523" s="815"/>
      <c r="UZU523" s="815"/>
      <c r="UZV523" s="815"/>
      <c r="UZW523" s="815"/>
      <c r="UZX523" s="815"/>
      <c r="UZY523" s="815"/>
      <c r="UZZ523" s="815"/>
      <c r="VAA523" s="815"/>
      <c r="VAB523" s="815"/>
      <c r="VAC523" s="815"/>
      <c r="VAD523" s="815"/>
      <c r="VAE523" s="815"/>
      <c r="VAF523" s="815"/>
      <c r="VAG523" s="815"/>
      <c r="VAH523" s="815"/>
      <c r="VAI523" s="815"/>
      <c r="VAJ523" s="815"/>
      <c r="VAK523" s="815"/>
      <c r="VAL523" s="815"/>
      <c r="VAM523" s="815"/>
      <c r="VAN523" s="815"/>
      <c r="VAO523" s="815"/>
      <c r="VAP523" s="815"/>
      <c r="VAQ523" s="815"/>
      <c r="VAR523" s="815"/>
      <c r="VAS523" s="815"/>
      <c r="VAT523" s="815"/>
      <c r="VAU523" s="815"/>
      <c r="VAV523" s="815"/>
      <c r="VAW523" s="815"/>
      <c r="VAX523" s="815"/>
      <c r="VAY523" s="815"/>
      <c r="VAZ523" s="815"/>
      <c r="VBA523" s="815"/>
      <c r="VBB523" s="815"/>
      <c r="VBC523" s="815"/>
      <c r="VBD523" s="815"/>
      <c r="VBE523" s="815"/>
      <c r="VBF523" s="815"/>
      <c r="VBG523" s="815"/>
      <c r="VBH523" s="815"/>
      <c r="VBI523" s="815"/>
      <c r="VBJ523" s="815"/>
      <c r="VBK523" s="815"/>
      <c r="VBL523" s="815"/>
      <c r="VBM523" s="815"/>
      <c r="VBN523" s="815"/>
      <c r="VBO523" s="815"/>
      <c r="VBP523" s="815"/>
      <c r="VBQ523" s="815"/>
      <c r="VBR523" s="815"/>
      <c r="VBS523" s="815"/>
      <c r="VBT523" s="815"/>
      <c r="VBU523" s="815"/>
      <c r="VBV523" s="815"/>
      <c r="VBW523" s="815"/>
      <c r="VBX523" s="815"/>
      <c r="VBY523" s="815"/>
      <c r="VBZ523" s="815"/>
      <c r="VCA523" s="815"/>
      <c r="VCB523" s="815"/>
      <c r="VCC523" s="815"/>
      <c r="VCD523" s="815"/>
      <c r="VCE523" s="815"/>
      <c r="VCF523" s="815"/>
      <c r="VCG523" s="815"/>
      <c r="VCH523" s="815"/>
      <c r="VCI523" s="815"/>
      <c r="VCJ523" s="815"/>
      <c r="VCK523" s="815"/>
      <c r="VCL523" s="815"/>
      <c r="VCM523" s="815"/>
      <c r="VCN523" s="815"/>
      <c r="VCO523" s="815"/>
      <c r="VCP523" s="815"/>
      <c r="VCQ523" s="815"/>
      <c r="VCR523" s="815"/>
      <c r="VCS523" s="815"/>
      <c r="VCT523" s="815"/>
      <c r="VCU523" s="815"/>
      <c r="VCV523" s="815"/>
      <c r="VCW523" s="815"/>
      <c r="VCX523" s="815"/>
      <c r="VCY523" s="815"/>
      <c r="VCZ523" s="815"/>
      <c r="VDA523" s="815"/>
      <c r="VDB523" s="815"/>
      <c r="VDC523" s="815"/>
      <c r="VDD523" s="815"/>
      <c r="VDE523" s="815"/>
      <c r="VDF523" s="815"/>
      <c r="VDG523" s="815"/>
      <c r="VDH523" s="815"/>
      <c r="VDI523" s="815"/>
      <c r="VDJ523" s="815"/>
      <c r="VDK523" s="815"/>
      <c r="VDL523" s="815"/>
      <c r="VDM523" s="815"/>
      <c r="VDN523" s="815"/>
      <c r="VDO523" s="815"/>
      <c r="VDP523" s="815"/>
      <c r="VDQ523" s="815"/>
      <c r="VDR523" s="815"/>
      <c r="VDS523" s="815"/>
      <c r="VDT523" s="815"/>
      <c r="VDU523" s="815"/>
      <c r="VDV523" s="815"/>
      <c r="VDW523" s="815"/>
      <c r="VDX523" s="815"/>
      <c r="VDY523" s="815"/>
      <c r="VDZ523" s="815"/>
      <c r="VEA523" s="815"/>
      <c r="VEB523" s="815"/>
      <c r="VEC523" s="815"/>
      <c r="VED523" s="815"/>
      <c r="VEE523" s="815"/>
      <c r="VEF523" s="815"/>
      <c r="VEG523" s="815"/>
      <c r="VEH523" s="815"/>
      <c r="VEI523" s="815"/>
      <c r="VEJ523" s="815"/>
      <c r="VEK523" s="815"/>
      <c r="VEL523" s="815"/>
      <c r="VEM523" s="815"/>
      <c r="VEN523" s="815"/>
      <c r="VEO523" s="815"/>
      <c r="VEP523" s="815"/>
      <c r="VEQ523" s="815"/>
      <c r="VER523" s="815"/>
      <c r="VES523" s="815"/>
      <c r="VET523" s="815"/>
      <c r="VEU523" s="815"/>
      <c r="VEV523" s="815"/>
      <c r="VEW523" s="815"/>
      <c r="VEX523" s="815"/>
      <c r="VEY523" s="815"/>
      <c r="VEZ523" s="815"/>
      <c r="VFA523" s="815"/>
      <c r="VFB523" s="815"/>
      <c r="VFC523" s="815"/>
      <c r="VFD523" s="815"/>
      <c r="VFE523" s="815"/>
      <c r="VFF523" s="815"/>
      <c r="VFG523" s="815"/>
      <c r="VFH523" s="815"/>
      <c r="VFI523" s="815"/>
      <c r="VFJ523" s="815"/>
      <c r="VFK523" s="815"/>
      <c r="VFL523" s="815"/>
      <c r="VFM523" s="815"/>
      <c r="VFN523" s="815"/>
      <c r="VFO523" s="815"/>
      <c r="VFP523" s="815"/>
      <c r="VFQ523" s="815"/>
      <c r="VFR523" s="815"/>
      <c r="VFS523" s="815"/>
      <c r="VFT523" s="815"/>
      <c r="VFU523" s="815"/>
      <c r="VFV523" s="815"/>
      <c r="VFW523" s="815"/>
      <c r="VFX523" s="815"/>
      <c r="VFY523" s="815"/>
      <c r="VFZ523" s="815"/>
      <c r="VGA523" s="815"/>
      <c r="VGB523" s="815"/>
      <c r="VGC523" s="815"/>
      <c r="VGD523" s="815"/>
      <c r="VGE523" s="815"/>
      <c r="VGF523" s="815"/>
      <c r="VGG523" s="815"/>
      <c r="VGH523" s="815"/>
      <c r="VGI523" s="815"/>
      <c r="VGJ523" s="815"/>
      <c r="VGK523" s="815"/>
      <c r="VGL523" s="815"/>
      <c r="VGM523" s="815"/>
      <c r="VGN523" s="815"/>
      <c r="VGO523" s="815"/>
      <c r="VGP523" s="815"/>
      <c r="VGQ523" s="815"/>
      <c r="VGR523" s="815"/>
      <c r="VGS523" s="815"/>
      <c r="VGT523" s="815"/>
      <c r="VGU523" s="815"/>
      <c r="VGV523" s="815"/>
      <c r="VGW523" s="815"/>
      <c r="VGX523" s="815"/>
      <c r="VGY523" s="815"/>
      <c r="VGZ523" s="815"/>
      <c r="VHA523" s="815"/>
      <c r="VHB523" s="815"/>
      <c r="VHC523" s="815"/>
      <c r="VHD523" s="815"/>
      <c r="VHE523" s="815"/>
      <c r="VHF523" s="815"/>
      <c r="VHG523" s="815"/>
      <c r="VHH523" s="815"/>
      <c r="VHI523" s="815"/>
      <c r="VHJ523" s="815"/>
      <c r="VHK523" s="815"/>
      <c r="VHL523" s="815"/>
      <c r="VHM523" s="815"/>
      <c r="VHN523" s="815"/>
      <c r="VHO523" s="815"/>
      <c r="VHP523" s="815"/>
      <c r="VHQ523" s="815"/>
      <c r="VHR523" s="815"/>
      <c r="VHS523" s="815"/>
      <c r="VHT523" s="815"/>
      <c r="VHU523" s="815"/>
      <c r="VHV523" s="815"/>
      <c r="VHW523" s="815"/>
      <c r="VHX523" s="815"/>
      <c r="VHY523" s="815"/>
      <c r="VHZ523" s="815"/>
      <c r="VIA523" s="815"/>
      <c r="VIB523" s="815"/>
      <c r="VIC523" s="815"/>
      <c r="VID523" s="815"/>
      <c r="VIE523" s="815"/>
      <c r="VIF523" s="815"/>
      <c r="VIG523" s="815"/>
      <c r="VIH523" s="815"/>
      <c r="VII523" s="815"/>
      <c r="VIJ523" s="815"/>
      <c r="VIK523" s="815"/>
      <c r="VIL523" s="815"/>
      <c r="VIM523" s="815"/>
      <c r="VIN523" s="815"/>
      <c r="VIO523" s="815"/>
      <c r="VIP523" s="815"/>
      <c r="VIQ523" s="815"/>
      <c r="VIR523" s="815"/>
      <c r="VIS523" s="815"/>
      <c r="VIT523" s="815"/>
      <c r="VIU523" s="815"/>
      <c r="VIV523" s="815"/>
      <c r="VIW523" s="815"/>
      <c r="VIX523" s="815"/>
      <c r="VIY523" s="815"/>
      <c r="VIZ523" s="815"/>
      <c r="VJA523" s="815"/>
      <c r="VJB523" s="815"/>
      <c r="VJC523" s="815"/>
      <c r="VJD523" s="815"/>
      <c r="VJE523" s="815"/>
      <c r="VJF523" s="815"/>
      <c r="VJG523" s="815"/>
      <c r="VJH523" s="815"/>
      <c r="VJI523" s="815"/>
      <c r="VJJ523" s="815"/>
      <c r="VJK523" s="815"/>
      <c r="VJL523" s="815"/>
      <c r="VJM523" s="815"/>
      <c r="VJN523" s="815"/>
      <c r="VJO523" s="815"/>
      <c r="VJP523" s="815"/>
      <c r="VJQ523" s="815"/>
      <c r="VJR523" s="815"/>
      <c r="VJS523" s="815"/>
      <c r="VJT523" s="815"/>
      <c r="VJU523" s="815"/>
      <c r="VJV523" s="815"/>
      <c r="VJW523" s="815"/>
      <c r="VJX523" s="815"/>
      <c r="VJY523" s="815"/>
      <c r="VJZ523" s="815"/>
      <c r="VKA523" s="815"/>
      <c r="VKB523" s="815"/>
      <c r="VKC523" s="815"/>
      <c r="VKD523" s="815"/>
      <c r="VKE523" s="815"/>
      <c r="VKF523" s="815"/>
      <c r="VKG523" s="815"/>
      <c r="VKH523" s="815"/>
      <c r="VKI523" s="815"/>
      <c r="VKJ523" s="815"/>
      <c r="VKK523" s="815"/>
      <c r="VKL523" s="815"/>
      <c r="VKM523" s="815"/>
      <c r="VKN523" s="815"/>
      <c r="VKO523" s="815"/>
      <c r="VKP523" s="815"/>
      <c r="VKQ523" s="815"/>
      <c r="VKR523" s="815"/>
      <c r="VKS523" s="815"/>
      <c r="VKT523" s="815"/>
      <c r="VKU523" s="815"/>
      <c r="VKV523" s="815"/>
      <c r="VKW523" s="815"/>
      <c r="VKX523" s="815"/>
      <c r="VKY523" s="815"/>
      <c r="VKZ523" s="815"/>
      <c r="VLA523" s="815"/>
      <c r="VLB523" s="815"/>
      <c r="VLC523" s="815"/>
      <c r="VLD523" s="815"/>
      <c r="VLE523" s="815"/>
      <c r="VLF523" s="815"/>
      <c r="VLG523" s="815"/>
      <c r="VLH523" s="815"/>
      <c r="VLI523" s="815"/>
      <c r="VLJ523" s="815"/>
      <c r="VLK523" s="815"/>
      <c r="VLL523" s="815"/>
      <c r="VLM523" s="815"/>
      <c r="VLN523" s="815"/>
      <c r="VLO523" s="815"/>
      <c r="VLP523" s="815"/>
      <c r="VLQ523" s="815"/>
      <c r="VLR523" s="815"/>
      <c r="VLS523" s="815"/>
      <c r="VLT523" s="815"/>
      <c r="VLU523" s="815"/>
      <c r="VLV523" s="815"/>
      <c r="VLW523" s="815"/>
      <c r="VLX523" s="815"/>
      <c r="VLY523" s="815"/>
      <c r="VLZ523" s="815"/>
      <c r="VMA523" s="815"/>
      <c r="VMB523" s="815"/>
      <c r="VMC523" s="815"/>
      <c r="VMD523" s="815"/>
      <c r="VME523" s="815"/>
      <c r="VMF523" s="815"/>
      <c r="VMG523" s="815"/>
      <c r="VMH523" s="815"/>
      <c r="VMI523" s="815"/>
      <c r="VMJ523" s="815"/>
      <c r="VMK523" s="815"/>
      <c r="VML523" s="815"/>
      <c r="VMM523" s="815"/>
      <c r="VMN523" s="815"/>
      <c r="VMO523" s="815"/>
      <c r="VMP523" s="815"/>
      <c r="VMQ523" s="815"/>
      <c r="VMR523" s="815"/>
      <c r="VMS523" s="815"/>
      <c r="VMT523" s="815"/>
      <c r="VMU523" s="815"/>
      <c r="VMV523" s="815"/>
      <c r="VMW523" s="815"/>
      <c r="VMX523" s="815"/>
      <c r="VMY523" s="815"/>
      <c r="VMZ523" s="815"/>
      <c r="VNA523" s="815"/>
      <c r="VNB523" s="815"/>
      <c r="VNC523" s="815"/>
      <c r="VND523" s="815"/>
      <c r="VNE523" s="815"/>
      <c r="VNF523" s="815"/>
      <c r="VNG523" s="815"/>
      <c r="VNH523" s="815"/>
      <c r="VNI523" s="815"/>
      <c r="VNJ523" s="815"/>
      <c r="VNK523" s="815"/>
      <c r="VNL523" s="815"/>
      <c r="VNM523" s="815"/>
      <c r="VNN523" s="815"/>
      <c r="VNO523" s="815"/>
      <c r="VNP523" s="815"/>
      <c r="VNQ523" s="815"/>
      <c r="VNR523" s="815"/>
      <c r="VNS523" s="815"/>
      <c r="VNT523" s="815"/>
      <c r="VNU523" s="815"/>
      <c r="VNV523" s="815"/>
      <c r="VNW523" s="815"/>
      <c r="VNX523" s="815"/>
      <c r="VNY523" s="815"/>
      <c r="VNZ523" s="815"/>
      <c r="VOA523" s="815"/>
      <c r="VOB523" s="815"/>
      <c r="VOC523" s="815"/>
      <c r="VOD523" s="815"/>
      <c r="VOE523" s="815"/>
      <c r="VOF523" s="815"/>
      <c r="VOG523" s="815"/>
      <c r="VOH523" s="815"/>
      <c r="VOI523" s="815"/>
      <c r="VOJ523" s="815"/>
      <c r="VOK523" s="815"/>
      <c r="VOL523" s="815"/>
      <c r="VOM523" s="815"/>
      <c r="VON523" s="815"/>
      <c r="VOO523" s="815"/>
      <c r="VOP523" s="815"/>
      <c r="VOQ523" s="815"/>
      <c r="VOR523" s="815"/>
      <c r="VOS523" s="815"/>
      <c r="VOT523" s="815"/>
      <c r="VOU523" s="815"/>
      <c r="VOV523" s="815"/>
      <c r="VOW523" s="815"/>
      <c r="VOX523" s="815"/>
      <c r="VOY523" s="815"/>
      <c r="VOZ523" s="815"/>
      <c r="VPA523" s="815"/>
      <c r="VPB523" s="815"/>
      <c r="VPC523" s="815"/>
      <c r="VPD523" s="815"/>
      <c r="VPE523" s="815"/>
      <c r="VPF523" s="815"/>
      <c r="VPG523" s="815"/>
      <c r="VPH523" s="815"/>
      <c r="VPI523" s="815"/>
      <c r="VPJ523" s="815"/>
      <c r="VPK523" s="815"/>
      <c r="VPL523" s="815"/>
      <c r="VPM523" s="815"/>
      <c r="VPN523" s="815"/>
      <c r="VPO523" s="815"/>
      <c r="VPP523" s="815"/>
      <c r="VPQ523" s="815"/>
      <c r="VPR523" s="815"/>
      <c r="VPS523" s="815"/>
      <c r="VPT523" s="815"/>
      <c r="VPU523" s="815"/>
      <c r="VPV523" s="815"/>
      <c r="VPW523" s="815"/>
      <c r="VPX523" s="815"/>
      <c r="VPY523" s="815"/>
      <c r="VPZ523" s="815"/>
      <c r="VQA523" s="815"/>
      <c r="VQB523" s="815"/>
      <c r="VQC523" s="815"/>
      <c r="VQD523" s="815"/>
      <c r="VQE523" s="815"/>
      <c r="VQF523" s="815"/>
      <c r="VQG523" s="815"/>
      <c r="VQH523" s="815"/>
      <c r="VQI523" s="815"/>
      <c r="VQJ523" s="815"/>
      <c r="VQK523" s="815"/>
      <c r="VQL523" s="815"/>
      <c r="VQM523" s="815"/>
      <c r="VQN523" s="815"/>
      <c r="VQO523" s="815"/>
      <c r="VQP523" s="815"/>
      <c r="VQQ523" s="815"/>
      <c r="VQR523" s="815"/>
      <c r="VQS523" s="815"/>
      <c r="VQT523" s="815"/>
      <c r="VQU523" s="815"/>
      <c r="VQV523" s="815"/>
      <c r="VQW523" s="815"/>
      <c r="VQX523" s="815"/>
      <c r="VQY523" s="815"/>
      <c r="VQZ523" s="815"/>
      <c r="VRA523" s="815"/>
      <c r="VRB523" s="815"/>
      <c r="VRC523" s="815"/>
      <c r="VRD523" s="815"/>
      <c r="VRE523" s="815"/>
      <c r="VRF523" s="815"/>
      <c r="VRG523" s="815"/>
      <c r="VRH523" s="815"/>
      <c r="VRI523" s="815"/>
      <c r="VRJ523" s="815"/>
      <c r="VRK523" s="815"/>
      <c r="VRL523" s="815"/>
      <c r="VRM523" s="815"/>
      <c r="VRN523" s="815"/>
      <c r="VRO523" s="815"/>
      <c r="VRP523" s="815"/>
      <c r="VRQ523" s="815"/>
      <c r="VRR523" s="815"/>
      <c r="VRS523" s="815"/>
      <c r="VRT523" s="815"/>
      <c r="VRU523" s="815"/>
      <c r="VRV523" s="815"/>
      <c r="VRW523" s="815"/>
      <c r="VRX523" s="815"/>
      <c r="VRY523" s="815"/>
      <c r="VRZ523" s="815"/>
      <c r="VSA523" s="815"/>
      <c r="VSB523" s="815"/>
      <c r="VSC523" s="815"/>
      <c r="VSD523" s="815"/>
      <c r="VSE523" s="815"/>
      <c r="VSF523" s="815"/>
      <c r="VSG523" s="815"/>
      <c r="VSH523" s="815"/>
      <c r="VSI523" s="815"/>
      <c r="VSJ523" s="815"/>
      <c r="VSK523" s="815"/>
      <c r="VSL523" s="815"/>
      <c r="VSM523" s="815"/>
      <c r="VSN523" s="815"/>
      <c r="VSO523" s="815"/>
      <c r="VSP523" s="815"/>
      <c r="VSQ523" s="815"/>
      <c r="VSR523" s="815"/>
      <c r="VSS523" s="815"/>
      <c r="VST523" s="815"/>
      <c r="VSU523" s="815"/>
      <c r="VSV523" s="815"/>
      <c r="VSW523" s="815"/>
      <c r="VSX523" s="815"/>
      <c r="VSY523" s="815"/>
      <c r="VSZ523" s="815"/>
      <c r="VTA523" s="815"/>
      <c r="VTB523" s="815"/>
      <c r="VTC523" s="815"/>
      <c r="VTD523" s="815"/>
      <c r="VTE523" s="815"/>
      <c r="VTF523" s="815"/>
      <c r="VTG523" s="815"/>
      <c r="VTH523" s="815"/>
      <c r="VTI523" s="815"/>
      <c r="VTJ523" s="815"/>
      <c r="VTK523" s="815"/>
      <c r="VTL523" s="815"/>
      <c r="VTM523" s="815"/>
      <c r="VTN523" s="815"/>
      <c r="VTO523" s="815"/>
      <c r="VTP523" s="815"/>
      <c r="VTQ523" s="815"/>
      <c r="VTR523" s="815"/>
      <c r="VTS523" s="815"/>
      <c r="VTT523" s="815"/>
      <c r="VTU523" s="815"/>
      <c r="VTV523" s="815"/>
      <c r="VTW523" s="815"/>
      <c r="VTX523" s="815"/>
      <c r="VTY523" s="815"/>
      <c r="VTZ523" s="815"/>
      <c r="VUA523" s="815"/>
      <c r="VUB523" s="815"/>
      <c r="VUC523" s="815"/>
      <c r="VUD523" s="815"/>
      <c r="VUE523" s="815"/>
      <c r="VUF523" s="815"/>
      <c r="VUG523" s="815"/>
      <c r="VUH523" s="815"/>
      <c r="VUI523" s="815"/>
      <c r="VUJ523" s="815"/>
      <c r="VUK523" s="815"/>
      <c r="VUL523" s="815"/>
      <c r="VUM523" s="815"/>
      <c r="VUN523" s="815"/>
      <c r="VUO523" s="815"/>
      <c r="VUP523" s="815"/>
      <c r="VUQ523" s="815"/>
      <c r="VUR523" s="815"/>
      <c r="VUS523" s="815"/>
      <c r="VUT523" s="815"/>
      <c r="VUU523" s="815"/>
      <c r="VUV523" s="815"/>
      <c r="VUW523" s="815"/>
      <c r="VUX523" s="815"/>
      <c r="VUY523" s="815"/>
      <c r="VUZ523" s="815"/>
      <c r="VVA523" s="815"/>
      <c r="VVB523" s="815"/>
      <c r="VVC523" s="815"/>
      <c r="VVD523" s="815"/>
      <c r="VVE523" s="815"/>
      <c r="VVF523" s="815"/>
      <c r="VVG523" s="815"/>
      <c r="VVH523" s="815"/>
      <c r="VVI523" s="815"/>
      <c r="VVJ523" s="815"/>
      <c r="VVK523" s="815"/>
      <c r="VVL523" s="815"/>
      <c r="VVM523" s="815"/>
      <c r="VVN523" s="815"/>
      <c r="VVO523" s="815"/>
      <c r="VVP523" s="815"/>
      <c r="VVQ523" s="815"/>
      <c r="VVR523" s="815"/>
      <c r="VVS523" s="815"/>
      <c r="VVT523" s="815"/>
      <c r="VVU523" s="815"/>
      <c r="VVV523" s="815"/>
      <c r="VVW523" s="815"/>
      <c r="VVX523" s="815"/>
      <c r="VVY523" s="815"/>
      <c r="VVZ523" s="815"/>
      <c r="VWA523" s="815"/>
      <c r="VWB523" s="815"/>
      <c r="VWC523" s="815"/>
      <c r="VWD523" s="815"/>
      <c r="VWE523" s="815"/>
      <c r="VWF523" s="815"/>
      <c r="VWG523" s="815"/>
      <c r="VWH523" s="815"/>
      <c r="VWI523" s="815"/>
      <c r="VWJ523" s="815"/>
      <c r="VWK523" s="815"/>
      <c r="VWL523" s="815"/>
      <c r="VWM523" s="815"/>
      <c r="VWN523" s="815"/>
      <c r="VWO523" s="815"/>
      <c r="VWP523" s="815"/>
      <c r="VWQ523" s="815"/>
      <c r="VWR523" s="815"/>
      <c r="VWS523" s="815"/>
      <c r="VWT523" s="815"/>
      <c r="VWU523" s="815"/>
      <c r="VWV523" s="815"/>
      <c r="VWW523" s="815"/>
      <c r="VWX523" s="815"/>
      <c r="VWY523" s="815"/>
      <c r="VWZ523" s="815"/>
      <c r="VXA523" s="815"/>
      <c r="VXB523" s="815"/>
      <c r="VXC523" s="815"/>
      <c r="VXD523" s="815"/>
      <c r="VXE523" s="815"/>
      <c r="VXF523" s="815"/>
      <c r="VXG523" s="815"/>
      <c r="VXH523" s="815"/>
      <c r="VXI523" s="815"/>
      <c r="VXJ523" s="815"/>
      <c r="VXK523" s="815"/>
      <c r="VXL523" s="815"/>
      <c r="VXM523" s="815"/>
      <c r="VXN523" s="815"/>
      <c r="VXO523" s="815"/>
      <c r="VXP523" s="815"/>
      <c r="VXQ523" s="815"/>
      <c r="VXR523" s="815"/>
      <c r="VXS523" s="815"/>
      <c r="VXT523" s="815"/>
      <c r="VXU523" s="815"/>
      <c r="VXV523" s="815"/>
      <c r="VXW523" s="815"/>
      <c r="VXX523" s="815"/>
      <c r="VXY523" s="815"/>
      <c r="VXZ523" s="815"/>
      <c r="VYA523" s="815"/>
      <c r="VYB523" s="815"/>
      <c r="VYC523" s="815"/>
      <c r="VYD523" s="815"/>
      <c r="VYE523" s="815"/>
      <c r="VYF523" s="815"/>
      <c r="VYG523" s="815"/>
      <c r="VYH523" s="815"/>
      <c r="VYI523" s="815"/>
      <c r="VYJ523" s="815"/>
      <c r="VYK523" s="815"/>
      <c r="VYL523" s="815"/>
      <c r="VYM523" s="815"/>
      <c r="VYN523" s="815"/>
      <c r="VYO523" s="815"/>
      <c r="VYP523" s="815"/>
      <c r="VYQ523" s="815"/>
      <c r="VYR523" s="815"/>
      <c r="VYS523" s="815"/>
      <c r="VYT523" s="815"/>
      <c r="VYU523" s="815"/>
      <c r="VYV523" s="815"/>
      <c r="VYW523" s="815"/>
      <c r="VYX523" s="815"/>
      <c r="VYY523" s="815"/>
      <c r="VYZ523" s="815"/>
      <c r="VZA523" s="815"/>
      <c r="VZB523" s="815"/>
      <c r="VZC523" s="815"/>
      <c r="VZD523" s="815"/>
      <c r="VZE523" s="815"/>
      <c r="VZF523" s="815"/>
      <c r="VZG523" s="815"/>
      <c r="VZH523" s="815"/>
      <c r="VZI523" s="815"/>
      <c r="VZJ523" s="815"/>
      <c r="VZK523" s="815"/>
      <c r="VZL523" s="815"/>
      <c r="VZM523" s="815"/>
      <c r="VZN523" s="815"/>
      <c r="VZO523" s="815"/>
      <c r="VZP523" s="815"/>
      <c r="VZQ523" s="815"/>
      <c r="VZR523" s="815"/>
      <c r="VZS523" s="815"/>
      <c r="VZT523" s="815"/>
      <c r="VZU523" s="815"/>
      <c r="VZV523" s="815"/>
      <c r="VZW523" s="815"/>
      <c r="VZX523" s="815"/>
      <c r="VZY523" s="815"/>
      <c r="VZZ523" s="815"/>
      <c r="WAA523" s="815"/>
      <c r="WAB523" s="815"/>
      <c r="WAC523" s="815"/>
      <c r="WAD523" s="815"/>
      <c r="WAE523" s="815"/>
      <c r="WAF523" s="815"/>
      <c r="WAG523" s="815"/>
      <c r="WAH523" s="815"/>
      <c r="WAI523" s="815"/>
      <c r="WAJ523" s="815"/>
      <c r="WAK523" s="815"/>
      <c r="WAL523" s="815"/>
      <c r="WAM523" s="815"/>
      <c r="WAN523" s="815"/>
      <c r="WAO523" s="815"/>
      <c r="WAP523" s="815"/>
      <c r="WAQ523" s="815"/>
      <c r="WAR523" s="815"/>
      <c r="WAS523" s="815"/>
      <c r="WAT523" s="815"/>
      <c r="WAU523" s="815"/>
      <c r="WAV523" s="815"/>
      <c r="WAW523" s="815"/>
      <c r="WAX523" s="815"/>
      <c r="WAY523" s="815"/>
      <c r="WAZ523" s="815"/>
      <c r="WBA523" s="815"/>
      <c r="WBB523" s="815"/>
      <c r="WBC523" s="815"/>
      <c r="WBD523" s="815"/>
      <c r="WBE523" s="815"/>
      <c r="WBF523" s="815"/>
      <c r="WBG523" s="815"/>
      <c r="WBH523" s="815"/>
      <c r="WBI523" s="815"/>
      <c r="WBJ523" s="815"/>
      <c r="WBK523" s="815"/>
      <c r="WBL523" s="815"/>
      <c r="WBM523" s="815"/>
      <c r="WBN523" s="815"/>
      <c r="WBO523" s="815"/>
      <c r="WBP523" s="815"/>
      <c r="WBQ523" s="815"/>
      <c r="WBR523" s="815"/>
      <c r="WBS523" s="815"/>
      <c r="WBT523" s="815"/>
      <c r="WBU523" s="815"/>
      <c r="WBV523" s="815"/>
      <c r="WBW523" s="815"/>
      <c r="WBX523" s="815"/>
      <c r="WBY523" s="815"/>
      <c r="WBZ523" s="815"/>
      <c r="WCA523" s="815"/>
      <c r="WCB523" s="815"/>
      <c r="WCC523" s="815"/>
      <c r="WCD523" s="815"/>
      <c r="WCE523" s="815"/>
      <c r="WCF523" s="815"/>
      <c r="WCG523" s="815"/>
      <c r="WCH523" s="815"/>
      <c r="WCI523" s="815"/>
      <c r="WCJ523" s="815"/>
      <c r="WCK523" s="815"/>
      <c r="WCL523" s="815"/>
      <c r="WCM523" s="815"/>
      <c r="WCN523" s="815"/>
      <c r="WCO523" s="815"/>
      <c r="WCP523" s="815"/>
      <c r="WCQ523" s="815"/>
      <c r="WCR523" s="815"/>
      <c r="WCS523" s="815"/>
      <c r="WCT523" s="815"/>
      <c r="WCU523" s="815"/>
      <c r="WCV523" s="815"/>
      <c r="WCW523" s="815"/>
      <c r="WCX523" s="815"/>
      <c r="WCY523" s="815"/>
      <c r="WCZ523" s="815"/>
      <c r="WDA523" s="815"/>
      <c r="WDB523" s="815"/>
      <c r="WDC523" s="815"/>
      <c r="WDD523" s="815"/>
      <c r="WDE523" s="815"/>
      <c r="WDF523" s="815"/>
      <c r="WDG523" s="815"/>
      <c r="WDH523" s="815"/>
      <c r="WDI523" s="815"/>
      <c r="WDJ523" s="815"/>
      <c r="WDK523" s="815"/>
      <c r="WDL523" s="815"/>
      <c r="WDM523" s="815"/>
      <c r="WDN523" s="815"/>
      <c r="WDO523" s="815"/>
      <c r="WDP523" s="815"/>
      <c r="WDQ523" s="815"/>
      <c r="WDR523" s="815"/>
      <c r="WDS523" s="815"/>
      <c r="WDT523" s="815"/>
      <c r="WDU523" s="815"/>
      <c r="WDV523" s="815"/>
      <c r="WDW523" s="815"/>
      <c r="WDX523" s="815"/>
      <c r="WDY523" s="815"/>
      <c r="WDZ523" s="815"/>
      <c r="WEA523" s="815"/>
      <c r="WEB523" s="815"/>
      <c r="WEC523" s="815"/>
      <c r="WED523" s="815"/>
      <c r="WEE523" s="815"/>
      <c r="WEF523" s="815"/>
      <c r="WEG523" s="815"/>
      <c r="WEH523" s="815"/>
      <c r="WEI523" s="815"/>
      <c r="WEJ523" s="815"/>
      <c r="WEK523" s="815"/>
      <c r="WEL523" s="815"/>
      <c r="WEM523" s="815"/>
      <c r="WEN523" s="815"/>
      <c r="WEO523" s="815"/>
      <c r="WEP523" s="815"/>
      <c r="WEQ523" s="815"/>
      <c r="WER523" s="815"/>
      <c r="WES523" s="815"/>
      <c r="WET523" s="815"/>
      <c r="WEU523" s="815"/>
      <c r="WEV523" s="815"/>
      <c r="WEW523" s="815"/>
      <c r="WEX523" s="815"/>
      <c r="WEY523" s="815"/>
      <c r="WEZ523" s="815"/>
      <c r="WFA523" s="815"/>
      <c r="WFB523" s="815"/>
      <c r="WFC523" s="815"/>
      <c r="WFD523" s="815"/>
      <c r="WFE523" s="815"/>
      <c r="WFF523" s="815"/>
      <c r="WFG523" s="815"/>
      <c r="WFH523" s="815"/>
      <c r="WFI523" s="815"/>
      <c r="WFJ523" s="815"/>
      <c r="WFK523" s="815"/>
      <c r="WFL523" s="815"/>
      <c r="WFM523" s="815"/>
      <c r="WFN523" s="815"/>
      <c r="WFO523" s="815"/>
      <c r="WFP523" s="815"/>
      <c r="WFQ523" s="815"/>
      <c r="WFR523" s="815"/>
      <c r="WFS523" s="815"/>
      <c r="WFT523" s="815"/>
      <c r="WFU523" s="815"/>
      <c r="WFV523" s="815"/>
      <c r="WFW523" s="815"/>
      <c r="WFX523" s="815"/>
      <c r="WFY523" s="815"/>
      <c r="WFZ523" s="815"/>
      <c r="WGA523" s="815"/>
      <c r="WGB523" s="815"/>
      <c r="WGC523" s="815"/>
      <c r="WGD523" s="815"/>
      <c r="WGE523" s="815"/>
      <c r="WGF523" s="815"/>
      <c r="WGG523" s="815"/>
      <c r="WGH523" s="815"/>
      <c r="WGI523" s="815"/>
      <c r="WGJ523" s="815"/>
      <c r="WGK523" s="815"/>
      <c r="WGL523" s="815"/>
      <c r="WGM523" s="815"/>
      <c r="WGN523" s="815"/>
      <c r="WGO523" s="815"/>
      <c r="WGP523" s="815"/>
      <c r="WGQ523" s="815"/>
      <c r="WGR523" s="815"/>
      <c r="WGS523" s="815"/>
      <c r="WGT523" s="815"/>
      <c r="WGU523" s="815"/>
      <c r="WGV523" s="815"/>
      <c r="WGW523" s="815"/>
      <c r="WGX523" s="815"/>
      <c r="WGY523" s="815"/>
      <c r="WGZ523" s="815"/>
      <c r="WHA523" s="815"/>
      <c r="WHB523" s="815"/>
      <c r="WHC523" s="815"/>
      <c r="WHD523" s="815"/>
      <c r="WHE523" s="815"/>
      <c r="WHF523" s="815"/>
      <c r="WHG523" s="815"/>
      <c r="WHH523" s="815"/>
      <c r="WHI523" s="815"/>
      <c r="WHJ523" s="815"/>
      <c r="WHK523" s="815"/>
      <c r="WHL523" s="815"/>
      <c r="WHM523" s="815"/>
      <c r="WHN523" s="815"/>
      <c r="WHO523" s="815"/>
      <c r="WHP523" s="815"/>
      <c r="WHQ523" s="815"/>
      <c r="WHR523" s="815"/>
      <c r="WHS523" s="815"/>
      <c r="WHT523" s="815"/>
      <c r="WHU523" s="815"/>
      <c r="WHV523" s="815"/>
      <c r="WHW523" s="815"/>
      <c r="WHX523" s="815"/>
      <c r="WHY523" s="815"/>
      <c r="WHZ523" s="815"/>
      <c r="WIA523" s="815"/>
      <c r="WIB523" s="815"/>
      <c r="WIC523" s="815"/>
      <c r="WID523" s="815"/>
      <c r="WIE523" s="815"/>
      <c r="WIF523" s="815"/>
      <c r="WIG523" s="815"/>
      <c r="WIH523" s="815"/>
      <c r="WII523" s="815"/>
      <c r="WIJ523" s="815"/>
      <c r="WIK523" s="815"/>
      <c r="WIL523" s="815"/>
      <c r="WIM523" s="815"/>
      <c r="WIN523" s="815"/>
      <c r="WIO523" s="815"/>
      <c r="WIP523" s="815"/>
      <c r="WIQ523" s="815"/>
      <c r="WIR523" s="815"/>
      <c r="WIS523" s="815"/>
      <c r="WIT523" s="815"/>
      <c r="WIU523" s="815"/>
      <c r="WIV523" s="815"/>
      <c r="WIW523" s="815"/>
      <c r="WIX523" s="815"/>
      <c r="WIY523" s="815"/>
      <c r="WIZ523" s="815"/>
      <c r="WJA523" s="815"/>
      <c r="WJB523" s="815"/>
      <c r="WJC523" s="815"/>
      <c r="WJD523" s="815"/>
      <c r="WJE523" s="815"/>
      <c r="WJF523" s="815"/>
      <c r="WJG523" s="815"/>
      <c r="WJH523" s="815"/>
      <c r="WJI523" s="815"/>
      <c r="WJJ523" s="815"/>
      <c r="WJK523" s="815"/>
      <c r="WJL523" s="815"/>
      <c r="WJM523" s="815"/>
      <c r="WJN523" s="815"/>
      <c r="WJO523" s="815"/>
      <c r="WJP523" s="815"/>
      <c r="WJQ523" s="815"/>
      <c r="WJR523" s="815"/>
      <c r="WJS523" s="815"/>
      <c r="WJT523" s="815"/>
      <c r="WJU523" s="815"/>
      <c r="WJV523" s="815"/>
      <c r="WJW523" s="815"/>
      <c r="WJX523" s="815"/>
      <c r="WJY523" s="815"/>
      <c r="WJZ523" s="815"/>
      <c r="WKA523" s="815"/>
      <c r="WKB523" s="815"/>
      <c r="WKC523" s="815"/>
      <c r="WKD523" s="815"/>
      <c r="WKE523" s="815"/>
      <c r="WKF523" s="815"/>
      <c r="WKG523" s="815"/>
      <c r="WKH523" s="815"/>
      <c r="WKI523" s="815"/>
      <c r="WKJ523" s="815"/>
      <c r="WKK523" s="815"/>
      <c r="WKL523" s="815"/>
      <c r="WKM523" s="815"/>
      <c r="WKN523" s="815"/>
      <c r="WKO523" s="815"/>
      <c r="WKP523" s="815"/>
      <c r="WKQ523" s="815"/>
      <c r="WKR523" s="815"/>
      <c r="WKS523" s="815"/>
      <c r="WKT523" s="815"/>
      <c r="WKU523" s="815"/>
      <c r="WKV523" s="815"/>
      <c r="WKW523" s="815"/>
      <c r="WKX523" s="815"/>
      <c r="WKY523" s="815"/>
      <c r="WKZ523" s="815"/>
      <c r="WLA523" s="815"/>
      <c r="WLB523" s="815"/>
      <c r="WLC523" s="815"/>
      <c r="WLD523" s="815"/>
      <c r="WLE523" s="815"/>
      <c r="WLF523" s="815"/>
      <c r="WLG523" s="815"/>
      <c r="WLH523" s="815"/>
      <c r="WLI523" s="815"/>
      <c r="WLJ523" s="815"/>
      <c r="WLK523" s="815"/>
      <c r="WLL523" s="815"/>
      <c r="WLM523" s="815"/>
      <c r="WLN523" s="815"/>
      <c r="WLO523" s="815"/>
      <c r="WLP523" s="815"/>
      <c r="WLQ523" s="815"/>
      <c r="WLR523" s="815"/>
      <c r="WLS523" s="815"/>
      <c r="WLT523" s="815"/>
      <c r="WLU523" s="815"/>
      <c r="WLV523" s="815"/>
      <c r="WLW523" s="815"/>
      <c r="WLX523" s="815"/>
      <c r="WLY523" s="815"/>
      <c r="WLZ523" s="815"/>
      <c r="WMA523" s="815"/>
      <c r="WMB523" s="815"/>
      <c r="WMC523" s="815"/>
      <c r="WMD523" s="815"/>
      <c r="WME523" s="815"/>
      <c r="WMF523" s="815"/>
      <c r="WMG523" s="815"/>
      <c r="WMH523" s="815"/>
      <c r="WMI523" s="815"/>
      <c r="WMJ523" s="815"/>
      <c r="WMK523" s="815"/>
      <c r="WML523" s="815"/>
      <c r="WMM523" s="815"/>
      <c r="WMN523" s="815"/>
      <c r="WMO523" s="815"/>
      <c r="WMP523" s="815"/>
      <c r="WMQ523" s="815"/>
      <c r="WMR523" s="815"/>
      <c r="WMS523" s="815"/>
      <c r="WMT523" s="815"/>
      <c r="WMU523" s="815"/>
      <c r="WMV523" s="815"/>
      <c r="WMW523" s="815"/>
      <c r="WMX523" s="815"/>
      <c r="WMY523" s="815"/>
      <c r="WMZ523" s="815"/>
      <c r="WNA523" s="815"/>
      <c r="WNB523" s="815"/>
      <c r="WNC523" s="815"/>
      <c r="WND523" s="815"/>
      <c r="WNE523" s="815"/>
      <c r="WNF523" s="815"/>
      <c r="WNG523" s="815"/>
      <c r="WNH523" s="815"/>
      <c r="WNI523" s="815"/>
      <c r="WNJ523" s="815"/>
      <c r="WNK523" s="815"/>
      <c r="WNL523" s="815"/>
      <c r="WNM523" s="815"/>
      <c r="WNN523" s="815"/>
      <c r="WNO523" s="815"/>
      <c r="WNP523" s="815"/>
      <c r="WNQ523" s="815"/>
      <c r="WNR523" s="815"/>
      <c r="WNS523" s="815"/>
      <c r="WNT523" s="815"/>
      <c r="WNU523" s="815"/>
      <c r="WNV523" s="815"/>
      <c r="WNW523" s="815"/>
      <c r="WNX523" s="815"/>
      <c r="WNY523" s="815"/>
      <c r="WNZ523" s="815"/>
      <c r="WOA523" s="815"/>
      <c r="WOB523" s="815"/>
      <c r="WOC523" s="815"/>
      <c r="WOD523" s="815"/>
      <c r="WOE523" s="815"/>
      <c r="WOF523" s="815"/>
      <c r="WOG523" s="815"/>
      <c r="WOH523" s="815"/>
      <c r="WOI523" s="815"/>
      <c r="WOJ523" s="815"/>
      <c r="WOK523" s="815"/>
      <c r="WOL523" s="815"/>
      <c r="WOM523" s="815"/>
      <c r="WON523" s="815"/>
      <c r="WOO523" s="815"/>
      <c r="WOP523" s="815"/>
      <c r="WOQ523" s="815"/>
      <c r="WOR523" s="815"/>
      <c r="WOS523" s="815"/>
      <c r="WOT523" s="815"/>
      <c r="WOU523" s="815"/>
      <c r="WOV523" s="815"/>
      <c r="WOW523" s="815"/>
      <c r="WOX523" s="815"/>
      <c r="WOY523" s="815"/>
      <c r="WOZ523" s="815"/>
      <c r="WPA523" s="815"/>
      <c r="WPB523" s="815"/>
      <c r="WPC523" s="815"/>
      <c r="WPD523" s="815"/>
      <c r="WPE523" s="815"/>
      <c r="WPF523" s="815"/>
      <c r="WPG523" s="815"/>
      <c r="WPH523" s="815"/>
      <c r="WPI523" s="815"/>
      <c r="WPJ523" s="815"/>
      <c r="WPK523" s="815"/>
      <c r="WPL523" s="815"/>
      <c r="WPM523" s="815"/>
      <c r="WPN523" s="815"/>
      <c r="WPO523" s="815"/>
      <c r="WPP523" s="815"/>
      <c r="WPQ523" s="815"/>
      <c r="WPR523" s="815"/>
      <c r="WPS523" s="815"/>
      <c r="WPT523" s="815"/>
      <c r="WPU523" s="815"/>
      <c r="WPV523" s="815"/>
      <c r="WPW523" s="815"/>
      <c r="WPX523" s="815"/>
      <c r="WPY523" s="815"/>
      <c r="WPZ523" s="815"/>
      <c r="WQA523" s="815"/>
      <c r="WQB523" s="815"/>
      <c r="WQC523" s="815"/>
      <c r="WQD523" s="815"/>
      <c r="WQE523" s="815"/>
      <c r="WQF523" s="815"/>
      <c r="WQG523" s="815"/>
      <c r="WQH523" s="815"/>
      <c r="WQI523" s="815"/>
      <c r="WQJ523" s="815"/>
      <c r="WQK523" s="815"/>
      <c r="WQL523" s="815"/>
      <c r="WQM523" s="815"/>
      <c r="WQN523" s="815"/>
      <c r="WQO523" s="815"/>
      <c r="WQP523" s="815"/>
      <c r="WQQ523" s="815"/>
      <c r="WQR523" s="815"/>
      <c r="WQS523" s="815"/>
      <c r="WQT523" s="815"/>
      <c r="WQU523" s="815"/>
      <c r="WQV523" s="815"/>
      <c r="WQW523" s="815"/>
      <c r="WQX523" s="815"/>
      <c r="WQY523" s="815"/>
      <c r="WQZ523" s="815"/>
      <c r="WRA523" s="815"/>
      <c r="WRB523" s="815"/>
      <c r="WRC523" s="815"/>
      <c r="WRD523" s="815"/>
      <c r="WRE523" s="815"/>
      <c r="WRF523" s="815"/>
      <c r="WRG523" s="815"/>
      <c r="WRH523" s="815"/>
      <c r="WRI523" s="815"/>
      <c r="WRJ523" s="815"/>
      <c r="WRK523" s="815"/>
      <c r="WRL523" s="815"/>
      <c r="WRM523" s="815"/>
      <c r="WRN523" s="815"/>
      <c r="WRO523" s="815"/>
      <c r="WRP523" s="815"/>
      <c r="WRQ523" s="815"/>
      <c r="WRR523" s="815"/>
      <c r="WRS523" s="815"/>
      <c r="WRT523" s="815"/>
      <c r="WRU523" s="815"/>
      <c r="WRV523" s="815"/>
      <c r="WRW523" s="815"/>
      <c r="WRX523" s="815"/>
      <c r="WRY523" s="815"/>
      <c r="WRZ523" s="815"/>
      <c r="WSA523" s="815"/>
      <c r="WSB523" s="815"/>
      <c r="WSC523" s="815"/>
      <c r="WSD523" s="815"/>
      <c r="WSE523" s="815"/>
      <c r="WSF523" s="815"/>
      <c r="WSG523" s="815"/>
      <c r="WSH523" s="815"/>
      <c r="WSI523" s="815"/>
      <c r="WSJ523" s="815"/>
      <c r="WSK523" s="815"/>
      <c r="WSL523" s="815"/>
      <c r="WSM523" s="815"/>
      <c r="WSN523" s="815"/>
      <c r="WSO523" s="815"/>
      <c r="WSP523" s="815"/>
      <c r="WSQ523" s="815"/>
      <c r="WSR523" s="815"/>
      <c r="WSS523" s="815"/>
      <c r="WST523" s="815"/>
      <c r="WSU523" s="815"/>
      <c r="WSV523" s="815"/>
      <c r="WSW523" s="815"/>
      <c r="WSX523" s="815"/>
      <c r="WSY523" s="815"/>
      <c r="WSZ523" s="815"/>
      <c r="WTA523" s="815"/>
      <c r="WTB523" s="815"/>
      <c r="WTC523" s="815"/>
      <c r="WTD523" s="815"/>
      <c r="WTE523" s="815"/>
      <c r="WTF523" s="815"/>
      <c r="WTG523" s="815"/>
      <c r="WTH523" s="815"/>
      <c r="WTI523" s="815"/>
      <c r="WTJ523" s="815"/>
      <c r="WTK523" s="815"/>
      <c r="WTL523" s="815"/>
      <c r="WTM523" s="815"/>
      <c r="WTN523" s="815"/>
      <c r="WTO523" s="815"/>
      <c r="WTP523" s="815"/>
      <c r="WTQ523" s="815"/>
      <c r="WTR523" s="815"/>
      <c r="WTS523" s="815"/>
      <c r="WTT523" s="815"/>
      <c r="WTU523" s="815"/>
      <c r="WTV523" s="815"/>
      <c r="WTW523" s="815"/>
      <c r="WTX523" s="815"/>
      <c r="WTY523" s="815"/>
      <c r="WTZ523" s="815"/>
      <c r="WUA523" s="815"/>
      <c r="WUB523" s="815"/>
      <c r="WUC523" s="815"/>
      <c r="WUD523" s="815"/>
      <c r="WUE523" s="815"/>
      <c r="WUF523" s="815"/>
      <c r="WUG523" s="815"/>
      <c r="WUH523" s="815"/>
      <c r="WUI523" s="815"/>
      <c r="WUJ523" s="815"/>
      <c r="WUK523" s="815"/>
      <c r="WUL523" s="815"/>
      <c r="WUM523" s="815"/>
      <c r="WUN523" s="815"/>
      <c r="WUO523" s="815"/>
      <c r="WUP523" s="815"/>
      <c r="WUQ523" s="815"/>
      <c r="WUR523" s="815"/>
      <c r="WUS523" s="815"/>
      <c r="WUT523" s="815"/>
      <c r="WUU523" s="815"/>
      <c r="WUV523" s="815"/>
      <c r="WUW523" s="815"/>
      <c r="WUX523" s="815"/>
      <c r="WUY523" s="815"/>
      <c r="WUZ523" s="815"/>
      <c r="WVA523" s="815"/>
      <c r="WVB523" s="815"/>
      <c r="WVC523" s="815"/>
      <c r="WVD523" s="815"/>
      <c r="WVE523" s="815"/>
      <c r="WVF523" s="815"/>
      <c r="WVG523" s="815"/>
      <c r="WVH523" s="815"/>
      <c r="WVI523" s="815"/>
      <c r="WVJ523" s="815"/>
      <c r="WVK523" s="815"/>
      <c r="WVL523" s="815"/>
      <c r="WVM523" s="815"/>
      <c r="WVN523" s="815"/>
      <c r="WVO523" s="815"/>
      <c r="WVP523" s="815"/>
      <c r="WVQ523" s="815"/>
      <c r="WVR523" s="815"/>
      <c r="WVS523" s="815"/>
      <c r="WVT523" s="815"/>
      <c r="WVU523" s="815"/>
      <c r="WVV523" s="815"/>
      <c r="WVW523" s="815"/>
      <c r="WVX523" s="815"/>
      <c r="WVY523" s="815"/>
      <c r="WVZ523" s="815"/>
      <c r="WWA523" s="815"/>
      <c r="WWB523" s="815"/>
      <c r="WWC523" s="815"/>
      <c r="WWD523" s="815"/>
      <c r="WWE523" s="815"/>
      <c r="WWF523" s="815"/>
      <c r="WWG523" s="815"/>
      <c r="WWH523" s="815"/>
      <c r="WWI523" s="815"/>
      <c r="WWJ523" s="815"/>
      <c r="WWK523" s="815"/>
      <c r="WWL523" s="815"/>
      <c r="WWM523" s="815"/>
      <c r="WWN523" s="815"/>
      <c r="WWO523" s="815"/>
      <c r="WWP523" s="815"/>
      <c r="WWQ523" s="815"/>
      <c r="WWR523" s="815"/>
      <c r="WWS523" s="815"/>
      <c r="WWT523" s="815"/>
      <c r="WWU523" s="815"/>
      <c r="WWV523" s="815"/>
      <c r="WWW523" s="815"/>
      <c r="WWX523" s="815"/>
      <c r="WWY523" s="815"/>
      <c r="WWZ523" s="815"/>
      <c r="WXA523" s="815"/>
      <c r="WXB523" s="815"/>
      <c r="WXC523" s="815"/>
      <c r="WXD523" s="815"/>
      <c r="WXE523" s="815"/>
      <c r="WXF523" s="815"/>
      <c r="WXG523" s="815"/>
      <c r="WXH523" s="815"/>
      <c r="WXI523" s="815"/>
      <c r="WXJ523" s="815"/>
      <c r="WXK523" s="815"/>
      <c r="WXL523" s="815"/>
      <c r="WXM523" s="815"/>
      <c r="WXN523" s="815"/>
      <c r="WXO523" s="815"/>
      <c r="WXP523" s="815"/>
      <c r="WXQ523" s="815"/>
      <c r="WXR523" s="815"/>
      <c r="WXS523" s="815"/>
      <c r="WXT523" s="815"/>
      <c r="WXU523" s="815"/>
      <c r="WXV523" s="815"/>
      <c r="WXW523" s="815"/>
      <c r="WXX523" s="815"/>
      <c r="WXY523" s="815"/>
      <c r="WXZ523" s="815"/>
      <c r="WYA523" s="815"/>
      <c r="WYB523" s="815"/>
      <c r="WYC523" s="815"/>
      <c r="WYD523" s="815"/>
      <c r="WYE523" s="815"/>
      <c r="WYF523" s="815"/>
      <c r="WYG523" s="815"/>
      <c r="WYH523" s="815"/>
      <c r="WYI523" s="815"/>
      <c r="WYJ523" s="815"/>
      <c r="WYK523" s="815"/>
      <c r="WYL523" s="815"/>
      <c r="WYM523" s="815"/>
      <c r="WYN523" s="815"/>
      <c r="WYO523" s="815"/>
      <c r="WYP523" s="815"/>
      <c r="WYQ523" s="815"/>
      <c r="WYR523" s="815"/>
      <c r="WYS523" s="815"/>
      <c r="WYT523" s="815"/>
      <c r="WYU523" s="815"/>
      <c r="WYV523" s="815"/>
      <c r="WYW523" s="815"/>
      <c r="WYX523" s="815"/>
      <c r="WYY523" s="815"/>
      <c r="WYZ523" s="815"/>
      <c r="WZA523" s="815"/>
      <c r="WZB523" s="815"/>
      <c r="WZC523" s="815"/>
      <c r="WZD523" s="815"/>
      <c r="WZE523" s="815"/>
      <c r="WZF523" s="815"/>
      <c r="WZG523" s="815"/>
      <c r="WZH523" s="815"/>
      <c r="WZI523" s="815"/>
      <c r="WZJ523" s="815"/>
      <c r="WZK523" s="815"/>
      <c r="WZL523" s="815"/>
      <c r="WZM523" s="815"/>
      <c r="WZN523" s="815"/>
      <c r="WZO523" s="815"/>
      <c r="WZP523" s="815"/>
      <c r="WZQ523" s="815"/>
      <c r="WZR523" s="815"/>
      <c r="WZS523" s="815"/>
      <c r="WZT523" s="815"/>
      <c r="WZU523" s="815"/>
      <c r="WZV523" s="815"/>
      <c r="WZW523" s="815"/>
      <c r="WZX523" s="815"/>
      <c r="WZY523" s="815"/>
      <c r="WZZ523" s="815"/>
      <c r="XAA523" s="815"/>
      <c r="XAB523" s="815"/>
      <c r="XAC523" s="815"/>
      <c r="XAD523" s="815"/>
      <c r="XAE523" s="815"/>
      <c r="XAF523" s="815"/>
      <c r="XAG523" s="815"/>
      <c r="XAH523" s="815"/>
      <c r="XAI523" s="815"/>
      <c r="XAJ523" s="815"/>
      <c r="XAK523" s="815"/>
      <c r="XAL523" s="815"/>
      <c r="XAM523" s="815"/>
      <c r="XAN523" s="815"/>
      <c r="XAO523" s="815"/>
      <c r="XAP523" s="815"/>
      <c r="XAQ523" s="815"/>
      <c r="XAR523" s="815"/>
      <c r="XAS523" s="815"/>
      <c r="XAT523" s="815"/>
      <c r="XAU523" s="815"/>
      <c r="XAV523" s="815"/>
      <c r="XAW523" s="815"/>
      <c r="XAX523" s="815"/>
      <c r="XAY523" s="815"/>
      <c r="XAZ523" s="815"/>
      <c r="XBA523" s="815"/>
      <c r="XBB523" s="815"/>
      <c r="XBC523" s="815"/>
      <c r="XBD523" s="815"/>
      <c r="XBE523" s="815"/>
      <c r="XBF523" s="815"/>
      <c r="XBG523" s="815"/>
      <c r="XBH523" s="815"/>
      <c r="XBI523" s="815"/>
      <c r="XBJ523" s="815"/>
      <c r="XBK523" s="815"/>
      <c r="XBL523" s="815"/>
      <c r="XBM523" s="815"/>
      <c r="XBN523" s="815"/>
      <c r="XBO523" s="815"/>
      <c r="XBP523" s="815"/>
      <c r="XBQ523" s="815"/>
      <c r="XBR523" s="815"/>
      <c r="XBS523" s="815"/>
      <c r="XBT523" s="815"/>
      <c r="XBU523" s="815"/>
      <c r="XBV523" s="815"/>
      <c r="XBW523" s="815"/>
      <c r="XBX523" s="815"/>
      <c r="XBY523" s="815"/>
      <c r="XBZ523" s="815"/>
      <c r="XCA523" s="815"/>
      <c r="XCB523" s="815"/>
      <c r="XCC523" s="815"/>
      <c r="XCD523" s="815"/>
      <c r="XCE523" s="815"/>
      <c r="XCF523" s="815"/>
      <c r="XCG523" s="815"/>
      <c r="XCH523" s="815"/>
      <c r="XCI523" s="815"/>
      <c r="XCJ523" s="815"/>
      <c r="XCK523" s="815"/>
      <c r="XCL523" s="815"/>
      <c r="XCM523" s="815"/>
      <c r="XCN523" s="815"/>
      <c r="XCO523" s="815"/>
      <c r="XCP523" s="815"/>
      <c r="XCQ523" s="815"/>
      <c r="XCR523" s="815"/>
      <c r="XCS523" s="815"/>
      <c r="XCT523" s="815"/>
      <c r="XCU523" s="815"/>
      <c r="XCV523" s="815"/>
      <c r="XCW523" s="815"/>
      <c r="XCX523" s="815"/>
      <c r="XCY523" s="815"/>
      <c r="XCZ523" s="815"/>
      <c r="XDA523" s="815"/>
      <c r="XDB523" s="815"/>
      <c r="XDC523" s="815"/>
      <c r="XDD523" s="815"/>
      <c r="XDE523" s="815"/>
      <c r="XDF523" s="815"/>
      <c r="XDG523" s="815"/>
    </row>
    <row r="524" spans="1:16335" s="603" customFormat="1">
      <c r="A524" s="708" t="s">
        <v>4803</v>
      </c>
      <c r="B524" s="699"/>
      <c r="C524" s="699" t="s">
        <v>4804</v>
      </c>
      <c r="D524" s="709" t="s">
        <v>4824</v>
      </c>
      <c r="E524" s="697" t="s">
        <v>4188</v>
      </c>
      <c r="F524" s="964">
        <v>59.14</v>
      </c>
      <c r="G524" s="699" t="s">
        <v>37</v>
      </c>
      <c r="I524" s="700">
        <v>49119900</v>
      </c>
      <c r="J524" s="699" t="s">
        <v>307</v>
      </c>
      <c r="K524" s="695">
        <v>0</v>
      </c>
      <c r="L524" s="701">
        <v>0</v>
      </c>
      <c r="N524" s="701">
        <v>8717332800308</v>
      </c>
      <c r="O524" s="722"/>
      <c r="P524" s="703"/>
      <c r="AIM524" s="815"/>
      <c r="AIN524" s="815"/>
      <c r="AIO524" s="815"/>
      <c r="AIP524" s="815"/>
      <c r="AIQ524" s="815"/>
      <c r="AIR524" s="815"/>
      <c r="AIS524" s="815"/>
      <c r="AIT524" s="815"/>
      <c r="AIU524" s="815"/>
      <c r="AIV524" s="815"/>
      <c r="AIW524" s="815"/>
      <c r="AIX524" s="815"/>
      <c r="AIY524" s="815"/>
      <c r="AIZ524" s="815"/>
      <c r="AJA524" s="815"/>
      <c r="AJB524" s="815"/>
      <c r="AJC524" s="815"/>
      <c r="AJD524" s="815"/>
      <c r="AJE524" s="815"/>
      <c r="AJF524" s="815"/>
      <c r="AJG524" s="815"/>
      <c r="AJH524" s="815"/>
      <c r="AJI524" s="815"/>
      <c r="AJJ524" s="815"/>
      <c r="AJK524" s="815"/>
      <c r="AJL524" s="815"/>
      <c r="AJM524" s="815"/>
      <c r="AJN524" s="815"/>
      <c r="AJO524" s="815"/>
      <c r="AJP524" s="815"/>
      <c r="AJQ524" s="815"/>
      <c r="AJR524" s="815"/>
      <c r="AJS524" s="815"/>
      <c r="AJT524" s="815"/>
      <c r="AJU524" s="815"/>
      <c r="AJV524" s="815"/>
      <c r="AJW524" s="815"/>
      <c r="AJX524" s="815"/>
      <c r="AJY524" s="815"/>
      <c r="AJZ524" s="815"/>
      <c r="AKA524" s="815"/>
      <c r="AKB524" s="815"/>
      <c r="AKC524" s="815"/>
      <c r="AKD524" s="815"/>
      <c r="AKE524" s="815"/>
      <c r="AKF524" s="815"/>
      <c r="AKG524" s="815"/>
      <c r="AKH524" s="815"/>
      <c r="AKI524" s="815"/>
      <c r="AKJ524" s="815"/>
      <c r="AKK524" s="815"/>
      <c r="AKL524" s="815"/>
      <c r="AKM524" s="815"/>
      <c r="AKN524" s="815"/>
      <c r="AKO524" s="815"/>
      <c r="AKP524" s="815"/>
      <c r="AKQ524" s="815"/>
      <c r="AKR524" s="815"/>
      <c r="AKS524" s="815"/>
      <c r="AKT524" s="815"/>
      <c r="AKU524" s="815"/>
      <c r="AKV524" s="815"/>
      <c r="AKW524" s="815"/>
      <c r="AKX524" s="815"/>
      <c r="AKY524" s="815"/>
      <c r="AKZ524" s="815"/>
      <c r="ALA524" s="815"/>
      <c r="ALB524" s="815"/>
      <c r="ALC524" s="815"/>
      <c r="ALD524" s="815"/>
      <c r="ALE524" s="815"/>
      <c r="ALF524" s="815"/>
      <c r="ALG524" s="815"/>
      <c r="ALH524" s="815"/>
      <c r="ALI524" s="815"/>
      <c r="ALJ524" s="815"/>
      <c r="ALK524" s="815"/>
      <c r="ALL524" s="815"/>
      <c r="ALM524" s="815"/>
      <c r="ALN524" s="815"/>
      <c r="ALO524" s="815"/>
      <c r="ALP524" s="815"/>
      <c r="ALQ524" s="815"/>
      <c r="ALR524" s="815"/>
      <c r="ALS524" s="815"/>
      <c r="ALT524" s="815"/>
      <c r="ALU524" s="815"/>
      <c r="ALV524" s="815"/>
      <c r="ALW524" s="815"/>
      <c r="ALX524" s="815"/>
      <c r="ALY524" s="815"/>
      <c r="ALZ524" s="815"/>
      <c r="AMA524" s="815"/>
      <c r="AMB524" s="815"/>
      <c r="AMC524" s="815"/>
      <c r="AMD524" s="815"/>
      <c r="AME524" s="815"/>
      <c r="AMF524" s="815"/>
      <c r="AMG524" s="815"/>
      <c r="AMH524" s="815"/>
      <c r="AMI524" s="815"/>
      <c r="AMJ524" s="815"/>
      <c r="AMK524" s="815"/>
      <c r="AML524" s="815"/>
      <c r="AMM524" s="815"/>
      <c r="AMN524" s="815"/>
      <c r="AMO524" s="815"/>
      <c r="AMP524" s="815"/>
      <c r="AMQ524" s="815"/>
      <c r="AMR524" s="815"/>
      <c r="AMS524" s="815"/>
      <c r="AMT524" s="815"/>
      <c r="AMU524" s="815"/>
      <c r="AMV524" s="815"/>
      <c r="AMW524" s="815"/>
      <c r="AMX524" s="815"/>
      <c r="AMY524" s="815"/>
      <c r="AMZ524" s="815"/>
      <c r="ANA524" s="815"/>
      <c r="ANB524" s="815"/>
      <c r="ANC524" s="815"/>
      <c r="AND524" s="815"/>
      <c r="ANE524" s="815"/>
      <c r="ANF524" s="815"/>
      <c r="ANG524" s="815"/>
      <c r="ANH524" s="815"/>
      <c r="ANI524" s="815"/>
      <c r="ANJ524" s="815"/>
      <c r="ANK524" s="815"/>
      <c r="ANL524" s="815"/>
      <c r="ANM524" s="815"/>
      <c r="ANN524" s="815"/>
      <c r="ANO524" s="815"/>
      <c r="ANP524" s="815"/>
      <c r="ANQ524" s="815"/>
      <c r="ANR524" s="815"/>
      <c r="ANS524" s="815"/>
      <c r="ANT524" s="815"/>
      <c r="ANU524" s="815"/>
      <c r="ANV524" s="815"/>
      <c r="ANW524" s="815"/>
      <c r="ANX524" s="815"/>
      <c r="ANY524" s="815"/>
      <c r="ANZ524" s="815"/>
      <c r="AOA524" s="815"/>
      <c r="AOB524" s="815"/>
      <c r="AOC524" s="815"/>
      <c r="AOD524" s="815"/>
      <c r="AOE524" s="815"/>
      <c r="AOF524" s="815"/>
      <c r="AOG524" s="815"/>
      <c r="AOH524" s="815"/>
      <c r="AOI524" s="815"/>
      <c r="AOJ524" s="815"/>
      <c r="AOK524" s="815"/>
      <c r="AOL524" s="815"/>
      <c r="AOM524" s="815"/>
      <c r="AON524" s="815"/>
      <c r="AOO524" s="815"/>
      <c r="AOP524" s="815"/>
      <c r="AOQ524" s="815"/>
      <c r="AOR524" s="815"/>
      <c r="AOS524" s="815"/>
      <c r="AOT524" s="815"/>
      <c r="AOU524" s="815"/>
      <c r="AOV524" s="815"/>
      <c r="AOW524" s="815"/>
      <c r="AOX524" s="815"/>
      <c r="AOY524" s="815"/>
      <c r="AOZ524" s="815"/>
      <c r="APA524" s="815"/>
      <c r="APB524" s="815"/>
      <c r="APC524" s="815"/>
      <c r="APD524" s="815"/>
      <c r="APE524" s="815"/>
      <c r="APF524" s="815"/>
      <c r="APG524" s="815"/>
      <c r="APH524" s="815"/>
      <c r="API524" s="815"/>
      <c r="APJ524" s="815"/>
      <c r="APK524" s="815"/>
      <c r="APL524" s="815"/>
      <c r="APM524" s="815"/>
      <c r="APN524" s="815"/>
      <c r="APO524" s="815"/>
      <c r="APP524" s="815"/>
      <c r="APQ524" s="815"/>
      <c r="APR524" s="815"/>
      <c r="APS524" s="815"/>
      <c r="APT524" s="815"/>
      <c r="APU524" s="815"/>
      <c r="APV524" s="815"/>
      <c r="APW524" s="815"/>
      <c r="APX524" s="815"/>
      <c r="APY524" s="815"/>
      <c r="APZ524" s="815"/>
      <c r="AQA524" s="815"/>
      <c r="AQB524" s="815"/>
      <c r="AQC524" s="815"/>
      <c r="AQD524" s="815"/>
      <c r="AQE524" s="815"/>
      <c r="AQF524" s="815"/>
      <c r="AQG524" s="815"/>
      <c r="AQH524" s="815"/>
      <c r="AQI524" s="815"/>
      <c r="AQJ524" s="815"/>
      <c r="AQK524" s="815"/>
      <c r="AQL524" s="815"/>
      <c r="AQM524" s="815"/>
      <c r="AQN524" s="815"/>
      <c r="AQO524" s="815"/>
      <c r="AQP524" s="815"/>
      <c r="AQQ524" s="815"/>
      <c r="AQR524" s="815"/>
      <c r="AQS524" s="815"/>
      <c r="AQT524" s="815"/>
      <c r="AQU524" s="815"/>
      <c r="AQV524" s="815"/>
      <c r="AQW524" s="815"/>
      <c r="AQX524" s="815"/>
      <c r="AQY524" s="815"/>
      <c r="AQZ524" s="815"/>
      <c r="ARA524" s="815"/>
      <c r="ARB524" s="815"/>
      <c r="ARC524" s="815"/>
      <c r="ARD524" s="815"/>
      <c r="ARE524" s="815"/>
      <c r="ARF524" s="815"/>
      <c r="ARG524" s="815"/>
      <c r="ARH524" s="815"/>
      <c r="ARI524" s="815"/>
      <c r="ARJ524" s="815"/>
      <c r="ARK524" s="815"/>
      <c r="ARL524" s="815"/>
      <c r="ARM524" s="815"/>
      <c r="ARN524" s="815"/>
      <c r="ARO524" s="815"/>
      <c r="ARP524" s="815"/>
      <c r="ARQ524" s="815"/>
      <c r="ARR524" s="815"/>
      <c r="ARS524" s="815"/>
      <c r="ART524" s="815"/>
      <c r="ARU524" s="815"/>
      <c r="ARV524" s="815"/>
      <c r="ARW524" s="815"/>
      <c r="ARX524" s="815"/>
      <c r="ARY524" s="815"/>
      <c r="ARZ524" s="815"/>
      <c r="ASA524" s="815"/>
      <c r="ASB524" s="815"/>
      <c r="ASC524" s="815"/>
      <c r="ASD524" s="815"/>
      <c r="ASE524" s="815"/>
      <c r="ASF524" s="815"/>
      <c r="ASG524" s="815"/>
      <c r="ASH524" s="815"/>
      <c r="ASI524" s="815"/>
      <c r="ASJ524" s="815"/>
      <c r="ASK524" s="815"/>
      <c r="ASL524" s="815"/>
      <c r="ASM524" s="815"/>
      <c r="ASN524" s="815"/>
      <c r="ASO524" s="815"/>
      <c r="ASP524" s="815"/>
      <c r="ASQ524" s="815"/>
      <c r="ASR524" s="815"/>
      <c r="ASS524" s="815"/>
      <c r="AST524" s="815"/>
      <c r="ASU524" s="815"/>
      <c r="ASV524" s="815"/>
      <c r="ASW524" s="815"/>
      <c r="ASX524" s="815"/>
      <c r="ASY524" s="815"/>
      <c r="ASZ524" s="815"/>
      <c r="ATA524" s="815"/>
      <c r="ATB524" s="815"/>
      <c r="ATC524" s="815"/>
      <c r="ATD524" s="815"/>
      <c r="ATE524" s="815"/>
      <c r="ATF524" s="815"/>
      <c r="ATG524" s="815"/>
      <c r="ATH524" s="815"/>
      <c r="ATI524" s="815"/>
      <c r="ATJ524" s="815"/>
      <c r="ATK524" s="815"/>
      <c r="ATL524" s="815"/>
      <c r="ATM524" s="815"/>
      <c r="ATN524" s="815"/>
      <c r="ATO524" s="815"/>
      <c r="ATP524" s="815"/>
      <c r="ATQ524" s="815"/>
      <c r="ATR524" s="815"/>
      <c r="ATS524" s="815"/>
      <c r="ATT524" s="815"/>
      <c r="ATU524" s="815"/>
      <c r="ATV524" s="815"/>
      <c r="ATW524" s="815"/>
      <c r="ATX524" s="815"/>
      <c r="ATY524" s="815"/>
      <c r="ATZ524" s="815"/>
      <c r="AUA524" s="815"/>
      <c r="AUB524" s="815"/>
      <c r="AUC524" s="815"/>
      <c r="AUD524" s="815"/>
      <c r="AUE524" s="815"/>
      <c r="AUF524" s="815"/>
      <c r="AUG524" s="815"/>
      <c r="AUH524" s="815"/>
      <c r="AUI524" s="815"/>
      <c r="AUJ524" s="815"/>
      <c r="AUK524" s="815"/>
      <c r="AUL524" s="815"/>
      <c r="AUM524" s="815"/>
      <c r="AUN524" s="815"/>
      <c r="AUO524" s="815"/>
      <c r="AUP524" s="815"/>
      <c r="AUQ524" s="815"/>
      <c r="AUR524" s="815"/>
      <c r="AUS524" s="815"/>
      <c r="AUT524" s="815"/>
      <c r="AUU524" s="815"/>
      <c r="AUV524" s="815"/>
      <c r="AUW524" s="815"/>
      <c r="AUX524" s="815"/>
      <c r="AUY524" s="815"/>
      <c r="AUZ524" s="815"/>
      <c r="AVA524" s="815"/>
      <c r="AVB524" s="815"/>
      <c r="AVC524" s="815"/>
      <c r="AVD524" s="815"/>
      <c r="AVE524" s="815"/>
      <c r="AVF524" s="815"/>
      <c r="AVG524" s="815"/>
      <c r="AVH524" s="815"/>
      <c r="AVI524" s="815"/>
      <c r="AVJ524" s="815"/>
      <c r="AVK524" s="815"/>
      <c r="AVL524" s="815"/>
      <c r="AVM524" s="815"/>
      <c r="AVN524" s="815"/>
      <c r="AVO524" s="815"/>
      <c r="AVP524" s="815"/>
      <c r="AVQ524" s="815"/>
      <c r="AVR524" s="815"/>
      <c r="AVS524" s="815"/>
      <c r="AVT524" s="815"/>
      <c r="AVU524" s="815"/>
      <c r="AVV524" s="815"/>
      <c r="AVW524" s="815"/>
      <c r="AVX524" s="815"/>
      <c r="AVY524" s="815"/>
      <c r="AVZ524" s="815"/>
      <c r="AWA524" s="815"/>
      <c r="AWB524" s="815"/>
      <c r="AWC524" s="815"/>
      <c r="AWD524" s="815"/>
      <c r="AWE524" s="815"/>
      <c r="AWF524" s="815"/>
      <c r="AWG524" s="815"/>
      <c r="AWH524" s="815"/>
      <c r="AWI524" s="815"/>
      <c r="AWJ524" s="815"/>
      <c r="AWK524" s="815"/>
      <c r="AWL524" s="815"/>
      <c r="AWM524" s="815"/>
      <c r="AWN524" s="815"/>
      <c r="AWO524" s="815"/>
      <c r="AWP524" s="815"/>
      <c r="AWQ524" s="815"/>
      <c r="AWR524" s="815"/>
      <c r="AWS524" s="815"/>
      <c r="AWT524" s="815"/>
      <c r="AWU524" s="815"/>
      <c r="AWV524" s="815"/>
      <c r="AWW524" s="815"/>
      <c r="AWX524" s="815"/>
      <c r="AWY524" s="815"/>
      <c r="AWZ524" s="815"/>
      <c r="AXA524" s="815"/>
      <c r="AXB524" s="815"/>
      <c r="AXC524" s="815"/>
      <c r="AXD524" s="815"/>
      <c r="AXE524" s="815"/>
      <c r="AXF524" s="815"/>
      <c r="AXG524" s="815"/>
      <c r="AXH524" s="815"/>
      <c r="AXI524" s="815"/>
      <c r="AXJ524" s="815"/>
      <c r="AXK524" s="815"/>
      <c r="AXL524" s="815"/>
      <c r="AXM524" s="815"/>
      <c r="AXN524" s="815"/>
      <c r="AXO524" s="815"/>
      <c r="AXP524" s="815"/>
      <c r="AXQ524" s="815"/>
      <c r="AXR524" s="815"/>
      <c r="AXS524" s="815"/>
      <c r="AXT524" s="815"/>
      <c r="AXU524" s="815"/>
      <c r="AXV524" s="815"/>
      <c r="AXW524" s="815"/>
      <c r="AXX524" s="815"/>
      <c r="AXY524" s="815"/>
      <c r="AXZ524" s="815"/>
      <c r="AYA524" s="815"/>
      <c r="AYB524" s="815"/>
      <c r="AYC524" s="815"/>
      <c r="AYD524" s="815"/>
      <c r="AYE524" s="815"/>
      <c r="AYF524" s="815"/>
      <c r="AYG524" s="815"/>
      <c r="AYH524" s="815"/>
      <c r="AYI524" s="815"/>
      <c r="AYJ524" s="815"/>
      <c r="AYK524" s="815"/>
      <c r="AYL524" s="815"/>
      <c r="AYM524" s="815"/>
      <c r="AYN524" s="815"/>
      <c r="AYO524" s="815"/>
      <c r="AYP524" s="815"/>
      <c r="AYQ524" s="815"/>
      <c r="AYR524" s="815"/>
      <c r="AYS524" s="815"/>
      <c r="AYT524" s="815"/>
      <c r="AYU524" s="815"/>
      <c r="AYV524" s="815"/>
      <c r="AYW524" s="815"/>
      <c r="AYX524" s="815"/>
      <c r="AYY524" s="815"/>
      <c r="AYZ524" s="815"/>
      <c r="AZA524" s="815"/>
      <c r="AZB524" s="815"/>
      <c r="AZC524" s="815"/>
      <c r="AZD524" s="815"/>
      <c r="AZE524" s="815"/>
      <c r="AZF524" s="815"/>
      <c r="AZG524" s="815"/>
      <c r="AZH524" s="815"/>
      <c r="AZI524" s="815"/>
      <c r="AZJ524" s="815"/>
      <c r="AZK524" s="815"/>
      <c r="AZL524" s="815"/>
      <c r="AZM524" s="815"/>
      <c r="AZN524" s="815"/>
      <c r="AZO524" s="815"/>
      <c r="AZP524" s="815"/>
      <c r="AZQ524" s="815"/>
      <c r="AZR524" s="815"/>
      <c r="AZS524" s="815"/>
      <c r="AZT524" s="815"/>
      <c r="AZU524" s="815"/>
      <c r="AZV524" s="815"/>
      <c r="AZW524" s="815"/>
      <c r="AZX524" s="815"/>
      <c r="AZY524" s="815"/>
      <c r="AZZ524" s="815"/>
      <c r="BAA524" s="815"/>
      <c r="BAB524" s="815"/>
      <c r="BAC524" s="815"/>
      <c r="BAD524" s="815"/>
      <c r="BAE524" s="815"/>
      <c r="BAF524" s="815"/>
      <c r="BAG524" s="815"/>
      <c r="BAH524" s="815"/>
      <c r="BAI524" s="815"/>
      <c r="BAJ524" s="815"/>
      <c r="BAK524" s="815"/>
      <c r="BAL524" s="815"/>
      <c r="BAM524" s="815"/>
      <c r="BAN524" s="815"/>
      <c r="BAO524" s="815"/>
      <c r="BAP524" s="815"/>
      <c r="BAQ524" s="815"/>
      <c r="BAR524" s="815"/>
      <c r="BAS524" s="815"/>
      <c r="BAT524" s="815"/>
      <c r="BAU524" s="815"/>
      <c r="BAV524" s="815"/>
      <c r="BAW524" s="815"/>
      <c r="BAX524" s="815"/>
      <c r="BAY524" s="815"/>
      <c r="BAZ524" s="815"/>
      <c r="BBA524" s="815"/>
      <c r="BBB524" s="815"/>
      <c r="BBC524" s="815"/>
      <c r="BBD524" s="815"/>
      <c r="BBE524" s="815"/>
      <c r="BBF524" s="815"/>
      <c r="BBG524" s="815"/>
      <c r="BBH524" s="815"/>
      <c r="BBI524" s="815"/>
      <c r="BBJ524" s="815"/>
      <c r="BBK524" s="815"/>
      <c r="BBL524" s="815"/>
      <c r="BBM524" s="815"/>
      <c r="BBN524" s="815"/>
      <c r="BBO524" s="815"/>
      <c r="BBP524" s="815"/>
      <c r="BBQ524" s="815"/>
      <c r="BBR524" s="815"/>
      <c r="BBS524" s="815"/>
      <c r="BBT524" s="815"/>
      <c r="BBU524" s="815"/>
      <c r="BBV524" s="815"/>
      <c r="BBW524" s="815"/>
      <c r="BBX524" s="815"/>
      <c r="BBY524" s="815"/>
      <c r="BBZ524" s="815"/>
      <c r="BCA524" s="815"/>
      <c r="BCB524" s="815"/>
      <c r="BCC524" s="815"/>
      <c r="BCD524" s="815"/>
      <c r="BCE524" s="815"/>
      <c r="BCF524" s="815"/>
      <c r="BCG524" s="815"/>
      <c r="BCH524" s="815"/>
      <c r="BCI524" s="815"/>
      <c r="BCJ524" s="815"/>
      <c r="BCK524" s="815"/>
      <c r="BCL524" s="815"/>
      <c r="BCM524" s="815"/>
      <c r="BCN524" s="815"/>
      <c r="BCO524" s="815"/>
      <c r="BCP524" s="815"/>
      <c r="BCQ524" s="815"/>
      <c r="BCR524" s="815"/>
      <c r="BCS524" s="815"/>
      <c r="BCT524" s="815"/>
      <c r="BCU524" s="815"/>
      <c r="BCV524" s="815"/>
      <c r="BCW524" s="815"/>
      <c r="BCX524" s="815"/>
      <c r="BCY524" s="815"/>
      <c r="BCZ524" s="815"/>
      <c r="BDA524" s="815"/>
      <c r="BDB524" s="815"/>
      <c r="BDC524" s="815"/>
      <c r="BDD524" s="815"/>
      <c r="BDE524" s="815"/>
      <c r="BDF524" s="815"/>
      <c r="BDG524" s="815"/>
      <c r="BDH524" s="815"/>
      <c r="BDI524" s="815"/>
      <c r="BDJ524" s="815"/>
      <c r="BDK524" s="815"/>
      <c r="BDL524" s="815"/>
      <c r="BDM524" s="815"/>
      <c r="BDN524" s="815"/>
      <c r="BDO524" s="815"/>
      <c r="BDP524" s="815"/>
      <c r="BDQ524" s="815"/>
      <c r="BDR524" s="815"/>
      <c r="BDS524" s="815"/>
      <c r="BDT524" s="815"/>
      <c r="BDU524" s="815"/>
      <c r="BDV524" s="815"/>
      <c r="BDW524" s="815"/>
      <c r="BDX524" s="815"/>
      <c r="BDY524" s="815"/>
      <c r="BDZ524" s="815"/>
      <c r="BEA524" s="815"/>
      <c r="BEB524" s="815"/>
      <c r="BEC524" s="815"/>
      <c r="BED524" s="815"/>
      <c r="BEE524" s="815"/>
      <c r="BEF524" s="815"/>
      <c r="BEG524" s="815"/>
      <c r="BEH524" s="815"/>
      <c r="BEI524" s="815"/>
      <c r="BEJ524" s="815"/>
      <c r="BEK524" s="815"/>
      <c r="BEL524" s="815"/>
      <c r="BEM524" s="815"/>
      <c r="BEN524" s="815"/>
      <c r="BEO524" s="815"/>
      <c r="BEP524" s="815"/>
      <c r="BEQ524" s="815"/>
      <c r="BER524" s="815"/>
      <c r="BES524" s="815"/>
      <c r="BET524" s="815"/>
      <c r="BEU524" s="815"/>
      <c r="BEV524" s="815"/>
      <c r="BEW524" s="815"/>
      <c r="BEX524" s="815"/>
      <c r="BEY524" s="815"/>
      <c r="BEZ524" s="815"/>
      <c r="BFA524" s="815"/>
      <c r="BFB524" s="815"/>
      <c r="BFC524" s="815"/>
      <c r="BFD524" s="815"/>
      <c r="BFE524" s="815"/>
      <c r="BFF524" s="815"/>
      <c r="BFG524" s="815"/>
      <c r="BFH524" s="815"/>
      <c r="BFI524" s="815"/>
      <c r="BFJ524" s="815"/>
      <c r="BFK524" s="815"/>
      <c r="BFL524" s="815"/>
      <c r="BFM524" s="815"/>
      <c r="BFN524" s="815"/>
      <c r="BFO524" s="815"/>
      <c r="BFP524" s="815"/>
      <c r="BFQ524" s="815"/>
      <c r="BFR524" s="815"/>
      <c r="BFS524" s="815"/>
      <c r="BFT524" s="815"/>
      <c r="BFU524" s="815"/>
      <c r="BFV524" s="815"/>
      <c r="BFW524" s="815"/>
      <c r="BFX524" s="815"/>
      <c r="BFY524" s="815"/>
      <c r="BFZ524" s="815"/>
      <c r="BGA524" s="815"/>
      <c r="BGB524" s="815"/>
      <c r="BGC524" s="815"/>
      <c r="BGD524" s="815"/>
      <c r="BGE524" s="815"/>
      <c r="BGF524" s="815"/>
      <c r="BGG524" s="815"/>
      <c r="BGH524" s="815"/>
      <c r="BGI524" s="815"/>
      <c r="BGJ524" s="815"/>
      <c r="BGK524" s="815"/>
      <c r="BGL524" s="815"/>
      <c r="BGM524" s="815"/>
      <c r="BGN524" s="815"/>
      <c r="BGO524" s="815"/>
      <c r="BGP524" s="815"/>
      <c r="BGQ524" s="815"/>
      <c r="BGR524" s="815"/>
      <c r="BGS524" s="815"/>
      <c r="BGT524" s="815"/>
      <c r="BGU524" s="815"/>
      <c r="BGV524" s="815"/>
      <c r="BGW524" s="815"/>
      <c r="BGX524" s="815"/>
      <c r="BGY524" s="815"/>
      <c r="BGZ524" s="815"/>
      <c r="BHA524" s="815"/>
      <c r="BHB524" s="815"/>
      <c r="BHC524" s="815"/>
      <c r="BHD524" s="815"/>
      <c r="BHE524" s="815"/>
      <c r="BHF524" s="815"/>
      <c r="BHG524" s="815"/>
      <c r="BHH524" s="815"/>
      <c r="BHI524" s="815"/>
      <c r="BHJ524" s="815"/>
      <c r="BHK524" s="815"/>
      <c r="BHL524" s="815"/>
      <c r="BHM524" s="815"/>
      <c r="BHN524" s="815"/>
      <c r="BHO524" s="815"/>
      <c r="BHP524" s="815"/>
      <c r="BHQ524" s="815"/>
      <c r="BHR524" s="815"/>
      <c r="BHS524" s="815"/>
      <c r="BHT524" s="815"/>
      <c r="BHU524" s="815"/>
      <c r="BHV524" s="815"/>
      <c r="BHW524" s="815"/>
      <c r="BHX524" s="815"/>
      <c r="BHY524" s="815"/>
      <c r="BHZ524" s="815"/>
      <c r="BIA524" s="815"/>
      <c r="BIB524" s="815"/>
      <c r="BIC524" s="815"/>
      <c r="BID524" s="815"/>
      <c r="BIE524" s="815"/>
      <c r="BIF524" s="815"/>
      <c r="BIG524" s="815"/>
      <c r="BIH524" s="815"/>
      <c r="BII524" s="815"/>
      <c r="BIJ524" s="815"/>
      <c r="BIK524" s="815"/>
      <c r="BIL524" s="815"/>
      <c r="BIM524" s="815"/>
      <c r="BIN524" s="815"/>
      <c r="BIO524" s="815"/>
      <c r="BIP524" s="815"/>
      <c r="BIQ524" s="815"/>
      <c r="BIR524" s="815"/>
      <c r="BIS524" s="815"/>
      <c r="BIT524" s="815"/>
      <c r="BIU524" s="815"/>
      <c r="BIV524" s="815"/>
      <c r="BIW524" s="815"/>
      <c r="BIX524" s="815"/>
      <c r="BIY524" s="815"/>
      <c r="BIZ524" s="815"/>
      <c r="BJA524" s="815"/>
      <c r="BJB524" s="815"/>
      <c r="BJC524" s="815"/>
      <c r="BJD524" s="815"/>
      <c r="BJE524" s="815"/>
      <c r="BJF524" s="815"/>
      <c r="BJG524" s="815"/>
      <c r="BJH524" s="815"/>
      <c r="BJI524" s="815"/>
      <c r="BJJ524" s="815"/>
      <c r="BJK524" s="815"/>
      <c r="BJL524" s="815"/>
      <c r="BJM524" s="815"/>
      <c r="BJN524" s="815"/>
      <c r="BJO524" s="815"/>
      <c r="BJP524" s="815"/>
      <c r="BJQ524" s="815"/>
      <c r="BJR524" s="815"/>
      <c r="BJS524" s="815"/>
      <c r="BJT524" s="815"/>
      <c r="BJU524" s="815"/>
      <c r="BJV524" s="815"/>
      <c r="BJW524" s="815"/>
      <c r="BJX524" s="815"/>
      <c r="BJY524" s="815"/>
      <c r="BJZ524" s="815"/>
      <c r="BKA524" s="815"/>
      <c r="BKB524" s="815"/>
      <c r="BKC524" s="815"/>
      <c r="BKD524" s="815"/>
      <c r="BKE524" s="815"/>
      <c r="BKF524" s="815"/>
      <c r="BKG524" s="815"/>
      <c r="BKH524" s="815"/>
      <c r="BKI524" s="815"/>
      <c r="BKJ524" s="815"/>
      <c r="BKK524" s="815"/>
      <c r="BKL524" s="815"/>
      <c r="BKM524" s="815"/>
      <c r="BKN524" s="815"/>
      <c r="BKO524" s="815"/>
      <c r="BKP524" s="815"/>
      <c r="BKQ524" s="815"/>
      <c r="BKR524" s="815"/>
      <c r="BKS524" s="815"/>
      <c r="BKT524" s="815"/>
      <c r="BKU524" s="815"/>
      <c r="BKV524" s="815"/>
      <c r="BKW524" s="815"/>
      <c r="BKX524" s="815"/>
      <c r="BKY524" s="815"/>
      <c r="BKZ524" s="815"/>
      <c r="BLA524" s="815"/>
      <c r="BLB524" s="815"/>
      <c r="BLC524" s="815"/>
      <c r="BLD524" s="815"/>
      <c r="BLE524" s="815"/>
      <c r="BLF524" s="815"/>
      <c r="BLG524" s="815"/>
      <c r="BLH524" s="815"/>
      <c r="BLI524" s="815"/>
      <c r="BLJ524" s="815"/>
      <c r="BLK524" s="815"/>
      <c r="BLL524" s="815"/>
      <c r="BLM524" s="815"/>
      <c r="BLN524" s="815"/>
      <c r="BLO524" s="815"/>
      <c r="BLP524" s="815"/>
      <c r="BLQ524" s="815"/>
      <c r="BLR524" s="815"/>
      <c r="BLS524" s="815"/>
      <c r="BLT524" s="815"/>
      <c r="BLU524" s="815"/>
      <c r="BLV524" s="815"/>
      <c r="BLW524" s="815"/>
      <c r="BLX524" s="815"/>
      <c r="BLY524" s="815"/>
      <c r="BLZ524" s="815"/>
      <c r="BMA524" s="815"/>
      <c r="BMB524" s="815"/>
      <c r="BMC524" s="815"/>
      <c r="BMD524" s="815"/>
      <c r="BME524" s="815"/>
      <c r="BMF524" s="815"/>
      <c r="BMG524" s="815"/>
      <c r="BMH524" s="815"/>
      <c r="BMI524" s="815"/>
      <c r="BMJ524" s="815"/>
      <c r="BMK524" s="815"/>
      <c r="BML524" s="815"/>
      <c r="BMM524" s="815"/>
      <c r="BMN524" s="815"/>
      <c r="BMO524" s="815"/>
      <c r="BMP524" s="815"/>
      <c r="BMQ524" s="815"/>
      <c r="BMR524" s="815"/>
      <c r="BMS524" s="815"/>
      <c r="BMT524" s="815"/>
      <c r="BMU524" s="815"/>
      <c r="BMV524" s="815"/>
      <c r="BMW524" s="815"/>
      <c r="BMX524" s="815"/>
      <c r="BMY524" s="815"/>
      <c r="BMZ524" s="815"/>
      <c r="BNA524" s="815"/>
      <c r="BNB524" s="815"/>
      <c r="BNC524" s="815"/>
      <c r="BND524" s="815"/>
      <c r="BNE524" s="815"/>
      <c r="BNF524" s="815"/>
      <c r="BNG524" s="815"/>
      <c r="BNH524" s="815"/>
      <c r="BNI524" s="815"/>
      <c r="BNJ524" s="815"/>
      <c r="BNK524" s="815"/>
      <c r="BNL524" s="815"/>
      <c r="BNM524" s="815"/>
      <c r="BNN524" s="815"/>
      <c r="BNO524" s="815"/>
      <c r="BNP524" s="815"/>
      <c r="BNQ524" s="815"/>
      <c r="BNR524" s="815"/>
      <c r="BNS524" s="815"/>
      <c r="BNT524" s="815"/>
      <c r="BNU524" s="815"/>
      <c r="BNV524" s="815"/>
      <c r="BNW524" s="815"/>
      <c r="BNX524" s="815"/>
      <c r="BNY524" s="815"/>
      <c r="BNZ524" s="815"/>
      <c r="BOA524" s="815"/>
      <c r="BOB524" s="815"/>
      <c r="BOC524" s="815"/>
      <c r="BOD524" s="815"/>
      <c r="BOE524" s="815"/>
      <c r="BOF524" s="815"/>
      <c r="BOG524" s="815"/>
      <c r="BOH524" s="815"/>
      <c r="BOI524" s="815"/>
      <c r="BOJ524" s="815"/>
      <c r="BOK524" s="815"/>
      <c r="BOL524" s="815"/>
      <c r="BOM524" s="815"/>
      <c r="BON524" s="815"/>
      <c r="BOO524" s="815"/>
      <c r="BOP524" s="815"/>
      <c r="BOQ524" s="815"/>
      <c r="BOR524" s="815"/>
      <c r="BOS524" s="815"/>
      <c r="BOT524" s="815"/>
      <c r="BOU524" s="815"/>
      <c r="BOV524" s="815"/>
      <c r="BOW524" s="815"/>
      <c r="BOX524" s="815"/>
      <c r="BOY524" s="815"/>
      <c r="BOZ524" s="815"/>
      <c r="BPA524" s="815"/>
      <c r="BPB524" s="815"/>
      <c r="BPC524" s="815"/>
      <c r="BPD524" s="815"/>
      <c r="BPE524" s="815"/>
      <c r="BPF524" s="815"/>
      <c r="BPG524" s="815"/>
      <c r="BPH524" s="815"/>
      <c r="BPI524" s="815"/>
      <c r="BPJ524" s="815"/>
      <c r="BPK524" s="815"/>
      <c r="BPL524" s="815"/>
      <c r="BPM524" s="815"/>
      <c r="BPN524" s="815"/>
      <c r="BPO524" s="815"/>
      <c r="BPP524" s="815"/>
      <c r="BPQ524" s="815"/>
      <c r="BPR524" s="815"/>
      <c r="BPS524" s="815"/>
      <c r="BPT524" s="815"/>
      <c r="BPU524" s="815"/>
      <c r="BPV524" s="815"/>
      <c r="BPW524" s="815"/>
      <c r="BPX524" s="815"/>
      <c r="BPY524" s="815"/>
      <c r="BPZ524" s="815"/>
      <c r="BQA524" s="815"/>
      <c r="BQB524" s="815"/>
      <c r="BQC524" s="815"/>
      <c r="BQD524" s="815"/>
      <c r="BQE524" s="815"/>
      <c r="BQF524" s="815"/>
      <c r="BQG524" s="815"/>
      <c r="BQH524" s="815"/>
      <c r="BQI524" s="815"/>
      <c r="BQJ524" s="815"/>
      <c r="BQK524" s="815"/>
      <c r="BQL524" s="815"/>
      <c r="BQM524" s="815"/>
      <c r="BQN524" s="815"/>
      <c r="BQO524" s="815"/>
      <c r="BQP524" s="815"/>
      <c r="BQQ524" s="815"/>
      <c r="BQR524" s="815"/>
      <c r="BQS524" s="815"/>
      <c r="BQT524" s="815"/>
      <c r="BQU524" s="815"/>
      <c r="BQV524" s="815"/>
      <c r="BQW524" s="815"/>
      <c r="BQX524" s="815"/>
      <c r="BQY524" s="815"/>
      <c r="BQZ524" s="815"/>
      <c r="BRA524" s="815"/>
      <c r="BRB524" s="815"/>
      <c r="BRC524" s="815"/>
      <c r="BRD524" s="815"/>
      <c r="BRE524" s="815"/>
      <c r="BRF524" s="815"/>
      <c r="BRG524" s="815"/>
      <c r="BRH524" s="815"/>
      <c r="BRI524" s="815"/>
      <c r="BRJ524" s="815"/>
      <c r="BRK524" s="815"/>
      <c r="BRL524" s="815"/>
      <c r="BRM524" s="815"/>
      <c r="BRN524" s="815"/>
      <c r="BRO524" s="815"/>
      <c r="BRP524" s="815"/>
      <c r="BRQ524" s="815"/>
      <c r="BRR524" s="815"/>
      <c r="BRS524" s="815"/>
      <c r="BRT524" s="815"/>
      <c r="BRU524" s="815"/>
      <c r="BRV524" s="815"/>
      <c r="BRW524" s="815"/>
      <c r="BRX524" s="815"/>
      <c r="BRY524" s="815"/>
      <c r="BRZ524" s="815"/>
      <c r="BSA524" s="815"/>
      <c r="BSB524" s="815"/>
      <c r="BSC524" s="815"/>
      <c r="BSD524" s="815"/>
      <c r="BSE524" s="815"/>
      <c r="BSF524" s="815"/>
      <c r="BSG524" s="815"/>
      <c r="BSH524" s="815"/>
      <c r="BSI524" s="815"/>
      <c r="BSJ524" s="815"/>
      <c r="BSK524" s="815"/>
      <c r="BSL524" s="815"/>
      <c r="BSM524" s="815"/>
      <c r="BSN524" s="815"/>
      <c r="BSO524" s="815"/>
      <c r="BSP524" s="815"/>
      <c r="BSQ524" s="815"/>
      <c r="BSR524" s="815"/>
      <c r="BSS524" s="815"/>
      <c r="BST524" s="815"/>
      <c r="BSU524" s="815"/>
      <c r="BSV524" s="815"/>
      <c r="BSW524" s="815"/>
      <c r="BSX524" s="815"/>
      <c r="BSY524" s="815"/>
      <c r="BSZ524" s="815"/>
      <c r="BTA524" s="815"/>
      <c r="BTB524" s="815"/>
      <c r="BTC524" s="815"/>
      <c r="BTD524" s="815"/>
      <c r="BTE524" s="815"/>
      <c r="BTF524" s="815"/>
      <c r="BTG524" s="815"/>
      <c r="BTH524" s="815"/>
      <c r="BTI524" s="815"/>
      <c r="BTJ524" s="815"/>
      <c r="BTK524" s="815"/>
      <c r="BTL524" s="815"/>
      <c r="BTM524" s="815"/>
      <c r="BTN524" s="815"/>
      <c r="BTO524" s="815"/>
      <c r="BTP524" s="815"/>
      <c r="BTQ524" s="815"/>
      <c r="BTR524" s="815"/>
      <c r="BTS524" s="815"/>
      <c r="BTT524" s="815"/>
      <c r="BTU524" s="815"/>
      <c r="BTV524" s="815"/>
      <c r="BTW524" s="815"/>
      <c r="BTX524" s="815"/>
      <c r="BTY524" s="815"/>
      <c r="BTZ524" s="815"/>
      <c r="BUA524" s="815"/>
      <c r="BUB524" s="815"/>
      <c r="BUC524" s="815"/>
      <c r="BUD524" s="815"/>
      <c r="BUE524" s="815"/>
      <c r="BUF524" s="815"/>
      <c r="BUG524" s="815"/>
      <c r="BUH524" s="815"/>
      <c r="BUI524" s="815"/>
      <c r="BUJ524" s="815"/>
      <c r="BUK524" s="815"/>
      <c r="BUL524" s="815"/>
      <c r="BUM524" s="815"/>
      <c r="BUN524" s="815"/>
      <c r="BUO524" s="815"/>
      <c r="BUP524" s="815"/>
      <c r="BUQ524" s="815"/>
      <c r="BUR524" s="815"/>
      <c r="BUS524" s="815"/>
      <c r="BUT524" s="815"/>
      <c r="BUU524" s="815"/>
      <c r="BUV524" s="815"/>
      <c r="BUW524" s="815"/>
      <c r="BUX524" s="815"/>
      <c r="BUY524" s="815"/>
      <c r="BUZ524" s="815"/>
      <c r="BVA524" s="815"/>
      <c r="BVB524" s="815"/>
      <c r="BVC524" s="815"/>
      <c r="BVD524" s="815"/>
      <c r="BVE524" s="815"/>
      <c r="BVF524" s="815"/>
      <c r="BVG524" s="815"/>
      <c r="BVH524" s="815"/>
      <c r="BVI524" s="815"/>
      <c r="BVJ524" s="815"/>
      <c r="BVK524" s="815"/>
      <c r="BVL524" s="815"/>
      <c r="BVM524" s="815"/>
      <c r="BVN524" s="815"/>
      <c r="BVO524" s="815"/>
      <c r="BVP524" s="815"/>
      <c r="BVQ524" s="815"/>
      <c r="BVR524" s="815"/>
      <c r="BVS524" s="815"/>
      <c r="BVT524" s="815"/>
      <c r="BVU524" s="815"/>
      <c r="BVV524" s="815"/>
      <c r="BVW524" s="815"/>
      <c r="BVX524" s="815"/>
      <c r="BVY524" s="815"/>
      <c r="BVZ524" s="815"/>
      <c r="BWA524" s="815"/>
      <c r="BWB524" s="815"/>
      <c r="BWC524" s="815"/>
      <c r="BWD524" s="815"/>
      <c r="BWE524" s="815"/>
      <c r="BWF524" s="815"/>
      <c r="BWG524" s="815"/>
      <c r="BWH524" s="815"/>
      <c r="BWI524" s="815"/>
      <c r="BWJ524" s="815"/>
      <c r="BWK524" s="815"/>
      <c r="BWL524" s="815"/>
      <c r="BWM524" s="815"/>
      <c r="BWN524" s="815"/>
      <c r="BWO524" s="815"/>
      <c r="BWP524" s="815"/>
      <c r="BWQ524" s="815"/>
      <c r="BWR524" s="815"/>
      <c r="BWS524" s="815"/>
      <c r="BWT524" s="815"/>
      <c r="BWU524" s="815"/>
      <c r="BWV524" s="815"/>
      <c r="BWW524" s="815"/>
      <c r="BWX524" s="815"/>
      <c r="BWY524" s="815"/>
      <c r="BWZ524" s="815"/>
      <c r="BXA524" s="815"/>
      <c r="BXB524" s="815"/>
      <c r="BXC524" s="815"/>
      <c r="BXD524" s="815"/>
      <c r="BXE524" s="815"/>
      <c r="BXF524" s="815"/>
      <c r="BXG524" s="815"/>
      <c r="BXH524" s="815"/>
      <c r="BXI524" s="815"/>
      <c r="BXJ524" s="815"/>
      <c r="BXK524" s="815"/>
      <c r="BXL524" s="815"/>
      <c r="BXM524" s="815"/>
      <c r="BXN524" s="815"/>
      <c r="BXO524" s="815"/>
      <c r="BXP524" s="815"/>
      <c r="BXQ524" s="815"/>
      <c r="BXR524" s="815"/>
      <c r="BXS524" s="815"/>
      <c r="BXT524" s="815"/>
      <c r="BXU524" s="815"/>
      <c r="BXV524" s="815"/>
      <c r="BXW524" s="815"/>
      <c r="BXX524" s="815"/>
      <c r="BXY524" s="815"/>
      <c r="BXZ524" s="815"/>
      <c r="BYA524" s="815"/>
      <c r="BYB524" s="815"/>
      <c r="BYC524" s="815"/>
      <c r="BYD524" s="815"/>
      <c r="BYE524" s="815"/>
      <c r="BYF524" s="815"/>
      <c r="BYG524" s="815"/>
      <c r="BYH524" s="815"/>
      <c r="BYI524" s="815"/>
      <c r="BYJ524" s="815"/>
      <c r="BYK524" s="815"/>
      <c r="BYL524" s="815"/>
      <c r="BYM524" s="815"/>
      <c r="BYN524" s="815"/>
      <c r="BYO524" s="815"/>
      <c r="BYP524" s="815"/>
      <c r="BYQ524" s="815"/>
      <c r="BYR524" s="815"/>
      <c r="BYS524" s="815"/>
      <c r="BYT524" s="815"/>
      <c r="BYU524" s="815"/>
      <c r="BYV524" s="815"/>
      <c r="BYW524" s="815"/>
      <c r="BYX524" s="815"/>
      <c r="BYY524" s="815"/>
      <c r="BYZ524" s="815"/>
      <c r="BZA524" s="815"/>
      <c r="BZB524" s="815"/>
      <c r="BZC524" s="815"/>
      <c r="BZD524" s="815"/>
      <c r="BZE524" s="815"/>
      <c r="BZF524" s="815"/>
      <c r="BZG524" s="815"/>
      <c r="BZH524" s="815"/>
      <c r="BZI524" s="815"/>
      <c r="BZJ524" s="815"/>
      <c r="BZK524" s="815"/>
      <c r="BZL524" s="815"/>
      <c r="BZM524" s="815"/>
      <c r="BZN524" s="815"/>
      <c r="BZO524" s="815"/>
      <c r="BZP524" s="815"/>
      <c r="BZQ524" s="815"/>
      <c r="BZR524" s="815"/>
      <c r="BZS524" s="815"/>
      <c r="BZT524" s="815"/>
      <c r="BZU524" s="815"/>
      <c r="BZV524" s="815"/>
      <c r="BZW524" s="815"/>
      <c r="BZX524" s="815"/>
      <c r="BZY524" s="815"/>
      <c r="BZZ524" s="815"/>
      <c r="CAA524" s="815"/>
      <c r="CAB524" s="815"/>
      <c r="CAC524" s="815"/>
      <c r="CAD524" s="815"/>
      <c r="CAE524" s="815"/>
      <c r="CAF524" s="815"/>
      <c r="CAG524" s="815"/>
      <c r="CAH524" s="815"/>
      <c r="CAI524" s="815"/>
      <c r="CAJ524" s="815"/>
      <c r="CAK524" s="815"/>
      <c r="CAL524" s="815"/>
      <c r="CAM524" s="815"/>
      <c r="CAN524" s="815"/>
      <c r="CAO524" s="815"/>
      <c r="CAP524" s="815"/>
      <c r="CAQ524" s="815"/>
      <c r="CAR524" s="815"/>
      <c r="CAS524" s="815"/>
      <c r="CAT524" s="815"/>
      <c r="CAU524" s="815"/>
      <c r="CAV524" s="815"/>
      <c r="CAW524" s="815"/>
      <c r="CAX524" s="815"/>
      <c r="CAY524" s="815"/>
      <c r="CAZ524" s="815"/>
      <c r="CBA524" s="815"/>
      <c r="CBB524" s="815"/>
      <c r="CBC524" s="815"/>
      <c r="CBD524" s="815"/>
      <c r="CBE524" s="815"/>
      <c r="CBF524" s="815"/>
      <c r="CBG524" s="815"/>
      <c r="CBH524" s="815"/>
      <c r="CBI524" s="815"/>
      <c r="CBJ524" s="815"/>
      <c r="CBK524" s="815"/>
      <c r="CBL524" s="815"/>
      <c r="CBM524" s="815"/>
      <c r="CBN524" s="815"/>
      <c r="CBO524" s="815"/>
      <c r="CBP524" s="815"/>
      <c r="CBQ524" s="815"/>
      <c r="CBR524" s="815"/>
      <c r="CBS524" s="815"/>
      <c r="CBT524" s="815"/>
      <c r="CBU524" s="815"/>
      <c r="CBV524" s="815"/>
      <c r="CBW524" s="815"/>
      <c r="CBX524" s="815"/>
      <c r="CBY524" s="815"/>
      <c r="CBZ524" s="815"/>
      <c r="CCA524" s="815"/>
      <c r="CCB524" s="815"/>
      <c r="CCC524" s="815"/>
      <c r="CCD524" s="815"/>
      <c r="CCE524" s="815"/>
      <c r="CCF524" s="815"/>
      <c r="CCG524" s="815"/>
      <c r="CCH524" s="815"/>
      <c r="CCI524" s="815"/>
      <c r="CCJ524" s="815"/>
      <c r="CCK524" s="815"/>
      <c r="CCL524" s="815"/>
      <c r="CCM524" s="815"/>
      <c r="CCN524" s="815"/>
      <c r="CCO524" s="815"/>
      <c r="CCP524" s="815"/>
      <c r="CCQ524" s="815"/>
      <c r="CCR524" s="815"/>
      <c r="CCS524" s="815"/>
      <c r="CCT524" s="815"/>
      <c r="CCU524" s="815"/>
      <c r="CCV524" s="815"/>
      <c r="CCW524" s="815"/>
      <c r="CCX524" s="815"/>
      <c r="CCY524" s="815"/>
      <c r="CCZ524" s="815"/>
      <c r="CDA524" s="815"/>
      <c r="CDB524" s="815"/>
      <c r="CDC524" s="815"/>
      <c r="CDD524" s="815"/>
      <c r="CDE524" s="815"/>
      <c r="CDF524" s="815"/>
      <c r="CDG524" s="815"/>
      <c r="CDH524" s="815"/>
      <c r="CDI524" s="815"/>
      <c r="CDJ524" s="815"/>
      <c r="CDK524" s="815"/>
      <c r="CDL524" s="815"/>
      <c r="CDM524" s="815"/>
      <c r="CDN524" s="815"/>
      <c r="CDO524" s="815"/>
      <c r="CDP524" s="815"/>
      <c r="CDQ524" s="815"/>
      <c r="CDR524" s="815"/>
      <c r="CDS524" s="815"/>
      <c r="CDT524" s="815"/>
      <c r="CDU524" s="815"/>
      <c r="CDV524" s="815"/>
      <c r="CDW524" s="815"/>
      <c r="CDX524" s="815"/>
      <c r="CDY524" s="815"/>
      <c r="CDZ524" s="815"/>
      <c r="CEA524" s="815"/>
      <c r="CEB524" s="815"/>
      <c r="CEC524" s="815"/>
      <c r="CED524" s="815"/>
      <c r="CEE524" s="815"/>
      <c r="CEF524" s="815"/>
      <c r="CEG524" s="815"/>
      <c r="CEH524" s="815"/>
      <c r="CEI524" s="815"/>
      <c r="CEJ524" s="815"/>
      <c r="CEK524" s="815"/>
      <c r="CEL524" s="815"/>
      <c r="CEM524" s="815"/>
      <c r="CEN524" s="815"/>
      <c r="CEO524" s="815"/>
      <c r="CEP524" s="815"/>
      <c r="CEQ524" s="815"/>
      <c r="CER524" s="815"/>
      <c r="CES524" s="815"/>
      <c r="CET524" s="815"/>
      <c r="CEU524" s="815"/>
      <c r="CEV524" s="815"/>
      <c r="CEW524" s="815"/>
      <c r="CEX524" s="815"/>
      <c r="CEY524" s="815"/>
      <c r="CEZ524" s="815"/>
      <c r="CFA524" s="815"/>
      <c r="CFB524" s="815"/>
      <c r="CFC524" s="815"/>
      <c r="CFD524" s="815"/>
      <c r="CFE524" s="815"/>
      <c r="CFF524" s="815"/>
      <c r="CFG524" s="815"/>
      <c r="CFH524" s="815"/>
      <c r="CFI524" s="815"/>
      <c r="CFJ524" s="815"/>
      <c r="CFK524" s="815"/>
      <c r="CFL524" s="815"/>
      <c r="CFM524" s="815"/>
      <c r="CFN524" s="815"/>
      <c r="CFO524" s="815"/>
      <c r="CFP524" s="815"/>
      <c r="CFQ524" s="815"/>
      <c r="CFR524" s="815"/>
      <c r="CFS524" s="815"/>
      <c r="CFT524" s="815"/>
      <c r="CFU524" s="815"/>
      <c r="CFV524" s="815"/>
      <c r="CFW524" s="815"/>
      <c r="CFX524" s="815"/>
      <c r="CFY524" s="815"/>
      <c r="CFZ524" s="815"/>
      <c r="CGA524" s="815"/>
      <c r="CGB524" s="815"/>
      <c r="CGC524" s="815"/>
      <c r="CGD524" s="815"/>
      <c r="CGE524" s="815"/>
      <c r="CGF524" s="815"/>
      <c r="CGG524" s="815"/>
      <c r="CGH524" s="815"/>
      <c r="CGI524" s="815"/>
      <c r="CGJ524" s="815"/>
      <c r="CGK524" s="815"/>
      <c r="CGL524" s="815"/>
      <c r="CGM524" s="815"/>
      <c r="CGN524" s="815"/>
      <c r="CGO524" s="815"/>
      <c r="CGP524" s="815"/>
      <c r="CGQ524" s="815"/>
      <c r="CGR524" s="815"/>
      <c r="CGS524" s="815"/>
      <c r="CGT524" s="815"/>
      <c r="CGU524" s="815"/>
      <c r="CGV524" s="815"/>
      <c r="CGW524" s="815"/>
      <c r="CGX524" s="815"/>
      <c r="CGY524" s="815"/>
      <c r="CGZ524" s="815"/>
      <c r="CHA524" s="815"/>
      <c r="CHB524" s="815"/>
      <c r="CHC524" s="815"/>
      <c r="CHD524" s="815"/>
      <c r="CHE524" s="815"/>
      <c r="CHF524" s="815"/>
      <c r="CHG524" s="815"/>
      <c r="CHH524" s="815"/>
      <c r="CHI524" s="815"/>
      <c r="CHJ524" s="815"/>
      <c r="CHK524" s="815"/>
      <c r="CHL524" s="815"/>
      <c r="CHM524" s="815"/>
      <c r="CHN524" s="815"/>
      <c r="CHO524" s="815"/>
      <c r="CHP524" s="815"/>
      <c r="CHQ524" s="815"/>
      <c r="CHR524" s="815"/>
      <c r="CHS524" s="815"/>
      <c r="CHT524" s="815"/>
      <c r="CHU524" s="815"/>
      <c r="CHV524" s="815"/>
      <c r="CHW524" s="815"/>
      <c r="CHX524" s="815"/>
      <c r="CHY524" s="815"/>
      <c r="CHZ524" s="815"/>
      <c r="CIA524" s="815"/>
      <c r="CIB524" s="815"/>
      <c r="CIC524" s="815"/>
      <c r="CID524" s="815"/>
      <c r="CIE524" s="815"/>
      <c r="CIF524" s="815"/>
      <c r="CIG524" s="815"/>
      <c r="CIH524" s="815"/>
      <c r="CII524" s="815"/>
      <c r="CIJ524" s="815"/>
      <c r="CIK524" s="815"/>
      <c r="CIL524" s="815"/>
      <c r="CIM524" s="815"/>
      <c r="CIN524" s="815"/>
      <c r="CIO524" s="815"/>
      <c r="CIP524" s="815"/>
      <c r="CIQ524" s="815"/>
      <c r="CIR524" s="815"/>
      <c r="CIS524" s="815"/>
      <c r="CIT524" s="815"/>
      <c r="CIU524" s="815"/>
      <c r="CIV524" s="815"/>
      <c r="CIW524" s="815"/>
      <c r="CIX524" s="815"/>
      <c r="CIY524" s="815"/>
      <c r="CIZ524" s="815"/>
      <c r="CJA524" s="815"/>
      <c r="CJB524" s="815"/>
      <c r="CJC524" s="815"/>
      <c r="CJD524" s="815"/>
      <c r="CJE524" s="815"/>
      <c r="CJF524" s="815"/>
      <c r="CJG524" s="815"/>
      <c r="CJH524" s="815"/>
      <c r="CJI524" s="815"/>
      <c r="CJJ524" s="815"/>
      <c r="CJK524" s="815"/>
      <c r="CJL524" s="815"/>
      <c r="CJM524" s="815"/>
      <c r="CJN524" s="815"/>
      <c r="CJO524" s="815"/>
      <c r="CJP524" s="815"/>
      <c r="CJQ524" s="815"/>
      <c r="CJR524" s="815"/>
      <c r="CJS524" s="815"/>
      <c r="CJT524" s="815"/>
      <c r="CJU524" s="815"/>
      <c r="CJV524" s="815"/>
      <c r="CJW524" s="815"/>
      <c r="CJX524" s="815"/>
      <c r="CJY524" s="815"/>
      <c r="CJZ524" s="815"/>
      <c r="CKA524" s="815"/>
      <c r="CKB524" s="815"/>
      <c r="CKC524" s="815"/>
      <c r="CKD524" s="815"/>
      <c r="CKE524" s="815"/>
      <c r="CKF524" s="815"/>
      <c r="CKG524" s="815"/>
      <c r="CKH524" s="815"/>
      <c r="CKI524" s="815"/>
      <c r="CKJ524" s="815"/>
      <c r="CKK524" s="815"/>
      <c r="CKL524" s="815"/>
      <c r="CKM524" s="815"/>
      <c r="CKN524" s="815"/>
      <c r="CKO524" s="815"/>
      <c r="CKP524" s="815"/>
      <c r="CKQ524" s="815"/>
      <c r="CKR524" s="815"/>
      <c r="CKS524" s="815"/>
      <c r="CKT524" s="815"/>
      <c r="CKU524" s="815"/>
      <c r="CKV524" s="815"/>
      <c r="CKW524" s="815"/>
      <c r="CKX524" s="815"/>
      <c r="CKY524" s="815"/>
      <c r="CKZ524" s="815"/>
      <c r="CLA524" s="815"/>
      <c r="CLB524" s="815"/>
      <c r="CLC524" s="815"/>
      <c r="CLD524" s="815"/>
      <c r="CLE524" s="815"/>
      <c r="CLF524" s="815"/>
      <c r="CLG524" s="815"/>
      <c r="CLH524" s="815"/>
      <c r="CLI524" s="815"/>
      <c r="CLJ524" s="815"/>
      <c r="CLK524" s="815"/>
      <c r="CLL524" s="815"/>
      <c r="CLM524" s="815"/>
      <c r="CLN524" s="815"/>
      <c r="CLO524" s="815"/>
      <c r="CLP524" s="815"/>
      <c r="CLQ524" s="815"/>
      <c r="CLR524" s="815"/>
      <c r="CLS524" s="815"/>
      <c r="CLT524" s="815"/>
      <c r="CLU524" s="815"/>
      <c r="CLV524" s="815"/>
      <c r="CLW524" s="815"/>
      <c r="CLX524" s="815"/>
      <c r="CLY524" s="815"/>
      <c r="CLZ524" s="815"/>
      <c r="CMA524" s="815"/>
      <c r="CMB524" s="815"/>
      <c r="CMC524" s="815"/>
      <c r="CMD524" s="815"/>
      <c r="CME524" s="815"/>
      <c r="CMF524" s="815"/>
      <c r="CMG524" s="815"/>
      <c r="CMH524" s="815"/>
      <c r="CMI524" s="815"/>
      <c r="CMJ524" s="815"/>
      <c r="CMK524" s="815"/>
      <c r="CML524" s="815"/>
      <c r="CMM524" s="815"/>
      <c r="CMN524" s="815"/>
      <c r="CMO524" s="815"/>
      <c r="CMP524" s="815"/>
      <c r="CMQ524" s="815"/>
      <c r="CMR524" s="815"/>
      <c r="CMS524" s="815"/>
      <c r="CMT524" s="815"/>
      <c r="CMU524" s="815"/>
      <c r="CMV524" s="815"/>
      <c r="CMW524" s="815"/>
      <c r="CMX524" s="815"/>
      <c r="CMY524" s="815"/>
      <c r="CMZ524" s="815"/>
      <c r="CNA524" s="815"/>
      <c r="CNB524" s="815"/>
      <c r="CNC524" s="815"/>
      <c r="CND524" s="815"/>
      <c r="CNE524" s="815"/>
      <c r="CNF524" s="815"/>
      <c r="CNG524" s="815"/>
      <c r="CNH524" s="815"/>
      <c r="CNI524" s="815"/>
      <c r="CNJ524" s="815"/>
      <c r="CNK524" s="815"/>
      <c r="CNL524" s="815"/>
      <c r="CNM524" s="815"/>
      <c r="CNN524" s="815"/>
      <c r="CNO524" s="815"/>
      <c r="CNP524" s="815"/>
      <c r="CNQ524" s="815"/>
      <c r="CNR524" s="815"/>
      <c r="CNS524" s="815"/>
      <c r="CNT524" s="815"/>
      <c r="CNU524" s="815"/>
      <c r="CNV524" s="815"/>
      <c r="CNW524" s="815"/>
      <c r="CNX524" s="815"/>
      <c r="CNY524" s="815"/>
      <c r="CNZ524" s="815"/>
      <c r="COA524" s="815"/>
      <c r="COB524" s="815"/>
      <c r="COC524" s="815"/>
      <c r="COD524" s="815"/>
      <c r="COE524" s="815"/>
      <c r="COF524" s="815"/>
      <c r="COG524" s="815"/>
      <c r="COH524" s="815"/>
      <c r="COI524" s="815"/>
      <c r="COJ524" s="815"/>
      <c r="COK524" s="815"/>
      <c r="COL524" s="815"/>
      <c r="COM524" s="815"/>
      <c r="CON524" s="815"/>
      <c r="COO524" s="815"/>
      <c r="COP524" s="815"/>
      <c r="COQ524" s="815"/>
      <c r="COR524" s="815"/>
      <c r="COS524" s="815"/>
      <c r="COT524" s="815"/>
      <c r="COU524" s="815"/>
      <c r="COV524" s="815"/>
      <c r="COW524" s="815"/>
      <c r="COX524" s="815"/>
      <c r="COY524" s="815"/>
      <c r="COZ524" s="815"/>
      <c r="CPA524" s="815"/>
      <c r="CPB524" s="815"/>
      <c r="CPC524" s="815"/>
      <c r="CPD524" s="815"/>
      <c r="CPE524" s="815"/>
      <c r="CPF524" s="815"/>
      <c r="CPG524" s="815"/>
      <c r="CPH524" s="815"/>
      <c r="CPI524" s="815"/>
      <c r="CPJ524" s="815"/>
      <c r="CPK524" s="815"/>
      <c r="CPL524" s="815"/>
      <c r="CPM524" s="815"/>
      <c r="CPN524" s="815"/>
      <c r="CPO524" s="815"/>
      <c r="CPP524" s="815"/>
      <c r="CPQ524" s="815"/>
      <c r="CPR524" s="815"/>
      <c r="CPS524" s="815"/>
      <c r="CPT524" s="815"/>
      <c r="CPU524" s="815"/>
      <c r="CPV524" s="815"/>
      <c r="CPW524" s="815"/>
      <c r="CPX524" s="815"/>
      <c r="CPY524" s="815"/>
      <c r="CPZ524" s="815"/>
      <c r="CQA524" s="815"/>
      <c r="CQB524" s="815"/>
      <c r="CQC524" s="815"/>
      <c r="CQD524" s="815"/>
      <c r="CQE524" s="815"/>
      <c r="CQF524" s="815"/>
      <c r="CQG524" s="815"/>
      <c r="CQH524" s="815"/>
      <c r="CQI524" s="815"/>
      <c r="CQJ524" s="815"/>
      <c r="CQK524" s="815"/>
      <c r="CQL524" s="815"/>
      <c r="CQM524" s="815"/>
      <c r="CQN524" s="815"/>
      <c r="CQO524" s="815"/>
      <c r="CQP524" s="815"/>
      <c r="CQQ524" s="815"/>
      <c r="CQR524" s="815"/>
      <c r="CQS524" s="815"/>
      <c r="CQT524" s="815"/>
      <c r="CQU524" s="815"/>
      <c r="CQV524" s="815"/>
      <c r="CQW524" s="815"/>
      <c r="CQX524" s="815"/>
      <c r="CQY524" s="815"/>
      <c r="CQZ524" s="815"/>
      <c r="CRA524" s="815"/>
      <c r="CRB524" s="815"/>
      <c r="CRC524" s="815"/>
      <c r="CRD524" s="815"/>
      <c r="CRE524" s="815"/>
      <c r="CRF524" s="815"/>
      <c r="CRG524" s="815"/>
      <c r="CRH524" s="815"/>
      <c r="CRI524" s="815"/>
      <c r="CRJ524" s="815"/>
      <c r="CRK524" s="815"/>
      <c r="CRL524" s="815"/>
      <c r="CRM524" s="815"/>
      <c r="CRN524" s="815"/>
      <c r="CRO524" s="815"/>
      <c r="CRP524" s="815"/>
      <c r="CRQ524" s="815"/>
      <c r="CRR524" s="815"/>
      <c r="CRS524" s="815"/>
      <c r="CRT524" s="815"/>
      <c r="CRU524" s="815"/>
      <c r="CRV524" s="815"/>
      <c r="CRW524" s="815"/>
      <c r="CRX524" s="815"/>
      <c r="CRY524" s="815"/>
      <c r="CRZ524" s="815"/>
      <c r="CSA524" s="815"/>
      <c r="CSB524" s="815"/>
      <c r="CSC524" s="815"/>
      <c r="CSD524" s="815"/>
      <c r="CSE524" s="815"/>
      <c r="CSF524" s="815"/>
      <c r="CSG524" s="815"/>
      <c r="CSH524" s="815"/>
      <c r="CSI524" s="815"/>
      <c r="CSJ524" s="815"/>
      <c r="CSK524" s="815"/>
      <c r="CSL524" s="815"/>
      <c r="CSM524" s="815"/>
      <c r="CSN524" s="815"/>
      <c r="CSO524" s="815"/>
      <c r="CSP524" s="815"/>
      <c r="CSQ524" s="815"/>
      <c r="CSR524" s="815"/>
      <c r="CSS524" s="815"/>
      <c r="CST524" s="815"/>
      <c r="CSU524" s="815"/>
      <c r="CSV524" s="815"/>
      <c r="CSW524" s="815"/>
      <c r="CSX524" s="815"/>
      <c r="CSY524" s="815"/>
      <c r="CSZ524" s="815"/>
      <c r="CTA524" s="815"/>
      <c r="CTB524" s="815"/>
      <c r="CTC524" s="815"/>
      <c r="CTD524" s="815"/>
      <c r="CTE524" s="815"/>
      <c r="CTF524" s="815"/>
      <c r="CTG524" s="815"/>
      <c r="CTH524" s="815"/>
      <c r="CTI524" s="815"/>
      <c r="CTJ524" s="815"/>
      <c r="CTK524" s="815"/>
      <c r="CTL524" s="815"/>
      <c r="CTM524" s="815"/>
      <c r="CTN524" s="815"/>
      <c r="CTO524" s="815"/>
      <c r="CTP524" s="815"/>
      <c r="CTQ524" s="815"/>
      <c r="CTR524" s="815"/>
      <c r="CTS524" s="815"/>
      <c r="CTT524" s="815"/>
      <c r="CTU524" s="815"/>
      <c r="CTV524" s="815"/>
      <c r="CTW524" s="815"/>
      <c r="CTX524" s="815"/>
      <c r="CTY524" s="815"/>
      <c r="CTZ524" s="815"/>
      <c r="CUA524" s="815"/>
      <c r="CUB524" s="815"/>
      <c r="CUC524" s="815"/>
      <c r="CUD524" s="815"/>
      <c r="CUE524" s="815"/>
      <c r="CUF524" s="815"/>
      <c r="CUG524" s="815"/>
      <c r="CUH524" s="815"/>
      <c r="CUI524" s="815"/>
      <c r="CUJ524" s="815"/>
      <c r="CUK524" s="815"/>
      <c r="CUL524" s="815"/>
      <c r="CUM524" s="815"/>
      <c r="CUN524" s="815"/>
      <c r="CUO524" s="815"/>
      <c r="CUP524" s="815"/>
      <c r="CUQ524" s="815"/>
      <c r="CUR524" s="815"/>
      <c r="CUS524" s="815"/>
      <c r="CUT524" s="815"/>
      <c r="CUU524" s="815"/>
      <c r="CUV524" s="815"/>
      <c r="CUW524" s="815"/>
      <c r="CUX524" s="815"/>
      <c r="CUY524" s="815"/>
      <c r="CUZ524" s="815"/>
      <c r="CVA524" s="815"/>
      <c r="CVB524" s="815"/>
      <c r="CVC524" s="815"/>
      <c r="CVD524" s="815"/>
      <c r="CVE524" s="815"/>
      <c r="CVF524" s="815"/>
      <c r="CVG524" s="815"/>
      <c r="CVH524" s="815"/>
      <c r="CVI524" s="815"/>
      <c r="CVJ524" s="815"/>
      <c r="CVK524" s="815"/>
      <c r="CVL524" s="815"/>
      <c r="CVM524" s="815"/>
      <c r="CVN524" s="815"/>
      <c r="CVO524" s="815"/>
      <c r="CVP524" s="815"/>
      <c r="CVQ524" s="815"/>
      <c r="CVR524" s="815"/>
      <c r="CVS524" s="815"/>
      <c r="CVT524" s="815"/>
      <c r="CVU524" s="815"/>
      <c r="CVV524" s="815"/>
      <c r="CVW524" s="815"/>
      <c r="CVX524" s="815"/>
      <c r="CVY524" s="815"/>
      <c r="CVZ524" s="815"/>
      <c r="CWA524" s="815"/>
      <c r="CWB524" s="815"/>
      <c r="CWC524" s="815"/>
      <c r="CWD524" s="815"/>
      <c r="CWE524" s="815"/>
      <c r="CWF524" s="815"/>
      <c r="CWG524" s="815"/>
      <c r="CWH524" s="815"/>
      <c r="CWI524" s="815"/>
      <c r="CWJ524" s="815"/>
      <c r="CWK524" s="815"/>
      <c r="CWL524" s="815"/>
      <c r="CWM524" s="815"/>
      <c r="CWN524" s="815"/>
      <c r="CWO524" s="815"/>
      <c r="CWP524" s="815"/>
      <c r="CWQ524" s="815"/>
      <c r="CWR524" s="815"/>
      <c r="CWS524" s="815"/>
      <c r="CWT524" s="815"/>
      <c r="CWU524" s="815"/>
      <c r="CWV524" s="815"/>
      <c r="CWW524" s="815"/>
      <c r="CWX524" s="815"/>
      <c r="CWY524" s="815"/>
      <c r="CWZ524" s="815"/>
      <c r="CXA524" s="815"/>
      <c r="CXB524" s="815"/>
      <c r="CXC524" s="815"/>
      <c r="CXD524" s="815"/>
      <c r="CXE524" s="815"/>
      <c r="CXF524" s="815"/>
      <c r="CXG524" s="815"/>
      <c r="CXH524" s="815"/>
      <c r="CXI524" s="815"/>
      <c r="CXJ524" s="815"/>
      <c r="CXK524" s="815"/>
      <c r="CXL524" s="815"/>
      <c r="CXM524" s="815"/>
      <c r="CXN524" s="815"/>
      <c r="CXO524" s="815"/>
      <c r="CXP524" s="815"/>
      <c r="CXQ524" s="815"/>
      <c r="CXR524" s="815"/>
      <c r="CXS524" s="815"/>
      <c r="CXT524" s="815"/>
      <c r="CXU524" s="815"/>
      <c r="CXV524" s="815"/>
      <c r="CXW524" s="815"/>
      <c r="CXX524" s="815"/>
      <c r="CXY524" s="815"/>
      <c r="CXZ524" s="815"/>
      <c r="CYA524" s="815"/>
      <c r="CYB524" s="815"/>
      <c r="CYC524" s="815"/>
      <c r="CYD524" s="815"/>
      <c r="CYE524" s="815"/>
      <c r="CYF524" s="815"/>
      <c r="CYG524" s="815"/>
      <c r="CYH524" s="815"/>
      <c r="CYI524" s="815"/>
      <c r="CYJ524" s="815"/>
      <c r="CYK524" s="815"/>
      <c r="CYL524" s="815"/>
      <c r="CYM524" s="815"/>
      <c r="CYN524" s="815"/>
      <c r="CYO524" s="815"/>
      <c r="CYP524" s="815"/>
      <c r="CYQ524" s="815"/>
      <c r="CYR524" s="815"/>
      <c r="CYS524" s="815"/>
      <c r="CYT524" s="815"/>
      <c r="CYU524" s="815"/>
      <c r="CYV524" s="815"/>
      <c r="CYW524" s="815"/>
      <c r="CYX524" s="815"/>
      <c r="CYY524" s="815"/>
      <c r="CYZ524" s="815"/>
      <c r="CZA524" s="815"/>
      <c r="CZB524" s="815"/>
      <c r="CZC524" s="815"/>
      <c r="CZD524" s="815"/>
      <c r="CZE524" s="815"/>
      <c r="CZF524" s="815"/>
      <c r="CZG524" s="815"/>
      <c r="CZH524" s="815"/>
      <c r="CZI524" s="815"/>
      <c r="CZJ524" s="815"/>
      <c r="CZK524" s="815"/>
      <c r="CZL524" s="815"/>
      <c r="CZM524" s="815"/>
      <c r="CZN524" s="815"/>
      <c r="CZO524" s="815"/>
      <c r="CZP524" s="815"/>
      <c r="CZQ524" s="815"/>
      <c r="CZR524" s="815"/>
      <c r="CZS524" s="815"/>
      <c r="CZT524" s="815"/>
      <c r="CZU524" s="815"/>
      <c r="CZV524" s="815"/>
      <c r="CZW524" s="815"/>
      <c r="CZX524" s="815"/>
      <c r="CZY524" s="815"/>
      <c r="CZZ524" s="815"/>
      <c r="DAA524" s="815"/>
      <c r="DAB524" s="815"/>
      <c r="DAC524" s="815"/>
      <c r="DAD524" s="815"/>
      <c r="DAE524" s="815"/>
      <c r="DAF524" s="815"/>
      <c r="DAG524" s="815"/>
      <c r="DAH524" s="815"/>
      <c r="DAI524" s="815"/>
      <c r="DAJ524" s="815"/>
      <c r="DAK524" s="815"/>
      <c r="DAL524" s="815"/>
      <c r="DAM524" s="815"/>
      <c r="DAN524" s="815"/>
      <c r="DAO524" s="815"/>
      <c r="DAP524" s="815"/>
      <c r="DAQ524" s="815"/>
      <c r="DAR524" s="815"/>
      <c r="DAS524" s="815"/>
      <c r="DAT524" s="815"/>
      <c r="DAU524" s="815"/>
      <c r="DAV524" s="815"/>
      <c r="DAW524" s="815"/>
      <c r="DAX524" s="815"/>
      <c r="DAY524" s="815"/>
      <c r="DAZ524" s="815"/>
      <c r="DBA524" s="815"/>
      <c r="DBB524" s="815"/>
      <c r="DBC524" s="815"/>
      <c r="DBD524" s="815"/>
      <c r="DBE524" s="815"/>
      <c r="DBF524" s="815"/>
      <c r="DBG524" s="815"/>
      <c r="DBH524" s="815"/>
      <c r="DBI524" s="815"/>
      <c r="DBJ524" s="815"/>
      <c r="DBK524" s="815"/>
      <c r="DBL524" s="815"/>
      <c r="DBM524" s="815"/>
      <c r="DBN524" s="815"/>
      <c r="DBO524" s="815"/>
      <c r="DBP524" s="815"/>
      <c r="DBQ524" s="815"/>
      <c r="DBR524" s="815"/>
      <c r="DBS524" s="815"/>
      <c r="DBT524" s="815"/>
      <c r="DBU524" s="815"/>
      <c r="DBV524" s="815"/>
      <c r="DBW524" s="815"/>
      <c r="DBX524" s="815"/>
      <c r="DBY524" s="815"/>
      <c r="DBZ524" s="815"/>
      <c r="DCA524" s="815"/>
      <c r="DCB524" s="815"/>
      <c r="DCC524" s="815"/>
      <c r="DCD524" s="815"/>
      <c r="DCE524" s="815"/>
      <c r="DCF524" s="815"/>
      <c r="DCG524" s="815"/>
      <c r="DCH524" s="815"/>
      <c r="DCI524" s="815"/>
      <c r="DCJ524" s="815"/>
      <c r="DCK524" s="815"/>
      <c r="DCL524" s="815"/>
      <c r="DCM524" s="815"/>
      <c r="DCN524" s="815"/>
      <c r="DCO524" s="815"/>
      <c r="DCP524" s="815"/>
      <c r="DCQ524" s="815"/>
      <c r="DCR524" s="815"/>
      <c r="DCS524" s="815"/>
      <c r="DCT524" s="815"/>
      <c r="DCU524" s="815"/>
      <c r="DCV524" s="815"/>
      <c r="DCW524" s="815"/>
      <c r="DCX524" s="815"/>
      <c r="DCY524" s="815"/>
      <c r="DCZ524" s="815"/>
      <c r="DDA524" s="815"/>
      <c r="DDB524" s="815"/>
      <c r="DDC524" s="815"/>
      <c r="DDD524" s="815"/>
      <c r="DDE524" s="815"/>
      <c r="DDF524" s="815"/>
      <c r="DDG524" s="815"/>
      <c r="DDH524" s="815"/>
      <c r="DDI524" s="815"/>
      <c r="DDJ524" s="815"/>
      <c r="DDK524" s="815"/>
      <c r="DDL524" s="815"/>
      <c r="DDM524" s="815"/>
      <c r="DDN524" s="815"/>
      <c r="DDO524" s="815"/>
      <c r="DDP524" s="815"/>
      <c r="DDQ524" s="815"/>
      <c r="DDR524" s="815"/>
      <c r="DDS524" s="815"/>
      <c r="DDT524" s="815"/>
      <c r="DDU524" s="815"/>
      <c r="DDV524" s="815"/>
      <c r="DDW524" s="815"/>
      <c r="DDX524" s="815"/>
      <c r="DDY524" s="815"/>
      <c r="DDZ524" s="815"/>
      <c r="DEA524" s="815"/>
      <c r="DEB524" s="815"/>
      <c r="DEC524" s="815"/>
      <c r="DED524" s="815"/>
      <c r="DEE524" s="815"/>
      <c r="DEF524" s="815"/>
      <c r="DEG524" s="815"/>
      <c r="DEH524" s="815"/>
      <c r="DEI524" s="815"/>
      <c r="DEJ524" s="815"/>
      <c r="DEK524" s="815"/>
      <c r="DEL524" s="815"/>
      <c r="DEM524" s="815"/>
      <c r="DEN524" s="815"/>
      <c r="DEO524" s="815"/>
      <c r="DEP524" s="815"/>
      <c r="DEQ524" s="815"/>
      <c r="DER524" s="815"/>
      <c r="DES524" s="815"/>
      <c r="DET524" s="815"/>
      <c r="DEU524" s="815"/>
      <c r="DEV524" s="815"/>
      <c r="DEW524" s="815"/>
      <c r="DEX524" s="815"/>
      <c r="DEY524" s="815"/>
      <c r="DEZ524" s="815"/>
      <c r="DFA524" s="815"/>
      <c r="DFB524" s="815"/>
      <c r="DFC524" s="815"/>
      <c r="DFD524" s="815"/>
      <c r="DFE524" s="815"/>
      <c r="DFF524" s="815"/>
      <c r="DFG524" s="815"/>
      <c r="DFH524" s="815"/>
      <c r="DFI524" s="815"/>
      <c r="DFJ524" s="815"/>
      <c r="DFK524" s="815"/>
      <c r="DFL524" s="815"/>
      <c r="DFM524" s="815"/>
      <c r="DFN524" s="815"/>
      <c r="DFO524" s="815"/>
      <c r="DFP524" s="815"/>
      <c r="DFQ524" s="815"/>
      <c r="DFR524" s="815"/>
      <c r="DFS524" s="815"/>
      <c r="DFT524" s="815"/>
      <c r="DFU524" s="815"/>
      <c r="DFV524" s="815"/>
      <c r="DFW524" s="815"/>
      <c r="DFX524" s="815"/>
      <c r="DFY524" s="815"/>
      <c r="DFZ524" s="815"/>
      <c r="DGA524" s="815"/>
      <c r="DGB524" s="815"/>
      <c r="DGC524" s="815"/>
      <c r="DGD524" s="815"/>
      <c r="DGE524" s="815"/>
      <c r="DGF524" s="815"/>
      <c r="DGG524" s="815"/>
      <c r="DGH524" s="815"/>
      <c r="DGI524" s="815"/>
      <c r="DGJ524" s="815"/>
      <c r="DGK524" s="815"/>
      <c r="DGL524" s="815"/>
      <c r="DGM524" s="815"/>
      <c r="DGN524" s="815"/>
      <c r="DGO524" s="815"/>
      <c r="DGP524" s="815"/>
      <c r="DGQ524" s="815"/>
      <c r="DGR524" s="815"/>
      <c r="DGS524" s="815"/>
      <c r="DGT524" s="815"/>
      <c r="DGU524" s="815"/>
      <c r="DGV524" s="815"/>
      <c r="DGW524" s="815"/>
      <c r="DGX524" s="815"/>
      <c r="DGY524" s="815"/>
      <c r="DGZ524" s="815"/>
      <c r="DHA524" s="815"/>
      <c r="DHB524" s="815"/>
      <c r="DHC524" s="815"/>
      <c r="DHD524" s="815"/>
      <c r="DHE524" s="815"/>
      <c r="DHF524" s="815"/>
      <c r="DHG524" s="815"/>
      <c r="DHH524" s="815"/>
      <c r="DHI524" s="815"/>
      <c r="DHJ524" s="815"/>
      <c r="DHK524" s="815"/>
      <c r="DHL524" s="815"/>
      <c r="DHM524" s="815"/>
      <c r="DHN524" s="815"/>
      <c r="DHO524" s="815"/>
      <c r="DHP524" s="815"/>
      <c r="DHQ524" s="815"/>
      <c r="DHR524" s="815"/>
      <c r="DHS524" s="815"/>
      <c r="DHT524" s="815"/>
      <c r="DHU524" s="815"/>
      <c r="DHV524" s="815"/>
      <c r="DHW524" s="815"/>
      <c r="DHX524" s="815"/>
      <c r="DHY524" s="815"/>
      <c r="DHZ524" s="815"/>
      <c r="DIA524" s="815"/>
      <c r="DIB524" s="815"/>
      <c r="DIC524" s="815"/>
      <c r="DID524" s="815"/>
      <c r="DIE524" s="815"/>
      <c r="DIF524" s="815"/>
      <c r="DIG524" s="815"/>
      <c r="DIH524" s="815"/>
      <c r="DII524" s="815"/>
      <c r="DIJ524" s="815"/>
      <c r="DIK524" s="815"/>
      <c r="DIL524" s="815"/>
      <c r="DIM524" s="815"/>
      <c r="DIN524" s="815"/>
      <c r="DIO524" s="815"/>
      <c r="DIP524" s="815"/>
      <c r="DIQ524" s="815"/>
      <c r="DIR524" s="815"/>
      <c r="DIS524" s="815"/>
      <c r="DIT524" s="815"/>
      <c r="DIU524" s="815"/>
      <c r="DIV524" s="815"/>
      <c r="DIW524" s="815"/>
      <c r="DIX524" s="815"/>
      <c r="DIY524" s="815"/>
      <c r="DIZ524" s="815"/>
      <c r="DJA524" s="815"/>
      <c r="DJB524" s="815"/>
      <c r="DJC524" s="815"/>
      <c r="DJD524" s="815"/>
      <c r="DJE524" s="815"/>
      <c r="DJF524" s="815"/>
      <c r="DJG524" s="815"/>
      <c r="DJH524" s="815"/>
      <c r="DJI524" s="815"/>
      <c r="DJJ524" s="815"/>
      <c r="DJK524" s="815"/>
      <c r="DJL524" s="815"/>
      <c r="DJM524" s="815"/>
      <c r="DJN524" s="815"/>
      <c r="DJO524" s="815"/>
      <c r="DJP524" s="815"/>
      <c r="DJQ524" s="815"/>
      <c r="DJR524" s="815"/>
      <c r="DJS524" s="815"/>
      <c r="DJT524" s="815"/>
      <c r="DJU524" s="815"/>
      <c r="DJV524" s="815"/>
      <c r="DJW524" s="815"/>
      <c r="DJX524" s="815"/>
      <c r="DJY524" s="815"/>
      <c r="DJZ524" s="815"/>
      <c r="DKA524" s="815"/>
      <c r="DKB524" s="815"/>
      <c r="DKC524" s="815"/>
      <c r="DKD524" s="815"/>
      <c r="DKE524" s="815"/>
      <c r="DKF524" s="815"/>
      <c r="DKG524" s="815"/>
      <c r="DKH524" s="815"/>
      <c r="DKI524" s="815"/>
      <c r="DKJ524" s="815"/>
      <c r="DKK524" s="815"/>
      <c r="DKL524" s="815"/>
      <c r="DKM524" s="815"/>
      <c r="DKN524" s="815"/>
      <c r="DKO524" s="815"/>
      <c r="DKP524" s="815"/>
      <c r="DKQ524" s="815"/>
      <c r="DKR524" s="815"/>
      <c r="DKS524" s="815"/>
      <c r="DKT524" s="815"/>
      <c r="DKU524" s="815"/>
      <c r="DKV524" s="815"/>
      <c r="DKW524" s="815"/>
      <c r="DKX524" s="815"/>
      <c r="DKY524" s="815"/>
      <c r="DKZ524" s="815"/>
      <c r="DLA524" s="815"/>
      <c r="DLB524" s="815"/>
      <c r="DLC524" s="815"/>
      <c r="DLD524" s="815"/>
      <c r="DLE524" s="815"/>
      <c r="DLF524" s="815"/>
      <c r="DLG524" s="815"/>
      <c r="DLH524" s="815"/>
      <c r="DLI524" s="815"/>
      <c r="DLJ524" s="815"/>
      <c r="DLK524" s="815"/>
      <c r="DLL524" s="815"/>
      <c r="DLM524" s="815"/>
      <c r="DLN524" s="815"/>
      <c r="DLO524" s="815"/>
      <c r="DLP524" s="815"/>
      <c r="DLQ524" s="815"/>
      <c r="DLR524" s="815"/>
      <c r="DLS524" s="815"/>
      <c r="DLT524" s="815"/>
      <c r="DLU524" s="815"/>
      <c r="DLV524" s="815"/>
      <c r="DLW524" s="815"/>
      <c r="DLX524" s="815"/>
      <c r="DLY524" s="815"/>
      <c r="DLZ524" s="815"/>
      <c r="DMA524" s="815"/>
      <c r="DMB524" s="815"/>
      <c r="DMC524" s="815"/>
      <c r="DMD524" s="815"/>
      <c r="DME524" s="815"/>
      <c r="DMF524" s="815"/>
      <c r="DMG524" s="815"/>
      <c r="DMH524" s="815"/>
      <c r="DMI524" s="815"/>
      <c r="DMJ524" s="815"/>
      <c r="DMK524" s="815"/>
      <c r="DML524" s="815"/>
      <c r="DMM524" s="815"/>
      <c r="DMN524" s="815"/>
      <c r="DMO524" s="815"/>
      <c r="DMP524" s="815"/>
      <c r="DMQ524" s="815"/>
      <c r="DMR524" s="815"/>
      <c r="DMS524" s="815"/>
      <c r="DMT524" s="815"/>
      <c r="DMU524" s="815"/>
      <c r="DMV524" s="815"/>
      <c r="DMW524" s="815"/>
      <c r="DMX524" s="815"/>
      <c r="DMY524" s="815"/>
      <c r="DMZ524" s="815"/>
      <c r="DNA524" s="815"/>
      <c r="DNB524" s="815"/>
      <c r="DNC524" s="815"/>
      <c r="DND524" s="815"/>
      <c r="DNE524" s="815"/>
      <c r="DNF524" s="815"/>
      <c r="DNG524" s="815"/>
      <c r="DNH524" s="815"/>
      <c r="DNI524" s="815"/>
      <c r="DNJ524" s="815"/>
      <c r="DNK524" s="815"/>
      <c r="DNL524" s="815"/>
      <c r="DNM524" s="815"/>
      <c r="DNN524" s="815"/>
      <c r="DNO524" s="815"/>
      <c r="DNP524" s="815"/>
      <c r="DNQ524" s="815"/>
      <c r="DNR524" s="815"/>
      <c r="DNS524" s="815"/>
      <c r="DNT524" s="815"/>
      <c r="DNU524" s="815"/>
      <c r="DNV524" s="815"/>
      <c r="DNW524" s="815"/>
      <c r="DNX524" s="815"/>
      <c r="DNY524" s="815"/>
      <c r="DNZ524" s="815"/>
      <c r="DOA524" s="815"/>
      <c r="DOB524" s="815"/>
      <c r="DOC524" s="815"/>
      <c r="DOD524" s="815"/>
      <c r="DOE524" s="815"/>
      <c r="DOF524" s="815"/>
      <c r="DOG524" s="815"/>
      <c r="DOH524" s="815"/>
      <c r="DOI524" s="815"/>
      <c r="DOJ524" s="815"/>
      <c r="DOK524" s="815"/>
      <c r="DOL524" s="815"/>
      <c r="DOM524" s="815"/>
      <c r="DON524" s="815"/>
      <c r="DOO524" s="815"/>
      <c r="DOP524" s="815"/>
      <c r="DOQ524" s="815"/>
      <c r="DOR524" s="815"/>
      <c r="DOS524" s="815"/>
      <c r="DOT524" s="815"/>
      <c r="DOU524" s="815"/>
      <c r="DOV524" s="815"/>
      <c r="DOW524" s="815"/>
      <c r="DOX524" s="815"/>
      <c r="DOY524" s="815"/>
      <c r="DOZ524" s="815"/>
      <c r="DPA524" s="815"/>
      <c r="DPB524" s="815"/>
      <c r="DPC524" s="815"/>
      <c r="DPD524" s="815"/>
      <c r="DPE524" s="815"/>
      <c r="DPF524" s="815"/>
      <c r="DPG524" s="815"/>
      <c r="DPH524" s="815"/>
      <c r="DPI524" s="815"/>
      <c r="DPJ524" s="815"/>
      <c r="DPK524" s="815"/>
      <c r="DPL524" s="815"/>
      <c r="DPM524" s="815"/>
      <c r="DPN524" s="815"/>
      <c r="DPO524" s="815"/>
      <c r="DPP524" s="815"/>
      <c r="DPQ524" s="815"/>
      <c r="DPR524" s="815"/>
      <c r="DPS524" s="815"/>
      <c r="DPT524" s="815"/>
      <c r="DPU524" s="815"/>
      <c r="DPV524" s="815"/>
      <c r="DPW524" s="815"/>
      <c r="DPX524" s="815"/>
      <c r="DPY524" s="815"/>
      <c r="DPZ524" s="815"/>
      <c r="DQA524" s="815"/>
      <c r="DQB524" s="815"/>
      <c r="DQC524" s="815"/>
      <c r="DQD524" s="815"/>
      <c r="DQE524" s="815"/>
      <c r="DQF524" s="815"/>
      <c r="DQG524" s="815"/>
      <c r="DQH524" s="815"/>
      <c r="DQI524" s="815"/>
      <c r="DQJ524" s="815"/>
      <c r="DQK524" s="815"/>
      <c r="DQL524" s="815"/>
      <c r="DQM524" s="815"/>
      <c r="DQN524" s="815"/>
      <c r="DQO524" s="815"/>
      <c r="DQP524" s="815"/>
      <c r="DQQ524" s="815"/>
      <c r="DQR524" s="815"/>
      <c r="DQS524" s="815"/>
      <c r="DQT524" s="815"/>
      <c r="DQU524" s="815"/>
      <c r="DQV524" s="815"/>
      <c r="DQW524" s="815"/>
      <c r="DQX524" s="815"/>
      <c r="DQY524" s="815"/>
      <c r="DQZ524" s="815"/>
      <c r="DRA524" s="815"/>
      <c r="DRB524" s="815"/>
      <c r="DRC524" s="815"/>
      <c r="DRD524" s="815"/>
      <c r="DRE524" s="815"/>
      <c r="DRF524" s="815"/>
      <c r="DRG524" s="815"/>
      <c r="DRH524" s="815"/>
      <c r="DRI524" s="815"/>
      <c r="DRJ524" s="815"/>
      <c r="DRK524" s="815"/>
      <c r="DRL524" s="815"/>
      <c r="DRM524" s="815"/>
      <c r="DRN524" s="815"/>
      <c r="DRO524" s="815"/>
      <c r="DRP524" s="815"/>
      <c r="DRQ524" s="815"/>
      <c r="DRR524" s="815"/>
      <c r="DRS524" s="815"/>
      <c r="DRT524" s="815"/>
      <c r="DRU524" s="815"/>
      <c r="DRV524" s="815"/>
      <c r="DRW524" s="815"/>
      <c r="DRX524" s="815"/>
      <c r="DRY524" s="815"/>
      <c r="DRZ524" s="815"/>
      <c r="DSA524" s="815"/>
      <c r="DSB524" s="815"/>
      <c r="DSC524" s="815"/>
      <c r="DSD524" s="815"/>
      <c r="DSE524" s="815"/>
      <c r="DSF524" s="815"/>
      <c r="DSG524" s="815"/>
      <c r="DSH524" s="815"/>
      <c r="DSI524" s="815"/>
      <c r="DSJ524" s="815"/>
      <c r="DSK524" s="815"/>
      <c r="DSL524" s="815"/>
      <c r="DSM524" s="815"/>
      <c r="DSN524" s="815"/>
      <c r="DSO524" s="815"/>
      <c r="DSP524" s="815"/>
      <c r="DSQ524" s="815"/>
      <c r="DSR524" s="815"/>
      <c r="DSS524" s="815"/>
      <c r="DST524" s="815"/>
      <c r="DSU524" s="815"/>
      <c r="DSV524" s="815"/>
      <c r="DSW524" s="815"/>
      <c r="DSX524" s="815"/>
      <c r="DSY524" s="815"/>
      <c r="DSZ524" s="815"/>
      <c r="DTA524" s="815"/>
      <c r="DTB524" s="815"/>
      <c r="DTC524" s="815"/>
      <c r="DTD524" s="815"/>
      <c r="DTE524" s="815"/>
      <c r="DTF524" s="815"/>
      <c r="DTG524" s="815"/>
      <c r="DTH524" s="815"/>
      <c r="DTI524" s="815"/>
      <c r="DTJ524" s="815"/>
      <c r="DTK524" s="815"/>
      <c r="DTL524" s="815"/>
      <c r="DTM524" s="815"/>
      <c r="DTN524" s="815"/>
      <c r="DTO524" s="815"/>
      <c r="DTP524" s="815"/>
      <c r="DTQ524" s="815"/>
      <c r="DTR524" s="815"/>
      <c r="DTS524" s="815"/>
      <c r="DTT524" s="815"/>
      <c r="DTU524" s="815"/>
      <c r="DTV524" s="815"/>
      <c r="DTW524" s="815"/>
      <c r="DTX524" s="815"/>
      <c r="DTY524" s="815"/>
      <c r="DTZ524" s="815"/>
      <c r="DUA524" s="815"/>
      <c r="DUB524" s="815"/>
      <c r="DUC524" s="815"/>
      <c r="DUD524" s="815"/>
      <c r="DUE524" s="815"/>
      <c r="DUF524" s="815"/>
      <c r="DUG524" s="815"/>
      <c r="DUH524" s="815"/>
      <c r="DUI524" s="815"/>
      <c r="DUJ524" s="815"/>
      <c r="DUK524" s="815"/>
      <c r="DUL524" s="815"/>
      <c r="DUM524" s="815"/>
      <c r="DUN524" s="815"/>
      <c r="DUO524" s="815"/>
      <c r="DUP524" s="815"/>
      <c r="DUQ524" s="815"/>
      <c r="DUR524" s="815"/>
      <c r="DUS524" s="815"/>
      <c r="DUT524" s="815"/>
      <c r="DUU524" s="815"/>
      <c r="DUV524" s="815"/>
      <c r="DUW524" s="815"/>
      <c r="DUX524" s="815"/>
      <c r="DUY524" s="815"/>
      <c r="DUZ524" s="815"/>
      <c r="DVA524" s="815"/>
      <c r="DVB524" s="815"/>
      <c r="DVC524" s="815"/>
      <c r="DVD524" s="815"/>
      <c r="DVE524" s="815"/>
      <c r="DVF524" s="815"/>
      <c r="DVG524" s="815"/>
      <c r="DVH524" s="815"/>
      <c r="DVI524" s="815"/>
      <c r="DVJ524" s="815"/>
      <c r="DVK524" s="815"/>
      <c r="DVL524" s="815"/>
      <c r="DVM524" s="815"/>
      <c r="DVN524" s="815"/>
      <c r="DVO524" s="815"/>
      <c r="DVP524" s="815"/>
      <c r="DVQ524" s="815"/>
      <c r="DVR524" s="815"/>
      <c r="DVS524" s="815"/>
      <c r="DVT524" s="815"/>
      <c r="DVU524" s="815"/>
      <c r="DVV524" s="815"/>
      <c r="DVW524" s="815"/>
      <c r="DVX524" s="815"/>
      <c r="DVY524" s="815"/>
      <c r="DVZ524" s="815"/>
      <c r="DWA524" s="815"/>
      <c r="DWB524" s="815"/>
      <c r="DWC524" s="815"/>
      <c r="DWD524" s="815"/>
      <c r="DWE524" s="815"/>
      <c r="DWF524" s="815"/>
      <c r="DWG524" s="815"/>
      <c r="DWH524" s="815"/>
      <c r="DWI524" s="815"/>
      <c r="DWJ524" s="815"/>
      <c r="DWK524" s="815"/>
      <c r="DWL524" s="815"/>
      <c r="DWM524" s="815"/>
      <c r="DWN524" s="815"/>
      <c r="DWO524" s="815"/>
      <c r="DWP524" s="815"/>
      <c r="DWQ524" s="815"/>
      <c r="DWR524" s="815"/>
      <c r="DWS524" s="815"/>
      <c r="DWT524" s="815"/>
      <c r="DWU524" s="815"/>
      <c r="DWV524" s="815"/>
      <c r="DWW524" s="815"/>
      <c r="DWX524" s="815"/>
      <c r="DWY524" s="815"/>
      <c r="DWZ524" s="815"/>
      <c r="DXA524" s="815"/>
      <c r="DXB524" s="815"/>
      <c r="DXC524" s="815"/>
      <c r="DXD524" s="815"/>
      <c r="DXE524" s="815"/>
      <c r="DXF524" s="815"/>
      <c r="DXG524" s="815"/>
      <c r="DXH524" s="815"/>
      <c r="DXI524" s="815"/>
      <c r="DXJ524" s="815"/>
      <c r="DXK524" s="815"/>
      <c r="DXL524" s="815"/>
      <c r="DXM524" s="815"/>
      <c r="DXN524" s="815"/>
      <c r="DXO524" s="815"/>
      <c r="DXP524" s="815"/>
      <c r="DXQ524" s="815"/>
      <c r="DXR524" s="815"/>
      <c r="DXS524" s="815"/>
      <c r="DXT524" s="815"/>
      <c r="DXU524" s="815"/>
      <c r="DXV524" s="815"/>
      <c r="DXW524" s="815"/>
      <c r="DXX524" s="815"/>
      <c r="DXY524" s="815"/>
      <c r="DXZ524" s="815"/>
      <c r="DYA524" s="815"/>
      <c r="DYB524" s="815"/>
      <c r="DYC524" s="815"/>
      <c r="DYD524" s="815"/>
      <c r="DYE524" s="815"/>
      <c r="DYF524" s="815"/>
      <c r="DYG524" s="815"/>
      <c r="DYH524" s="815"/>
      <c r="DYI524" s="815"/>
      <c r="DYJ524" s="815"/>
      <c r="DYK524" s="815"/>
      <c r="DYL524" s="815"/>
      <c r="DYM524" s="815"/>
      <c r="DYN524" s="815"/>
      <c r="DYO524" s="815"/>
      <c r="DYP524" s="815"/>
      <c r="DYQ524" s="815"/>
      <c r="DYR524" s="815"/>
      <c r="DYS524" s="815"/>
      <c r="DYT524" s="815"/>
      <c r="DYU524" s="815"/>
      <c r="DYV524" s="815"/>
      <c r="DYW524" s="815"/>
      <c r="DYX524" s="815"/>
      <c r="DYY524" s="815"/>
      <c r="DYZ524" s="815"/>
      <c r="DZA524" s="815"/>
      <c r="DZB524" s="815"/>
      <c r="DZC524" s="815"/>
      <c r="DZD524" s="815"/>
      <c r="DZE524" s="815"/>
      <c r="DZF524" s="815"/>
      <c r="DZG524" s="815"/>
      <c r="DZH524" s="815"/>
      <c r="DZI524" s="815"/>
      <c r="DZJ524" s="815"/>
      <c r="DZK524" s="815"/>
      <c r="DZL524" s="815"/>
      <c r="DZM524" s="815"/>
      <c r="DZN524" s="815"/>
      <c r="DZO524" s="815"/>
      <c r="DZP524" s="815"/>
      <c r="DZQ524" s="815"/>
      <c r="DZR524" s="815"/>
      <c r="DZS524" s="815"/>
      <c r="DZT524" s="815"/>
      <c r="DZU524" s="815"/>
      <c r="DZV524" s="815"/>
      <c r="DZW524" s="815"/>
      <c r="DZX524" s="815"/>
      <c r="DZY524" s="815"/>
      <c r="DZZ524" s="815"/>
      <c r="EAA524" s="815"/>
      <c r="EAB524" s="815"/>
      <c r="EAC524" s="815"/>
      <c r="EAD524" s="815"/>
      <c r="EAE524" s="815"/>
      <c r="EAF524" s="815"/>
      <c r="EAG524" s="815"/>
      <c r="EAH524" s="815"/>
      <c r="EAI524" s="815"/>
      <c r="EAJ524" s="815"/>
      <c r="EAK524" s="815"/>
      <c r="EAL524" s="815"/>
      <c r="EAM524" s="815"/>
      <c r="EAN524" s="815"/>
      <c r="EAO524" s="815"/>
      <c r="EAP524" s="815"/>
      <c r="EAQ524" s="815"/>
      <c r="EAR524" s="815"/>
      <c r="EAS524" s="815"/>
      <c r="EAT524" s="815"/>
      <c r="EAU524" s="815"/>
      <c r="EAV524" s="815"/>
      <c r="EAW524" s="815"/>
      <c r="EAX524" s="815"/>
      <c r="EAY524" s="815"/>
      <c r="EAZ524" s="815"/>
      <c r="EBA524" s="815"/>
      <c r="EBB524" s="815"/>
      <c r="EBC524" s="815"/>
      <c r="EBD524" s="815"/>
      <c r="EBE524" s="815"/>
      <c r="EBF524" s="815"/>
      <c r="EBG524" s="815"/>
      <c r="EBH524" s="815"/>
      <c r="EBI524" s="815"/>
      <c r="EBJ524" s="815"/>
      <c r="EBK524" s="815"/>
      <c r="EBL524" s="815"/>
      <c r="EBM524" s="815"/>
      <c r="EBN524" s="815"/>
      <c r="EBO524" s="815"/>
      <c r="EBP524" s="815"/>
      <c r="EBQ524" s="815"/>
      <c r="EBR524" s="815"/>
      <c r="EBS524" s="815"/>
      <c r="EBT524" s="815"/>
      <c r="EBU524" s="815"/>
      <c r="EBV524" s="815"/>
      <c r="EBW524" s="815"/>
      <c r="EBX524" s="815"/>
      <c r="EBY524" s="815"/>
      <c r="EBZ524" s="815"/>
      <c r="ECA524" s="815"/>
      <c r="ECB524" s="815"/>
      <c r="ECC524" s="815"/>
      <c r="ECD524" s="815"/>
      <c r="ECE524" s="815"/>
      <c r="ECF524" s="815"/>
      <c r="ECG524" s="815"/>
      <c r="ECH524" s="815"/>
      <c r="ECI524" s="815"/>
      <c r="ECJ524" s="815"/>
      <c r="ECK524" s="815"/>
      <c r="ECL524" s="815"/>
      <c r="ECM524" s="815"/>
      <c r="ECN524" s="815"/>
      <c r="ECO524" s="815"/>
      <c r="ECP524" s="815"/>
      <c r="ECQ524" s="815"/>
      <c r="ECR524" s="815"/>
      <c r="ECS524" s="815"/>
      <c r="ECT524" s="815"/>
      <c r="ECU524" s="815"/>
      <c r="ECV524" s="815"/>
      <c r="ECW524" s="815"/>
      <c r="ECX524" s="815"/>
      <c r="ECY524" s="815"/>
      <c r="ECZ524" s="815"/>
      <c r="EDA524" s="815"/>
      <c r="EDB524" s="815"/>
      <c r="EDC524" s="815"/>
      <c r="EDD524" s="815"/>
      <c r="EDE524" s="815"/>
      <c r="EDF524" s="815"/>
      <c r="EDG524" s="815"/>
      <c r="EDH524" s="815"/>
      <c r="EDI524" s="815"/>
      <c r="EDJ524" s="815"/>
      <c r="EDK524" s="815"/>
      <c r="EDL524" s="815"/>
      <c r="EDM524" s="815"/>
      <c r="EDN524" s="815"/>
      <c r="EDO524" s="815"/>
      <c r="EDP524" s="815"/>
      <c r="EDQ524" s="815"/>
      <c r="EDR524" s="815"/>
      <c r="EDS524" s="815"/>
      <c r="EDT524" s="815"/>
      <c r="EDU524" s="815"/>
      <c r="EDV524" s="815"/>
      <c r="EDW524" s="815"/>
      <c r="EDX524" s="815"/>
      <c r="EDY524" s="815"/>
      <c r="EDZ524" s="815"/>
      <c r="EEA524" s="815"/>
      <c r="EEB524" s="815"/>
      <c r="EEC524" s="815"/>
      <c r="EED524" s="815"/>
      <c r="EEE524" s="815"/>
      <c r="EEF524" s="815"/>
      <c r="EEG524" s="815"/>
      <c r="EEH524" s="815"/>
      <c r="EEI524" s="815"/>
      <c r="EEJ524" s="815"/>
      <c r="EEK524" s="815"/>
      <c r="EEL524" s="815"/>
      <c r="EEM524" s="815"/>
      <c r="EEN524" s="815"/>
      <c r="EEO524" s="815"/>
      <c r="EEP524" s="815"/>
      <c r="EEQ524" s="815"/>
      <c r="EER524" s="815"/>
      <c r="EES524" s="815"/>
      <c r="EET524" s="815"/>
      <c r="EEU524" s="815"/>
      <c r="EEV524" s="815"/>
      <c r="EEW524" s="815"/>
      <c r="EEX524" s="815"/>
      <c r="EEY524" s="815"/>
      <c r="EEZ524" s="815"/>
      <c r="EFA524" s="815"/>
      <c r="EFB524" s="815"/>
      <c r="EFC524" s="815"/>
      <c r="EFD524" s="815"/>
      <c r="EFE524" s="815"/>
      <c r="EFF524" s="815"/>
      <c r="EFG524" s="815"/>
      <c r="EFH524" s="815"/>
      <c r="EFI524" s="815"/>
      <c r="EFJ524" s="815"/>
      <c r="EFK524" s="815"/>
      <c r="EFL524" s="815"/>
      <c r="EFM524" s="815"/>
      <c r="EFN524" s="815"/>
      <c r="EFO524" s="815"/>
      <c r="EFP524" s="815"/>
      <c r="EFQ524" s="815"/>
      <c r="EFR524" s="815"/>
      <c r="EFS524" s="815"/>
      <c r="EFT524" s="815"/>
      <c r="EFU524" s="815"/>
      <c r="EFV524" s="815"/>
      <c r="EFW524" s="815"/>
      <c r="EFX524" s="815"/>
      <c r="EFY524" s="815"/>
      <c r="EFZ524" s="815"/>
      <c r="EGA524" s="815"/>
      <c r="EGB524" s="815"/>
      <c r="EGC524" s="815"/>
      <c r="EGD524" s="815"/>
      <c r="EGE524" s="815"/>
      <c r="EGF524" s="815"/>
      <c r="EGG524" s="815"/>
      <c r="EGH524" s="815"/>
      <c r="EGI524" s="815"/>
      <c r="EGJ524" s="815"/>
      <c r="EGK524" s="815"/>
      <c r="EGL524" s="815"/>
      <c r="EGM524" s="815"/>
      <c r="EGN524" s="815"/>
      <c r="EGO524" s="815"/>
      <c r="EGP524" s="815"/>
      <c r="EGQ524" s="815"/>
      <c r="EGR524" s="815"/>
      <c r="EGS524" s="815"/>
      <c r="EGT524" s="815"/>
      <c r="EGU524" s="815"/>
      <c r="EGV524" s="815"/>
      <c r="EGW524" s="815"/>
      <c r="EGX524" s="815"/>
      <c r="EGY524" s="815"/>
      <c r="EGZ524" s="815"/>
      <c r="EHA524" s="815"/>
      <c r="EHB524" s="815"/>
      <c r="EHC524" s="815"/>
      <c r="EHD524" s="815"/>
      <c r="EHE524" s="815"/>
      <c r="EHF524" s="815"/>
      <c r="EHG524" s="815"/>
      <c r="EHH524" s="815"/>
      <c r="EHI524" s="815"/>
      <c r="EHJ524" s="815"/>
      <c r="EHK524" s="815"/>
      <c r="EHL524" s="815"/>
      <c r="EHM524" s="815"/>
      <c r="EHN524" s="815"/>
      <c r="EHO524" s="815"/>
      <c r="EHP524" s="815"/>
      <c r="EHQ524" s="815"/>
      <c r="EHR524" s="815"/>
      <c r="EHS524" s="815"/>
      <c r="EHT524" s="815"/>
      <c r="EHU524" s="815"/>
      <c r="EHV524" s="815"/>
      <c r="EHW524" s="815"/>
      <c r="EHX524" s="815"/>
      <c r="EHY524" s="815"/>
      <c r="EHZ524" s="815"/>
      <c r="EIA524" s="815"/>
      <c r="EIB524" s="815"/>
      <c r="EIC524" s="815"/>
      <c r="EID524" s="815"/>
      <c r="EIE524" s="815"/>
      <c r="EIF524" s="815"/>
      <c r="EIG524" s="815"/>
      <c r="EIH524" s="815"/>
      <c r="EII524" s="815"/>
      <c r="EIJ524" s="815"/>
      <c r="EIK524" s="815"/>
      <c r="EIL524" s="815"/>
      <c r="EIM524" s="815"/>
      <c r="EIN524" s="815"/>
      <c r="EIO524" s="815"/>
      <c r="EIP524" s="815"/>
      <c r="EIQ524" s="815"/>
      <c r="EIR524" s="815"/>
      <c r="EIS524" s="815"/>
      <c r="EIT524" s="815"/>
      <c r="EIU524" s="815"/>
      <c r="EIV524" s="815"/>
      <c r="EIW524" s="815"/>
      <c r="EIX524" s="815"/>
      <c r="EIY524" s="815"/>
      <c r="EIZ524" s="815"/>
      <c r="EJA524" s="815"/>
      <c r="EJB524" s="815"/>
      <c r="EJC524" s="815"/>
      <c r="EJD524" s="815"/>
      <c r="EJE524" s="815"/>
      <c r="EJF524" s="815"/>
      <c r="EJG524" s="815"/>
      <c r="EJH524" s="815"/>
      <c r="EJI524" s="815"/>
      <c r="EJJ524" s="815"/>
      <c r="EJK524" s="815"/>
      <c r="EJL524" s="815"/>
      <c r="EJM524" s="815"/>
      <c r="EJN524" s="815"/>
      <c r="EJO524" s="815"/>
      <c r="EJP524" s="815"/>
      <c r="EJQ524" s="815"/>
      <c r="EJR524" s="815"/>
      <c r="EJS524" s="815"/>
      <c r="EJT524" s="815"/>
      <c r="EJU524" s="815"/>
      <c r="EJV524" s="815"/>
      <c r="EJW524" s="815"/>
      <c r="EJX524" s="815"/>
      <c r="EJY524" s="815"/>
      <c r="EJZ524" s="815"/>
      <c r="EKA524" s="815"/>
      <c r="EKB524" s="815"/>
      <c r="EKC524" s="815"/>
      <c r="EKD524" s="815"/>
      <c r="EKE524" s="815"/>
      <c r="EKF524" s="815"/>
      <c r="EKG524" s="815"/>
      <c r="EKH524" s="815"/>
      <c r="EKI524" s="815"/>
      <c r="EKJ524" s="815"/>
      <c r="EKK524" s="815"/>
      <c r="EKL524" s="815"/>
      <c r="EKM524" s="815"/>
      <c r="EKN524" s="815"/>
      <c r="EKO524" s="815"/>
      <c r="EKP524" s="815"/>
      <c r="EKQ524" s="815"/>
      <c r="EKR524" s="815"/>
      <c r="EKS524" s="815"/>
      <c r="EKT524" s="815"/>
      <c r="EKU524" s="815"/>
      <c r="EKV524" s="815"/>
      <c r="EKW524" s="815"/>
      <c r="EKX524" s="815"/>
      <c r="EKY524" s="815"/>
      <c r="EKZ524" s="815"/>
      <c r="ELA524" s="815"/>
      <c r="ELB524" s="815"/>
      <c r="ELC524" s="815"/>
      <c r="ELD524" s="815"/>
      <c r="ELE524" s="815"/>
      <c r="ELF524" s="815"/>
      <c r="ELG524" s="815"/>
      <c r="ELH524" s="815"/>
      <c r="ELI524" s="815"/>
      <c r="ELJ524" s="815"/>
      <c r="ELK524" s="815"/>
      <c r="ELL524" s="815"/>
      <c r="ELM524" s="815"/>
      <c r="ELN524" s="815"/>
      <c r="ELO524" s="815"/>
      <c r="ELP524" s="815"/>
      <c r="ELQ524" s="815"/>
      <c r="ELR524" s="815"/>
      <c r="ELS524" s="815"/>
      <c r="ELT524" s="815"/>
      <c r="ELU524" s="815"/>
      <c r="ELV524" s="815"/>
      <c r="ELW524" s="815"/>
      <c r="ELX524" s="815"/>
      <c r="ELY524" s="815"/>
      <c r="ELZ524" s="815"/>
      <c r="EMA524" s="815"/>
      <c r="EMB524" s="815"/>
      <c r="EMC524" s="815"/>
      <c r="EMD524" s="815"/>
      <c r="EME524" s="815"/>
      <c r="EMF524" s="815"/>
      <c r="EMG524" s="815"/>
      <c r="EMH524" s="815"/>
      <c r="EMI524" s="815"/>
      <c r="EMJ524" s="815"/>
      <c r="EMK524" s="815"/>
      <c r="EML524" s="815"/>
      <c r="EMM524" s="815"/>
      <c r="EMN524" s="815"/>
      <c r="EMO524" s="815"/>
      <c r="EMP524" s="815"/>
      <c r="EMQ524" s="815"/>
      <c r="EMR524" s="815"/>
      <c r="EMS524" s="815"/>
      <c r="EMT524" s="815"/>
      <c r="EMU524" s="815"/>
      <c r="EMV524" s="815"/>
      <c r="EMW524" s="815"/>
      <c r="EMX524" s="815"/>
      <c r="EMY524" s="815"/>
      <c r="EMZ524" s="815"/>
      <c r="ENA524" s="815"/>
      <c r="ENB524" s="815"/>
      <c r="ENC524" s="815"/>
      <c r="END524" s="815"/>
      <c r="ENE524" s="815"/>
      <c r="ENF524" s="815"/>
      <c r="ENG524" s="815"/>
      <c r="ENH524" s="815"/>
      <c r="ENI524" s="815"/>
      <c r="ENJ524" s="815"/>
      <c r="ENK524" s="815"/>
      <c r="ENL524" s="815"/>
      <c r="ENM524" s="815"/>
      <c r="ENN524" s="815"/>
      <c r="ENO524" s="815"/>
      <c r="ENP524" s="815"/>
      <c r="ENQ524" s="815"/>
      <c r="ENR524" s="815"/>
      <c r="ENS524" s="815"/>
      <c r="ENT524" s="815"/>
      <c r="ENU524" s="815"/>
      <c r="ENV524" s="815"/>
      <c r="ENW524" s="815"/>
      <c r="ENX524" s="815"/>
      <c r="ENY524" s="815"/>
      <c r="ENZ524" s="815"/>
      <c r="EOA524" s="815"/>
      <c r="EOB524" s="815"/>
      <c r="EOC524" s="815"/>
      <c r="EOD524" s="815"/>
      <c r="EOE524" s="815"/>
      <c r="EOF524" s="815"/>
      <c r="EOG524" s="815"/>
      <c r="EOH524" s="815"/>
      <c r="EOI524" s="815"/>
      <c r="EOJ524" s="815"/>
      <c r="EOK524" s="815"/>
      <c r="EOL524" s="815"/>
      <c r="EOM524" s="815"/>
      <c r="EON524" s="815"/>
      <c r="EOO524" s="815"/>
      <c r="EOP524" s="815"/>
      <c r="EOQ524" s="815"/>
      <c r="EOR524" s="815"/>
      <c r="EOS524" s="815"/>
      <c r="EOT524" s="815"/>
      <c r="EOU524" s="815"/>
      <c r="EOV524" s="815"/>
      <c r="EOW524" s="815"/>
      <c r="EOX524" s="815"/>
      <c r="EOY524" s="815"/>
      <c r="EOZ524" s="815"/>
      <c r="EPA524" s="815"/>
      <c r="EPB524" s="815"/>
      <c r="EPC524" s="815"/>
      <c r="EPD524" s="815"/>
      <c r="EPE524" s="815"/>
      <c r="EPF524" s="815"/>
      <c r="EPG524" s="815"/>
      <c r="EPH524" s="815"/>
      <c r="EPI524" s="815"/>
      <c r="EPJ524" s="815"/>
      <c r="EPK524" s="815"/>
      <c r="EPL524" s="815"/>
      <c r="EPM524" s="815"/>
      <c r="EPN524" s="815"/>
      <c r="EPO524" s="815"/>
      <c r="EPP524" s="815"/>
      <c r="EPQ524" s="815"/>
      <c r="EPR524" s="815"/>
      <c r="EPS524" s="815"/>
      <c r="EPT524" s="815"/>
      <c r="EPU524" s="815"/>
      <c r="EPV524" s="815"/>
      <c r="EPW524" s="815"/>
      <c r="EPX524" s="815"/>
      <c r="EPY524" s="815"/>
      <c r="EPZ524" s="815"/>
      <c r="EQA524" s="815"/>
      <c r="EQB524" s="815"/>
      <c r="EQC524" s="815"/>
      <c r="EQD524" s="815"/>
      <c r="EQE524" s="815"/>
      <c r="EQF524" s="815"/>
      <c r="EQG524" s="815"/>
      <c r="EQH524" s="815"/>
      <c r="EQI524" s="815"/>
      <c r="EQJ524" s="815"/>
      <c r="EQK524" s="815"/>
      <c r="EQL524" s="815"/>
      <c r="EQM524" s="815"/>
      <c r="EQN524" s="815"/>
      <c r="EQO524" s="815"/>
      <c r="EQP524" s="815"/>
      <c r="EQQ524" s="815"/>
      <c r="EQR524" s="815"/>
      <c r="EQS524" s="815"/>
      <c r="EQT524" s="815"/>
      <c r="EQU524" s="815"/>
      <c r="EQV524" s="815"/>
      <c r="EQW524" s="815"/>
      <c r="EQX524" s="815"/>
      <c r="EQY524" s="815"/>
      <c r="EQZ524" s="815"/>
      <c r="ERA524" s="815"/>
      <c r="ERB524" s="815"/>
      <c r="ERC524" s="815"/>
      <c r="ERD524" s="815"/>
      <c r="ERE524" s="815"/>
      <c r="ERF524" s="815"/>
      <c r="ERG524" s="815"/>
      <c r="ERH524" s="815"/>
      <c r="ERI524" s="815"/>
      <c r="ERJ524" s="815"/>
      <c r="ERK524" s="815"/>
      <c r="ERL524" s="815"/>
      <c r="ERM524" s="815"/>
      <c r="ERN524" s="815"/>
      <c r="ERO524" s="815"/>
      <c r="ERP524" s="815"/>
      <c r="ERQ524" s="815"/>
      <c r="ERR524" s="815"/>
      <c r="ERS524" s="815"/>
      <c r="ERT524" s="815"/>
      <c r="ERU524" s="815"/>
      <c r="ERV524" s="815"/>
      <c r="ERW524" s="815"/>
      <c r="ERX524" s="815"/>
      <c r="ERY524" s="815"/>
      <c r="ERZ524" s="815"/>
      <c r="ESA524" s="815"/>
      <c r="ESB524" s="815"/>
      <c r="ESC524" s="815"/>
      <c r="ESD524" s="815"/>
      <c r="ESE524" s="815"/>
      <c r="ESF524" s="815"/>
      <c r="ESG524" s="815"/>
      <c r="ESH524" s="815"/>
      <c r="ESI524" s="815"/>
      <c r="ESJ524" s="815"/>
      <c r="ESK524" s="815"/>
      <c r="ESL524" s="815"/>
      <c r="ESM524" s="815"/>
      <c r="ESN524" s="815"/>
      <c r="ESO524" s="815"/>
      <c r="ESP524" s="815"/>
      <c r="ESQ524" s="815"/>
      <c r="ESR524" s="815"/>
      <c r="ESS524" s="815"/>
      <c r="EST524" s="815"/>
      <c r="ESU524" s="815"/>
      <c r="ESV524" s="815"/>
      <c r="ESW524" s="815"/>
      <c r="ESX524" s="815"/>
      <c r="ESY524" s="815"/>
      <c r="ESZ524" s="815"/>
      <c r="ETA524" s="815"/>
      <c r="ETB524" s="815"/>
      <c r="ETC524" s="815"/>
      <c r="ETD524" s="815"/>
      <c r="ETE524" s="815"/>
      <c r="ETF524" s="815"/>
      <c r="ETG524" s="815"/>
      <c r="ETH524" s="815"/>
      <c r="ETI524" s="815"/>
      <c r="ETJ524" s="815"/>
      <c r="ETK524" s="815"/>
      <c r="ETL524" s="815"/>
      <c r="ETM524" s="815"/>
      <c r="ETN524" s="815"/>
      <c r="ETO524" s="815"/>
      <c r="ETP524" s="815"/>
      <c r="ETQ524" s="815"/>
      <c r="ETR524" s="815"/>
      <c r="ETS524" s="815"/>
      <c r="ETT524" s="815"/>
      <c r="ETU524" s="815"/>
      <c r="ETV524" s="815"/>
      <c r="ETW524" s="815"/>
      <c r="ETX524" s="815"/>
      <c r="ETY524" s="815"/>
      <c r="ETZ524" s="815"/>
      <c r="EUA524" s="815"/>
      <c r="EUB524" s="815"/>
      <c r="EUC524" s="815"/>
      <c r="EUD524" s="815"/>
      <c r="EUE524" s="815"/>
      <c r="EUF524" s="815"/>
      <c r="EUG524" s="815"/>
      <c r="EUH524" s="815"/>
      <c r="EUI524" s="815"/>
      <c r="EUJ524" s="815"/>
      <c r="EUK524" s="815"/>
      <c r="EUL524" s="815"/>
      <c r="EUM524" s="815"/>
      <c r="EUN524" s="815"/>
      <c r="EUO524" s="815"/>
      <c r="EUP524" s="815"/>
      <c r="EUQ524" s="815"/>
      <c r="EUR524" s="815"/>
      <c r="EUS524" s="815"/>
      <c r="EUT524" s="815"/>
      <c r="EUU524" s="815"/>
      <c r="EUV524" s="815"/>
      <c r="EUW524" s="815"/>
      <c r="EUX524" s="815"/>
      <c r="EUY524" s="815"/>
      <c r="EUZ524" s="815"/>
      <c r="EVA524" s="815"/>
      <c r="EVB524" s="815"/>
      <c r="EVC524" s="815"/>
      <c r="EVD524" s="815"/>
      <c r="EVE524" s="815"/>
      <c r="EVF524" s="815"/>
      <c r="EVG524" s="815"/>
      <c r="EVH524" s="815"/>
      <c r="EVI524" s="815"/>
      <c r="EVJ524" s="815"/>
      <c r="EVK524" s="815"/>
      <c r="EVL524" s="815"/>
      <c r="EVM524" s="815"/>
      <c r="EVN524" s="815"/>
      <c r="EVO524" s="815"/>
      <c r="EVP524" s="815"/>
      <c r="EVQ524" s="815"/>
      <c r="EVR524" s="815"/>
      <c r="EVS524" s="815"/>
      <c r="EVT524" s="815"/>
      <c r="EVU524" s="815"/>
      <c r="EVV524" s="815"/>
      <c r="EVW524" s="815"/>
      <c r="EVX524" s="815"/>
      <c r="EVY524" s="815"/>
      <c r="EVZ524" s="815"/>
      <c r="EWA524" s="815"/>
      <c r="EWB524" s="815"/>
      <c r="EWC524" s="815"/>
      <c r="EWD524" s="815"/>
      <c r="EWE524" s="815"/>
      <c r="EWF524" s="815"/>
      <c r="EWG524" s="815"/>
      <c r="EWH524" s="815"/>
      <c r="EWI524" s="815"/>
      <c r="EWJ524" s="815"/>
      <c r="EWK524" s="815"/>
      <c r="EWL524" s="815"/>
      <c r="EWM524" s="815"/>
      <c r="EWN524" s="815"/>
      <c r="EWO524" s="815"/>
      <c r="EWP524" s="815"/>
      <c r="EWQ524" s="815"/>
      <c r="EWR524" s="815"/>
      <c r="EWS524" s="815"/>
      <c r="EWT524" s="815"/>
      <c r="EWU524" s="815"/>
      <c r="EWV524" s="815"/>
      <c r="EWW524" s="815"/>
      <c r="EWX524" s="815"/>
      <c r="EWY524" s="815"/>
      <c r="EWZ524" s="815"/>
      <c r="EXA524" s="815"/>
      <c r="EXB524" s="815"/>
      <c r="EXC524" s="815"/>
      <c r="EXD524" s="815"/>
      <c r="EXE524" s="815"/>
      <c r="EXF524" s="815"/>
      <c r="EXG524" s="815"/>
      <c r="EXH524" s="815"/>
      <c r="EXI524" s="815"/>
      <c r="EXJ524" s="815"/>
      <c r="EXK524" s="815"/>
      <c r="EXL524" s="815"/>
      <c r="EXM524" s="815"/>
      <c r="EXN524" s="815"/>
      <c r="EXO524" s="815"/>
      <c r="EXP524" s="815"/>
      <c r="EXQ524" s="815"/>
      <c r="EXR524" s="815"/>
      <c r="EXS524" s="815"/>
      <c r="EXT524" s="815"/>
      <c r="EXU524" s="815"/>
      <c r="EXV524" s="815"/>
      <c r="EXW524" s="815"/>
      <c r="EXX524" s="815"/>
      <c r="EXY524" s="815"/>
      <c r="EXZ524" s="815"/>
      <c r="EYA524" s="815"/>
      <c r="EYB524" s="815"/>
      <c r="EYC524" s="815"/>
      <c r="EYD524" s="815"/>
      <c r="EYE524" s="815"/>
      <c r="EYF524" s="815"/>
      <c r="EYG524" s="815"/>
      <c r="EYH524" s="815"/>
      <c r="EYI524" s="815"/>
      <c r="EYJ524" s="815"/>
      <c r="EYK524" s="815"/>
      <c r="EYL524" s="815"/>
      <c r="EYM524" s="815"/>
      <c r="EYN524" s="815"/>
      <c r="EYO524" s="815"/>
      <c r="EYP524" s="815"/>
      <c r="EYQ524" s="815"/>
      <c r="EYR524" s="815"/>
      <c r="EYS524" s="815"/>
      <c r="EYT524" s="815"/>
      <c r="EYU524" s="815"/>
      <c r="EYV524" s="815"/>
      <c r="EYW524" s="815"/>
      <c r="EYX524" s="815"/>
      <c r="EYY524" s="815"/>
      <c r="EYZ524" s="815"/>
      <c r="EZA524" s="815"/>
      <c r="EZB524" s="815"/>
      <c r="EZC524" s="815"/>
      <c r="EZD524" s="815"/>
      <c r="EZE524" s="815"/>
      <c r="EZF524" s="815"/>
      <c r="EZG524" s="815"/>
      <c r="EZH524" s="815"/>
      <c r="EZI524" s="815"/>
      <c r="EZJ524" s="815"/>
      <c r="EZK524" s="815"/>
      <c r="EZL524" s="815"/>
      <c r="EZM524" s="815"/>
      <c r="EZN524" s="815"/>
      <c r="EZO524" s="815"/>
      <c r="EZP524" s="815"/>
      <c r="EZQ524" s="815"/>
      <c r="EZR524" s="815"/>
      <c r="EZS524" s="815"/>
      <c r="EZT524" s="815"/>
      <c r="EZU524" s="815"/>
      <c r="EZV524" s="815"/>
      <c r="EZW524" s="815"/>
      <c r="EZX524" s="815"/>
      <c r="EZY524" s="815"/>
      <c r="EZZ524" s="815"/>
      <c r="FAA524" s="815"/>
      <c r="FAB524" s="815"/>
      <c r="FAC524" s="815"/>
      <c r="FAD524" s="815"/>
      <c r="FAE524" s="815"/>
      <c r="FAF524" s="815"/>
      <c r="FAG524" s="815"/>
      <c r="FAH524" s="815"/>
      <c r="FAI524" s="815"/>
      <c r="FAJ524" s="815"/>
      <c r="FAK524" s="815"/>
      <c r="FAL524" s="815"/>
      <c r="FAM524" s="815"/>
      <c r="FAN524" s="815"/>
      <c r="FAO524" s="815"/>
      <c r="FAP524" s="815"/>
      <c r="FAQ524" s="815"/>
      <c r="FAR524" s="815"/>
      <c r="FAS524" s="815"/>
      <c r="FAT524" s="815"/>
      <c r="FAU524" s="815"/>
      <c r="FAV524" s="815"/>
      <c r="FAW524" s="815"/>
      <c r="FAX524" s="815"/>
      <c r="FAY524" s="815"/>
      <c r="FAZ524" s="815"/>
      <c r="FBA524" s="815"/>
      <c r="FBB524" s="815"/>
      <c r="FBC524" s="815"/>
      <c r="FBD524" s="815"/>
      <c r="FBE524" s="815"/>
      <c r="FBF524" s="815"/>
      <c r="FBG524" s="815"/>
      <c r="FBH524" s="815"/>
      <c r="FBI524" s="815"/>
      <c r="FBJ524" s="815"/>
      <c r="FBK524" s="815"/>
      <c r="FBL524" s="815"/>
      <c r="FBM524" s="815"/>
      <c r="FBN524" s="815"/>
      <c r="FBO524" s="815"/>
      <c r="FBP524" s="815"/>
      <c r="FBQ524" s="815"/>
      <c r="FBR524" s="815"/>
      <c r="FBS524" s="815"/>
      <c r="FBT524" s="815"/>
      <c r="FBU524" s="815"/>
      <c r="FBV524" s="815"/>
      <c r="FBW524" s="815"/>
      <c r="FBX524" s="815"/>
      <c r="FBY524" s="815"/>
      <c r="FBZ524" s="815"/>
      <c r="FCA524" s="815"/>
      <c r="FCB524" s="815"/>
      <c r="FCC524" s="815"/>
      <c r="FCD524" s="815"/>
      <c r="FCE524" s="815"/>
      <c r="FCF524" s="815"/>
      <c r="FCG524" s="815"/>
      <c r="FCH524" s="815"/>
      <c r="FCI524" s="815"/>
      <c r="FCJ524" s="815"/>
      <c r="FCK524" s="815"/>
      <c r="FCL524" s="815"/>
      <c r="FCM524" s="815"/>
      <c r="FCN524" s="815"/>
      <c r="FCO524" s="815"/>
      <c r="FCP524" s="815"/>
      <c r="FCQ524" s="815"/>
      <c r="FCR524" s="815"/>
      <c r="FCS524" s="815"/>
      <c r="FCT524" s="815"/>
      <c r="FCU524" s="815"/>
      <c r="FCV524" s="815"/>
      <c r="FCW524" s="815"/>
      <c r="FCX524" s="815"/>
      <c r="FCY524" s="815"/>
      <c r="FCZ524" s="815"/>
      <c r="FDA524" s="815"/>
      <c r="FDB524" s="815"/>
      <c r="FDC524" s="815"/>
      <c r="FDD524" s="815"/>
      <c r="FDE524" s="815"/>
      <c r="FDF524" s="815"/>
      <c r="FDG524" s="815"/>
      <c r="FDH524" s="815"/>
      <c r="FDI524" s="815"/>
      <c r="FDJ524" s="815"/>
      <c r="FDK524" s="815"/>
      <c r="FDL524" s="815"/>
      <c r="FDM524" s="815"/>
      <c r="FDN524" s="815"/>
      <c r="FDO524" s="815"/>
      <c r="FDP524" s="815"/>
      <c r="FDQ524" s="815"/>
      <c r="FDR524" s="815"/>
      <c r="FDS524" s="815"/>
      <c r="FDT524" s="815"/>
      <c r="FDU524" s="815"/>
      <c r="FDV524" s="815"/>
      <c r="FDW524" s="815"/>
      <c r="FDX524" s="815"/>
      <c r="FDY524" s="815"/>
      <c r="FDZ524" s="815"/>
      <c r="FEA524" s="815"/>
      <c r="FEB524" s="815"/>
      <c r="FEC524" s="815"/>
      <c r="FED524" s="815"/>
      <c r="FEE524" s="815"/>
      <c r="FEF524" s="815"/>
      <c r="FEG524" s="815"/>
      <c r="FEH524" s="815"/>
      <c r="FEI524" s="815"/>
      <c r="FEJ524" s="815"/>
      <c r="FEK524" s="815"/>
      <c r="FEL524" s="815"/>
      <c r="FEM524" s="815"/>
      <c r="FEN524" s="815"/>
      <c r="FEO524" s="815"/>
      <c r="FEP524" s="815"/>
      <c r="FEQ524" s="815"/>
      <c r="FER524" s="815"/>
      <c r="FES524" s="815"/>
      <c r="FET524" s="815"/>
      <c r="FEU524" s="815"/>
      <c r="FEV524" s="815"/>
      <c r="FEW524" s="815"/>
      <c r="FEX524" s="815"/>
      <c r="FEY524" s="815"/>
      <c r="FEZ524" s="815"/>
      <c r="FFA524" s="815"/>
      <c r="FFB524" s="815"/>
      <c r="FFC524" s="815"/>
      <c r="FFD524" s="815"/>
      <c r="FFE524" s="815"/>
      <c r="FFF524" s="815"/>
      <c r="FFG524" s="815"/>
      <c r="FFH524" s="815"/>
      <c r="FFI524" s="815"/>
      <c r="FFJ524" s="815"/>
      <c r="FFK524" s="815"/>
      <c r="FFL524" s="815"/>
      <c r="FFM524" s="815"/>
      <c r="FFN524" s="815"/>
      <c r="FFO524" s="815"/>
      <c r="FFP524" s="815"/>
      <c r="FFQ524" s="815"/>
      <c r="FFR524" s="815"/>
      <c r="FFS524" s="815"/>
      <c r="FFT524" s="815"/>
      <c r="FFU524" s="815"/>
      <c r="FFV524" s="815"/>
      <c r="FFW524" s="815"/>
      <c r="FFX524" s="815"/>
      <c r="FFY524" s="815"/>
      <c r="FFZ524" s="815"/>
      <c r="FGA524" s="815"/>
      <c r="FGB524" s="815"/>
      <c r="FGC524" s="815"/>
      <c r="FGD524" s="815"/>
      <c r="FGE524" s="815"/>
      <c r="FGF524" s="815"/>
      <c r="FGG524" s="815"/>
      <c r="FGH524" s="815"/>
      <c r="FGI524" s="815"/>
      <c r="FGJ524" s="815"/>
      <c r="FGK524" s="815"/>
      <c r="FGL524" s="815"/>
      <c r="FGM524" s="815"/>
      <c r="FGN524" s="815"/>
      <c r="FGO524" s="815"/>
      <c r="FGP524" s="815"/>
      <c r="FGQ524" s="815"/>
      <c r="FGR524" s="815"/>
      <c r="FGS524" s="815"/>
      <c r="FGT524" s="815"/>
      <c r="FGU524" s="815"/>
      <c r="FGV524" s="815"/>
      <c r="FGW524" s="815"/>
      <c r="FGX524" s="815"/>
      <c r="FGY524" s="815"/>
      <c r="FGZ524" s="815"/>
      <c r="FHA524" s="815"/>
      <c r="FHB524" s="815"/>
      <c r="FHC524" s="815"/>
      <c r="FHD524" s="815"/>
      <c r="FHE524" s="815"/>
      <c r="FHF524" s="815"/>
      <c r="FHG524" s="815"/>
      <c r="FHH524" s="815"/>
      <c r="FHI524" s="815"/>
      <c r="FHJ524" s="815"/>
      <c r="FHK524" s="815"/>
      <c r="FHL524" s="815"/>
      <c r="FHM524" s="815"/>
      <c r="FHN524" s="815"/>
      <c r="FHO524" s="815"/>
      <c r="FHP524" s="815"/>
      <c r="FHQ524" s="815"/>
      <c r="FHR524" s="815"/>
      <c r="FHS524" s="815"/>
      <c r="FHT524" s="815"/>
      <c r="FHU524" s="815"/>
      <c r="FHV524" s="815"/>
      <c r="FHW524" s="815"/>
      <c r="FHX524" s="815"/>
      <c r="FHY524" s="815"/>
      <c r="FHZ524" s="815"/>
      <c r="FIA524" s="815"/>
      <c r="FIB524" s="815"/>
      <c r="FIC524" s="815"/>
      <c r="FID524" s="815"/>
      <c r="FIE524" s="815"/>
      <c r="FIF524" s="815"/>
      <c r="FIG524" s="815"/>
      <c r="FIH524" s="815"/>
      <c r="FII524" s="815"/>
      <c r="FIJ524" s="815"/>
      <c r="FIK524" s="815"/>
      <c r="FIL524" s="815"/>
      <c r="FIM524" s="815"/>
      <c r="FIN524" s="815"/>
      <c r="FIO524" s="815"/>
      <c r="FIP524" s="815"/>
      <c r="FIQ524" s="815"/>
      <c r="FIR524" s="815"/>
      <c r="FIS524" s="815"/>
      <c r="FIT524" s="815"/>
      <c r="FIU524" s="815"/>
      <c r="FIV524" s="815"/>
      <c r="FIW524" s="815"/>
      <c r="FIX524" s="815"/>
      <c r="FIY524" s="815"/>
      <c r="FIZ524" s="815"/>
      <c r="FJA524" s="815"/>
      <c r="FJB524" s="815"/>
      <c r="FJC524" s="815"/>
      <c r="FJD524" s="815"/>
      <c r="FJE524" s="815"/>
      <c r="FJF524" s="815"/>
      <c r="FJG524" s="815"/>
      <c r="FJH524" s="815"/>
      <c r="FJI524" s="815"/>
      <c r="FJJ524" s="815"/>
      <c r="FJK524" s="815"/>
      <c r="FJL524" s="815"/>
      <c r="FJM524" s="815"/>
      <c r="FJN524" s="815"/>
      <c r="FJO524" s="815"/>
      <c r="FJP524" s="815"/>
      <c r="FJQ524" s="815"/>
      <c r="FJR524" s="815"/>
      <c r="FJS524" s="815"/>
      <c r="FJT524" s="815"/>
      <c r="FJU524" s="815"/>
      <c r="FJV524" s="815"/>
      <c r="FJW524" s="815"/>
      <c r="FJX524" s="815"/>
      <c r="FJY524" s="815"/>
      <c r="FJZ524" s="815"/>
      <c r="FKA524" s="815"/>
      <c r="FKB524" s="815"/>
      <c r="FKC524" s="815"/>
      <c r="FKD524" s="815"/>
      <c r="FKE524" s="815"/>
      <c r="FKF524" s="815"/>
      <c r="FKG524" s="815"/>
      <c r="FKH524" s="815"/>
      <c r="FKI524" s="815"/>
      <c r="FKJ524" s="815"/>
      <c r="FKK524" s="815"/>
      <c r="FKL524" s="815"/>
      <c r="FKM524" s="815"/>
      <c r="FKN524" s="815"/>
      <c r="FKO524" s="815"/>
      <c r="FKP524" s="815"/>
      <c r="FKQ524" s="815"/>
      <c r="FKR524" s="815"/>
      <c r="FKS524" s="815"/>
      <c r="FKT524" s="815"/>
      <c r="FKU524" s="815"/>
      <c r="FKV524" s="815"/>
      <c r="FKW524" s="815"/>
      <c r="FKX524" s="815"/>
      <c r="FKY524" s="815"/>
      <c r="FKZ524" s="815"/>
      <c r="FLA524" s="815"/>
      <c r="FLB524" s="815"/>
      <c r="FLC524" s="815"/>
      <c r="FLD524" s="815"/>
      <c r="FLE524" s="815"/>
      <c r="FLF524" s="815"/>
      <c r="FLG524" s="815"/>
      <c r="FLH524" s="815"/>
      <c r="FLI524" s="815"/>
      <c r="FLJ524" s="815"/>
      <c r="FLK524" s="815"/>
      <c r="FLL524" s="815"/>
      <c r="FLM524" s="815"/>
      <c r="FLN524" s="815"/>
      <c r="FLO524" s="815"/>
      <c r="FLP524" s="815"/>
      <c r="FLQ524" s="815"/>
      <c r="FLR524" s="815"/>
      <c r="FLS524" s="815"/>
      <c r="FLT524" s="815"/>
      <c r="FLU524" s="815"/>
      <c r="FLV524" s="815"/>
      <c r="FLW524" s="815"/>
      <c r="FLX524" s="815"/>
      <c r="FLY524" s="815"/>
      <c r="FLZ524" s="815"/>
      <c r="FMA524" s="815"/>
      <c r="FMB524" s="815"/>
      <c r="FMC524" s="815"/>
      <c r="FMD524" s="815"/>
      <c r="FME524" s="815"/>
      <c r="FMF524" s="815"/>
      <c r="FMG524" s="815"/>
      <c r="FMH524" s="815"/>
      <c r="FMI524" s="815"/>
      <c r="FMJ524" s="815"/>
      <c r="FMK524" s="815"/>
      <c r="FML524" s="815"/>
      <c r="FMM524" s="815"/>
      <c r="FMN524" s="815"/>
      <c r="FMO524" s="815"/>
      <c r="FMP524" s="815"/>
      <c r="FMQ524" s="815"/>
      <c r="FMR524" s="815"/>
      <c r="FMS524" s="815"/>
      <c r="FMT524" s="815"/>
      <c r="FMU524" s="815"/>
      <c r="FMV524" s="815"/>
      <c r="FMW524" s="815"/>
      <c r="FMX524" s="815"/>
      <c r="FMY524" s="815"/>
      <c r="FMZ524" s="815"/>
      <c r="FNA524" s="815"/>
      <c r="FNB524" s="815"/>
      <c r="FNC524" s="815"/>
      <c r="FND524" s="815"/>
      <c r="FNE524" s="815"/>
      <c r="FNF524" s="815"/>
      <c r="FNG524" s="815"/>
      <c r="FNH524" s="815"/>
      <c r="FNI524" s="815"/>
      <c r="FNJ524" s="815"/>
      <c r="FNK524" s="815"/>
      <c r="FNL524" s="815"/>
      <c r="FNM524" s="815"/>
      <c r="FNN524" s="815"/>
      <c r="FNO524" s="815"/>
      <c r="FNP524" s="815"/>
      <c r="FNQ524" s="815"/>
      <c r="FNR524" s="815"/>
      <c r="FNS524" s="815"/>
      <c r="FNT524" s="815"/>
      <c r="FNU524" s="815"/>
      <c r="FNV524" s="815"/>
      <c r="FNW524" s="815"/>
      <c r="FNX524" s="815"/>
      <c r="FNY524" s="815"/>
      <c r="FNZ524" s="815"/>
      <c r="FOA524" s="815"/>
      <c r="FOB524" s="815"/>
      <c r="FOC524" s="815"/>
      <c r="FOD524" s="815"/>
      <c r="FOE524" s="815"/>
      <c r="FOF524" s="815"/>
      <c r="FOG524" s="815"/>
      <c r="FOH524" s="815"/>
      <c r="FOI524" s="815"/>
      <c r="FOJ524" s="815"/>
      <c r="FOK524" s="815"/>
      <c r="FOL524" s="815"/>
      <c r="FOM524" s="815"/>
      <c r="FON524" s="815"/>
      <c r="FOO524" s="815"/>
      <c r="FOP524" s="815"/>
      <c r="FOQ524" s="815"/>
      <c r="FOR524" s="815"/>
      <c r="FOS524" s="815"/>
      <c r="FOT524" s="815"/>
      <c r="FOU524" s="815"/>
      <c r="FOV524" s="815"/>
      <c r="FOW524" s="815"/>
      <c r="FOX524" s="815"/>
      <c r="FOY524" s="815"/>
      <c r="FOZ524" s="815"/>
      <c r="FPA524" s="815"/>
      <c r="FPB524" s="815"/>
      <c r="FPC524" s="815"/>
      <c r="FPD524" s="815"/>
      <c r="FPE524" s="815"/>
      <c r="FPF524" s="815"/>
      <c r="FPG524" s="815"/>
      <c r="FPH524" s="815"/>
      <c r="FPI524" s="815"/>
      <c r="FPJ524" s="815"/>
      <c r="FPK524" s="815"/>
      <c r="FPL524" s="815"/>
      <c r="FPM524" s="815"/>
      <c r="FPN524" s="815"/>
      <c r="FPO524" s="815"/>
      <c r="FPP524" s="815"/>
      <c r="FPQ524" s="815"/>
      <c r="FPR524" s="815"/>
      <c r="FPS524" s="815"/>
      <c r="FPT524" s="815"/>
      <c r="FPU524" s="815"/>
      <c r="FPV524" s="815"/>
      <c r="FPW524" s="815"/>
      <c r="FPX524" s="815"/>
      <c r="FPY524" s="815"/>
      <c r="FPZ524" s="815"/>
      <c r="FQA524" s="815"/>
      <c r="FQB524" s="815"/>
      <c r="FQC524" s="815"/>
      <c r="FQD524" s="815"/>
      <c r="FQE524" s="815"/>
      <c r="FQF524" s="815"/>
      <c r="FQG524" s="815"/>
      <c r="FQH524" s="815"/>
      <c r="FQI524" s="815"/>
      <c r="FQJ524" s="815"/>
      <c r="FQK524" s="815"/>
      <c r="FQL524" s="815"/>
      <c r="FQM524" s="815"/>
      <c r="FQN524" s="815"/>
      <c r="FQO524" s="815"/>
      <c r="FQP524" s="815"/>
      <c r="FQQ524" s="815"/>
      <c r="FQR524" s="815"/>
      <c r="FQS524" s="815"/>
      <c r="FQT524" s="815"/>
      <c r="FQU524" s="815"/>
      <c r="FQV524" s="815"/>
      <c r="FQW524" s="815"/>
      <c r="FQX524" s="815"/>
      <c r="FQY524" s="815"/>
      <c r="FQZ524" s="815"/>
      <c r="FRA524" s="815"/>
      <c r="FRB524" s="815"/>
      <c r="FRC524" s="815"/>
      <c r="FRD524" s="815"/>
      <c r="FRE524" s="815"/>
      <c r="FRF524" s="815"/>
      <c r="FRG524" s="815"/>
      <c r="FRH524" s="815"/>
      <c r="FRI524" s="815"/>
      <c r="FRJ524" s="815"/>
      <c r="FRK524" s="815"/>
      <c r="FRL524" s="815"/>
      <c r="FRM524" s="815"/>
      <c r="FRN524" s="815"/>
      <c r="FRO524" s="815"/>
      <c r="FRP524" s="815"/>
      <c r="FRQ524" s="815"/>
      <c r="FRR524" s="815"/>
      <c r="FRS524" s="815"/>
      <c r="FRT524" s="815"/>
      <c r="FRU524" s="815"/>
      <c r="FRV524" s="815"/>
      <c r="FRW524" s="815"/>
      <c r="FRX524" s="815"/>
      <c r="FRY524" s="815"/>
      <c r="FRZ524" s="815"/>
      <c r="FSA524" s="815"/>
      <c r="FSB524" s="815"/>
      <c r="FSC524" s="815"/>
      <c r="FSD524" s="815"/>
      <c r="FSE524" s="815"/>
      <c r="FSF524" s="815"/>
      <c r="FSG524" s="815"/>
      <c r="FSH524" s="815"/>
      <c r="FSI524" s="815"/>
      <c r="FSJ524" s="815"/>
      <c r="FSK524" s="815"/>
      <c r="FSL524" s="815"/>
      <c r="FSM524" s="815"/>
      <c r="FSN524" s="815"/>
      <c r="FSO524" s="815"/>
      <c r="FSP524" s="815"/>
      <c r="FSQ524" s="815"/>
      <c r="FSR524" s="815"/>
      <c r="FSS524" s="815"/>
      <c r="FST524" s="815"/>
      <c r="FSU524" s="815"/>
      <c r="FSV524" s="815"/>
      <c r="FSW524" s="815"/>
      <c r="FSX524" s="815"/>
      <c r="FSY524" s="815"/>
      <c r="FSZ524" s="815"/>
      <c r="FTA524" s="815"/>
      <c r="FTB524" s="815"/>
      <c r="FTC524" s="815"/>
      <c r="FTD524" s="815"/>
      <c r="FTE524" s="815"/>
      <c r="FTF524" s="815"/>
      <c r="FTG524" s="815"/>
      <c r="FTH524" s="815"/>
      <c r="FTI524" s="815"/>
      <c r="FTJ524" s="815"/>
      <c r="FTK524" s="815"/>
      <c r="FTL524" s="815"/>
      <c r="FTM524" s="815"/>
      <c r="FTN524" s="815"/>
      <c r="FTO524" s="815"/>
      <c r="FTP524" s="815"/>
      <c r="FTQ524" s="815"/>
      <c r="FTR524" s="815"/>
      <c r="FTS524" s="815"/>
      <c r="FTT524" s="815"/>
      <c r="FTU524" s="815"/>
      <c r="FTV524" s="815"/>
      <c r="FTW524" s="815"/>
      <c r="FTX524" s="815"/>
      <c r="FTY524" s="815"/>
      <c r="FTZ524" s="815"/>
      <c r="FUA524" s="815"/>
      <c r="FUB524" s="815"/>
      <c r="FUC524" s="815"/>
      <c r="FUD524" s="815"/>
      <c r="FUE524" s="815"/>
      <c r="FUF524" s="815"/>
      <c r="FUG524" s="815"/>
      <c r="FUH524" s="815"/>
      <c r="FUI524" s="815"/>
      <c r="FUJ524" s="815"/>
      <c r="FUK524" s="815"/>
      <c r="FUL524" s="815"/>
      <c r="FUM524" s="815"/>
      <c r="FUN524" s="815"/>
      <c r="FUO524" s="815"/>
      <c r="FUP524" s="815"/>
      <c r="FUQ524" s="815"/>
      <c r="FUR524" s="815"/>
      <c r="FUS524" s="815"/>
      <c r="FUT524" s="815"/>
      <c r="FUU524" s="815"/>
      <c r="FUV524" s="815"/>
      <c r="FUW524" s="815"/>
      <c r="FUX524" s="815"/>
      <c r="FUY524" s="815"/>
      <c r="FUZ524" s="815"/>
      <c r="FVA524" s="815"/>
      <c r="FVB524" s="815"/>
      <c r="FVC524" s="815"/>
      <c r="FVD524" s="815"/>
      <c r="FVE524" s="815"/>
      <c r="FVF524" s="815"/>
      <c r="FVG524" s="815"/>
      <c r="FVH524" s="815"/>
      <c r="FVI524" s="815"/>
      <c r="FVJ524" s="815"/>
      <c r="FVK524" s="815"/>
      <c r="FVL524" s="815"/>
      <c r="FVM524" s="815"/>
      <c r="FVN524" s="815"/>
      <c r="FVO524" s="815"/>
      <c r="FVP524" s="815"/>
      <c r="FVQ524" s="815"/>
      <c r="FVR524" s="815"/>
      <c r="FVS524" s="815"/>
      <c r="FVT524" s="815"/>
      <c r="FVU524" s="815"/>
      <c r="FVV524" s="815"/>
      <c r="FVW524" s="815"/>
      <c r="FVX524" s="815"/>
      <c r="FVY524" s="815"/>
      <c r="FVZ524" s="815"/>
      <c r="FWA524" s="815"/>
      <c r="FWB524" s="815"/>
      <c r="FWC524" s="815"/>
      <c r="FWD524" s="815"/>
      <c r="FWE524" s="815"/>
      <c r="FWF524" s="815"/>
      <c r="FWG524" s="815"/>
      <c r="FWH524" s="815"/>
      <c r="FWI524" s="815"/>
      <c r="FWJ524" s="815"/>
      <c r="FWK524" s="815"/>
      <c r="FWL524" s="815"/>
      <c r="FWM524" s="815"/>
      <c r="FWN524" s="815"/>
      <c r="FWO524" s="815"/>
      <c r="FWP524" s="815"/>
      <c r="FWQ524" s="815"/>
      <c r="FWR524" s="815"/>
      <c r="FWS524" s="815"/>
      <c r="FWT524" s="815"/>
      <c r="FWU524" s="815"/>
      <c r="FWV524" s="815"/>
      <c r="FWW524" s="815"/>
      <c r="FWX524" s="815"/>
      <c r="FWY524" s="815"/>
      <c r="FWZ524" s="815"/>
      <c r="FXA524" s="815"/>
      <c r="FXB524" s="815"/>
      <c r="FXC524" s="815"/>
      <c r="FXD524" s="815"/>
      <c r="FXE524" s="815"/>
      <c r="FXF524" s="815"/>
      <c r="FXG524" s="815"/>
      <c r="FXH524" s="815"/>
      <c r="FXI524" s="815"/>
      <c r="FXJ524" s="815"/>
      <c r="FXK524" s="815"/>
      <c r="FXL524" s="815"/>
      <c r="FXM524" s="815"/>
      <c r="FXN524" s="815"/>
      <c r="FXO524" s="815"/>
      <c r="FXP524" s="815"/>
      <c r="FXQ524" s="815"/>
      <c r="FXR524" s="815"/>
      <c r="FXS524" s="815"/>
      <c r="FXT524" s="815"/>
      <c r="FXU524" s="815"/>
      <c r="FXV524" s="815"/>
      <c r="FXW524" s="815"/>
      <c r="FXX524" s="815"/>
      <c r="FXY524" s="815"/>
      <c r="FXZ524" s="815"/>
      <c r="FYA524" s="815"/>
      <c r="FYB524" s="815"/>
      <c r="FYC524" s="815"/>
      <c r="FYD524" s="815"/>
      <c r="FYE524" s="815"/>
      <c r="FYF524" s="815"/>
      <c r="FYG524" s="815"/>
      <c r="FYH524" s="815"/>
      <c r="FYI524" s="815"/>
      <c r="FYJ524" s="815"/>
      <c r="FYK524" s="815"/>
      <c r="FYL524" s="815"/>
      <c r="FYM524" s="815"/>
      <c r="FYN524" s="815"/>
      <c r="FYO524" s="815"/>
      <c r="FYP524" s="815"/>
      <c r="FYQ524" s="815"/>
      <c r="FYR524" s="815"/>
      <c r="FYS524" s="815"/>
      <c r="FYT524" s="815"/>
      <c r="FYU524" s="815"/>
      <c r="FYV524" s="815"/>
      <c r="FYW524" s="815"/>
      <c r="FYX524" s="815"/>
      <c r="FYY524" s="815"/>
      <c r="FYZ524" s="815"/>
      <c r="FZA524" s="815"/>
      <c r="FZB524" s="815"/>
      <c r="FZC524" s="815"/>
      <c r="FZD524" s="815"/>
      <c r="FZE524" s="815"/>
      <c r="FZF524" s="815"/>
      <c r="FZG524" s="815"/>
      <c r="FZH524" s="815"/>
      <c r="FZI524" s="815"/>
      <c r="FZJ524" s="815"/>
      <c r="FZK524" s="815"/>
      <c r="FZL524" s="815"/>
      <c r="FZM524" s="815"/>
      <c r="FZN524" s="815"/>
      <c r="FZO524" s="815"/>
      <c r="FZP524" s="815"/>
      <c r="FZQ524" s="815"/>
      <c r="FZR524" s="815"/>
      <c r="FZS524" s="815"/>
      <c r="FZT524" s="815"/>
      <c r="FZU524" s="815"/>
      <c r="FZV524" s="815"/>
      <c r="FZW524" s="815"/>
      <c r="FZX524" s="815"/>
      <c r="FZY524" s="815"/>
      <c r="FZZ524" s="815"/>
      <c r="GAA524" s="815"/>
      <c r="GAB524" s="815"/>
      <c r="GAC524" s="815"/>
      <c r="GAD524" s="815"/>
      <c r="GAE524" s="815"/>
      <c r="GAF524" s="815"/>
      <c r="GAG524" s="815"/>
      <c r="GAH524" s="815"/>
      <c r="GAI524" s="815"/>
      <c r="GAJ524" s="815"/>
      <c r="GAK524" s="815"/>
      <c r="GAL524" s="815"/>
      <c r="GAM524" s="815"/>
      <c r="GAN524" s="815"/>
      <c r="GAO524" s="815"/>
      <c r="GAP524" s="815"/>
      <c r="GAQ524" s="815"/>
      <c r="GAR524" s="815"/>
      <c r="GAS524" s="815"/>
      <c r="GAT524" s="815"/>
      <c r="GAU524" s="815"/>
      <c r="GAV524" s="815"/>
      <c r="GAW524" s="815"/>
      <c r="GAX524" s="815"/>
      <c r="GAY524" s="815"/>
      <c r="GAZ524" s="815"/>
      <c r="GBA524" s="815"/>
      <c r="GBB524" s="815"/>
      <c r="GBC524" s="815"/>
      <c r="GBD524" s="815"/>
      <c r="GBE524" s="815"/>
      <c r="GBF524" s="815"/>
      <c r="GBG524" s="815"/>
      <c r="GBH524" s="815"/>
      <c r="GBI524" s="815"/>
      <c r="GBJ524" s="815"/>
      <c r="GBK524" s="815"/>
      <c r="GBL524" s="815"/>
      <c r="GBM524" s="815"/>
      <c r="GBN524" s="815"/>
      <c r="GBO524" s="815"/>
      <c r="GBP524" s="815"/>
      <c r="GBQ524" s="815"/>
      <c r="GBR524" s="815"/>
      <c r="GBS524" s="815"/>
      <c r="GBT524" s="815"/>
      <c r="GBU524" s="815"/>
      <c r="GBV524" s="815"/>
      <c r="GBW524" s="815"/>
      <c r="GBX524" s="815"/>
      <c r="GBY524" s="815"/>
      <c r="GBZ524" s="815"/>
      <c r="GCA524" s="815"/>
      <c r="GCB524" s="815"/>
      <c r="GCC524" s="815"/>
      <c r="GCD524" s="815"/>
      <c r="GCE524" s="815"/>
      <c r="GCF524" s="815"/>
      <c r="GCG524" s="815"/>
      <c r="GCH524" s="815"/>
      <c r="GCI524" s="815"/>
      <c r="GCJ524" s="815"/>
      <c r="GCK524" s="815"/>
      <c r="GCL524" s="815"/>
      <c r="GCM524" s="815"/>
      <c r="GCN524" s="815"/>
      <c r="GCO524" s="815"/>
      <c r="GCP524" s="815"/>
      <c r="GCQ524" s="815"/>
      <c r="GCR524" s="815"/>
      <c r="GCS524" s="815"/>
      <c r="GCT524" s="815"/>
      <c r="GCU524" s="815"/>
      <c r="GCV524" s="815"/>
      <c r="GCW524" s="815"/>
      <c r="GCX524" s="815"/>
      <c r="GCY524" s="815"/>
      <c r="GCZ524" s="815"/>
      <c r="GDA524" s="815"/>
      <c r="GDB524" s="815"/>
      <c r="GDC524" s="815"/>
      <c r="GDD524" s="815"/>
      <c r="GDE524" s="815"/>
      <c r="GDF524" s="815"/>
      <c r="GDG524" s="815"/>
      <c r="GDH524" s="815"/>
      <c r="GDI524" s="815"/>
      <c r="GDJ524" s="815"/>
      <c r="GDK524" s="815"/>
      <c r="GDL524" s="815"/>
      <c r="GDM524" s="815"/>
      <c r="GDN524" s="815"/>
      <c r="GDO524" s="815"/>
      <c r="GDP524" s="815"/>
      <c r="GDQ524" s="815"/>
      <c r="GDR524" s="815"/>
      <c r="GDS524" s="815"/>
      <c r="GDT524" s="815"/>
      <c r="GDU524" s="815"/>
      <c r="GDV524" s="815"/>
      <c r="GDW524" s="815"/>
      <c r="GDX524" s="815"/>
      <c r="GDY524" s="815"/>
      <c r="GDZ524" s="815"/>
      <c r="GEA524" s="815"/>
      <c r="GEB524" s="815"/>
      <c r="GEC524" s="815"/>
      <c r="GED524" s="815"/>
      <c r="GEE524" s="815"/>
      <c r="GEF524" s="815"/>
      <c r="GEG524" s="815"/>
      <c r="GEH524" s="815"/>
      <c r="GEI524" s="815"/>
      <c r="GEJ524" s="815"/>
      <c r="GEK524" s="815"/>
      <c r="GEL524" s="815"/>
      <c r="GEM524" s="815"/>
      <c r="GEN524" s="815"/>
      <c r="GEO524" s="815"/>
      <c r="GEP524" s="815"/>
      <c r="GEQ524" s="815"/>
      <c r="GER524" s="815"/>
      <c r="GES524" s="815"/>
      <c r="GET524" s="815"/>
      <c r="GEU524" s="815"/>
      <c r="GEV524" s="815"/>
      <c r="GEW524" s="815"/>
      <c r="GEX524" s="815"/>
      <c r="GEY524" s="815"/>
      <c r="GEZ524" s="815"/>
      <c r="GFA524" s="815"/>
      <c r="GFB524" s="815"/>
      <c r="GFC524" s="815"/>
      <c r="GFD524" s="815"/>
      <c r="GFE524" s="815"/>
      <c r="GFF524" s="815"/>
      <c r="GFG524" s="815"/>
      <c r="GFH524" s="815"/>
      <c r="GFI524" s="815"/>
      <c r="GFJ524" s="815"/>
      <c r="GFK524" s="815"/>
      <c r="GFL524" s="815"/>
      <c r="GFM524" s="815"/>
      <c r="GFN524" s="815"/>
      <c r="GFO524" s="815"/>
      <c r="GFP524" s="815"/>
      <c r="GFQ524" s="815"/>
      <c r="GFR524" s="815"/>
      <c r="GFS524" s="815"/>
      <c r="GFT524" s="815"/>
      <c r="GFU524" s="815"/>
      <c r="GFV524" s="815"/>
      <c r="GFW524" s="815"/>
      <c r="GFX524" s="815"/>
      <c r="GFY524" s="815"/>
      <c r="GFZ524" s="815"/>
      <c r="GGA524" s="815"/>
      <c r="GGB524" s="815"/>
      <c r="GGC524" s="815"/>
      <c r="GGD524" s="815"/>
      <c r="GGE524" s="815"/>
      <c r="GGF524" s="815"/>
      <c r="GGG524" s="815"/>
      <c r="GGH524" s="815"/>
      <c r="GGI524" s="815"/>
      <c r="GGJ524" s="815"/>
      <c r="GGK524" s="815"/>
      <c r="GGL524" s="815"/>
      <c r="GGM524" s="815"/>
      <c r="GGN524" s="815"/>
      <c r="GGO524" s="815"/>
      <c r="GGP524" s="815"/>
      <c r="GGQ524" s="815"/>
      <c r="GGR524" s="815"/>
      <c r="GGS524" s="815"/>
      <c r="GGT524" s="815"/>
      <c r="GGU524" s="815"/>
      <c r="GGV524" s="815"/>
      <c r="GGW524" s="815"/>
      <c r="GGX524" s="815"/>
      <c r="GGY524" s="815"/>
      <c r="GGZ524" s="815"/>
      <c r="GHA524" s="815"/>
      <c r="GHB524" s="815"/>
      <c r="GHC524" s="815"/>
      <c r="GHD524" s="815"/>
      <c r="GHE524" s="815"/>
      <c r="GHF524" s="815"/>
      <c r="GHG524" s="815"/>
      <c r="GHH524" s="815"/>
      <c r="GHI524" s="815"/>
      <c r="GHJ524" s="815"/>
      <c r="GHK524" s="815"/>
      <c r="GHL524" s="815"/>
      <c r="GHM524" s="815"/>
      <c r="GHN524" s="815"/>
      <c r="GHO524" s="815"/>
      <c r="GHP524" s="815"/>
      <c r="GHQ524" s="815"/>
      <c r="GHR524" s="815"/>
      <c r="GHS524" s="815"/>
      <c r="GHT524" s="815"/>
      <c r="GHU524" s="815"/>
      <c r="GHV524" s="815"/>
      <c r="GHW524" s="815"/>
      <c r="GHX524" s="815"/>
      <c r="GHY524" s="815"/>
      <c r="GHZ524" s="815"/>
      <c r="GIA524" s="815"/>
      <c r="GIB524" s="815"/>
      <c r="GIC524" s="815"/>
      <c r="GID524" s="815"/>
      <c r="GIE524" s="815"/>
      <c r="GIF524" s="815"/>
      <c r="GIG524" s="815"/>
      <c r="GIH524" s="815"/>
      <c r="GII524" s="815"/>
      <c r="GIJ524" s="815"/>
      <c r="GIK524" s="815"/>
      <c r="GIL524" s="815"/>
      <c r="GIM524" s="815"/>
      <c r="GIN524" s="815"/>
      <c r="GIO524" s="815"/>
      <c r="GIP524" s="815"/>
      <c r="GIQ524" s="815"/>
      <c r="GIR524" s="815"/>
      <c r="GIS524" s="815"/>
      <c r="GIT524" s="815"/>
      <c r="GIU524" s="815"/>
      <c r="GIV524" s="815"/>
      <c r="GIW524" s="815"/>
      <c r="GIX524" s="815"/>
      <c r="GIY524" s="815"/>
      <c r="GIZ524" s="815"/>
      <c r="GJA524" s="815"/>
      <c r="GJB524" s="815"/>
      <c r="GJC524" s="815"/>
      <c r="GJD524" s="815"/>
      <c r="GJE524" s="815"/>
      <c r="GJF524" s="815"/>
      <c r="GJG524" s="815"/>
      <c r="GJH524" s="815"/>
      <c r="GJI524" s="815"/>
      <c r="GJJ524" s="815"/>
      <c r="GJK524" s="815"/>
      <c r="GJL524" s="815"/>
      <c r="GJM524" s="815"/>
      <c r="GJN524" s="815"/>
      <c r="GJO524" s="815"/>
      <c r="GJP524" s="815"/>
      <c r="GJQ524" s="815"/>
      <c r="GJR524" s="815"/>
      <c r="GJS524" s="815"/>
      <c r="GJT524" s="815"/>
      <c r="GJU524" s="815"/>
      <c r="GJV524" s="815"/>
      <c r="GJW524" s="815"/>
      <c r="GJX524" s="815"/>
      <c r="GJY524" s="815"/>
      <c r="GJZ524" s="815"/>
      <c r="GKA524" s="815"/>
      <c r="GKB524" s="815"/>
      <c r="GKC524" s="815"/>
      <c r="GKD524" s="815"/>
      <c r="GKE524" s="815"/>
      <c r="GKF524" s="815"/>
      <c r="GKG524" s="815"/>
      <c r="GKH524" s="815"/>
      <c r="GKI524" s="815"/>
      <c r="GKJ524" s="815"/>
      <c r="GKK524" s="815"/>
      <c r="GKL524" s="815"/>
      <c r="GKM524" s="815"/>
      <c r="GKN524" s="815"/>
      <c r="GKO524" s="815"/>
      <c r="GKP524" s="815"/>
      <c r="GKQ524" s="815"/>
      <c r="GKR524" s="815"/>
      <c r="GKS524" s="815"/>
      <c r="GKT524" s="815"/>
      <c r="GKU524" s="815"/>
      <c r="GKV524" s="815"/>
      <c r="GKW524" s="815"/>
      <c r="GKX524" s="815"/>
      <c r="GKY524" s="815"/>
      <c r="GKZ524" s="815"/>
      <c r="GLA524" s="815"/>
      <c r="GLB524" s="815"/>
      <c r="GLC524" s="815"/>
      <c r="GLD524" s="815"/>
      <c r="GLE524" s="815"/>
      <c r="GLF524" s="815"/>
      <c r="GLG524" s="815"/>
      <c r="GLH524" s="815"/>
      <c r="GLI524" s="815"/>
      <c r="GLJ524" s="815"/>
      <c r="GLK524" s="815"/>
      <c r="GLL524" s="815"/>
      <c r="GLM524" s="815"/>
      <c r="GLN524" s="815"/>
      <c r="GLO524" s="815"/>
      <c r="GLP524" s="815"/>
      <c r="GLQ524" s="815"/>
      <c r="GLR524" s="815"/>
      <c r="GLS524" s="815"/>
      <c r="GLT524" s="815"/>
      <c r="GLU524" s="815"/>
      <c r="GLV524" s="815"/>
      <c r="GLW524" s="815"/>
      <c r="GLX524" s="815"/>
      <c r="GLY524" s="815"/>
      <c r="GLZ524" s="815"/>
      <c r="GMA524" s="815"/>
      <c r="GMB524" s="815"/>
      <c r="GMC524" s="815"/>
      <c r="GMD524" s="815"/>
      <c r="GME524" s="815"/>
      <c r="GMF524" s="815"/>
      <c r="GMG524" s="815"/>
      <c r="GMH524" s="815"/>
      <c r="GMI524" s="815"/>
      <c r="GMJ524" s="815"/>
      <c r="GMK524" s="815"/>
      <c r="GML524" s="815"/>
      <c r="GMM524" s="815"/>
      <c r="GMN524" s="815"/>
      <c r="GMO524" s="815"/>
      <c r="GMP524" s="815"/>
      <c r="GMQ524" s="815"/>
      <c r="GMR524" s="815"/>
      <c r="GMS524" s="815"/>
      <c r="GMT524" s="815"/>
      <c r="GMU524" s="815"/>
      <c r="GMV524" s="815"/>
      <c r="GMW524" s="815"/>
      <c r="GMX524" s="815"/>
      <c r="GMY524" s="815"/>
      <c r="GMZ524" s="815"/>
      <c r="GNA524" s="815"/>
      <c r="GNB524" s="815"/>
      <c r="GNC524" s="815"/>
      <c r="GND524" s="815"/>
      <c r="GNE524" s="815"/>
      <c r="GNF524" s="815"/>
      <c r="GNG524" s="815"/>
      <c r="GNH524" s="815"/>
      <c r="GNI524" s="815"/>
      <c r="GNJ524" s="815"/>
      <c r="GNK524" s="815"/>
      <c r="GNL524" s="815"/>
      <c r="GNM524" s="815"/>
      <c r="GNN524" s="815"/>
      <c r="GNO524" s="815"/>
      <c r="GNP524" s="815"/>
      <c r="GNQ524" s="815"/>
      <c r="GNR524" s="815"/>
      <c r="GNS524" s="815"/>
      <c r="GNT524" s="815"/>
      <c r="GNU524" s="815"/>
      <c r="GNV524" s="815"/>
      <c r="GNW524" s="815"/>
      <c r="GNX524" s="815"/>
      <c r="GNY524" s="815"/>
      <c r="GNZ524" s="815"/>
      <c r="GOA524" s="815"/>
      <c r="GOB524" s="815"/>
      <c r="GOC524" s="815"/>
      <c r="GOD524" s="815"/>
      <c r="GOE524" s="815"/>
      <c r="GOF524" s="815"/>
      <c r="GOG524" s="815"/>
      <c r="GOH524" s="815"/>
      <c r="GOI524" s="815"/>
      <c r="GOJ524" s="815"/>
      <c r="GOK524" s="815"/>
      <c r="GOL524" s="815"/>
      <c r="GOM524" s="815"/>
      <c r="GON524" s="815"/>
      <c r="GOO524" s="815"/>
      <c r="GOP524" s="815"/>
      <c r="GOQ524" s="815"/>
      <c r="GOR524" s="815"/>
      <c r="GOS524" s="815"/>
      <c r="GOT524" s="815"/>
      <c r="GOU524" s="815"/>
      <c r="GOV524" s="815"/>
      <c r="GOW524" s="815"/>
      <c r="GOX524" s="815"/>
      <c r="GOY524" s="815"/>
      <c r="GOZ524" s="815"/>
      <c r="GPA524" s="815"/>
      <c r="GPB524" s="815"/>
      <c r="GPC524" s="815"/>
      <c r="GPD524" s="815"/>
      <c r="GPE524" s="815"/>
      <c r="GPF524" s="815"/>
      <c r="GPG524" s="815"/>
      <c r="GPH524" s="815"/>
      <c r="GPI524" s="815"/>
      <c r="GPJ524" s="815"/>
      <c r="GPK524" s="815"/>
      <c r="GPL524" s="815"/>
      <c r="GPM524" s="815"/>
      <c r="GPN524" s="815"/>
      <c r="GPO524" s="815"/>
      <c r="GPP524" s="815"/>
      <c r="GPQ524" s="815"/>
      <c r="GPR524" s="815"/>
      <c r="GPS524" s="815"/>
      <c r="GPT524" s="815"/>
      <c r="GPU524" s="815"/>
      <c r="GPV524" s="815"/>
      <c r="GPW524" s="815"/>
      <c r="GPX524" s="815"/>
      <c r="GPY524" s="815"/>
      <c r="GPZ524" s="815"/>
      <c r="GQA524" s="815"/>
      <c r="GQB524" s="815"/>
      <c r="GQC524" s="815"/>
      <c r="GQD524" s="815"/>
      <c r="GQE524" s="815"/>
      <c r="GQF524" s="815"/>
      <c r="GQG524" s="815"/>
      <c r="GQH524" s="815"/>
      <c r="GQI524" s="815"/>
      <c r="GQJ524" s="815"/>
      <c r="GQK524" s="815"/>
      <c r="GQL524" s="815"/>
      <c r="GQM524" s="815"/>
      <c r="GQN524" s="815"/>
      <c r="GQO524" s="815"/>
      <c r="GQP524" s="815"/>
      <c r="GQQ524" s="815"/>
      <c r="GQR524" s="815"/>
      <c r="GQS524" s="815"/>
      <c r="GQT524" s="815"/>
      <c r="GQU524" s="815"/>
      <c r="GQV524" s="815"/>
      <c r="GQW524" s="815"/>
      <c r="GQX524" s="815"/>
      <c r="GQY524" s="815"/>
      <c r="GQZ524" s="815"/>
      <c r="GRA524" s="815"/>
      <c r="GRB524" s="815"/>
      <c r="GRC524" s="815"/>
      <c r="GRD524" s="815"/>
      <c r="GRE524" s="815"/>
      <c r="GRF524" s="815"/>
      <c r="GRG524" s="815"/>
      <c r="GRH524" s="815"/>
      <c r="GRI524" s="815"/>
      <c r="GRJ524" s="815"/>
      <c r="GRK524" s="815"/>
      <c r="GRL524" s="815"/>
      <c r="GRM524" s="815"/>
      <c r="GRN524" s="815"/>
      <c r="GRO524" s="815"/>
      <c r="GRP524" s="815"/>
      <c r="GRQ524" s="815"/>
      <c r="GRR524" s="815"/>
      <c r="GRS524" s="815"/>
      <c r="GRT524" s="815"/>
      <c r="GRU524" s="815"/>
      <c r="GRV524" s="815"/>
      <c r="GRW524" s="815"/>
      <c r="GRX524" s="815"/>
      <c r="GRY524" s="815"/>
      <c r="GRZ524" s="815"/>
      <c r="GSA524" s="815"/>
      <c r="GSB524" s="815"/>
      <c r="GSC524" s="815"/>
      <c r="GSD524" s="815"/>
      <c r="GSE524" s="815"/>
      <c r="GSF524" s="815"/>
      <c r="GSG524" s="815"/>
      <c r="GSH524" s="815"/>
      <c r="GSI524" s="815"/>
      <c r="GSJ524" s="815"/>
      <c r="GSK524" s="815"/>
      <c r="GSL524" s="815"/>
      <c r="GSM524" s="815"/>
      <c r="GSN524" s="815"/>
      <c r="GSO524" s="815"/>
      <c r="GSP524" s="815"/>
      <c r="GSQ524" s="815"/>
      <c r="GSR524" s="815"/>
      <c r="GSS524" s="815"/>
      <c r="GST524" s="815"/>
      <c r="GSU524" s="815"/>
      <c r="GSV524" s="815"/>
      <c r="GSW524" s="815"/>
      <c r="GSX524" s="815"/>
      <c r="GSY524" s="815"/>
      <c r="GSZ524" s="815"/>
      <c r="GTA524" s="815"/>
      <c r="GTB524" s="815"/>
      <c r="GTC524" s="815"/>
      <c r="GTD524" s="815"/>
      <c r="GTE524" s="815"/>
      <c r="GTF524" s="815"/>
      <c r="GTG524" s="815"/>
      <c r="GTH524" s="815"/>
      <c r="GTI524" s="815"/>
      <c r="GTJ524" s="815"/>
      <c r="GTK524" s="815"/>
      <c r="GTL524" s="815"/>
      <c r="GTM524" s="815"/>
      <c r="GTN524" s="815"/>
      <c r="GTO524" s="815"/>
      <c r="GTP524" s="815"/>
      <c r="GTQ524" s="815"/>
      <c r="GTR524" s="815"/>
      <c r="GTS524" s="815"/>
      <c r="GTT524" s="815"/>
      <c r="GTU524" s="815"/>
      <c r="GTV524" s="815"/>
      <c r="GTW524" s="815"/>
      <c r="GTX524" s="815"/>
      <c r="GTY524" s="815"/>
      <c r="GTZ524" s="815"/>
      <c r="GUA524" s="815"/>
      <c r="GUB524" s="815"/>
      <c r="GUC524" s="815"/>
      <c r="GUD524" s="815"/>
      <c r="GUE524" s="815"/>
      <c r="GUF524" s="815"/>
      <c r="GUG524" s="815"/>
      <c r="GUH524" s="815"/>
      <c r="GUI524" s="815"/>
      <c r="GUJ524" s="815"/>
      <c r="GUK524" s="815"/>
      <c r="GUL524" s="815"/>
      <c r="GUM524" s="815"/>
      <c r="GUN524" s="815"/>
      <c r="GUO524" s="815"/>
      <c r="GUP524" s="815"/>
      <c r="GUQ524" s="815"/>
      <c r="GUR524" s="815"/>
      <c r="GUS524" s="815"/>
      <c r="GUT524" s="815"/>
      <c r="GUU524" s="815"/>
      <c r="GUV524" s="815"/>
      <c r="GUW524" s="815"/>
      <c r="GUX524" s="815"/>
      <c r="GUY524" s="815"/>
      <c r="GUZ524" s="815"/>
      <c r="GVA524" s="815"/>
      <c r="GVB524" s="815"/>
      <c r="GVC524" s="815"/>
      <c r="GVD524" s="815"/>
      <c r="GVE524" s="815"/>
      <c r="GVF524" s="815"/>
      <c r="GVG524" s="815"/>
      <c r="GVH524" s="815"/>
      <c r="GVI524" s="815"/>
      <c r="GVJ524" s="815"/>
      <c r="GVK524" s="815"/>
      <c r="GVL524" s="815"/>
      <c r="GVM524" s="815"/>
      <c r="GVN524" s="815"/>
      <c r="GVO524" s="815"/>
      <c r="GVP524" s="815"/>
      <c r="GVQ524" s="815"/>
      <c r="GVR524" s="815"/>
      <c r="GVS524" s="815"/>
      <c r="GVT524" s="815"/>
      <c r="GVU524" s="815"/>
      <c r="GVV524" s="815"/>
      <c r="GVW524" s="815"/>
      <c r="GVX524" s="815"/>
      <c r="GVY524" s="815"/>
      <c r="GVZ524" s="815"/>
      <c r="GWA524" s="815"/>
      <c r="GWB524" s="815"/>
      <c r="GWC524" s="815"/>
      <c r="GWD524" s="815"/>
      <c r="GWE524" s="815"/>
      <c r="GWF524" s="815"/>
      <c r="GWG524" s="815"/>
      <c r="GWH524" s="815"/>
      <c r="GWI524" s="815"/>
      <c r="GWJ524" s="815"/>
      <c r="GWK524" s="815"/>
      <c r="GWL524" s="815"/>
      <c r="GWM524" s="815"/>
      <c r="GWN524" s="815"/>
      <c r="GWO524" s="815"/>
      <c r="GWP524" s="815"/>
      <c r="GWQ524" s="815"/>
      <c r="GWR524" s="815"/>
      <c r="GWS524" s="815"/>
      <c r="GWT524" s="815"/>
      <c r="GWU524" s="815"/>
      <c r="GWV524" s="815"/>
      <c r="GWW524" s="815"/>
      <c r="GWX524" s="815"/>
      <c r="GWY524" s="815"/>
      <c r="GWZ524" s="815"/>
      <c r="GXA524" s="815"/>
      <c r="GXB524" s="815"/>
      <c r="GXC524" s="815"/>
      <c r="GXD524" s="815"/>
      <c r="GXE524" s="815"/>
      <c r="GXF524" s="815"/>
      <c r="GXG524" s="815"/>
      <c r="GXH524" s="815"/>
      <c r="GXI524" s="815"/>
      <c r="GXJ524" s="815"/>
      <c r="GXK524" s="815"/>
      <c r="GXL524" s="815"/>
      <c r="GXM524" s="815"/>
      <c r="GXN524" s="815"/>
      <c r="GXO524" s="815"/>
      <c r="GXP524" s="815"/>
      <c r="GXQ524" s="815"/>
      <c r="GXR524" s="815"/>
      <c r="GXS524" s="815"/>
      <c r="GXT524" s="815"/>
      <c r="GXU524" s="815"/>
      <c r="GXV524" s="815"/>
      <c r="GXW524" s="815"/>
      <c r="GXX524" s="815"/>
      <c r="GXY524" s="815"/>
      <c r="GXZ524" s="815"/>
      <c r="GYA524" s="815"/>
      <c r="GYB524" s="815"/>
      <c r="GYC524" s="815"/>
      <c r="GYD524" s="815"/>
      <c r="GYE524" s="815"/>
      <c r="GYF524" s="815"/>
      <c r="GYG524" s="815"/>
      <c r="GYH524" s="815"/>
      <c r="GYI524" s="815"/>
      <c r="GYJ524" s="815"/>
      <c r="GYK524" s="815"/>
      <c r="GYL524" s="815"/>
      <c r="GYM524" s="815"/>
      <c r="GYN524" s="815"/>
      <c r="GYO524" s="815"/>
      <c r="GYP524" s="815"/>
      <c r="GYQ524" s="815"/>
      <c r="GYR524" s="815"/>
      <c r="GYS524" s="815"/>
      <c r="GYT524" s="815"/>
      <c r="GYU524" s="815"/>
      <c r="GYV524" s="815"/>
      <c r="GYW524" s="815"/>
      <c r="GYX524" s="815"/>
      <c r="GYY524" s="815"/>
      <c r="GYZ524" s="815"/>
      <c r="GZA524" s="815"/>
      <c r="GZB524" s="815"/>
      <c r="GZC524" s="815"/>
      <c r="GZD524" s="815"/>
      <c r="GZE524" s="815"/>
      <c r="GZF524" s="815"/>
      <c r="GZG524" s="815"/>
      <c r="GZH524" s="815"/>
      <c r="GZI524" s="815"/>
      <c r="GZJ524" s="815"/>
      <c r="GZK524" s="815"/>
      <c r="GZL524" s="815"/>
      <c r="GZM524" s="815"/>
      <c r="GZN524" s="815"/>
      <c r="GZO524" s="815"/>
      <c r="GZP524" s="815"/>
      <c r="GZQ524" s="815"/>
      <c r="GZR524" s="815"/>
      <c r="GZS524" s="815"/>
      <c r="GZT524" s="815"/>
      <c r="GZU524" s="815"/>
      <c r="GZV524" s="815"/>
      <c r="GZW524" s="815"/>
      <c r="GZX524" s="815"/>
      <c r="GZY524" s="815"/>
      <c r="GZZ524" s="815"/>
      <c r="HAA524" s="815"/>
      <c r="HAB524" s="815"/>
      <c r="HAC524" s="815"/>
      <c r="HAD524" s="815"/>
      <c r="HAE524" s="815"/>
      <c r="HAF524" s="815"/>
      <c r="HAG524" s="815"/>
      <c r="HAH524" s="815"/>
      <c r="HAI524" s="815"/>
      <c r="HAJ524" s="815"/>
      <c r="HAK524" s="815"/>
      <c r="HAL524" s="815"/>
      <c r="HAM524" s="815"/>
      <c r="HAN524" s="815"/>
      <c r="HAO524" s="815"/>
      <c r="HAP524" s="815"/>
      <c r="HAQ524" s="815"/>
      <c r="HAR524" s="815"/>
      <c r="HAS524" s="815"/>
      <c r="HAT524" s="815"/>
      <c r="HAU524" s="815"/>
      <c r="HAV524" s="815"/>
      <c r="HAW524" s="815"/>
      <c r="HAX524" s="815"/>
      <c r="HAY524" s="815"/>
      <c r="HAZ524" s="815"/>
      <c r="HBA524" s="815"/>
      <c r="HBB524" s="815"/>
      <c r="HBC524" s="815"/>
      <c r="HBD524" s="815"/>
      <c r="HBE524" s="815"/>
      <c r="HBF524" s="815"/>
      <c r="HBG524" s="815"/>
      <c r="HBH524" s="815"/>
      <c r="HBI524" s="815"/>
      <c r="HBJ524" s="815"/>
      <c r="HBK524" s="815"/>
      <c r="HBL524" s="815"/>
      <c r="HBM524" s="815"/>
      <c r="HBN524" s="815"/>
      <c r="HBO524" s="815"/>
      <c r="HBP524" s="815"/>
      <c r="HBQ524" s="815"/>
      <c r="HBR524" s="815"/>
      <c r="HBS524" s="815"/>
      <c r="HBT524" s="815"/>
      <c r="HBU524" s="815"/>
      <c r="HBV524" s="815"/>
      <c r="HBW524" s="815"/>
      <c r="HBX524" s="815"/>
      <c r="HBY524" s="815"/>
      <c r="HBZ524" s="815"/>
      <c r="HCA524" s="815"/>
      <c r="HCB524" s="815"/>
      <c r="HCC524" s="815"/>
      <c r="HCD524" s="815"/>
      <c r="HCE524" s="815"/>
      <c r="HCF524" s="815"/>
      <c r="HCG524" s="815"/>
      <c r="HCH524" s="815"/>
      <c r="HCI524" s="815"/>
      <c r="HCJ524" s="815"/>
      <c r="HCK524" s="815"/>
      <c r="HCL524" s="815"/>
      <c r="HCM524" s="815"/>
      <c r="HCN524" s="815"/>
      <c r="HCO524" s="815"/>
      <c r="HCP524" s="815"/>
      <c r="HCQ524" s="815"/>
      <c r="HCR524" s="815"/>
      <c r="HCS524" s="815"/>
      <c r="HCT524" s="815"/>
      <c r="HCU524" s="815"/>
      <c r="HCV524" s="815"/>
      <c r="HCW524" s="815"/>
      <c r="HCX524" s="815"/>
      <c r="HCY524" s="815"/>
      <c r="HCZ524" s="815"/>
      <c r="HDA524" s="815"/>
      <c r="HDB524" s="815"/>
      <c r="HDC524" s="815"/>
      <c r="HDD524" s="815"/>
      <c r="HDE524" s="815"/>
      <c r="HDF524" s="815"/>
      <c r="HDG524" s="815"/>
      <c r="HDH524" s="815"/>
      <c r="HDI524" s="815"/>
      <c r="HDJ524" s="815"/>
      <c r="HDK524" s="815"/>
      <c r="HDL524" s="815"/>
      <c r="HDM524" s="815"/>
      <c r="HDN524" s="815"/>
      <c r="HDO524" s="815"/>
      <c r="HDP524" s="815"/>
      <c r="HDQ524" s="815"/>
      <c r="HDR524" s="815"/>
      <c r="HDS524" s="815"/>
      <c r="HDT524" s="815"/>
      <c r="HDU524" s="815"/>
      <c r="HDV524" s="815"/>
      <c r="HDW524" s="815"/>
      <c r="HDX524" s="815"/>
      <c r="HDY524" s="815"/>
      <c r="HDZ524" s="815"/>
      <c r="HEA524" s="815"/>
      <c r="HEB524" s="815"/>
      <c r="HEC524" s="815"/>
      <c r="HED524" s="815"/>
      <c r="HEE524" s="815"/>
      <c r="HEF524" s="815"/>
      <c r="HEG524" s="815"/>
      <c r="HEH524" s="815"/>
      <c r="HEI524" s="815"/>
      <c r="HEJ524" s="815"/>
      <c r="HEK524" s="815"/>
      <c r="HEL524" s="815"/>
      <c r="HEM524" s="815"/>
      <c r="HEN524" s="815"/>
      <c r="HEO524" s="815"/>
      <c r="HEP524" s="815"/>
      <c r="HEQ524" s="815"/>
      <c r="HER524" s="815"/>
      <c r="HES524" s="815"/>
      <c r="HET524" s="815"/>
      <c r="HEU524" s="815"/>
      <c r="HEV524" s="815"/>
      <c r="HEW524" s="815"/>
      <c r="HEX524" s="815"/>
      <c r="HEY524" s="815"/>
      <c r="HEZ524" s="815"/>
      <c r="HFA524" s="815"/>
      <c r="HFB524" s="815"/>
      <c r="HFC524" s="815"/>
      <c r="HFD524" s="815"/>
      <c r="HFE524" s="815"/>
      <c r="HFF524" s="815"/>
      <c r="HFG524" s="815"/>
      <c r="HFH524" s="815"/>
      <c r="HFI524" s="815"/>
      <c r="HFJ524" s="815"/>
      <c r="HFK524" s="815"/>
      <c r="HFL524" s="815"/>
      <c r="HFM524" s="815"/>
      <c r="HFN524" s="815"/>
      <c r="HFO524" s="815"/>
      <c r="HFP524" s="815"/>
      <c r="HFQ524" s="815"/>
      <c r="HFR524" s="815"/>
      <c r="HFS524" s="815"/>
      <c r="HFT524" s="815"/>
      <c r="HFU524" s="815"/>
      <c r="HFV524" s="815"/>
      <c r="HFW524" s="815"/>
      <c r="HFX524" s="815"/>
      <c r="HFY524" s="815"/>
      <c r="HFZ524" s="815"/>
      <c r="HGA524" s="815"/>
      <c r="HGB524" s="815"/>
      <c r="HGC524" s="815"/>
      <c r="HGD524" s="815"/>
      <c r="HGE524" s="815"/>
      <c r="HGF524" s="815"/>
      <c r="HGG524" s="815"/>
      <c r="HGH524" s="815"/>
      <c r="HGI524" s="815"/>
      <c r="HGJ524" s="815"/>
      <c r="HGK524" s="815"/>
      <c r="HGL524" s="815"/>
      <c r="HGM524" s="815"/>
      <c r="HGN524" s="815"/>
      <c r="HGO524" s="815"/>
      <c r="HGP524" s="815"/>
      <c r="HGQ524" s="815"/>
      <c r="HGR524" s="815"/>
      <c r="HGS524" s="815"/>
      <c r="HGT524" s="815"/>
      <c r="HGU524" s="815"/>
      <c r="HGV524" s="815"/>
      <c r="HGW524" s="815"/>
      <c r="HGX524" s="815"/>
      <c r="HGY524" s="815"/>
      <c r="HGZ524" s="815"/>
      <c r="HHA524" s="815"/>
      <c r="HHB524" s="815"/>
      <c r="HHC524" s="815"/>
      <c r="HHD524" s="815"/>
      <c r="HHE524" s="815"/>
      <c r="HHF524" s="815"/>
      <c r="HHG524" s="815"/>
      <c r="HHH524" s="815"/>
      <c r="HHI524" s="815"/>
      <c r="HHJ524" s="815"/>
      <c r="HHK524" s="815"/>
      <c r="HHL524" s="815"/>
      <c r="HHM524" s="815"/>
      <c r="HHN524" s="815"/>
      <c r="HHO524" s="815"/>
      <c r="HHP524" s="815"/>
      <c r="HHQ524" s="815"/>
      <c r="HHR524" s="815"/>
      <c r="HHS524" s="815"/>
      <c r="HHT524" s="815"/>
      <c r="HHU524" s="815"/>
      <c r="HHV524" s="815"/>
      <c r="HHW524" s="815"/>
      <c r="HHX524" s="815"/>
      <c r="HHY524" s="815"/>
      <c r="HHZ524" s="815"/>
      <c r="HIA524" s="815"/>
      <c r="HIB524" s="815"/>
      <c r="HIC524" s="815"/>
      <c r="HID524" s="815"/>
      <c r="HIE524" s="815"/>
      <c r="HIF524" s="815"/>
      <c r="HIG524" s="815"/>
      <c r="HIH524" s="815"/>
      <c r="HII524" s="815"/>
      <c r="HIJ524" s="815"/>
      <c r="HIK524" s="815"/>
      <c r="HIL524" s="815"/>
      <c r="HIM524" s="815"/>
      <c r="HIN524" s="815"/>
      <c r="HIO524" s="815"/>
      <c r="HIP524" s="815"/>
      <c r="HIQ524" s="815"/>
      <c r="HIR524" s="815"/>
      <c r="HIS524" s="815"/>
      <c r="HIT524" s="815"/>
      <c r="HIU524" s="815"/>
      <c r="HIV524" s="815"/>
      <c r="HIW524" s="815"/>
      <c r="HIX524" s="815"/>
      <c r="HIY524" s="815"/>
      <c r="HIZ524" s="815"/>
      <c r="HJA524" s="815"/>
      <c r="HJB524" s="815"/>
      <c r="HJC524" s="815"/>
      <c r="HJD524" s="815"/>
      <c r="HJE524" s="815"/>
      <c r="HJF524" s="815"/>
      <c r="HJG524" s="815"/>
      <c r="HJH524" s="815"/>
      <c r="HJI524" s="815"/>
      <c r="HJJ524" s="815"/>
      <c r="HJK524" s="815"/>
      <c r="HJL524" s="815"/>
      <c r="HJM524" s="815"/>
      <c r="HJN524" s="815"/>
      <c r="HJO524" s="815"/>
      <c r="HJP524" s="815"/>
      <c r="HJQ524" s="815"/>
      <c r="HJR524" s="815"/>
      <c r="HJS524" s="815"/>
      <c r="HJT524" s="815"/>
      <c r="HJU524" s="815"/>
      <c r="HJV524" s="815"/>
      <c r="HJW524" s="815"/>
      <c r="HJX524" s="815"/>
      <c r="HJY524" s="815"/>
      <c r="HJZ524" s="815"/>
      <c r="HKA524" s="815"/>
      <c r="HKB524" s="815"/>
      <c r="HKC524" s="815"/>
      <c r="HKD524" s="815"/>
      <c r="HKE524" s="815"/>
      <c r="HKF524" s="815"/>
      <c r="HKG524" s="815"/>
      <c r="HKH524" s="815"/>
      <c r="HKI524" s="815"/>
      <c r="HKJ524" s="815"/>
      <c r="HKK524" s="815"/>
      <c r="HKL524" s="815"/>
      <c r="HKM524" s="815"/>
      <c r="HKN524" s="815"/>
      <c r="HKO524" s="815"/>
      <c r="HKP524" s="815"/>
      <c r="HKQ524" s="815"/>
      <c r="HKR524" s="815"/>
      <c r="HKS524" s="815"/>
      <c r="HKT524" s="815"/>
      <c r="HKU524" s="815"/>
      <c r="HKV524" s="815"/>
      <c r="HKW524" s="815"/>
      <c r="HKX524" s="815"/>
      <c r="HKY524" s="815"/>
      <c r="HKZ524" s="815"/>
      <c r="HLA524" s="815"/>
      <c r="HLB524" s="815"/>
      <c r="HLC524" s="815"/>
      <c r="HLD524" s="815"/>
      <c r="HLE524" s="815"/>
      <c r="HLF524" s="815"/>
      <c r="HLG524" s="815"/>
      <c r="HLH524" s="815"/>
      <c r="HLI524" s="815"/>
      <c r="HLJ524" s="815"/>
      <c r="HLK524" s="815"/>
      <c r="HLL524" s="815"/>
      <c r="HLM524" s="815"/>
      <c r="HLN524" s="815"/>
      <c r="HLO524" s="815"/>
      <c r="HLP524" s="815"/>
      <c r="HLQ524" s="815"/>
      <c r="HLR524" s="815"/>
      <c r="HLS524" s="815"/>
      <c r="HLT524" s="815"/>
      <c r="HLU524" s="815"/>
      <c r="HLV524" s="815"/>
      <c r="HLW524" s="815"/>
      <c r="HLX524" s="815"/>
      <c r="HLY524" s="815"/>
      <c r="HLZ524" s="815"/>
      <c r="HMA524" s="815"/>
      <c r="HMB524" s="815"/>
      <c r="HMC524" s="815"/>
      <c r="HMD524" s="815"/>
      <c r="HME524" s="815"/>
      <c r="HMF524" s="815"/>
      <c r="HMG524" s="815"/>
      <c r="HMH524" s="815"/>
      <c r="HMI524" s="815"/>
      <c r="HMJ524" s="815"/>
      <c r="HMK524" s="815"/>
      <c r="HML524" s="815"/>
      <c r="HMM524" s="815"/>
      <c r="HMN524" s="815"/>
      <c r="HMO524" s="815"/>
      <c r="HMP524" s="815"/>
      <c r="HMQ524" s="815"/>
      <c r="HMR524" s="815"/>
      <c r="HMS524" s="815"/>
      <c r="HMT524" s="815"/>
      <c r="HMU524" s="815"/>
      <c r="HMV524" s="815"/>
      <c r="HMW524" s="815"/>
      <c r="HMX524" s="815"/>
      <c r="HMY524" s="815"/>
      <c r="HMZ524" s="815"/>
      <c r="HNA524" s="815"/>
      <c r="HNB524" s="815"/>
      <c r="HNC524" s="815"/>
      <c r="HND524" s="815"/>
      <c r="HNE524" s="815"/>
      <c r="HNF524" s="815"/>
      <c r="HNG524" s="815"/>
      <c r="HNH524" s="815"/>
      <c r="HNI524" s="815"/>
      <c r="HNJ524" s="815"/>
      <c r="HNK524" s="815"/>
      <c r="HNL524" s="815"/>
      <c r="HNM524" s="815"/>
      <c r="HNN524" s="815"/>
      <c r="HNO524" s="815"/>
      <c r="HNP524" s="815"/>
      <c r="HNQ524" s="815"/>
      <c r="HNR524" s="815"/>
      <c r="HNS524" s="815"/>
      <c r="HNT524" s="815"/>
      <c r="HNU524" s="815"/>
      <c r="HNV524" s="815"/>
      <c r="HNW524" s="815"/>
      <c r="HNX524" s="815"/>
      <c r="HNY524" s="815"/>
      <c r="HNZ524" s="815"/>
      <c r="HOA524" s="815"/>
      <c r="HOB524" s="815"/>
      <c r="HOC524" s="815"/>
      <c r="HOD524" s="815"/>
      <c r="HOE524" s="815"/>
      <c r="HOF524" s="815"/>
      <c r="HOG524" s="815"/>
      <c r="HOH524" s="815"/>
      <c r="HOI524" s="815"/>
      <c r="HOJ524" s="815"/>
      <c r="HOK524" s="815"/>
      <c r="HOL524" s="815"/>
      <c r="HOM524" s="815"/>
      <c r="HON524" s="815"/>
      <c r="HOO524" s="815"/>
      <c r="HOP524" s="815"/>
      <c r="HOQ524" s="815"/>
      <c r="HOR524" s="815"/>
      <c r="HOS524" s="815"/>
      <c r="HOT524" s="815"/>
      <c r="HOU524" s="815"/>
      <c r="HOV524" s="815"/>
      <c r="HOW524" s="815"/>
      <c r="HOX524" s="815"/>
      <c r="HOY524" s="815"/>
      <c r="HOZ524" s="815"/>
      <c r="HPA524" s="815"/>
      <c r="HPB524" s="815"/>
      <c r="HPC524" s="815"/>
      <c r="HPD524" s="815"/>
      <c r="HPE524" s="815"/>
      <c r="HPF524" s="815"/>
      <c r="HPG524" s="815"/>
      <c r="HPH524" s="815"/>
      <c r="HPI524" s="815"/>
      <c r="HPJ524" s="815"/>
      <c r="HPK524" s="815"/>
      <c r="HPL524" s="815"/>
      <c r="HPM524" s="815"/>
      <c r="HPN524" s="815"/>
      <c r="HPO524" s="815"/>
      <c r="HPP524" s="815"/>
      <c r="HPQ524" s="815"/>
      <c r="HPR524" s="815"/>
      <c r="HPS524" s="815"/>
      <c r="HPT524" s="815"/>
      <c r="HPU524" s="815"/>
      <c r="HPV524" s="815"/>
      <c r="HPW524" s="815"/>
      <c r="HPX524" s="815"/>
      <c r="HPY524" s="815"/>
      <c r="HPZ524" s="815"/>
      <c r="HQA524" s="815"/>
      <c r="HQB524" s="815"/>
      <c r="HQC524" s="815"/>
      <c r="HQD524" s="815"/>
      <c r="HQE524" s="815"/>
      <c r="HQF524" s="815"/>
      <c r="HQG524" s="815"/>
      <c r="HQH524" s="815"/>
      <c r="HQI524" s="815"/>
      <c r="HQJ524" s="815"/>
      <c r="HQK524" s="815"/>
      <c r="HQL524" s="815"/>
      <c r="HQM524" s="815"/>
      <c r="HQN524" s="815"/>
      <c r="HQO524" s="815"/>
      <c r="HQP524" s="815"/>
      <c r="HQQ524" s="815"/>
      <c r="HQR524" s="815"/>
      <c r="HQS524" s="815"/>
      <c r="HQT524" s="815"/>
      <c r="HQU524" s="815"/>
      <c r="HQV524" s="815"/>
      <c r="HQW524" s="815"/>
      <c r="HQX524" s="815"/>
      <c r="HQY524" s="815"/>
      <c r="HQZ524" s="815"/>
      <c r="HRA524" s="815"/>
      <c r="HRB524" s="815"/>
      <c r="HRC524" s="815"/>
      <c r="HRD524" s="815"/>
      <c r="HRE524" s="815"/>
      <c r="HRF524" s="815"/>
      <c r="HRG524" s="815"/>
      <c r="HRH524" s="815"/>
      <c r="HRI524" s="815"/>
      <c r="HRJ524" s="815"/>
      <c r="HRK524" s="815"/>
      <c r="HRL524" s="815"/>
      <c r="HRM524" s="815"/>
      <c r="HRN524" s="815"/>
      <c r="HRO524" s="815"/>
      <c r="HRP524" s="815"/>
      <c r="HRQ524" s="815"/>
      <c r="HRR524" s="815"/>
      <c r="HRS524" s="815"/>
      <c r="HRT524" s="815"/>
      <c r="HRU524" s="815"/>
      <c r="HRV524" s="815"/>
      <c r="HRW524" s="815"/>
      <c r="HRX524" s="815"/>
      <c r="HRY524" s="815"/>
      <c r="HRZ524" s="815"/>
      <c r="HSA524" s="815"/>
      <c r="HSB524" s="815"/>
      <c r="HSC524" s="815"/>
      <c r="HSD524" s="815"/>
      <c r="HSE524" s="815"/>
      <c r="HSF524" s="815"/>
      <c r="HSG524" s="815"/>
      <c r="HSH524" s="815"/>
      <c r="HSI524" s="815"/>
      <c r="HSJ524" s="815"/>
      <c r="HSK524" s="815"/>
      <c r="HSL524" s="815"/>
      <c r="HSM524" s="815"/>
      <c r="HSN524" s="815"/>
      <c r="HSO524" s="815"/>
      <c r="HSP524" s="815"/>
      <c r="HSQ524" s="815"/>
      <c r="HSR524" s="815"/>
      <c r="HSS524" s="815"/>
      <c r="HST524" s="815"/>
      <c r="HSU524" s="815"/>
      <c r="HSV524" s="815"/>
      <c r="HSW524" s="815"/>
      <c r="HSX524" s="815"/>
      <c r="HSY524" s="815"/>
      <c r="HSZ524" s="815"/>
      <c r="HTA524" s="815"/>
      <c r="HTB524" s="815"/>
      <c r="HTC524" s="815"/>
      <c r="HTD524" s="815"/>
      <c r="HTE524" s="815"/>
      <c r="HTF524" s="815"/>
      <c r="HTG524" s="815"/>
      <c r="HTH524" s="815"/>
      <c r="HTI524" s="815"/>
      <c r="HTJ524" s="815"/>
      <c r="HTK524" s="815"/>
      <c r="HTL524" s="815"/>
      <c r="HTM524" s="815"/>
      <c r="HTN524" s="815"/>
      <c r="HTO524" s="815"/>
      <c r="HTP524" s="815"/>
      <c r="HTQ524" s="815"/>
      <c r="HTR524" s="815"/>
      <c r="HTS524" s="815"/>
      <c r="HTT524" s="815"/>
      <c r="HTU524" s="815"/>
      <c r="HTV524" s="815"/>
      <c r="HTW524" s="815"/>
      <c r="HTX524" s="815"/>
      <c r="HTY524" s="815"/>
      <c r="HTZ524" s="815"/>
      <c r="HUA524" s="815"/>
      <c r="HUB524" s="815"/>
      <c r="HUC524" s="815"/>
      <c r="HUD524" s="815"/>
      <c r="HUE524" s="815"/>
      <c r="HUF524" s="815"/>
      <c r="HUG524" s="815"/>
      <c r="HUH524" s="815"/>
      <c r="HUI524" s="815"/>
      <c r="HUJ524" s="815"/>
      <c r="HUK524" s="815"/>
      <c r="HUL524" s="815"/>
      <c r="HUM524" s="815"/>
      <c r="HUN524" s="815"/>
      <c r="HUO524" s="815"/>
      <c r="HUP524" s="815"/>
      <c r="HUQ524" s="815"/>
      <c r="HUR524" s="815"/>
      <c r="HUS524" s="815"/>
      <c r="HUT524" s="815"/>
      <c r="HUU524" s="815"/>
      <c r="HUV524" s="815"/>
      <c r="HUW524" s="815"/>
      <c r="HUX524" s="815"/>
      <c r="HUY524" s="815"/>
      <c r="HUZ524" s="815"/>
      <c r="HVA524" s="815"/>
      <c r="HVB524" s="815"/>
      <c r="HVC524" s="815"/>
      <c r="HVD524" s="815"/>
      <c r="HVE524" s="815"/>
      <c r="HVF524" s="815"/>
      <c r="HVG524" s="815"/>
      <c r="HVH524" s="815"/>
      <c r="HVI524" s="815"/>
      <c r="HVJ524" s="815"/>
      <c r="HVK524" s="815"/>
      <c r="HVL524" s="815"/>
      <c r="HVM524" s="815"/>
      <c r="HVN524" s="815"/>
      <c r="HVO524" s="815"/>
      <c r="HVP524" s="815"/>
      <c r="HVQ524" s="815"/>
      <c r="HVR524" s="815"/>
      <c r="HVS524" s="815"/>
      <c r="HVT524" s="815"/>
      <c r="HVU524" s="815"/>
      <c r="HVV524" s="815"/>
      <c r="HVW524" s="815"/>
      <c r="HVX524" s="815"/>
      <c r="HVY524" s="815"/>
      <c r="HVZ524" s="815"/>
      <c r="HWA524" s="815"/>
      <c r="HWB524" s="815"/>
      <c r="HWC524" s="815"/>
      <c r="HWD524" s="815"/>
      <c r="HWE524" s="815"/>
      <c r="HWF524" s="815"/>
      <c r="HWG524" s="815"/>
      <c r="HWH524" s="815"/>
      <c r="HWI524" s="815"/>
      <c r="HWJ524" s="815"/>
      <c r="HWK524" s="815"/>
      <c r="HWL524" s="815"/>
      <c r="HWM524" s="815"/>
      <c r="HWN524" s="815"/>
      <c r="HWO524" s="815"/>
      <c r="HWP524" s="815"/>
      <c r="HWQ524" s="815"/>
      <c r="HWR524" s="815"/>
      <c r="HWS524" s="815"/>
      <c r="HWT524" s="815"/>
      <c r="HWU524" s="815"/>
      <c r="HWV524" s="815"/>
      <c r="HWW524" s="815"/>
      <c r="HWX524" s="815"/>
      <c r="HWY524" s="815"/>
      <c r="HWZ524" s="815"/>
      <c r="HXA524" s="815"/>
      <c r="HXB524" s="815"/>
      <c r="HXC524" s="815"/>
      <c r="HXD524" s="815"/>
      <c r="HXE524" s="815"/>
      <c r="HXF524" s="815"/>
      <c r="HXG524" s="815"/>
      <c r="HXH524" s="815"/>
      <c r="HXI524" s="815"/>
      <c r="HXJ524" s="815"/>
      <c r="HXK524" s="815"/>
      <c r="HXL524" s="815"/>
      <c r="HXM524" s="815"/>
      <c r="HXN524" s="815"/>
      <c r="HXO524" s="815"/>
      <c r="HXP524" s="815"/>
      <c r="HXQ524" s="815"/>
      <c r="HXR524" s="815"/>
      <c r="HXS524" s="815"/>
      <c r="HXT524" s="815"/>
      <c r="HXU524" s="815"/>
      <c r="HXV524" s="815"/>
      <c r="HXW524" s="815"/>
      <c r="HXX524" s="815"/>
      <c r="HXY524" s="815"/>
      <c r="HXZ524" s="815"/>
      <c r="HYA524" s="815"/>
      <c r="HYB524" s="815"/>
      <c r="HYC524" s="815"/>
      <c r="HYD524" s="815"/>
      <c r="HYE524" s="815"/>
      <c r="HYF524" s="815"/>
      <c r="HYG524" s="815"/>
      <c r="HYH524" s="815"/>
      <c r="HYI524" s="815"/>
      <c r="HYJ524" s="815"/>
      <c r="HYK524" s="815"/>
      <c r="HYL524" s="815"/>
      <c r="HYM524" s="815"/>
      <c r="HYN524" s="815"/>
      <c r="HYO524" s="815"/>
      <c r="HYP524" s="815"/>
      <c r="HYQ524" s="815"/>
      <c r="HYR524" s="815"/>
      <c r="HYS524" s="815"/>
      <c r="HYT524" s="815"/>
      <c r="HYU524" s="815"/>
      <c r="HYV524" s="815"/>
      <c r="HYW524" s="815"/>
      <c r="HYX524" s="815"/>
      <c r="HYY524" s="815"/>
      <c r="HYZ524" s="815"/>
      <c r="HZA524" s="815"/>
      <c r="HZB524" s="815"/>
      <c r="HZC524" s="815"/>
      <c r="HZD524" s="815"/>
      <c r="HZE524" s="815"/>
      <c r="HZF524" s="815"/>
      <c r="HZG524" s="815"/>
      <c r="HZH524" s="815"/>
      <c r="HZI524" s="815"/>
      <c r="HZJ524" s="815"/>
      <c r="HZK524" s="815"/>
      <c r="HZL524" s="815"/>
      <c r="HZM524" s="815"/>
      <c r="HZN524" s="815"/>
      <c r="HZO524" s="815"/>
      <c r="HZP524" s="815"/>
      <c r="HZQ524" s="815"/>
      <c r="HZR524" s="815"/>
      <c r="HZS524" s="815"/>
      <c r="HZT524" s="815"/>
      <c r="HZU524" s="815"/>
      <c r="HZV524" s="815"/>
      <c r="HZW524" s="815"/>
      <c r="HZX524" s="815"/>
      <c r="HZY524" s="815"/>
      <c r="HZZ524" s="815"/>
      <c r="IAA524" s="815"/>
      <c r="IAB524" s="815"/>
      <c r="IAC524" s="815"/>
      <c r="IAD524" s="815"/>
      <c r="IAE524" s="815"/>
      <c r="IAF524" s="815"/>
      <c r="IAG524" s="815"/>
      <c r="IAH524" s="815"/>
      <c r="IAI524" s="815"/>
      <c r="IAJ524" s="815"/>
      <c r="IAK524" s="815"/>
      <c r="IAL524" s="815"/>
      <c r="IAM524" s="815"/>
      <c r="IAN524" s="815"/>
      <c r="IAO524" s="815"/>
      <c r="IAP524" s="815"/>
      <c r="IAQ524" s="815"/>
      <c r="IAR524" s="815"/>
      <c r="IAS524" s="815"/>
      <c r="IAT524" s="815"/>
      <c r="IAU524" s="815"/>
      <c r="IAV524" s="815"/>
      <c r="IAW524" s="815"/>
      <c r="IAX524" s="815"/>
      <c r="IAY524" s="815"/>
      <c r="IAZ524" s="815"/>
      <c r="IBA524" s="815"/>
      <c r="IBB524" s="815"/>
      <c r="IBC524" s="815"/>
      <c r="IBD524" s="815"/>
      <c r="IBE524" s="815"/>
      <c r="IBF524" s="815"/>
      <c r="IBG524" s="815"/>
      <c r="IBH524" s="815"/>
      <c r="IBI524" s="815"/>
      <c r="IBJ524" s="815"/>
      <c r="IBK524" s="815"/>
      <c r="IBL524" s="815"/>
      <c r="IBM524" s="815"/>
      <c r="IBN524" s="815"/>
      <c r="IBO524" s="815"/>
      <c r="IBP524" s="815"/>
      <c r="IBQ524" s="815"/>
      <c r="IBR524" s="815"/>
      <c r="IBS524" s="815"/>
      <c r="IBT524" s="815"/>
      <c r="IBU524" s="815"/>
      <c r="IBV524" s="815"/>
      <c r="IBW524" s="815"/>
      <c r="IBX524" s="815"/>
      <c r="IBY524" s="815"/>
      <c r="IBZ524" s="815"/>
      <c r="ICA524" s="815"/>
      <c r="ICB524" s="815"/>
      <c r="ICC524" s="815"/>
      <c r="ICD524" s="815"/>
      <c r="ICE524" s="815"/>
      <c r="ICF524" s="815"/>
      <c r="ICG524" s="815"/>
      <c r="ICH524" s="815"/>
      <c r="ICI524" s="815"/>
      <c r="ICJ524" s="815"/>
      <c r="ICK524" s="815"/>
      <c r="ICL524" s="815"/>
      <c r="ICM524" s="815"/>
      <c r="ICN524" s="815"/>
      <c r="ICO524" s="815"/>
      <c r="ICP524" s="815"/>
      <c r="ICQ524" s="815"/>
      <c r="ICR524" s="815"/>
      <c r="ICS524" s="815"/>
      <c r="ICT524" s="815"/>
      <c r="ICU524" s="815"/>
      <c r="ICV524" s="815"/>
      <c r="ICW524" s="815"/>
      <c r="ICX524" s="815"/>
      <c r="ICY524" s="815"/>
      <c r="ICZ524" s="815"/>
      <c r="IDA524" s="815"/>
      <c r="IDB524" s="815"/>
      <c r="IDC524" s="815"/>
      <c r="IDD524" s="815"/>
      <c r="IDE524" s="815"/>
      <c r="IDF524" s="815"/>
      <c r="IDG524" s="815"/>
      <c r="IDH524" s="815"/>
      <c r="IDI524" s="815"/>
      <c r="IDJ524" s="815"/>
      <c r="IDK524" s="815"/>
      <c r="IDL524" s="815"/>
      <c r="IDM524" s="815"/>
      <c r="IDN524" s="815"/>
      <c r="IDO524" s="815"/>
      <c r="IDP524" s="815"/>
      <c r="IDQ524" s="815"/>
      <c r="IDR524" s="815"/>
      <c r="IDS524" s="815"/>
      <c r="IDT524" s="815"/>
      <c r="IDU524" s="815"/>
      <c r="IDV524" s="815"/>
      <c r="IDW524" s="815"/>
      <c r="IDX524" s="815"/>
      <c r="IDY524" s="815"/>
      <c r="IDZ524" s="815"/>
      <c r="IEA524" s="815"/>
      <c r="IEB524" s="815"/>
      <c r="IEC524" s="815"/>
      <c r="IED524" s="815"/>
      <c r="IEE524" s="815"/>
      <c r="IEF524" s="815"/>
      <c r="IEG524" s="815"/>
      <c r="IEH524" s="815"/>
      <c r="IEI524" s="815"/>
      <c r="IEJ524" s="815"/>
      <c r="IEK524" s="815"/>
      <c r="IEL524" s="815"/>
      <c r="IEM524" s="815"/>
      <c r="IEN524" s="815"/>
      <c r="IEO524" s="815"/>
      <c r="IEP524" s="815"/>
      <c r="IEQ524" s="815"/>
      <c r="IER524" s="815"/>
      <c r="IES524" s="815"/>
      <c r="IET524" s="815"/>
      <c r="IEU524" s="815"/>
      <c r="IEV524" s="815"/>
      <c r="IEW524" s="815"/>
      <c r="IEX524" s="815"/>
      <c r="IEY524" s="815"/>
      <c r="IEZ524" s="815"/>
      <c r="IFA524" s="815"/>
      <c r="IFB524" s="815"/>
      <c r="IFC524" s="815"/>
      <c r="IFD524" s="815"/>
      <c r="IFE524" s="815"/>
      <c r="IFF524" s="815"/>
      <c r="IFG524" s="815"/>
      <c r="IFH524" s="815"/>
      <c r="IFI524" s="815"/>
      <c r="IFJ524" s="815"/>
      <c r="IFK524" s="815"/>
      <c r="IFL524" s="815"/>
      <c r="IFM524" s="815"/>
      <c r="IFN524" s="815"/>
      <c r="IFO524" s="815"/>
      <c r="IFP524" s="815"/>
      <c r="IFQ524" s="815"/>
      <c r="IFR524" s="815"/>
      <c r="IFS524" s="815"/>
      <c r="IFT524" s="815"/>
      <c r="IFU524" s="815"/>
      <c r="IFV524" s="815"/>
      <c r="IFW524" s="815"/>
      <c r="IFX524" s="815"/>
      <c r="IFY524" s="815"/>
      <c r="IFZ524" s="815"/>
      <c r="IGA524" s="815"/>
      <c r="IGB524" s="815"/>
      <c r="IGC524" s="815"/>
      <c r="IGD524" s="815"/>
      <c r="IGE524" s="815"/>
      <c r="IGF524" s="815"/>
      <c r="IGG524" s="815"/>
      <c r="IGH524" s="815"/>
      <c r="IGI524" s="815"/>
      <c r="IGJ524" s="815"/>
      <c r="IGK524" s="815"/>
      <c r="IGL524" s="815"/>
      <c r="IGM524" s="815"/>
      <c r="IGN524" s="815"/>
      <c r="IGO524" s="815"/>
      <c r="IGP524" s="815"/>
      <c r="IGQ524" s="815"/>
      <c r="IGR524" s="815"/>
      <c r="IGS524" s="815"/>
      <c r="IGT524" s="815"/>
      <c r="IGU524" s="815"/>
      <c r="IGV524" s="815"/>
      <c r="IGW524" s="815"/>
      <c r="IGX524" s="815"/>
      <c r="IGY524" s="815"/>
      <c r="IGZ524" s="815"/>
      <c r="IHA524" s="815"/>
      <c r="IHB524" s="815"/>
      <c r="IHC524" s="815"/>
      <c r="IHD524" s="815"/>
      <c r="IHE524" s="815"/>
      <c r="IHF524" s="815"/>
      <c r="IHG524" s="815"/>
      <c r="IHH524" s="815"/>
      <c r="IHI524" s="815"/>
      <c r="IHJ524" s="815"/>
      <c r="IHK524" s="815"/>
      <c r="IHL524" s="815"/>
      <c r="IHM524" s="815"/>
      <c r="IHN524" s="815"/>
      <c r="IHO524" s="815"/>
      <c r="IHP524" s="815"/>
      <c r="IHQ524" s="815"/>
      <c r="IHR524" s="815"/>
      <c r="IHS524" s="815"/>
      <c r="IHT524" s="815"/>
      <c r="IHU524" s="815"/>
      <c r="IHV524" s="815"/>
      <c r="IHW524" s="815"/>
      <c r="IHX524" s="815"/>
      <c r="IHY524" s="815"/>
      <c r="IHZ524" s="815"/>
      <c r="IIA524" s="815"/>
      <c r="IIB524" s="815"/>
      <c r="IIC524" s="815"/>
      <c r="IID524" s="815"/>
      <c r="IIE524" s="815"/>
      <c r="IIF524" s="815"/>
      <c r="IIG524" s="815"/>
      <c r="IIH524" s="815"/>
      <c r="III524" s="815"/>
      <c r="IIJ524" s="815"/>
      <c r="IIK524" s="815"/>
      <c r="IIL524" s="815"/>
      <c r="IIM524" s="815"/>
      <c r="IIN524" s="815"/>
      <c r="IIO524" s="815"/>
      <c r="IIP524" s="815"/>
      <c r="IIQ524" s="815"/>
      <c r="IIR524" s="815"/>
      <c r="IIS524" s="815"/>
      <c r="IIT524" s="815"/>
      <c r="IIU524" s="815"/>
      <c r="IIV524" s="815"/>
      <c r="IIW524" s="815"/>
      <c r="IIX524" s="815"/>
      <c r="IIY524" s="815"/>
      <c r="IIZ524" s="815"/>
      <c r="IJA524" s="815"/>
      <c r="IJB524" s="815"/>
      <c r="IJC524" s="815"/>
      <c r="IJD524" s="815"/>
      <c r="IJE524" s="815"/>
      <c r="IJF524" s="815"/>
      <c r="IJG524" s="815"/>
      <c r="IJH524" s="815"/>
      <c r="IJI524" s="815"/>
      <c r="IJJ524" s="815"/>
      <c r="IJK524" s="815"/>
      <c r="IJL524" s="815"/>
      <c r="IJM524" s="815"/>
      <c r="IJN524" s="815"/>
      <c r="IJO524" s="815"/>
      <c r="IJP524" s="815"/>
      <c r="IJQ524" s="815"/>
      <c r="IJR524" s="815"/>
      <c r="IJS524" s="815"/>
      <c r="IJT524" s="815"/>
      <c r="IJU524" s="815"/>
      <c r="IJV524" s="815"/>
      <c r="IJW524" s="815"/>
      <c r="IJX524" s="815"/>
      <c r="IJY524" s="815"/>
      <c r="IJZ524" s="815"/>
      <c r="IKA524" s="815"/>
      <c r="IKB524" s="815"/>
      <c r="IKC524" s="815"/>
      <c r="IKD524" s="815"/>
      <c r="IKE524" s="815"/>
      <c r="IKF524" s="815"/>
      <c r="IKG524" s="815"/>
      <c r="IKH524" s="815"/>
      <c r="IKI524" s="815"/>
      <c r="IKJ524" s="815"/>
      <c r="IKK524" s="815"/>
      <c r="IKL524" s="815"/>
      <c r="IKM524" s="815"/>
      <c r="IKN524" s="815"/>
      <c r="IKO524" s="815"/>
      <c r="IKP524" s="815"/>
      <c r="IKQ524" s="815"/>
      <c r="IKR524" s="815"/>
      <c r="IKS524" s="815"/>
      <c r="IKT524" s="815"/>
      <c r="IKU524" s="815"/>
      <c r="IKV524" s="815"/>
      <c r="IKW524" s="815"/>
      <c r="IKX524" s="815"/>
      <c r="IKY524" s="815"/>
      <c r="IKZ524" s="815"/>
      <c r="ILA524" s="815"/>
      <c r="ILB524" s="815"/>
      <c r="ILC524" s="815"/>
      <c r="ILD524" s="815"/>
      <c r="ILE524" s="815"/>
      <c r="ILF524" s="815"/>
      <c r="ILG524" s="815"/>
      <c r="ILH524" s="815"/>
      <c r="ILI524" s="815"/>
      <c r="ILJ524" s="815"/>
      <c r="ILK524" s="815"/>
      <c r="ILL524" s="815"/>
      <c r="ILM524" s="815"/>
      <c r="ILN524" s="815"/>
      <c r="ILO524" s="815"/>
      <c r="ILP524" s="815"/>
      <c r="ILQ524" s="815"/>
      <c r="ILR524" s="815"/>
      <c r="ILS524" s="815"/>
      <c r="ILT524" s="815"/>
      <c r="ILU524" s="815"/>
      <c r="ILV524" s="815"/>
      <c r="ILW524" s="815"/>
      <c r="ILX524" s="815"/>
      <c r="ILY524" s="815"/>
      <c r="ILZ524" s="815"/>
      <c r="IMA524" s="815"/>
      <c r="IMB524" s="815"/>
      <c r="IMC524" s="815"/>
      <c r="IMD524" s="815"/>
      <c r="IME524" s="815"/>
      <c r="IMF524" s="815"/>
      <c r="IMG524" s="815"/>
      <c r="IMH524" s="815"/>
      <c r="IMI524" s="815"/>
      <c r="IMJ524" s="815"/>
      <c r="IMK524" s="815"/>
      <c r="IML524" s="815"/>
      <c r="IMM524" s="815"/>
      <c r="IMN524" s="815"/>
      <c r="IMO524" s="815"/>
      <c r="IMP524" s="815"/>
      <c r="IMQ524" s="815"/>
      <c r="IMR524" s="815"/>
      <c r="IMS524" s="815"/>
      <c r="IMT524" s="815"/>
      <c r="IMU524" s="815"/>
      <c r="IMV524" s="815"/>
      <c r="IMW524" s="815"/>
      <c r="IMX524" s="815"/>
      <c r="IMY524" s="815"/>
      <c r="IMZ524" s="815"/>
      <c r="INA524" s="815"/>
      <c r="INB524" s="815"/>
      <c r="INC524" s="815"/>
      <c r="IND524" s="815"/>
      <c r="INE524" s="815"/>
      <c r="INF524" s="815"/>
      <c r="ING524" s="815"/>
      <c r="INH524" s="815"/>
      <c r="INI524" s="815"/>
      <c r="INJ524" s="815"/>
      <c r="INK524" s="815"/>
      <c r="INL524" s="815"/>
      <c r="INM524" s="815"/>
      <c r="INN524" s="815"/>
      <c r="INO524" s="815"/>
      <c r="INP524" s="815"/>
      <c r="INQ524" s="815"/>
      <c r="INR524" s="815"/>
      <c r="INS524" s="815"/>
      <c r="INT524" s="815"/>
      <c r="INU524" s="815"/>
      <c r="INV524" s="815"/>
      <c r="INW524" s="815"/>
      <c r="INX524" s="815"/>
      <c r="INY524" s="815"/>
      <c r="INZ524" s="815"/>
      <c r="IOA524" s="815"/>
      <c r="IOB524" s="815"/>
      <c r="IOC524" s="815"/>
      <c r="IOD524" s="815"/>
      <c r="IOE524" s="815"/>
      <c r="IOF524" s="815"/>
      <c r="IOG524" s="815"/>
      <c r="IOH524" s="815"/>
      <c r="IOI524" s="815"/>
      <c r="IOJ524" s="815"/>
      <c r="IOK524" s="815"/>
      <c r="IOL524" s="815"/>
      <c r="IOM524" s="815"/>
      <c r="ION524" s="815"/>
      <c r="IOO524" s="815"/>
      <c r="IOP524" s="815"/>
      <c r="IOQ524" s="815"/>
      <c r="IOR524" s="815"/>
      <c r="IOS524" s="815"/>
      <c r="IOT524" s="815"/>
      <c r="IOU524" s="815"/>
      <c r="IOV524" s="815"/>
      <c r="IOW524" s="815"/>
      <c r="IOX524" s="815"/>
      <c r="IOY524" s="815"/>
      <c r="IOZ524" s="815"/>
      <c r="IPA524" s="815"/>
      <c r="IPB524" s="815"/>
      <c r="IPC524" s="815"/>
      <c r="IPD524" s="815"/>
      <c r="IPE524" s="815"/>
      <c r="IPF524" s="815"/>
      <c r="IPG524" s="815"/>
      <c r="IPH524" s="815"/>
      <c r="IPI524" s="815"/>
      <c r="IPJ524" s="815"/>
      <c r="IPK524" s="815"/>
      <c r="IPL524" s="815"/>
      <c r="IPM524" s="815"/>
      <c r="IPN524" s="815"/>
      <c r="IPO524" s="815"/>
      <c r="IPP524" s="815"/>
      <c r="IPQ524" s="815"/>
      <c r="IPR524" s="815"/>
      <c r="IPS524" s="815"/>
      <c r="IPT524" s="815"/>
      <c r="IPU524" s="815"/>
      <c r="IPV524" s="815"/>
      <c r="IPW524" s="815"/>
      <c r="IPX524" s="815"/>
      <c r="IPY524" s="815"/>
      <c r="IPZ524" s="815"/>
      <c r="IQA524" s="815"/>
      <c r="IQB524" s="815"/>
      <c r="IQC524" s="815"/>
      <c r="IQD524" s="815"/>
      <c r="IQE524" s="815"/>
      <c r="IQF524" s="815"/>
      <c r="IQG524" s="815"/>
      <c r="IQH524" s="815"/>
      <c r="IQI524" s="815"/>
      <c r="IQJ524" s="815"/>
      <c r="IQK524" s="815"/>
      <c r="IQL524" s="815"/>
      <c r="IQM524" s="815"/>
      <c r="IQN524" s="815"/>
      <c r="IQO524" s="815"/>
      <c r="IQP524" s="815"/>
      <c r="IQQ524" s="815"/>
      <c r="IQR524" s="815"/>
      <c r="IQS524" s="815"/>
      <c r="IQT524" s="815"/>
      <c r="IQU524" s="815"/>
      <c r="IQV524" s="815"/>
      <c r="IQW524" s="815"/>
      <c r="IQX524" s="815"/>
      <c r="IQY524" s="815"/>
      <c r="IQZ524" s="815"/>
      <c r="IRA524" s="815"/>
      <c r="IRB524" s="815"/>
      <c r="IRC524" s="815"/>
      <c r="IRD524" s="815"/>
      <c r="IRE524" s="815"/>
      <c r="IRF524" s="815"/>
      <c r="IRG524" s="815"/>
      <c r="IRH524" s="815"/>
      <c r="IRI524" s="815"/>
      <c r="IRJ524" s="815"/>
      <c r="IRK524" s="815"/>
      <c r="IRL524" s="815"/>
      <c r="IRM524" s="815"/>
      <c r="IRN524" s="815"/>
      <c r="IRO524" s="815"/>
      <c r="IRP524" s="815"/>
      <c r="IRQ524" s="815"/>
      <c r="IRR524" s="815"/>
      <c r="IRS524" s="815"/>
      <c r="IRT524" s="815"/>
      <c r="IRU524" s="815"/>
      <c r="IRV524" s="815"/>
      <c r="IRW524" s="815"/>
      <c r="IRX524" s="815"/>
      <c r="IRY524" s="815"/>
      <c r="IRZ524" s="815"/>
      <c r="ISA524" s="815"/>
      <c r="ISB524" s="815"/>
      <c r="ISC524" s="815"/>
      <c r="ISD524" s="815"/>
      <c r="ISE524" s="815"/>
      <c r="ISF524" s="815"/>
      <c r="ISG524" s="815"/>
      <c r="ISH524" s="815"/>
      <c r="ISI524" s="815"/>
      <c r="ISJ524" s="815"/>
      <c r="ISK524" s="815"/>
      <c r="ISL524" s="815"/>
      <c r="ISM524" s="815"/>
      <c r="ISN524" s="815"/>
      <c r="ISO524" s="815"/>
      <c r="ISP524" s="815"/>
      <c r="ISQ524" s="815"/>
      <c r="ISR524" s="815"/>
      <c r="ISS524" s="815"/>
      <c r="IST524" s="815"/>
      <c r="ISU524" s="815"/>
      <c r="ISV524" s="815"/>
      <c r="ISW524" s="815"/>
      <c r="ISX524" s="815"/>
      <c r="ISY524" s="815"/>
      <c r="ISZ524" s="815"/>
      <c r="ITA524" s="815"/>
      <c r="ITB524" s="815"/>
      <c r="ITC524" s="815"/>
      <c r="ITD524" s="815"/>
      <c r="ITE524" s="815"/>
      <c r="ITF524" s="815"/>
      <c r="ITG524" s="815"/>
      <c r="ITH524" s="815"/>
      <c r="ITI524" s="815"/>
      <c r="ITJ524" s="815"/>
      <c r="ITK524" s="815"/>
      <c r="ITL524" s="815"/>
      <c r="ITM524" s="815"/>
      <c r="ITN524" s="815"/>
      <c r="ITO524" s="815"/>
      <c r="ITP524" s="815"/>
      <c r="ITQ524" s="815"/>
      <c r="ITR524" s="815"/>
      <c r="ITS524" s="815"/>
      <c r="ITT524" s="815"/>
      <c r="ITU524" s="815"/>
      <c r="ITV524" s="815"/>
      <c r="ITW524" s="815"/>
      <c r="ITX524" s="815"/>
      <c r="ITY524" s="815"/>
      <c r="ITZ524" s="815"/>
      <c r="IUA524" s="815"/>
      <c r="IUB524" s="815"/>
      <c r="IUC524" s="815"/>
      <c r="IUD524" s="815"/>
      <c r="IUE524" s="815"/>
      <c r="IUF524" s="815"/>
      <c r="IUG524" s="815"/>
      <c r="IUH524" s="815"/>
      <c r="IUI524" s="815"/>
      <c r="IUJ524" s="815"/>
      <c r="IUK524" s="815"/>
      <c r="IUL524" s="815"/>
      <c r="IUM524" s="815"/>
      <c r="IUN524" s="815"/>
      <c r="IUO524" s="815"/>
      <c r="IUP524" s="815"/>
      <c r="IUQ524" s="815"/>
      <c r="IUR524" s="815"/>
      <c r="IUS524" s="815"/>
      <c r="IUT524" s="815"/>
      <c r="IUU524" s="815"/>
      <c r="IUV524" s="815"/>
      <c r="IUW524" s="815"/>
      <c r="IUX524" s="815"/>
      <c r="IUY524" s="815"/>
      <c r="IUZ524" s="815"/>
      <c r="IVA524" s="815"/>
      <c r="IVB524" s="815"/>
      <c r="IVC524" s="815"/>
      <c r="IVD524" s="815"/>
      <c r="IVE524" s="815"/>
      <c r="IVF524" s="815"/>
      <c r="IVG524" s="815"/>
      <c r="IVH524" s="815"/>
      <c r="IVI524" s="815"/>
      <c r="IVJ524" s="815"/>
      <c r="IVK524" s="815"/>
      <c r="IVL524" s="815"/>
      <c r="IVM524" s="815"/>
      <c r="IVN524" s="815"/>
      <c r="IVO524" s="815"/>
      <c r="IVP524" s="815"/>
      <c r="IVQ524" s="815"/>
      <c r="IVR524" s="815"/>
      <c r="IVS524" s="815"/>
      <c r="IVT524" s="815"/>
      <c r="IVU524" s="815"/>
      <c r="IVV524" s="815"/>
      <c r="IVW524" s="815"/>
      <c r="IVX524" s="815"/>
      <c r="IVY524" s="815"/>
      <c r="IVZ524" s="815"/>
      <c r="IWA524" s="815"/>
      <c r="IWB524" s="815"/>
      <c r="IWC524" s="815"/>
      <c r="IWD524" s="815"/>
      <c r="IWE524" s="815"/>
      <c r="IWF524" s="815"/>
      <c r="IWG524" s="815"/>
      <c r="IWH524" s="815"/>
      <c r="IWI524" s="815"/>
      <c r="IWJ524" s="815"/>
      <c r="IWK524" s="815"/>
      <c r="IWL524" s="815"/>
      <c r="IWM524" s="815"/>
      <c r="IWN524" s="815"/>
      <c r="IWO524" s="815"/>
      <c r="IWP524" s="815"/>
      <c r="IWQ524" s="815"/>
      <c r="IWR524" s="815"/>
      <c r="IWS524" s="815"/>
      <c r="IWT524" s="815"/>
      <c r="IWU524" s="815"/>
      <c r="IWV524" s="815"/>
      <c r="IWW524" s="815"/>
      <c r="IWX524" s="815"/>
      <c r="IWY524" s="815"/>
      <c r="IWZ524" s="815"/>
      <c r="IXA524" s="815"/>
      <c r="IXB524" s="815"/>
      <c r="IXC524" s="815"/>
      <c r="IXD524" s="815"/>
      <c r="IXE524" s="815"/>
      <c r="IXF524" s="815"/>
      <c r="IXG524" s="815"/>
      <c r="IXH524" s="815"/>
      <c r="IXI524" s="815"/>
      <c r="IXJ524" s="815"/>
      <c r="IXK524" s="815"/>
      <c r="IXL524" s="815"/>
      <c r="IXM524" s="815"/>
      <c r="IXN524" s="815"/>
      <c r="IXO524" s="815"/>
      <c r="IXP524" s="815"/>
      <c r="IXQ524" s="815"/>
      <c r="IXR524" s="815"/>
      <c r="IXS524" s="815"/>
      <c r="IXT524" s="815"/>
      <c r="IXU524" s="815"/>
      <c r="IXV524" s="815"/>
      <c r="IXW524" s="815"/>
      <c r="IXX524" s="815"/>
      <c r="IXY524" s="815"/>
      <c r="IXZ524" s="815"/>
      <c r="IYA524" s="815"/>
      <c r="IYB524" s="815"/>
      <c r="IYC524" s="815"/>
      <c r="IYD524" s="815"/>
      <c r="IYE524" s="815"/>
      <c r="IYF524" s="815"/>
      <c r="IYG524" s="815"/>
      <c r="IYH524" s="815"/>
      <c r="IYI524" s="815"/>
      <c r="IYJ524" s="815"/>
      <c r="IYK524" s="815"/>
      <c r="IYL524" s="815"/>
      <c r="IYM524" s="815"/>
      <c r="IYN524" s="815"/>
      <c r="IYO524" s="815"/>
      <c r="IYP524" s="815"/>
      <c r="IYQ524" s="815"/>
      <c r="IYR524" s="815"/>
      <c r="IYS524" s="815"/>
      <c r="IYT524" s="815"/>
      <c r="IYU524" s="815"/>
      <c r="IYV524" s="815"/>
      <c r="IYW524" s="815"/>
      <c r="IYX524" s="815"/>
      <c r="IYY524" s="815"/>
      <c r="IYZ524" s="815"/>
      <c r="IZA524" s="815"/>
      <c r="IZB524" s="815"/>
      <c r="IZC524" s="815"/>
      <c r="IZD524" s="815"/>
      <c r="IZE524" s="815"/>
      <c r="IZF524" s="815"/>
      <c r="IZG524" s="815"/>
      <c r="IZH524" s="815"/>
      <c r="IZI524" s="815"/>
      <c r="IZJ524" s="815"/>
      <c r="IZK524" s="815"/>
      <c r="IZL524" s="815"/>
      <c r="IZM524" s="815"/>
      <c r="IZN524" s="815"/>
      <c r="IZO524" s="815"/>
      <c r="IZP524" s="815"/>
      <c r="IZQ524" s="815"/>
      <c r="IZR524" s="815"/>
      <c r="IZS524" s="815"/>
      <c r="IZT524" s="815"/>
      <c r="IZU524" s="815"/>
      <c r="IZV524" s="815"/>
      <c r="IZW524" s="815"/>
      <c r="IZX524" s="815"/>
      <c r="IZY524" s="815"/>
      <c r="IZZ524" s="815"/>
      <c r="JAA524" s="815"/>
      <c r="JAB524" s="815"/>
      <c r="JAC524" s="815"/>
      <c r="JAD524" s="815"/>
      <c r="JAE524" s="815"/>
      <c r="JAF524" s="815"/>
      <c r="JAG524" s="815"/>
      <c r="JAH524" s="815"/>
      <c r="JAI524" s="815"/>
      <c r="JAJ524" s="815"/>
      <c r="JAK524" s="815"/>
      <c r="JAL524" s="815"/>
      <c r="JAM524" s="815"/>
      <c r="JAN524" s="815"/>
      <c r="JAO524" s="815"/>
      <c r="JAP524" s="815"/>
      <c r="JAQ524" s="815"/>
      <c r="JAR524" s="815"/>
      <c r="JAS524" s="815"/>
      <c r="JAT524" s="815"/>
      <c r="JAU524" s="815"/>
      <c r="JAV524" s="815"/>
      <c r="JAW524" s="815"/>
      <c r="JAX524" s="815"/>
      <c r="JAY524" s="815"/>
      <c r="JAZ524" s="815"/>
      <c r="JBA524" s="815"/>
      <c r="JBB524" s="815"/>
      <c r="JBC524" s="815"/>
      <c r="JBD524" s="815"/>
      <c r="JBE524" s="815"/>
      <c r="JBF524" s="815"/>
      <c r="JBG524" s="815"/>
      <c r="JBH524" s="815"/>
      <c r="JBI524" s="815"/>
      <c r="JBJ524" s="815"/>
      <c r="JBK524" s="815"/>
      <c r="JBL524" s="815"/>
      <c r="JBM524" s="815"/>
      <c r="JBN524" s="815"/>
      <c r="JBO524" s="815"/>
      <c r="JBP524" s="815"/>
      <c r="JBQ524" s="815"/>
      <c r="JBR524" s="815"/>
      <c r="JBS524" s="815"/>
      <c r="JBT524" s="815"/>
      <c r="JBU524" s="815"/>
      <c r="JBV524" s="815"/>
      <c r="JBW524" s="815"/>
      <c r="JBX524" s="815"/>
      <c r="JBY524" s="815"/>
      <c r="JBZ524" s="815"/>
      <c r="JCA524" s="815"/>
      <c r="JCB524" s="815"/>
      <c r="JCC524" s="815"/>
      <c r="JCD524" s="815"/>
      <c r="JCE524" s="815"/>
      <c r="JCF524" s="815"/>
      <c r="JCG524" s="815"/>
      <c r="JCH524" s="815"/>
      <c r="JCI524" s="815"/>
      <c r="JCJ524" s="815"/>
      <c r="JCK524" s="815"/>
      <c r="JCL524" s="815"/>
      <c r="JCM524" s="815"/>
      <c r="JCN524" s="815"/>
      <c r="JCO524" s="815"/>
      <c r="JCP524" s="815"/>
      <c r="JCQ524" s="815"/>
      <c r="JCR524" s="815"/>
      <c r="JCS524" s="815"/>
      <c r="JCT524" s="815"/>
      <c r="JCU524" s="815"/>
      <c r="JCV524" s="815"/>
      <c r="JCW524" s="815"/>
      <c r="JCX524" s="815"/>
      <c r="JCY524" s="815"/>
      <c r="JCZ524" s="815"/>
      <c r="JDA524" s="815"/>
      <c r="JDB524" s="815"/>
      <c r="JDC524" s="815"/>
      <c r="JDD524" s="815"/>
      <c r="JDE524" s="815"/>
      <c r="JDF524" s="815"/>
      <c r="JDG524" s="815"/>
      <c r="JDH524" s="815"/>
      <c r="JDI524" s="815"/>
      <c r="JDJ524" s="815"/>
      <c r="JDK524" s="815"/>
      <c r="JDL524" s="815"/>
      <c r="JDM524" s="815"/>
      <c r="JDN524" s="815"/>
      <c r="JDO524" s="815"/>
      <c r="JDP524" s="815"/>
      <c r="JDQ524" s="815"/>
      <c r="JDR524" s="815"/>
      <c r="JDS524" s="815"/>
      <c r="JDT524" s="815"/>
      <c r="JDU524" s="815"/>
      <c r="JDV524" s="815"/>
      <c r="JDW524" s="815"/>
      <c r="JDX524" s="815"/>
      <c r="JDY524" s="815"/>
      <c r="JDZ524" s="815"/>
      <c r="JEA524" s="815"/>
      <c r="JEB524" s="815"/>
      <c r="JEC524" s="815"/>
      <c r="JED524" s="815"/>
      <c r="JEE524" s="815"/>
      <c r="JEF524" s="815"/>
      <c r="JEG524" s="815"/>
      <c r="JEH524" s="815"/>
      <c r="JEI524" s="815"/>
      <c r="JEJ524" s="815"/>
      <c r="JEK524" s="815"/>
      <c r="JEL524" s="815"/>
      <c r="JEM524" s="815"/>
      <c r="JEN524" s="815"/>
      <c r="JEO524" s="815"/>
      <c r="JEP524" s="815"/>
      <c r="JEQ524" s="815"/>
      <c r="JER524" s="815"/>
      <c r="JES524" s="815"/>
      <c r="JET524" s="815"/>
      <c r="JEU524" s="815"/>
      <c r="JEV524" s="815"/>
      <c r="JEW524" s="815"/>
      <c r="JEX524" s="815"/>
      <c r="JEY524" s="815"/>
      <c r="JEZ524" s="815"/>
      <c r="JFA524" s="815"/>
      <c r="JFB524" s="815"/>
      <c r="JFC524" s="815"/>
      <c r="JFD524" s="815"/>
      <c r="JFE524" s="815"/>
      <c r="JFF524" s="815"/>
      <c r="JFG524" s="815"/>
      <c r="JFH524" s="815"/>
      <c r="JFI524" s="815"/>
      <c r="JFJ524" s="815"/>
      <c r="JFK524" s="815"/>
      <c r="JFL524" s="815"/>
      <c r="JFM524" s="815"/>
      <c r="JFN524" s="815"/>
      <c r="JFO524" s="815"/>
      <c r="JFP524" s="815"/>
      <c r="JFQ524" s="815"/>
      <c r="JFR524" s="815"/>
      <c r="JFS524" s="815"/>
      <c r="JFT524" s="815"/>
      <c r="JFU524" s="815"/>
      <c r="JFV524" s="815"/>
      <c r="JFW524" s="815"/>
      <c r="JFX524" s="815"/>
      <c r="JFY524" s="815"/>
      <c r="JFZ524" s="815"/>
      <c r="JGA524" s="815"/>
      <c r="JGB524" s="815"/>
      <c r="JGC524" s="815"/>
      <c r="JGD524" s="815"/>
      <c r="JGE524" s="815"/>
      <c r="JGF524" s="815"/>
      <c r="JGG524" s="815"/>
      <c r="JGH524" s="815"/>
      <c r="JGI524" s="815"/>
      <c r="JGJ524" s="815"/>
      <c r="JGK524" s="815"/>
      <c r="JGL524" s="815"/>
      <c r="JGM524" s="815"/>
      <c r="JGN524" s="815"/>
      <c r="JGO524" s="815"/>
      <c r="JGP524" s="815"/>
      <c r="JGQ524" s="815"/>
      <c r="JGR524" s="815"/>
      <c r="JGS524" s="815"/>
      <c r="JGT524" s="815"/>
      <c r="JGU524" s="815"/>
      <c r="JGV524" s="815"/>
      <c r="JGW524" s="815"/>
      <c r="JGX524" s="815"/>
      <c r="JGY524" s="815"/>
      <c r="JGZ524" s="815"/>
      <c r="JHA524" s="815"/>
      <c r="JHB524" s="815"/>
      <c r="JHC524" s="815"/>
      <c r="JHD524" s="815"/>
      <c r="JHE524" s="815"/>
      <c r="JHF524" s="815"/>
      <c r="JHG524" s="815"/>
      <c r="JHH524" s="815"/>
      <c r="JHI524" s="815"/>
      <c r="JHJ524" s="815"/>
      <c r="JHK524" s="815"/>
      <c r="JHL524" s="815"/>
      <c r="JHM524" s="815"/>
      <c r="JHN524" s="815"/>
      <c r="JHO524" s="815"/>
      <c r="JHP524" s="815"/>
      <c r="JHQ524" s="815"/>
      <c r="JHR524" s="815"/>
      <c r="JHS524" s="815"/>
      <c r="JHT524" s="815"/>
      <c r="JHU524" s="815"/>
      <c r="JHV524" s="815"/>
      <c r="JHW524" s="815"/>
      <c r="JHX524" s="815"/>
      <c r="JHY524" s="815"/>
      <c r="JHZ524" s="815"/>
      <c r="JIA524" s="815"/>
      <c r="JIB524" s="815"/>
      <c r="JIC524" s="815"/>
      <c r="JID524" s="815"/>
      <c r="JIE524" s="815"/>
      <c r="JIF524" s="815"/>
      <c r="JIG524" s="815"/>
      <c r="JIH524" s="815"/>
      <c r="JII524" s="815"/>
      <c r="JIJ524" s="815"/>
      <c r="JIK524" s="815"/>
      <c r="JIL524" s="815"/>
      <c r="JIM524" s="815"/>
      <c r="JIN524" s="815"/>
      <c r="JIO524" s="815"/>
      <c r="JIP524" s="815"/>
      <c r="JIQ524" s="815"/>
      <c r="JIR524" s="815"/>
      <c r="JIS524" s="815"/>
      <c r="JIT524" s="815"/>
      <c r="JIU524" s="815"/>
      <c r="JIV524" s="815"/>
      <c r="JIW524" s="815"/>
      <c r="JIX524" s="815"/>
      <c r="JIY524" s="815"/>
      <c r="JIZ524" s="815"/>
      <c r="JJA524" s="815"/>
      <c r="JJB524" s="815"/>
      <c r="JJC524" s="815"/>
      <c r="JJD524" s="815"/>
      <c r="JJE524" s="815"/>
      <c r="JJF524" s="815"/>
      <c r="JJG524" s="815"/>
      <c r="JJH524" s="815"/>
      <c r="JJI524" s="815"/>
      <c r="JJJ524" s="815"/>
      <c r="JJK524" s="815"/>
      <c r="JJL524" s="815"/>
      <c r="JJM524" s="815"/>
      <c r="JJN524" s="815"/>
      <c r="JJO524" s="815"/>
      <c r="JJP524" s="815"/>
      <c r="JJQ524" s="815"/>
      <c r="JJR524" s="815"/>
      <c r="JJS524" s="815"/>
      <c r="JJT524" s="815"/>
      <c r="JJU524" s="815"/>
      <c r="JJV524" s="815"/>
      <c r="JJW524" s="815"/>
      <c r="JJX524" s="815"/>
      <c r="JJY524" s="815"/>
      <c r="JJZ524" s="815"/>
      <c r="JKA524" s="815"/>
      <c r="JKB524" s="815"/>
      <c r="JKC524" s="815"/>
      <c r="JKD524" s="815"/>
      <c r="JKE524" s="815"/>
      <c r="JKF524" s="815"/>
      <c r="JKG524" s="815"/>
      <c r="JKH524" s="815"/>
      <c r="JKI524" s="815"/>
      <c r="JKJ524" s="815"/>
      <c r="JKK524" s="815"/>
      <c r="JKL524" s="815"/>
      <c r="JKM524" s="815"/>
      <c r="JKN524" s="815"/>
      <c r="JKO524" s="815"/>
      <c r="JKP524" s="815"/>
      <c r="JKQ524" s="815"/>
      <c r="JKR524" s="815"/>
      <c r="JKS524" s="815"/>
      <c r="JKT524" s="815"/>
      <c r="JKU524" s="815"/>
      <c r="JKV524" s="815"/>
      <c r="JKW524" s="815"/>
      <c r="JKX524" s="815"/>
      <c r="JKY524" s="815"/>
      <c r="JKZ524" s="815"/>
      <c r="JLA524" s="815"/>
      <c r="JLB524" s="815"/>
      <c r="JLC524" s="815"/>
      <c r="JLD524" s="815"/>
      <c r="JLE524" s="815"/>
      <c r="JLF524" s="815"/>
      <c r="JLG524" s="815"/>
      <c r="JLH524" s="815"/>
      <c r="JLI524" s="815"/>
      <c r="JLJ524" s="815"/>
      <c r="JLK524" s="815"/>
      <c r="JLL524" s="815"/>
      <c r="JLM524" s="815"/>
      <c r="JLN524" s="815"/>
      <c r="JLO524" s="815"/>
      <c r="JLP524" s="815"/>
      <c r="JLQ524" s="815"/>
      <c r="JLR524" s="815"/>
      <c r="JLS524" s="815"/>
      <c r="JLT524" s="815"/>
      <c r="JLU524" s="815"/>
      <c r="JLV524" s="815"/>
      <c r="JLW524" s="815"/>
      <c r="JLX524" s="815"/>
      <c r="JLY524" s="815"/>
      <c r="JLZ524" s="815"/>
      <c r="JMA524" s="815"/>
      <c r="JMB524" s="815"/>
      <c r="JMC524" s="815"/>
      <c r="JMD524" s="815"/>
      <c r="JME524" s="815"/>
      <c r="JMF524" s="815"/>
      <c r="JMG524" s="815"/>
      <c r="JMH524" s="815"/>
      <c r="JMI524" s="815"/>
      <c r="JMJ524" s="815"/>
      <c r="JMK524" s="815"/>
      <c r="JML524" s="815"/>
      <c r="JMM524" s="815"/>
      <c r="JMN524" s="815"/>
      <c r="JMO524" s="815"/>
      <c r="JMP524" s="815"/>
      <c r="JMQ524" s="815"/>
      <c r="JMR524" s="815"/>
      <c r="JMS524" s="815"/>
      <c r="JMT524" s="815"/>
      <c r="JMU524" s="815"/>
      <c r="JMV524" s="815"/>
      <c r="JMW524" s="815"/>
      <c r="JMX524" s="815"/>
      <c r="JMY524" s="815"/>
      <c r="JMZ524" s="815"/>
      <c r="JNA524" s="815"/>
      <c r="JNB524" s="815"/>
      <c r="JNC524" s="815"/>
      <c r="JND524" s="815"/>
      <c r="JNE524" s="815"/>
      <c r="JNF524" s="815"/>
      <c r="JNG524" s="815"/>
      <c r="JNH524" s="815"/>
      <c r="JNI524" s="815"/>
      <c r="JNJ524" s="815"/>
      <c r="JNK524" s="815"/>
      <c r="JNL524" s="815"/>
      <c r="JNM524" s="815"/>
      <c r="JNN524" s="815"/>
      <c r="JNO524" s="815"/>
      <c r="JNP524" s="815"/>
      <c r="JNQ524" s="815"/>
      <c r="JNR524" s="815"/>
      <c r="JNS524" s="815"/>
      <c r="JNT524" s="815"/>
      <c r="JNU524" s="815"/>
      <c r="JNV524" s="815"/>
      <c r="JNW524" s="815"/>
      <c r="JNX524" s="815"/>
      <c r="JNY524" s="815"/>
      <c r="JNZ524" s="815"/>
      <c r="JOA524" s="815"/>
      <c r="JOB524" s="815"/>
      <c r="JOC524" s="815"/>
      <c r="JOD524" s="815"/>
      <c r="JOE524" s="815"/>
      <c r="JOF524" s="815"/>
      <c r="JOG524" s="815"/>
      <c r="JOH524" s="815"/>
      <c r="JOI524" s="815"/>
      <c r="JOJ524" s="815"/>
      <c r="JOK524" s="815"/>
      <c r="JOL524" s="815"/>
      <c r="JOM524" s="815"/>
      <c r="JON524" s="815"/>
      <c r="JOO524" s="815"/>
      <c r="JOP524" s="815"/>
      <c r="JOQ524" s="815"/>
      <c r="JOR524" s="815"/>
      <c r="JOS524" s="815"/>
      <c r="JOT524" s="815"/>
      <c r="JOU524" s="815"/>
      <c r="JOV524" s="815"/>
      <c r="JOW524" s="815"/>
      <c r="JOX524" s="815"/>
      <c r="JOY524" s="815"/>
      <c r="JOZ524" s="815"/>
      <c r="JPA524" s="815"/>
      <c r="JPB524" s="815"/>
      <c r="JPC524" s="815"/>
      <c r="JPD524" s="815"/>
      <c r="JPE524" s="815"/>
      <c r="JPF524" s="815"/>
      <c r="JPG524" s="815"/>
      <c r="JPH524" s="815"/>
      <c r="JPI524" s="815"/>
      <c r="JPJ524" s="815"/>
      <c r="JPK524" s="815"/>
      <c r="JPL524" s="815"/>
      <c r="JPM524" s="815"/>
      <c r="JPN524" s="815"/>
      <c r="JPO524" s="815"/>
      <c r="JPP524" s="815"/>
      <c r="JPQ524" s="815"/>
      <c r="JPR524" s="815"/>
      <c r="JPS524" s="815"/>
      <c r="JPT524" s="815"/>
      <c r="JPU524" s="815"/>
      <c r="JPV524" s="815"/>
      <c r="JPW524" s="815"/>
      <c r="JPX524" s="815"/>
      <c r="JPY524" s="815"/>
      <c r="JPZ524" s="815"/>
      <c r="JQA524" s="815"/>
      <c r="JQB524" s="815"/>
      <c r="JQC524" s="815"/>
      <c r="JQD524" s="815"/>
      <c r="JQE524" s="815"/>
      <c r="JQF524" s="815"/>
      <c r="JQG524" s="815"/>
      <c r="JQH524" s="815"/>
      <c r="JQI524" s="815"/>
      <c r="JQJ524" s="815"/>
      <c r="JQK524" s="815"/>
      <c r="JQL524" s="815"/>
      <c r="JQM524" s="815"/>
      <c r="JQN524" s="815"/>
      <c r="JQO524" s="815"/>
      <c r="JQP524" s="815"/>
      <c r="JQQ524" s="815"/>
      <c r="JQR524" s="815"/>
      <c r="JQS524" s="815"/>
      <c r="JQT524" s="815"/>
      <c r="JQU524" s="815"/>
      <c r="JQV524" s="815"/>
      <c r="JQW524" s="815"/>
      <c r="JQX524" s="815"/>
      <c r="JQY524" s="815"/>
      <c r="JQZ524" s="815"/>
      <c r="JRA524" s="815"/>
      <c r="JRB524" s="815"/>
      <c r="JRC524" s="815"/>
      <c r="JRD524" s="815"/>
      <c r="JRE524" s="815"/>
      <c r="JRF524" s="815"/>
      <c r="JRG524" s="815"/>
      <c r="JRH524" s="815"/>
      <c r="JRI524" s="815"/>
      <c r="JRJ524" s="815"/>
      <c r="JRK524" s="815"/>
      <c r="JRL524" s="815"/>
      <c r="JRM524" s="815"/>
      <c r="JRN524" s="815"/>
      <c r="JRO524" s="815"/>
      <c r="JRP524" s="815"/>
      <c r="JRQ524" s="815"/>
      <c r="JRR524" s="815"/>
      <c r="JRS524" s="815"/>
      <c r="JRT524" s="815"/>
      <c r="JRU524" s="815"/>
      <c r="JRV524" s="815"/>
      <c r="JRW524" s="815"/>
      <c r="JRX524" s="815"/>
      <c r="JRY524" s="815"/>
      <c r="JRZ524" s="815"/>
      <c r="JSA524" s="815"/>
      <c r="JSB524" s="815"/>
      <c r="JSC524" s="815"/>
      <c r="JSD524" s="815"/>
      <c r="JSE524" s="815"/>
      <c r="JSF524" s="815"/>
      <c r="JSG524" s="815"/>
      <c r="JSH524" s="815"/>
      <c r="JSI524" s="815"/>
      <c r="JSJ524" s="815"/>
      <c r="JSK524" s="815"/>
      <c r="JSL524" s="815"/>
      <c r="JSM524" s="815"/>
      <c r="JSN524" s="815"/>
      <c r="JSO524" s="815"/>
      <c r="JSP524" s="815"/>
      <c r="JSQ524" s="815"/>
      <c r="JSR524" s="815"/>
      <c r="JSS524" s="815"/>
      <c r="JST524" s="815"/>
      <c r="JSU524" s="815"/>
      <c r="JSV524" s="815"/>
      <c r="JSW524" s="815"/>
      <c r="JSX524" s="815"/>
      <c r="JSY524" s="815"/>
      <c r="JSZ524" s="815"/>
      <c r="JTA524" s="815"/>
      <c r="JTB524" s="815"/>
      <c r="JTC524" s="815"/>
      <c r="JTD524" s="815"/>
      <c r="JTE524" s="815"/>
      <c r="JTF524" s="815"/>
      <c r="JTG524" s="815"/>
      <c r="JTH524" s="815"/>
      <c r="JTI524" s="815"/>
      <c r="JTJ524" s="815"/>
      <c r="JTK524" s="815"/>
      <c r="JTL524" s="815"/>
      <c r="JTM524" s="815"/>
      <c r="JTN524" s="815"/>
      <c r="JTO524" s="815"/>
      <c r="JTP524" s="815"/>
      <c r="JTQ524" s="815"/>
      <c r="JTR524" s="815"/>
      <c r="JTS524" s="815"/>
      <c r="JTT524" s="815"/>
      <c r="JTU524" s="815"/>
      <c r="JTV524" s="815"/>
      <c r="JTW524" s="815"/>
      <c r="JTX524" s="815"/>
      <c r="JTY524" s="815"/>
      <c r="JTZ524" s="815"/>
      <c r="JUA524" s="815"/>
      <c r="JUB524" s="815"/>
      <c r="JUC524" s="815"/>
      <c r="JUD524" s="815"/>
      <c r="JUE524" s="815"/>
      <c r="JUF524" s="815"/>
      <c r="JUG524" s="815"/>
      <c r="JUH524" s="815"/>
      <c r="JUI524" s="815"/>
      <c r="JUJ524" s="815"/>
      <c r="JUK524" s="815"/>
      <c r="JUL524" s="815"/>
      <c r="JUM524" s="815"/>
      <c r="JUN524" s="815"/>
      <c r="JUO524" s="815"/>
      <c r="JUP524" s="815"/>
      <c r="JUQ524" s="815"/>
      <c r="JUR524" s="815"/>
      <c r="JUS524" s="815"/>
      <c r="JUT524" s="815"/>
      <c r="JUU524" s="815"/>
      <c r="JUV524" s="815"/>
      <c r="JUW524" s="815"/>
      <c r="JUX524" s="815"/>
      <c r="JUY524" s="815"/>
      <c r="JUZ524" s="815"/>
      <c r="JVA524" s="815"/>
      <c r="JVB524" s="815"/>
      <c r="JVC524" s="815"/>
      <c r="JVD524" s="815"/>
      <c r="JVE524" s="815"/>
      <c r="JVF524" s="815"/>
      <c r="JVG524" s="815"/>
      <c r="JVH524" s="815"/>
      <c r="JVI524" s="815"/>
      <c r="JVJ524" s="815"/>
      <c r="JVK524" s="815"/>
      <c r="JVL524" s="815"/>
      <c r="JVM524" s="815"/>
      <c r="JVN524" s="815"/>
      <c r="JVO524" s="815"/>
      <c r="JVP524" s="815"/>
      <c r="JVQ524" s="815"/>
      <c r="JVR524" s="815"/>
      <c r="JVS524" s="815"/>
      <c r="JVT524" s="815"/>
      <c r="JVU524" s="815"/>
      <c r="JVV524" s="815"/>
      <c r="JVW524" s="815"/>
      <c r="JVX524" s="815"/>
      <c r="JVY524" s="815"/>
      <c r="JVZ524" s="815"/>
      <c r="JWA524" s="815"/>
      <c r="JWB524" s="815"/>
      <c r="JWC524" s="815"/>
      <c r="JWD524" s="815"/>
      <c r="JWE524" s="815"/>
      <c r="JWF524" s="815"/>
      <c r="JWG524" s="815"/>
      <c r="JWH524" s="815"/>
      <c r="JWI524" s="815"/>
      <c r="JWJ524" s="815"/>
      <c r="JWK524" s="815"/>
      <c r="JWL524" s="815"/>
      <c r="JWM524" s="815"/>
      <c r="JWN524" s="815"/>
      <c r="JWO524" s="815"/>
      <c r="JWP524" s="815"/>
      <c r="JWQ524" s="815"/>
      <c r="JWR524" s="815"/>
      <c r="JWS524" s="815"/>
      <c r="JWT524" s="815"/>
      <c r="JWU524" s="815"/>
      <c r="JWV524" s="815"/>
      <c r="JWW524" s="815"/>
      <c r="JWX524" s="815"/>
      <c r="JWY524" s="815"/>
      <c r="JWZ524" s="815"/>
      <c r="JXA524" s="815"/>
      <c r="JXB524" s="815"/>
      <c r="JXC524" s="815"/>
      <c r="JXD524" s="815"/>
      <c r="JXE524" s="815"/>
      <c r="JXF524" s="815"/>
      <c r="JXG524" s="815"/>
      <c r="JXH524" s="815"/>
      <c r="JXI524" s="815"/>
      <c r="JXJ524" s="815"/>
      <c r="JXK524" s="815"/>
      <c r="JXL524" s="815"/>
      <c r="JXM524" s="815"/>
      <c r="JXN524" s="815"/>
      <c r="JXO524" s="815"/>
      <c r="JXP524" s="815"/>
      <c r="JXQ524" s="815"/>
      <c r="JXR524" s="815"/>
      <c r="JXS524" s="815"/>
      <c r="JXT524" s="815"/>
      <c r="JXU524" s="815"/>
      <c r="JXV524" s="815"/>
      <c r="JXW524" s="815"/>
      <c r="JXX524" s="815"/>
      <c r="JXY524" s="815"/>
      <c r="JXZ524" s="815"/>
      <c r="JYA524" s="815"/>
      <c r="JYB524" s="815"/>
      <c r="JYC524" s="815"/>
      <c r="JYD524" s="815"/>
      <c r="JYE524" s="815"/>
      <c r="JYF524" s="815"/>
      <c r="JYG524" s="815"/>
      <c r="JYH524" s="815"/>
      <c r="JYI524" s="815"/>
      <c r="JYJ524" s="815"/>
      <c r="JYK524" s="815"/>
      <c r="JYL524" s="815"/>
      <c r="JYM524" s="815"/>
      <c r="JYN524" s="815"/>
      <c r="JYO524" s="815"/>
      <c r="JYP524" s="815"/>
      <c r="JYQ524" s="815"/>
      <c r="JYR524" s="815"/>
      <c r="JYS524" s="815"/>
      <c r="JYT524" s="815"/>
      <c r="JYU524" s="815"/>
      <c r="JYV524" s="815"/>
      <c r="JYW524" s="815"/>
      <c r="JYX524" s="815"/>
      <c r="JYY524" s="815"/>
      <c r="JYZ524" s="815"/>
      <c r="JZA524" s="815"/>
      <c r="JZB524" s="815"/>
      <c r="JZC524" s="815"/>
      <c r="JZD524" s="815"/>
      <c r="JZE524" s="815"/>
      <c r="JZF524" s="815"/>
      <c r="JZG524" s="815"/>
      <c r="JZH524" s="815"/>
      <c r="JZI524" s="815"/>
      <c r="JZJ524" s="815"/>
      <c r="JZK524" s="815"/>
      <c r="JZL524" s="815"/>
      <c r="JZM524" s="815"/>
      <c r="JZN524" s="815"/>
      <c r="JZO524" s="815"/>
      <c r="JZP524" s="815"/>
      <c r="JZQ524" s="815"/>
      <c r="JZR524" s="815"/>
      <c r="JZS524" s="815"/>
      <c r="JZT524" s="815"/>
      <c r="JZU524" s="815"/>
      <c r="JZV524" s="815"/>
      <c r="JZW524" s="815"/>
      <c r="JZX524" s="815"/>
      <c r="JZY524" s="815"/>
      <c r="JZZ524" s="815"/>
      <c r="KAA524" s="815"/>
      <c r="KAB524" s="815"/>
      <c r="KAC524" s="815"/>
      <c r="KAD524" s="815"/>
      <c r="KAE524" s="815"/>
      <c r="KAF524" s="815"/>
      <c r="KAG524" s="815"/>
      <c r="KAH524" s="815"/>
      <c r="KAI524" s="815"/>
      <c r="KAJ524" s="815"/>
      <c r="KAK524" s="815"/>
      <c r="KAL524" s="815"/>
      <c r="KAM524" s="815"/>
      <c r="KAN524" s="815"/>
      <c r="KAO524" s="815"/>
      <c r="KAP524" s="815"/>
      <c r="KAQ524" s="815"/>
      <c r="KAR524" s="815"/>
      <c r="KAS524" s="815"/>
      <c r="KAT524" s="815"/>
      <c r="KAU524" s="815"/>
      <c r="KAV524" s="815"/>
      <c r="KAW524" s="815"/>
      <c r="KAX524" s="815"/>
      <c r="KAY524" s="815"/>
      <c r="KAZ524" s="815"/>
      <c r="KBA524" s="815"/>
      <c r="KBB524" s="815"/>
      <c r="KBC524" s="815"/>
      <c r="KBD524" s="815"/>
      <c r="KBE524" s="815"/>
      <c r="KBF524" s="815"/>
      <c r="KBG524" s="815"/>
      <c r="KBH524" s="815"/>
      <c r="KBI524" s="815"/>
      <c r="KBJ524" s="815"/>
      <c r="KBK524" s="815"/>
      <c r="KBL524" s="815"/>
      <c r="KBM524" s="815"/>
      <c r="KBN524" s="815"/>
      <c r="KBO524" s="815"/>
      <c r="KBP524" s="815"/>
      <c r="KBQ524" s="815"/>
      <c r="KBR524" s="815"/>
      <c r="KBS524" s="815"/>
      <c r="KBT524" s="815"/>
      <c r="KBU524" s="815"/>
      <c r="KBV524" s="815"/>
      <c r="KBW524" s="815"/>
      <c r="KBX524" s="815"/>
      <c r="KBY524" s="815"/>
      <c r="KBZ524" s="815"/>
      <c r="KCA524" s="815"/>
      <c r="KCB524" s="815"/>
      <c r="KCC524" s="815"/>
      <c r="KCD524" s="815"/>
      <c r="KCE524" s="815"/>
      <c r="KCF524" s="815"/>
      <c r="KCG524" s="815"/>
      <c r="KCH524" s="815"/>
      <c r="KCI524" s="815"/>
      <c r="KCJ524" s="815"/>
      <c r="KCK524" s="815"/>
      <c r="KCL524" s="815"/>
      <c r="KCM524" s="815"/>
      <c r="KCN524" s="815"/>
      <c r="KCO524" s="815"/>
      <c r="KCP524" s="815"/>
      <c r="KCQ524" s="815"/>
      <c r="KCR524" s="815"/>
      <c r="KCS524" s="815"/>
      <c r="KCT524" s="815"/>
      <c r="KCU524" s="815"/>
      <c r="KCV524" s="815"/>
      <c r="KCW524" s="815"/>
      <c r="KCX524" s="815"/>
      <c r="KCY524" s="815"/>
      <c r="KCZ524" s="815"/>
      <c r="KDA524" s="815"/>
      <c r="KDB524" s="815"/>
      <c r="KDC524" s="815"/>
      <c r="KDD524" s="815"/>
      <c r="KDE524" s="815"/>
      <c r="KDF524" s="815"/>
      <c r="KDG524" s="815"/>
      <c r="KDH524" s="815"/>
      <c r="KDI524" s="815"/>
      <c r="KDJ524" s="815"/>
      <c r="KDK524" s="815"/>
      <c r="KDL524" s="815"/>
      <c r="KDM524" s="815"/>
      <c r="KDN524" s="815"/>
      <c r="KDO524" s="815"/>
      <c r="KDP524" s="815"/>
      <c r="KDQ524" s="815"/>
      <c r="KDR524" s="815"/>
      <c r="KDS524" s="815"/>
      <c r="KDT524" s="815"/>
      <c r="KDU524" s="815"/>
      <c r="KDV524" s="815"/>
      <c r="KDW524" s="815"/>
      <c r="KDX524" s="815"/>
      <c r="KDY524" s="815"/>
      <c r="KDZ524" s="815"/>
      <c r="KEA524" s="815"/>
      <c r="KEB524" s="815"/>
      <c r="KEC524" s="815"/>
      <c r="KED524" s="815"/>
      <c r="KEE524" s="815"/>
      <c r="KEF524" s="815"/>
      <c r="KEG524" s="815"/>
      <c r="KEH524" s="815"/>
      <c r="KEI524" s="815"/>
      <c r="KEJ524" s="815"/>
      <c r="KEK524" s="815"/>
      <c r="KEL524" s="815"/>
      <c r="KEM524" s="815"/>
      <c r="KEN524" s="815"/>
      <c r="KEO524" s="815"/>
      <c r="KEP524" s="815"/>
      <c r="KEQ524" s="815"/>
      <c r="KER524" s="815"/>
      <c r="KES524" s="815"/>
      <c r="KET524" s="815"/>
      <c r="KEU524" s="815"/>
      <c r="KEV524" s="815"/>
      <c r="KEW524" s="815"/>
      <c r="KEX524" s="815"/>
      <c r="KEY524" s="815"/>
      <c r="KEZ524" s="815"/>
      <c r="KFA524" s="815"/>
      <c r="KFB524" s="815"/>
      <c r="KFC524" s="815"/>
      <c r="KFD524" s="815"/>
      <c r="KFE524" s="815"/>
      <c r="KFF524" s="815"/>
      <c r="KFG524" s="815"/>
      <c r="KFH524" s="815"/>
      <c r="KFI524" s="815"/>
      <c r="KFJ524" s="815"/>
      <c r="KFK524" s="815"/>
      <c r="KFL524" s="815"/>
      <c r="KFM524" s="815"/>
      <c r="KFN524" s="815"/>
      <c r="KFO524" s="815"/>
      <c r="KFP524" s="815"/>
      <c r="KFQ524" s="815"/>
      <c r="KFR524" s="815"/>
      <c r="KFS524" s="815"/>
      <c r="KFT524" s="815"/>
      <c r="KFU524" s="815"/>
      <c r="KFV524" s="815"/>
      <c r="KFW524" s="815"/>
      <c r="KFX524" s="815"/>
      <c r="KFY524" s="815"/>
      <c r="KFZ524" s="815"/>
      <c r="KGA524" s="815"/>
      <c r="KGB524" s="815"/>
      <c r="KGC524" s="815"/>
      <c r="KGD524" s="815"/>
      <c r="KGE524" s="815"/>
      <c r="KGF524" s="815"/>
      <c r="KGG524" s="815"/>
      <c r="KGH524" s="815"/>
      <c r="KGI524" s="815"/>
      <c r="KGJ524" s="815"/>
      <c r="KGK524" s="815"/>
      <c r="KGL524" s="815"/>
      <c r="KGM524" s="815"/>
      <c r="KGN524" s="815"/>
      <c r="KGO524" s="815"/>
      <c r="KGP524" s="815"/>
      <c r="KGQ524" s="815"/>
      <c r="KGR524" s="815"/>
      <c r="KGS524" s="815"/>
      <c r="KGT524" s="815"/>
      <c r="KGU524" s="815"/>
      <c r="KGV524" s="815"/>
      <c r="KGW524" s="815"/>
      <c r="KGX524" s="815"/>
      <c r="KGY524" s="815"/>
      <c r="KGZ524" s="815"/>
      <c r="KHA524" s="815"/>
      <c r="KHB524" s="815"/>
      <c r="KHC524" s="815"/>
      <c r="KHD524" s="815"/>
      <c r="KHE524" s="815"/>
      <c r="KHF524" s="815"/>
      <c r="KHG524" s="815"/>
      <c r="KHH524" s="815"/>
      <c r="KHI524" s="815"/>
      <c r="KHJ524" s="815"/>
      <c r="KHK524" s="815"/>
      <c r="KHL524" s="815"/>
      <c r="KHM524" s="815"/>
      <c r="KHN524" s="815"/>
      <c r="KHO524" s="815"/>
      <c r="KHP524" s="815"/>
      <c r="KHQ524" s="815"/>
      <c r="KHR524" s="815"/>
      <c r="KHS524" s="815"/>
      <c r="KHT524" s="815"/>
      <c r="KHU524" s="815"/>
      <c r="KHV524" s="815"/>
      <c r="KHW524" s="815"/>
      <c r="KHX524" s="815"/>
      <c r="KHY524" s="815"/>
      <c r="KHZ524" s="815"/>
      <c r="KIA524" s="815"/>
      <c r="KIB524" s="815"/>
      <c r="KIC524" s="815"/>
      <c r="KID524" s="815"/>
      <c r="KIE524" s="815"/>
      <c r="KIF524" s="815"/>
      <c r="KIG524" s="815"/>
      <c r="KIH524" s="815"/>
      <c r="KII524" s="815"/>
      <c r="KIJ524" s="815"/>
      <c r="KIK524" s="815"/>
      <c r="KIL524" s="815"/>
      <c r="KIM524" s="815"/>
      <c r="KIN524" s="815"/>
      <c r="KIO524" s="815"/>
      <c r="KIP524" s="815"/>
      <c r="KIQ524" s="815"/>
      <c r="KIR524" s="815"/>
      <c r="KIS524" s="815"/>
      <c r="KIT524" s="815"/>
      <c r="KIU524" s="815"/>
      <c r="KIV524" s="815"/>
      <c r="KIW524" s="815"/>
      <c r="KIX524" s="815"/>
      <c r="KIY524" s="815"/>
      <c r="KIZ524" s="815"/>
      <c r="KJA524" s="815"/>
      <c r="KJB524" s="815"/>
      <c r="KJC524" s="815"/>
      <c r="KJD524" s="815"/>
      <c r="KJE524" s="815"/>
      <c r="KJF524" s="815"/>
      <c r="KJG524" s="815"/>
      <c r="KJH524" s="815"/>
      <c r="KJI524" s="815"/>
      <c r="KJJ524" s="815"/>
      <c r="KJK524" s="815"/>
      <c r="KJL524" s="815"/>
      <c r="KJM524" s="815"/>
      <c r="KJN524" s="815"/>
      <c r="KJO524" s="815"/>
      <c r="KJP524" s="815"/>
      <c r="KJQ524" s="815"/>
      <c r="KJR524" s="815"/>
      <c r="KJS524" s="815"/>
      <c r="KJT524" s="815"/>
      <c r="KJU524" s="815"/>
      <c r="KJV524" s="815"/>
      <c r="KJW524" s="815"/>
      <c r="KJX524" s="815"/>
      <c r="KJY524" s="815"/>
      <c r="KJZ524" s="815"/>
      <c r="KKA524" s="815"/>
      <c r="KKB524" s="815"/>
      <c r="KKC524" s="815"/>
      <c r="KKD524" s="815"/>
      <c r="KKE524" s="815"/>
      <c r="KKF524" s="815"/>
      <c r="KKG524" s="815"/>
      <c r="KKH524" s="815"/>
      <c r="KKI524" s="815"/>
      <c r="KKJ524" s="815"/>
      <c r="KKK524" s="815"/>
      <c r="KKL524" s="815"/>
      <c r="KKM524" s="815"/>
      <c r="KKN524" s="815"/>
      <c r="KKO524" s="815"/>
      <c r="KKP524" s="815"/>
      <c r="KKQ524" s="815"/>
      <c r="KKR524" s="815"/>
      <c r="KKS524" s="815"/>
      <c r="KKT524" s="815"/>
      <c r="KKU524" s="815"/>
      <c r="KKV524" s="815"/>
      <c r="KKW524" s="815"/>
      <c r="KKX524" s="815"/>
      <c r="KKY524" s="815"/>
      <c r="KKZ524" s="815"/>
      <c r="KLA524" s="815"/>
      <c r="KLB524" s="815"/>
      <c r="KLC524" s="815"/>
      <c r="KLD524" s="815"/>
      <c r="KLE524" s="815"/>
      <c r="KLF524" s="815"/>
      <c r="KLG524" s="815"/>
      <c r="KLH524" s="815"/>
      <c r="KLI524" s="815"/>
      <c r="KLJ524" s="815"/>
      <c r="KLK524" s="815"/>
      <c r="KLL524" s="815"/>
      <c r="KLM524" s="815"/>
      <c r="KLN524" s="815"/>
      <c r="KLO524" s="815"/>
      <c r="KLP524" s="815"/>
      <c r="KLQ524" s="815"/>
      <c r="KLR524" s="815"/>
      <c r="KLS524" s="815"/>
      <c r="KLT524" s="815"/>
      <c r="KLU524" s="815"/>
      <c r="KLV524" s="815"/>
      <c r="KLW524" s="815"/>
      <c r="KLX524" s="815"/>
      <c r="KLY524" s="815"/>
      <c r="KLZ524" s="815"/>
      <c r="KMA524" s="815"/>
      <c r="KMB524" s="815"/>
      <c r="KMC524" s="815"/>
      <c r="KMD524" s="815"/>
      <c r="KME524" s="815"/>
      <c r="KMF524" s="815"/>
      <c r="KMG524" s="815"/>
      <c r="KMH524" s="815"/>
      <c r="KMI524" s="815"/>
      <c r="KMJ524" s="815"/>
      <c r="KMK524" s="815"/>
      <c r="KML524" s="815"/>
      <c r="KMM524" s="815"/>
      <c r="KMN524" s="815"/>
      <c r="KMO524" s="815"/>
      <c r="KMP524" s="815"/>
      <c r="KMQ524" s="815"/>
      <c r="KMR524" s="815"/>
      <c r="KMS524" s="815"/>
      <c r="KMT524" s="815"/>
      <c r="KMU524" s="815"/>
      <c r="KMV524" s="815"/>
      <c r="KMW524" s="815"/>
      <c r="KMX524" s="815"/>
      <c r="KMY524" s="815"/>
      <c r="KMZ524" s="815"/>
      <c r="KNA524" s="815"/>
      <c r="KNB524" s="815"/>
      <c r="KNC524" s="815"/>
      <c r="KND524" s="815"/>
      <c r="KNE524" s="815"/>
      <c r="KNF524" s="815"/>
      <c r="KNG524" s="815"/>
      <c r="KNH524" s="815"/>
      <c r="KNI524" s="815"/>
      <c r="KNJ524" s="815"/>
      <c r="KNK524" s="815"/>
      <c r="KNL524" s="815"/>
      <c r="KNM524" s="815"/>
      <c r="KNN524" s="815"/>
      <c r="KNO524" s="815"/>
      <c r="KNP524" s="815"/>
      <c r="KNQ524" s="815"/>
      <c r="KNR524" s="815"/>
      <c r="KNS524" s="815"/>
      <c r="KNT524" s="815"/>
      <c r="KNU524" s="815"/>
      <c r="KNV524" s="815"/>
      <c r="KNW524" s="815"/>
      <c r="KNX524" s="815"/>
      <c r="KNY524" s="815"/>
      <c r="KNZ524" s="815"/>
      <c r="KOA524" s="815"/>
      <c r="KOB524" s="815"/>
      <c r="KOC524" s="815"/>
      <c r="KOD524" s="815"/>
      <c r="KOE524" s="815"/>
      <c r="KOF524" s="815"/>
      <c r="KOG524" s="815"/>
      <c r="KOH524" s="815"/>
      <c r="KOI524" s="815"/>
      <c r="KOJ524" s="815"/>
      <c r="KOK524" s="815"/>
      <c r="KOL524" s="815"/>
      <c r="KOM524" s="815"/>
      <c r="KON524" s="815"/>
      <c r="KOO524" s="815"/>
      <c r="KOP524" s="815"/>
      <c r="KOQ524" s="815"/>
      <c r="KOR524" s="815"/>
      <c r="KOS524" s="815"/>
      <c r="KOT524" s="815"/>
      <c r="KOU524" s="815"/>
      <c r="KOV524" s="815"/>
      <c r="KOW524" s="815"/>
      <c r="KOX524" s="815"/>
      <c r="KOY524" s="815"/>
      <c r="KOZ524" s="815"/>
      <c r="KPA524" s="815"/>
      <c r="KPB524" s="815"/>
      <c r="KPC524" s="815"/>
      <c r="KPD524" s="815"/>
      <c r="KPE524" s="815"/>
      <c r="KPF524" s="815"/>
      <c r="KPG524" s="815"/>
      <c r="KPH524" s="815"/>
      <c r="KPI524" s="815"/>
      <c r="KPJ524" s="815"/>
      <c r="KPK524" s="815"/>
      <c r="KPL524" s="815"/>
      <c r="KPM524" s="815"/>
      <c r="KPN524" s="815"/>
      <c r="KPO524" s="815"/>
      <c r="KPP524" s="815"/>
      <c r="KPQ524" s="815"/>
      <c r="KPR524" s="815"/>
      <c r="KPS524" s="815"/>
      <c r="KPT524" s="815"/>
      <c r="KPU524" s="815"/>
      <c r="KPV524" s="815"/>
      <c r="KPW524" s="815"/>
      <c r="KPX524" s="815"/>
      <c r="KPY524" s="815"/>
      <c r="KPZ524" s="815"/>
      <c r="KQA524" s="815"/>
      <c r="KQB524" s="815"/>
      <c r="KQC524" s="815"/>
      <c r="KQD524" s="815"/>
      <c r="KQE524" s="815"/>
      <c r="KQF524" s="815"/>
      <c r="KQG524" s="815"/>
      <c r="KQH524" s="815"/>
      <c r="KQI524" s="815"/>
      <c r="KQJ524" s="815"/>
      <c r="KQK524" s="815"/>
      <c r="KQL524" s="815"/>
      <c r="KQM524" s="815"/>
      <c r="KQN524" s="815"/>
      <c r="KQO524" s="815"/>
      <c r="KQP524" s="815"/>
      <c r="KQQ524" s="815"/>
      <c r="KQR524" s="815"/>
      <c r="KQS524" s="815"/>
      <c r="KQT524" s="815"/>
      <c r="KQU524" s="815"/>
      <c r="KQV524" s="815"/>
      <c r="KQW524" s="815"/>
      <c r="KQX524" s="815"/>
      <c r="KQY524" s="815"/>
      <c r="KQZ524" s="815"/>
      <c r="KRA524" s="815"/>
      <c r="KRB524" s="815"/>
      <c r="KRC524" s="815"/>
      <c r="KRD524" s="815"/>
      <c r="KRE524" s="815"/>
      <c r="KRF524" s="815"/>
      <c r="KRG524" s="815"/>
      <c r="KRH524" s="815"/>
      <c r="KRI524" s="815"/>
      <c r="KRJ524" s="815"/>
      <c r="KRK524" s="815"/>
      <c r="KRL524" s="815"/>
      <c r="KRM524" s="815"/>
      <c r="KRN524" s="815"/>
      <c r="KRO524" s="815"/>
      <c r="KRP524" s="815"/>
      <c r="KRQ524" s="815"/>
      <c r="KRR524" s="815"/>
      <c r="KRS524" s="815"/>
      <c r="KRT524" s="815"/>
      <c r="KRU524" s="815"/>
      <c r="KRV524" s="815"/>
      <c r="KRW524" s="815"/>
      <c r="KRX524" s="815"/>
      <c r="KRY524" s="815"/>
      <c r="KRZ524" s="815"/>
      <c r="KSA524" s="815"/>
      <c r="KSB524" s="815"/>
      <c r="KSC524" s="815"/>
      <c r="KSD524" s="815"/>
      <c r="KSE524" s="815"/>
      <c r="KSF524" s="815"/>
      <c r="KSG524" s="815"/>
      <c r="KSH524" s="815"/>
      <c r="KSI524" s="815"/>
      <c r="KSJ524" s="815"/>
      <c r="KSK524" s="815"/>
      <c r="KSL524" s="815"/>
      <c r="KSM524" s="815"/>
      <c r="KSN524" s="815"/>
      <c r="KSO524" s="815"/>
      <c r="KSP524" s="815"/>
      <c r="KSQ524" s="815"/>
      <c r="KSR524" s="815"/>
      <c r="KSS524" s="815"/>
      <c r="KST524" s="815"/>
      <c r="KSU524" s="815"/>
      <c r="KSV524" s="815"/>
      <c r="KSW524" s="815"/>
      <c r="KSX524" s="815"/>
      <c r="KSY524" s="815"/>
      <c r="KSZ524" s="815"/>
      <c r="KTA524" s="815"/>
      <c r="KTB524" s="815"/>
      <c r="KTC524" s="815"/>
      <c r="KTD524" s="815"/>
      <c r="KTE524" s="815"/>
      <c r="KTF524" s="815"/>
      <c r="KTG524" s="815"/>
      <c r="KTH524" s="815"/>
      <c r="KTI524" s="815"/>
      <c r="KTJ524" s="815"/>
      <c r="KTK524" s="815"/>
      <c r="KTL524" s="815"/>
      <c r="KTM524" s="815"/>
      <c r="KTN524" s="815"/>
      <c r="KTO524" s="815"/>
      <c r="KTP524" s="815"/>
      <c r="KTQ524" s="815"/>
      <c r="KTR524" s="815"/>
      <c r="KTS524" s="815"/>
      <c r="KTT524" s="815"/>
      <c r="KTU524" s="815"/>
      <c r="KTV524" s="815"/>
      <c r="KTW524" s="815"/>
      <c r="KTX524" s="815"/>
      <c r="KTY524" s="815"/>
      <c r="KTZ524" s="815"/>
      <c r="KUA524" s="815"/>
      <c r="KUB524" s="815"/>
      <c r="KUC524" s="815"/>
      <c r="KUD524" s="815"/>
      <c r="KUE524" s="815"/>
      <c r="KUF524" s="815"/>
      <c r="KUG524" s="815"/>
      <c r="KUH524" s="815"/>
      <c r="KUI524" s="815"/>
      <c r="KUJ524" s="815"/>
      <c r="KUK524" s="815"/>
      <c r="KUL524" s="815"/>
      <c r="KUM524" s="815"/>
      <c r="KUN524" s="815"/>
      <c r="KUO524" s="815"/>
      <c r="KUP524" s="815"/>
      <c r="KUQ524" s="815"/>
      <c r="KUR524" s="815"/>
      <c r="KUS524" s="815"/>
      <c r="KUT524" s="815"/>
      <c r="KUU524" s="815"/>
      <c r="KUV524" s="815"/>
      <c r="KUW524" s="815"/>
      <c r="KUX524" s="815"/>
      <c r="KUY524" s="815"/>
      <c r="KUZ524" s="815"/>
      <c r="KVA524" s="815"/>
      <c r="KVB524" s="815"/>
      <c r="KVC524" s="815"/>
      <c r="KVD524" s="815"/>
      <c r="KVE524" s="815"/>
      <c r="KVF524" s="815"/>
      <c r="KVG524" s="815"/>
      <c r="KVH524" s="815"/>
      <c r="KVI524" s="815"/>
      <c r="KVJ524" s="815"/>
      <c r="KVK524" s="815"/>
      <c r="KVL524" s="815"/>
      <c r="KVM524" s="815"/>
      <c r="KVN524" s="815"/>
      <c r="KVO524" s="815"/>
      <c r="KVP524" s="815"/>
      <c r="KVQ524" s="815"/>
      <c r="KVR524" s="815"/>
      <c r="KVS524" s="815"/>
      <c r="KVT524" s="815"/>
      <c r="KVU524" s="815"/>
      <c r="KVV524" s="815"/>
      <c r="KVW524" s="815"/>
      <c r="KVX524" s="815"/>
      <c r="KVY524" s="815"/>
      <c r="KVZ524" s="815"/>
      <c r="KWA524" s="815"/>
      <c r="KWB524" s="815"/>
      <c r="KWC524" s="815"/>
      <c r="KWD524" s="815"/>
      <c r="KWE524" s="815"/>
      <c r="KWF524" s="815"/>
      <c r="KWG524" s="815"/>
      <c r="KWH524" s="815"/>
      <c r="KWI524" s="815"/>
      <c r="KWJ524" s="815"/>
      <c r="KWK524" s="815"/>
      <c r="KWL524" s="815"/>
      <c r="KWM524" s="815"/>
      <c r="KWN524" s="815"/>
      <c r="KWO524" s="815"/>
      <c r="KWP524" s="815"/>
      <c r="KWQ524" s="815"/>
      <c r="KWR524" s="815"/>
      <c r="KWS524" s="815"/>
      <c r="KWT524" s="815"/>
      <c r="KWU524" s="815"/>
      <c r="KWV524" s="815"/>
      <c r="KWW524" s="815"/>
      <c r="KWX524" s="815"/>
      <c r="KWY524" s="815"/>
      <c r="KWZ524" s="815"/>
      <c r="KXA524" s="815"/>
      <c r="KXB524" s="815"/>
      <c r="KXC524" s="815"/>
      <c r="KXD524" s="815"/>
      <c r="KXE524" s="815"/>
      <c r="KXF524" s="815"/>
      <c r="KXG524" s="815"/>
      <c r="KXH524" s="815"/>
      <c r="KXI524" s="815"/>
      <c r="KXJ524" s="815"/>
      <c r="KXK524" s="815"/>
      <c r="KXL524" s="815"/>
      <c r="KXM524" s="815"/>
      <c r="KXN524" s="815"/>
      <c r="KXO524" s="815"/>
      <c r="KXP524" s="815"/>
      <c r="KXQ524" s="815"/>
      <c r="KXR524" s="815"/>
      <c r="KXS524" s="815"/>
      <c r="KXT524" s="815"/>
      <c r="KXU524" s="815"/>
      <c r="KXV524" s="815"/>
      <c r="KXW524" s="815"/>
      <c r="KXX524" s="815"/>
      <c r="KXY524" s="815"/>
      <c r="KXZ524" s="815"/>
      <c r="KYA524" s="815"/>
      <c r="KYB524" s="815"/>
      <c r="KYC524" s="815"/>
      <c r="KYD524" s="815"/>
      <c r="KYE524" s="815"/>
      <c r="KYF524" s="815"/>
      <c r="KYG524" s="815"/>
      <c r="KYH524" s="815"/>
      <c r="KYI524" s="815"/>
      <c r="KYJ524" s="815"/>
      <c r="KYK524" s="815"/>
      <c r="KYL524" s="815"/>
      <c r="KYM524" s="815"/>
      <c r="KYN524" s="815"/>
      <c r="KYO524" s="815"/>
      <c r="KYP524" s="815"/>
      <c r="KYQ524" s="815"/>
      <c r="KYR524" s="815"/>
      <c r="KYS524" s="815"/>
      <c r="KYT524" s="815"/>
      <c r="KYU524" s="815"/>
      <c r="KYV524" s="815"/>
      <c r="KYW524" s="815"/>
      <c r="KYX524" s="815"/>
      <c r="KYY524" s="815"/>
      <c r="KYZ524" s="815"/>
      <c r="KZA524" s="815"/>
      <c r="KZB524" s="815"/>
      <c r="KZC524" s="815"/>
      <c r="KZD524" s="815"/>
      <c r="KZE524" s="815"/>
      <c r="KZF524" s="815"/>
      <c r="KZG524" s="815"/>
      <c r="KZH524" s="815"/>
      <c r="KZI524" s="815"/>
      <c r="KZJ524" s="815"/>
      <c r="KZK524" s="815"/>
      <c r="KZL524" s="815"/>
      <c r="KZM524" s="815"/>
      <c r="KZN524" s="815"/>
      <c r="KZO524" s="815"/>
      <c r="KZP524" s="815"/>
      <c r="KZQ524" s="815"/>
      <c r="KZR524" s="815"/>
      <c r="KZS524" s="815"/>
      <c r="KZT524" s="815"/>
      <c r="KZU524" s="815"/>
      <c r="KZV524" s="815"/>
      <c r="KZW524" s="815"/>
      <c r="KZX524" s="815"/>
      <c r="KZY524" s="815"/>
      <c r="KZZ524" s="815"/>
      <c r="LAA524" s="815"/>
      <c r="LAB524" s="815"/>
      <c r="LAC524" s="815"/>
      <c r="LAD524" s="815"/>
      <c r="LAE524" s="815"/>
      <c r="LAF524" s="815"/>
      <c r="LAG524" s="815"/>
      <c r="LAH524" s="815"/>
      <c r="LAI524" s="815"/>
      <c r="LAJ524" s="815"/>
      <c r="LAK524" s="815"/>
      <c r="LAL524" s="815"/>
      <c r="LAM524" s="815"/>
      <c r="LAN524" s="815"/>
      <c r="LAO524" s="815"/>
      <c r="LAP524" s="815"/>
      <c r="LAQ524" s="815"/>
      <c r="LAR524" s="815"/>
      <c r="LAS524" s="815"/>
      <c r="LAT524" s="815"/>
      <c r="LAU524" s="815"/>
      <c r="LAV524" s="815"/>
      <c r="LAW524" s="815"/>
      <c r="LAX524" s="815"/>
      <c r="LAY524" s="815"/>
      <c r="LAZ524" s="815"/>
      <c r="LBA524" s="815"/>
      <c r="LBB524" s="815"/>
      <c r="LBC524" s="815"/>
      <c r="LBD524" s="815"/>
      <c r="LBE524" s="815"/>
      <c r="LBF524" s="815"/>
      <c r="LBG524" s="815"/>
      <c r="LBH524" s="815"/>
      <c r="LBI524" s="815"/>
      <c r="LBJ524" s="815"/>
      <c r="LBK524" s="815"/>
      <c r="LBL524" s="815"/>
      <c r="LBM524" s="815"/>
      <c r="LBN524" s="815"/>
      <c r="LBO524" s="815"/>
      <c r="LBP524" s="815"/>
      <c r="LBQ524" s="815"/>
      <c r="LBR524" s="815"/>
      <c r="LBS524" s="815"/>
      <c r="LBT524" s="815"/>
      <c r="LBU524" s="815"/>
      <c r="LBV524" s="815"/>
      <c r="LBW524" s="815"/>
      <c r="LBX524" s="815"/>
      <c r="LBY524" s="815"/>
      <c r="LBZ524" s="815"/>
      <c r="LCA524" s="815"/>
      <c r="LCB524" s="815"/>
      <c r="LCC524" s="815"/>
      <c r="LCD524" s="815"/>
      <c r="LCE524" s="815"/>
      <c r="LCF524" s="815"/>
      <c r="LCG524" s="815"/>
      <c r="LCH524" s="815"/>
      <c r="LCI524" s="815"/>
      <c r="LCJ524" s="815"/>
      <c r="LCK524" s="815"/>
      <c r="LCL524" s="815"/>
      <c r="LCM524" s="815"/>
      <c r="LCN524" s="815"/>
      <c r="LCO524" s="815"/>
      <c r="LCP524" s="815"/>
      <c r="LCQ524" s="815"/>
      <c r="LCR524" s="815"/>
      <c r="LCS524" s="815"/>
      <c r="LCT524" s="815"/>
      <c r="LCU524" s="815"/>
      <c r="LCV524" s="815"/>
      <c r="LCW524" s="815"/>
      <c r="LCX524" s="815"/>
      <c r="LCY524" s="815"/>
      <c r="LCZ524" s="815"/>
      <c r="LDA524" s="815"/>
      <c r="LDB524" s="815"/>
      <c r="LDC524" s="815"/>
      <c r="LDD524" s="815"/>
      <c r="LDE524" s="815"/>
      <c r="LDF524" s="815"/>
      <c r="LDG524" s="815"/>
      <c r="LDH524" s="815"/>
      <c r="LDI524" s="815"/>
      <c r="LDJ524" s="815"/>
      <c r="LDK524" s="815"/>
      <c r="LDL524" s="815"/>
      <c r="LDM524" s="815"/>
      <c r="LDN524" s="815"/>
      <c r="LDO524" s="815"/>
      <c r="LDP524" s="815"/>
      <c r="LDQ524" s="815"/>
      <c r="LDR524" s="815"/>
      <c r="LDS524" s="815"/>
      <c r="LDT524" s="815"/>
      <c r="LDU524" s="815"/>
      <c r="LDV524" s="815"/>
      <c r="LDW524" s="815"/>
      <c r="LDX524" s="815"/>
      <c r="LDY524" s="815"/>
      <c r="LDZ524" s="815"/>
      <c r="LEA524" s="815"/>
      <c r="LEB524" s="815"/>
      <c r="LEC524" s="815"/>
      <c r="LED524" s="815"/>
      <c r="LEE524" s="815"/>
      <c r="LEF524" s="815"/>
      <c r="LEG524" s="815"/>
      <c r="LEH524" s="815"/>
      <c r="LEI524" s="815"/>
      <c r="LEJ524" s="815"/>
      <c r="LEK524" s="815"/>
      <c r="LEL524" s="815"/>
      <c r="LEM524" s="815"/>
      <c r="LEN524" s="815"/>
      <c r="LEO524" s="815"/>
      <c r="LEP524" s="815"/>
      <c r="LEQ524" s="815"/>
      <c r="LER524" s="815"/>
      <c r="LES524" s="815"/>
      <c r="LET524" s="815"/>
      <c r="LEU524" s="815"/>
      <c r="LEV524" s="815"/>
      <c r="LEW524" s="815"/>
      <c r="LEX524" s="815"/>
      <c r="LEY524" s="815"/>
      <c r="LEZ524" s="815"/>
      <c r="LFA524" s="815"/>
      <c r="LFB524" s="815"/>
      <c r="LFC524" s="815"/>
      <c r="LFD524" s="815"/>
      <c r="LFE524" s="815"/>
      <c r="LFF524" s="815"/>
      <c r="LFG524" s="815"/>
      <c r="LFH524" s="815"/>
      <c r="LFI524" s="815"/>
      <c r="LFJ524" s="815"/>
      <c r="LFK524" s="815"/>
      <c r="LFL524" s="815"/>
      <c r="LFM524" s="815"/>
      <c r="LFN524" s="815"/>
      <c r="LFO524" s="815"/>
      <c r="LFP524" s="815"/>
      <c r="LFQ524" s="815"/>
      <c r="LFR524" s="815"/>
      <c r="LFS524" s="815"/>
      <c r="LFT524" s="815"/>
      <c r="LFU524" s="815"/>
      <c r="LFV524" s="815"/>
      <c r="LFW524" s="815"/>
      <c r="LFX524" s="815"/>
      <c r="LFY524" s="815"/>
      <c r="LFZ524" s="815"/>
      <c r="LGA524" s="815"/>
      <c r="LGB524" s="815"/>
      <c r="LGC524" s="815"/>
      <c r="LGD524" s="815"/>
      <c r="LGE524" s="815"/>
      <c r="LGF524" s="815"/>
      <c r="LGG524" s="815"/>
      <c r="LGH524" s="815"/>
      <c r="LGI524" s="815"/>
      <c r="LGJ524" s="815"/>
      <c r="LGK524" s="815"/>
      <c r="LGL524" s="815"/>
      <c r="LGM524" s="815"/>
      <c r="LGN524" s="815"/>
      <c r="LGO524" s="815"/>
      <c r="LGP524" s="815"/>
      <c r="LGQ524" s="815"/>
      <c r="LGR524" s="815"/>
      <c r="LGS524" s="815"/>
      <c r="LGT524" s="815"/>
      <c r="LGU524" s="815"/>
      <c r="LGV524" s="815"/>
      <c r="LGW524" s="815"/>
      <c r="LGX524" s="815"/>
      <c r="LGY524" s="815"/>
      <c r="LGZ524" s="815"/>
      <c r="LHA524" s="815"/>
      <c r="LHB524" s="815"/>
      <c r="LHC524" s="815"/>
      <c r="LHD524" s="815"/>
      <c r="LHE524" s="815"/>
      <c r="LHF524" s="815"/>
      <c r="LHG524" s="815"/>
      <c r="LHH524" s="815"/>
      <c r="LHI524" s="815"/>
      <c r="LHJ524" s="815"/>
      <c r="LHK524" s="815"/>
      <c r="LHL524" s="815"/>
      <c r="LHM524" s="815"/>
      <c r="LHN524" s="815"/>
      <c r="LHO524" s="815"/>
      <c r="LHP524" s="815"/>
      <c r="LHQ524" s="815"/>
      <c r="LHR524" s="815"/>
      <c r="LHS524" s="815"/>
      <c r="LHT524" s="815"/>
      <c r="LHU524" s="815"/>
      <c r="LHV524" s="815"/>
      <c r="LHW524" s="815"/>
      <c r="LHX524" s="815"/>
      <c r="LHY524" s="815"/>
      <c r="LHZ524" s="815"/>
      <c r="LIA524" s="815"/>
      <c r="LIB524" s="815"/>
      <c r="LIC524" s="815"/>
      <c r="LID524" s="815"/>
      <c r="LIE524" s="815"/>
      <c r="LIF524" s="815"/>
      <c r="LIG524" s="815"/>
      <c r="LIH524" s="815"/>
      <c r="LII524" s="815"/>
      <c r="LIJ524" s="815"/>
      <c r="LIK524" s="815"/>
      <c r="LIL524" s="815"/>
      <c r="LIM524" s="815"/>
      <c r="LIN524" s="815"/>
      <c r="LIO524" s="815"/>
      <c r="LIP524" s="815"/>
      <c r="LIQ524" s="815"/>
      <c r="LIR524" s="815"/>
      <c r="LIS524" s="815"/>
      <c r="LIT524" s="815"/>
      <c r="LIU524" s="815"/>
      <c r="LIV524" s="815"/>
      <c r="LIW524" s="815"/>
      <c r="LIX524" s="815"/>
      <c r="LIY524" s="815"/>
      <c r="LIZ524" s="815"/>
      <c r="LJA524" s="815"/>
      <c r="LJB524" s="815"/>
      <c r="LJC524" s="815"/>
      <c r="LJD524" s="815"/>
      <c r="LJE524" s="815"/>
      <c r="LJF524" s="815"/>
      <c r="LJG524" s="815"/>
      <c r="LJH524" s="815"/>
      <c r="LJI524" s="815"/>
      <c r="LJJ524" s="815"/>
      <c r="LJK524" s="815"/>
      <c r="LJL524" s="815"/>
      <c r="LJM524" s="815"/>
      <c r="LJN524" s="815"/>
      <c r="LJO524" s="815"/>
      <c r="LJP524" s="815"/>
      <c r="LJQ524" s="815"/>
      <c r="LJR524" s="815"/>
      <c r="LJS524" s="815"/>
      <c r="LJT524" s="815"/>
      <c r="LJU524" s="815"/>
      <c r="LJV524" s="815"/>
      <c r="LJW524" s="815"/>
      <c r="LJX524" s="815"/>
      <c r="LJY524" s="815"/>
      <c r="LJZ524" s="815"/>
      <c r="LKA524" s="815"/>
      <c r="LKB524" s="815"/>
      <c r="LKC524" s="815"/>
      <c r="LKD524" s="815"/>
      <c r="LKE524" s="815"/>
      <c r="LKF524" s="815"/>
      <c r="LKG524" s="815"/>
      <c r="LKH524" s="815"/>
      <c r="LKI524" s="815"/>
      <c r="LKJ524" s="815"/>
      <c r="LKK524" s="815"/>
      <c r="LKL524" s="815"/>
      <c r="LKM524" s="815"/>
      <c r="LKN524" s="815"/>
      <c r="LKO524" s="815"/>
      <c r="LKP524" s="815"/>
      <c r="LKQ524" s="815"/>
      <c r="LKR524" s="815"/>
      <c r="LKS524" s="815"/>
      <c r="LKT524" s="815"/>
      <c r="LKU524" s="815"/>
      <c r="LKV524" s="815"/>
      <c r="LKW524" s="815"/>
      <c r="LKX524" s="815"/>
      <c r="LKY524" s="815"/>
      <c r="LKZ524" s="815"/>
      <c r="LLA524" s="815"/>
      <c r="LLB524" s="815"/>
      <c r="LLC524" s="815"/>
      <c r="LLD524" s="815"/>
      <c r="LLE524" s="815"/>
      <c r="LLF524" s="815"/>
      <c r="LLG524" s="815"/>
      <c r="LLH524" s="815"/>
      <c r="LLI524" s="815"/>
      <c r="LLJ524" s="815"/>
      <c r="LLK524" s="815"/>
      <c r="LLL524" s="815"/>
      <c r="LLM524" s="815"/>
      <c r="LLN524" s="815"/>
      <c r="LLO524" s="815"/>
      <c r="LLP524" s="815"/>
      <c r="LLQ524" s="815"/>
      <c r="LLR524" s="815"/>
      <c r="LLS524" s="815"/>
      <c r="LLT524" s="815"/>
      <c r="LLU524" s="815"/>
      <c r="LLV524" s="815"/>
      <c r="LLW524" s="815"/>
      <c r="LLX524" s="815"/>
      <c r="LLY524" s="815"/>
      <c r="LLZ524" s="815"/>
      <c r="LMA524" s="815"/>
      <c r="LMB524" s="815"/>
      <c r="LMC524" s="815"/>
      <c r="LMD524" s="815"/>
      <c r="LME524" s="815"/>
      <c r="LMF524" s="815"/>
      <c r="LMG524" s="815"/>
      <c r="LMH524" s="815"/>
      <c r="LMI524" s="815"/>
      <c r="LMJ524" s="815"/>
      <c r="LMK524" s="815"/>
      <c r="LML524" s="815"/>
      <c r="LMM524" s="815"/>
      <c r="LMN524" s="815"/>
      <c r="LMO524" s="815"/>
      <c r="LMP524" s="815"/>
      <c r="LMQ524" s="815"/>
      <c r="LMR524" s="815"/>
      <c r="LMS524" s="815"/>
      <c r="LMT524" s="815"/>
      <c r="LMU524" s="815"/>
      <c r="LMV524" s="815"/>
      <c r="LMW524" s="815"/>
      <c r="LMX524" s="815"/>
      <c r="LMY524" s="815"/>
      <c r="LMZ524" s="815"/>
      <c r="LNA524" s="815"/>
      <c r="LNB524" s="815"/>
      <c r="LNC524" s="815"/>
      <c r="LND524" s="815"/>
      <c r="LNE524" s="815"/>
      <c r="LNF524" s="815"/>
      <c r="LNG524" s="815"/>
      <c r="LNH524" s="815"/>
      <c r="LNI524" s="815"/>
      <c r="LNJ524" s="815"/>
      <c r="LNK524" s="815"/>
      <c r="LNL524" s="815"/>
      <c r="LNM524" s="815"/>
      <c r="LNN524" s="815"/>
      <c r="LNO524" s="815"/>
      <c r="LNP524" s="815"/>
      <c r="LNQ524" s="815"/>
      <c r="LNR524" s="815"/>
      <c r="LNS524" s="815"/>
      <c r="LNT524" s="815"/>
      <c r="LNU524" s="815"/>
      <c r="LNV524" s="815"/>
      <c r="LNW524" s="815"/>
      <c r="LNX524" s="815"/>
      <c r="LNY524" s="815"/>
      <c r="LNZ524" s="815"/>
      <c r="LOA524" s="815"/>
      <c r="LOB524" s="815"/>
      <c r="LOC524" s="815"/>
      <c r="LOD524" s="815"/>
      <c r="LOE524" s="815"/>
      <c r="LOF524" s="815"/>
      <c r="LOG524" s="815"/>
      <c r="LOH524" s="815"/>
      <c r="LOI524" s="815"/>
      <c r="LOJ524" s="815"/>
      <c r="LOK524" s="815"/>
      <c r="LOL524" s="815"/>
      <c r="LOM524" s="815"/>
      <c r="LON524" s="815"/>
      <c r="LOO524" s="815"/>
      <c r="LOP524" s="815"/>
      <c r="LOQ524" s="815"/>
      <c r="LOR524" s="815"/>
      <c r="LOS524" s="815"/>
      <c r="LOT524" s="815"/>
      <c r="LOU524" s="815"/>
      <c r="LOV524" s="815"/>
      <c r="LOW524" s="815"/>
      <c r="LOX524" s="815"/>
      <c r="LOY524" s="815"/>
      <c r="LOZ524" s="815"/>
      <c r="LPA524" s="815"/>
      <c r="LPB524" s="815"/>
      <c r="LPC524" s="815"/>
      <c r="LPD524" s="815"/>
      <c r="LPE524" s="815"/>
      <c r="LPF524" s="815"/>
      <c r="LPG524" s="815"/>
      <c r="LPH524" s="815"/>
      <c r="LPI524" s="815"/>
      <c r="LPJ524" s="815"/>
      <c r="LPK524" s="815"/>
      <c r="LPL524" s="815"/>
      <c r="LPM524" s="815"/>
      <c r="LPN524" s="815"/>
      <c r="LPO524" s="815"/>
      <c r="LPP524" s="815"/>
      <c r="LPQ524" s="815"/>
      <c r="LPR524" s="815"/>
      <c r="LPS524" s="815"/>
      <c r="LPT524" s="815"/>
      <c r="LPU524" s="815"/>
      <c r="LPV524" s="815"/>
      <c r="LPW524" s="815"/>
      <c r="LPX524" s="815"/>
      <c r="LPY524" s="815"/>
      <c r="LPZ524" s="815"/>
      <c r="LQA524" s="815"/>
      <c r="LQB524" s="815"/>
      <c r="LQC524" s="815"/>
      <c r="LQD524" s="815"/>
      <c r="LQE524" s="815"/>
      <c r="LQF524" s="815"/>
      <c r="LQG524" s="815"/>
      <c r="LQH524" s="815"/>
      <c r="LQI524" s="815"/>
      <c r="LQJ524" s="815"/>
      <c r="LQK524" s="815"/>
      <c r="LQL524" s="815"/>
      <c r="LQM524" s="815"/>
      <c r="LQN524" s="815"/>
      <c r="LQO524" s="815"/>
      <c r="LQP524" s="815"/>
      <c r="LQQ524" s="815"/>
      <c r="LQR524" s="815"/>
      <c r="LQS524" s="815"/>
      <c r="LQT524" s="815"/>
      <c r="LQU524" s="815"/>
      <c r="LQV524" s="815"/>
      <c r="LQW524" s="815"/>
      <c r="LQX524" s="815"/>
      <c r="LQY524" s="815"/>
      <c r="LQZ524" s="815"/>
      <c r="LRA524" s="815"/>
      <c r="LRB524" s="815"/>
      <c r="LRC524" s="815"/>
      <c r="LRD524" s="815"/>
      <c r="LRE524" s="815"/>
      <c r="LRF524" s="815"/>
      <c r="LRG524" s="815"/>
      <c r="LRH524" s="815"/>
      <c r="LRI524" s="815"/>
      <c r="LRJ524" s="815"/>
      <c r="LRK524" s="815"/>
      <c r="LRL524" s="815"/>
      <c r="LRM524" s="815"/>
      <c r="LRN524" s="815"/>
      <c r="LRO524" s="815"/>
      <c r="LRP524" s="815"/>
      <c r="LRQ524" s="815"/>
      <c r="LRR524" s="815"/>
      <c r="LRS524" s="815"/>
      <c r="LRT524" s="815"/>
      <c r="LRU524" s="815"/>
      <c r="LRV524" s="815"/>
      <c r="LRW524" s="815"/>
      <c r="LRX524" s="815"/>
      <c r="LRY524" s="815"/>
      <c r="LRZ524" s="815"/>
      <c r="LSA524" s="815"/>
      <c r="LSB524" s="815"/>
      <c r="LSC524" s="815"/>
      <c r="LSD524" s="815"/>
      <c r="LSE524" s="815"/>
      <c r="LSF524" s="815"/>
      <c r="LSG524" s="815"/>
      <c r="LSH524" s="815"/>
      <c r="LSI524" s="815"/>
      <c r="LSJ524" s="815"/>
      <c r="LSK524" s="815"/>
      <c r="LSL524" s="815"/>
      <c r="LSM524" s="815"/>
      <c r="LSN524" s="815"/>
      <c r="LSO524" s="815"/>
      <c r="LSP524" s="815"/>
      <c r="LSQ524" s="815"/>
      <c r="LSR524" s="815"/>
      <c r="LSS524" s="815"/>
      <c r="LST524" s="815"/>
      <c r="LSU524" s="815"/>
      <c r="LSV524" s="815"/>
      <c r="LSW524" s="815"/>
      <c r="LSX524" s="815"/>
      <c r="LSY524" s="815"/>
      <c r="LSZ524" s="815"/>
      <c r="LTA524" s="815"/>
      <c r="LTB524" s="815"/>
      <c r="LTC524" s="815"/>
      <c r="LTD524" s="815"/>
      <c r="LTE524" s="815"/>
      <c r="LTF524" s="815"/>
      <c r="LTG524" s="815"/>
      <c r="LTH524" s="815"/>
      <c r="LTI524" s="815"/>
      <c r="LTJ524" s="815"/>
      <c r="LTK524" s="815"/>
      <c r="LTL524" s="815"/>
      <c r="LTM524" s="815"/>
      <c r="LTN524" s="815"/>
      <c r="LTO524" s="815"/>
      <c r="LTP524" s="815"/>
      <c r="LTQ524" s="815"/>
      <c r="LTR524" s="815"/>
      <c r="LTS524" s="815"/>
      <c r="LTT524" s="815"/>
      <c r="LTU524" s="815"/>
      <c r="LTV524" s="815"/>
      <c r="LTW524" s="815"/>
      <c r="LTX524" s="815"/>
      <c r="LTY524" s="815"/>
      <c r="LTZ524" s="815"/>
      <c r="LUA524" s="815"/>
      <c r="LUB524" s="815"/>
      <c r="LUC524" s="815"/>
      <c r="LUD524" s="815"/>
      <c r="LUE524" s="815"/>
      <c r="LUF524" s="815"/>
      <c r="LUG524" s="815"/>
      <c r="LUH524" s="815"/>
      <c r="LUI524" s="815"/>
      <c r="LUJ524" s="815"/>
      <c r="LUK524" s="815"/>
      <c r="LUL524" s="815"/>
      <c r="LUM524" s="815"/>
      <c r="LUN524" s="815"/>
      <c r="LUO524" s="815"/>
      <c r="LUP524" s="815"/>
      <c r="LUQ524" s="815"/>
      <c r="LUR524" s="815"/>
      <c r="LUS524" s="815"/>
      <c r="LUT524" s="815"/>
      <c r="LUU524" s="815"/>
      <c r="LUV524" s="815"/>
      <c r="LUW524" s="815"/>
      <c r="LUX524" s="815"/>
      <c r="LUY524" s="815"/>
      <c r="LUZ524" s="815"/>
      <c r="LVA524" s="815"/>
      <c r="LVB524" s="815"/>
      <c r="LVC524" s="815"/>
      <c r="LVD524" s="815"/>
      <c r="LVE524" s="815"/>
      <c r="LVF524" s="815"/>
      <c r="LVG524" s="815"/>
      <c r="LVH524" s="815"/>
      <c r="LVI524" s="815"/>
      <c r="LVJ524" s="815"/>
      <c r="LVK524" s="815"/>
      <c r="LVL524" s="815"/>
      <c r="LVM524" s="815"/>
      <c r="LVN524" s="815"/>
      <c r="LVO524" s="815"/>
      <c r="LVP524" s="815"/>
      <c r="LVQ524" s="815"/>
      <c r="LVR524" s="815"/>
      <c r="LVS524" s="815"/>
      <c r="LVT524" s="815"/>
      <c r="LVU524" s="815"/>
      <c r="LVV524" s="815"/>
      <c r="LVW524" s="815"/>
      <c r="LVX524" s="815"/>
      <c r="LVY524" s="815"/>
      <c r="LVZ524" s="815"/>
      <c r="LWA524" s="815"/>
      <c r="LWB524" s="815"/>
      <c r="LWC524" s="815"/>
      <c r="LWD524" s="815"/>
      <c r="LWE524" s="815"/>
      <c r="LWF524" s="815"/>
      <c r="LWG524" s="815"/>
      <c r="LWH524" s="815"/>
      <c r="LWI524" s="815"/>
      <c r="LWJ524" s="815"/>
      <c r="LWK524" s="815"/>
      <c r="LWL524" s="815"/>
      <c r="LWM524" s="815"/>
      <c r="LWN524" s="815"/>
      <c r="LWO524" s="815"/>
      <c r="LWP524" s="815"/>
      <c r="LWQ524" s="815"/>
      <c r="LWR524" s="815"/>
      <c r="LWS524" s="815"/>
      <c r="LWT524" s="815"/>
      <c r="LWU524" s="815"/>
      <c r="LWV524" s="815"/>
      <c r="LWW524" s="815"/>
      <c r="LWX524" s="815"/>
      <c r="LWY524" s="815"/>
      <c r="LWZ524" s="815"/>
      <c r="LXA524" s="815"/>
      <c r="LXB524" s="815"/>
      <c r="LXC524" s="815"/>
      <c r="LXD524" s="815"/>
      <c r="LXE524" s="815"/>
      <c r="LXF524" s="815"/>
      <c r="LXG524" s="815"/>
      <c r="LXH524" s="815"/>
      <c r="LXI524" s="815"/>
      <c r="LXJ524" s="815"/>
      <c r="LXK524" s="815"/>
      <c r="LXL524" s="815"/>
      <c r="LXM524" s="815"/>
      <c r="LXN524" s="815"/>
      <c r="LXO524" s="815"/>
      <c r="LXP524" s="815"/>
      <c r="LXQ524" s="815"/>
      <c r="LXR524" s="815"/>
      <c r="LXS524" s="815"/>
      <c r="LXT524" s="815"/>
      <c r="LXU524" s="815"/>
      <c r="LXV524" s="815"/>
      <c r="LXW524" s="815"/>
      <c r="LXX524" s="815"/>
      <c r="LXY524" s="815"/>
      <c r="LXZ524" s="815"/>
      <c r="LYA524" s="815"/>
      <c r="LYB524" s="815"/>
      <c r="LYC524" s="815"/>
      <c r="LYD524" s="815"/>
      <c r="LYE524" s="815"/>
      <c r="LYF524" s="815"/>
      <c r="LYG524" s="815"/>
      <c r="LYH524" s="815"/>
      <c r="LYI524" s="815"/>
      <c r="LYJ524" s="815"/>
      <c r="LYK524" s="815"/>
      <c r="LYL524" s="815"/>
      <c r="LYM524" s="815"/>
      <c r="LYN524" s="815"/>
      <c r="LYO524" s="815"/>
      <c r="LYP524" s="815"/>
      <c r="LYQ524" s="815"/>
      <c r="LYR524" s="815"/>
      <c r="LYS524" s="815"/>
      <c r="LYT524" s="815"/>
      <c r="LYU524" s="815"/>
      <c r="LYV524" s="815"/>
      <c r="LYW524" s="815"/>
      <c r="LYX524" s="815"/>
      <c r="LYY524" s="815"/>
      <c r="LYZ524" s="815"/>
      <c r="LZA524" s="815"/>
      <c r="LZB524" s="815"/>
      <c r="LZC524" s="815"/>
      <c r="LZD524" s="815"/>
      <c r="LZE524" s="815"/>
      <c r="LZF524" s="815"/>
      <c r="LZG524" s="815"/>
      <c r="LZH524" s="815"/>
      <c r="LZI524" s="815"/>
      <c r="LZJ524" s="815"/>
      <c r="LZK524" s="815"/>
      <c r="LZL524" s="815"/>
      <c r="LZM524" s="815"/>
      <c r="LZN524" s="815"/>
      <c r="LZO524" s="815"/>
      <c r="LZP524" s="815"/>
      <c r="LZQ524" s="815"/>
      <c r="LZR524" s="815"/>
      <c r="LZS524" s="815"/>
      <c r="LZT524" s="815"/>
      <c r="LZU524" s="815"/>
      <c r="LZV524" s="815"/>
      <c r="LZW524" s="815"/>
      <c r="LZX524" s="815"/>
      <c r="LZY524" s="815"/>
      <c r="LZZ524" s="815"/>
      <c r="MAA524" s="815"/>
      <c r="MAB524" s="815"/>
      <c r="MAC524" s="815"/>
      <c r="MAD524" s="815"/>
      <c r="MAE524" s="815"/>
      <c r="MAF524" s="815"/>
      <c r="MAG524" s="815"/>
      <c r="MAH524" s="815"/>
      <c r="MAI524" s="815"/>
      <c r="MAJ524" s="815"/>
      <c r="MAK524" s="815"/>
      <c r="MAL524" s="815"/>
      <c r="MAM524" s="815"/>
      <c r="MAN524" s="815"/>
      <c r="MAO524" s="815"/>
      <c r="MAP524" s="815"/>
      <c r="MAQ524" s="815"/>
      <c r="MAR524" s="815"/>
      <c r="MAS524" s="815"/>
      <c r="MAT524" s="815"/>
      <c r="MAU524" s="815"/>
      <c r="MAV524" s="815"/>
      <c r="MAW524" s="815"/>
      <c r="MAX524" s="815"/>
      <c r="MAY524" s="815"/>
      <c r="MAZ524" s="815"/>
      <c r="MBA524" s="815"/>
      <c r="MBB524" s="815"/>
      <c r="MBC524" s="815"/>
      <c r="MBD524" s="815"/>
      <c r="MBE524" s="815"/>
      <c r="MBF524" s="815"/>
      <c r="MBG524" s="815"/>
      <c r="MBH524" s="815"/>
      <c r="MBI524" s="815"/>
      <c r="MBJ524" s="815"/>
      <c r="MBK524" s="815"/>
      <c r="MBL524" s="815"/>
      <c r="MBM524" s="815"/>
      <c r="MBN524" s="815"/>
      <c r="MBO524" s="815"/>
      <c r="MBP524" s="815"/>
      <c r="MBQ524" s="815"/>
      <c r="MBR524" s="815"/>
      <c r="MBS524" s="815"/>
      <c r="MBT524" s="815"/>
      <c r="MBU524" s="815"/>
      <c r="MBV524" s="815"/>
      <c r="MBW524" s="815"/>
      <c r="MBX524" s="815"/>
      <c r="MBY524" s="815"/>
      <c r="MBZ524" s="815"/>
      <c r="MCA524" s="815"/>
      <c r="MCB524" s="815"/>
      <c r="MCC524" s="815"/>
      <c r="MCD524" s="815"/>
      <c r="MCE524" s="815"/>
      <c r="MCF524" s="815"/>
      <c r="MCG524" s="815"/>
      <c r="MCH524" s="815"/>
      <c r="MCI524" s="815"/>
      <c r="MCJ524" s="815"/>
      <c r="MCK524" s="815"/>
      <c r="MCL524" s="815"/>
      <c r="MCM524" s="815"/>
      <c r="MCN524" s="815"/>
      <c r="MCO524" s="815"/>
      <c r="MCP524" s="815"/>
      <c r="MCQ524" s="815"/>
      <c r="MCR524" s="815"/>
      <c r="MCS524" s="815"/>
      <c r="MCT524" s="815"/>
      <c r="MCU524" s="815"/>
      <c r="MCV524" s="815"/>
      <c r="MCW524" s="815"/>
      <c r="MCX524" s="815"/>
      <c r="MCY524" s="815"/>
      <c r="MCZ524" s="815"/>
      <c r="MDA524" s="815"/>
      <c r="MDB524" s="815"/>
      <c r="MDC524" s="815"/>
      <c r="MDD524" s="815"/>
      <c r="MDE524" s="815"/>
      <c r="MDF524" s="815"/>
      <c r="MDG524" s="815"/>
      <c r="MDH524" s="815"/>
      <c r="MDI524" s="815"/>
      <c r="MDJ524" s="815"/>
      <c r="MDK524" s="815"/>
      <c r="MDL524" s="815"/>
      <c r="MDM524" s="815"/>
      <c r="MDN524" s="815"/>
      <c r="MDO524" s="815"/>
      <c r="MDP524" s="815"/>
      <c r="MDQ524" s="815"/>
      <c r="MDR524" s="815"/>
      <c r="MDS524" s="815"/>
      <c r="MDT524" s="815"/>
      <c r="MDU524" s="815"/>
      <c r="MDV524" s="815"/>
      <c r="MDW524" s="815"/>
      <c r="MDX524" s="815"/>
      <c r="MDY524" s="815"/>
      <c r="MDZ524" s="815"/>
      <c r="MEA524" s="815"/>
      <c r="MEB524" s="815"/>
      <c r="MEC524" s="815"/>
      <c r="MED524" s="815"/>
      <c r="MEE524" s="815"/>
      <c r="MEF524" s="815"/>
      <c r="MEG524" s="815"/>
      <c r="MEH524" s="815"/>
      <c r="MEI524" s="815"/>
      <c r="MEJ524" s="815"/>
      <c r="MEK524" s="815"/>
      <c r="MEL524" s="815"/>
      <c r="MEM524" s="815"/>
      <c r="MEN524" s="815"/>
      <c r="MEO524" s="815"/>
      <c r="MEP524" s="815"/>
      <c r="MEQ524" s="815"/>
      <c r="MER524" s="815"/>
      <c r="MES524" s="815"/>
      <c r="MET524" s="815"/>
      <c r="MEU524" s="815"/>
      <c r="MEV524" s="815"/>
      <c r="MEW524" s="815"/>
      <c r="MEX524" s="815"/>
      <c r="MEY524" s="815"/>
      <c r="MEZ524" s="815"/>
      <c r="MFA524" s="815"/>
      <c r="MFB524" s="815"/>
      <c r="MFC524" s="815"/>
      <c r="MFD524" s="815"/>
      <c r="MFE524" s="815"/>
      <c r="MFF524" s="815"/>
      <c r="MFG524" s="815"/>
      <c r="MFH524" s="815"/>
      <c r="MFI524" s="815"/>
      <c r="MFJ524" s="815"/>
      <c r="MFK524" s="815"/>
      <c r="MFL524" s="815"/>
      <c r="MFM524" s="815"/>
      <c r="MFN524" s="815"/>
      <c r="MFO524" s="815"/>
      <c r="MFP524" s="815"/>
      <c r="MFQ524" s="815"/>
      <c r="MFR524" s="815"/>
      <c r="MFS524" s="815"/>
      <c r="MFT524" s="815"/>
      <c r="MFU524" s="815"/>
      <c r="MFV524" s="815"/>
      <c r="MFW524" s="815"/>
      <c r="MFX524" s="815"/>
      <c r="MFY524" s="815"/>
      <c r="MFZ524" s="815"/>
      <c r="MGA524" s="815"/>
      <c r="MGB524" s="815"/>
      <c r="MGC524" s="815"/>
      <c r="MGD524" s="815"/>
      <c r="MGE524" s="815"/>
      <c r="MGF524" s="815"/>
      <c r="MGG524" s="815"/>
      <c r="MGH524" s="815"/>
      <c r="MGI524" s="815"/>
      <c r="MGJ524" s="815"/>
      <c r="MGK524" s="815"/>
      <c r="MGL524" s="815"/>
      <c r="MGM524" s="815"/>
      <c r="MGN524" s="815"/>
      <c r="MGO524" s="815"/>
      <c r="MGP524" s="815"/>
      <c r="MGQ524" s="815"/>
      <c r="MGR524" s="815"/>
      <c r="MGS524" s="815"/>
      <c r="MGT524" s="815"/>
      <c r="MGU524" s="815"/>
      <c r="MGV524" s="815"/>
      <c r="MGW524" s="815"/>
      <c r="MGX524" s="815"/>
      <c r="MGY524" s="815"/>
      <c r="MGZ524" s="815"/>
      <c r="MHA524" s="815"/>
      <c r="MHB524" s="815"/>
      <c r="MHC524" s="815"/>
      <c r="MHD524" s="815"/>
      <c r="MHE524" s="815"/>
      <c r="MHF524" s="815"/>
      <c r="MHG524" s="815"/>
      <c r="MHH524" s="815"/>
      <c r="MHI524" s="815"/>
      <c r="MHJ524" s="815"/>
      <c r="MHK524" s="815"/>
      <c r="MHL524" s="815"/>
      <c r="MHM524" s="815"/>
      <c r="MHN524" s="815"/>
      <c r="MHO524" s="815"/>
      <c r="MHP524" s="815"/>
      <c r="MHQ524" s="815"/>
      <c r="MHR524" s="815"/>
      <c r="MHS524" s="815"/>
      <c r="MHT524" s="815"/>
      <c r="MHU524" s="815"/>
      <c r="MHV524" s="815"/>
      <c r="MHW524" s="815"/>
      <c r="MHX524" s="815"/>
      <c r="MHY524" s="815"/>
      <c r="MHZ524" s="815"/>
      <c r="MIA524" s="815"/>
      <c r="MIB524" s="815"/>
      <c r="MIC524" s="815"/>
      <c r="MID524" s="815"/>
      <c r="MIE524" s="815"/>
      <c r="MIF524" s="815"/>
      <c r="MIG524" s="815"/>
      <c r="MIH524" s="815"/>
      <c r="MII524" s="815"/>
      <c r="MIJ524" s="815"/>
      <c r="MIK524" s="815"/>
      <c r="MIL524" s="815"/>
      <c r="MIM524" s="815"/>
      <c r="MIN524" s="815"/>
      <c r="MIO524" s="815"/>
      <c r="MIP524" s="815"/>
      <c r="MIQ524" s="815"/>
      <c r="MIR524" s="815"/>
      <c r="MIS524" s="815"/>
      <c r="MIT524" s="815"/>
      <c r="MIU524" s="815"/>
      <c r="MIV524" s="815"/>
      <c r="MIW524" s="815"/>
      <c r="MIX524" s="815"/>
      <c r="MIY524" s="815"/>
      <c r="MIZ524" s="815"/>
      <c r="MJA524" s="815"/>
      <c r="MJB524" s="815"/>
      <c r="MJC524" s="815"/>
      <c r="MJD524" s="815"/>
      <c r="MJE524" s="815"/>
      <c r="MJF524" s="815"/>
      <c r="MJG524" s="815"/>
      <c r="MJH524" s="815"/>
      <c r="MJI524" s="815"/>
      <c r="MJJ524" s="815"/>
      <c r="MJK524" s="815"/>
      <c r="MJL524" s="815"/>
      <c r="MJM524" s="815"/>
      <c r="MJN524" s="815"/>
      <c r="MJO524" s="815"/>
      <c r="MJP524" s="815"/>
      <c r="MJQ524" s="815"/>
      <c r="MJR524" s="815"/>
      <c r="MJS524" s="815"/>
      <c r="MJT524" s="815"/>
      <c r="MJU524" s="815"/>
      <c r="MJV524" s="815"/>
      <c r="MJW524" s="815"/>
      <c r="MJX524" s="815"/>
      <c r="MJY524" s="815"/>
      <c r="MJZ524" s="815"/>
      <c r="MKA524" s="815"/>
      <c r="MKB524" s="815"/>
      <c r="MKC524" s="815"/>
      <c r="MKD524" s="815"/>
      <c r="MKE524" s="815"/>
      <c r="MKF524" s="815"/>
      <c r="MKG524" s="815"/>
      <c r="MKH524" s="815"/>
      <c r="MKI524" s="815"/>
      <c r="MKJ524" s="815"/>
      <c r="MKK524" s="815"/>
      <c r="MKL524" s="815"/>
      <c r="MKM524" s="815"/>
      <c r="MKN524" s="815"/>
      <c r="MKO524" s="815"/>
      <c r="MKP524" s="815"/>
      <c r="MKQ524" s="815"/>
      <c r="MKR524" s="815"/>
      <c r="MKS524" s="815"/>
      <c r="MKT524" s="815"/>
      <c r="MKU524" s="815"/>
      <c r="MKV524" s="815"/>
      <c r="MKW524" s="815"/>
      <c r="MKX524" s="815"/>
      <c r="MKY524" s="815"/>
      <c r="MKZ524" s="815"/>
      <c r="MLA524" s="815"/>
      <c r="MLB524" s="815"/>
      <c r="MLC524" s="815"/>
      <c r="MLD524" s="815"/>
      <c r="MLE524" s="815"/>
      <c r="MLF524" s="815"/>
      <c r="MLG524" s="815"/>
      <c r="MLH524" s="815"/>
      <c r="MLI524" s="815"/>
      <c r="MLJ524" s="815"/>
      <c r="MLK524" s="815"/>
      <c r="MLL524" s="815"/>
      <c r="MLM524" s="815"/>
      <c r="MLN524" s="815"/>
      <c r="MLO524" s="815"/>
      <c r="MLP524" s="815"/>
      <c r="MLQ524" s="815"/>
      <c r="MLR524" s="815"/>
      <c r="MLS524" s="815"/>
      <c r="MLT524" s="815"/>
      <c r="MLU524" s="815"/>
      <c r="MLV524" s="815"/>
      <c r="MLW524" s="815"/>
      <c r="MLX524" s="815"/>
      <c r="MLY524" s="815"/>
      <c r="MLZ524" s="815"/>
      <c r="MMA524" s="815"/>
      <c r="MMB524" s="815"/>
      <c r="MMC524" s="815"/>
      <c r="MMD524" s="815"/>
      <c r="MME524" s="815"/>
      <c r="MMF524" s="815"/>
      <c r="MMG524" s="815"/>
      <c r="MMH524" s="815"/>
      <c r="MMI524" s="815"/>
      <c r="MMJ524" s="815"/>
      <c r="MMK524" s="815"/>
      <c r="MML524" s="815"/>
      <c r="MMM524" s="815"/>
      <c r="MMN524" s="815"/>
      <c r="MMO524" s="815"/>
      <c r="MMP524" s="815"/>
      <c r="MMQ524" s="815"/>
      <c r="MMR524" s="815"/>
      <c r="MMS524" s="815"/>
      <c r="MMT524" s="815"/>
      <c r="MMU524" s="815"/>
      <c r="MMV524" s="815"/>
      <c r="MMW524" s="815"/>
      <c r="MMX524" s="815"/>
      <c r="MMY524" s="815"/>
      <c r="MMZ524" s="815"/>
      <c r="MNA524" s="815"/>
      <c r="MNB524" s="815"/>
      <c r="MNC524" s="815"/>
      <c r="MND524" s="815"/>
      <c r="MNE524" s="815"/>
      <c r="MNF524" s="815"/>
      <c r="MNG524" s="815"/>
      <c r="MNH524" s="815"/>
      <c r="MNI524" s="815"/>
      <c r="MNJ524" s="815"/>
      <c r="MNK524" s="815"/>
      <c r="MNL524" s="815"/>
      <c r="MNM524" s="815"/>
      <c r="MNN524" s="815"/>
      <c r="MNO524" s="815"/>
      <c r="MNP524" s="815"/>
      <c r="MNQ524" s="815"/>
      <c r="MNR524" s="815"/>
      <c r="MNS524" s="815"/>
      <c r="MNT524" s="815"/>
      <c r="MNU524" s="815"/>
      <c r="MNV524" s="815"/>
      <c r="MNW524" s="815"/>
      <c r="MNX524" s="815"/>
      <c r="MNY524" s="815"/>
      <c r="MNZ524" s="815"/>
      <c r="MOA524" s="815"/>
      <c r="MOB524" s="815"/>
      <c r="MOC524" s="815"/>
      <c r="MOD524" s="815"/>
      <c r="MOE524" s="815"/>
      <c r="MOF524" s="815"/>
      <c r="MOG524" s="815"/>
      <c r="MOH524" s="815"/>
      <c r="MOI524" s="815"/>
      <c r="MOJ524" s="815"/>
      <c r="MOK524" s="815"/>
      <c r="MOL524" s="815"/>
      <c r="MOM524" s="815"/>
      <c r="MON524" s="815"/>
      <c r="MOO524" s="815"/>
      <c r="MOP524" s="815"/>
      <c r="MOQ524" s="815"/>
      <c r="MOR524" s="815"/>
      <c r="MOS524" s="815"/>
      <c r="MOT524" s="815"/>
      <c r="MOU524" s="815"/>
      <c r="MOV524" s="815"/>
      <c r="MOW524" s="815"/>
      <c r="MOX524" s="815"/>
      <c r="MOY524" s="815"/>
      <c r="MOZ524" s="815"/>
      <c r="MPA524" s="815"/>
      <c r="MPB524" s="815"/>
      <c r="MPC524" s="815"/>
      <c r="MPD524" s="815"/>
      <c r="MPE524" s="815"/>
      <c r="MPF524" s="815"/>
      <c r="MPG524" s="815"/>
      <c r="MPH524" s="815"/>
      <c r="MPI524" s="815"/>
      <c r="MPJ524" s="815"/>
      <c r="MPK524" s="815"/>
      <c r="MPL524" s="815"/>
      <c r="MPM524" s="815"/>
      <c r="MPN524" s="815"/>
      <c r="MPO524" s="815"/>
      <c r="MPP524" s="815"/>
      <c r="MPQ524" s="815"/>
      <c r="MPR524" s="815"/>
      <c r="MPS524" s="815"/>
      <c r="MPT524" s="815"/>
      <c r="MPU524" s="815"/>
      <c r="MPV524" s="815"/>
      <c r="MPW524" s="815"/>
      <c r="MPX524" s="815"/>
      <c r="MPY524" s="815"/>
      <c r="MPZ524" s="815"/>
      <c r="MQA524" s="815"/>
      <c r="MQB524" s="815"/>
      <c r="MQC524" s="815"/>
      <c r="MQD524" s="815"/>
      <c r="MQE524" s="815"/>
      <c r="MQF524" s="815"/>
      <c r="MQG524" s="815"/>
      <c r="MQH524" s="815"/>
      <c r="MQI524" s="815"/>
      <c r="MQJ524" s="815"/>
      <c r="MQK524" s="815"/>
      <c r="MQL524" s="815"/>
      <c r="MQM524" s="815"/>
      <c r="MQN524" s="815"/>
      <c r="MQO524" s="815"/>
      <c r="MQP524" s="815"/>
      <c r="MQQ524" s="815"/>
      <c r="MQR524" s="815"/>
      <c r="MQS524" s="815"/>
      <c r="MQT524" s="815"/>
      <c r="MQU524" s="815"/>
      <c r="MQV524" s="815"/>
      <c r="MQW524" s="815"/>
      <c r="MQX524" s="815"/>
      <c r="MQY524" s="815"/>
      <c r="MQZ524" s="815"/>
      <c r="MRA524" s="815"/>
      <c r="MRB524" s="815"/>
      <c r="MRC524" s="815"/>
      <c r="MRD524" s="815"/>
      <c r="MRE524" s="815"/>
      <c r="MRF524" s="815"/>
      <c r="MRG524" s="815"/>
      <c r="MRH524" s="815"/>
      <c r="MRI524" s="815"/>
      <c r="MRJ524" s="815"/>
      <c r="MRK524" s="815"/>
      <c r="MRL524" s="815"/>
      <c r="MRM524" s="815"/>
      <c r="MRN524" s="815"/>
      <c r="MRO524" s="815"/>
      <c r="MRP524" s="815"/>
      <c r="MRQ524" s="815"/>
      <c r="MRR524" s="815"/>
      <c r="MRS524" s="815"/>
      <c r="MRT524" s="815"/>
      <c r="MRU524" s="815"/>
      <c r="MRV524" s="815"/>
      <c r="MRW524" s="815"/>
      <c r="MRX524" s="815"/>
      <c r="MRY524" s="815"/>
      <c r="MRZ524" s="815"/>
      <c r="MSA524" s="815"/>
      <c r="MSB524" s="815"/>
      <c r="MSC524" s="815"/>
      <c r="MSD524" s="815"/>
      <c r="MSE524" s="815"/>
      <c r="MSF524" s="815"/>
      <c r="MSG524" s="815"/>
      <c r="MSH524" s="815"/>
      <c r="MSI524" s="815"/>
      <c r="MSJ524" s="815"/>
      <c r="MSK524" s="815"/>
      <c r="MSL524" s="815"/>
      <c r="MSM524" s="815"/>
      <c r="MSN524" s="815"/>
      <c r="MSO524" s="815"/>
      <c r="MSP524" s="815"/>
      <c r="MSQ524" s="815"/>
      <c r="MSR524" s="815"/>
      <c r="MSS524" s="815"/>
      <c r="MST524" s="815"/>
      <c r="MSU524" s="815"/>
      <c r="MSV524" s="815"/>
      <c r="MSW524" s="815"/>
      <c r="MSX524" s="815"/>
      <c r="MSY524" s="815"/>
      <c r="MSZ524" s="815"/>
      <c r="MTA524" s="815"/>
      <c r="MTB524" s="815"/>
      <c r="MTC524" s="815"/>
      <c r="MTD524" s="815"/>
      <c r="MTE524" s="815"/>
      <c r="MTF524" s="815"/>
      <c r="MTG524" s="815"/>
      <c r="MTH524" s="815"/>
      <c r="MTI524" s="815"/>
      <c r="MTJ524" s="815"/>
      <c r="MTK524" s="815"/>
      <c r="MTL524" s="815"/>
      <c r="MTM524" s="815"/>
      <c r="MTN524" s="815"/>
      <c r="MTO524" s="815"/>
      <c r="MTP524" s="815"/>
      <c r="MTQ524" s="815"/>
      <c r="MTR524" s="815"/>
      <c r="MTS524" s="815"/>
      <c r="MTT524" s="815"/>
      <c r="MTU524" s="815"/>
      <c r="MTV524" s="815"/>
      <c r="MTW524" s="815"/>
      <c r="MTX524" s="815"/>
      <c r="MTY524" s="815"/>
      <c r="MTZ524" s="815"/>
      <c r="MUA524" s="815"/>
      <c r="MUB524" s="815"/>
      <c r="MUC524" s="815"/>
      <c r="MUD524" s="815"/>
      <c r="MUE524" s="815"/>
      <c r="MUF524" s="815"/>
      <c r="MUG524" s="815"/>
      <c r="MUH524" s="815"/>
      <c r="MUI524" s="815"/>
      <c r="MUJ524" s="815"/>
      <c r="MUK524" s="815"/>
      <c r="MUL524" s="815"/>
      <c r="MUM524" s="815"/>
      <c r="MUN524" s="815"/>
      <c r="MUO524" s="815"/>
      <c r="MUP524" s="815"/>
      <c r="MUQ524" s="815"/>
      <c r="MUR524" s="815"/>
      <c r="MUS524" s="815"/>
      <c r="MUT524" s="815"/>
      <c r="MUU524" s="815"/>
      <c r="MUV524" s="815"/>
      <c r="MUW524" s="815"/>
      <c r="MUX524" s="815"/>
      <c r="MUY524" s="815"/>
      <c r="MUZ524" s="815"/>
      <c r="MVA524" s="815"/>
      <c r="MVB524" s="815"/>
      <c r="MVC524" s="815"/>
      <c r="MVD524" s="815"/>
      <c r="MVE524" s="815"/>
      <c r="MVF524" s="815"/>
      <c r="MVG524" s="815"/>
      <c r="MVH524" s="815"/>
      <c r="MVI524" s="815"/>
      <c r="MVJ524" s="815"/>
      <c r="MVK524" s="815"/>
      <c r="MVL524" s="815"/>
      <c r="MVM524" s="815"/>
      <c r="MVN524" s="815"/>
      <c r="MVO524" s="815"/>
      <c r="MVP524" s="815"/>
      <c r="MVQ524" s="815"/>
      <c r="MVR524" s="815"/>
      <c r="MVS524" s="815"/>
      <c r="MVT524" s="815"/>
      <c r="MVU524" s="815"/>
      <c r="MVV524" s="815"/>
      <c r="MVW524" s="815"/>
      <c r="MVX524" s="815"/>
      <c r="MVY524" s="815"/>
      <c r="MVZ524" s="815"/>
      <c r="MWA524" s="815"/>
      <c r="MWB524" s="815"/>
      <c r="MWC524" s="815"/>
      <c r="MWD524" s="815"/>
      <c r="MWE524" s="815"/>
      <c r="MWF524" s="815"/>
      <c r="MWG524" s="815"/>
      <c r="MWH524" s="815"/>
      <c r="MWI524" s="815"/>
      <c r="MWJ524" s="815"/>
      <c r="MWK524" s="815"/>
      <c r="MWL524" s="815"/>
      <c r="MWM524" s="815"/>
      <c r="MWN524" s="815"/>
      <c r="MWO524" s="815"/>
      <c r="MWP524" s="815"/>
      <c r="MWQ524" s="815"/>
      <c r="MWR524" s="815"/>
      <c r="MWS524" s="815"/>
      <c r="MWT524" s="815"/>
      <c r="MWU524" s="815"/>
      <c r="MWV524" s="815"/>
      <c r="MWW524" s="815"/>
      <c r="MWX524" s="815"/>
      <c r="MWY524" s="815"/>
      <c r="MWZ524" s="815"/>
      <c r="MXA524" s="815"/>
      <c r="MXB524" s="815"/>
      <c r="MXC524" s="815"/>
      <c r="MXD524" s="815"/>
      <c r="MXE524" s="815"/>
      <c r="MXF524" s="815"/>
      <c r="MXG524" s="815"/>
      <c r="MXH524" s="815"/>
      <c r="MXI524" s="815"/>
      <c r="MXJ524" s="815"/>
      <c r="MXK524" s="815"/>
      <c r="MXL524" s="815"/>
      <c r="MXM524" s="815"/>
      <c r="MXN524" s="815"/>
      <c r="MXO524" s="815"/>
      <c r="MXP524" s="815"/>
      <c r="MXQ524" s="815"/>
      <c r="MXR524" s="815"/>
      <c r="MXS524" s="815"/>
      <c r="MXT524" s="815"/>
      <c r="MXU524" s="815"/>
      <c r="MXV524" s="815"/>
      <c r="MXW524" s="815"/>
      <c r="MXX524" s="815"/>
      <c r="MXY524" s="815"/>
      <c r="MXZ524" s="815"/>
      <c r="MYA524" s="815"/>
      <c r="MYB524" s="815"/>
      <c r="MYC524" s="815"/>
      <c r="MYD524" s="815"/>
      <c r="MYE524" s="815"/>
      <c r="MYF524" s="815"/>
      <c r="MYG524" s="815"/>
      <c r="MYH524" s="815"/>
      <c r="MYI524" s="815"/>
      <c r="MYJ524" s="815"/>
      <c r="MYK524" s="815"/>
      <c r="MYL524" s="815"/>
      <c r="MYM524" s="815"/>
      <c r="MYN524" s="815"/>
      <c r="MYO524" s="815"/>
      <c r="MYP524" s="815"/>
      <c r="MYQ524" s="815"/>
      <c r="MYR524" s="815"/>
      <c r="MYS524" s="815"/>
      <c r="MYT524" s="815"/>
      <c r="MYU524" s="815"/>
      <c r="MYV524" s="815"/>
      <c r="MYW524" s="815"/>
      <c r="MYX524" s="815"/>
      <c r="MYY524" s="815"/>
      <c r="MYZ524" s="815"/>
      <c r="MZA524" s="815"/>
      <c r="MZB524" s="815"/>
      <c r="MZC524" s="815"/>
      <c r="MZD524" s="815"/>
      <c r="MZE524" s="815"/>
      <c r="MZF524" s="815"/>
      <c r="MZG524" s="815"/>
      <c r="MZH524" s="815"/>
      <c r="MZI524" s="815"/>
      <c r="MZJ524" s="815"/>
      <c r="MZK524" s="815"/>
      <c r="MZL524" s="815"/>
      <c r="MZM524" s="815"/>
      <c r="MZN524" s="815"/>
      <c r="MZO524" s="815"/>
      <c r="MZP524" s="815"/>
      <c r="MZQ524" s="815"/>
      <c r="MZR524" s="815"/>
      <c r="MZS524" s="815"/>
      <c r="MZT524" s="815"/>
      <c r="MZU524" s="815"/>
      <c r="MZV524" s="815"/>
      <c r="MZW524" s="815"/>
      <c r="MZX524" s="815"/>
      <c r="MZY524" s="815"/>
      <c r="MZZ524" s="815"/>
      <c r="NAA524" s="815"/>
      <c r="NAB524" s="815"/>
      <c r="NAC524" s="815"/>
      <c r="NAD524" s="815"/>
      <c r="NAE524" s="815"/>
      <c r="NAF524" s="815"/>
      <c r="NAG524" s="815"/>
      <c r="NAH524" s="815"/>
      <c r="NAI524" s="815"/>
      <c r="NAJ524" s="815"/>
      <c r="NAK524" s="815"/>
      <c r="NAL524" s="815"/>
      <c r="NAM524" s="815"/>
      <c r="NAN524" s="815"/>
      <c r="NAO524" s="815"/>
      <c r="NAP524" s="815"/>
      <c r="NAQ524" s="815"/>
      <c r="NAR524" s="815"/>
      <c r="NAS524" s="815"/>
      <c r="NAT524" s="815"/>
      <c r="NAU524" s="815"/>
      <c r="NAV524" s="815"/>
      <c r="NAW524" s="815"/>
      <c r="NAX524" s="815"/>
      <c r="NAY524" s="815"/>
      <c r="NAZ524" s="815"/>
      <c r="NBA524" s="815"/>
      <c r="NBB524" s="815"/>
      <c r="NBC524" s="815"/>
      <c r="NBD524" s="815"/>
      <c r="NBE524" s="815"/>
      <c r="NBF524" s="815"/>
      <c r="NBG524" s="815"/>
      <c r="NBH524" s="815"/>
      <c r="NBI524" s="815"/>
      <c r="NBJ524" s="815"/>
      <c r="NBK524" s="815"/>
      <c r="NBL524" s="815"/>
      <c r="NBM524" s="815"/>
      <c r="NBN524" s="815"/>
      <c r="NBO524" s="815"/>
      <c r="NBP524" s="815"/>
      <c r="NBQ524" s="815"/>
      <c r="NBR524" s="815"/>
      <c r="NBS524" s="815"/>
      <c r="NBT524" s="815"/>
      <c r="NBU524" s="815"/>
      <c r="NBV524" s="815"/>
      <c r="NBW524" s="815"/>
      <c r="NBX524" s="815"/>
      <c r="NBY524" s="815"/>
      <c r="NBZ524" s="815"/>
      <c r="NCA524" s="815"/>
      <c r="NCB524" s="815"/>
      <c r="NCC524" s="815"/>
      <c r="NCD524" s="815"/>
      <c r="NCE524" s="815"/>
      <c r="NCF524" s="815"/>
      <c r="NCG524" s="815"/>
      <c r="NCH524" s="815"/>
      <c r="NCI524" s="815"/>
      <c r="NCJ524" s="815"/>
      <c r="NCK524" s="815"/>
      <c r="NCL524" s="815"/>
      <c r="NCM524" s="815"/>
      <c r="NCN524" s="815"/>
      <c r="NCO524" s="815"/>
      <c r="NCP524" s="815"/>
      <c r="NCQ524" s="815"/>
      <c r="NCR524" s="815"/>
      <c r="NCS524" s="815"/>
      <c r="NCT524" s="815"/>
      <c r="NCU524" s="815"/>
      <c r="NCV524" s="815"/>
      <c r="NCW524" s="815"/>
      <c r="NCX524" s="815"/>
      <c r="NCY524" s="815"/>
      <c r="NCZ524" s="815"/>
      <c r="NDA524" s="815"/>
      <c r="NDB524" s="815"/>
      <c r="NDC524" s="815"/>
      <c r="NDD524" s="815"/>
      <c r="NDE524" s="815"/>
      <c r="NDF524" s="815"/>
      <c r="NDG524" s="815"/>
      <c r="NDH524" s="815"/>
      <c r="NDI524" s="815"/>
      <c r="NDJ524" s="815"/>
      <c r="NDK524" s="815"/>
      <c r="NDL524" s="815"/>
      <c r="NDM524" s="815"/>
      <c r="NDN524" s="815"/>
      <c r="NDO524" s="815"/>
      <c r="NDP524" s="815"/>
      <c r="NDQ524" s="815"/>
      <c r="NDR524" s="815"/>
      <c r="NDS524" s="815"/>
      <c r="NDT524" s="815"/>
      <c r="NDU524" s="815"/>
      <c r="NDV524" s="815"/>
      <c r="NDW524" s="815"/>
      <c r="NDX524" s="815"/>
      <c r="NDY524" s="815"/>
      <c r="NDZ524" s="815"/>
      <c r="NEA524" s="815"/>
      <c r="NEB524" s="815"/>
      <c r="NEC524" s="815"/>
      <c r="NED524" s="815"/>
      <c r="NEE524" s="815"/>
      <c r="NEF524" s="815"/>
      <c r="NEG524" s="815"/>
      <c r="NEH524" s="815"/>
      <c r="NEI524" s="815"/>
      <c r="NEJ524" s="815"/>
      <c r="NEK524" s="815"/>
      <c r="NEL524" s="815"/>
      <c r="NEM524" s="815"/>
      <c r="NEN524" s="815"/>
      <c r="NEO524" s="815"/>
      <c r="NEP524" s="815"/>
      <c r="NEQ524" s="815"/>
      <c r="NER524" s="815"/>
      <c r="NES524" s="815"/>
      <c r="NET524" s="815"/>
      <c r="NEU524" s="815"/>
      <c r="NEV524" s="815"/>
      <c r="NEW524" s="815"/>
      <c r="NEX524" s="815"/>
      <c r="NEY524" s="815"/>
      <c r="NEZ524" s="815"/>
      <c r="NFA524" s="815"/>
      <c r="NFB524" s="815"/>
      <c r="NFC524" s="815"/>
      <c r="NFD524" s="815"/>
      <c r="NFE524" s="815"/>
      <c r="NFF524" s="815"/>
      <c r="NFG524" s="815"/>
      <c r="NFH524" s="815"/>
      <c r="NFI524" s="815"/>
      <c r="NFJ524" s="815"/>
      <c r="NFK524" s="815"/>
      <c r="NFL524" s="815"/>
      <c r="NFM524" s="815"/>
      <c r="NFN524" s="815"/>
      <c r="NFO524" s="815"/>
      <c r="NFP524" s="815"/>
      <c r="NFQ524" s="815"/>
      <c r="NFR524" s="815"/>
      <c r="NFS524" s="815"/>
      <c r="NFT524" s="815"/>
      <c r="NFU524" s="815"/>
      <c r="NFV524" s="815"/>
      <c r="NFW524" s="815"/>
      <c r="NFX524" s="815"/>
      <c r="NFY524" s="815"/>
      <c r="NFZ524" s="815"/>
      <c r="NGA524" s="815"/>
      <c r="NGB524" s="815"/>
      <c r="NGC524" s="815"/>
      <c r="NGD524" s="815"/>
      <c r="NGE524" s="815"/>
      <c r="NGF524" s="815"/>
      <c r="NGG524" s="815"/>
      <c r="NGH524" s="815"/>
      <c r="NGI524" s="815"/>
      <c r="NGJ524" s="815"/>
      <c r="NGK524" s="815"/>
      <c r="NGL524" s="815"/>
      <c r="NGM524" s="815"/>
      <c r="NGN524" s="815"/>
      <c r="NGO524" s="815"/>
      <c r="NGP524" s="815"/>
      <c r="NGQ524" s="815"/>
      <c r="NGR524" s="815"/>
      <c r="NGS524" s="815"/>
      <c r="NGT524" s="815"/>
      <c r="NGU524" s="815"/>
      <c r="NGV524" s="815"/>
      <c r="NGW524" s="815"/>
      <c r="NGX524" s="815"/>
      <c r="NGY524" s="815"/>
      <c r="NGZ524" s="815"/>
      <c r="NHA524" s="815"/>
      <c r="NHB524" s="815"/>
      <c r="NHC524" s="815"/>
      <c r="NHD524" s="815"/>
      <c r="NHE524" s="815"/>
      <c r="NHF524" s="815"/>
      <c r="NHG524" s="815"/>
      <c r="NHH524" s="815"/>
      <c r="NHI524" s="815"/>
      <c r="NHJ524" s="815"/>
      <c r="NHK524" s="815"/>
      <c r="NHL524" s="815"/>
      <c r="NHM524" s="815"/>
      <c r="NHN524" s="815"/>
      <c r="NHO524" s="815"/>
      <c r="NHP524" s="815"/>
      <c r="NHQ524" s="815"/>
      <c r="NHR524" s="815"/>
      <c r="NHS524" s="815"/>
      <c r="NHT524" s="815"/>
      <c r="NHU524" s="815"/>
      <c r="NHV524" s="815"/>
      <c r="NHW524" s="815"/>
      <c r="NHX524" s="815"/>
      <c r="NHY524" s="815"/>
      <c r="NHZ524" s="815"/>
      <c r="NIA524" s="815"/>
      <c r="NIB524" s="815"/>
      <c r="NIC524" s="815"/>
      <c r="NID524" s="815"/>
      <c r="NIE524" s="815"/>
      <c r="NIF524" s="815"/>
      <c r="NIG524" s="815"/>
      <c r="NIH524" s="815"/>
      <c r="NII524" s="815"/>
      <c r="NIJ524" s="815"/>
      <c r="NIK524" s="815"/>
      <c r="NIL524" s="815"/>
      <c r="NIM524" s="815"/>
      <c r="NIN524" s="815"/>
      <c r="NIO524" s="815"/>
      <c r="NIP524" s="815"/>
      <c r="NIQ524" s="815"/>
      <c r="NIR524" s="815"/>
      <c r="NIS524" s="815"/>
      <c r="NIT524" s="815"/>
      <c r="NIU524" s="815"/>
      <c r="NIV524" s="815"/>
      <c r="NIW524" s="815"/>
      <c r="NIX524" s="815"/>
      <c r="NIY524" s="815"/>
      <c r="NIZ524" s="815"/>
      <c r="NJA524" s="815"/>
      <c r="NJB524" s="815"/>
      <c r="NJC524" s="815"/>
      <c r="NJD524" s="815"/>
      <c r="NJE524" s="815"/>
      <c r="NJF524" s="815"/>
      <c r="NJG524" s="815"/>
      <c r="NJH524" s="815"/>
      <c r="NJI524" s="815"/>
      <c r="NJJ524" s="815"/>
      <c r="NJK524" s="815"/>
      <c r="NJL524" s="815"/>
      <c r="NJM524" s="815"/>
      <c r="NJN524" s="815"/>
      <c r="NJO524" s="815"/>
      <c r="NJP524" s="815"/>
      <c r="NJQ524" s="815"/>
      <c r="NJR524" s="815"/>
      <c r="NJS524" s="815"/>
      <c r="NJT524" s="815"/>
      <c r="NJU524" s="815"/>
      <c r="NJV524" s="815"/>
      <c r="NJW524" s="815"/>
      <c r="NJX524" s="815"/>
      <c r="NJY524" s="815"/>
      <c r="NJZ524" s="815"/>
      <c r="NKA524" s="815"/>
      <c r="NKB524" s="815"/>
      <c r="NKC524" s="815"/>
      <c r="NKD524" s="815"/>
      <c r="NKE524" s="815"/>
      <c r="NKF524" s="815"/>
      <c r="NKG524" s="815"/>
      <c r="NKH524" s="815"/>
      <c r="NKI524" s="815"/>
      <c r="NKJ524" s="815"/>
      <c r="NKK524" s="815"/>
      <c r="NKL524" s="815"/>
      <c r="NKM524" s="815"/>
      <c r="NKN524" s="815"/>
      <c r="NKO524" s="815"/>
      <c r="NKP524" s="815"/>
      <c r="NKQ524" s="815"/>
      <c r="NKR524" s="815"/>
      <c r="NKS524" s="815"/>
      <c r="NKT524" s="815"/>
      <c r="NKU524" s="815"/>
      <c r="NKV524" s="815"/>
      <c r="NKW524" s="815"/>
      <c r="NKX524" s="815"/>
      <c r="NKY524" s="815"/>
      <c r="NKZ524" s="815"/>
      <c r="NLA524" s="815"/>
      <c r="NLB524" s="815"/>
      <c r="NLC524" s="815"/>
      <c r="NLD524" s="815"/>
      <c r="NLE524" s="815"/>
      <c r="NLF524" s="815"/>
      <c r="NLG524" s="815"/>
      <c r="NLH524" s="815"/>
      <c r="NLI524" s="815"/>
      <c r="NLJ524" s="815"/>
      <c r="NLK524" s="815"/>
      <c r="NLL524" s="815"/>
      <c r="NLM524" s="815"/>
      <c r="NLN524" s="815"/>
      <c r="NLO524" s="815"/>
      <c r="NLP524" s="815"/>
      <c r="NLQ524" s="815"/>
      <c r="NLR524" s="815"/>
      <c r="NLS524" s="815"/>
      <c r="NLT524" s="815"/>
      <c r="NLU524" s="815"/>
      <c r="NLV524" s="815"/>
      <c r="NLW524" s="815"/>
      <c r="NLX524" s="815"/>
      <c r="NLY524" s="815"/>
      <c r="NLZ524" s="815"/>
      <c r="NMA524" s="815"/>
      <c r="NMB524" s="815"/>
      <c r="NMC524" s="815"/>
      <c r="NMD524" s="815"/>
      <c r="NME524" s="815"/>
      <c r="NMF524" s="815"/>
      <c r="NMG524" s="815"/>
      <c r="NMH524" s="815"/>
      <c r="NMI524" s="815"/>
      <c r="NMJ524" s="815"/>
      <c r="NMK524" s="815"/>
      <c r="NML524" s="815"/>
      <c r="NMM524" s="815"/>
      <c r="NMN524" s="815"/>
      <c r="NMO524" s="815"/>
      <c r="NMP524" s="815"/>
      <c r="NMQ524" s="815"/>
      <c r="NMR524" s="815"/>
      <c r="NMS524" s="815"/>
      <c r="NMT524" s="815"/>
      <c r="NMU524" s="815"/>
      <c r="NMV524" s="815"/>
      <c r="NMW524" s="815"/>
      <c r="NMX524" s="815"/>
      <c r="NMY524" s="815"/>
      <c r="NMZ524" s="815"/>
      <c r="NNA524" s="815"/>
      <c r="NNB524" s="815"/>
      <c r="NNC524" s="815"/>
      <c r="NND524" s="815"/>
      <c r="NNE524" s="815"/>
      <c r="NNF524" s="815"/>
      <c r="NNG524" s="815"/>
      <c r="NNH524" s="815"/>
      <c r="NNI524" s="815"/>
      <c r="NNJ524" s="815"/>
      <c r="NNK524" s="815"/>
      <c r="NNL524" s="815"/>
      <c r="NNM524" s="815"/>
      <c r="NNN524" s="815"/>
      <c r="NNO524" s="815"/>
      <c r="NNP524" s="815"/>
      <c r="NNQ524" s="815"/>
      <c r="NNR524" s="815"/>
      <c r="NNS524" s="815"/>
      <c r="NNT524" s="815"/>
      <c r="NNU524" s="815"/>
      <c r="NNV524" s="815"/>
      <c r="NNW524" s="815"/>
      <c r="NNX524" s="815"/>
      <c r="NNY524" s="815"/>
      <c r="NNZ524" s="815"/>
      <c r="NOA524" s="815"/>
      <c r="NOB524" s="815"/>
      <c r="NOC524" s="815"/>
      <c r="NOD524" s="815"/>
      <c r="NOE524" s="815"/>
      <c r="NOF524" s="815"/>
      <c r="NOG524" s="815"/>
      <c r="NOH524" s="815"/>
      <c r="NOI524" s="815"/>
      <c r="NOJ524" s="815"/>
      <c r="NOK524" s="815"/>
      <c r="NOL524" s="815"/>
      <c r="NOM524" s="815"/>
      <c r="NON524" s="815"/>
      <c r="NOO524" s="815"/>
      <c r="NOP524" s="815"/>
      <c r="NOQ524" s="815"/>
      <c r="NOR524" s="815"/>
      <c r="NOS524" s="815"/>
      <c r="NOT524" s="815"/>
      <c r="NOU524" s="815"/>
      <c r="NOV524" s="815"/>
      <c r="NOW524" s="815"/>
      <c r="NOX524" s="815"/>
      <c r="NOY524" s="815"/>
      <c r="NOZ524" s="815"/>
      <c r="NPA524" s="815"/>
      <c r="NPB524" s="815"/>
      <c r="NPC524" s="815"/>
      <c r="NPD524" s="815"/>
      <c r="NPE524" s="815"/>
      <c r="NPF524" s="815"/>
      <c r="NPG524" s="815"/>
      <c r="NPH524" s="815"/>
      <c r="NPI524" s="815"/>
      <c r="NPJ524" s="815"/>
      <c r="NPK524" s="815"/>
      <c r="NPL524" s="815"/>
      <c r="NPM524" s="815"/>
      <c r="NPN524" s="815"/>
      <c r="NPO524" s="815"/>
      <c r="NPP524" s="815"/>
      <c r="NPQ524" s="815"/>
      <c r="NPR524" s="815"/>
      <c r="NPS524" s="815"/>
      <c r="NPT524" s="815"/>
      <c r="NPU524" s="815"/>
      <c r="NPV524" s="815"/>
      <c r="NPW524" s="815"/>
      <c r="NPX524" s="815"/>
      <c r="NPY524" s="815"/>
      <c r="NPZ524" s="815"/>
      <c r="NQA524" s="815"/>
      <c r="NQB524" s="815"/>
      <c r="NQC524" s="815"/>
      <c r="NQD524" s="815"/>
      <c r="NQE524" s="815"/>
      <c r="NQF524" s="815"/>
      <c r="NQG524" s="815"/>
      <c r="NQH524" s="815"/>
      <c r="NQI524" s="815"/>
      <c r="NQJ524" s="815"/>
      <c r="NQK524" s="815"/>
      <c r="NQL524" s="815"/>
      <c r="NQM524" s="815"/>
      <c r="NQN524" s="815"/>
      <c r="NQO524" s="815"/>
      <c r="NQP524" s="815"/>
      <c r="NQQ524" s="815"/>
      <c r="NQR524" s="815"/>
      <c r="NQS524" s="815"/>
      <c r="NQT524" s="815"/>
      <c r="NQU524" s="815"/>
      <c r="NQV524" s="815"/>
      <c r="NQW524" s="815"/>
      <c r="NQX524" s="815"/>
      <c r="NQY524" s="815"/>
      <c r="NQZ524" s="815"/>
      <c r="NRA524" s="815"/>
      <c r="NRB524" s="815"/>
      <c r="NRC524" s="815"/>
      <c r="NRD524" s="815"/>
      <c r="NRE524" s="815"/>
      <c r="NRF524" s="815"/>
      <c r="NRG524" s="815"/>
      <c r="NRH524" s="815"/>
      <c r="NRI524" s="815"/>
      <c r="NRJ524" s="815"/>
      <c r="NRK524" s="815"/>
      <c r="NRL524" s="815"/>
      <c r="NRM524" s="815"/>
      <c r="NRN524" s="815"/>
      <c r="NRO524" s="815"/>
      <c r="NRP524" s="815"/>
      <c r="NRQ524" s="815"/>
      <c r="NRR524" s="815"/>
      <c r="NRS524" s="815"/>
      <c r="NRT524" s="815"/>
      <c r="NRU524" s="815"/>
      <c r="NRV524" s="815"/>
      <c r="NRW524" s="815"/>
      <c r="NRX524" s="815"/>
      <c r="NRY524" s="815"/>
      <c r="NRZ524" s="815"/>
      <c r="NSA524" s="815"/>
      <c r="NSB524" s="815"/>
      <c r="NSC524" s="815"/>
      <c r="NSD524" s="815"/>
      <c r="NSE524" s="815"/>
      <c r="NSF524" s="815"/>
      <c r="NSG524" s="815"/>
      <c r="NSH524" s="815"/>
      <c r="NSI524" s="815"/>
      <c r="NSJ524" s="815"/>
      <c r="NSK524" s="815"/>
      <c r="NSL524" s="815"/>
      <c r="NSM524" s="815"/>
      <c r="NSN524" s="815"/>
      <c r="NSO524" s="815"/>
      <c r="NSP524" s="815"/>
      <c r="NSQ524" s="815"/>
      <c r="NSR524" s="815"/>
      <c r="NSS524" s="815"/>
      <c r="NST524" s="815"/>
      <c r="NSU524" s="815"/>
      <c r="NSV524" s="815"/>
      <c r="NSW524" s="815"/>
      <c r="NSX524" s="815"/>
      <c r="NSY524" s="815"/>
      <c r="NSZ524" s="815"/>
      <c r="NTA524" s="815"/>
      <c r="NTB524" s="815"/>
      <c r="NTC524" s="815"/>
      <c r="NTD524" s="815"/>
      <c r="NTE524" s="815"/>
      <c r="NTF524" s="815"/>
      <c r="NTG524" s="815"/>
      <c r="NTH524" s="815"/>
      <c r="NTI524" s="815"/>
      <c r="NTJ524" s="815"/>
      <c r="NTK524" s="815"/>
      <c r="NTL524" s="815"/>
      <c r="NTM524" s="815"/>
      <c r="NTN524" s="815"/>
      <c r="NTO524" s="815"/>
      <c r="NTP524" s="815"/>
      <c r="NTQ524" s="815"/>
      <c r="NTR524" s="815"/>
      <c r="NTS524" s="815"/>
      <c r="NTT524" s="815"/>
      <c r="NTU524" s="815"/>
      <c r="NTV524" s="815"/>
      <c r="NTW524" s="815"/>
      <c r="NTX524" s="815"/>
      <c r="NTY524" s="815"/>
      <c r="NTZ524" s="815"/>
      <c r="NUA524" s="815"/>
      <c r="NUB524" s="815"/>
      <c r="NUC524" s="815"/>
      <c r="NUD524" s="815"/>
      <c r="NUE524" s="815"/>
      <c r="NUF524" s="815"/>
      <c r="NUG524" s="815"/>
      <c r="NUH524" s="815"/>
      <c r="NUI524" s="815"/>
      <c r="NUJ524" s="815"/>
      <c r="NUK524" s="815"/>
      <c r="NUL524" s="815"/>
      <c r="NUM524" s="815"/>
      <c r="NUN524" s="815"/>
      <c r="NUO524" s="815"/>
      <c r="NUP524" s="815"/>
      <c r="NUQ524" s="815"/>
      <c r="NUR524" s="815"/>
      <c r="NUS524" s="815"/>
      <c r="NUT524" s="815"/>
      <c r="NUU524" s="815"/>
      <c r="NUV524" s="815"/>
      <c r="NUW524" s="815"/>
      <c r="NUX524" s="815"/>
      <c r="NUY524" s="815"/>
      <c r="NUZ524" s="815"/>
      <c r="NVA524" s="815"/>
      <c r="NVB524" s="815"/>
      <c r="NVC524" s="815"/>
      <c r="NVD524" s="815"/>
      <c r="NVE524" s="815"/>
      <c r="NVF524" s="815"/>
      <c r="NVG524" s="815"/>
      <c r="NVH524" s="815"/>
      <c r="NVI524" s="815"/>
      <c r="NVJ524" s="815"/>
      <c r="NVK524" s="815"/>
      <c r="NVL524" s="815"/>
      <c r="NVM524" s="815"/>
      <c r="NVN524" s="815"/>
      <c r="NVO524" s="815"/>
      <c r="NVP524" s="815"/>
      <c r="NVQ524" s="815"/>
      <c r="NVR524" s="815"/>
      <c r="NVS524" s="815"/>
      <c r="NVT524" s="815"/>
      <c r="NVU524" s="815"/>
      <c r="NVV524" s="815"/>
      <c r="NVW524" s="815"/>
      <c r="NVX524" s="815"/>
      <c r="NVY524" s="815"/>
      <c r="NVZ524" s="815"/>
      <c r="NWA524" s="815"/>
      <c r="NWB524" s="815"/>
      <c r="NWC524" s="815"/>
      <c r="NWD524" s="815"/>
      <c r="NWE524" s="815"/>
      <c r="NWF524" s="815"/>
      <c r="NWG524" s="815"/>
      <c r="NWH524" s="815"/>
      <c r="NWI524" s="815"/>
      <c r="NWJ524" s="815"/>
      <c r="NWK524" s="815"/>
      <c r="NWL524" s="815"/>
      <c r="NWM524" s="815"/>
      <c r="NWN524" s="815"/>
      <c r="NWO524" s="815"/>
      <c r="NWP524" s="815"/>
      <c r="NWQ524" s="815"/>
      <c r="NWR524" s="815"/>
      <c r="NWS524" s="815"/>
      <c r="NWT524" s="815"/>
      <c r="NWU524" s="815"/>
      <c r="NWV524" s="815"/>
      <c r="NWW524" s="815"/>
      <c r="NWX524" s="815"/>
      <c r="NWY524" s="815"/>
      <c r="NWZ524" s="815"/>
      <c r="NXA524" s="815"/>
      <c r="NXB524" s="815"/>
      <c r="NXC524" s="815"/>
      <c r="NXD524" s="815"/>
      <c r="NXE524" s="815"/>
      <c r="NXF524" s="815"/>
      <c r="NXG524" s="815"/>
      <c r="NXH524" s="815"/>
      <c r="NXI524" s="815"/>
      <c r="NXJ524" s="815"/>
      <c r="NXK524" s="815"/>
      <c r="NXL524" s="815"/>
      <c r="NXM524" s="815"/>
      <c r="NXN524" s="815"/>
      <c r="NXO524" s="815"/>
      <c r="NXP524" s="815"/>
      <c r="NXQ524" s="815"/>
      <c r="NXR524" s="815"/>
      <c r="NXS524" s="815"/>
      <c r="NXT524" s="815"/>
      <c r="NXU524" s="815"/>
      <c r="NXV524" s="815"/>
      <c r="NXW524" s="815"/>
      <c r="NXX524" s="815"/>
      <c r="NXY524" s="815"/>
      <c r="NXZ524" s="815"/>
      <c r="NYA524" s="815"/>
      <c r="NYB524" s="815"/>
      <c r="NYC524" s="815"/>
      <c r="NYD524" s="815"/>
      <c r="NYE524" s="815"/>
      <c r="NYF524" s="815"/>
      <c r="NYG524" s="815"/>
      <c r="NYH524" s="815"/>
      <c r="NYI524" s="815"/>
      <c r="NYJ524" s="815"/>
      <c r="NYK524" s="815"/>
      <c r="NYL524" s="815"/>
      <c r="NYM524" s="815"/>
      <c r="NYN524" s="815"/>
      <c r="NYO524" s="815"/>
      <c r="NYP524" s="815"/>
      <c r="NYQ524" s="815"/>
      <c r="NYR524" s="815"/>
      <c r="NYS524" s="815"/>
      <c r="NYT524" s="815"/>
      <c r="NYU524" s="815"/>
      <c r="NYV524" s="815"/>
      <c r="NYW524" s="815"/>
      <c r="NYX524" s="815"/>
      <c r="NYY524" s="815"/>
      <c r="NYZ524" s="815"/>
      <c r="NZA524" s="815"/>
      <c r="NZB524" s="815"/>
      <c r="NZC524" s="815"/>
      <c r="NZD524" s="815"/>
      <c r="NZE524" s="815"/>
      <c r="NZF524" s="815"/>
      <c r="NZG524" s="815"/>
      <c r="NZH524" s="815"/>
      <c r="NZI524" s="815"/>
      <c r="NZJ524" s="815"/>
      <c r="NZK524" s="815"/>
      <c r="NZL524" s="815"/>
      <c r="NZM524" s="815"/>
      <c r="NZN524" s="815"/>
      <c r="NZO524" s="815"/>
      <c r="NZP524" s="815"/>
      <c r="NZQ524" s="815"/>
      <c r="NZR524" s="815"/>
      <c r="NZS524" s="815"/>
      <c r="NZT524" s="815"/>
      <c r="NZU524" s="815"/>
      <c r="NZV524" s="815"/>
      <c r="NZW524" s="815"/>
      <c r="NZX524" s="815"/>
      <c r="NZY524" s="815"/>
      <c r="NZZ524" s="815"/>
      <c r="OAA524" s="815"/>
      <c r="OAB524" s="815"/>
      <c r="OAC524" s="815"/>
      <c r="OAD524" s="815"/>
      <c r="OAE524" s="815"/>
      <c r="OAF524" s="815"/>
      <c r="OAG524" s="815"/>
      <c r="OAH524" s="815"/>
      <c r="OAI524" s="815"/>
      <c r="OAJ524" s="815"/>
      <c r="OAK524" s="815"/>
      <c r="OAL524" s="815"/>
      <c r="OAM524" s="815"/>
      <c r="OAN524" s="815"/>
      <c r="OAO524" s="815"/>
      <c r="OAP524" s="815"/>
      <c r="OAQ524" s="815"/>
      <c r="OAR524" s="815"/>
      <c r="OAS524" s="815"/>
      <c r="OAT524" s="815"/>
      <c r="OAU524" s="815"/>
      <c r="OAV524" s="815"/>
      <c r="OAW524" s="815"/>
      <c r="OAX524" s="815"/>
      <c r="OAY524" s="815"/>
      <c r="OAZ524" s="815"/>
      <c r="OBA524" s="815"/>
      <c r="OBB524" s="815"/>
      <c r="OBC524" s="815"/>
      <c r="OBD524" s="815"/>
      <c r="OBE524" s="815"/>
      <c r="OBF524" s="815"/>
      <c r="OBG524" s="815"/>
      <c r="OBH524" s="815"/>
      <c r="OBI524" s="815"/>
      <c r="OBJ524" s="815"/>
      <c r="OBK524" s="815"/>
      <c r="OBL524" s="815"/>
      <c r="OBM524" s="815"/>
      <c r="OBN524" s="815"/>
      <c r="OBO524" s="815"/>
      <c r="OBP524" s="815"/>
      <c r="OBQ524" s="815"/>
      <c r="OBR524" s="815"/>
      <c r="OBS524" s="815"/>
      <c r="OBT524" s="815"/>
      <c r="OBU524" s="815"/>
      <c r="OBV524" s="815"/>
      <c r="OBW524" s="815"/>
      <c r="OBX524" s="815"/>
      <c r="OBY524" s="815"/>
      <c r="OBZ524" s="815"/>
      <c r="OCA524" s="815"/>
      <c r="OCB524" s="815"/>
      <c r="OCC524" s="815"/>
      <c r="OCD524" s="815"/>
      <c r="OCE524" s="815"/>
      <c r="OCF524" s="815"/>
      <c r="OCG524" s="815"/>
      <c r="OCH524" s="815"/>
      <c r="OCI524" s="815"/>
      <c r="OCJ524" s="815"/>
      <c r="OCK524" s="815"/>
      <c r="OCL524" s="815"/>
      <c r="OCM524" s="815"/>
      <c r="OCN524" s="815"/>
      <c r="OCO524" s="815"/>
      <c r="OCP524" s="815"/>
      <c r="OCQ524" s="815"/>
      <c r="OCR524" s="815"/>
      <c r="OCS524" s="815"/>
      <c r="OCT524" s="815"/>
      <c r="OCU524" s="815"/>
      <c r="OCV524" s="815"/>
      <c r="OCW524" s="815"/>
      <c r="OCX524" s="815"/>
      <c r="OCY524" s="815"/>
      <c r="OCZ524" s="815"/>
      <c r="ODA524" s="815"/>
      <c r="ODB524" s="815"/>
      <c r="ODC524" s="815"/>
      <c r="ODD524" s="815"/>
      <c r="ODE524" s="815"/>
      <c r="ODF524" s="815"/>
      <c r="ODG524" s="815"/>
      <c r="ODH524" s="815"/>
      <c r="ODI524" s="815"/>
      <c r="ODJ524" s="815"/>
      <c r="ODK524" s="815"/>
      <c r="ODL524" s="815"/>
      <c r="ODM524" s="815"/>
      <c r="ODN524" s="815"/>
      <c r="ODO524" s="815"/>
      <c r="ODP524" s="815"/>
      <c r="ODQ524" s="815"/>
      <c r="ODR524" s="815"/>
      <c r="ODS524" s="815"/>
      <c r="ODT524" s="815"/>
      <c r="ODU524" s="815"/>
      <c r="ODV524" s="815"/>
      <c r="ODW524" s="815"/>
      <c r="ODX524" s="815"/>
      <c r="ODY524" s="815"/>
      <c r="ODZ524" s="815"/>
      <c r="OEA524" s="815"/>
      <c r="OEB524" s="815"/>
      <c r="OEC524" s="815"/>
      <c r="OED524" s="815"/>
      <c r="OEE524" s="815"/>
      <c r="OEF524" s="815"/>
      <c r="OEG524" s="815"/>
      <c r="OEH524" s="815"/>
      <c r="OEI524" s="815"/>
      <c r="OEJ524" s="815"/>
      <c r="OEK524" s="815"/>
      <c r="OEL524" s="815"/>
      <c r="OEM524" s="815"/>
      <c r="OEN524" s="815"/>
      <c r="OEO524" s="815"/>
      <c r="OEP524" s="815"/>
      <c r="OEQ524" s="815"/>
      <c r="OER524" s="815"/>
      <c r="OES524" s="815"/>
      <c r="OET524" s="815"/>
      <c r="OEU524" s="815"/>
      <c r="OEV524" s="815"/>
      <c r="OEW524" s="815"/>
      <c r="OEX524" s="815"/>
      <c r="OEY524" s="815"/>
      <c r="OEZ524" s="815"/>
      <c r="OFA524" s="815"/>
      <c r="OFB524" s="815"/>
      <c r="OFC524" s="815"/>
      <c r="OFD524" s="815"/>
      <c r="OFE524" s="815"/>
      <c r="OFF524" s="815"/>
      <c r="OFG524" s="815"/>
      <c r="OFH524" s="815"/>
      <c r="OFI524" s="815"/>
      <c r="OFJ524" s="815"/>
      <c r="OFK524" s="815"/>
      <c r="OFL524" s="815"/>
      <c r="OFM524" s="815"/>
      <c r="OFN524" s="815"/>
      <c r="OFO524" s="815"/>
      <c r="OFP524" s="815"/>
      <c r="OFQ524" s="815"/>
      <c r="OFR524" s="815"/>
      <c r="OFS524" s="815"/>
      <c r="OFT524" s="815"/>
      <c r="OFU524" s="815"/>
      <c r="OFV524" s="815"/>
      <c r="OFW524" s="815"/>
      <c r="OFX524" s="815"/>
      <c r="OFY524" s="815"/>
      <c r="OFZ524" s="815"/>
      <c r="OGA524" s="815"/>
      <c r="OGB524" s="815"/>
      <c r="OGC524" s="815"/>
      <c r="OGD524" s="815"/>
      <c r="OGE524" s="815"/>
      <c r="OGF524" s="815"/>
      <c r="OGG524" s="815"/>
      <c r="OGH524" s="815"/>
      <c r="OGI524" s="815"/>
      <c r="OGJ524" s="815"/>
      <c r="OGK524" s="815"/>
      <c r="OGL524" s="815"/>
      <c r="OGM524" s="815"/>
      <c r="OGN524" s="815"/>
      <c r="OGO524" s="815"/>
      <c r="OGP524" s="815"/>
      <c r="OGQ524" s="815"/>
      <c r="OGR524" s="815"/>
      <c r="OGS524" s="815"/>
      <c r="OGT524" s="815"/>
      <c r="OGU524" s="815"/>
      <c r="OGV524" s="815"/>
      <c r="OGW524" s="815"/>
      <c r="OGX524" s="815"/>
      <c r="OGY524" s="815"/>
      <c r="OGZ524" s="815"/>
      <c r="OHA524" s="815"/>
      <c r="OHB524" s="815"/>
      <c r="OHC524" s="815"/>
      <c r="OHD524" s="815"/>
      <c r="OHE524" s="815"/>
      <c r="OHF524" s="815"/>
      <c r="OHG524" s="815"/>
      <c r="OHH524" s="815"/>
      <c r="OHI524" s="815"/>
      <c r="OHJ524" s="815"/>
      <c r="OHK524" s="815"/>
      <c r="OHL524" s="815"/>
      <c r="OHM524" s="815"/>
      <c r="OHN524" s="815"/>
      <c r="OHO524" s="815"/>
      <c r="OHP524" s="815"/>
      <c r="OHQ524" s="815"/>
      <c r="OHR524" s="815"/>
      <c r="OHS524" s="815"/>
      <c r="OHT524" s="815"/>
      <c r="OHU524" s="815"/>
      <c r="OHV524" s="815"/>
      <c r="OHW524" s="815"/>
      <c r="OHX524" s="815"/>
      <c r="OHY524" s="815"/>
      <c r="OHZ524" s="815"/>
      <c r="OIA524" s="815"/>
      <c r="OIB524" s="815"/>
      <c r="OIC524" s="815"/>
      <c r="OID524" s="815"/>
      <c r="OIE524" s="815"/>
      <c r="OIF524" s="815"/>
      <c r="OIG524" s="815"/>
      <c r="OIH524" s="815"/>
      <c r="OII524" s="815"/>
      <c r="OIJ524" s="815"/>
      <c r="OIK524" s="815"/>
      <c r="OIL524" s="815"/>
      <c r="OIM524" s="815"/>
      <c r="OIN524" s="815"/>
      <c r="OIO524" s="815"/>
      <c r="OIP524" s="815"/>
      <c r="OIQ524" s="815"/>
      <c r="OIR524" s="815"/>
      <c r="OIS524" s="815"/>
      <c r="OIT524" s="815"/>
      <c r="OIU524" s="815"/>
      <c r="OIV524" s="815"/>
      <c r="OIW524" s="815"/>
      <c r="OIX524" s="815"/>
      <c r="OIY524" s="815"/>
      <c r="OIZ524" s="815"/>
      <c r="OJA524" s="815"/>
      <c r="OJB524" s="815"/>
      <c r="OJC524" s="815"/>
      <c r="OJD524" s="815"/>
      <c r="OJE524" s="815"/>
      <c r="OJF524" s="815"/>
      <c r="OJG524" s="815"/>
      <c r="OJH524" s="815"/>
      <c r="OJI524" s="815"/>
      <c r="OJJ524" s="815"/>
      <c r="OJK524" s="815"/>
      <c r="OJL524" s="815"/>
      <c r="OJM524" s="815"/>
      <c r="OJN524" s="815"/>
      <c r="OJO524" s="815"/>
      <c r="OJP524" s="815"/>
      <c r="OJQ524" s="815"/>
      <c r="OJR524" s="815"/>
      <c r="OJS524" s="815"/>
      <c r="OJT524" s="815"/>
      <c r="OJU524" s="815"/>
      <c r="OJV524" s="815"/>
      <c r="OJW524" s="815"/>
      <c r="OJX524" s="815"/>
      <c r="OJY524" s="815"/>
      <c r="OJZ524" s="815"/>
      <c r="OKA524" s="815"/>
      <c r="OKB524" s="815"/>
      <c r="OKC524" s="815"/>
      <c r="OKD524" s="815"/>
      <c r="OKE524" s="815"/>
      <c r="OKF524" s="815"/>
      <c r="OKG524" s="815"/>
      <c r="OKH524" s="815"/>
      <c r="OKI524" s="815"/>
      <c r="OKJ524" s="815"/>
      <c r="OKK524" s="815"/>
      <c r="OKL524" s="815"/>
      <c r="OKM524" s="815"/>
      <c r="OKN524" s="815"/>
      <c r="OKO524" s="815"/>
      <c r="OKP524" s="815"/>
      <c r="OKQ524" s="815"/>
      <c r="OKR524" s="815"/>
      <c r="OKS524" s="815"/>
      <c r="OKT524" s="815"/>
      <c r="OKU524" s="815"/>
      <c r="OKV524" s="815"/>
      <c r="OKW524" s="815"/>
      <c r="OKX524" s="815"/>
      <c r="OKY524" s="815"/>
      <c r="OKZ524" s="815"/>
      <c r="OLA524" s="815"/>
      <c r="OLB524" s="815"/>
      <c r="OLC524" s="815"/>
      <c r="OLD524" s="815"/>
      <c r="OLE524" s="815"/>
      <c r="OLF524" s="815"/>
      <c r="OLG524" s="815"/>
      <c r="OLH524" s="815"/>
      <c r="OLI524" s="815"/>
      <c r="OLJ524" s="815"/>
      <c r="OLK524" s="815"/>
      <c r="OLL524" s="815"/>
      <c r="OLM524" s="815"/>
      <c r="OLN524" s="815"/>
      <c r="OLO524" s="815"/>
      <c r="OLP524" s="815"/>
      <c r="OLQ524" s="815"/>
      <c r="OLR524" s="815"/>
      <c r="OLS524" s="815"/>
      <c r="OLT524" s="815"/>
      <c r="OLU524" s="815"/>
      <c r="OLV524" s="815"/>
      <c r="OLW524" s="815"/>
      <c r="OLX524" s="815"/>
      <c r="OLY524" s="815"/>
      <c r="OLZ524" s="815"/>
      <c r="OMA524" s="815"/>
      <c r="OMB524" s="815"/>
      <c r="OMC524" s="815"/>
      <c r="OMD524" s="815"/>
      <c r="OME524" s="815"/>
      <c r="OMF524" s="815"/>
      <c r="OMG524" s="815"/>
      <c r="OMH524" s="815"/>
      <c r="OMI524" s="815"/>
      <c r="OMJ524" s="815"/>
      <c r="OMK524" s="815"/>
      <c r="OML524" s="815"/>
      <c r="OMM524" s="815"/>
      <c r="OMN524" s="815"/>
      <c r="OMO524" s="815"/>
      <c r="OMP524" s="815"/>
      <c r="OMQ524" s="815"/>
      <c r="OMR524" s="815"/>
      <c r="OMS524" s="815"/>
      <c r="OMT524" s="815"/>
      <c r="OMU524" s="815"/>
      <c r="OMV524" s="815"/>
      <c r="OMW524" s="815"/>
      <c r="OMX524" s="815"/>
      <c r="OMY524" s="815"/>
      <c r="OMZ524" s="815"/>
      <c r="ONA524" s="815"/>
      <c r="ONB524" s="815"/>
      <c r="ONC524" s="815"/>
      <c r="OND524" s="815"/>
      <c r="ONE524" s="815"/>
      <c r="ONF524" s="815"/>
      <c r="ONG524" s="815"/>
      <c r="ONH524" s="815"/>
      <c r="ONI524" s="815"/>
      <c r="ONJ524" s="815"/>
      <c r="ONK524" s="815"/>
      <c r="ONL524" s="815"/>
      <c r="ONM524" s="815"/>
      <c r="ONN524" s="815"/>
      <c r="ONO524" s="815"/>
      <c r="ONP524" s="815"/>
      <c r="ONQ524" s="815"/>
      <c r="ONR524" s="815"/>
      <c r="ONS524" s="815"/>
      <c r="ONT524" s="815"/>
      <c r="ONU524" s="815"/>
      <c r="ONV524" s="815"/>
      <c r="ONW524" s="815"/>
      <c r="ONX524" s="815"/>
      <c r="ONY524" s="815"/>
      <c r="ONZ524" s="815"/>
      <c r="OOA524" s="815"/>
      <c r="OOB524" s="815"/>
      <c r="OOC524" s="815"/>
      <c r="OOD524" s="815"/>
      <c r="OOE524" s="815"/>
      <c r="OOF524" s="815"/>
      <c r="OOG524" s="815"/>
      <c r="OOH524" s="815"/>
      <c r="OOI524" s="815"/>
      <c r="OOJ524" s="815"/>
      <c r="OOK524" s="815"/>
      <c r="OOL524" s="815"/>
      <c r="OOM524" s="815"/>
      <c r="OON524" s="815"/>
      <c r="OOO524" s="815"/>
      <c r="OOP524" s="815"/>
      <c r="OOQ524" s="815"/>
      <c r="OOR524" s="815"/>
      <c r="OOS524" s="815"/>
      <c r="OOT524" s="815"/>
      <c r="OOU524" s="815"/>
      <c r="OOV524" s="815"/>
      <c r="OOW524" s="815"/>
      <c r="OOX524" s="815"/>
      <c r="OOY524" s="815"/>
      <c r="OOZ524" s="815"/>
      <c r="OPA524" s="815"/>
      <c r="OPB524" s="815"/>
      <c r="OPC524" s="815"/>
      <c r="OPD524" s="815"/>
      <c r="OPE524" s="815"/>
      <c r="OPF524" s="815"/>
      <c r="OPG524" s="815"/>
      <c r="OPH524" s="815"/>
      <c r="OPI524" s="815"/>
      <c r="OPJ524" s="815"/>
      <c r="OPK524" s="815"/>
      <c r="OPL524" s="815"/>
      <c r="OPM524" s="815"/>
      <c r="OPN524" s="815"/>
      <c r="OPO524" s="815"/>
      <c r="OPP524" s="815"/>
      <c r="OPQ524" s="815"/>
      <c r="OPR524" s="815"/>
      <c r="OPS524" s="815"/>
      <c r="OPT524" s="815"/>
      <c r="OPU524" s="815"/>
      <c r="OPV524" s="815"/>
      <c r="OPW524" s="815"/>
      <c r="OPX524" s="815"/>
      <c r="OPY524" s="815"/>
      <c r="OPZ524" s="815"/>
      <c r="OQA524" s="815"/>
      <c r="OQB524" s="815"/>
      <c r="OQC524" s="815"/>
      <c r="OQD524" s="815"/>
      <c r="OQE524" s="815"/>
      <c r="OQF524" s="815"/>
      <c r="OQG524" s="815"/>
      <c r="OQH524" s="815"/>
      <c r="OQI524" s="815"/>
      <c r="OQJ524" s="815"/>
      <c r="OQK524" s="815"/>
      <c r="OQL524" s="815"/>
      <c r="OQM524" s="815"/>
      <c r="OQN524" s="815"/>
      <c r="OQO524" s="815"/>
      <c r="OQP524" s="815"/>
      <c r="OQQ524" s="815"/>
      <c r="OQR524" s="815"/>
      <c r="OQS524" s="815"/>
      <c r="OQT524" s="815"/>
      <c r="OQU524" s="815"/>
      <c r="OQV524" s="815"/>
      <c r="OQW524" s="815"/>
      <c r="OQX524" s="815"/>
      <c r="OQY524" s="815"/>
      <c r="OQZ524" s="815"/>
      <c r="ORA524" s="815"/>
      <c r="ORB524" s="815"/>
      <c r="ORC524" s="815"/>
      <c r="ORD524" s="815"/>
      <c r="ORE524" s="815"/>
      <c r="ORF524" s="815"/>
      <c r="ORG524" s="815"/>
      <c r="ORH524" s="815"/>
      <c r="ORI524" s="815"/>
      <c r="ORJ524" s="815"/>
      <c r="ORK524" s="815"/>
      <c r="ORL524" s="815"/>
      <c r="ORM524" s="815"/>
      <c r="ORN524" s="815"/>
      <c r="ORO524" s="815"/>
      <c r="ORP524" s="815"/>
      <c r="ORQ524" s="815"/>
      <c r="ORR524" s="815"/>
      <c r="ORS524" s="815"/>
      <c r="ORT524" s="815"/>
      <c r="ORU524" s="815"/>
      <c r="ORV524" s="815"/>
      <c r="ORW524" s="815"/>
      <c r="ORX524" s="815"/>
      <c r="ORY524" s="815"/>
      <c r="ORZ524" s="815"/>
      <c r="OSA524" s="815"/>
      <c r="OSB524" s="815"/>
      <c r="OSC524" s="815"/>
      <c r="OSD524" s="815"/>
      <c r="OSE524" s="815"/>
      <c r="OSF524" s="815"/>
      <c r="OSG524" s="815"/>
      <c r="OSH524" s="815"/>
      <c r="OSI524" s="815"/>
      <c r="OSJ524" s="815"/>
      <c r="OSK524" s="815"/>
      <c r="OSL524" s="815"/>
      <c r="OSM524" s="815"/>
      <c r="OSN524" s="815"/>
      <c r="OSO524" s="815"/>
      <c r="OSP524" s="815"/>
      <c r="OSQ524" s="815"/>
      <c r="OSR524" s="815"/>
      <c r="OSS524" s="815"/>
      <c r="OST524" s="815"/>
      <c r="OSU524" s="815"/>
      <c r="OSV524" s="815"/>
      <c r="OSW524" s="815"/>
      <c r="OSX524" s="815"/>
      <c r="OSY524" s="815"/>
      <c r="OSZ524" s="815"/>
      <c r="OTA524" s="815"/>
      <c r="OTB524" s="815"/>
      <c r="OTC524" s="815"/>
      <c r="OTD524" s="815"/>
      <c r="OTE524" s="815"/>
      <c r="OTF524" s="815"/>
      <c r="OTG524" s="815"/>
      <c r="OTH524" s="815"/>
      <c r="OTI524" s="815"/>
      <c r="OTJ524" s="815"/>
      <c r="OTK524" s="815"/>
      <c r="OTL524" s="815"/>
      <c r="OTM524" s="815"/>
      <c r="OTN524" s="815"/>
      <c r="OTO524" s="815"/>
      <c r="OTP524" s="815"/>
      <c r="OTQ524" s="815"/>
      <c r="OTR524" s="815"/>
      <c r="OTS524" s="815"/>
      <c r="OTT524" s="815"/>
      <c r="OTU524" s="815"/>
      <c r="OTV524" s="815"/>
      <c r="OTW524" s="815"/>
      <c r="OTX524" s="815"/>
      <c r="OTY524" s="815"/>
      <c r="OTZ524" s="815"/>
      <c r="OUA524" s="815"/>
      <c r="OUB524" s="815"/>
      <c r="OUC524" s="815"/>
      <c r="OUD524" s="815"/>
      <c r="OUE524" s="815"/>
      <c r="OUF524" s="815"/>
      <c r="OUG524" s="815"/>
      <c r="OUH524" s="815"/>
      <c r="OUI524" s="815"/>
      <c r="OUJ524" s="815"/>
      <c r="OUK524" s="815"/>
      <c r="OUL524" s="815"/>
      <c r="OUM524" s="815"/>
      <c r="OUN524" s="815"/>
      <c r="OUO524" s="815"/>
      <c r="OUP524" s="815"/>
      <c r="OUQ524" s="815"/>
      <c r="OUR524" s="815"/>
      <c r="OUS524" s="815"/>
      <c r="OUT524" s="815"/>
      <c r="OUU524" s="815"/>
      <c r="OUV524" s="815"/>
      <c r="OUW524" s="815"/>
      <c r="OUX524" s="815"/>
      <c r="OUY524" s="815"/>
      <c r="OUZ524" s="815"/>
      <c r="OVA524" s="815"/>
      <c r="OVB524" s="815"/>
      <c r="OVC524" s="815"/>
      <c r="OVD524" s="815"/>
      <c r="OVE524" s="815"/>
      <c r="OVF524" s="815"/>
      <c r="OVG524" s="815"/>
      <c r="OVH524" s="815"/>
      <c r="OVI524" s="815"/>
      <c r="OVJ524" s="815"/>
      <c r="OVK524" s="815"/>
      <c r="OVL524" s="815"/>
      <c r="OVM524" s="815"/>
      <c r="OVN524" s="815"/>
      <c r="OVO524" s="815"/>
      <c r="OVP524" s="815"/>
      <c r="OVQ524" s="815"/>
      <c r="OVR524" s="815"/>
      <c r="OVS524" s="815"/>
      <c r="OVT524" s="815"/>
      <c r="OVU524" s="815"/>
      <c r="OVV524" s="815"/>
      <c r="OVW524" s="815"/>
      <c r="OVX524" s="815"/>
      <c r="OVY524" s="815"/>
      <c r="OVZ524" s="815"/>
      <c r="OWA524" s="815"/>
      <c r="OWB524" s="815"/>
      <c r="OWC524" s="815"/>
      <c r="OWD524" s="815"/>
      <c r="OWE524" s="815"/>
      <c r="OWF524" s="815"/>
      <c r="OWG524" s="815"/>
      <c r="OWH524" s="815"/>
      <c r="OWI524" s="815"/>
      <c r="OWJ524" s="815"/>
      <c r="OWK524" s="815"/>
      <c r="OWL524" s="815"/>
      <c r="OWM524" s="815"/>
      <c r="OWN524" s="815"/>
      <c r="OWO524" s="815"/>
      <c r="OWP524" s="815"/>
      <c r="OWQ524" s="815"/>
      <c r="OWR524" s="815"/>
      <c r="OWS524" s="815"/>
      <c r="OWT524" s="815"/>
      <c r="OWU524" s="815"/>
      <c r="OWV524" s="815"/>
      <c r="OWW524" s="815"/>
      <c r="OWX524" s="815"/>
      <c r="OWY524" s="815"/>
      <c r="OWZ524" s="815"/>
      <c r="OXA524" s="815"/>
      <c r="OXB524" s="815"/>
      <c r="OXC524" s="815"/>
      <c r="OXD524" s="815"/>
      <c r="OXE524" s="815"/>
      <c r="OXF524" s="815"/>
      <c r="OXG524" s="815"/>
      <c r="OXH524" s="815"/>
      <c r="OXI524" s="815"/>
      <c r="OXJ524" s="815"/>
      <c r="OXK524" s="815"/>
      <c r="OXL524" s="815"/>
      <c r="OXM524" s="815"/>
      <c r="OXN524" s="815"/>
      <c r="OXO524" s="815"/>
      <c r="OXP524" s="815"/>
      <c r="OXQ524" s="815"/>
      <c r="OXR524" s="815"/>
      <c r="OXS524" s="815"/>
      <c r="OXT524" s="815"/>
      <c r="OXU524" s="815"/>
      <c r="OXV524" s="815"/>
      <c r="OXW524" s="815"/>
      <c r="OXX524" s="815"/>
      <c r="OXY524" s="815"/>
      <c r="OXZ524" s="815"/>
      <c r="OYA524" s="815"/>
      <c r="OYB524" s="815"/>
      <c r="OYC524" s="815"/>
      <c r="OYD524" s="815"/>
      <c r="OYE524" s="815"/>
      <c r="OYF524" s="815"/>
      <c r="OYG524" s="815"/>
      <c r="OYH524" s="815"/>
      <c r="OYI524" s="815"/>
      <c r="OYJ524" s="815"/>
      <c r="OYK524" s="815"/>
      <c r="OYL524" s="815"/>
      <c r="OYM524" s="815"/>
      <c r="OYN524" s="815"/>
      <c r="OYO524" s="815"/>
      <c r="OYP524" s="815"/>
      <c r="OYQ524" s="815"/>
      <c r="OYR524" s="815"/>
      <c r="OYS524" s="815"/>
      <c r="OYT524" s="815"/>
      <c r="OYU524" s="815"/>
      <c r="OYV524" s="815"/>
      <c r="OYW524" s="815"/>
      <c r="OYX524" s="815"/>
      <c r="OYY524" s="815"/>
      <c r="OYZ524" s="815"/>
      <c r="OZA524" s="815"/>
      <c r="OZB524" s="815"/>
      <c r="OZC524" s="815"/>
      <c r="OZD524" s="815"/>
      <c r="OZE524" s="815"/>
      <c r="OZF524" s="815"/>
      <c r="OZG524" s="815"/>
      <c r="OZH524" s="815"/>
      <c r="OZI524" s="815"/>
      <c r="OZJ524" s="815"/>
      <c r="OZK524" s="815"/>
      <c r="OZL524" s="815"/>
      <c r="OZM524" s="815"/>
      <c r="OZN524" s="815"/>
      <c r="OZO524" s="815"/>
      <c r="OZP524" s="815"/>
      <c r="OZQ524" s="815"/>
      <c r="OZR524" s="815"/>
      <c r="OZS524" s="815"/>
      <c r="OZT524" s="815"/>
      <c r="OZU524" s="815"/>
      <c r="OZV524" s="815"/>
      <c r="OZW524" s="815"/>
      <c r="OZX524" s="815"/>
      <c r="OZY524" s="815"/>
      <c r="OZZ524" s="815"/>
      <c r="PAA524" s="815"/>
      <c r="PAB524" s="815"/>
      <c r="PAC524" s="815"/>
      <c r="PAD524" s="815"/>
      <c r="PAE524" s="815"/>
      <c r="PAF524" s="815"/>
      <c r="PAG524" s="815"/>
      <c r="PAH524" s="815"/>
      <c r="PAI524" s="815"/>
      <c r="PAJ524" s="815"/>
      <c r="PAK524" s="815"/>
      <c r="PAL524" s="815"/>
      <c r="PAM524" s="815"/>
      <c r="PAN524" s="815"/>
      <c r="PAO524" s="815"/>
      <c r="PAP524" s="815"/>
      <c r="PAQ524" s="815"/>
      <c r="PAR524" s="815"/>
      <c r="PAS524" s="815"/>
      <c r="PAT524" s="815"/>
      <c r="PAU524" s="815"/>
      <c r="PAV524" s="815"/>
      <c r="PAW524" s="815"/>
      <c r="PAX524" s="815"/>
      <c r="PAY524" s="815"/>
      <c r="PAZ524" s="815"/>
      <c r="PBA524" s="815"/>
      <c r="PBB524" s="815"/>
      <c r="PBC524" s="815"/>
      <c r="PBD524" s="815"/>
      <c r="PBE524" s="815"/>
      <c r="PBF524" s="815"/>
      <c r="PBG524" s="815"/>
      <c r="PBH524" s="815"/>
      <c r="PBI524" s="815"/>
      <c r="PBJ524" s="815"/>
      <c r="PBK524" s="815"/>
      <c r="PBL524" s="815"/>
      <c r="PBM524" s="815"/>
      <c r="PBN524" s="815"/>
      <c r="PBO524" s="815"/>
      <c r="PBP524" s="815"/>
      <c r="PBQ524" s="815"/>
      <c r="PBR524" s="815"/>
      <c r="PBS524" s="815"/>
      <c r="PBT524" s="815"/>
      <c r="PBU524" s="815"/>
      <c r="PBV524" s="815"/>
      <c r="PBW524" s="815"/>
      <c r="PBX524" s="815"/>
      <c r="PBY524" s="815"/>
      <c r="PBZ524" s="815"/>
      <c r="PCA524" s="815"/>
      <c r="PCB524" s="815"/>
      <c r="PCC524" s="815"/>
      <c r="PCD524" s="815"/>
      <c r="PCE524" s="815"/>
      <c r="PCF524" s="815"/>
      <c r="PCG524" s="815"/>
      <c r="PCH524" s="815"/>
      <c r="PCI524" s="815"/>
      <c r="PCJ524" s="815"/>
      <c r="PCK524" s="815"/>
      <c r="PCL524" s="815"/>
      <c r="PCM524" s="815"/>
      <c r="PCN524" s="815"/>
      <c r="PCO524" s="815"/>
      <c r="PCP524" s="815"/>
      <c r="PCQ524" s="815"/>
      <c r="PCR524" s="815"/>
      <c r="PCS524" s="815"/>
      <c r="PCT524" s="815"/>
      <c r="PCU524" s="815"/>
      <c r="PCV524" s="815"/>
      <c r="PCW524" s="815"/>
      <c r="PCX524" s="815"/>
      <c r="PCY524" s="815"/>
      <c r="PCZ524" s="815"/>
      <c r="PDA524" s="815"/>
      <c r="PDB524" s="815"/>
      <c r="PDC524" s="815"/>
      <c r="PDD524" s="815"/>
      <c r="PDE524" s="815"/>
      <c r="PDF524" s="815"/>
      <c r="PDG524" s="815"/>
      <c r="PDH524" s="815"/>
      <c r="PDI524" s="815"/>
      <c r="PDJ524" s="815"/>
      <c r="PDK524" s="815"/>
      <c r="PDL524" s="815"/>
      <c r="PDM524" s="815"/>
      <c r="PDN524" s="815"/>
      <c r="PDO524" s="815"/>
      <c r="PDP524" s="815"/>
      <c r="PDQ524" s="815"/>
      <c r="PDR524" s="815"/>
      <c r="PDS524" s="815"/>
      <c r="PDT524" s="815"/>
      <c r="PDU524" s="815"/>
      <c r="PDV524" s="815"/>
      <c r="PDW524" s="815"/>
      <c r="PDX524" s="815"/>
      <c r="PDY524" s="815"/>
      <c r="PDZ524" s="815"/>
      <c r="PEA524" s="815"/>
      <c r="PEB524" s="815"/>
      <c r="PEC524" s="815"/>
      <c r="PED524" s="815"/>
      <c r="PEE524" s="815"/>
      <c r="PEF524" s="815"/>
      <c r="PEG524" s="815"/>
      <c r="PEH524" s="815"/>
      <c r="PEI524" s="815"/>
      <c r="PEJ524" s="815"/>
      <c r="PEK524" s="815"/>
      <c r="PEL524" s="815"/>
      <c r="PEM524" s="815"/>
      <c r="PEN524" s="815"/>
      <c r="PEO524" s="815"/>
      <c r="PEP524" s="815"/>
      <c r="PEQ524" s="815"/>
      <c r="PER524" s="815"/>
      <c r="PES524" s="815"/>
      <c r="PET524" s="815"/>
      <c r="PEU524" s="815"/>
      <c r="PEV524" s="815"/>
      <c r="PEW524" s="815"/>
      <c r="PEX524" s="815"/>
      <c r="PEY524" s="815"/>
      <c r="PEZ524" s="815"/>
      <c r="PFA524" s="815"/>
      <c r="PFB524" s="815"/>
      <c r="PFC524" s="815"/>
      <c r="PFD524" s="815"/>
      <c r="PFE524" s="815"/>
      <c r="PFF524" s="815"/>
      <c r="PFG524" s="815"/>
      <c r="PFH524" s="815"/>
      <c r="PFI524" s="815"/>
      <c r="PFJ524" s="815"/>
      <c r="PFK524" s="815"/>
      <c r="PFL524" s="815"/>
      <c r="PFM524" s="815"/>
      <c r="PFN524" s="815"/>
      <c r="PFO524" s="815"/>
      <c r="PFP524" s="815"/>
      <c r="PFQ524" s="815"/>
      <c r="PFR524" s="815"/>
      <c r="PFS524" s="815"/>
      <c r="PFT524" s="815"/>
      <c r="PFU524" s="815"/>
      <c r="PFV524" s="815"/>
      <c r="PFW524" s="815"/>
      <c r="PFX524" s="815"/>
      <c r="PFY524" s="815"/>
      <c r="PFZ524" s="815"/>
      <c r="PGA524" s="815"/>
      <c r="PGB524" s="815"/>
      <c r="PGC524" s="815"/>
      <c r="PGD524" s="815"/>
      <c r="PGE524" s="815"/>
      <c r="PGF524" s="815"/>
      <c r="PGG524" s="815"/>
      <c r="PGH524" s="815"/>
      <c r="PGI524" s="815"/>
      <c r="PGJ524" s="815"/>
      <c r="PGK524" s="815"/>
      <c r="PGL524" s="815"/>
      <c r="PGM524" s="815"/>
      <c r="PGN524" s="815"/>
      <c r="PGO524" s="815"/>
      <c r="PGP524" s="815"/>
      <c r="PGQ524" s="815"/>
      <c r="PGR524" s="815"/>
      <c r="PGS524" s="815"/>
      <c r="PGT524" s="815"/>
      <c r="PGU524" s="815"/>
      <c r="PGV524" s="815"/>
      <c r="PGW524" s="815"/>
      <c r="PGX524" s="815"/>
      <c r="PGY524" s="815"/>
      <c r="PGZ524" s="815"/>
      <c r="PHA524" s="815"/>
      <c r="PHB524" s="815"/>
      <c r="PHC524" s="815"/>
      <c r="PHD524" s="815"/>
      <c r="PHE524" s="815"/>
      <c r="PHF524" s="815"/>
      <c r="PHG524" s="815"/>
      <c r="PHH524" s="815"/>
      <c r="PHI524" s="815"/>
      <c r="PHJ524" s="815"/>
      <c r="PHK524" s="815"/>
      <c r="PHL524" s="815"/>
      <c r="PHM524" s="815"/>
      <c r="PHN524" s="815"/>
      <c r="PHO524" s="815"/>
      <c r="PHP524" s="815"/>
      <c r="PHQ524" s="815"/>
      <c r="PHR524" s="815"/>
      <c r="PHS524" s="815"/>
      <c r="PHT524" s="815"/>
      <c r="PHU524" s="815"/>
      <c r="PHV524" s="815"/>
      <c r="PHW524" s="815"/>
      <c r="PHX524" s="815"/>
      <c r="PHY524" s="815"/>
      <c r="PHZ524" s="815"/>
      <c r="PIA524" s="815"/>
      <c r="PIB524" s="815"/>
      <c r="PIC524" s="815"/>
      <c r="PID524" s="815"/>
      <c r="PIE524" s="815"/>
      <c r="PIF524" s="815"/>
      <c r="PIG524" s="815"/>
      <c r="PIH524" s="815"/>
      <c r="PII524" s="815"/>
      <c r="PIJ524" s="815"/>
      <c r="PIK524" s="815"/>
      <c r="PIL524" s="815"/>
      <c r="PIM524" s="815"/>
      <c r="PIN524" s="815"/>
      <c r="PIO524" s="815"/>
      <c r="PIP524" s="815"/>
      <c r="PIQ524" s="815"/>
      <c r="PIR524" s="815"/>
      <c r="PIS524" s="815"/>
      <c r="PIT524" s="815"/>
      <c r="PIU524" s="815"/>
      <c r="PIV524" s="815"/>
      <c r="PIW524" s="815"/>
      <c r="PIX524" s="815"/>
      <c r="PIY524" s="815"/>
      <c r="PIZ524" s="815"/>
      <c r="PJA524" s="815"/>
      <c r="PJB524" s="815"/>
      <c r="PJC524" s="815"/>
      <c r="PJD524" s="815"/>
      <c r="PJE524" s="815"/>
      <c r="PJF524" s="815"/>
      <c r="PJG524" s="815"/>
      <c r="PJH524" s="815"/>
      <c r="PJI524" s="815"/>
      <c r="PJJ524" s="815"/>
      <c r="PJK524" s="815"/>
      <c r="PJL524" s="815"/>
      <c r="PJM524" s="815"/>
      <c r="PJN524" s="815"/>
      <c r="PJO524" s="815"/>
      <c r="PJP524" s="815"/>
      <c r="PJQ524" s="815"/>
      <c r="PJR524" s="815"/>
      <c r="PJS524" s="815"/>
      <c r="PJT524" s="815"/>
      <c r="PJU524" s="815"/>
      <c r="PJV524" s="815"/>
      <c r="PJW524" s="815"/>
      <c r="PJX524" s="815"/>
      <c r="PJY524" s="815"/>
      <c r="PJZ524" s="815"/>
      <c r="PKA524" s="815"/>
      <c r="PKB524" s="815"/>
      <c r="PKC524" s="815"/>
      <c r="PKD524" s="815"/>
      <c r="PKE524" s="815"/>
      <c r="PKF524" s="815"/>
      <c r="PKG524" s="815"/>
      <c r="PKH524" s="815"/>
      <c r="PKI524" s="815"/>
      <c r="PKJ524" s="815"/>
      <c r="PKK524" s="815"/>
      <c r="PKL524" s="815"/>
      <c r="PKM524" s="815"/>
      <c r="PKN524" s="815"/>
      <c r="PKO524" s="815"/>
      <c r="PKP524" s="815"/>
      <c r="PKQ524" s="815"/>
      <c r="PKR524" s="815"/>
      <c r="PKS524" s="815"/>
      <c r="PKT524" s="815"/>
      <c r="PKU524" s="815"/>
      <c r="PKV524" s="815"/>
      <c r="PKW524" s="815"/>
      <c r="PKX524" s="815"/>
      <c r="PKY524" s="815"/>
      <c r="PKZ524" s="815"/>
      <c r="PLA524" s="815"/>
      <c r="PLB524" s="815"/>
      <c r="PLC524" s="815"/>
      <c r="PLD524" s="815"/>
      <c r="PLE524" s="815"/>
      <c r="PLF524" s="815"/>
      <c r="PLG524" s="815"/>
      <c r="PLH524" s="815"/>
      <c r="PLI524" s="815"/>
      <c r="PLJ524" s="815"/>
      <c r="PLK524" s="815"/>
      <c r="PLL524" s="815"/>
      <c r="PLM524" s="815"/>
      <c r="PLN524" s="815"/>
      <c r="PLO524" s="815"/>
      <c r="PLP524" s="815"/>
      <c r="PLQ524" s="815"/>
      <c r="PLR524" s="815"/>
      <c r="PLS524" s="815"/>
      <c r="PLT524" s="815"/>
      <c r="PLU524" s="815"/>
      <c r="PLV524" s="815"/>
      <c r="PLW524" s="815"/>
      <c r="PLX524" s="815"/>
      <c r="PLY524" s="815"/>
      <c r="PLZ524" s="815"/>
      <c r="PMA524" s="815"/>
      <c r="PMB524" s="815"/>
      <c r="PMC524" s="815"/>
      <c r="PMD524" s="815"/>
      <c r="PME524" s="815"/>
      <c r="PMF524" s="815"/>
      <c r="PMG524" s="815"/>
      <c r="PMH524" s="815"/>
      <c r="PMI524" s="815"/>
      <c r="PMJ524" s="815"/>
      <c r="PMK524" s="815"/>
      <c r="PML524" s="815"/>
      <c r="PMM524" s="815"/>
      <c r="PMN524" s="815"/>
      <c r="PMO524" s="815"/>
      <c r="PMP524" s="815"/>
      <c r="PMQ524" s="815"/>
      <c r="PMR524" s="815"/>
      <c r="PMS524" s="815"/>
      <c r="PMT524" s="815"/>
      <c r="PMU524" s="815"/>
      <c r="PMV524" s="815"/>
      <c r="PMW524" s="815"/>
      <c r="PMX524" s="815"/>
      <c r="PMY524" s="815"/>
      <c r="PMZ524" s="815"/>
      <c r="PNA524" s="815"/>
      <c r="PNB524" s="815"/>
      <c r="PNC524" s="815"/>
      <c r="PND524" s="815"/>
      <c r="PNE524" s="815"/>
      <c r="PNF524" s="815"/>
      <c r="PNG524" s="815"/>
      <c r="PNH524" s="815"/>
      <c r="PNI524" s="815"/>
      <c r="PNJ524" s="815"/>
      <c r="PNK524" s="815"/>
      <c r="PNL524" s="815"/>
      <c r="PNM524" s="815"/>
      <c r="PNN524" s="815"/>
      <c r="PNO524" s="815"/>
      <c r="PNP524" s="815"/>
      <c r="PNQ524" s="815"/>
      <c r="PNR524" s="815"/>
      <c r="PNS524" s="815"/>
      <c r="PNT524" s="815"/>
      <c r="PNU524" s="815"/>
      <c r="PNV524" s="815"/>
      <c r="PNW524" s="815"/>
      <c r="PNX524" s="815"/>
      <c r="PNY524" s="815"/>
      <c r="PNZ524" s="815"/>
      <c r="POA524" s="815"/>
      <c r="POB524" s="815"/>
      <c r="POC524" s="815"/>
      <c r="POD524" s="815"/>
      <c r="POE524" s="815"/>
      <c r="POF524" s="815"/>
      <c r="POG524" s="815"/>
      <c r="POH524" s="815"/>
      <c r="POI524" s="815"/>
      <c r="POJ524" s="815"/>
      <c r="POK524" s="815"/>
      <c r="POL524" s="815"/>
      <c r="POM524" s="815"/>
      <c r="PON524" s="815"/>
      <c r="POO524" s="815"/>
      <c r="POP524" s="815"/>
      <c r="POQ524" s="815"/>
      <c r="POR524" s="815"/>
      <c r="POS524" s="815"/>
      <c r="POT524" s="815"/>
      <c r="POU524" s="815"/>
      <c r="POV524" s="815"/>
      <c r="POW524" s="815"/>
      <c r="POX524" s="815"/>
      <c r="POY524" s="815"/>
      <c r="POZ524" s="815"/>
      <c r="PPA524" s="815"/>
      <c r="PPB524" s="815"/>
      <c r="PPC524" s="815"/>
      <c r="PPD524" s="815"/>
      <c r="PPE524" s="815"/>
      <c r="PPF524" s="815"/>
      <c r="PPG524" s="815"/>
      <c r="PPH524" s="815"/>
      <c r="PPI524" s="815"/>
      <c r="PPJ524" s="815"/>
      <c r="PPK524" s="815"/>
      <c r="PPL524" s="815"/>
      <c r="PPM524" s="815"/>
      <c r="PPN524" s="815"/>
      <c r="PPO524" s="815"/>
      <c r="PPP524" s="815"/>
      <c r="PPQ524" s="815"/>
      <c r="PPR524" s="815"/>
      <c r="PPS524" s="815"/>
      <c r="PPT524" s="815"/>
      <c r="PPU524" s="815"/>
      <c r="PPV524" s="815"/>
      <c r="PPW524" s="815"/>
      <c r="PPX524" s="815"/>
      <c r="PPY524" s="815"/>
      <c r="PPZ524" s="815"/>
      <c r="PQA524" s="815"/>
      <c r="PQB524" s="815"/>
      <c r="PQC524" s="815"/>
      <c r="PQD524" s="815"/>
      <c r="PQE524" s="815"/>
      <c r="PQF524" s="815"/>
      <c r="PQG524" s="815"/>
      <c r="PQH524" s="815"/>
      <c r="PQI524" s="815"/>
      <c r="PQJ524" s="815"/>
      <c r="PQK524" s="815"/>
      <c r="PQL524" s="815"/>
      <c r="PQM524" s="815"/>
      <c r="PQN524" s="815"/>
      <c r="PQO524" s="815"/>
      <c r="PQP524" s="815"/>
      <c r="PQQ524" s="815"/>
      <c r="PQR524" s="815"/>
      <c r="PQS524" s="815"/>
      <c r="PQT524" s="815"/>
      <c r="PQU524" s="815"/>
      <c r="PQV524" s="815"/>
      <c r="PQW524" s="815"/>
      <c r="PQX524" s="815"/>
      <c r="PQY524" s="815"/>
      <c r="PQZ524" s="815"/>
      <c r="PRA524" s="815"/>
      <c r="PRB524" s="815"/>
      <c r="PRC524" s="815"/>
      <c r="PRD524" s="815"/>
      <c r="PRE524" s="815"/>
      <c r="PRF524" s="815"/>
      <c r="PRG524" s="815"/>
      <c r="PRH524" s="815"/>
      <c r="PRI524" s="815"/>
      <c r="PRJ524" s="815"/>
      <c r="PRK524" s="815"/>
      <c r="PRL524" s="815"/>
      <c r="PRM524" s="815"/>
      <c r="PRN524" s="815"/>
      <c r="PRO524" s="815"/>
      <c r="PRP524" s="815"/>
      <c r="PRQ524" s="815"/>
      <c r="PRR524" s="815"/>
      <c r="PRS524" s="815"/>
      <c r="PRT524" s="815"/>
      <c r="PRU524" s="815"/>
      <c r="PRV524" s="815"/>
      <c r="PRW524" s="815"/>
      <c r="PRX524" s="815"/>
      <c r="PRY524" s="815"/>
      <c r="PRZ524" s="815"/>
      <c r="PSA524" s="815"/>
      <c r="PSB524" s="815"/>
      <c r="PSC524" s="815"/>
      <c r="PSD524" s="815"/>
      <c r="PSE524" s="815"/>
      <c r="PSF524" s="815"/>
      <c r="PSG524" s="815"/>
      <c r="PSH524" s="815"/>
      <c r="PSI524" s="815"/>
      <c r="PSJ524" s="815"/>
      <c r="PSK524" s="815"/>
      <c r="PSL524" s="815"/>
      <c r="PSM524" s="815"/>
      <c r="PSN524" s="815"/>
      <c r="PSO524" s="815"/>
      <c r="PSP524" s="815"/>
      <c r="PSQ524" s="815"/>
      <c r="PSR524" s="815"/>
      <c r="PSS524" s="815"/>
      <c r="PST524" s="815"/>
      <c r="PSU524" s="815"/>
      <c r="PSV524" s="815"/>
      <c r="PSW524" s="815"/>
      <c r="PSX524" s="815"/>
      <c r="PSY524" s="815"/>
      <c r="PSZ524" s="815"/>
      <c r="PTA524" s="815"/>
      <c r="PTB524" s="815"/>
      <c r="PTC524" s="815"/>
      <c r="PTD524" s="815"/>
      <c r="PTE524" s="815"/>
      <c r="PTF524" s="815"/>
      <c r="PTG524" s="815"/>
      <c r="PTH524" s="815"/>
      <c r="PTI524" s="815"/>
      <c r="PTJ524" s="815"/>
      <c r="PTK524" s="815"/>
      <c r="PTL524" s="815"/>
      <c r="PTM524" s="815"/>
      <c r="PTN524" s="815"/>
      <c r="PTO524" s="815"/>
      <c r="PTP524" s="815"/>
      <c r="PTQ524" s="815"/>
      <c r="PTR524" s="815"/>
      <c r="PTS524" s="815"/>
      <c r="PTT524" s="815"/>
      <c r="PTU524" s="815"/>
      <c r="PTV524" s="815"/>
      <c r="PTW524" s="815"/>
      <c r="PTX524" s="815"/>
      <c r="PTY524" s="815"/>
      <c r="PTZ524" s="815"/>
      <c r="PUA524" s="815"/>
      <c r="PUB524" s="815"/>
      <c r="PUC524" s="815"/>
      <c r="PUD524" s="815"/>
      <c r="PUE524" s="815"/>
      <c r="PUF524" s="815"/>
      <c r="PUG524" s="815"/>
      <c r="PUH524" s="815"/>
      <c r="PUI524" s="815"/>
      <c r="PUJ524" s="815"/>
      <c r="PUK524" s="815"/>
      <c r="PUL524" s="815"/>
      <c r="PUM524" s="815"/>
      <c r="PUN524" s="815"/>
      <c r="PUO524" s="815"/>
      <c r="PUP524" s="815"/>
      <c r="PUQ524" s="815"/>
      <c r="PUR524" s="815"/>
      <c r="PUS524" s="815"/>
      <c r="PUT524" s="815"/>
      <c r="PUU524" s="815"/>
      <c r="PUV524" s="815"/>
      <c r="PUW524" s="815"/>
      <c r="PUX524" s="815"/>
      <c r="PUY524" s="815"/>
      <c r="PUZ524" s="815"/>
      <c r="PVA524" s="815"/>
      <c r="PVB524" s="815"/>
      <c r="PVC524" s="815"/>
      <c r="PVD524" s="815"/>
      <c r="PVE524" s="815"/>
      <c r="PVF524" s="815"/>
      <c r="PVG524" s="815"/>
      <c r="PVH524" s="815"/>
      <c r="PVI524" s="815"/>
      <c r="PVJ524" s="815"/>
      <c r="PVK524" s="815"/>
      <c r="PVL524" s="815"/>
      <c r="PVM524" s="815"/>
      <c r="PVN524" s="815"/>
      <c r="PVO524" s="815"/>
      <c r="PVP524" s="815"/>
      <c r="PVQ524" s="815"/>
      <c r="PVR524" s="815"/>
      <c r="PVS524" s="815"/>
      <c r="PVT524" s="815"/>
      <c r="PVU524" s="815"/>
      <c r="PVV524" s="815"/>
      <c r="PVW524" s="815"/>
      <c r="PVX524" s="815"/>
      <c r="PVY524" s="815"/>
      <c r="PVZ524" s="815"/>
      <c r="PWA524" s="815"/>
      <c r="PWB524" s="815"/>
      <c r="PWC524" s="815"/>
      <c r="PWD524" s="815"/>
      <c r="PWE524" s="815"/>
      <c r="PWF524" s="815"/>
      <c r="PWG524" s="815"/>
      <c r="PWH524" s="815"/>
      <c r="PWI524" s="815"/>
      <c r="PWJ524" s="815"/>
      <c r="PWK524" s="815"/>
      <c r="PWL524" s="815"/>
      <c r="PWM524" s="815"/>
      <c r="PWN524" s="815"/>
      <c r="PWO524" s="815"/>
      <c r="PWP524" s="815"/>
      <c r="PWQ524" s="815"/>
      <c r="PWR524" s="815"/>
      <c r="PWS524" s="815"/>
      <c r="PWT524" s="815"/>
      <c r="PWU524" s="815"/>
      <c r="PWV524" s="815"/>
      <c r="PWW524" s="815"/>
      <c r="PWX524" s="815"/>
      <c r="PWY524" s="815"/>
      <c r="PWZ524" s="815"/>
      <c r="PXA524" s="815"/>
      <c r="PXB524" s="815"/>
      <c r="PXC524" s="815"/>
      <c r="PXD524" s="815"/>
      <c r="PXE524" s="815"/>
      <c r="PXF524" s="815"/>
      <c r="PXG524" s="815"/>
      <c r="PXH524" s="815"/>
      <c r="PXI524" s="815"/>
      <c r="PXJ524" s="815"/>
      <c r="PXK524" s="815"/>
      <c r="PXL524" s="815"/>
      <c r="PXM524" s="815"/>
      <c r="PXN524" s="815"/>
      <c r="PXO524" s="815"/>
      <c r="PXP524" s="815"/>
      <c r="PXQ524" s="815"/>
      <c r="PXR524" s="815"/>
      <c r="PXS524" s="815"/>
      <c r="PXT524" s="815"/>
      <c r="PXU524" s="815"/>
      <c r="PXV524" s="815"/>
      <c r="PXW524" s="815"/>
      <c r="PXX524" s="815"/>
      <c r="PXY524" s="815"/>
      <c r="PXZ524" s="815"/>
      <c r="PYA524" s="815"/>
      <c r="PYB524" s="815"/>
      <c r="PYC524" s="815"/>
      <c r="PYD524" s="815"/>
      <c r="PYE524" s="815"/>
      <c r="PYF524" s="815"/>
      <c r="PYG524" s="815"/>
      <c r="PYH524" s="815"/>
      <c r="PYI524" s="815"/>
      <c r="PYJ524" s="815"/>
      <c r="PYK524" s="815"/>
      <c r="PYL524" s="815"/>
      <c r="PYM524" s="815"/>
      <c r="PYN524" s="815"/>
      <c r="PYO524" s="815"/>
      <c r="PYP524" s="815"/>
      <c r="PYQ524" s="815"/>
      <c r="PYR524" s="815"/>
      <c r="PYS524" s="815"/>
      <c r="PYT524" s="815"/>
      <c r="PYU524" s="815"/>
      <c r="PYV524" s="815"/>
      <c r="PYW524" s="815"/>
      <c r="PYX524" s="815"/>
      <c r="PYY524" s="815"/>
      <c r="PYZ524" s="815"/>
      <c r="PZA524" s="815"/>
      <c r="PZB524" s="815"/>
      <c r="PZC524" s="815"/>
      <c r="PZD524" s="815"/>
      <c r="PZE524" s="815"/>
      <c r="PZF524" s="815"/>
      <c r="PZG524" s="815"/>
      <c r="PZH524" s="815"/>
      <c r="PZI524" s="815"/>
      <c r="PZJ524" s="815"/>
      <c r="PZK524" s="815"/>
      <c r="PZL524" s="815"/>
      <c r="PZM524" s="815"/>
      <c r="PZN524" s="815"/>
      <c r="PZO524" s="815"/>
      <c r="PZP524" s="815"/>
      <c r="PZQ524" s="815"/>
      <c r="PZR524" s="815"/>
      <c r="PZS524" s="815"/>
      <c r="PZT524" s="815"/>
      <c r="PZU524" s="815"/>
      <c r="PZV524" s="815"/>
      <c r="PZW524" s="815"/>
      <c r="PZX524" s="815"/>
      <c r="PZY524" s="815"/>
      <c r="PZZ524" s="815"/>
      <c r="QAA524" s="815"/>
      <c r="QAB524" s="815"/>
      <c r="QAC524" s="815"/>
      <c r="QAD524" s="815"/>
      <c r="QAE524" s="815"/>
      <c r="QAF524" s="815"/>
      <c r="QAG524" s="815"/>
      <c r="QAH524" s="815"/>
      <c r="QAI524" s="815"/>
      <c r="QAJ524" s="815"/>
      <c r="QAK524" s="815"/>
      <c r="QAL524" s="815"/>
      <c r="QAM524" s="815"/>
      <c r="QAN524" s="815"/>
      <c r="QAO524" s="815"/>
      <c r="QAP524" s="815"/>
      <c r="QAQ524" s="815"/>
      <c r="QAR524" s="815"/>
      <c r="QAS524" s="815"/>
      <c r="QAT524" s="815"/>
      <c r="QAU524" s="815"/>
      <c r="QAV524" s="815"/>
      <c r="QAW524" s="815"/>
      <c r="QAX524" s="815"/>
      <c r="QAY524" s="815"/>
      <c r="QAZ524" s="815"/>
      <c r="QBA524" s="815"/>
      <c r="QBB524" s="815"/>
      <c r="QBC524" s="815"/>
      <c r="QBD524" s="815"/>
      <c r="QBE524" s="815"/>
      <c r="QBF524" s="815"/>
      <c r="QBG524" s="815"/>
      <c r="QBH524" s="815"/>
      <c r="QBI524" s="815"/>
      <c r="QBJ524" s="815"/>
      <c r="QBK524" s="815"/>
      <c r="QBL524" s="815"/>
      <c r="QBM524" s="815"/>
      <c r="QBN524" s="815"/>
      <c r="QBO524" s="815"/>
      <c r="QBP524" s="815"/>
      <c r="QBQ524" s="815"/>
      <c r="QBR524" s="815"/>
      <c r="QBS524" s="815"/>
      <c r="QBT524" s="815"/>
      <c r="QBU524" s="815"/>
      <c r="QBV524" s="815"/>
      <c r="QBW524" s="815"/>
      <c r="QBX524" s="815"/>
      <c r="QBY524" s="815"/>
      <c r="QBZ524" s="815"/>
      <c r="QCA524" s="815"/>
      <c r="QCB524" s="815"/>
      <c r="QCC524" s="815"/>
      <c r="QCD524" s="815"/>
      <c r="QCE524" s="815"/>
      <c r="QCF524" s="815"/>
      <c r="QCG524" s="815"/>
      <c r="QCH524" s="815"/>
      <c r="QCI524" s="815"/>
      <c r="QCJ524" s="815"/>
      <c r="QCK524" s="815"/>
      <c r="QCL524" s="815"/>
      <c r="QCM524" s="815"/>
      <c r="QCN524" s="815"/>
      <c r="QCO524" s="815"/>
      <c r="QCP524" s="815"/>
      <c r="QCQ524" s="815"/>
      <c r="QCR524" s="815"/>
      <c r="QCS524" s="815"/>
      <c r="QCT524" s="815"/>
      <c r="QCU524" s="815"/>
      <c r="QCV524" s="815"/>
      <c r="QCW524" s="815"/>
      <c r="QCX524" s="815"/>
      <c r="QCY524" s="815"/>
      <c r="QCZ524" s="815"/>
      <c r="QDA524" s="815"/>
      <c r="QDB524" s="815"/>
      <c r="QDC524" s="815"/>
      <c r="QDD524" s="815"/>
      <c r="QDE524" s="815"/>
      <c r="QDF524" s="815"/>
      <c r="QDG524" s="815"/>
      <c r="QDH524" s="815"/>
      <c r="QDI524" s="815"/>
      <c r="QDJ524" s="815"/>
      <c r="QDK524" s="815"/>
      <c r="QDL524" s="815"/>
      <c r="QDM524" s="815"/>
      <c r="QDN524" s="815"/>
      <c r="QDO524" s="815"/>
      <c r="QDP524" s="815"/>
      <c r="QDQ524" s="815"/>
      <c r="QDR524" s="815"/>
      <c r="QDS524" s="815"/>
      <c r="QDT524" s="815"/>
      <c r="QDU524" s="815"/>
      <c r="QDV524" s="815"/>
      <c r="QDW524" s="815"/>
      <c r="QDX524" s="815"/>
      <c r="QDY524" s="815"/>
      <c r="QDZ524" s="815"/>
      <c r="QEA524" s="815"/>
      <c r="QEB524" s="815"/>
      <c r="QEC524" s="815"/>
      <c r="QED524" s="815"/>
      <c r="QEE524" s="815"/>
      <c r="QEF524" s="815"/>
      <c r="QEG524" s="815"/>
      <c r="QEH524" s="815"/>
      <c r="QEI524" s="815"/>
      <c r="QEJ524" s="815"/>
      <c r="QEK524" s="815"/>
      <c r="QEL524" s="815"/>
      <c r="QEM524" s="815"/>
      <c r="QEN524" s="815"/>
      <c r="QEO524" s="815"/>
      <c r="QEP524" s="815"/>
      <c r="QEQ524" s="815"/>
      <c r="QER524" s="815"/>
      <c r="QES524" s="815"/>
      <c r="QET524" s="815"/>
      <c r="QEU524" s="815"/>
      <c r="QEV524" s="815"/>
      <c r="QEW524" s="815"/>
      <c r="QEX524" s="815"/>
      <c r="QEY524" s="815"/>
      <c r="QEZ524" s="815"/>
      <c r="QFA524" s="815"/>
      <c r="QFB524" s="815"/>
      <c r="QFC524" s="815"/>
      <c r="QFD524" s="815"/>
      <c r="QFE524" s="815"/>
      <c r="QFF524" s="815"/>
      <c r="QFG524" s="815"/>
      <c r="QFH524" s="815"/>
      <c r="QFI524" s="815"/>
      <c r="QFJ524" s="815"/>
      <c r="QFK524" s="815"/>
      <c r="QFL524" s="815"/>
      <c r="QFM524" s="815"/>
      <c r="QFN524" s="815"/>
      <c r="QFO524" s="815"/>
      <c r="QFP524" s="815"/>
      <c r="QFQ524" s="815"/>
      <c r="QFR524" s="815"/>
      <c r="QFS524" s="815"/>
      <c r="QFT524" s="815"/>
      <c r="QFU524" s="815"/>
      <c r="QFV524" s="815"/>
      <c r="QFW524" s="815"/>
      <c r="QFX524" s="815"/>
      <c r="QFY524" s="815"/>
      <c r="QFZ524" s="815"/>
      <c r="QGA524" s="815"/>
      <c r="QGB524" s="815"/>
      <c r="QGC524" s="815"/>
      <c r="QGD524" s="815"/>
      <c r="QGE524" s="815"/>
      <c r="QGF524" s="815"/>
      <c r="QGG524" s="815"/>
      <c r="QGH524" s="815"/>
      <c r="QGI524" s="815"/>
      <c r="QGJ524" s="815"/>
      <c r="QGK524" s="815"/>
      <c r="QGL524" s="815"/>
      <c r="QGM524" s="815"/>
      <c r="QGN524" s="815"/>
      <c r="QGO524" s="815"/>
      <c r="QGP524" s="815"/>
      <c r="QGQ524" s="815"/>
      <c r="QGR524" s="815"/>
      <c r="QGS524" s="815"/>
      <c r="QGT524" s="815"/>
      <c r="QGU524" s="815"/>
      <c r="QGV524" s="815"/>
      <c r="QGW524" s="815"/>
      <c r="QGX524" s="815"/>
      <c r="QGY524" s="815"/>
      <c r="QGZ524" s="815"/>
      <c r="QHA524" s="815"/>
      <c r="QHB524" s="815"/>
      <c r="QHC524" s="815"/>
      <c r="QHD524" s="815"/>
      <c r="QHE524" s="815"/>
      <c r="QHF524" s="815"/>
      <c r="QHG524" s="815"/>
      <c r="QHH524" s="815"/>
      <c r="QHI524" s="815"/>
      <c r="QHJ524" s="815"/>
      <c r="QHK524" s="815"/>
      <c r="QHL524" s="815"/>
      <c r="QHM524" s="815"/>
      <c r="QHN524" s="815"/>
      <c r="QHO524" s="815"/>
      <c r="QHP524" s="815"/>
      <c r="QHQ524" s="815"/>
      <c r="QHR524" s="815"/>
      <c r="QHS524" s="815"/>
      <c r="QHT524" s="815"/>
      <c r="QHU524" s="815"/>
      <c r="QHV524" s="815"/>
      <c r="QHW524" s="815"/>
      <c r="QHX524" s="815"/>
      <c r="QHY524" s="815"/>
      <c r="QHZ524" s="815"/>
      <c r="QIA524" s="815"/>
      <c r="QIB524" s="815"/>
      <c r="QIC524" s="815"/>
      <c r="QID524" s="815"/>
      <c r="QIE524" s="815"/>
      <c r="QIF524" s="815"/>
      <c r="QIG524" s="815"/>
      <c r="QIH524" s="815"/>
      <c r="QII524" s="815"/>
      <c r="QIJ524" s="815"/>
      <c r="QIK524" s="815"/>
      <c r="QIL524" s="815"/>
      <c r="QIM524" s="815"/>
      <c r="QIN524" s="815"/>
      <c r="QIO524" s="815"/>
      <c r="QIP524" s="815"/>
      <c r="QIQ524" s="815"/>
      <c r="QIR524" s="815"/>
      <c r="QIS524" s="815"/>
      <c r="QIT524" s="815"/>
      <c r="QIU524" s="815"/>
      <c r="QIV524" s="815"/>
      <c r="QIW524" s="815"/>
      <c r="QIX524" s="815"/>
      <c r="QIY524" s="815"/>
      <c r="QIZ524" s="815"/>
      <c r="QJA524" s="815"/>
      <c r="QJB524" s="815"/>
      <c r="QJC524" s="815"/>
      <c r="QJD524" s="815"/>
      <c r="QJE524" s="815"/>
      <c r="QJF524" s="815"/>
      <c r="QJG524" s="815"/>
      <c r="QJH524" s="815"/>
      <c r="QJI524" s="815"/>
      <c r="QJJ524" s="815"/>
      <c r="QJK524" s="815"/>
      <c r="QJL524" s="815"/>
      <c r="QJM524" s="815"/>
      <c r="QJN524" s="815"/>
      <c r="QJO524" s="815"/>
      <c r="QJP524" s="815"/>
      <c r="QJQ524" s="815"/>
      <c r="QJR524" s="815"/>
      <c r="QJS524" s="815"/>
      <c r="QJT524" s="815"/>
      <c r="QJU524" s="815"/>
      <c r="QJV524" s="815"/>
      <c r="QJW524" s="815"/>
      <c r="QJX524" s="815"/>
      <c r="QJY524" s="815"/>
      <c r="QJZ524" s="815"/>
      <c r="QKA524" s="815"/>
      <c r="QKB524" s="815"/>
      <c r="QKC524" s="815"/>
      <c r="QKD524" s="815"/>
      <c r="QKE524" s="815"/>
      <c r="QKF524" s="815"/>
      <c r="QKG524" s="815"/>
      <c r="QKH524" s="815"/>
      <c r="QKI524" s="815"/>
      <c r="QKJ524" s="815"/>
      <c r="QKK524" s="815"/>
      <c r="QKL524" s="815"/>
      <c r="QKM524" s="815"/>
      <c r="QKN524" s="815"/>
      <c r="QKO524" s="815"/>
      <c r="QKP524" s="815"/>
      <c r="QKQ524" s="815"/>
      <c r="QKR524" s="815"/>
      <c r="QKS524" s="815"/>
      <c r="QKT524" s="815"/>
      <c r="QKU524" s="815"/>
      <c r="QKV524" s="815"/>
      <c r="QKW524" s="815"/>
      <c r="QKX524" s="815"/>
      <c r="QKY524" s="815"/>
      <c r="QKZ524" s="815"/>
      <c r="QLA524" s="815"/>
      <c r="QLB524" s="815"/>
      <c r="QLC524" s="815"/>
      <c r="QLD524" s="815"/>
      <c r="QLE524" s="815"/>
      <c r="QLF524" s="815"/>
      <c r="QLG524" s="815"/>
      <c r="QLH524" s="815"/>
      <c r="QLI524" s="815"/>
      <c r="QLJ524" s="815"/>
      <c r="QLK524" s="815"/>
      <c r="QLL524" s="815"/>
      <c r="QLM524" s="815"/>
      <c r="QLN524" s="815"/>
      <c r="QLO524" s="815"/>
      <c r="QLP524" s="815"/>
      <c r="QLQ524" s="815"/>
      <c r="QLR524" s="815"/>
      <c r="QLS524" s="815"/>
      <c r="QLT524" s="815"/>
      <c r="QLU524" s="815"/>
      <c r="QLV524" s="815"/>
      <c r="QLW524" s="815"/>
      <c r="QLX524" s="815"/>
      <c r="QLY524" s="815"/>
      <c r="QLZ524" s="815"/>
      <c r="QMA524" s="815"/>
      <c r="QMB524" s="815"/>
      <c r="QMC524" s="815"/>
      <c r="QMD524" s="815"/>
      <c r="QME524" s="815"/>
      <c r="QMF524" s="815"/>
      <c r="QMG524" s="815"/>
      <c r="QMH524" s="815"/>
      <c r="QMI524" s="815"/>
      <c r="QMJ524" s="815"/>
      <c r="QMK524" s="815"/>
      <c r="QML524" s="815"/>
      <c r="QMM524" s="815"/>
      <c r="QMN524" s="815"/>
      <c r="QMO524" s="815"/>
      <c r="QMP524" s="815"/>
      <c r="QMQ524" s="815"/>
      <c r="QMR524" s="815"/>
      <c r="QMS524" s="815"/>
      <c r="QMT524" s="815"/>
      <c r="QMU524" s="815"/>
      <c r="QMV524" s="815"/>
      <c r="QMW524" s="815"/>
      <c r="QMX524" s="815"/>
      <c r="QMY524" s="815"/>
      <c r="QMZ524" s="815"/>
      <c r="QNA524" s="815"/>
      <c r="QNB524" s="815"/>
      <c r="QNC524" s="815"/>
      <c r="QND524" s="815"/>
      <c r="QNE524" s="815"/>
      <c r="QNF524" s="815"/>
      <c r="QNG524" s="815"/>
      <c r="QNH524" s="815"/>
      <c r="QNI524" s="815"/>
      <c r="QNJ524" s="815"/>
      <c r="QNK524" s="815"/>
      <c r="QNL524" s="815"/>
      <c r="QNM524" s="815"/>
      <c r="QNN524" s="815"/>
      <c r="QNO524" s="815"/>
      <c r="QNP524" s="815"/>
      <c r="QNQ524" s="815"/>
      <c r="QNR524" s="815"/>
      <c r="QNS524" s="815"/>
      <c r="QNT524" s="815"/>
      <c r="QNU524" s="815"/>
      <c r="QNV524" s="815"/>
      <c r="QNW524" s="815"/>
      <c r="QNX524" s="815"/>
      <c r="QNY524" s="815"/>
      <c r="QNZ524" s="815"/>
      <c r="QOA524" s="815"/>
      <c r="QOB524" s="815"/>
      <c r="QOC524" s="815"/>
      <c r="QOD524" s="815"/>
      <c r="QOE524" s="815"/>
      <c r="QOF524" s="815"/>
      <c r="QOG524" s="815"/>
      <c r="QOH524" s="815"/>
      <c r="QOI524" s="815"/>
      <c r="QOJ524" s="815"/>
      <c r="QOK524" s="815"/>
      <c r="QOL524" s="815"/>
      <c r="QOM524" s="815"/>
      <c r="QON524" s="815"/>
      <c r="QOO524" s="815"/>
      <c r="QOP524" s="815"/>
      <c r="QOQ524" s="815"/>
      <c r="QOR524" s="815"/>
      <c r="QOS524" s="815"/>
      <c r="QOT524" s="815"/>
      <c r="QOU524" s="815"/>
      <c r="QOV524" s="815"/>
      <c r="QOW524" s="815"/>
      <c r="QOX524" s="815"/>
      <c r="QOY524" s="815"/>
      <c r="QOZ524" s="815"/>
      <c r="QPA524" s="815"/>
      <c r="QPB524" s="815"/>
      <c r="QPC524" s="815"/>
      <c r="QPD524" s="815"/>
      <c r="QPE524" s="815"/>
      <c r="QPF524" s="815"/>
      <c r="QPG524" s="815"/>
      <c r="QPH524" s="815"/>
      <c r="QPI524" s="815"/>
      <c r="QPJ524" s="815"/>
      <c r="QPK524" s="815"/>
      <c r="QPL524" s="815"/>
      <c r="QPM524" s="815"/>
      <c r="QPN524" s="815"/>
      <c r="QPO524" s="815"/>
      <c r="QPP524" s="815"/>
      <c r="QPQ524" s="815"/>
      <c r="QPR524" s="815"/>
      <c r="QPS524" s="815"/>
      <c r="QPT524" s="815"/>
      <c r="QPU524" s="815"/>
      <c r="QPV524" s="815"/>
      <c r="QPW524" s="815"/>
      <c r="QPX524" s="815"/>
      <c r="QPY524" s="815"/>
      <c r="QPZ524" s="815"/>
      <c r="QQA524" s="815"/>
      <c r="QQB524" s="815"/>
      <c r="QQC524" s="815"/>
      <c r="QQD524" s="815"/>
      <c r="QQE524" s="815"/>
      <c r="QQF524" s="815"/>
      <c r="QQG524" s="815"/>
      <c r="QQH524" s="815"/>
      <c r="QQI524" s="815"/>
      <c r="QQJ524" s="815"/>
      <c r="QQK524" s="815"/>
      <c r="QQL524" s="815"/>
      <c r="QQM524" s="815"/>
      <c r="QQN524" s="815"/>
      <c r="QQO524" s="815"/>
      <c r="QQP524" s="815"/>
      <c r="QQQ524" s="815"/>
      <c r="QQR524" s="815"/>
      <c r="QQS524" s="815"/>
      <c r="QQT524" s="815"/>
      <c r="QQU524" s="815"/>
      <c r="QQV524" s="815"/>
      <c r="QQW524" s="815"/>
      <c r="QQX524" s="815"/>
      <c r="QQY524" s="815"/>
      <c r="QQZ524" s="815"/>
      <c r="QRA524" s="815"/>
      <c r="QRB524" s="815"/>
      <c r="QRC524" s="815"/>
      <c r="QRD524" s="815"/>
      <c r="QRE524" s="815"/>
      <c r="QRF524" s="815"/>
      <c r="QRG524" s="815"/>
      <c r="QRH524" s="815"/>
      <c r="QRI524" s="815"/>
      <c r="QRJ524" s="815"/>
      <c r="QRK524" s="815"/>
      <c r="QRL524" s="815"/>
      <c r="QRM524" s="815"/>
      <c r="QRN524" s="815"/>
      <c r="QRO524" s="815"/>
      <c r="QRP524" s="815"/>
      <c r="QRQ524" s="815"/>
      <c r="QRR524" s="815"/>
      <c r="QRS524" s="815"/>
      <c r="QRT524" s="815"/>
      <c r="QRU524" s="815"/>
      <c r="QRV524" s="815"/>
      <c r="QRW524" s="815"/>
      <c r="QRX524" s="815"/>
      <c r="QRY524" s="815"/>
      <c r="QRZ524" s="815"/>
      <c r="QSA524" s="815"/>
      <c r="QSB524" s="815"/>
      <c r="QSC524" s="815"/>
      <c r="QSD524" s="815"/>
      <c r="QSE524" s="815"/>
      <c r="QSF524" s="815"/>
      <c r="QSG524" s="815"/>
      <c r="QSH524" s="815"/>
      <c r="QSI524" s="815"/>
      <c r="QSJ524" s="815"/>
      <c r="QSK524" s="815"/>
      <c r="QSL524" s="815"/>
      <c r="QSM524" s="815"/>
      <c r="QSN524" s="815"/>
      <c r="QSO524" s="815"/>
      <c r="QSP524" s="815"/>
      <c r="QSQ524" s="815"/>
      <c r="QSR524" s="815"/>
      <c r="QSS524" s="815"/>
      <c r="QST524" s="815"/>
      <c r="QSU524" s="815"/>
      <c r="QSV524" s="815"/>
      <c r="QSW524" s="815"/>
      <c r="QSX524" s="815"/>
      <c r="QSY524" s="815"/>
      <c r="QSZ524" s="815"/>
      <c r="QTA524" s="815"/>
      <c r="QTB524" s="815"/>
      <c r="QTC524" s="815"/>
      <c r="QTD524" s="815"/>
      <c r="QTE524" s="815"/>
      <c r="QTF524" s="815"/>
      <c r="QTG524" s="815"/>
      <c r="QTH524" s="815"/>
      <c r="QTI524" s="815"/>
      <c r="QTJ524" s="815"/>
      <c r="QTK524" s="815"/>
      <c r="QTL524" s="815"/>
      <c r="QTM524" s="815"/>
      <c r="QTN524" s="815"/>
      <c r="QTO524" s="815"/>
      <c r="QTP524" s="815"/>
      <c r="QTQ524" s="815"/>
      <c r="QTR524" s="815"/>
      <c r="QTS524" s="815"/>
      <c r="QTT524" s="815"/>
      <c r="QTU524" s="815"/>
      <c r="QTV524" s="815"/>
      <c r="QTW524" s="815"/>
      <c r="QTX524" s="815"/>
      <c r="QTY524" s="815"/>
      <c r="QTZ524" s="815"/>
      <c r="QUA524" s="815"/>
      <c r="QUB524" s="815"/>
      <c r="QUC524" s="815"/>
      <c r="QUD524" s="815"/>
      <c r="QUE524" s="815"/>
      <c r="QUF524" s="815"/>
      <c r="QUG524" s="815"/>
      <c r="QUH524" s="815"/>
      <c r="QUI524" s="815"/>
      <c r="QUJ524" s="815"/>
      <c r="QUK524" s="815"/>
      <c r="QUL524" s="815"/>
      <c r="QUM524" s="815"/>
      <c r="QUN524" s="815"/>
      <c r="QUO524" s="815"/>
      <c r="QUP524" s="815"/>
      <c r="QUQ524" s="815"/>
      <c r="QUR524" s="815"/>
      <c r="QUS524" s="815"/>
      <c r="QUT524" s="815"/>
      <c r="QUU524" s="815"/>
      <c r="QUV524" s="815"/>
      <c r="QUW524" s="815"/>
      <c r="QUX524" s="815"/>
      <c r="QUY524" s="815"/>
      <c r="QUZ524" s="815"/>
      <c r="QVA524" s="815"/>
      <c r="QVB524" s="815"/>
      <c r="QVC524" s="815"/>
      <c r="QVD524" s="815"/>
      <c r="QVE524" s="815"/>
      <c r="QVF524" s="815"/>
      <c r="QVG524" s="815"/>
      <c r="QVH524" s="815"/>
      <c r="QVI524" s="815"/>
      <c r="QVJ524" s="815"/>
      <c r="QVK524" s="815"/>
      <c r="QVL524" s="815"/>
      <c r="QVM524" s="815"/>
      <c r="QVN524" s="815"/>
      <c r="QVO524" s="815"/>
      <c r="QVP524" s="815"/>
      <c r="QVQ524" s="815"/>
      <c r="QVR524" s="815"/>
      <c r="QVS524" s="815"/>
      <c r="QVT524" s="815"/>
      <c r="QVU524" s="815"/>
      <c r="QVV524" s="815"/>
      <c r="QVW524" s="815"/>
      <c r="QVX524" s="815"/>
      <c r="QVY524" s="815"/>
      <c r="QVZ524" s="815"/>
      <c r="QWA524" s="815"/>
      <c r="QWB524" s="815"/>
      <c r="QWC524" s="815"/>
      <c r="QWD524" s="815"/>
      <c r="QWE524" s="815"/>
      <c r="QWF524" s="815"/>
      <c r="QWG524" s="815"/>
      <c r="QWH524" s="815"/>
      <c r="QWI524" s="815"/>
      <c r="QWJ524" s="815"/>
      <c r="QWK524" s="815"/>
      <c r="QWL524" s="815"/>
      <c r="QWM524" s="815"/>
      <c r="QWN524" s="815"/>
      <c r="QWO524" s="815"/>
      <c r="QWP524" s="815"/>
      <c r="QWQ524" s="815"/>
      <c r="QWR524" s="815"/>
      <c r="QWS524" s="815"/>
      <c r="QWT524" s="815"/>
      <c r="QWU524" s="815"/>
      <c r="QWV524" s="815"/>
      <c r="QWW524" s="815"/>
      <c r="QWX524" s="815"/>
      <c r="QWY524" s="815"/>
      <c r="QWZ524" s="815"/>
      <c r="QXA524" s="815"/>
      <c r="QXB524" s="815"/>
      <c r="QXC524" s="815"/>
      <c r="QXD524" s="815"/>
      <c r="QXE524" s="815"/>
      <c r="QXF524" s="815"/>
      <c r="QXG524" s="815"/>
      <c r="QXH524" s="815"/>
      <c r="QXI524" s="815"/>
      <c r="QXJ524" s="815"/>
      <c r="QXK524" s="815"/>
      <c r="QXL524" s="815"/>
      <c r="QXM524" s="815"/>
      <c r="QXN524" s="815"/>
      <c r="QXO524" s="815"/>
      <c r="QXP524" s="815"/>
      <c r="QXQ524" s="815"/>
      <c r="QXR524" s="815"/>
      <c r="QXS524" s="815"/>
      <c r="QXT524" s="815"/>
      <c r="QXU524" s="815"/>
      <c r="QXV524" s="815"/>
      <c r="QXW524" s="815"/>
      <c r="QXX524" s="815"/>
      <c r="QXY524" s="815"/>
      <c r="QXZ524" s="815"/>
      <c r="QYA524" s="815"/>
      <c r="QYB524" s="815"/>
      <c r="QYC524" s="815"/>
      <c r="QYD524" s="815"/>
      <c r="QYE524" s="815"/>
      <c r="QYF524" s="815"/>
      <c r="QYG524" s="815"/>
      <c r="QYH524" s="815"/>
      <c r="QYI524" s="815"/>
      <c r="QYJ524" s="815"/>
      <c r="QYK524" s="815"/>
      <c r="QYL524" s="815"/>
      <c r="QYM524" s="815"/>
      <c r="QYN524" s="815"/>
      <c r="QYO524" s="815"/>
      <c r="QYP524" s="815"/>
      <c r="QYQ524" s="815"/>
      <c r="QYR524" s="815"/>
      <c r="QYS524" s="815"/>
      <c r="QYT524" s="815"/>
      <c r="QYU524" s="815"/>
      <c r="QYV524" s="815"/>
      <c r="QYW524" s="815"/>
      <c r="QYX524" s="815"/>
      <c r="QYY524" s="815"/>
      <c r="QYZ524" s="815"/>
      <c r="QZA524" s="815"/>
      <c r="QZB524" s="815"/>
      <c r="QZC524" s="815"/>
      <c r="QZD524" s="815"/>
      <c r="QZE524" s="815"/>
      <c r="QZF524" s="815"/>
      <c r="QZG524" s="815"/>
      <c r="QZH524" s="815"/>
      <c r="QZI524" s="815"/>
      <c r="QZJ524" s="815"/>
      <c r="QZK524" s="815"/>
      <c r="QZL524" s="815"/>
      <c r="QZM524" s="815"/>
      <c r="QZN524" s="815"/>
      <c r="QZO524" s="815"/>
      <c r="QZP524" s="815"/>
      <c r="QZQ524" s="815"/>
      <c r="QZR524" s="815"/>
      <c r="QZS524" s="815"/>
      <c r="QZT524" s="815"/>
      <c r="QZU524" s="815"/>
      <c r="QZV524" s="815"/>
      <c r="QZW524" s="815"/>
      <c r="QZX524" s="815"/>
      <c r="QZY524" s="815"/>
      <c r="QZZ524" s="815"/>
      <c r="RAA524" s="815"/>
      <c r="RAB524" s="815"/>
      <c r="RAC524" s="815"/>
      <c r="RAD524" s="815"/>
      <c r="RAE524" s="815"/>
      <c r="RAF524" s="815"/>
      <c r="RAG524" s="815"/>
      <c r="RAH524" s="815"/>
      <c r="RAI524" s="815"/>
      <c r="RAJ524" s="815"/>
      <c r="RAK524" s="815"/>
      <c r="RAL524" s="815"/>
      <c r="RAM524" s="815"/>
      <c r="RAN524" s="815"/>
      <c r="RAO524" s="815"/>
      <c r="RAP524" s="815"/>
      <c r="RAQ524" s="815"/>
      <c r="RAR524" s="815"/>
      <c r="RAS524" s="815"/>
      <c r="RAT524" s="815"/>
      <c r="RAU524" s="815"/>
      <c r="RAV524" s="815"/>
      <c r="RAW524" s="815"/>
      <c r="RAX524" s="815"/>
      <c r="RAY524" s="815"/>
      <c r="RAZ524" s="815"/>
      <c r="RBA524" s="815"/>
      <c r="RBB524" s="815"/>
      <c r="RBC524" s="815"/>
      <c r="RBD524" s="815"/>
      <c r="RBE524" s="815"/>
      <c r="RBF524" s="815"/>
      <c r="RBG524" s="815"/>
      <c r="RBH524" s="815"/>
      <c r="RBI524" s="815"/>
      <c r="RBJ524" s="815"/>
      <c r="RBK524" s="815"/>
      <c r="RBL524" s="815"/>
      <c r="RBM524" s="815"/>
      <c r="RBN524" s="815"/>
      <c r="RBO524" s="815"/>
      <c r="RBP524" s="815"/>
      <c r="RBQ524" s="815"/>
      <c r="RBR524" s="815"/>
      <c r="RBS524" s="815"/>
      <c r="RBT524" s="815"/>
      <c r="RBU524" s="815"/>
      <c r="RBV524" s="815"/>
      <c r="RBW524" s="815"/>
      <c r="RBX524" s="815"/>
      <c r="RBY524" s="815"/>
      <c r="RBZ524" s="815"/>
      <c r="RCA524" s="815"/>
      <c r="RCB524" s="815"/>
      <c r="RCC524" s="815"/>
      <c r="RCD524" s="815"/>
      <c r="RCE524" s="815"/>
      <c r="RCF524" s="815"/>
      <c r="RCG524" s="815"/>
      <c r="RCH524" s="815"/>
      <c r="RCI524" s="815"/>
      <c r="RCJ524" s="815"/>
      <c r="RCK524" s="815"/>
      <c r="RCL524" s="815"/>
      <c r="RCM524" s="815"/>
      <c r="RCN524" s="815"/>
      <c r="RCO524" s="815"/>
      <c r="RCP524" s="815"/>
      <c r="RCQ524" s="815"/>
      <c r="RCR524" s="815"/>
      <c r="RCS524" s="815"/>
      <c r="RCT524" s="815"/>
      <c r="RCU524" s="815"/>
      <c r="RCV524" s="815"/>
      <c r="RCW524" s="815"/>
      <c r="RCX524" s="815"/>
      <c r="RCY524" s="815"/>
      <c r="RCZ524" s="815"/>
      <c r="RDA524" s="815"/>
      <c r="RDB524" s="815"/>
      <c r="RDC524" s="815"/>
      <c r="RDD524" s="815"/>
      <c r="RDE524" s="815"/>
      <c r="RDF524" s="815"/>
      <c r="RDG524" s="815"/>
      <c r="RDH524" s="815"/>
      <c r="RDI524" s="815"/>
      <c r="RDJ524" s="815"/>
      <c r="RDK524" s="815"/>
      <c r="RDL524" s="815"/>
      <c r="RDM524" s="815"/>
      <c r="RDN524" s="815"/>
      <c r="RDO524" s="815"/>
      <c r="RDP524" s="815"/>
      <c r="RDQ524" s="815"/>
      <c r="RDR524" s="815"/>
      <c r="RDS524" s="815"/>
      <c r="RDT524" s="815"/>
      <c r="RDU524" s="815"/>
      <c r="RDV524" s="815"/>
      <c r="RDW524" s="815"/>
      <c r="RDX524" s="815"/>
      <c r="RDY524" s="815"/>
      <c r="RDZ524" s="815"/>
      <c r="REA524" s="815"/>
      <c r="REB524" s="815"/>
      <c r="REC524" s="815"/>
      <c r="RED524" s="815"/>
      <c r="REE524" s="815"/>
      <c r="REF524" s="815"/>
      <c r="REG524" s="815"/>
      <c r="REH524" s="815"/>
      <c r="REI524" s="815"/>
      <c r="REJ524" s="815"/>
      <c r="REK524" s="815"/>
      <c r="REL524" s="815"/>
      <c r="REM524" s="815"/>
      <c r="REN524" s="815"/>
      <c r="REO524" s="815"/>
      <c r="REP524" s="815"/>
      <c r="REQ524" s="815"/>
      <c r="RER524" s="815"/>
      <c r="RES524" s="815"/>
      <c r="RET524" s="815"/>
      <c r="REU524" s="815"/>
      <c r="REV524" s="815"/>
      <c r="REW524" s="815"/>
      <c r="REX524" s="815"/>
      <c r="REY524" s="815"/>
      <c r="REZ524" s="815"/>
      <c r="RFA524" s="815"/>
      <c r="RFB524" s="815"/>
      <c r="RFC524" s="815"/>
      <c r="RFD524" s="815"/>
      <c r="RFE524" s="815"/>
      <c r="RFF524" s="815"/>
      <c r="RFG524" s="815"/>
      <c r="RFH524" s="815"/>
      <c r="RFI524" s="815"/>
      <c r="RFJ524" s="815"/>
      <c r="RFK524" s="815"/>
      <c r="RFL524" s="815"/>
      <c r="RFM524" s="815"/>
      <c r="RFN524" s="815"/>
      <c r="RFO524" s="815"/>
      <c r="RFP524" s="815"/>
      <c r="RFQ524" s="815"/>
      <c r="RFR524" s="815"/>
      <c r="RFS524" s="815"/>
      <c r="RFT524" s="815"/>
      <c r="RFU524" s="815"/>
      <c r="RFV524" s="815"/>
      <c r="RFW524" s="815"/>
      <c r="RFX524" s="815"/>
      <c r="RFY524" s="815"/>
      <c r="RFZ524" s="815"/>
      <c r="RGA524" s="815"/>
      <c r="RGB524" s="815"/>
      <c r="RGC524" s="815"/>
      <c r="RGD524" s="815"/>
      <c r="RGE524" s="815"/>
      <c r="RGF524" s="815"/>
      <c r="RGG524" s="815"/>
      <c r="RGH524" s="815"/>
      <c r="RGI524" s="815"/>
      <c r="RGJ524" s="815"/>
      <c r="RGK524" s="815"/>
      <c r="RGL524" s="815"/>
      <c r="RGM524" s="815"/>
      <c r="RGN524" s="815"/>
      <c r="RGO524" s="815"/>
      <c r="RGP524" s="815"/>
      <c r="RGQ524" s="815"/>
      <c r="RGR524" s="815"/>
      <c r="RGS524" s="815"/>
      <c r="RGT524" s="815"/>
      <c r="RGU524" s="815"/>
      <c r="RGV524" s="815"/>
      <c r="RGW524" s="815"/>
      <c r="RGX524" s="815"/>
      <c r="RGY524" s="815"/>
      <c r="RGZ524" s="815"/>
      <c r="RHA524" s="815"/>
      <c r="RHB524" s="815"/>
      <c r="RHC524" s="815"/>
      <c r="RHD524" s="815"/>
      <c r="RHE524" s="815"/>
      <c r="RHF524" s="815"/>
      <c r="RHG524" s="815"/>
      <c r="RHH524" s="815"/>
      <c r="RHI524" s="815"/>
      <c r="RHJ524" s="815"/>
      <c r="RHK524" s="815"/>
      <c r="RHL524" s="815"/>
      <c r="RHM524" s="815"/>
      <c r="RHN524" s="815"/>
      <c r="RHO524" s="815"/>
      <c r="RHP524" s="815"/>
      <c r="RHQ524" s="815"/>
      <c r="RHR524" s="815"/>
      <c r="RHS524" s="815"/>
      <c r="RHT524" s="815"/>
      <c r="RHU524" s="815"/>
      <c r="RHV524" s="815"/>
      <c r="RHW524" s="815"/>
      <c r="RHX524" s="815"/>
      <c r="RHY524" s="815"/>
      <c r="RHZ524" s="815"/>
      <c r="RIA524" s="815"/>
      <c r="RIB524" s="815"/>
      <c r="RIC524" s="815"/>
      <c r="RID524" s="815"/>
      <c r="RIE524" s="815"/>
      <c r="RIF524" s="815"/>
      <c r="RIG524" s="815"/>
      <c r="RIH524" s="815"/>
      <c r="RII524" s="815"/>
      <c r="RIJ524" s="815"/>
      <c r="RIK524" s="815"/>
      <c r="RIL524" s="815"/>
      <c r="RIM524" s="815"/>
      <c r="RIN524" s="815"/>
      <c r="RIO524" s="815"/>
      <c r="RIP524" s="815"/>
      <c r="RIQ524" s="815"/>
      <c r="RIR524" s="815"/>
      <c r="RIS524" s="815"/>
      <c r="RIT524" s="815"/>
      <c r="RIU524" s="815"/>
      <c r="RIV524" s="815"/>
      <c r="RIW524" s="815"/>
      <c r="RIX524" s="815"/>
      <c r="RIY524" s="815"/>
      <c r="RIZ524" s="815"/>
      <c r="RJA524" s="815"/>
      <c r="RJB524" s="815"/>
      <c r="RJC524" s="815"/>
      <c r="RJD524" s="815"/>
      <c r="RJE524" s="815"/>
      <c r="RJF524" s="815"/>
      <c r="RJG524" s="815"/>
      <c r="RJH524" s="815"/>
      <c r="RJI524" s="815"/>
      <c r="RJJ524" s="815"/>
      <c r="RJK524" s="815"/>
      <c r="RJL524" s="815"/>
      <c r="RJM524" s="815"/>
      <c r="RJN524" s="815"/>
      <c r="RJO524" s="815"/>
      <c r="RJP524" s="815"/>
      <c r="RJQ524" s="815"/>
      <c r="RJR524" s="815"/>
      <c r="RJS524" s="815"/>
      <c r="RJT524" s="815"/>
      <c r="RJU524" s="815"/>
      <c r="RJV524" s="815"/>
      <c r="RJW524" s="815"/>
      <c r="RJX524" s="815"/>
      <c r="RJY524" s="815"/>
      <c r="RJZ524" s="815"/>
      <c r="RKA524" s="815"/>
      <c r="RKB524" s="815"/>
      <c r="RKC524" s="815"/>
      <c r="RKD524" s="815"/>
      <c r="RKE524" s="815"/>
      <c r="RKF524" s="815"/>
      <c r="RKG524" s="815"/>
      <c r="RKH524" s="815"/>
      <c r="RKI524" s="815"/>
      <c r="RKJ524" s="815"/>
      <c r="RKK524" s="815"/>
      <c r="RKL524" s="815"/>
      <c r="RKM524" s="815"/>
      <c r="RKN524" s="815"/>
      <c r="RKO524" s="815"/>
      <c r="RKP524" s="815"/>
      <c r="RKQ524" s="815"/>
      <c r="RKR524" s="815"/>
      <c r="RKS524" s="815"/>
      <c r="RKT524" s="815"/>
      <c r="RKU524" s="815"/>
      <c r="RKV524" s="815"/>
      <c r="RKW524" s="815"/>
      <c r="RKX524" s="815"/>
      <c r="RKY524" s="815"/>
      <c r="RKZ524" s="815"/>
      <c r="RLA524" s="815"/>
      <c r="RLB524" s="815"/>
      <c r="RLC524" s="815"/>
      <c r="RLD524" s="815"/>
      <c r="RLE524" s="815"/>
      <c r="RLF524" s="815"/>
      <c r="RLG524" s="815"/>
      <c r="RLH524" s="815"/>
      <c r="RLI524" s="815"/>
      <c r="RLJ524" s="815"/>
      <c r="RLK524" s="815"/>
      <c r="RLL524" s="815"/>
      <c r="RLM524" s="815"/>
      <c r="RLN524" s="815"/>
      <c r="RLO524" s="815"/>
      <c r="RLP524" s="815"/>
      <c r="RLQ524" s="815"/>
      <c r="RLR524" s="815"/>
      <c r="RLS524" s="815"/>
      <c r="RLT524" s="815"/>
      <c r="RLU524" s="815"/>
      <c r="RLV524" s="815"/>
      <c r="RLW524" s="815"/>
      <c r="RLX524" s="815"/>
      <c r="RLY524" s="815"/>
      <c r="RLZ524" s="815"/>
      <c r="RMA524" s="815"/>
      <c r="RMB524" s="815"/>
      <c r="RMC524" s="815"/>
      <c r="RMD524" s="815"/>
      <c r="RME524" s="815"/>
      <c r="RMF524" s="815"/>
      <c r="RMG524" s="815"/>
      <c r="RMH524" s="815"/>
      <c r="RMI524" s="815"/>
      <c r="RMJ524" s="815"/>
      <c r="RMK524" s="815"/>
      <c r="RML524" s="815"/>
      <c r="RMM524" s="815"/>
      <c r="RMN524" s="815"/>
      <c r="RMO524" s="815"/>
      <c r="RMP524" s="815"/>
      <c r="RMQ524" s="815"/>
      <c r="RMR524" s="815"/>
      <c r="RMS524" s="815"/>
      <c r="RMT524" s="815"/>
      <c r="RMU524" s="815"/>
      <c r="RMV524" s="815"/>
      <c r="RMW524" s="815"/>
      <c r="RMX524" s="815"/>
      <c r="RMY524" s="815"/>
      <c r="RMZ524" s="815"/>
      <c r="RNA524" s="815"/>
      <c r="RNB524" s="815"/>
      <c r="RNC524" s="815"/>
      <c r="RND524" s="815"/>
      <c r="RNE524" s="815"/>
      <c r="RNF524" s="815"/>
      <c r="RNG524" s="815"/>
      <c r="RNH524" s="815"/>
      <c r="RNI524" s="815"/>
      <c r="RNJ524" s="815"/>
      <c r="RNK524" s="815"/>
      <c r="RNL524" s="815"/>
      <c r="RNM524" s="815"/>
      <c r="RNN524" s="815"/>
      <c r="RNO524" s="815"/>
      <c r="RNP524" s="815"/>
      <c r="RNQ524" s="815"/>
      <c r="RNR524" s="815"/>
      <c r="RNS524" s="815"/>
      <c r="RNT524" s="815"/>
      <c r="RNU524" s="815"/>
      <c r="RNV524" s="815"/>
      <c r="RNW524" s="815"/>
      <c r="RNX524" s="815"/>
      <c r="RNY524" s="815"/>
      <c r="RNZ524" s="815"/>
      <c r="ROA524" s="815"/>
      <c r="ROB524" s="815"/>
      <c r="ROC524" s="815"/>
      <c r="ROD524" s="815"/>
      <c r="ROE524" s="815"/>
      <c r="ROF524" s="815"/>
      <c r="ROG524" s="815"/>
      <c r="ROH524" s="815"/>
      <c r="ROI524" s="815"/>
      <c r="ROJ524" s="815"/>
      <c r="ROK524" s="815"/>
      <c r="ROL524" s="815"/>
      <c r="ROM524" s="815"/>
      <c r="RON524" s="815"/>
      <c r="ROO524" s="815"/>
      <c r="ROP524" s="815"/>
      <c r="ROQ524" s="815"/>
      <c r="ROR524" s="815"/>
      <c r="ROS524" s="815"/>
      <c r="ROT524" s="815"/>
      <c r="ROU524" s="815"/>
      <c r="ROV524" s="815"/>
      <c r="ROW524" s="815"/>
      <c r="ROX524" s="815"/>
      <c r="ROY524" s="815"/>
      <c r="ROZ524" s="815"/>
      <c r="RPA524" s="815"/>
      <c r="RPB524" s="815"/>
      <c r="RPC524" s="815"/>
      <c r="RPD524" s="815"/>
      <c r="RPE524" s="815"/>
      <c r="RPF524" s="815"/>
      <c r="RPG524" s="815"/>
      <c r="RPH524" s="815"/>
      <c r="RPI524" s="815"/>
      <c r="RPJ524" s="815"/>
      <c r="RPK524" s="815"/>
      <c r="RPL524" s="815"/>
      <c r="RPM524" s="815"/>
      <c r="RPN524" s="815"/>
      <c r="RPO524" s="815"/>
      <c r="RPP524" s="815"/>
      <c r="RPQ524" s="815"/>
      <c r="RPR524" s="815"/>
      <c r="RPS524" s="815"/>
      <c r="RPT524" s="815"/>
      <c r="RPU524" s="815"/>
      <c r="RPV524" s="815"/>
      <c r="RPW524" s="815"/>
      <c r="RPX524" s="815"/>
      <c r="RPY524" s="815"/>
      <c r="RPZ524" s="815"/>
      <c r="RQA524" s="815"/>
      <c r="RQB524" s="815"/>
      <c r="RQC524" s="815"/>
      <c r="RQD524" s="815"/>
      <c r="RQE524" s="815"/>
      <c r="RQF524" s="815"/>
      <c r="RQG524" s="815"/>
      <c r="RQH524" s="815"/>
      <c r="RQI524" s="815"/>
      <c r="RQJ524" s="815"/>
      <c r="RQK524" s="815"/>
      <c r="RQL524" s="815"/>
      <c r="RQM524" s="815"/>
      <c r="RQN524" s="815"/>
      <c r="RQO524" s="815"/>
      <c r="RQP524" s="815"/>
      <c r="RQQ524" s="815"/>
      <c r="RQR524" s="815"/>
      <c r="RQS524" s="815"/>
      <c r="RQT524" s="815"/>
      <c r="RQU524" s="815"/>
      <c r="RQV524" s="815"/>
      <c r="RQW524" s="815"/>
      <c r="RQX524" s="815"/>
      <c r="RQY524" s="815"/>
      <c r="RQZ524" s="815"/>
      <c r="RRA524" s="815"/>
      <c r="RRB524" s="815"/>
      <c r="RRC524" s="815"/>
      <c r="RRD524" s="815"/>
      <c r="RRE524" s="815"/>
      <c r="RRF524" s="815"/>
      <c r="RRG524" s="815"/>
      <c r="RRH524" s="815"/>
      <c r="RRI524" s="815"/>
      <c r="RRJ524" s="815"/>
      <c r="RRK524" s="815"/>
      <c r="RRL524" s="815"/>
      <c r="RRM524" s="815"/>
      <c r="RRN524" s="815"/>
      <c r="RRO524" s="815"/>
      <c r="RRP524" s="815"/>
      <c r="RRQ524" s="815"/>
      <c r="RRR524" s="815"/>
      <c r="RRS524" s="815"/>
      <c r="RRT524" s="815"/>
      <c r="RRU524" s="815"/>
      <c r="RRV524" s="815"/>
      <c r="RRW524" s="815"/>
      <c r="RRX524" s="815"/>
      <c r="RRY524" s="815"/>
      <c r="RRZ524" s="815"/>
      <c r="RSA524" s="815"/>
      <c r="RSB524" s="815"/>
      <c r="RSC524" s="815"/>
      <c r="RSD524" s="815"/>
      <c r="RSE524" s="815"/>
      <c r="RSF524" s="815"/>
      <c r="RSG524" s="815"/>
      <c r="RSH524" s="815"/>
      <c r="RSI524" s="815"/>
      <c r="RSJ524" s="815"/>
      <c r="RSK524" s="815"/>
      <c r="RSL524" s="815"/>
      <c r="RSM524" s="815"/>
      <c r="RSN524" s="815"/>
      <c r="RSO524" s="815"/>
      <c r="RSP524" s="815"/>
      <c r="RSQ524" s="815"/>
      <c r="RSR524" s="815"/>
      <c r="RSS524" s="815"/>
      <c r="RST524" s="815"/>
      <c r="RSU524" s="815"/>
      <c r="RSV524" s="815"/>
      <c r="RSW524" s="815"/>
      <c r="RSX524" s="815"/>
      <c r="RSY524" s="815"/>
      <c r="RSZ524" s="815"/>
      <c r="RTA524" s="815"/>
      <c r="RTB524" s="815"/>
      <c r="RTC524" s="815"/>
      <c r="RTD524" s="815"/>
      <c r="RTE524" s="815"/>
      <c r="RTF524" s="815"/>
      <c r="RTG524" s="815"/>
      <c r="RTH524" s="815"/>
      <c r="RTI524" s="815"/>
      <c r="RTJ524" s="815"/>
      <c r="RTK524" s="815"/>
      <c r="RTL524" s="815"/>
      <c r="RTM524" s="815"/>
      <c r="RTN524" s="815"/>
      <c r="RTO524" s="815"/>
      <c r="RTP524" s="815"/>
      <c r="RTQ524" s="815"/>
      <c r="RTR524" s="815"/>
      <c r="RTS524" s="815"/>
      <c r="RTT524" s="815"/>
      <c r="RTU524" s="815"/>
      <c r="RTV524" s="815"/>
      <c r="RTW524" s="815"/>
      <c r="RTX524" s="815"/>
      <c r="RTY524" s="815"/>
      <c r="RTZ524" s="815"/>
      <c r="RUA524" s="815"/>
      <c r="RUB524" s="815"/>
      <c r="RUC524" s="815"/>
      <c r="RUD524" s="815"/>
      <c r="RUE524" s="815"/>
      <c r="RUF524" s="815"/>
      <c r="RUG524" s="815"/>
      <c r="RUH524" s="815"/>
      <c r="RUI524" s="815"/>
      <c r="RUJ524" s="815"/>
      <c r="RUK524" s="815"/>
      <c r="RUL524" s="815"/>
      <c r="RUM524" s="815"/>
      <c r="RUN524" s="815"/>
      <c r="RUO524" s="815"/>
      <c r="RUP524" s="815"/>
      <c r="RUQ524" s="815"/>
      <c r="RUR524" s="815"/>
      <c r="RUS524" s="815"/>
      <c r="RUT524" s="815"/>
      <c r="RUU524" s="815"/>
      <c r="RUV524" s="815"/>
      <c r="RUW524" s="815"/>
      <c r="RUX524" s="815"/>
      <c r="RUY524" s="815"/>
      <c r="RUZ524" s="815"/>
      <c r="RVA524" s="815"/>
      <c r="RVB524" s="815"/>
      <c r="RVC524" s="815"/>
      <c r="RVD524" s="815"/>
      <c r="RVE524" s="815"/>
      <c r="RVF524" s="815"/>
      <c r="RVG524" s="815"/>
      <c r="RVH524" s="815"/>
      <c r="RVI524" s="815"/>
      <c r="RVJ524" s="815"/>
      <c r="RVK524" s="815"/>
      <c r="RVL524" s="815"/>
      <c r="RVM524" s="815"/>
      <c r="RVN524" s="815"/>
      <c r="RVO524" s="815"/>
      <c r="RVP524" s="815"/>
      <c r="RVQ524" s="815"/>
      <c r="RVR524" s="815"/>
      <c r="RVS524" s="815"/>
      <c r="RVT524" s="815"/>
      <c r="RVU524" s="815"/>
      <c r="RVV524" s="815"/>
      <c r="RVW524" s="815"/>
      <c r="RVX524" s="815"/>
      <c r="RVY524" s="815"/>
      <c r="RVZ524" s="815"/>
      <c r="RWA524" s="815"/>
      <c r="RWB524" s="815"/>
      <c r="RWC524" s="815"/>
      <c r="RWD524" s="815"/>
      <c r="RWE524" s="815"/>
      <c r="RWF524" s="815"/>
      <c r="RWG524" s="815"/>
      <c r="RWH524" s="815"/>
      <c r="RWI524" s="815"/>
      <c r="RWJ524" s="815"/>
      <c r="RWK524" s="815"/>
      <c r="RWL524" s="815"/>
      <c r="RWM524" s="815"/>
      <c r="RWN524" s="815"/>
      <c r="RWO524" s="815"/>
      <c r="RWP524" s="815"/>
      <c r="RWQ524" s="815"/>
      <c r="RWR524" s="815"/>
      <c r="RWS524" s="815"/>
      <c r="RWT524" s="815"/>
      <c r="RWU524" s="815"/>
      <c r="RWV524" s="815"/>
      <c r="RWW524" s="815"/>
      <c r="RWX524" s="815"/>
      <c r="RWY524" s="815"/>
      <c r="RWZ524" s="815"/>
      <c r="RXA524" s="815"/>
      <c r="RXB524" s="815"/>
      <c r="RXC524" s="815"/>
      <c r="RXD524" s="815"/>
      <c r="RXE524" s="815"/>
      <c r="RXF524" s="815"/>
      <c r="RXG524" s="815"/>
      <c r="RXH524" s="815"/>
      <c r="RXI524" s="815"/>
      <c r="RXJ524" s="815"/>
      <c r="RXK524" s="815"/>
      <c r="RXL524" s="815"/>
      <c r="RXM524" s="815"/>
      <c r="RXN524" s="815"/>
      <c r="RXO524" s="815"/>
      <c r="RXP524" s="815"/>
      <c r="RXQ524" s="815"/>
      <c r="RXR524" s="815"/>
      <c r="RXS524" s="815"/>
      <c r="RXT524" s="815"/>
      <c r="RXU524" s="815"/>
      <c r="RXV524" s="815"/>
      <c r="RXW524" s="815"/>
      <c r="RXX524" s="815"/>
      <c r="RXY524" s="815"/>
      <c r="RXZ524" s="815"/>
      <c r="RYA524" s="815"/>
      <c r="RYB524" s="815"/>
      <c r="RYC524" s="815"/>
      <c r="RYD524" s="815"/>
      <c r="RYE524" s="815"/>
      <c r="RYF524" s="815"/>
      <c r="RYG524" s="815"/>
      <c r="RYH524" s="815"/>
      <c r="RYI524" s="815"/>
      <c r="RYJ524" s="815"/>
      <c r="RYK524" s="815"/>
      <c r="RYL524" s="815"/>
      <c r="RYM524" s="815"/>
      <c r="RYN524" s="815"/>
      <c r="RYO524" s="815"/>
      <c r="RYP524" s="815"/>
      <c r="RYQ524" s="815"/>
      <c r="RYR524" s="815"/>
      <c r="RYS524" s="815"/>
      <c r="RYT524" s="815"/>
      <c r="RYU524" s="815"/>
      <c r="RYV524" s="815"/>
      <c r="RYW524" s="815"/>
      <c r="RYX524" s="815"/>
      <c r="RYY524" s="815"/>
      <c r="RYZ524" s="815"/>
      <c r="RZA524" s="815"/>
      <c r="RZB524" s="815"/>
      <c r="RZC524" s="815"/>
      <c r="RZD524" s="815"/>
      <c r="RZE524" s="815"/>
      <c r="RZF524" s="815"/>
      <c r="RZG524" s="815"/>
      <c r="RZH524" s="815"/>
      <c r="RZI524" s="815"/>
      <c r="RZJ524" s="815"/>
      <c r="RZK524" s="815"/>
      <c r="RZL524" s="815"/>
      <c r="RZM524" s="815"/>
      <c r="RZN524" s="815"/>
      <c r="RZO524" s="815"/>
      <c r="RZP524" s="815"/>
      <c r="RZQ524" s="815"/>
      <c r="RZR524" s="815"/>
      <c r="RZS524" s="815"/>
      <c r="RZT524" s="815"/>
      <c r="RZU524" s="815"/>
      <c r="RZV524" s="815"/>
      <c r="RZW524" s="815"/>
      <c r="RZX524" s="815"/>
      <c r="RZY524" s="815"/>
      <c r="RZZ524" s="815"/>
      <c r="SAA524" s="815"/>
      <c r="SAB524" s="815"/>
      <c r="SAC524" s="815"/>
      <c r="SAD524" s="815"/>
      <c r="SAE524" s="815"/>
      <c r="SAF524" s="815"/>
      <c r="SAG524" s="815"/>
      <c r="SAH524" s="815"/>
      <c r="SAI524" s="815"/>
      <c r="SAJ524" s="815"/>
      <c r="SAK524" s="815"/>
      <c r="SAL524" s="815"/>
      <c r="SAM524" s="815"/>
      <c r="SAN524" s="815"/>
      <c r="SAO524" s="815"/>
      <c r="SAP524" s="815"/>
      <c r="SAQ524" s="815"/>
      <c r="SAR524" s="815"/>
      <c r="SAS524" s="815"/>
      <c r="SAT524" s="815"/>
      <c r="SAU524" s="815"/>
      <c r="SAV524" s="815"/>
      <c r="SAW524" s="815"/>
      <c r="SAX524" s="815"/>
      <c r="SAY524" s="815"/>
      <c r="SAZ524" s="815"/>
      <c r="SBA524" s="815"/>
      <c r="SBB524" s="815"/>
      <c r="SBC524" s="815"/>
      <c r="SBD524" s="815"/>
      <c r="SBE524" s="815"/>
      <c r="SBF524" s="815"/>
      <c r="SBG524" s="815"/>
      <c r="SBH524" s="815"/>
      <c r="SBI524" s="815"/>
      <c r="SBJ524" s="815"/>
      <c r="SBK524" s="815"/>
      <c r="SBL524" s="815"/>
      <c r="SBM524" s="815"/>
      <c r="SBN524" s="815"/>
      <c r="SBO524" s="815"/>
      <c r="SBP524" s="815"/>
      <c r="SBQ524" s="815"/>
      <c r="SBR524" s="815"/>
      <c r="SBS524" s="815"/>
      <c r="SBT524" s="815"/>
      <c r="SBU524" s="815"/>
      <c r="SBV524" s="815"/>
      <c r="SBW524" s="815"/>
      <c r="SBX524" s="815"/>
      <c r="SBY524" s="815"/>
      <c r="SBZ524" s="815"/>
      <c r="SCA524" s="815"/>
      <c r="SCB524" s="815"/>
      <c r="SCC524" s="815"/>
      <c r="SCD524" s="815"/>
      <c r="SCE524" s="815"/>
      <c r="SCF524" s="815"/>
      <c r="SCG524" s="815"/>
      <c r="SCH524" s="815"/>
      <c r="SCI524" s="815"/>
      <c r="SCJ524" s="815"/>
      <c r="SCK524" s="815"/>
      <c r="SCL524" s="815"/>
      <c r="SCM524" s="815"/>
      <c r="SCN524" s="815"/>
      <c r="SCO524" s="815"/>
      <c r="SCP524" s="815"/>
      <c r="SCQ524" s="815"/>
      <c r="SCR524" s="815"/>
      <c r="SCS524" s="815"/>
      <c r="SCT524" s="815"/>
      <c r="SCU524" s="815"/>
      <c r="SCV524" s="815"/>
      <c r="SCW524" s="815"/>
      <c r="SCX524" s="815"/>
      <c r="SCY524" s="815"/>
      <c r="SCZ524" s="815"/>
      <c r="SDA524" s="815"/>
      <c r="SDB524" s="815"/>
      <c r="SDC524" s="815"/>
      <c r="SDD524" s="815"/>
      <c r="SDE524" s="815"/>
      <c r="SDF524" s="815"/>
      <c r="SDG524" s="815"/>
      <c r="SDH524" s="815"/>
      <c r="SDI524" s="815"/>
      <c r="SDJ524" s="815"/>
      <c r="SDK524" s="815"/>
      <c r="SDL524" s="815"/>
      <c r="SDM524" s="815"/>
      <c r="SDN524" s="815"/>
      <c r="SDO524" s="815"/>
      <c r="SDP524" s="815"/>
      <c r="SDQ524" s="815"/>
      <c r="SDR524" s="815"/>
      <c r="SDS524" s="815"/>
      <c r="SDT524" s="815"/>
      <c r="SDU524" s="815"/>
      <c r="SDV524" s="815"/>
      <c r="SDW524" s="815"/>
      <c r="SDX524" s="815"/>
      <c r="SDY524" s="815"/>
      <c r="SDZ524" s="815"/>
      <c r="SEA524" s="815"/>
      <c r="SEB524" s="815"/>
      <c r="SEC524" s="815"/>
      <c r="SED524" s="815"/>
      <c r="SEE524" s="815"/>
      <c r="SEF524" s="815"/>
      <c r="SEG524" s="815"/>
      <c r="SEH524" s="815"/>
      <c r="SEI524" s="815"/>
      <c r="SEJ524" s="815"/>
      <c r="SEK524" s="815"/>
      <c r="SEL524" s="815"/>
      <c r="SEM524" s="815"/>
      <c r="SEN524" s="815"/>
      <c r="SEO524" s="815"/>
      <c r="SEP524" s="815"/>
      <c r="SEQ524" s="815"/>
      <c r="SER524" s="815"/>
      <c r="SES524" s="815"/>
      <c r="SET524" s="815"/>
      <c r="SEU524" s="815"/>
      <c r="SEV524" s="815"/>
      <c r="SEW524" s="815"/>
      <c r="SEX524" s="815"/>
      <c r="SEY524" s="815"/>
      <c r="SEZ524" s="815"/>
      <c r="SFA524" s="815"/>
      <c r="SFB524" s="815"/>
      <c r="SFC524" s="815"/>
      <c r="SFD524" s="815"/>
      <c r="SFE524" s="815"/>
      <c r="SFF524" s="815"/>
      <c r="SFG524" s="815"/>
      <c r="SFH524" s="815"/>
      <c r="SFI524" s="815"/>
      <c r="SFJ524" s="815"/>
      <c r="SFK524" s="815"/>
      <c r="SFL524" s="815"/>
      <c r="SFM524" s="815"/>
      <c r="SFN524" s="815"/>
      <c r="SFO524" s="815"/>
      <c r="SFP524" s="815"/>
      <c r="SFQ524" s="815"/>
      <c r="SFR524" s="815"/>
      <c r="SFS524" s="815"/>
      <c r="SFT524" s="815"/>
      <c r="SFU524" s="815"/>
      <c r="SFV524" s="815"/>
      <c r="SFW524" s="815"/>
      <c r="SFX524" s="815"/>
      <c r="SFY524" s="815"/>
      <c r="SFZ524" s="815"/>
      <c r="SGA524" s="815"/>
      <c r="SGB524" s="815"/>
      <c r="SGC524" s="815"/>
      <c r="SGD524" s="815"/>
      <c r="SGE524" s="815"/>
      <c r="SGF524" s="815"/>
      <c r="SGG524" s="815"/>
      <c r="SGH524" s="815"/>
      <c r="SGI524" s="815"/>
      <c r="SGJ524" s="815"/>
      <c r="SGK524" s="815"/>
      <c r="SGL524" s="815"/>
      <c r="SGM524" s="815"/>
      <c r="SGN524" s="815"/>
      <c r="SGO524" s="815"/>
      <c r="SGP524" s="815"/>
      <c r="SGQ524" s="815"/>
      <c r="SGR524" s="815"/>
      <c r="SGS524" s="815"/>
      <c r="SGT524" s="815"/>
      <c r="SGU524" s="815"/>
      <c r="SGV524" s="815"/>
      <c r="SGW524" s="815"/>
      <c r="SGX524" s="815"/>
      <c r="SGY524" s="815"/>
      <c r="SGZ524" s="815"/>
      <c r="SHA524" s="815"/>
      <c r="SHB524" s="815"/>
      <c r="SHC524" s="815"/>
      <c r="SHD524" s="815"/>
      <c r="SHE524" s="815"/>
      <c r="SHF524" s="815"/>
      <c r="SHG524" s="815"/>
      <c r="SHH524" s="815"/>
      <c r="SHI524" s="815"/>
      <c r="SHJ524" s="815"/>
      <c r="SHK524" s="815"/>
      <c r="SHL524" s="815"/>
      <c r="SHM524" s="815"/>
      <c r="SHN524" s="815"/>
      <c r="SHO524" s="815"/>
      <c r="SHP524" s="815"/>
      <c r="SHQ524" s="815"/>
      <c r="SHR524" s="815"/>
      <c r="SHS524" s="815"/>
      <c r="SHT524" s="815"/>
      <c r="SHU524" s="815"/>
      <c r="SHV524" s="815"/>
      <c r="SHW524" s="815"/>
      <c r="SHX524" s="815"/>
      <c r="SHY524" s="815"/>
      <c r="SHZ524" s="815"/>
      <c r="SIA524" s="815"/>
      <c r="SIB524" s="815"/>
      <c r="SIC524" s="815"/>
      <c r="SID524" s="815"/>
      <c r="SIE524" s="815"/>
      <c r="SIF524" s="815"/>
      <c r="SIG524" s="815"/>
      <c r="SIH524" s="815"/>
      <c r="SII524" s="815"/>
      <c r="SIJ524" s="815"/>
      <c r="SIK524" s="815"/>
      <c r="SIL524" s="815"/>
      <c r="SIM524" s="815"/>
      <c r="SIN524" s="815"/>
      <c r="SIO524" s="815"/>
      <c r="SIP524" s="815"/>
      <c r="SIQ524" s="815"/>
      <c r="SIR524" s="815"/>
      <c r="SIS524" s="815"/>
      <c r="SIT524" s="815"/>
      <c r="SIU524" s="815"/>
      <c r="SIV524" s="815"/>
      <c r="SIW524" s="815"/>
      <c r="SIX524" s="815"/>
      <c r="SIY524" s="815"/>
      <c r="SIZ524" s="815"/>
      <c r="SJA524" s="815"/>
      <c r="SJB524" s="815"/>
      <c r="SJC524" s="815"/>
      <c r="SJD524" s="815"/>
      <c r="SJE524" s="815"/>
      <c r="SJF524" s="815"/>
      <c r="SJG524" s="815"/>
      <c r="SJH524" s="815"/>
      <c r="SJI524" s="815"/>
      <c r="SJJ524" s="815"/>
      <c r="SJK524" s="815"/>
      <c r="SJL524" s="815"/>
      <c r="SJM524" s="815"/>
      <c r="SJN524" s="815"/>
      <c r="SJO524" s="815"/>
      <c r="SJP524" s="815"/>
      <c r="SJQ524" s="815"/>
      <c r="SJR524" s="815"/>
      <c r="SJS524" s="815"/>
      <c r="SJT524" s="815"/>
      <c r="SJU524" s="815"/>
      <c r="SJV524" s="815"/>
      <c r="SJW524" s="815"/>
      <c r="SJX524" s="815"/>
      <c r="SJY524" s="815"/>
      <c r="SJZ524" s="815"/>
      <c r="SKA524" s="815"/>
      <c r="SKB524" s="815"/>
      <c r="SKC524" s="815"/>
      <c r="SKD524" s="815"/>
      <c r="SKE524" s="815"/>
      <c r="SKF524" s="815"/>
      <c r="SKG524" s="815"/>
      <c r="SKH524" s="815"/>
      <c r="SKI524" s="815"/>
      <c r="SKJ524" s="815"/>
      <c r="SKK524" s="815"/>
      <c r="SKL524" s="815"/>
      <c r="SKM524" s="815"/>
      <c r="SKN524" s="815"/>
      <c r="SKO524" s="815"/>
      <c r="SKP524" s="815"/>
      <c r="SKQ524" s="815"/>
      <c r="SKR524" s="815"/>
      <c r="SKS524" s="815"/>
      <c r="SKT524" s="815"/>
      <c r="SKU524" s="815"/>
      <c r="SKV524" s="815"/>
      <c r="SKW524" s="815"/>
      <c r="SKX524" s="815"/>
      <c r="SKY524" s="815"/>
      <c r="SKZ524" s="815"/>
      <c r="SLA524" s="815"/>
      <c r="SLB524" s="815"/>
      <c r="SLC524" s="815"/>
      <c r="SLD524" s="815"/>
      <c r="SLE524" s="815"/>
      <c r="SLF524" s="815"/>
      <c r="SLG524" s="815"/>
      <c r="SLH524" s="815"/>
      <c r="SLI524" s="815"/>
      <c r="SLJ524" s="815"/>
      <c r="SLK524" s="815"/>
      <c r="SLL524" s="815"/>
      <c r="SLM524" s="815"/>
      <c r="SLN524" s="815"/>
      <c r="SLO524" s="815"/>
      <c r="SLP524" s="815"/>
      <c r="SLQ524" s="815"/>
      <c r="SLR524" s="815"/>
      <c r="SLS524" s="815"/>
      <c r="SLT524" s="815"/>
      <c r="SLU524" s="815"/>
      <c r="SLV524" s="815"/>
      <c r="SLW524" s="815"/>
      <c r="SLX524" s="815"/>
      <c r="SLY524" s="815"/>
      <c r="SLZ524" s="815"/>
      <c r="SMA524" s="815"/>
      <c r="SMB524" s="815"/>
      <c r="SMC524" s="815"/>
      <c r="SMD524" s="815"/>
      <c r="SME524" s="815"/>
      <c r="SMF524" s="815"/>
      <c r="SMG524" s="815"/>
      <c r="SMH524" s="815"/>
      <c r="SMI524" s="815"/>
      <c r="SMJ524" s="815"/>
      <c r="SMK524" s="815"/>
      <c r="SML524" s="815"/>
      <c r="SMM524" s="815"/>
      <c r="SMN524" s="815"/>
      <c r="SMO524" s="815"/>
      <c r="SMP524" s="815"/>
      <c r="SMQ524" s="815"/>
      <c r="SMR524" s="815"/>
      <c r="SMS524" s="815"/>
      <c r="SMT524" s="815"/>
      <c r="SMU524" s="815"/>
      <c r="SMV524" s="815"/>
      <c r="SMW524" s="815"/>
      <c r="SMX524" s="815"/>
      <c r="SMY524" s="815"/>
      <c r="SMZ524" s="815"/>
      <c r="SNA524" s="815"/>
      <c r="SNB524" s="815"/>
      <c r="SNC524" s="815"/>
      <c r="SND524" s="815"/>
      <c r="SNE524" s="815"/>
      <c r="SNF524" s="815"/>
      <c r="SNG524" s="815"/>
      <c r="SNH524" s="815"/>
      <c r="SNI524" s="815"/>
      <c r="SNJ524" s="815"/>
      <c r="SNK524" s="815"/>
      <c r="SNL524" s="815"/>
      <c r="SNM524" s="815"/>
      <c r="SNN524" s="815"/>
      <c r="SNO524" s="815"/>
      <c r="SNP524" s="815"/>
      <c r="SNQ524" s="815"/>
      <c r="SNR524" s="815"/>
      <c r="SNS524" s="815"/>
      <c r="SNT524" s="815"/>
      <c r="SNU524" s="815"/>
      <c r="SNV524" s="815"/>
      <c r="SNW524" s="815"/>
      <c r="SNX524" s="815"/>
      <c r="SNY524" s="815"/>
      <c r="SNZ524" s="815"/>
      <c r="SOA524" s="815"/>
      <c r="SOB524" s="815"/>
      <c r="SOC524" s="815"/>
      <c r="SOD524" s="815"/>
      <c r="SOE524" s="815"/>
      <c r="SOF524" s="815"/>
      <c r="SOG524" s="815"/>
      <c r="SOH524" s="815"/>
      <c r="SOI524" s="815"/>
      <c r="SOJ524" s="815"/>
      <c r="SOK524" s="815"/>
      <c r="SOL524" s="815"/>
      <c r="SOM524" s="815"/>
      <c r="SON524" s="815"/>
      <c r="SOO524" s="815"/>
      <c r="SOP524" s="815"/>
      <c r="SOQ524" s="815"/>
      <c r="SOR524" s="815"/>
      <c r="SOS524" s="815"/>
      <c r="SOT524" s="815"/>
      <c r="SOU524" s="815"/>
      <c r="SOV524" s="815"/>
      <c r="SOW524" s="815"/>
      <c r="SOX524" s="815"/>
      <c r="SOY524" s="815"/>
      <c r="SOZ524" s="815"/>
      <c r="SPA524" s="815"/>
      <c r="SPB524" s="815"/>
      <c r="SPC524" s="815"/>
      <c r="SPD524" s="815"/>
      <c r="SPE524" s="815"/>
      <c r="SPF524" s="815"/>
      <c r="SPG524" s="815"/>
      <c r="SPH524" s="815"/>
      <c r="SPI524" s="815"/>
      <c r="SPJ524" s="815"/>
      <c r="SPK524" s="815"/>
      <c r="SPL524" s="815"/>
      <c r="SPM524" s="815"/>
      <c r="SPN524" s="815"/>
      <c r="SPO524" s="815"/>
      <c r="SPP524" s="815"/>
      <c r="SPQ524" s="815"/>
      <c r="SPR524" s="815"/>
      <c r="SPS524" s="815"/>
      <c r="SPT524" s="815"/>
      <c r="SPU524" s="815"/>
      <c r="SPV524" s="815"/>
      <c r="SPW524" s="815"/>
      <c r="SPX524" s="815"/>
      <c r="SPY524" s="815"/>
      <c r="SPZ524" s="815"/>
      <c r="SQA524" s="815"/>
      <c r="SQB524" s="815"/>
      <c r="SQC524" s="815"/>
      <c r="SQD524" s="815"/>
      <c r="SQE524" s="815"/>
      <c r="SQF524" s="815"/>
      <c r="SQG524" s="815"/>
      <c r="SQH524" s="815"/>
      <c r="SQI524" s="815"/>
      <c r="SQJ524" s="815"/>
      <c r="SQK524" s="815"/>
      <c r="SQL524" s="815"/>
      <c r="SQM524" s="815"/>
      <c r="SQN524" s="815"/>
      <c r="SQO524" s="815"/>
      <c r="SQP524" s="815"/>
      <c r="SQQ524" s="815"/>
      <c r="SQR524" s="815"/>
      <c r="SQS524" s="815"/>
      <c r="SQT524" s="815"/>
      <c r="SQU524" s="815"/>
      <c r="SQV524" s="815"/>
      <c r="SQW524" s="815"/>
      <c r="SQX524" s="815"/>
      <c r="SQY524" s="815"/>
      <c r="SQZ524" s="815"/>
      <c r="SRA524" s="815"/>
      <c r="SRB524" s="815"/>
      <c r="SRC524" s="815"/>
      <c r="SRD524" s="815"/>
      <c r="SRE524" s="815"/>
      <c r="SRF524" s="815"/>
      <c r="SRG524" s="815"/>
      <c r="SRH524" s="815"/>
      <c r="SRI524" s="815"/>
      <c r="SRJ524" s="815"/>
      <c r="SRK524" s="815"/>
      <c r="SRL524" s="815"/>
      <c r="SRM524" s="815"/>
      <c r="SRN524" s="815"/>
      <c r="SRO524" s="815"/>
      <c r="SRP524" s="815"/>
      <c r="SRQ524" s="815"/>
      <c r="SRR524" s="815"/>
      <c r="SRS524" s="815"/>
      <c r="SRT524" s="815"/>
      <c r="SRU524" s="815"/>
      <c r="SRV524" s="815"/>
      <c r="SRW524" s="815"/>
      <c r="SRX524" s="815"/>
      <c r="SRY524" s="815"/>
      <c r="SRZ524" s="815"/>
      <c r="SSA524" s="815"/>
      <c r="SSB524" s="815"/>
      <c r="SSC524" s="815"/>
      <c r="SSD524" s="815"/>
      <c r="SSE524" s="815"/>
      <c r="SSF524" s="815"/>
      <c r="SSG524" s="815"/>
      <c r="SSH524" s="815"/>
      <c r="SSI524" s="815"/>
      <c r="SSJ524" s="815"/>
      <c r="SSK524" s="815"/>
      <c r="SSL524" s="815"/>
      <c r="SSM524" s="815"/>
      <c r="SSN524" s="815"/>
      <c r="SSO524" s="815"/>
      <c r="SSP524" s="815"/>
      <c r="SSQ524" s="815"/>
      <c r="SSR524" s="815"/>
      <c r="SSS524" s="815"/>
      <c r="SST524" s="815"/>
      <c r="SSU524" s="815"/>
      <c r="SSV524" s="815"/>
      <c r="SSW524" s="815"/>
      <c r="SSX524" s="815"/>
      <c r="SSY524" s="815"/>
      <c r="SSZ524" s="815"/>
      <c r="STA524" s="815"/>
      <c r="STB524" s="815"/>
      <c r="STC524" s="815"/>
      <c r="STD524" s="815"/>
      <c r="STE524" s="815"/>
      <c r="STF524" s="815"/>
      <c r="STG524" s="815"/>
      <c r="STH524" s="815"/>
      <c r="STI524" s="815"/>
      <c r="STJ524" s="815"/>
      <c r="STK524" s="815"/>
      <c r="STL524" s="815"/>
      <c r="STM524" s="815"/>
      <c r="STN524" s="815"/>
      <c r="STO524" s="815"/>
      <c r="STP524" s="815"/>
      <c r="STQ524" s="815"/>
      <c r="STR524" s="815"/>
      <c r="STS524" s="815"/>
      <c r="STT524" s="815"/>
      <c r="STU524" s="815"/>
      <c r="STV524" s="815"/>
      <c r="STW524" s="815"/>
      <c r="STX524" s="815"/>
      <c r="STY524" s="815"/>
      <c r="STZ524" s="815"/>
      <c r="SUA524" s="815"/>
      <c r="SUB524" s="815"/>
      <c r="SUC524" s="815"/>
      <c r="SUD524" s="815"/>
      <c r="SUE524" s="815"/>
      <c r="SUF524" s="815"/>
      <c r="SUG524" s="815"/>
      <c r="SUH524" s="815"/>
      <c r="SUI524" s="815"/>
      <c r="SUJ524" s="815"/>
      <c r="SUK524" s="815"/>
      <c r="SUL524" s="815"/>
      <c r="SUM524" s="815"/>
      <c r="SUN524" s="815"/>
      <c r="SUO524" s="815"/>
      <c r="SUP524" s="815"/>
      <c r="SUQ524" s="815"/>
      <c r="SUR524" s="815"/>
      <c r="SUS524" s="815"/>
      <c r="SUT524" s="815"/>
      <c r="SUU524" s="815"/>
      <c r="SUV524" s="815"/>
      <c r="SUW524" s="815"/>
      <c r="SUX524" s="815"/>
      <c r="SUY524" s="815"/>
      <c r="SUZ524" s="815"/>
      <c r="SVA524" s="815"/>
      <c r="SVB524" s="815"/>
      <c r="SVC524" s="815"/>
      <c r="SVD524" s="815"/>
      <c r="SVE524" s="815"/>
      <c r="SVF524" s="815"/>
      <c r="SVG524" s="815"/>
      <c r="SVH524" s="815"/>
      <c r="SVI524" s="815"/>
      <c r="SVJ524" s="815"/>
      <c r="SVK524" s="815"/>
      <c r="SVL524" s="815"/>
      <c r="SVM524" s="815"/>
      <c r="SVN524" s="815"/>
      <c r="SVO524" s="815"/>
      <c r="SVP524" s="815"/>
      <c r="SVQ524" s="815"/>
      <c r="SVR524" s="815"/>
      <c r="SVS524" s="815"/>
      <c r="SVT524" s="815"/>
      <c r="SVU524" s="815"/>
      <c r="SVV524" s="815"/>
      <c r="SVW524" s="815"/>
      <c r="SVX524" s="815"/>
      <c r="SVY524" s="815"/>
      <c r="SVZ524" s="815"/>
      <c r="SWA524" s="815"/>
      <c r="SWB524" s="815"/>
      <c r="SWC524" s="815"/>
      <c r="SWD524" s="815"/>
      <c r="SWE524" s="815"/>
      <c r="SWF524" s="815"/>
      <c r="SWG524" s="815"/>
      <c r="SWH524" s="815"/>
      <c r="SWI524" s="815"/>
      <c r="SWJ524" s="815"/>
      <c r="SWK524" s="815"/>
      <c r="SWL524" s="815"/>
      <c r="SWM524" s="815"/>
      <c r="SWN524" s="815"/>
      <c r="SWO524" s="815"/>
      <c r="SWP524" s="815"/>
      <c r="SWQ524" s="815"/>
      <c r="SWR524" s="815"/>
      <c r="SWS524" s="815"/>
      <c r="SWT524" s="815"/>
      <c r="SWU524" s="815"/>
      <c r="SWV524" s="815"/>
      <c r="SWW524" s="815"/>
      <c r="SWX524" s="815"/>
      <c r="SWY524" s="815"/>
      <c r="SWZ524" s="815"/>
      <c r="SXA524" s="815"/>
      <c r="SXB524" s="815"/>
      <c r="SXC524" s="815"/>
      <c r="SXD524" s="815"/>
      <c r="SXE524" s="815"/>
      <c r="SXF524" s="815"/>
      <c r="SXG524" s="815"/>
      <c r="SXH524" s="815"/>
      <c r="SXI524" s="815"/>
      <c r="SXJ524" s="815"/>
      <c r="SXK524" s="815"/>
      <c r="SXL524" s="815"/>
      <c r="SXM524" s="815"/>
      <c r="SXN524" s="815"/>
      <c r="SXO524" s="815"/>
      <c r="SXP524" s="815"/>
      <c r="SXQ524" s="815"/>
      <c r="SXR524" s="815"/>
      <c r="SXS524" s="815"/>
      <c r="SXT524" s="815"/>
      <c r="SXU524" s="815"/>
      <c r="SXV524" s="815"/>
      <c r="SXW524" s="815"/>
      <c r="SXX524" s="815"/>
      <c r="SXY524" s="815"/>
      <c r="SXZ524" s="815"/>
      <c r="SYA524" s="815"/>
      <c r="SYB524" s="815"/>
      <c r="SYC524" s="815"/>
      <c r="SYD524" s="815"/>
      <c r="SYE524" s="815"/>
      <c r="SYF524" s="815"/>
      <c r="SYG524" s="815"/>
      <c r="SYH524" s="815"/>
      <c r="SYI524" s="815"/>
      <c r="SYJ524" s="815"/>
      <c r="SYK524" s="815"/>
      <c r="SYL524" s="815"/>
      <c r="SYM524" s="815"/>
      <c r="SYN524" s="815"/>
      <c r="SYO524" s="815"/>
      <c r="SYP524" s="815"/>
      <c r="SYQ524" s="815"/>
      <c r="SYR524" s="815"/>
      <c r="SYS524" s="815"/>
      <c r="SYT524" s="815"/>
      <c r="SYU524" s="815"/>
      <c r="SYV524" s="815"/>
      <c r="SYW524" s="815"/>
      <c r="SYX524" s="815"/>
      <c r="SYY524" s="815"/>
      <c r="SYZ524" s="815"/>
      <c r="SZA524" s="815"/>
      <c r="SZB524" s="815"/>
      <c r="SZC524" s="815"/>
      <c r="SZD524" s="815"/>
      <c r="SZE524" s="815"/>
      <c r="SZF524" s="815"/>
      <c r="SZG524" s="815"/>
      <c r="SZH524" s="815"/>
      <c r="SZI524" s="815"/>
      <c r="SZJ524" s="815"/>
      <c r="SZK524" s="815"/>
      <c r="SZL524" s="815"/>
      <c r="SZM524" s="815"/>
      <c r="SZN524" s="815"/>
      <c r="SZO524" s="815"/>
      <c r="SZP524" s="815"/>
      <c r="SZQ524" s="815"/>
      <c r="SZR524" s="815"/>
      <c r="SZS524" s="815"/>
      <c r="SZT524" s="815"/>
      <c r="SZU524" s="815"/>
      <c r="SZV524" s="815"/>
      <c r="SZW524" s="815"/>
      <c r="SZX524" s="815"/>
      <c r="SZY524" s="815"/>
      <c r="SZZ524" s="815"/>
      <c r="TAA524" s="815"/>
      <c r="TAB524" s="815"/>
      <c r="TAC524" s="815"/>
      <c r="TAD524" s="815"/>
      <c r="TAE524" s="815"/>
      <c r="TAF524" s="815"/>
      <c r="TAG524" s="815"/>
      <c r="TAH524" s="815"/>
      <c r="TAI524" s="815"/>
      <c r="TAJ524" s="815"/>
      <c r="TAK524" s="815"/>
      <c r="TAL524" s="815"/>
      <c r="TAM524" s="815"/>
      <c r="TAN524" s="815"/>
      <c r="TAO524" s="815"/>
      <c r="TAP524" s="815"/>
      <c r="TAQ524" s="815"/>
      <c r="TAR524" s="815"/>
      <c r="TAS524" s="815"/>
      <c r="TAT524" s="815"/>
      <c r="TAU524" s="815"/>
      <c r="TAV524" s="815"/>
      <c r="TAW524" s="815"/>
      <c r="TAX524" s="815"/>
      <c r="TAY524" s="815"/>
      <c r="TAZ524" s="815"/>
      <c r="TBA524" s="815"/>
      <c r="TBB524" s="815"/>
      <c r="TBC524" s="815"/>
      <c r="TBD524" s="815"/>
      <c r="TBE524" s="815"/>
      <c r="TBF524" s="815"/>
      <c r="TBG524" s="815"/>
      <c r="TBH524" s="815"/>
      <c r="TBI524" s="815"/>
      <c r="TBJ524" s="815"/>
      <c r="TBK524" s="815"/>
      <c r="TBL524" s="815"/>
      <c r="TBM524" s="815"/>
      <c r="TBN524" s="815"/>
      <c r="TBO524" s="815"/>
      <c r="TBP524" s="815"/>
      <c r="TBQ524" s="815"/>
      <c r="TBR524" s="815"/>
      <c r="TBS524" s="815"/>
      <c r="TBT524" s="815"/>
      <c r="TBU524" s="815"/>
      <c r="TBV524" s="815"/>
      <c r="TBW524" s="815"/>
      <c r="TBX524" s="815"/>
      <c r="TBY524" s="815"/>
      <c r="TBZ524" s="815"/>
      <c r="TCA524" s="815"/>
      <c r="TCB524" s="815"/>
      <c r="TCC524" s="815"/>
      <c r="TCD524" s="815"/>
      <c r="TCE524" s="815"/>
      <c r="TCF524" s="815"/>
      <c r="TCG524" s="815"/>
      <c r="TCH524" s="815"/>
      <c r="TCI524" s="815"/>
      <c r="TCJ524" s="815"/>
      <c r="TCK524" s="815"/>
      <c r="TCL524" s="815"/>
      <c r="TCM524" s="815"/>
      <c r="TCN524" s="815"/>
      <c r="TCO524" s="815"/>
      <c r="TCP524" s="815"/>
      <c r="TCQ524" s="815"/>
      <c r="TCR524" s="815"/>
      <c r="TCS524" s="815"/>
      <c r="TCT524" s="815"/>
      <c r="TCU524" s="815"/>
      <c r="TCV524" s="815"/>
      <c r="TCW524" s="815"/>
      <c r="TCX524" s="815"/>
      <c r="TCY524" s="815"/>
      <c r="TCZ524" s="815"/>
      <c r="TDA524" s="815"/>
      <c r="TDB524" s="815"/>
      <c r="TDC524" s="815"/>
      <c r="TDD524" s="815"/>
      <c r="TDE524" s="815"/>
      <c r="TDF524" s="815"/>
      <c r="TDG524" s="815"/>
      <c r="TDH524" s="815"/>
      <c r="TDI524" s="815"/>
      <c r="TDJ524" s="815"/>
      <c r="TDK524" s="815"/>
      <c r="TDL524" s="815"/>
      <c r="TDM524" s="815"/>
      <c r="TDN524" s="815"/>
      <c r="TDO524" s="815"/>
      <c r="TDP524" s="815"/>
      <c r="TDQ524" s="815"/>
      <c r="TDR524" s="815"/>
      <c r="TDS524" s="815"/>
      <c r="TDT524" s="815"/>
      <c r="TDU524" s="815"/>
      <c r="TDV524" s="815"/>
      <c r="TDW524" s="815"/>
      <c r="TDX524" s="815"/>
      <c r="TDY524" s="815"/>
      <c r="TDZ524" s="815"/>
      <c r="TEA524" s="815"/>
      <c r="TEB524" s="815"/>
      <c r="TEC524" s="815"/>
      <c r="TED524" s="815"/>
      <c r="TEE524" s="815"/>
      <c r="TEF524" s="815"/>
      <c r="TEG524" s="815"/>
      <c r="TEH524" s="815"/>
      <c r="TEI524" s="815"/>
      <c r="TEJ524" s="815"/>
      <c r="TEK524" s="815"/>
      <c r="TEL524" s="815"/>
      <c r="TEM524" s="815"/>
      <c r="TEN524" s="815"/>
      <c r="TEO524" s="815"/>
      <c r="TEP524" s="815"/>
      <c r="TEQ524" s="815"/>
      <c r="TER524" s="815"/>
      <c r="TES524" s="815"/>
      <c r="TET524" s="815"/>
      <c r="TEU524" s="815"/>
      <c r="TEV524" s="815"/>
      <c r="TEW524" s="815"/>
      <c r="TEX524" s="815"/>
      <c r="TEY524" s="815"/>
      <c r="TEZ524" s="815"/>
      <c r="TFA524" s="815"/>
      <c r="TFB524" s="815"/>
      <c r="TFC524" s="815"/>
      <c r="TFD524" s="815"/>
      <c r="TFE524" s="815"/>
      <c r="TFF524" s="815"/>
      <c r="TFG524" s="815"/>
      <c r="TFH524" s="815"/>
      <c r="TFI524" s="815"/>
      <c r="TFJ524" s="815"/>
      <c r="TFK524" s="815"/>
      <c r="TFL524" s="815"/>
      <c r="TFM524" s="815"/>
      <c r="TFN524" s="815"/>
      <c r="TFO524" s="815"/>
      <c r="TFP524" s="815"/>
      <c r="TFQ524" s="815"/>
      <c r="TFR524" s="815"/>
      <c r="TFS524" s="815"/>
      <c r="TFT524" s="815"/>
      <c r="TFU524" s="815"/>
      <c r="TFV524" s="815"/>
      <c r="TFW524" s="815"/>
      <c r="TFX524" s="815"/>
      <c r="TFY524" s="815"/>
      <c r="TFZ524" s="815"/>
      <c r="TGA524" s="815"/>
      <c r="TGB524" s="815"/>
      <c r="TGC524" s="815"/>
      <c r="TGD524" s="815"/>
      <c r="TGE524" s="815"/>
      <c r="TGF524" s="815"/>
      <c r="TGG524" s="815"/>
      <c r="TGH524" s="815"/>
      <c r="TGI524" s="815"/>
      <c r="TGJ524" s="815"/>
      <c r="TGK524" s="815"/>
      <c r="TGL524" s="815"/>
      <c r="TGM524" s="815"/>
      <c r="TGN524" s="815"/>
      <c r="TGO524" s="815"/>
      <c r="TGP524" s="815"/>
      <c r="TGQ524" s="815"/>
      <c r="TGR524" s="815"/>
      <c r="TGS524" s="815"/>
      <c r="TGT524" s="815"/>
      <c r="TGU524" s="815"/>
      <c r="TGV524" s="815"/>
      <c r="TGW524" s="815"/>
      <c r="TGX524" s="815"/>
      <c r="TGY524" s="815"/>
      <c r="TGZ524" s="815"/>
      <c r="THA524" s="815"/>
      <c r="THB524" s="815"/>
      <c r="THC524" s="815"/>
      <c r="THD524" s="815"/>
      <c r="THE524" s="815"/>
      <c r="THF524" s="815"/>
      <c r="THG524" s="815"/>
      <c r="THH524" s="815"/>
      <c r="THI524" s="815"/>
      <c r="THJ524" s="815"/>
      <c r="THK524" s="815"/>
      <c r="THL524" s="815"/>
      <c r="THM524" s="815"/>
      <c r="THN524" s="815"/>
      <c r="THO524" s="815"/>
      <c r="THP524" s="815"/>
      <c r="THQ524" s="815"/>
      <c r="THR524" s="815"/>
      <c r="THS524" s="815"/>
      <c r="THT524" s="815"/>
      <c r="THU524" s="815"/>
      <c r="THV524" s="815"/>
      <c r="THW524" s="815"/>
      <c r="THX524" s="815"/>
      <c r="THY524" s="815"/>
      <c r="THZ524" s="815"/>
      <c r="TIA524" s="815"/>
      <c r="TIB524" s="815"/>
      <c r="TIC524" s="815"/>
      <c r="TID524" s="815"/>
      <c r="TIE524" s="815"/>
      <c r="TIF524" s="815"/>
      <c r="TIG524" s="815"/>
      <c r="TIH524" s="815"/>
      <c r="TII524" s="815"/>
      <c r="TIJ524" s="815"/>
      <c r="TIK524" s="815"/>
      <c r="TIL524" s="815"/>
      <c r="TIM524" s="815"/>
      <c r="TIN524" s="815"/>
      <c r="TIO524" s="815"/>
      <c r="TIP524" s="815"/>
      <c r="TIQ524" s="815"/>
      <c r="TIR524" s="815"/>
      <c r="TIS524" s="815"/>
      <c r="TIT524" s="815"/>
      <c r="TIU524" s="815"/>
      <c r="TIV524" s="815"/>
      <c r="TIW524" s="815"/>
      <c r="TIX524" s="815"/>
      <c r="TIY524" s="815"/>
      <c r="TIZ524" s="815"/>
      <c r="TJA524" s="815"/>
      <c r="TJB524" s="815"/>
      <c r="TJC524" s="815"/>
      <c r="TJD524" s="815"/>
      <c r="TJE524" s="815"/>
      <c r="TJF524" s="815"/>
      <c r="TJG524" s="815"/>
      <c r="TJH524" s="815"/>
      <c r="TJI524" s="815"/>
      <c r="TJJ524" s="815"/>
      <c r="TJK524" s="815"/>
      <c r="TJL524" s="815"/>
      <c r="TJM524" s="815"/>
      <c r="TJN524" s="815"/>
      <c r="TJO524" s="815"/>
      <c r="TJP524" s="815"/>
      <c r="TJQ524" s="815"/>
      <c r="TJR524" s="815"/>
      <c r="TJS524" s="815"/>
      <c r="TJT524" s="815"/>
      <c r="TJU524" s="815"/>
      <c r="TJV524" s="815"/>
      <c r="TJW524" s="815"/>
      <c r="TJX524" s="815"/>
      <c r="TJY524" s="815"/>
      <c r="TJZ524" s="815"/>
      <c r="TKA524" s="815"/>
      <c r="TKB524" s="815"/>
      <c r="TKC524" s="815"/>
      <c r="TKD524" s="815"/>
      <c r="TKE524" s="815"/>
      <c r="TKF524" s="815"/>
      <c r="TKG524" s="815"/>
      <c r="TKH524" s="815"/>
      <c r="TKI524" s="815"/>
      <c r="TKJ524" s="815"/>
      <c r="TKK524" s="815"/>
      <c r="TKL524" s="815"/>
      <c r="TKM524" s="815"/>
      <c r="TKN524" s="815"/>
      <c r="TKO524" s="815"/>
      <c r="TKP524" s="815"/>
      <c r="TKQ524" s="815"/>
      <c r="TKR524" s="815"/>
      <c r="TKS524" s="815"/>
      <c r="TKT524" s="815"/>
      <c r="TKU524" s="815"/>
      <c r="TKV524" s="815"/>
      <c r="TKW524" s="815"/>
      <c r="TKX524" s="815"/>
      <c r="TKY524" s="815"/>
      <c r="TKZ524" s="815"/>
      <c r="TLA524" s="815"/>
      <c r="TLB524" s="815"/>
      <c r="TLC524" s="815"/>
      <c r="TLD524" s="815"/>
      <c r="TLE524" s="815"/>
      <c r="TLF524" s="815"/>
      <c r="TLG524" s="815"/>
      <c r="TLH524" s="815"/>
      <c r="TLI524" s="815"/>
      <c r="TLJ524" s="815"/>
      <c r="TLK524" s="815"/>
      <c r="TLL524" s="815"/>
      <c r="TLM524" s="815"/>
      <c r="TLN524" s="815"/>
      <c r="TLO524" s="815"/>
      <c r="TLP524" s="815"/>
      <c r="TLQ524" s="815"/>
      <c r="TLR524" s="815"/>
      <c r="TLS524" s="815"/>
      <c r="TLT524" s="815"/>
      <c r="TLU524" s="815"/>
      <c r="TLV524" s="815"/>
      <c r="TLW524" s="815"/>
      <c r="TLX524" s="815"/>
      <c r="TLY524" s="815"/>
      <c r="TLZ524" s="815"/>
      <c r="TMA524" s="815"/>
      <c r="TMB524" s="815"/>
      <c r="TMC524" s="815"/>
      <c r="TMD524" s="815"/>
      <c r="TME524" s="815"/>
      <c r="TMF524" s="815"/>
      <c r="TMG524" s="815"/>
      <c r="TMH524" s="815"/>
      <c r="TMI524" s="815"/>
      <c r="TMJ524" s="815"/>
      <c r="TMK524" s="815"/>
      <c r="TML524" s="815"/>
      <c r="TMM524" s="815"/>
      <c r="TMN524" s="815"/>
      <c r="TMO524" s="815"/>
      <c r="TMP524" s="815"/>
      <c r="TMQ524" s="815"/>
      <c r="TMR524" s="815"/>
      <c r="TMS524" s="815"/>
      <c r="TMT524" s="815"/>
      <c r="TMU524" s="815"/>
      <c r="TMV524" s="815"/>
      <c r="TMW524" s="815"/>
      <c r="TMX524" s="815"/>
      <c r="TMY524" s="815"/>
      <c r="TMZ524" s="815"/>
      <c r="TNA524" s="815"/>
      <c r="TNB524" s="815"/>
      <c r="TNC524" s="815"/>
      <c r="TND524" s="815"/>
      <c r="TNE524" s="815"/>
      <c r="TNF524" s="815"/>
      <c r="TNG524" s="815"/>
      <c r="TNH524" s="815"/>
      <c r="TNI524" s="815"/>
      <c r="TNJ524" s="815"/>
      <c r="TNK524" s="815"/>
      <c r="TNL524" s="815"/>
      <c r="TNM524" s="815"/>
      <c r="TNN524" s="815"/>
      <c r="TNO524" s="815"/>
      <c r="TNP524" s="815"/>
      <c r="TNQ524" s="815"/>
      <c r="TNR524" s="815"/>
      <c r="TNS524" s="815"/>
      <c r="TNT524" s="815"/>
      <c r="TNU524" s="815"/>
      <c r="TNV524" s="815"/>
      <c r="TNW524" s="815"/>
      <c r="TNX524" s="815"/>
      <c r="TNY524" s="815"/>
      <c r="TNZ524" s="815"/>
      <c r="TOA524" s="815"/>
      <c r="TOB524" s="815"/>
      <c r="TOC524" s="815"/>
      <c r="TOD524" s="815"/>
      <c r="TOE524" s="815"/>
      <c r="TOF524" s="815"/>
      <c r="TOG524" s="815"/>
      <c r="TOH524" s="815"/>
      <c r="TOI524" s="815"/>
      <c r="TOJ524" s="815"/>
      <c r="TOK524" s="815"/>
      <c r="TOL524" s="815"/>
      <c r="TOM524" s="815"/>
      <c r="TON524" s="815"/>
      <c r="TOO524" s="815"/>
      <c r="TOP524" s="815"/>
      <c r="TOQ524" s="815"/>
      <c r="TOR524" s="815"/>
      <c r="TOS524" s="815"/>
      <c r="TOT524" s="815"/>
      <c r="TOU524" s="815"/>
      <c r="TOV524" s="815"/>
      <c r="TOW524" s="815"/>
      <c r="TOX524" s="815"/>
      <c r="TOY524" s="815"/>
      <c r="TOZ524" s="815"/>
      <c r="TPA524" s="815"/>
      <c r="TPB524" s="815"/>
      <c r="TPC524" s="815"/>
      <c r="TPD524" s="815"/>
      <c r="TPE524" s="815"/>
      <c r="TPF524" s="815"/>
      <c r="TPG524" s="815"/>
      <c r="TPH524" s="815"/>
      <c r="TPI524" s="815"/>
      <c r="TPJ524" s="815"/>
      <c r="TPK524" s="815"/>
      <c r="TPL524" s="815"/>
      <c r="TPM524" s="815"/>
      <c r="TPN524" s="815"/>
      <c r="TPO524" s="815"/>
      <c r="TPP524" s="815"/>
      <c r="TPQ524" s="815"/>
      <c r="TPR524" s="815"/>
      <c r="TPS524" s="815"/>
      <c r="TPT524" s="815"/>
      <c r="TPU524" s="815"/>
      <c r="TPV524" s="815"/>
      <c r="TPW524" s="815"/>
      <c r="TPX524" s="815"/>
      <c r="TPY524" s="815"/>
      <c r="TPZ524" s="815"/>
      <c r="TQA524" s="815"/>
      <c r="TQB524" s="815"/>
      <c r="TQC524" s="815"/>
      <c r="TQD524" s="815"/>
      <c r="TQE524" s="815"/>
      <c r="TQF524" s="815"/>
      <c r="TQG524" s="815"/>
      <c r="TQH524" s="815"/>
      <c r="TQI524" s="815"/>
      <c r="TQJ524" s="815"/>
      <c r="TQK524" s="815"/>
      <c r="TQL524" s="815"/>
      <c r="TQM524" s="815"/>
      <c r="TQN524" s="815"/>
      <c r="TQO524" s="815"/>
      <c r="TQP524" s="815"/>
      <c r="TQQ524" s="815"/>
      <c r="TQR524" s="815"/>
      <c r="TQS524" s="815"/>
      <c r="TQT524" s="815"/>
      <c r="TQU524" s="815"/>
      <c r="TQV524" s="815"/>
      <c r="TQW524" s="815"/>
      <c r="TQX524" s="815"/>
      <c r="TQY524" s="815"/>
      <c r="TQZ524" s="815"/>
      <c r="TRA524" s="815"/>
      <c r="TRB524" s="815"/>
      <c r="TRC524" s="815"/>
      <c r="TRD524" s="815"/>
      <c r="TRE524" s="815"/>
      <c r="TRF524" s="815"/>
      <c r="TRG524" s="815"/>
      <c r="TRH524" s="815"/>
      <c r="TRI524" s="815"/>
      <c r="TRJ524" s="815"/>
      <c r="TRK524" s="815"/>
      <c r="TRL524" s="815"/>
      <c r="TRM524" s="815"/>
      <c r="TRN524" s="815"/>
      <c r="TRO524" s="815"/>
      <c r="TRP524" s="815"/>
      <c r="TRQ524" s="815"/>
      <c r="TRR524" s="815"/>
      <c r="TRS524" s="815"/>
      <c r="TRT524" s="815"/>
      <c r="TRU524" s="815"/>
      <c r="TRV524" s="815"/>
      <c r="TRW524" s="815"/>
      <c r="TRX524" s="815"/>
      <c r="TRY524" s="815"/>
      <c r="TRZ524" s="815"/>
      <c r="TSA524" s="815"/>
      <c r="TSB524" s="815"/>
      <c r="TSC524" s="815"/>
      <c r="TSD524" s="815"/>
      <c r="TSE524" s="815"/>
      <c r="TSF524" s="815"/>
      <c r="TSG524" s="815"/>
      <c r="TSH524" s="815"/>
      <c r="TSI524" s="815"/>
      <c r="TSJ524" s="815"/>
      <c r="TSK524" s="815"/>
      <c r="TSL524" s="815"/>
      <c r="TSM524" s="815"/>
      <c r="TSN524" s="815"/>
      <c r="TSO524" s="815"/>
      <c r="TSP524" s="815"/>
      <c r="TSQ524" s="815"/>
      <c r="TSR524" s="815"/>
      <c r="TSS524" s="815"/>
      <c r="TST524" s="815"/>
      <c r="TSU524" s="815"/>
      <c r="TSV524" s="815"/>
      <c r="TSW524" s="815"/>
      <c r="TSX524" s="815"/>
      <c r="TSY524" s="815"/>
      <c r="TSZ524" s="815"/>
      <c r="TTA524" s="815"/>
      <c r="TTB524" s="815"/>
      <c r="TTC524" s="815"/>
      <c r="TTD524" s="815"/>
      <c r="TTE524" s="815"/>
      <c r="TTF524" s="815"/>
      <c r="TTG524" s="815"/>
      <c r="TTH524" s="815"/>
      <c r="TTI524" s="815"/>
      <c r="TTJ524" s="815"/>
      <c r="TTK524" s="815"/>
      <c r="TTL524" s="815"/>
      <c r="TTM524" s="815"/>
      <c r="TTN524" s="815"/>
      <c r="TTO524" s="815"/>
      <c r="TTP524" s="815"/>
      <c r="TTQ524" s="815"/>
      <c r="TTR524" s="815"/>
      <c r="TTS524" s="815"/>
      <c r="TTT524" s="815"/>
      <c r="TTU524" s="815"/>
      <c r="TTV524" s="815"/>
      <c r="TTW524" s="815"/>
      <c r="TTX524" s="815"/>
      <c r="TTY524" s="815"/>
      <c r="TTZ524" s="815"/>
      <c r="TUA524" s="815"/>
      <c r="TUB524" s="815"/>
      <c r="TUC524" s="815"/>
      <c r="TUD524" s="815"/>
      <c r="TUE524" s="815"/>
      <c r="TUF524" s="815"/>
      <c r="TUG524" s="815"/>
      <c r="TUH524" s="815"/>
      <c r="TUI524" s="815"/>
      <c r="TUJ524" s="815"/>
      <c r="TUK524" s="815"/>
      <c r="TUL524" s="815"/>
      <c r="TUM524" s="815"/>
      <c r="TUN524" s="815"/>
      <c r="TUO524" s="815"/>
      <c r="TUP524" s="815"/>
      <c r="TUQ524" s="815"/>
      <c r="TUR524" s="815"/>
      <c r="TUS524" s="815"/>
      <c r="TUT524" s="815"/>
      <c r="TUU524" s="815"/>
      <c r="TUV524" s="815"/>
      <c r="TUW524" s="815"/>
      <c r="TUX524" s="815"/>
      <c r="TUY524" s="815"/>
      <c r="TUZ524" s="815"/>
      <c r="TVA524" s="815"/>
      <c r="TVB524" s="815"/>
      <c r="TVC524" s="815"/>
      <c r="TVD524" s="815"/>
      <c r="TVE524" s="815"/>
      <c r="TVF524" s="815"/>
      <c r="TVG524" s="815"/>
      <c r="TVH524" s="815"/>
      <c r="TVI524" s="815"/>
      <c r="TVJ524" s="815"/>
      <c r="TVK524" s="815"/>
      <c r="TVL524" s="815"/>
      <c r="TVM524" s="815"/>
      <c r="TVN524" s="815"/>
      <c r="TVO524" s="815"/>
      <c r="TVP524" s="815"/>
      <c r="TVQ524" s="815"/>
      <c r="TVR524" s="815"/>
      <c r="TVS524" s="815"/>
      <c r="TVT524" s="815"/>
      <c r="TVU524" s="815"/>
      <c r="TVV524" s="815"/>
      <c r="TVW524" s="815"/>
      <c r="TVX524" s="815"/>
      <c r="TVY524" s="815"/>
      <c r="TVZ524" s="815"/>
      <c r="TWA524" s="815"/>
      <c r="TWB524" s="815"/>
      <c r="TWC524" s="815"/>
      <c r="TWD524" s="815"/>
      <c r="TWE524" s="815"/>
      <c r="TWF524" s="815"/>
      <c r="TWG524" s="815"/>
      <c r="TWH524" s="815"/>
      <c r="TWI524" s="815"/>
      <c r="TWJ524" s="815"/>
      <c r="TWK524" s="815"/>
      <c r="TWL524" s="815"/>
      <c r="TWM524" s="815"/>
      <c r="TWN524" s="815"/>
      <c r="TWO524" s="815"/>
      <c r="TWP524" s="815"/>
      <c r="TWQ524" s="815"/>
      <c r="TWR524" s="815"/>
      <c r="TWS524" s="815"/>
      <c r="TWT524" s="815"/>
      <c r="TWU524" s="815"/>
      <c r="TWV524" s="815"/>
      <c r="TWW524" s="815"/>
      <c r="TWX524" s="815"/>
      <c r="TWY524" s="815"/>
      <c r="TWZ524" s="815"/>
      <c r="TXA524" s="815"/>
      <c r="TXB524" s="815"/>
      <c r="TXC524" s="815"/>
      <c r="TXD524" s="815"/>
      <c r="TXE524" s="815"/>
      <c r="TXF524" s="815"/>
      <c r="TXG524" s="815"/>
      <c r="TXH524" s="815"/>
      <c r="TXI524" s="815"/>
      <c r="TXJ524" s="815"/>
      <c r="TXK524" s="815"/>
      <c r="TXL524" s="815"/>
      <c r="TXM524" s="815"/>
      <c r="TXN524" s="815"/>
      <c r="TXO524" s="815"/>
      <c r="TXP524" s="815"/>
      <c r="TXQ524" s="815"/>
      <c r="TXR524" s="815"/>
      <c r="TXS524" s="815"/>
      <c r="TXT524" s="815"/>
      <c r="TXU524" s="815"/>
      <c r="TXV524" s="815"/>
      <c r="TXW524" s="815"/>
      <c r="TXX524" s="815"/>
      <c r="TXY524" s="815"/>
      <c r="TXZ524" s="815"/>
      <c r="TYA524" s="815"/>
      <c r="TYB524" s="815"/>
      <c r="TYC524" s="815"/>
      <c r="TYD524" s="815"/>
      <c r="TYE524" s="815"/>
      <c r="TYF524" s="815"/>
      <c r="TYG524" s="815"/>
      <c r="TYH524" s="815"/>
      <c r="TYI524" s="815"/>
      <c r="TYJ524" s="815"/>
      <c r="TYK524" s="815"/>
      <c r="TYL524" s="815"/>
      <c r="TYM524" s="815"/>
      <c r="TYN524" s="815"/>
      <c r="TYO524" s="815"/>
      <c r="TYP524" s="815"/>
      <c r="TYQ524" s="815"/>
      <c r="TYR524" s="815"/>
      <c r="TYS524" s="815"/>
      <c r="TYT524" s="815"/>
      <c r="TYU524" s="815"/>
      <c r="TYV524" s="815"/>
      <c r="TYW524" s="815"/>
      <c r="TYX524" s="815"/>
      <c r="TYY524" s="815"/>
      <c r="TYZ524" s="815"/>
      <c r="TZA524" s="815"/>
      <c r="TZB524" s="815"/>
      <c r="TZC524" s="815"/>
      <c r="TZD524" s="815"/>
      <c r="TZE524" s="815"/>
      <c r="TZF524" s="815"/>
      <c r="TZG524" s="815"/>
      <c r="TZH524" s="815"/>
      <c r="TZI524" s="815"/>
      <c r="TZJ524" s="815"/>
      <c r="TZK524" s="815"/>
      <c r="TZL524" s="815"/>
      <c r="TZM524" s="815"/>
      <c r="TZN524" s="815"/>
      <c r="TZO524" s="815"/>
      <c r="TZP524" s="815"/>
      <c r="TZQ524" s="815"/>
      <c r="TZR524" s="815"/>
      <c r="TZS524" s="815"/>
      <c r="TZT524" s="815"/>
      <c r="TZU524" s="815"/>
      <c r="TZV524" s="815"/>
      <c r="TZW524" s="815"/>
      <c r="TZX524" s="815"/>
      <c r="TZY524" s="815"/>
      <c r="TZZ524" s="815"/>
      <c r="UAA524" s="815"/>
      <c r="UAB524" s="815"/>
      <c r="UAC524" s="815"/>
      <c r="UAD524" s="815"/>
      <c r="UAE524" s="815"/>
      <c r="UAF524" s="815"/>
      <c r="UAG524" s="815"/>
      <c r="UAH524" s="815"/>
      <c r="UAI524" s="815"/>
      <c r="UAJ524" s="815"/>
      <c r="UAK524" s="815"/>
      <c r="UAL524" s="815"/>
      <c r="UAM524" s="815"/>
      <c r="UAN524" s="815"/>
      <c r="UAO524" s="815"/>
      <c r="UAP524" s="815"/>
      <c r="UAQ524" s="815"/>
      <c r="UAR524" s="815"/>
      <c r="UAS524" s="815"/>
      <c r="UAT524" s="815"/>
      <c r="UAU524" s="815"/>
      <c r="UAV524" s="815"/>
      <c r="UAW524" s="815"/>
      <c r="UAX524" s="815"/>
      <c r="UAY524" s="815"/>
      <c r="UAZ524" s="815"/>
      <c r="UBA524" s="815"/>
      <c r="UBB524" s="815"/>
      <c r="UBC524" s="815"/>
      <c r="UBD524" s="815"/>
      <c r="UBE524" s="815"/>
      <c r="UBF524" s="815"/>
      <c r="UBG524" s="815"/>
      <c r="UBH524" s="815"/>
      <c r="UBI524" s="815"/>
      <c r="UBJ524" s="815"/>
      <c r="UBK524" s="815"/>
      <c r="UBL524" s="815"/>
      <c r="UBM524" s="815"/>
      <c r="UBN524" s="815"/>
      <c r="UBO524" s="815"/>
      <c r="UBP524" s="815"/>
      <c r="UBQ524" s="815"/>
      <c r="UBR524" s="815"/>
      <c r="UBS524" s="815"/>
      <c r="UBT524" s="815"/>
      <c r="UBU524" s="815"/>
      <c r="UBV524" s="815"/>
      <c r="UBW524" s="815"/>
      <c r="UBX524" s="815"/>
      <c r="UBY524" s="815"/>
      <c r="UBZ524" s="815"/>
      <c r="UCA524" s="815"/>
      <c r="UCB524" s="815"/>
      <c r="UCC524" s="815"/>
      <c r="UCD524" s="815"/>
      <c r="UCE524" s="815"/>
      <c r="UCF524" s="815"/>
      <c r="UCG524" s="815"/>
      <c r="UCH524" s="815"/>
      <c r="UCI524" s="815"/>
      <c r="UCJ524" s="815"/>
      <c r="UCK524" s="815"/>
      <c r="UCL524" s="815"/>
      <c r="UCM524" s="815"/>
      <c r="UCN524" s="815"/>
      <c r="UCO524" s="815"/>
      <c r="UCP524" s="815"/>
      <c r="UCQ524" s="815"/>
      <c r="UCR524" s="815"/>
      <c r="UCS524" s="815"/>
      <c r="UCT524" s="815"/>
      <c r="UCU524" s="815"/>
      <c r="UCV524" s="815"/>
      <c r="UCW524" s="815"/>
      <c r="UCX524" s="815"/>
      <c r="UCY524" s="815"/>
      <c r="UCZ524" s="815"/>
      <c r="UDA524" s="815"/>
      <c r="UDB524" s="815"/>
      <c r="UDC524" s="815"/>
      <c r="UDD524" s="815"/>
      <c r="UDE524" s="815"/>
      <c r="UDF524" s="815"/>
      <c r="UDG524" s="815"/>
      <c r="UDH524" s="815"/>
      <c r="UDI524" s="815"/>
      <c r="UDJ524" s="815"/>
      <c r="UDK524" s="815"/>
      <c r="UDL524" s="815"/>
      <c r="UDM524" s="815"/>
      <c r="UDN524" s="815"/>
      <c r="UDO524" s="815"/>
      <c r="UDP524" s="815"/>
      <c r="UDQ524" s="815"/>
      <c r="UDR524" s="815"/>
      <c r="UDS524" s="815"/>
      <c r="UDT524" s="815"/>
      <c r="UDU524" s="815"/>
      <c r="UDV524" s="815"/>
      <c r="UDW524" s="815"/>
      <c r="UDX524" s="815"/>
      <c r="UDY524" s="815"/>
      <c r="UDZ524" s="815"/>
      <c r="UEA524" s="815"/>
      <c r="UEB524" s="815"/>
      <c r="UEC524" s="815"/>
      <c r="UED524" s="815"/>
      <c r="UEE524" s="815"/>
      <c r="UEF524" s="815"/>
      <c r="UEG524" s="815"/>
      <c r="UEH524" s="815"/>
      <c r="UEI524" s="815"/>
      <c r="UEJ524" s="815"/>
      <c r="UEK524" s="815"/>
      <c r="UEL524" s="815"/>
      <c r="UEM524" s="815"/>
      <c r="UEN524" s="815"/>
      <c r="UEO524" s="815"/>
      <c r="UEP524" s="815"/>
      <c r="UEQ524" s="815"/>
      <c r="UER524" s="815"/>
      <c r="UES524" s="815"/>
      <c r="UET524" s="815"/>
      <c r="UEU524" s="815"/>
      <c r="UEV524" s="815"/>
      <c r="UEW524" s="815"/>
      <c r="UEX524" s="815"/>
      <c r="UEY524" s="815"/>
      <c r="UEZ524" s="815"/>
      <c r="UFA524" s="815"/>
      <c r="UFB524" s="815"/>
      <c r="UFC524" s="815"/>
      <c r="UFD524" s="815"/>
      <c r="UFE524" s="815"/>
      <c r="UFF524" s="815"/>
      <c r="UFG524" s="815"/>
      <c r="UFH524" s="815"/>
      <c r="UFI524" s="815"/>
      <c r="UFJ524" s="815"/>
      <c r="UFK524" s="815"/>
      <c r="UFL524" s="815"/>
      <c r="UFM524" s="815"/>
      <c r="UFN524" s="815"/>
      <c r="UFO524" s="815"/>
      <c r="UFP524" s="815"/>
      <c r="UFQ524" s="815"/>
      <c r="UFR524" s="815"/>
      <c r="UFS524" s="815"/>
      <c r="UFT524" s="815"/>
      <c r="UFU524" s="815"/>
      <c r="UFV524" s="815"/>
      <c r="UFW524" s="815"/>
      <c r="UFX524" s="815"/>
      <c r="UFY524" s="815"/>
      <c r="UFZ524" s="815"/>
      <c r="UGA524" s="815"/>
      <c r="UGB524" s="815"/>
      <c r="UGC524" s="815"/>
      <c r="UGD524" s="815"/>
      <c r="UGE524" s="815"/>
      <c r="UGF524" s="815"/>
      <c r="UGG524" s="815"/>
      <c r="UGH524" s="815"/>
      <c r="UGI524" s="815"/>
      <c r="UGJ524" s="815"/>
      <c r="UGK524" s="815"/>
      <c r="UGL524" s="815"/>
      <c r="UGM524" s="815"/>
      <c r="UGN524" s="815"/>
      <c r="UGO524" s="815"/>
      <c r="UGP524" s="815"/>
      <c r="UGQ524" s="815"/>
      <c r="UGR524" s="815"/>
      <c r="UGS524" s="815"/>
      <c r="UGT524" s="815"/>
      <c r="UGU524" s="815"/>
      <c r="UGV524" s="815"/>
      <c r="UGW524" s="815"/>
      <c r="UGX524" s="815"/>
      <c r="UGY524" s="815"/>
      <c r="UGZ524" s="815"/>
      <c r="UHA524" s="815"/>
      <c r="UHB524" s="815"/>
      <c r="UHC524" s="815"/>
      <c r="UHD524" s="815"/>
      <c r="UHE524" s="815"/>
      <c r="UHF524" s="815"/>
      <c r="UHG524" s="815"/>
      <c r="UHH524" s="815"/>
      <c r="UHI524" s="815"/>
      <c r="UHJ524" s="815"/>
      <c r="UHK524" s="815"/>
      <c r="UHL524" s="815"/>
      <c r="UHM524" s="815"/>
      <c r="UHN524" s="815"/>
      <c r="UHO524" s="815"/>
      <c r="UHP524" s="815"/>
      <c r="UHQ524" s="815"/>
      <c r="UHR524" s="815"/>
      <c r="UHS524" s="815"/>
      <c r="UHT524" s="815"/>
      <c r="UHU524" s="815"/>
      <c r="UHV524" s="815"/>
      <c r="UHW524" s="815"/>
      <c r="UHX524" s="815"/>
      <c r="UHY524" s="815"/>
      <c r="UHZ524" s="815"/>
      <c r="UIA524" s="815"/>
      <c r="UIB524" s="815"/>
      <c r="UIC524" s="815"/>
      <c r="UID524" s="815"/>
      <c r="UIE524" s="815"/>
      <c r="UIF524" s="815"/>
      <c r="UIG524" s="815"/>
      <c r="UIH524" s="815"/>
      <c r="UII524" s="815"/>
      <c r="UIJ524" s="815"/>
      <c r="UIK524" s="815"/>
      <c r="UIL524" s="815"/>
      <c r="UIM524" s="815"/>
      <c r="UIN524" s="815"/>
      <c r="UIO524" s="815"/>
      <c r="UIP524" s="815"/>
      <c r="UIQ524" s="815"/>
      <c r="UIR524" s="815"/>
      <c r="UIS524" s="815"/>
      <c r="UIT524" s="815"/>
      <c r="UIU524" s="815"/>
      <c r="UIV524" s="815"/>
      <c r="UIW524" s="815"/>
      <c r="UIX524" s="815"/>
      <c r="UIY524" s="815"/>
      <c r="UIZ524" s="815"/>
      <c r="UJA524" s="815"/>
      <c r="UJB524" s="815"/>
      <c r="UJC524" s="815"/>
      <c r="UJD524" s="815"/>
      <c r="UJE524" s="815"/>
      <c r="UJF524" s="815"/>
      <c r="UJG524" s="815"/>
      <c r="UJH524" s="815"/>
      <c r="UJI524" s="815"/>
      <c r="UJJ524" s="815"/>
      <c r="UJK524" s="815"/>
      <c r="UJL524" s="815"/>
      <c r="UJM524" s="815"/>
      <c r="UJN524" s="815"/>
      <c r="UJO524" s="815"/>
      <c r="UJP524" s="815"/>
      <c r="UJQ524" s="815"/>
      <c r="UJR524" s="815"/>
      <c r="UJS524" s="815"/>
      <c r="UJT524" s="815"/>
      <c r="UJU524" s="815"/>
      <c r="UJV524" s="815"/>
      <c r="UJW524" s="815"/>
      <c r="UJX524" s="815"/>
      <c r="UJY524" s="815"/>
      <c r="UJZ524" s="815"/>
      <c r="UKA524" s="815"/>
      <c r="UKB524" s="815"/>
      <c r="UKC524" s="815"/>
      <c r="UKD524" s="815"/>
      <c r="UKE524" s="815"/>
      <c r="UKF524" s="815"/>
      <c r="UKG524" s="815"/>
      <c r="UKH524" s="815"/>
      <c r="UKI524" s="815"/>
      <c r="UKJ524" s="815"/>
      <c r="UKK524" s="815"/>
      <c r="UKL524" s="815"/>
      <c r="UKM524" s="815"/>
      <c r="UKN524" s="815"/>
      <c r="UKO524" s="815"/>
      <c r="UKP524" s="815"/>
      <c r="UKQ524" s="815"/>
      <c r="UKR524" s="815"/>
      <c r="UKS524" s="815"/>
      <c r="UKT524" s="815"/>
      <c r="UKU524" s="815"/>
      <c r="UKV524" s="815"/>
      <c r="UKW524" s="815"/>
      <c r="UKX524" s="815"/>
      <c r="UKY524" s="815"/>
      <c r="UKZ524" s="815"/>
      <c r="ULA524" s="815"/>
      <c r="ULB524" s="815"/>
      <c r="ULC524" s="815"/>
      <c r="ULD524" s="815"/>
      <c r="ULE524" s="815"/>
      <c r="ULF524" s="815"/>
      <c r="ULG524" s="815"/>
      <c r="ULH524" s="815"/>
      <c r="ULI524" s="815"/>
      <c r="ULJ524" s="815"/>
      <c r="ULK524" s="815"/>
      <c r="ULL524" s="815"/>
      <c r="ULM524" s="815"/>
      <c r="ULN524" s="815"/>
      <c r="ULO524" s="815"/>
      <c r="ULP524" s="815"/>
      <c r="ULQ524" s="815"/>
      <c r="ULR524" s="815"/>
      <c r="ULS524" s="815"/>
      <c r="ULT524" s="815"/>
      <c r="ULU524" s="815"/>
      <c r="ULV524" s="815"/>
      <c r="ULW524" s="815"/>
      <c r="ULX524" s="815"/>
      <c r="ULY524" s="815"/>
      <c r="ULZ524" s="815"/>
      <c r="UMA524" s="815"/>
      <c r="UMB524" s="815"/>
      <c r="UMC524" s="815"/>
      <c r="UMD524" s="815"/>
      <c r="UME524" s="815"/>
      <c r="UMF524" s="815"/>
      <c r="UMG524" s="815"/>
      <c r="UMH524" s="815"/>
      <c r="UMI524" s="815"/>
      <c r="UMJ524" s="815"/>
      <c r="UMK524" s="815"/>
      <c r="UML524" s="815"/>
      <c r="UMM524" s="815"/>
      <c r="UMN524" s="815"/>
      <c r="UMO524" s="815"/>
      <c r="UMP524" s="815"/>
      <c r="UMQ524" s="815"/>
      <c r="UMR524" s="815"/>
      <c r="UMS524" s="815"/>
      <c r="UMT524" s="815"/>
      <c r="UMU524" s="815"/>
      <c r="UMV524" s="815"/>
      <c r="UMW524" s="815"/>
      <c r="UMX524" s="815"/>
      <c r="UMY524" s="815"/>
      <c r="UMZ524" s="815"/>
      <c r="UNA524" s="815"/>
      <c r="UNB524" s="815"/>
      <c r="UNC524" s="815"/>
      <c r="UND524" s="815"/>
      <c r="UNE524" s="815"/>
      <c r="UNF524" s="815"/>
      <c r="UNG524" s="815"/>
      <c r="UNH524" s="815"/>
      <c r="UNI524" s="815"/>
      <c r="UNJ524" s="815"/>
      <c r="UNK524" s="815"/>
      <c r="UNL524" s="815"/>
      <c r="UNM524" s="815"/>
      <c r="UNN524" s="815"/>
      <c r="UNO524" s="815"/>
      <c r="UNP524" s="815"/>
      <c r="UNQ524" s="815"/>
      <c r="UNR524" s="815"/>
      <c r="UNS524" s="815"/>
      <c r="UNT524" s="815"/>
      <c r="UNU524" s="815"/>
      <c r="UNV524" s="815"/>
      <c r="UNW524" s="815"/>
      <c r="UNX524" s="815"/>
      <c r="UNY524" s="815"/>
      <c r="UNZ524" s="815"/>
      <c r="UOA524" s="815"/>
      <c r="UOB524" s="815"/>
      <c r="UOC524" s="815"/>
      <c r="UOD524" s="815"/>
      <c r="UOE524" s="815"/>
      <c r="UOF524" s="815"/>
      <c r="UOG524" s="815"/>
      <c r="UOH524" s="815"/>
      <c r="UOI524" s="815"/>
      <c r="UOJ524" s="815"/>
      <c r="UOK524" s="815"/>
      <c r="UOL524" s="815"/>
      <c r="UOM524" s="815"/>
      <c r="UON524" s="815"/>
      <c r="UOO524" s="815"/>
      <c r="UOP524" s="815"/>
      <c r="UOQ524" s="815"/>
      <c r="UOR524" s="815"/>
      <c r="UOS524" s="815"/>
      <c r="UOT524" s="815"/>
      <c r="UOU524" s="815"/>
      <c r="UOV524" s="815"/>
      <c r="UOW524" s="815"/>
      <c r="UOX524" s="815"/>
      <c r="UOY524" s="815"/>
      <c r="UOZ524" s="815"/>
      <c r="UPA524" s="815"/>
      <c r="UPB524" s="815"/>
      <c r="UPC524" s="815"/>
      <c r="UPD524" s="815"/>
      <c r="UPE524" s="815"/>
      <c r="UPF524" s="815"/>
      <c r="UPG524" s="815"/>
      <c r="UPH524" s="815"/>
      <c r="UPI524" s="815"/>
      <c r="UPJ524" s="815"/>
      <c r="UPK524" s="815"/>
      <c r="UPL524" s="815"/>
      <c r="UPM524" s="815"/>
      <c r="UPN524" s="815"/>
      <c r="UPO524" s="815"/>
      <c r="UPP524" s="815"/>
      <c r="UPQ524" s="815"/>
      <c r="UPR524" s="815"/>
      <c r="UPS524" s="815"/>
      <c r="UPT524" s="815"/>
      <c r="UPU524" s="815"/>
      <c r="UPV524" s="815"/>
      <c r="UPW524" s="815"/>
      <c r="UPX524" s="815"/>
      <c r="UPY524" s="815"/>
      <c r="UPZ524" s="815"/>
      <c r="UQA524" s="815"/>
      <c r="UQB524" s="815"/>
      <c r="UQC524" s="815"/>
      <c r="UQD524" s="815"/>
      <c r="UQE524" s="815"/>
      <c r="UQF524" s="815"/>
      <c r="UQG524" s="815"/>
      <c r="UQH524" s="815"/>
      <c r="UQI524" s="815"/>
      <c r="UQJ524" s="815"/>
      <c r="UQK524" s="815"/>
      <c r="UQL524" s="815"/>
      <c r="UQM524" s="815"/>
      <c r="UQN524" s="815"/>
      <c r="UQO524" s="815"/>
      <c r="UQP524" s="815"/>
      <c r="UQQ524" s="815"/>
      <c r="UQR524" s="815"/>
      <c r="UQS524" s="815"/>
      <c r="UQT524" s="815"/>
      <c r="UQU524" s="815"/>
      <c r="UQV524" s="815"/>
      <c r="UQW524" s="815"/>
      <c r="UQX524" s="815"/>
      <c r="UQY524" s="815"/>
      <c r="UQZ524" s="815"/>
      <c r="URA524" s="815"/>
      <c r="URB524" s="815"/>
      <c r="URC524" s="815"/>
      <c r="URD524" s="815"/>
      <c r="URE524" s="815"/>
      <c r="URF524" s="815"/>
      <c r="URG524" s="815"/>
      <c r="URH524" s="815"/>
      <c r="URI524" s="815"/>
      <c r="URJ524" s="815"/>
      <c r="URK524" s="815"/>
      <c r="URL524" s="815"/>
      <c r="URM524" s="815"/>
      <c r="URN524" s="815"/>
      <c r="URO524" s="815"/>
      <c r="URP524" s="815"/>
      <c r="URQ524" s="815"/>
      <c r="URR524" s="815"/>
      <c r="URS524" s="815"/>
      <c r="URT524" s="815"/>
      <c r="URU524" s="815"/>
      <c r="URV524" s="815"/>
      <c r="URW524" s="815"/>
      <c r="URX524" s="815"/>
      <c r="URY524" s="815"/>
      <c r="URZ524" s="815"/>
      <c r="USA524" s="815"/>
      <c r="USB524" s="815"/>
      <c r="USC524" s="815"/>
      <c r="USD524" s="815"/>
      <c r="USE524" s="815"/>
      <c r="USF524" s="815"/>
      <c r="USG524" s="815"/>
      <c r="USH524" s="815"/>
      <c r="USI524" s="815"/>
      <c r="USJ524" s="815"/>
      <c r="USK524" s="815"/>
      <c r="USL524" s="815"/>
      <c r="USM524" s="815"/>
      <c r="USN524" s="815"/>
      <c r="USO524" s="815"/>
      <c r="USP524" s="815"/>
      <c r="USQ524" s="815"/>
      <c r="USR524" s="815"/>
      <c r="USS524" s="815"/>
      <c r="UST524" s="815"/>
      <c r="USU524" s="815"/>
      <c r="USV524" s="815"/>
      <c r="USW524" s="815"/>
      <c r="USX524" s="815"/>
      <c r="USY524" s="815"/>
      <c r="USZ524" s="815"/>
      <c r="UTA524" s="815"/>
      <c r="UTB524" s="815"/>
      <c r="UTC524" s="815"/>
      <c r="UTD524" s="815"/>
      <c r="UTE524" s="815"/>
      <c r="UTF524" s="815"/>
      <c r="UTG524" s="815"/>
      <c r="UTH524" s="815"/>
      <c r="UTI524" s="815"/>
      <c r="UTJ524" s="815"/>
      <c r="UTK524" s="815"/>
      <c r="UTL524" s="815"/>
      <c r="UTM524" s="815"/>
      <c r="UTN524" s="815"/>
      <c r="UTO524" s="815"/>
      <c r="UTP524" s="815"/>
      <c r="UTQ524" s="815"/>
      <c r="UTR524" s="815"/>
      <c r="UTS524" s="815"/>
      <c r="UTT524" s="815"/>
      <c r="UTU524" s="815"/>
      <c r="UTV524" s="815"/>
      <c r="UTW524" s="815"/>
      <c r="UTX524" s="815"/>
      <c r="UTY524" s="815"/>
      <c r="UTZ524" s="815"/>
      <c r="UUA524" s="815"/>
      <c r="UUB524" s="815"/>
      <c r="UUC524" s="815"/>
      <c r="UUD524" s="815"/>
      <c r="UUE524" s="815"/>
      <c r="UUF524" s="815"/>
      <c r="UUG524" s="815"/>
      <c r="UUH524" s="815"/>
      <c r="UUI524" s="815"/>
      <c r="UUJ524" s="815"/>
      <c r="UUK524" s="815"/>
      <c r="UUL524" s="815"/>
      <c r="UUM524" s="815"/>
      <c r="UUN524" s="815"/>
      <c r="UUO524" s="815"/>
      <c r="UUP524" s="815"/>
      <c r="UUQ524" s="815"/>
      <c r="UUR524" s="815"/>
      <c r="UUS524" s="815"/>
      <c r="UUT524" s="815"/>
      <c r="UUU524" s="815"/>
      <c r="UUV524" s="815"/>
      <c r="UUW524" s="815"/>
      <c r="UUX524" s="815"/>
      <c r="UUY524" s="815"/>
      <c r="UUZ524" s="815"/>
      <c r="UVA524" s="815"/>
      <c r="UVB524" s="815"/>
      <c r="UVC524" s="815"/>
      <c r="UVD524" s="815"/>
      <c r="UVE524" s="815"/>
      <c r="UVF524" s="815"/>
      <c r="UVG524" s="815"/>
      <c r="UVH524" s="815"/>
      <c r="UVI524" s="815"/>
      <c r="UVJ524" s="815"/>
      <c r="UVK524" s="815"/>
      <c r="UVL524" s="815"/>
      <c r="UVM524" s="815"/>
      <c r="UVN524" s="815"/>
      <c r="UVO524" s="815"/>
      <c r="UVP524" s="815"/>
      <c r="UVQ524" s="815"/>
      <c r="UVR524" s="815"/>
      <c r="UVS524" s="815"/>
      <c r="UVT524" s="815"/>
      <c r="UVU524" s="815"/>
      <c r="UVV524" s="815"/>
      <c r="UVW524" s="815"/>
      <c r="UVX524" s="815"/>
      <c r="UVY524" s="815"/>
      <c r="UVZ524" s="815"/>
      <c r="UWA524" s="815"/>
      <c r="UWB524" s="815"/>
      <c r="UWC524" s="815"/>
      <c r="UWD524" s="815"/>
      <c r="UWE524" s="815"/>
      <c r="UWF524" s="815"/>
      <c r="UWG524" s="815"/>
      <c r="UWH524" s="815"/>
      <c r="UWI524" s="815"/>
      <c r="UWJ524" s="815"/>
      <c r="UWK524" s="815"/>
      <c r="UWL524" s="815"/>
      <c r="UWM524" s="815"/>
      <c r="UWN524" s="815"/>
      <c r="UWO524" s="815"/>
      <c r="UWP524" s="815"/>
      <c r="UWQ524" s="815"/>
      <c r="UWR524" s="815"/>
      <c r="UWS524" s="815"/>
      <c r="UWT524" s="815"/>
      <c r="UWU524" s="815"/>
      <c r="UWV524" s="815"/>
      <c r="UWW524" s="815"/>
      <c r="UWX524" s="815"/>
      <c r="UWY524" s="815"/>
      <c r="UWZ524" s="815"/>
      <c r="UXA524" s="815"/>
      <c r="UXB524" s="815"/>
      <c r="UXC524" s="815"/>
      <c r="UXD524" s="815"/>
      <c r="UXE524" s="815"/>
      <c r="UXF524" s="815"/>
      <c r="UXG524" s="815"/>
      <c r="UXH524" s="815"/>
      <c r="UXI524" s="815"/>
      <c r="UXJ524" s="815"/>
      <c r="UXK524" s="815"/>
      <c r="UXL524" s="815"/>
      <c r="UXM524" s="815"/>
      <c r="UXN524" s="815"/>
      <c r="UXO524" s="815"/>
      <c r="UXP524" s="815"/>
      <c r="UXQ524" s="815"/>
      <c r="UXR524" s="815"/>
      <c r="UXS524" s="815"/>
      <c r="UXT524" s="815"/>
      <c r="UXU524" s="815"/>
      <c r="UXV524" s="815"/>
      <c r="UXW524" s="815"/>
      <c r="UXX524" s="815"/>
      <c r="UXY524" s="815"/>
      <c r="UXZ524" s="815"/>
      <c r="UYA524" s="815"/>
      <c r="UYB524" s="815"/>
      <c r="UYC524" s="815"/>
      <c r="UYD524" s="815"/>
      <c r="UYE524" s="815"/>
      <c r="UYF524" s="815"/>
      <c r="UYG524" s="815"/>
      <c r="UYH524" s="815"/>
      <c r="UYI524" s="815"/>
      <c r="UYJ524" s="815"/>
      <c r="UYK524" s="815"/>
      <c r="UYL524" s="815"/>
      <c r="UYM524" s="815"/>
      <c r="UYN524" s="815"/>
      <c r="UYO524" s="815"/>
      <c r="UYP524" s="815"/>
      <c r="UYQ524" s="815"/>
      <c r="UYR524" s="815"/>
      <c r="UYS524" s="815"/>
      <c r="UYT524" s="815"/>
      <c r="UYU524" s="815"/>
      <c r="UYV524" s="815"/>
      <c r="UYW524" s="815"/>
      <c r="UYX524" s="815"/>
      <c r="UYY524" s="815"/>
      <c r="UYZ524" s="815"/>
      <c r="UZA524" s="815"/>
      <c r="UZB524" s="815"/>
      <c r="UZC524" s="815"/>
      <c r="UZD524" s="815"/>
      <c r="UZE524" s="815"/>
      <c r="UZF524" s="815"/>
      <c r="UZG524" s="815"/>
      <c r="UZH524" s="815"/>
      <c r="UZI524" s="815"/>
      <c r="UZJ524" s="815"/>
      <c r="UZK524" s="815"/>
      <c r="UZL524" s="815"/>
      <c r="UZM524" s="815"/>
      <c r="UZN524" s="815"/>
      <c r="UZO524" s="815"/>
      <c r="UZP524" s="815"/>
      <c r="UZQ524" s="815"/>
      <c r="UZR524" s="815"/>
      <c r="UZS524" s="815"/>
      <c r="UZT524" s="815"/>
      <c r="UZU524" s="815"/>
      <c r="UZV524" s="815"/>
      <c r="UZW524" s="815"/>
      <c r="UZX524" s="815"/>
      <c r="UZY524" s="815"/>
      <c r="UZZ524" s="815"/>
      <c r="VAA524" s="815"/>
      <c r="VAB524" s="815"/>
      <c r="VAC524" s="815"/>
      <c r="VAD524" s="815"/>
      <c r="VAE524" s="815"/>
      <c r="VAF524" s="815"/>
      <c r="VAG524" s="815"/>
      <c r="VAH524" s="815"/>
      <c r="VAI524" s="815"/>
      <c r="VAJ524" s="815"/>
      <c r="VAK524" s="815"/>
      <c r="VAL524" s="815"/>
      <c r="VAM524" s="815"/>
      <c r="VAN524" s="815"/>
      <c r="VAO524" s="815"/>
      <c r="VAP524" s="815"/>
      <c r="VAQ524" s="815"/>
      <c r="VAR524" s="815"/>
      <c r="VAS524" s="815"/>
      <c r="VAT524" s="815"/>
      <c r="VAU524" s="815"/>
      <c r="VAV524" s="815"/>
      <c r="VAW524" s="815"/>
      <c r="VAX524" s="815"/>
      <c r="VAY524" s="815"/>
      <c r="VAZ524" s="815"/>
      <c r="VBA524" s="815"/>
      <c r="VBB524" s="815"/>
      <c r="VBC524" s="815"/>
      <c r="VBD524" s="815"/>
      <c r="VBE524" s="815"/>
      <c r="VBF524" s="815"/>
      <c r="VBG524" s="815"/>
      <c r="VBH524" s="815"/>
      <c r="VBI524" s="815"/>
      <c r="VBJ524" s="815"/>
      <c r="VBK524" s="815"/>
      <c r="VBL524" s="815"/>
      <c r="VBM524" s="815"/>
      <c r="VBN524" s="815"/>
      <c r="VBO524" s="815"/>
      <c r="VBP524" s="815"/>
      <c r="VBQ524" s="815"/>
      <c r="VBR524" s="815"/>
      <c r="VBS524" s="815"/>
      <c r="VBT524" s="815"/>
      <c r="VBU524" s="815"/>
      <c r="VBV524" s="815"/>
      <c r="VBW524" s="815"/>
      <c r="VBX524" s="815"/>
      <c r="VBY524" s="815"/>
      <c r="VBZ524" s="815"/>
      <c r="VCA524" s="815"/>
      <c r="VCB524" s="815"/>
      <c r="VCC524" s="815"/>
      <c r="VCD524" s="815"/>
      <c r="VCE524" s="815"/>
      <c r="VCF524" s="815"/>
      <c r="VCG524" s="815"/>
      <c r="VCH524" s="815"/>
      <c r="VCI524" s="815"/>
      <c r="VCJ524" s="815"/>
      <c r="VCK524" s="815"/>
      <c r="VCL524" s="815"/>
      <c r="VCM524" s="815"/>
      <c r="VCN524" s="815"/>
      <c r="VCO524" s="815"/>
      <c r="VCP524" s="815"/>
      <c r="VCQ524" s="815"/>
      <c r="VCR524" s="815"/>
      <c r="VCS524" s="815"/>
      <c r="VCT524" s="815"/>
      <c r="VCU524" s="815"/>
      <c r="VCV524" s="815"/>
      <c r="VCW524" s="815"/>
      <c r="VCX524" s="815"/>
      <c r="VCY524" s="815"/>
      <c r="VCZ524" s="815"/>
      <c r="VDA524" s="815"/>
      <c r="VDB524" s="815"/>
      <c r="VDC524" s="815"/>
      <c r="VDD524" s="815"/>
      <c r="VDE524" s="815"/>
      <c r="VDF524" s="815"/>
      <c r="VDG524" s="815"/>
      <c r="VDH524" s="815"/>
      <c r="VDI524" s="815"/>
      <c r="VDJ524" s="815"/>
      <c r="VDK524" s="815"/>
      <c r="VDL524" s="815"/>
      <c r="VDM524" s="815"/>
      <c r="VDN524" s="815"/>
      <c r="VDO524" s="815"/>
      <c r="VDP524" s="815"/>
      <c r="VDQ524" s="815"/>
      <c r="VDR524" s="815"/>
      <c r="VDS524" s="815"/>
      <c r="VDT524" s="815"/>
      <c r="VDU524" s="815"/>
      <c r="VDV524" s="815"/>
      <c r="VDW524" s="815"/>
      <c r="VDX524" s="815"/>
      <c r="VDY524" s="815"/>
      <c r="VDZ524" s="815"/>
      <c r="VEA524" s="815"/>
      <c r="VEB524" s="815"/>
      <c r="VEC524" s="815"/>
      <c r="VED524" s="815"/>
      <c r="VEE524" s="815"/>
      <c r="VEF524" s="815"/>
      <c r="VEG524" s="815"/>
      <c r="VEH524" s="815"/>
      <c r="VEI524" s="815"/>
      <c r="VEJ524" s="815"/>
      <c r="VEK524" s="815"/>
      <c r="VEL524" s="815"/>
      <c r="VEM524" s="815"/>
      <c r="VEN524" s="815"/>
      <c r="VEO524" s="815"/>
      <c r="VEP524" s="815"/>
      <c r="VEQ524" s="815"/>
      <c r="VER524" s="815"/>
      <c r="VES524" s="815"/>
      <c r="VET524" s="815"/>
      <c r="VEU524" s="815"/>
      <c r="VEV524" s="815"/>
      <c r="VEW524" s="815"/>
      <c r="VEX524" s="815"/>
      <c r="VEY524" s="815"/>
      <c r="VEZ524" s="815"/>
      <c r="VFA524" s="815"/>
      <c r="VFB524" s="815"/>
      <c r="VFC524" s="815"/>
      <c r="VFD524" s="815"/>
      <c r="VFE524" s="815"/>
      <c r="VFF524" s="815"/>
      <c r="VFG524" s="815"/>
      <c r="VFH524" s="815"/>
      <c r="VFI524" s="815"/>
      <c r="VFJ524" s="815"/>
      <c r="VFK524" s="815"/>
      <c r="VFL524" s="815"/>
      <c r="VFM524" s="815"/>
      <c r="VFN524" s="815"/>
      <c r="VFO524" s="815"/>
      <c r="VFP524" s="815"/>
      <c r="VFQ524" s="815"/>
      <c r="VFR524" s="815"/>
      <c r="VFS524" s="815"/>
      <c r="VFT524" s="815"/>
      <c r="VFU524" s="815"/>
      <c r="VFV524" s="815"/>
      <c r="VFW524" s="815"/>
      <c r="VFX524" s="815"/>
      <c r="VFY524" s="815"/>
      <c r="VFZ524" s="815"/>
      <c r="VGA524" s="815"/>
      <c r="VGB524" s="815"/>
      <c r="VGC524" s="815"/>
      <c r="VGD524" s="815"/>
      <c r="VGE524" s="815"/>
      <c r="VGF524" s="815"/>
      <c r="VGG524" s="815"/>
      <c r="VGH524" s="815"/>
      <c r="VGI524" s="815"/>
      <c r="VGJ524" s="815"/>
      <c r="VGK524" s="815"/>
      <c r="VGL524" s="815"/>
      <c r="VGM524" s="815"/>
      <c r="VGN524" s="815"/>
      <c r="VGO524" s="815"/>
      <c r="VGP524" s="815"/>
      <c r="VGQ524" s="815"/>
      <c r="VGR524" s="815"/>
      <c r="VGS524" s="815"/>
      <c r="VGT524" s="815"/>
      <c r="VGU524" s="815"/>
      <c r="VGV524" s="815"/>
      <c r="VGW524" s="815"/>
      <c r="VGX524" s="815"/>
      <c r="VGY524" s="815"/>
      <c r="VGZ524" s="815"/>
      <c r="VHA524" s="815"/>
      <c r="VHB524" s="815"/>
      <c r="VHC524" s="815"/>
      <c r="VHD524" s="815"/>
      <c r="VHE524" s="815"/>
      <c r="VHF524" s="815"/>
      <c r="VHG524" s="815"/>
      <c r="VHH524" s="815"/>
      <c r="VHI524" s="815"/>
      <c r="VHJ524" s="815"/>
      <c r="VHK524" s="815"/>
      <c r="VHL524" s="815"/>
      <c r="VHM524" s="815"/>
      <c r="VHN524" s="815"/>
      <c r="VHO524" s="815"/>
      <c r="VHP524" s="815"/>
      <c r="VHQ524" s="815"/>
      <c r="VHR524" s="815"/>
      <c r="VHS524" s="815"/>
      <c r="VHT524" s="815"/>
      <c r="VHU524" s="815"/>
      <c r="VHV524" s="815"/>
      <c r="VHW524" s="815"/>
      <c r="VHX524" s="815"/>
      <c r="VHY524" s="815"/>
      <c r="VHZ524" s="815"/>
      <c r="VIA524" s="815"/>
      <c r="VIB524" s="815"/>
      <c r="VIC524" s="815"/>
      <c r="VID524" s="815"/>
      <c r="VIE524" s="815"/>
      <c r="VIF524" s="815"/>
      <c r="VIG524" s="815"/>
      <c r="VIH524" s="815"/>
      <c r="VII524" s="815"/>
      <c r="VIJ524" s="815"/>
      <c r="VIK524" s="815"/>
      <c r="VIL524" s="815"/>
      <c r="VIM524" s="815"/>
      <c r="VIN524" s="815"/>
      <c r="VIO524" s="815"/>
      <c r="VIP524" s="815"/>
      <c r="VIQ524" s="815"/>
      <c r="VIR524" s="815"/>
      <c r="VIS524" s="815"/>
      <c r="VIT524" s="815"/>
      <c r="VIU524" s="815"/>
      <c r="VIV524" s="815"/>
      <c r="VIW524" s="815"/>
      <c r="VIX524" s="815"/>
      <c r="VIY524" s="815"/>
      <c r="VIZ524" s="815"/>
      <c r="VJA524" s="815"/>
      <c r="VJB524" s="815"/>
      <c r="VJC524" s="815"/>
      <c r="VJD524" s="815"/>
      <c r="VJE524" s="815"/>
      <c r="VJF524" s="815"/>
      <c r="VJG524" s="815"/>
      <c r="VJH524" s="815"/>
      <c r="VJI524" s="815"/>
      <c r="VJJ524" s="815"/>
      <c r="VJK524" s="815"/>
      <c r="VJL524" s="815"/>
      <c r="VJM524" s="815"/>
      <c r="VJN524" s="815"/>
      <c r="VJO524" s="815"/>
      <c r="VJP524" s="815"/>
      <c r="VJQ524" s="815"/>
      <c r="VJR524" s="815"/>
      <c r="VJS524" s="815"/>
      <c r="VJT524" s="815"/>
      <c r="VJU524" s="815"/>
      <c r="VJV524" s="815"/>
      <c r="VJW524" s="815"/>
      <c r="VJX524" s="815"/>
      <c r="VJY524" s="815"/>
      <c r="VJZ524" s="815"/>
      <c r="VKA524" s="815"/>
      <c r="VKB524" s="815"/>
      <c r="VKC524" s="815"/>
      <c r="VKD524" s="815"/>
      <c r="VKE524" s="815"/>
      <c r="VKF524" s="815"/>
      <c r="VKG524" s="815"/>
      <c r="VKH524" s="815"/>
      <c r="VKI524" s="815"/>
      <c r="VKJ524" s="815"/>
      <c r="VKK524" s="815"/>
      <c r="VKL524" s="815"/>
      <c r="VKM524" s="815"/>
      <c r="VKN524" s="815"/>
      <c r="VKO524" s="815"/>
      <c r="VKP524" s="815"/>
      <c r="VKQ524" s="815"/>
      <c r="VKR524" s="815"/>
      <c r="VKS524" s="815"/>
      <c r="VKT524" s="815"/>
      <c r="VKU524" s="815"/>
      <c r="VKV524" s="815"/>
      <c r="VKW524" s="815"/>
      <c r="VKX524" s="815"/>
      <c r="VKY524" s="815"/>
      <c r="VKZ524" s="815"/>
      <c r="VLA524" s="815"/>
      <c r="VLB524" s="815"/>
      <c r="VLC524" s="815"/>
      <c r="VLD524" s="815"/>
      <c r="VLE524" s="815"/>
      <c r="VLF524" s="815"/>
      <c r="VLG524" s="815"/>
      <c r="VLH524" s="815"/>
      <c r="VLI524" s="815"/>
      <c r="VLJ524" s="815"/>
      <c r="VLK524" s="815"/>
      <c r="VLL524" s="815"/>
      <c r="VLM524" s="815"/>
      <c r="VLN524" s="815"/>
      <c r="VLO524" s="815"/>
      <c r="VLP524" s="815"/>
      <c r="VLQ524" s="815"/>
      <c r="VLR524" s="815"/>
      <c r="VLS524" s="815"/>
      <c r="VLT524" s="815"/>
      <c r="VLU524" s="815"/>
      <c r="VLV524" s="815"/>
      <c r="VLW524" s="815"/>
      <c r="VLX524" s="815"/>
      <c r="VLY524" s="815"/>
      <c r="VLZ524" s="815"/>
      <c r="VMA524" s="815"/>
      <c r="VMB524" s="815"/>
      <c r="VMC524" s="815"/>
      <c r="VMD524" s="815"/>
      <c r="VME524" s="815"/>
      <c r="VMF524" s="815"/>
      <c r="VMG524" s="815"/>
      <c r="VMH524" s="815"/>
      <c r="VMI524" s="815"/>
      <c r="VMJ524" s="815"/>
      <c r="VMK524" s="815"/>
      <c r="VML524" s="815"/>
      <c r="VMM524" s="815"/>
      <c r="VMN524" s="815"/>
      <c r="VMO524" s="815"/>
      <c r="VMP524" s="815"/>
      <c r="VMQ524" s="815"/>
      <c r="VMR524" s="815"/>
      <c r="VMS524" s="815"/>
      <c r="VMT524" s="815"/>
      <c r="VMU524" s="815"/>
      <c r="VMV524" s="815"/>
      <c r="VMW524" s="815"/>
      <c r="VMX524" s="815"/>
      <c r="VMY524" s="815"/>
      <c r="VMZ524" s="815"/>
      <c r="VNA524" s="815"/>
      <c r="VNB524" s="815"/>
      <c r="VNC524" s="815"/>
      <c r="VND524" s="815"/>
      <c r="VNE524" s="815"/>
      <c r="VNF524" s="815"/>
      <c r="VNG524" s="815"/>
      <c r="VNH524" s="815"/>
      <c r="VNI524" s="815"/>
      <c r="VNJ524" s="815"/>
      <c r="VNK524" s="815"/>
      <c r="VNL524" s="815"/>
      <c r="VNM524" s="815"/>
      <c r="VNN524" s="815"/>
      <c r="VNO524" s="815"/>
      <c r="VNP524" s="815"/>
      <c r="VNQ524" s="815"/>
      <c r="VNR524" s="815"/>
      <c r="VNS524" s="815"/>
      <c r="VNT524" s="815"/>
      <c r="VNU524" s="815"/>
      <c r="VNV524" s="815"/>
      <c r="VNW524" s="815"/>
      <c r="VNX524" s="815"/>
      <c r="VNY524" s="815"/>
      <c r="VNZ524" s="815"/>
      <c r="VOA524" s="815"/>
      <c r="VOB524" s="815"/>
      <c r="VOC524" s="815"/>
      <c r="VOD524" s="815"/>
      <c r="VOE524" s="815"/>
      <c r="VOF524" s="815"/>
      <c r="VOG524" s="815"/>
      <c r="VOH524" s="815"/>
      <c r="VOI524" s="815"/>
      <c r="VOJ524" s="815"/>
      <c r="VOK524" s="815"/>
      <c r="VOL524" s="815"/>
      <c r="VOM524" s="815"/>
      <c r="VON524" s="815"/>
      <c r="VOO524" s="815"/>
      <c r="VOP524" s="815"/>
      <c r="VOQ524" s="815"/>
      <c r="VOR524" s="815"/>
      <c r="VOS524" s="815"/>
      <c r="VOT524" s="815"/>
      <c r="VOU524" s="815"/>
      <c r="VOV524" s="815"/>
      <c r="VOW524" s="815"/>
      <c r="VOX524" s="815"/>
      <c r="VOY524" s="815"/>
      <c r="VOZ524" s="815"/>
      <c r="VPA524" s="815"/>
      <c r="VPB524" s="815"/>
      <c r="VPC524" s="815"/>
      <c r="VPD524" s="815"/>
      <c r="VPE524" s="815"/>
      <c r="VPF524" s="815"/>
      <c r="VPG524" s="815"/>
      <c r="VPH524" s="815"/>
      <c r="VPI524" s="815"/>
      <c r="VPJ524" s="815"/>
      <c r="VPK524" s="815"/>
      <c r="VPL524" s="815"/>
      <c r="VPM524" s="815"/>
      <c r="VPN524" s="815"/>
      <c r="VPO524" s="815"/>
      <c r="VPP524" s="815"/>
      <c r="VPQ524" s="815"/>
      <c r="VPR524" s="815"/>
      <c r="VPS524" s="815"/>
      <c r="VPT524" s="815"/>
      <c r="VPU524" s="815"/>
      <c r="VPV524" s="815"/>
      <c r="VPW524" s="815"/>
      <c r="VPX524" s="815"/>
      <c r="VPY524" s="815"/>
      <c r="VPZ524" s="815"/>
      <c r="VQA524" s="815"/>
      <c r="VQB524" s="815"/>
      <c r="VQC524" s="815"/>
      <c r="VQD524" s="815"/>
      <c r="VQE524" s="815"/>
      <c r="VQF524" s="815"/>
      <c r="VQG524" s="815"/>
      <c r="VQH524" s="815"/>
      <c r="VQI524" s="815"/>
      <c r="VQJ524" s="815"/>
      <c r="VQK524" s="815"/>
      <c r="VQL524" s="815"/>
      <c r="VQM524" s="815"/>
      <c r="VQN524" s="815"/>
      <c r="VQO524" s="815"/>
      <c r="VQP524" s="815"/>
      <c r="VQQ524" s="815"/>
      <c r="VQR524" s="815"/>
      <c r="VQS524" s="815"/>
      <c r="VQT524" s="815"/>
      <c r="VQU524" s="815"/>
      <c r="VQV524" s="815"/>
      <c r="VQW524" s="815"/>
      <c r="VQX524" s="815"/>
      <c r="VQY524" s="815"/>
      <c r="VQZ524" s="815"/>
      <c r="VRA524" s="815"/>
      <c r="VRB524" s="815"/>
      <c r="VRC524" s="815"/>
      <c r="VRD524" s="815"/>
      <c r="VRE524" s="815"/>
      <c r="VRF524" s="815"/>
      <c r="VRG524" s="815"/>
      <c r="VRH524" s="815"/>
      <c r="VRI524" s="815"/>
      <c r="VRJ524" s="815"/>
      <c r="VRK524" s="815"/>
      <c r="VRL524" s="815"/>
      <c r="VRM524" s="815"/>
      <c r="VRN524" s="815"/>
      <c r="VRO524" s="815"/>
      <c r="VRP524" s="815"/>
      <c r="VRQ524" s="815"/>
      <c r="VRR524" s="815"/>
      <c r="VRS524" s="815"/>
      <c r="VRT524" s="815"/>
      <c r="VRU524" s="815"/>
      <c r="VRV524" s="815"/>
      <c r="VRW524" s="815"/>
      <c r="VRX524" s="815"/>
      <c r="VRY524" s="815"/>
      <c r="VRZ524" s="815"/>
      <c r="VSA524" s="815"/>
      <c r="VSB524" s="815"/>
      <c r="VSC524" s="815"/>
      <c r="VSD524" s="815"/>
      <c r="VSE524" s="815"/>
      <c r="VSF524" s="815"/>
      <c r="VSG524" s="815"/>
      <c r="VSH524" s="815"/>
      <c r="VSI524" s="815"/>
      <c r="VSJ524" s="815"/>
      <c r="VSK524" s="815"/>
      <c r="VSL524" s="815"/>
      <c r="VSM524" s="815"/>
      <c r="VSN524" s="815"/>
      <c r="VSO524" s="815"/>
      <c r="VSP524" s="815"/>
      <c r="VSQ524" s="815"/>
      <c r="VSR524" s="815"/>
      <c r="VSS524" s="815"/>
      <c r="VST524" s="815"/>
      <c r="VSU524" s="815"/>
      <c r="VSV524" s="815"/>
      <c r="VSW524" s="815"/>
      <c r="VSX524" s="815"/>
      <c r="VSY524" s="815"/>
      <c r="VSZ524" s="815"/>
      <c r="VTA524" s="815"/>
      <c r="VTB524" s="815"/>
      <c r="VTC524" s="815"/>
      <c r="VTD524" s="815"/>
      <c r="VTE524" s="815"/>
      <c r="VTF524" s="815"/>
      <c r="VTG524" s="815"/>
      <c r="VTH524" s="815"/>
      <c r="VTI524" s="815"/>
      <c r="VTJ524" s="815"/>
      <c r="VTK524" s="815"/>
      <c r="VTL524" s="815"/>
      <c r="VTM524" s="815"/>
      <c r="VTN524" s="815"/>
      <c r="VTO524" s="815"/>
      <c r="VTP524" s="815"/>
      <c r="VTQ524" s="815"/>
      <c r="VTR524" s="815"/>
      <c r="VTS524" s="815"/>
      <c r="VTT524" s="815"/>
      <c r="VTU524" s="815"/>
      <c r="VTV524" s="815"/>
      <c r="VTW524" s="815"/>
      <c r="VTX524" s="815"/>
      <c r="VTY524" s="815"/>
      <c r="VTZ524" s="815"/>
      <c r="VUA524" s="815"/>
      <c r="VUB524" s="815"/>
      <c r="VUC524" s="815"/>
      <c r="VUD524" s="815"/>
      <c r="VUE524" s="815"/>
      <c r="VUF524" s="815"/>
      <c r="VUG524" s="815"/>
      <c r="VUH524" s="815"/>
      <c r="VUI524" s="815"/>
      <c r="VUJ524" s="815"/>
      <c r="VUK524" s="815"/>
      <c r="VUL524" s="815"/>
      <c r="VUM524" s="815"/>
      <c r="VUN524" s="815"/>
      <c r="VUO524" s="815"/>
      <c r="VUP524" s="815"/>
      <c r="VUQ524" s="815"/>
      <c r="VUR524" s="815"/>
      <c r="VUS524" s="815"/>
      <c r="VUT524" s="815"/>
      <c r="VUU524" s="815"/>
      <c r="VUV524" s="815"/>
      <c r="VUW524" s="815"/>
      <c r="VUX524" s="815"/>
      <c r="VUY524" s="815"/>
      <c r="VUZ524" s="815"/>
      <c r="VVA524" s="815"/>
      <c r="VVB524" s="815"/>
      <c r="VVC524" s="815"/>
      <c r="VVD524" s="815"/>
      <c r="VVE524" s="815"/>
      <c r="VVF524" s="815"/>
      <c r="VVG524" s="815"/>
      <c r="VVH524" s="815"/>
      <c r="VVI524" s="815"/>
      <c r="VVJ524" s="815"/>
      <c r="VVK524" s="815"/>
      <c r="VVL524" s="815"/>
      <c r="VVM524" s="815"/>
      <c r="VVN524" s="815"/>
      <c r="VVO524" s="815"/>
      <c r="VVP524" s="815"/>
      <c r="VVQ524" s="815"/>
      <c r="VVR524" s="815"/>
      <c r="VVS524" s="815"/>
      <c r="VVT524" s="815"/>
      <c r="VVU524" s="815"/>
      <c r="VVV524" s="815"/>
      <c r="VVW524" s="815"/>
      <c r="VVX524" s="815"/>
      <c r="VVY524" s="815"/>
      <c r="VVZ524" s="815"/>
      <c r="VWA524" s="815"/>
      <c r="VWB524" s="815"/>
      <c r="VWC524" s="815"/>
      <c r="VWD524" s="815"/>
      <c r="VWE524" s="815"/>
      <c r="VWF524" s="815"/>
      <c r="VWG524" s="815"/>
      <c r="VWH524" s="815"/>
      <c r="VWI524" s="815"/>
      <c r="VWJ524" s="815"/>
      <c r="VWK524" s="815"/>
      <c r="VWL524" s="815"/>
      <c r="VWM524" s="815"/>
      <c r="VWN524" s="815"/>
      <c r="VWO524" s="815"/>
      <c r="VWP524" s="815"/>
      <c r="VWQ524" s="815"/>
      <c r="VWR524" s="815"/>
      <c r="VWS524" s="815"/>
      <c r="VWT524" s="815"/>
      <c r="VWU524" s="815"/>
      <c r="VWV524" s="815"/>
      <c r="VWW524" s="815"/>
      <c r="VWX524" s="815"/>
      <c r="VWY524" s="815"/>
      <c r="VWZ524" s="815"/>
      <c r="VXA524" s="815"/>
      <c r="VXB524" s="815"/>
      <c r="VXC524" s="815"/>
      <c r="VXD524" s="815"/>
      <c r="VXE524" s="815"/>
      <c r="VXF524" s="815"/>
      <c r="VXG524" s="815"/>
      <c r="VXH524" s="815"/>
      <c r="VXI524" s="815"/>
      <c r="VXJ524" s="815"/>
      <c r="VXK524" s="815"/>
      <c r="VXL524" s="815"/>
      <c r="VXM524" s="815"/>
      <c r="VXN524" s="815"/>
      <c r="VXO524" s="815"/>
      <c r="VXP524" s="815"/>
      <c r="VXQ524" s="815"/>
      <c r="VXR524" s="815"/>
      <c r="VXS524" s="815"/>
      <c r="VXT524" s="815"/>
      <c r="VXU524" s="815"/>
      <c r="VXV524" s="815"/>
      <c r="VXW524" s="815"/>
      <c r="VXX524" s="815"/>
      <c r="VXY524" s="815"/>
      <c r="VXZ524" s="815"/>
      <c r="VYA524" s="815"/>
      <c r="VYB524" s="815"/>
      <c r="VYC524" s="815"/>
      <c r="VYD524" s="815"/>
      <c r="VYE524" s="815"/>
      <c r="VYF524" s="815"/>
      <c r="VYG524" s="815"/>
      <c r="VYH524" s="815"/>
      <c r="VYI524" s="815"/>
      <c r="VYJ524" s="815"/>
      <c r="VYK524" s="815"/>
      <c r="VYL524" s="815"/>
      <c r="VYM524" s="815"/>
      <c r="VYN524" s="815"/>
      <c r="VYO524" s="815"/>
      <c r="VYP524" s="815"/>
      <c r="VYQ524" s="815"/>
      <c r="VYR524" s="815"/>
      <c r="VYS524" s="815"/>
      <c r="VYT524" s="815"/>
      <c r="VYU524" s="815"/>
      <c r="VYV524" s="815"/>
      <c r="VYW524" s="815"/>
      <c r="VYX524" s="815"/>
      <c r="VYY524" s="815"/>
      <c r="VYZ524" s="815"/>
      <c r="VZA524" s="815"/>
      <c r="VZB524" s="815"/>
      <c r="VZC524" s="815"/>
      <c r="VZD524" s="815"/>
      <c r="VZE524" s="815"/>
      <c r="VZF524" s="815"/>
      <c r="VZG524" s="815"/>
      <c r="VZH524" s="815"/>
      <c r="VZI524" s="815"/>
      <c r="VZJ524" s="815"/>
      <c r="VZK524" s="815"/>
      <c r="VZL524" s="815"/>
      <c r="VZM524" s="815"/>
      <c r="VZN524" s="815"/>
      <c r="VZO524" s="815"/>
      <c r="VZP524" s="815"/>
      <c r="VZQ524" s="815"/>
      <c r="VZR524" s="815"/>
      <c r="VZS524" s="815"/>
      <c r="VZT524" s="815"/>
      <c r="VZU524" s="815"/>
      <c r="VZV524" s="815"/>
      <c r="VZW524" s="815"/>
      <c r="VZX524" s="815"/>
      <c r="VZY524" s="815"/>
      <c r="VZZ524" s="815"/>
      <c r="WAA524" s="815"/>
      <c r="WAB524" s="815"/>
      <c r="WAC524" s="815"/>
      <c r="WAD524" s="815"/>
      <c r="WAE524" s="815"/>
      <c r="WAF524" s="815"/>
      <c r="WAG524" s="815"/>
      <c r="WAH524" s="815"/>
      <c r="WAI524" s="815"/>
      <c r="WAJ524" s="815"/>
      <c r="WAK524" s="815"/>
      <c r="WAL524" s="815"/>
      <c r="WAM524" s="815"/>
      <c r="WAN524" s="815"/>
      <c r="WAO524" s="815"/>
      <c r="WAP524" s="815"/>
      <c r="WAQ524" s="815"/>
      <c r="WAR524" s="815"/>
      <c r="WAS524" s="815"/>
      <c r="WAT524" s="815"/>
      <c r="WAU524" s="815"/>
      <c r="WAV524" s="815"/>
      <c r="WAW524" s="815"/>
      <c r="WAX524" s="815"/>
      <c r="WAY524" s="815"/>
      <c r="WAZ524" s="815"/>
      <c r="WBA524" s="815"/>
      <c r="WBB524" s="815"/>
      <c r="WBC524" s="815"/>
      <c r="WBD524" s="815"/>
      <c r="WBE524" s="815"/>
      <c r="WBF524" s="815"/>
      <c r="WBG524" s="815"/>
      <c r="WBH524" s="815"/>
      <c r="WBI524" s="815"/>
      <c r="WBJ524" s="815"/>
      <c r="WBK524" s="815"/>
      <c r="WBL524" s="815"/>
      <c r="WBM524" s="815"/>
      <c r="WBN524" s="815"/>
      <c r="WBO524" s="815"/>
      <c r="WBP524" s="815"/>
      <c r="WBQ524" s="815"/>
      <c r="WBR524" s="815"/>
      <c r="WBS524" s="815"/>
      <c r="WBT524" s="815"/>
      <c r="WBU524" s="815"/>
      <c r="WBV524" s="815"/>
      <c r="WBW524" s="815"/>
      <c r="WBX524" s="815"/>
      <c r="WBY524" s="815"/>
      <c r="WBZ524" s="815"/>
      <c r="WCA524" s="815"/>
      <c r="WCB524" s="815"/>
      <c r="WCC524" s="815"/>
      <c r="WCD524" s="815"/>
      <c r="WCE524" s="815"/>
      <c r="WCF524" s="815"/>
      <c r="WCG524" s="815"/>
      <c r="WCH524" s="815"/>
      <c r="WCI524" s="815"/>
      <c r="WCJ524" s="815"/>
      <c r="WCK524" s="815"/>
      <c r="WCL524" s="815"/>
      <c r="WCM524" s="815"/>
      <c r="WCN524" s="815"/>
      <c r="WCO524" s="815"/>
      <c r="WCP524" s="815"/>
      <c r="WCQ524" s="815"/>
      <c r="WCR524" s="815"/>
      <c r="WCS524" s="815"/>
      <c r="WCT524" s="815"/>
      <c r="WCU524" s="815"/>
      <c r="WCV524" s="815"/>
      <c r="WCW524" s="815"/>
      <c r="WCX524" s="815"/>
      <c r="WCY524" s="815"/>
      <c r="WCZ524" s="815"/>
      <c r="WDA524" s="815"/>
      <c r="WDB524" s="815"/>
      <c r="WDC524" s="815"/>
      <c r="WDD524" s="815"/>
      <c r="WDE524" s="815"/>
      <c r="WDF524" s="815"/>
      <c r="WDG524" s="815"/>
      <c r="WDH524" s="815"/>
      <c r="WDI524" s="815"/>
      <c r="WDJ524" s="815"/>
      <c r="WDK524" s="815"/>
      <c r="WDL524" s="815"/>
      <c r="WDM524" s="815"/>
      <c r="WDN524" s="815"/>
      <c r="WDO524" s="815"/>
      <c r="WDP524" s="815"/>
      <c r="WDQ524" s="815"/>
      <c r="WDR524" s="815"/>
      <c r="WDS524" s="815"/>
      <c r="WDT524" s="815"/>
      <c r="WDU524" s="815"/>
      <c r="WDV524" s="815"/>
      <c r="WDW524" s="815"/>
      <c r="WDX524" s="815"/>
      <c r="WDY524" s="815"/>
      <c r="WDZ524" s="815"/>
      <c r="WEA524" s="815"/>
      <c r="WEB524" s="815"/>
      <c r="WEC524" s="815"/>
      <c r="WED524" s="815"/>
      <c r="WEE524" s="815"/>
      <c r="WEF524" s="815"/>
      <c r="WEG524" s="815"/>
      <c r="WEH524" s="815"/>
      <c r="WEI524" s="815"/>
      <c r="WEJ524" s="815"/>
      <c r="WEK524" s="815"/>
      <c r="WEL524" s="815"/>
      <c r="WEM524" s="815"/>
      <c r="WEN524" s="815"/>
      <c r="WEO524" s="815"/>
      <c r="WEP524" s="815"/>
      <c r="WEQ524" s="815"/>
      <c r="WER524" s="815"/>
      <c r="WES524" s="815"/>
      <c r="WET524" s="815"/>
      <c r="WEU524" s="815"/>
      <c r="WEV524" s="815"/>
      <c r="WEW524" s="815"/>
      <c r="WEX524" s="815"/>
      <c r="WEY524" s="815"/>
      <c r="WEZ524" s="815"/>
      <c r="WFA524" s="815"/>
      <c r="WFB524" s="815"/>
      <c r="WFC524" s="815"/>
      <c r="WFD524" s="815"/>
      <c r="WFE524" s="815"/>
      <c r="WFF524" s="815"/>
      <c r="WFG524" s="815"/>
      <c r="WFH524" s="815"/>
      <c r="WFI524" s="815"/>
      <c r="WFJ524" s="815"/>
      <c r="WFK524" s="815"/>
      <c r="WFL524" s="815"/>
      <c r="WFM524" s="815"/>
      <c r="WFN524" s="815"/>
      <c r="WFO524" s="815"/>
      <c r="WFP524" s="815"/>
      <c r="WFQ524" s="815"/>
      <c r="WFR524" s="815"/>
      <c r="WFS524" s="815"/>
      <c r="WFT524" s="815"/>
      <c r="WFU524" s="815"/>
      <c r="WFV524" s="815"/>
      <c r="WFW524" s="815"/>
      <c r="WFX524" s="815"/>
      <c r="WFY524" s="815"/>
      <c r="WFZ524" s="815"/>
      <c r="WGA524" s="815"/>
      <c r="WGB524" s="815"/>
      <c r="WGC524" s="815"/>
      <c r="WGD524" s="815"/>
      <c r="WGE524" s="815"/>
      <c r="WGF524" s="815"/>
      <c r="WGG524" s="815"/>
      <c r="WGH524" s="815"/>
      <c r="WGI524" s="815"/>
      <c r="WGJ524" s="815"/>
      <c r="WGK524" s="815"/>
      <c r="WGL524" s="815"/>
      <c r="WGM524" s="815"/>
      <c r="WGN524" s="815"/>
      <c r="WGO524" s="815"/>
      <c r="WGP524" s="815"/>
      <c r="WGQ524" s="815"/>
      <c r="WGR524" s="815"/>
      <c r="WGS524" s="815"/>
      <c r="WGT524" s="815"/>
      <c r="WGU524" s="815"/>
      <c r="WGV524" s="815"/>
      <c r="WGW524" s="815"/>
      <c r="WGX524" s="815"/>
      <c r="WGY524" s="815"/>
      <c r="WGZ524" s="815"/>
      <c r="WHA524" s="815"/>
      <c r="WHB524" s="815"/>
      <c r="WHC524" s="815"/>
      <c r="WHD524" s="815"/>
      <c r="WHE524" s="815"/>
      <c r="WHF524" s="815"/>
      <c r="WHG524" s="815"/>
      <c r="WHH524" s="815"/>
      <c r="WHI524" s="815"/>
      <c r="WHJ524" s="815"/>
      <c r="WHK524" s="815"/>
      <c r="WHL524" s="815"/>
      <c r="WHM524" s="815"/>
      <c r="WHN524" s="815"/>
      <c r="WHO524" s="815"/>
      <c r="WHP524" s="815"/>
      <c r="WHQ524" s="815"/>
      <c r="WHR524" s="815"/>
      <c r="WHS524" s="815"/>
      <c r="WHT524" s="815"/>
      <c r="WHU524" s="815"/>
      <c r="WHV524" s="815"/>
      <c r="WHW524" s="815"/>
      <c r="WHX524" s="815"/>
      <c r="WHY524" s="815"/>
      <c r="WHZ524" s="815"/>
      <c r="WIA524" s="815"/>
      <c r="WIB524" s="815"/>
      <c r="WIC524" s="815"/>
      <c r="WID524" s="815"/>
      <c r="WIE524" s="815"/>
      <c r="WIF524" s="815"/>
      <c r="WIG524" s="815"/>
      <c r="WIH524" s="815"/>
      <c r="WII524" s="815"/>
      <c r="WIJ524" s="815"/>
      <c r="WIK524" s="815"/>
      <c r="WIL524" s="815"/>
      <c r="WIM524" s="815"/>
      <c r="WIN524" s="815"/>
      <c r="WIO524" s="815"/>
      <c r="WIP524" s="815"/>
      <c r="WIQ524" s="815"/>
      <c r="WIR524" s="815"/>
      <c r="WIS524" s="815"/>
      <c r="WIT524" s="815"/>
      <c r="WIU524" s="815"/>
      <c r="WIV524" s="815"/>
      <c r="WIW524" s="815"/>
      <c r="WIX524" s="815"/>
      <c r="WIY524" s="815"/>
      <c r="WIZ524" s="815"/>
      <c r="WJA524" s="815"/>
      <c r="WJB524" s="815"/>
      <c r="WJC524" s="815"/>
      <c r="WJD524" s="815"/>
      <c r="WJE524" s="815"/>
      <c r="WJF524" s="815"/>
      <c r="WJG524" s="815"/>
      <c r="WJH524" s="815"/>
      <c r="WJI524" s="815"/>
      <c r="WJJ524" s="815"/>
      <c r="WJK524" s="815"/>
      <c r="WJL524" s="815"/>
      <c r="WJM524" s="815"/>
      <c r="WJN524" s="815"/>
      <c r="WJO524" s="815"/>
      <c r="WJP524" s="815"/>
      <c r="WJQ524" s="815"/>
      <c r="WJR524" s="815"/>
      <c r="WJS524" s="815"/>
      <c r="WJT524" s="815"/>
      <c r="WJU524" s="815"/>
      <c r="WJV524" s="815"/>
      <c r="WJW524" s="815"/>
      <c r="WJX524" s="815"/>
      <c r="WJY524" s="815"/>
      <c r="WJZ524" s="815"/>
      <c r="WKA524" s="815"/>
      <c r="WKB524" s="815"/>
      <c r="WKC524" s="815"/>
      <c r="WKD524" s="815"/>
      <c r="WKE524" s="815"/>
      <c r="WKF524" s="815"/>
      <c r="WKG524" s="815"/>
      <c r="WKH524" s="815"/>
      <c r="WKI524" s="815"/>
      <c r="WKJ524" s="815"/>
      <c r="WKK524" s="815"/>
      <c r="WKL524" s="815"/>
      <c r="WKM524" s="815"/>
      <c r="WKN524" s="815"/>
      <c r="WKO524" s="815"/>
      <c r="WKP524" s="815"/>
      <c r="WKQ524" s="815"/>
      <c r="WKR524" s="815"/>
      <c r="WKS524" s="815"/>
      <c r="WKT524" s="815"/>
      <c r="WKU524" s="815"/>
      <c r="WKV524" s="815"/>
      <c r="WKW524" s="815"/>
      <c r="WKX524" s="815"/>
      <c r="WKY524" s="815"/>
      <c r="WKZ524" s="815"/>
      <c r="WLA524" s="815"/>
      <c r="WLB524" s="815"/>
      <c r="WLC524" s="815"/>
      <c r="WLD524" s="815"/>
      <c r="WLE524" s="815"/>
      <c r="WLF524" s="815"/>
      <c r="WLG524" s="815"/>
      <c r="WLH524" s="815"/>
      <c r="WLI524" s="815"/>
      <c r="WLJ524" s="815"/>
      <c r="WLK524" s="815"/>
      <c r="WLL524" s="815"/>
      <c r="WLM524" s="815"/>
      <c r="WLN524" s="815"/>
      <c r="WLO524" s="815"/>
      <c r="WLP524" s="815"/>
      <c r="WLQ524" s="815"/>
      <c r="WLR524" s="815"/>
      <c r="WLS524" s="815"/>
      <c r="WLT524" s="815"/>
      <c r="WLU524" s="815"/>
      <c r="WLV524" s="815"/>
      <c r="WLW524" s="815"/>
      <c r="WLX524" s="815"/>
      <c r="WLY524" s="815"/>
      <c r="WLZ524" s="815"/>
      <c r="WMA524" s="815"/>
      <c r="WMB524" s="815"/>
      <c r="WMC524" s="815"/>
      <c r="WMD524" s="815"/>
      <c r="WME524" s="815"/>
      <c r="WMF524" s="815"/>
      <c r="WMG524" s="815"/>
      <c r="WMH524" s="815"/>
      <c r="WMI524" s="815"/>
      <c r="WMJ524" s="815"/>
      <c r="WMK524" s="815"/>
      <c r="WML524" s="815"/>
      <c r="WMM524" s="815"/>
      <c r="WMN524" s="815"/>
      <c r="WMO524" s="815"/>
      <c r="WMP524" s="815"/>
      <c r="WMQ524" s="815"/>
      <c r="WMR524" s="815"/>
      <c r="WMS524" s="815"/>
      <c r="WMT524" s="815"/>
      <c r="WMU524" s="815"/>
      <c r="WMV524" s="815"/>
      <c r="WMW524" s="815"/>
      <c r="WMX524" s="815"/>
      <c r="WMY524" s="815"/>
      <c r="WMZ524" s="815"/>
      <c r="WNA524" s="815"/>
      <c r="WNB524" s="815"/>
      <c r="WNC524" s="815"/>
      <c r="WND524" s="815"/>
      <c r="WNE524" s="815"/>
      <c r="WNF524" s="815"/>
      <c r="WNG524" s="815"/>
      <c r="WNH524" s="815"/>
      <c r="WNI524" s="815"/>
      <c r="WNJ524" s="815"/>
      <c r="WNK524" s="815"/>
      <c r="WNL524" s="815"/>
      <c r="WNM524" s="815"/>
      <c r="WNN524" s="815"/>
      <c r="WNO524" s="815"/>
      <c r="WNP524" s="815"/>
      <c r="WNQ524" s="815"/>
      <c r="WNR524" s="815"/>
      <c r="WNS524" s="815"/>
      <c r="WNT524" s="815"/>
      <c r="WNU524" s="815"/>
      <c r="WNV524" s="815"/>
      <c r="WNW524" s="815"/>
      <c r="WNX524" s="815"/>
      <c r="WNY524" s="815"/>
      <c r="WNZ524" s="815"/>
      <c r="WOA524" s="815"/>
      <c r="WOB524" s="815"/>
      <c r="WOC524" s="815"/>
      <c r="WOD524" s="815"/>
      <c r="WOE524" s="815"/>
      <c r="WOF524" s="815"/>
      <c r="WOG524" s="815"/>
      <c r="WOH524" s="815"/>
      <c r="WOI524" s="815"/>
      <c r="WOJ524" s="815"/>
      <c r="WOK524" s="815"/>
      <c r="WOL524" s="815"/>
      <c r="WOM524" s="815"/>
      <c r="WON524" s="815"/>
      <c r="WOO524" s="815"/>
      <c r="WOP524" s="815"/>
      <c r="WOQ524" s="815"/>
      <c r="WOR524" s="815"/>
      <c r="WOS524" s="815"/>
      <c r="WOT524" s="815"/>
      <c r="WOU524" s="815"/>
      <c r="WOV524" s="815"/>
      <c r="WOW524" s="815"/>
      <c r="WOX524" s="815"/>
      <c r="WOY524" s="815"/>
      <c r="WOZ524" s="815"/>
      <c r="WPA524" s="815"/>
      <c r="WPB524" s="815"/>
      <c r="WPC524" s="815"/>
      <c r="WPD524" s="815"/>
      <c r="WPE524" s="815"/>
      <c r="WPF524" s="815"/>
      <c r="WPG524" s="815"/>
      <c r="WPH524" s="815"/>
      <c r="WPI524" s="815"/>
      <c r="WPJ524" s="815"/>
      <c r="WPK524" s="815"/>
      <c r="WPL524" s="815"/>
      <c r="WPM524" s="815"/>
      <c r="WPN524" s="815"/>
      <c r="WPO524" s="815"/>
      <c r="WPP524" s="815"/>
      <c r="WPQ524" s="815"/>
      <c r="WPR524" s="815"/>
      <c r="WPS524" s="815"/>
      <c r="WPT524" s="815"/>
      <c r="WPU524" s="815"/>
      <c r="WPV524" s="815"/>
      <c r="WPW524" s="815"/>
      <c r="WPX524" s="815"/>
      <c r="WPY524" s="815"/>
      <c r="WPZ524" s="815"/>
      <c r="WQA524" s="815"/>
      <c r="WQB524" s="815"/>
      <c r="WQC524" s="815"/>
      <c r="WQD524" s="815"/>
      <c r="WQE524" s="815"/>
      <c r="WQF524" s="815"/>
      <c r="WQG524" s="815"/>
      <c r="WQH524" s="815"/>
      <c r="WQI524" s="815"/>
      <c r="WQJ524" s="815"/>
      <c r="WQK524" s="815"/>
      <c r="WQL524" s="815"/>
      <c r="WQM524" s="815"/>
      <c r="WQN524" s="815"/>
      <c r="WQO524" s="815"/>
      <c r="WQP524" s="815"/>
      <c r="WQQ524" s="815"/>
      <c r="WQR524" s="815"/>
      <c r="WQS524" s="815"/>
      <c r="WQT524" s="815"/>
      <c r="WQU524" s="815"/>
      <c r="WQV524" s="815"/>
      <c r="WQW524" s="815"/>
      <c r="WQX524" s="815"/>
      <c r="WQY524" s="815"/>
      <c r="WQZ524" s="815"/>
      <c r="WRA524" s="815"/>
      <c r="WRB524" s="815"/>
      <c r="WRC524" s="815"/>
      <c r="WRD524" s="815"/>
      <c r="WRE524" s="815"/>
      <c r="WRF524" s="815"/>
      <c r="WRG524" s="815"/>
      <c r="WRH524" s="815"/>
      <c r="WRI524" s="815"/>
      <c r="WRJ524" s="815"/>
      <c r="WRK524" s="815"/>
      <c r="WRL524" s="815"/>
      <c r="WRM524" s="815"/>
      <c r="WRN524" s="815"/>
      <c r="WRO524" s="815"/>
      <c r="WRP524" s="815"/>
      <c r="WRQ524" s="815"/>
      <c r="WRR524" s="815"/>
      <c r="WRS524" s="815"/>
      <c r="WRT524" s="815"/>
      <c r="WRU524" s="815"/>
      <c r="WRV524" s="815"/>
      <c r="WRW524" s="815"/>
      <c r="WRX524" s="815"/>
      <c r="WRY524" s="815"/>
      <c r="WRZ524" s="815"/>
      <c r="WSA524" s="815"/>
      <c r="WSB524" s="815"/>
      <c r="WSC524" s="815"/>
      <c r="WSD524" s="815"/>
      <c r="WSE524" s="815"/>
      <c r="WSF524" s="815"/>
      <c r="WSG524" s="815"/>
      <c r="WSH524" s="815"/>
      <c r="WSI524" s="815"/>
      <c r="WSJ524" s="815"/>
      <c r="WSK524" s="815"/>
      <c r="WSL524" s="815"/>
      <c r="WSM524" s="815"/>
      <c r="WSN524" s="815"/>
      <c r="WSO524" s="815"/>
      <c r="WSP524" s="815"/>
      <c r="WSQ524" s="815"/>
      <c r="WSR524" s="815"/>
      <c r="WSS524" s="815"/>
      <c r="WST524" s="815"/>
      <c r="WSU524" s="815"/>
      <c r="WSV524" s="815"/>
      <c r="WSW524" s="815"/>
      <c r="WSX524" s="815"/>
      <c r="WSY524" s="815"/>
      <c r="WSZ524" s="815"/>
      <c r="WTA524" s="815"/>
      <c r="WTB524" s="815"/>
      <c r="WTC524" s="815"/>
      <c r="WTD524" s="815"/>
      <c r="WTE524" s="815"/>
      <c r="WTF524" s="815"/>
      <c r="WTG524" s="815"/>
      <c r="WTH524" s="815"/>
      <c r="WTI524" s="815"/>
      <c r="WTJ524" s="815"/>
      <c r="WTK524" s="815"/>
      <c r="WTL524" s="815"/>
      <c r="WTM524" s="815"/>
      <c r="WTN524" s="815"/>
      <c r="WTO524" s="815"/>
      <c r="WTP524" s="815"/>
      <c r="WTQ524" s="815"/>
      <c r="WTR524" s="815"/>
      <c r="WTS524" s="815"/>
      <c r="WTT524" s="815"/>
      <c r="WTU524" s="815"/>
      <c r="WTV524" s="815"/>
      <c r="WTW524" s="815"/>
      <c r="WTX524" s="815"/>
      <c r="WTY524" s="815"/>
      <c r="WTZ524" s="815"/>
      <c r="WUA524" s="815"/>
      <c r="WUB524" s="815"/>
      <c r="WUC524" s="815"/>
      <c r="WUD524" s="815"/>
      <c r="WUE524" s="815"/>
      <c r="WUF524" s="815"/>
      <c r="WUG524" s="815"/>
      <c r="WUH524" s="815"/>
      <c r="WUI524" s="815"/>
      <c r="WUJ524" s="815"/>
      <c r="WUK524" s="815"/>
      <c r="WUL524" s="815"/>
      <c r="WUM524" s="815"/>
      <c r="WUN524" s="815"/>
      <c r="WUO524" s="815"/>
      <c r="WUP524" s="815"/>
      <c r="WUQ524" s="815"/>
      <c r="WUR524" s="815"/>
      <c r="WUS524" s="815"/>
      <c r="WUT524" s="815"/>
      <c r="WUU524" s="815"/>
      <c r="WUV524" s="815"/>
      <c r="WUW524" s="815"/>
      <c r="WUX524" s="815"/>
      <c r="WUY524" s="815"/>
      <c r="WUZ524" s="815"/>
      <c r="WVA524" s="815"/>
      <c r="WVB524" s="815"/>
      <c r="WVC524" s="815"/>
      <c r="WVD524" s="815"/>
      <c r="WVE524" s="815"/>
      <c r="WVF524" s="815"/>
      <c r="WVG524" s="815"/>
      <c r="WVH524" s="815"/>
      <c r="WVI524" s="815"/>
      <c r="WVJ524" s="815"/>
      <c r="WVK524" s="815"/>
      <c r="WVL524" s="815"/>
      <c r="WVM524" s="815"/>
      <c r="WVN524" s="815"/>
      <c r="WVO524" s="815"/>
      <c r="WVP524" s="815"/>
      <c r="WVQ524" s="815"/>
      <c r="WVR524" s="815"/>
      <c r="WVS524" s="815"/>
      <c r="WVT524" s="815"/>
      <c r="WVU524" s="815"/>
      <c r="WVV524" s="815"/>
      <c r="WVW524" s="815"/>
      <c r="WVX524" s="815"/>
      <c r="WVY524" s="815"/>
      <c r="WVZ524" s="815"/>
      <c r="WWA524" s="815"/>
      <c r="WWB524" s="815"/>
      <c r="WWC524" s="815"/>
      <c r="WWD524" s="815"/>
      <c r="WWE524" s="815"/>
      <c r="WWF524" s="815"/>
      <c r="WWG524" s="815"/>
      <c r="WWH524" s="815"/>
      <c r="WWI524" s="815"/>
      <c r="WWJ524" s="815"/>
      <c r="WWK524" s="815"/>
      <c r="WWL524" s="815"/>
      <c r="WWM524" s="815"/>
      <c r="WWN524" s="815"/>
      <c r="WWO524" s="815"/>
      <c r="WWP524" s="815"/>
      <c r="WWQ524" s="815"/>
      <c r="WWR524" s="815"/>
      <c r="WWS524" s="815"/>
      <c r="WWT524" s="815"/>
      <c r="WWU524" s="815"/>
      <c r="WWV524" s="815"/>
      <c r="WWW524" s="815"/>
      <c r="WWX524" s="815"/>
      <c r="WWY524" s="815"/>
      <c r="WWZ524" s="815"/>
      <c r="WXA524" s="815"/>
      <c r="WXB524" s="815"/>
      <c r="WXC524" s="815"/>
      <c r="WXD524" s="815"/>
      <c r="WXE524" s="815"/>
      <c r="WXF524" s="815"/>
      <c r="WXG524" s="815"/>
      <c r="WXH524" s="815"/>
      <c r="WXI524" s="815"/>
      <c r="WXJ524" s="815"/>
      <c r="WXK524" s="815"/>
      <c r="WXL524" s="815"/>
      <c r="WXM524" s="815"/>
      <c r="WXN524" s="815"/>
      <c r="WXO524" s="815"/>
      <c r="WXP524" s="815"/>
      <c r="WXQ524" s="815"/>
      <c r="WXR524" s="815"/>
      <c r="WXS524" s="815"/>
      <c r="WXT524" s="815"/>
      <c r="WXU524" s="815"/>
      <c r="WXV524" s="815"/>
      <c r="WXW524" s="815"/>
      <c r="WXX524" s="815"/>
      <c r="WXY524" s="815"/>
      <c r="WXZ524" s="815"/>
      <c r="WYA524" s="815"/>
      <c r="WYB524" s="815"/>
      <c r="WYC524" s="815"/>
      <c r="WYD524" s="815"/>
      <c r="WYE524" s="815"/>
      <c r="WYF524" s="815"/>
      <c r="WYG524" s="815"/>
      <c r="WYH524" s="815"/>
      <c r="WYI524" s="815"/>
      <c r="WYJ524" s="815"/>
      <c r="WYK524" s="815"/>
      <c r="WYL524" s="815"/>
      <c r="WYM524" s="815"/>
      <c r="WYN524" s="815"/>
      <c r="WYO524" s="815"/>
      <c r="WYP524" s="815"/>
      <c r="WYQ524" s="815"/>
      <c r="WYR524" s="815"/>
      <c r="WYS524" s="815"/>
      <c r="WYT524" s="815"/>
      <c r="WYU524" s="815"/>
      <c r="WYV524" s="815"/>
      <c r="WYW524" s="815"/>
      <c r="WYX524" s="815"/>
      <c r="WYY524" s="815"/>
      <c r="WYZ524" s="815"/>
      <c r="WZA524" s="815"/>
      <c r="WZB524" s="815"/>
      <c r="WZC524" s="815"/>
      <c r="WZD524" s="815"/>
      <c r="WZE524" s="815"/>
      <c r="WZF524" s="815"/>
      <c r="WZG524" s="815"/>
      <c r="WZH524" s="815"/>
      <c r="WZI524" s="815"/>
      <c r="WZJ524" s="815"/>
      <c r="WZK524" s="815"/>
      <c r="WZL524" s="815"/>
      <c r="WZM524" s="815"/>
      <c r="WZN524" s="815"/>
      <c r="WZO524" s="815"/>
      <c r="WZP524" s="815"/>
      <c r="WZQ524" s="815"/>
      <c r="WZR524" s="815"/>
      <c r="WZS524" s="815"/>
      <c r="WZT524" s="815"/>
      <c r="WZU524" s="815"/>
      <c r="WZV524" s="815"/>
      <c r="WZW524" s="815"/>
      <c r="WZX524" s="815"/>
      <c r="WZY524" s="815"/>
      <c r="WZZ524" s="815"/>
      <c r="XAA524" s="815"/>
      <c r="XAB524" s="815"/>
      <c r="XAC524" s="815"/>
      <c r="XAD524" s="815"/>
      <c r="XAE524" s="815"/>
      <c r="XAF524" s="815"/>
      <c r="XAG524" s="815"/>
      <c r="XAH524" s="815"/>
      <c r="XAI524" s="815"/>
      <c r="XAJ524" s="815"/>
      <c r="XAK524" s="815"/>
      <c r="XAL524" s="815"/>
      <c r="XAM524" s="815"/>
      <c r="XAN524" s="815"/>
      <c r="XAO524" s="815"/>
      <c r="XAP524" s="815"/>
      <c r="XAQ524" s="815"/>
      <c r="XAR524" s="815"/>
      <c r="XAS524" s="815"/>
      <c r="XAT524" s="815"/>
      <c r="XAU524" s="815"/>
      <c r="XAV524" s="815"/>
      <c r="XAW524" s="815"/>
      <c r="XAX524" s="815"/>
      <c r="XAY524" s="815"/>
      <c r="XAZ524" s="815"/>
      <c r="XBA524" s="815"/>
      <c r="XBB524" s="815"/>
      <c r="XBC524" s="815"/>
      <c r="XBD524" s="815"/>
      <c r="XBE524" s="815"/>
      <c r="XBF524" s="815"/>
      <c r="XBG524" s="815"/>
      <c r="XBH524" s="815"/>
      <c r="XBI524" s="815"/>
      <c r="XBJ524" s="815"/>
      <c r="XBK524" s="815"/>
      <c r="XBL524" s="815"/>
      <c r="XBM524" s="815"/>
      <c r="XBN524" s="815"/>
      <c r="XBO524" s="815"/>
      <c r="XBP524" s="815"/>
      <c r="XBQ524" s="815"/>
      <c r="XBR524" s="815"/>
      <c r="XBS524" s="815"/>
      <c r="XBT524" s="815"/>
      <c r="XBU524" s="815"/>
      <c r="XBV524" s="815"/>
      <c r="XBW524" s="815"/>
      <c r="XBX524" s="815"/>
      <c r="XBY524" s="815"/>
      <c r="XBZ524" s="815"/>
      <c r="XCA524" s="815"/>
      <c r="XCB524" s="815"/>
      <c r="XCC524" s="815"/>
      <c r="XCD524" s="815"/>
      <c r="XCE524" s="815"/>
      <c r="XCF524" s="815"/>
      <c r="XCG524" s="815"/>
      <c r="XCH524" s="815"/>
      <c r="XCI524" s="815"/>
      <c r="XCJ524" s="815"/>
      <c r="XCK524" s="815"/>
      <c r="XCL524" s="815"/>
      <c r="XCM524" s="815"/>
      <c r="XCN524" s="815"/>
      <c r="XCO524" s="815"/>
      <c r="XCP524" s="815"/>
      <c r="XCQ524" s="815"/>
      <c r="XCR524" s="815"/>
      <c r="XCS524" s="815"/>
      <c r="XCT524" s="815"/>
      <c r="XCU524" s="815"/>
      <c r="XCV524" s="815"/>
      <c r="XCW524" s="815"/>
      <c r="XCX524" s="815"/>
      <c r="XCY524" s="815"/>
      <c r="XCZ524" s="815"/>
      <c r="XDA524" s="815"/>
      <c r="XDB524" s="815"/>
      <c r="XDC524" s="815"/>
      <c r="XDD524" s="815"/>
      <c r="XDE524" s="815"/>
      <c r="XDF524" s="815"/>
      <c r="XDG524" s="815"/>
    </row>
    <row r="525" spans="1:16335" s="603" customFormat="1">
      <c r="A525" s="708" t="s">
        <v>4805</v>
      </c>
      <c r="B525" s="699"/>
      <c r="C525" s="699" t="s">
        <v>4806</v>
      </c>
      <c r="D525" s="709" t="s">
        <v>4825</v>
      </c>
      <c r="E525" s="697" t="s">
        <v>4188</v>
      </c>
      <c r="F525" s="964">
        <v>3.02</v>
      </c>
      <c r="G525" s="699" t="s">
        <v>37</v>
      </c>
      <c r="I525" s="700">
        <v>49119900</v>
      </c>
      <c r="J525" s="699" t="s">
        <v>307</v>
      </c>
      <c r="K525" s="695">
        <v>0</v>
      </c>
      <c r="L525" s="701">
        <v>0</v>
      </c>
      <c r="N525" s="701">
        <v>8717332800315</v>
      </c>
      <c r="O525" s="722"/>
      <c r="P525" s="703"/>
      <c r="AIM525" s="815"/>
      <c r="AIN525" s="815"/>
      <c r="AIO525" s="815"/>
      <c r="AIP525" s="815"/>
      <c r="AIQ525" s="815"/>
      <c r="AIR525" s="815"/>
      <c r="AIS525" s="815"/>
      <c r="AIT525" s="815"/>
      <c r="AIU525" s="815"/>
      <c r="AIV525" s="815"/>
      <c r="AIW525" s="815"/>
      <c r="AIX525" s="815"/>
      <c r="AIY525" s="815"/>
      <c r="AIZ525" s="815"/>
      <c r="AJA525" s="815"/>
      <c r="AJB525" s="815"/>
      <c r="AJC525" s="815"/>
      <c r="AJD525" s="815"/>
      <c r="AJE525" s="815"/>
      <c r="AJF525" s="815"/>
      <c r="AJG525" s="815"/>
      <c r="AJH525" s="815"/>
      <c r="AJI525" s="815"/>
      <c r="AJJ525" s="815"/>
      <c r="AJK525" s="815"/>
      <c r="AJL525" s="815"/>
      <c r="AJM525" s="815"/>
      <c r="AJN525" s="815"/>
      <c r="AJO525" s="815"/>
      <c r="AJP525" s="815"/>
      <c r="AJQ525" s="815"/>
      <c r="AJR525" s="815"/>
      <c r="AJS525" s="815"/>
      <c r="AJT525" s="815"/>
      <c r="AJU525" s="815"/>
      <c r="AJV525" s="815"/>
      <c r="AJW525" s="815"/>
      <c r="AJX525" s="815"/>
      <c r="AJY525" s="815"/>
      <c r="AJZ525" s="815"/>
      <c r="AKA525" s="815"/>
      <c r="AKB525" s="815"/>
      <c r="AKC525" s="815"/>
      <c r="AKD525" s="815"/>
      <c r="AKE525" s="815"/>
      <c r="AKF525" s="815"/>
      <c r="AKG525" s="815"/>
      <c r="AKH525" s="815"/>
      <c r="AKI525" s="815"/>
      <c r="AKJ525" s="815"/>
      <c r="AKK525" s="815"/>
      <c r="AKL525" s="815"/>
      <c r="AKM525" s="815"/>
      <c r="AKN525" s="815"/>
      <c r="AKO525" s="815"/>
      <c r="AKP525" s="815"/>
      <c r="AKQ525" s="815"/>
      <c r="AKR525" s="815"/>
      <c r="AKS525" s="815"/>
      <c r="AKT525" s="815"/>
      <c r="AKU525" s="815"/>
      <c r="AKV525" s="815"/>
      <c r="AKW525" s="815"/>
      <c r="AKX525" s="815"/>
      <c r="AKY525" s="815"/>
      <c r="AKZ525" s="815"/>
      <c r="ALA525" s="815"/>
      <c r="ALB525" s="815"/>
      <c r="ALC525" s="815"/>
      <c r="ALD525" s="815"/>
      <c r="ALE525" s="815"/>
      <c r="ALF525" s="815"/>
      <c r="ALG525" s="815"/>
      <c r="ALH525" s="815"/>
      <c r="ALI525" s="815"/>
      <c r="ALJ525" s="815"/>
      <c r="ALK525" s="815"/>
      <c r="ALL525" s="815"/>
      <c r="ALM525" s="815"/>
      <c r="ALN525" s="815"/>
      <c r="ALO525" s="815"/>
      <c r="ALP525" s="815"/>
      <c r="ALQ525" s="815"/>
      <c r="ALR525" s="815"/>
      <c r="ALS525" s="815"/>
      <c r="ALT525" s="815"/>
      <c r="ALU525" s="815"/>
      <c r="ALV525" s="815"/>
      <c r="ALW525" s="815"/>
      <c r="ALX525" s="815"/>
      <c r="ALY525" s="815"/>
      <c r="ALZ525" s="815"/>
      <c r="AMA525" s="815"/>
      <c r="AMB525" s="815"/>
      <c r="AMC525" s="815"/>
      <c r="AMD525" s="815"/>
      <c r="AME525" s="815"/>
      <c r="AMF525" s="815"/>
      <c r="AMG525" s="815"/>
      <c r="AMH525" s="815"/>
      <c r="AMI525" s="815"/>
      <c r="AMJ525" s="815"/>
      <c r="AMK525" s="815"/>
      <c r="AML525" s="815"/>
      <c r="AMM525" s="815"/>
      <c r="AMN525" s="815"/>
      <c r="AMO525" s="815"/>
      <c r="AMP525" s="815"/>
      <c r="AMQ525" s="815"/>
      <c r="AMR525" s="815"/>
      <c r="AMS525" s="815"/>
      <c r="AMT525" s="815"/>
      <c r="AMU525" s="815"/>
      <c r="AMV525" s="815"/>
      <c r="AMW525" s="815"/>
      <c r="AMX525" s="815"/>
      <c r="AMY525" s="815"/>
      <c r="AMZ525" s="815"/>
      <c r="ANA525" s="815"/>
      <c r="ANB525" s="815"/>
      <c r="ANC525" s="815"/>
      <c r="AND525" s="815"/>
      <c r="ANE525" s="815"/>
      <c r="ANF525" s="815"/>
      <c r="ANG525" s="815"/>
      <c r="ANH525" s="815"/>
      <c r="ANI525" s="815"/>
      <c r="ANJ525" s="815"/>
      <c r="ANK525" s="815"/>
      <c r="ANL525" s="815"/>
      <c r="ANM525" s="815"/>
      <c r="ANN525" s="815"/>
      <c r="ANO525" s="815"/>
      <c r="ANP525" s="815"/>
      <c r="ANQ525" s="815"/>
      <c r="ANR525" s="815"/>
      <c r="ANS525" s="815"/>
      <c r="ANT525" s="815"/>
      <c r="ANU525" s="815"/>
      <c r="ANV525" s="815"/>
      <c r="ANW525" s="815"/>
      <c r="ANX525" s="815"/>
      <c r="ANY525" s="815"/>
      <c r="ANZ525" s="815"/>
      <c r="AOA525" s="815"/>
      <c r="AOB525" s="815"/>
      <c r="AOC525" s="815"/>
      <c r="AOD525" s="815"/>
      <c r="AOE525" s="815"/>
      <c r="AOF525" s="815"/>
      <c r="AOG525" s="815"/>
      <c r="AOH525" s="815"/>
      <c r="AOI525" s="815"/>
      <c r="AOJ525" s="815"/>
      <c r="AOK525" s="815"/>
      <c r="AOL525" s="815"/>
      <c r="AOM525" s="815"/>
      <c r="AON525" s="815"/>
      <c r="AOO525" s="815"/>
      <c r="AOP525" s="815"/>
      <c r="AOQ525" s="815"/>
      <c r="AOR525" s="815"/>
      <c r="AOS525" s="815"/>
      <c r="AOT525" s="815"/>
      <c r="AOU525" s="815"/>
      <c r="AOV525" s="815"/>
      <c r="AOW525" s="815"/>
      <c r="AOX525" s="815"/>
      <c r="AOY525" s="815"/>
      <c r="AOZ525" s="815"/>
      <c r="APA525" s="815"/>
      <c r="APB525" s="815"/>
      <c r="APC525" s="815"/>
      <c r="APD525" s="815"/>
      <c r="APE525" s="815"/>
      <c r="APF525" s="815"/>
      <c r="APG525" s="815"/>
      <c r="APH525" s="815"/>
      <c r="API525" s="815"/>
      <c r="APJ525" s="815"/>
      <c r="APK525" s="815"/>
      <c r="APL525" s="815"/>
      <c r="APM525" s="815"/>
      <c r="APN525" s="815"/>
      <c r="APO525" s="815"/>
      <c r="APP525" s="815"/>
      <c r="APQ525" s="815"/>
      <c r="APR525" s="815"/>
      <c r="APS525" s="815"/>
      <c r="APT525" s="815"/>
      <c r="APU525" s="815"/>
      <c r="APV525" s="815"/>
      <c r="APW525" s="815"/>
      <c r="APX525" s="815"/>
      <c r="APY525" s="815"/>
      <c r="APZ525" s="815"/>
      <c r="AQA525" s="815"/>
      <c r="AQB525" s="815"/>
      <c r="AQC525" s="815"/>
      <c r="AQD525" s="815"/>
      <c r="AQE525" s="815"/>
      <c r="AQF525" s="815"/>
      <c r="AQG525" s="815"/>
      <c r="AQH525" s="815"/>
      <c r="AQI525" s="815"/>
      <c r="AQJ525" s="815"/>
      <c r="AQK525" s="815"/>
      <c r="AQL525" s="815"/>
      <c r="AQM525" s="815"/>
      <c r="AQN525" s="815"/>
      <c r="AQO525" s="815"/>
      <c r="AQP525" s="815"/>
      <c r="AQQ525" s="815"/>
      <c r="AQR525" s="815"/>
      <c r="AQS525" s="815"/>
      <c r="AQT525" s="815"/>
      <c r="AQU525" s="815"/>
      <c r="AQV525" s="815"/>
      <c r="AQW525" s="815"/>
      <c r="AQX525" s="815"/>
      <c r="AQY525" s="815"/>
      <c r="AQZ525" s="815"/>
      <c r="ARA525" s="815"/>
      <c r="ARB525" s="815"/>
      <c r="ARC525" s="815"/>
      <c r="ARD525" s="815"/>
      <c r="ARE525" s="815"/>
      <c r="ARF525" s="815"/>
      <c r="ARG525" s="815"/>
      <c r="ARH525" s="815"/>
      <c r="ARI525" s="815"/>
      <c r="ARJ525" s="815"/>
      <c r="ARK525" s="815"/>
      <c r="ARL525" s="815"/>
      <c r="ARM525" s="815"/>
      <c r="ARN525" s="815"/>
      <c r="ARO525" s="815"/>
      <c r="ARP525" s="815"/>
      <c r="ARQ525" s="815"/>
      <c r="ARR525" s="815"/>
      <c r="ARS525" s="815"/>
      <c r="ART525" s="815"/>
      <c r="ARU525" s="815"/>
      <c r="ARV525" s="815"/>
      <c r="ARW525" s="815"/>
      <c r="ARX525" s="815"/>
      <c r="ARY525" s="815"/>
      <c r="ARZ525" s="815"/>
      <c r="ASA525" s="815"/>
      <c r="ASB525" s="815"/>
      <c r="ASC525" s="815"/>
      <c r="ASD525" s="815"/>
      <c r="ASE525" s="815"/>
      <c r="ASF525" s="815"/>
      <c r="ASG525" s="815"/>
      <c r="ASH525" s="815"/>
      <c r="ASI525" s="815"/>
      <c r="ASJ525" s="815"/>
      <c r="ASK525" s="815"/>
      <c r="ASL525" s="815"/>
      <c r="ASM525" s="815"/>
      <c r="ASN525" s="815"/>
      <c r="ASO525" s="815"/>
      <c r="ASP525" s="815"/>
      <c r="ASQ525" s="815"/>
      <c r="ASR525" s="815"/>
      <c r="ASS525" s="815"/>
      <c r="AST525" s="815"/>
      <c r="ASU525" s="815"/>
      <c r="ASV525" s="815"/>
      <c r="ASW525" s="815"/>
      <c r="ASX525" s="815"/>
      <c r="ASY525" s="815"/>
      <c r="ASZ525" s="815"/>
      <c r="ATA525" s="815"/>
      <c r="ATB525" s="815"/>
      <c r="ATC525" s="815"/>
      <c r="ATD525" s="815"/>
      <c r="ATE525" s="815"/>
      <c r="ATF525" s="815"/>
      <c r="ATG525" s="815"/>
      <c r="ATH525" s="815"/>
      <c r="ATI525" s="815"/>
      <c r="ATJ525" s="815"/>
      <c r="ATK525" s="815"/>
      <c r="ATL525" s="815"/>
      <c r="ATM525" s="815"/>
      <c r="ATN525" s="815"/>
      <c r="ATO525" s="815"/>
      <c r="ATP525" s="815"/>
      <c r="ATQ525" s="815"/>
      <c r="ATR525" s="815"/>
      <c r="ATS525" s="815"/>
      <c r="ATT525" s="815"/>
      <c r="ATU525" s="815"/>
      <c r="ATV525" s="815"/>
      <c r="ATW525" s="815"/>
      <c r="ATX525" s="815"/>
      <c r="ATY525" s="815"/>
      <c r="ATZ525" s="815"/>
      <c r="AUA525" s="815"/>
      <c r="AUB525" s="815"/>
      <c r="AUC525" s="815"/>
      <c r="AUD525" s="815"/>
      <c r="AUE525" s="815"/>
      <c r="AUF525" s="815"/>
      <c r="AUG525" s="815"/>
      <c r="AUH525" s="815"/>
      <c r="AUI525" s="815"/>
      <c r="AUJ525" s="815"/>
      <c r="AUK525" s="815"/>
      <c r="AUL525" s="815"/>
      <c r="AUM525" s="815"/>
      <c r="AUN525" s="815"/>
      <c r="AUO525" s="815"/>
      <c r="AUP525" s="815"/>
      <c r="AUQ525" s="815"/>
      <c r="AUR525" s="815"/>
      <c r="AUS525" s="815"/>
      <c r="AUT525" s="815"/>
      <c r="AUU525" s="815"/>
      <c r="AUV525" s="815"/>
      <c r="AUW525" s="815"/>
      <c r="AUX525" s="815"/>
      <c r="AUY525" s="815"/>
      <c r="AUZ525" s="815"/>
      <c r="AVA525" s="815"/>
      <c r="AVB525" s="815"/>
      <c r="AVC525" s="815"/>
      <c r="AVD525" s="815"/>
      <c r="AVE525" s="815"/>
      <c r="AVF525" s="815"/>
      <c r="AVG525" s="815"/>
      <c r="AVH525" s="815"/>
      <c r="AVI525" s="815"/>
      <c r="AVJ525" s="815"/>
      <c r="AVK525" s="815"/>
      <c r="AVL525" s="815"/>
      <c r="AVM525" s="815"/>
      <c r="AVN525" s="815"/>
      <c r="AVO525" s="815"/>
      <c r="AVP525" s="815"/>
      <c r="AVQ525" s="815"/>
      <c r="AVR525" s="815"/>
      <c r="AVS525" s="815"/>
      <c r="AVT525" s="815"/>
      <c r="AVU525" s="815"/>
      <c r="AVV525" s="815"/>
      <c r="AVW525" s="815"/>
      <c r="AVX525" s="815"/>
      <c r="AVY525" s="815"/>
      <c r="AVZ525" s="815"/>
      <c r="AWA525" s="815"/>
      <c r="AWB525" s="815"/>
      <c r="AWC525" s="815"/>
      <c r="AWD525" s="815"/>
      <c r="AWE525" s="815"/>
      <c r="AWF525" s="815"/>
      <c r="AWG525" s="815"/>
      <c r="AWH525" s="815"/>
      <c r="AWI525" s="815"/>
      <c r="AWJ525" s="815"/>
      <c r="AWK525" s="815"/>
      <c r="AWL525" s="815"/>
      <c r="AWM525" s="815"/>
      <c r="AWN525" s="815"/>
      <c r="AWO525" s="815"/>
      <c r="AWP525" s="815"/>
      <c r="AWQ525" s="815"/>
      <c r="AWR525" s="815"/>
      <c r="AWS525" s="815"/>
      <c r="AWT525" s="815"/>
      <c r="AWU525" s="815"/>
      <c r="AWV525" s="815"/>
      <c r="AWW525" s="815"/>
      <c r="AWX525" s="815"/>
      <c r="AWY525" s="815"/>
      <c r="AWZ525" s="815"/>
      <c r="AXA525" s="815"/>
      <c r="AXB525" s="815"/>
      <c r="AXC525" s="815"/>
      <c r="AXD525" s="815"/>
      <c r="AXE525" s="815"/>
      <c r="AXF525" s="815"/>
      <c r="AXG525" s="815"/>
      <c r="AXH525" s="815"/>
      <c r="AXI525" s="815"/>
      <c r="AXJ525" s="815"/>
      <c r="AXK525" s="815"/>
      <c r="AXL525" s="815"/>
      <c r="AXM525" s="815"/>
      <c r="AXN525" s="815"/>
      <c r="AXO525" s="815"/>
      <c r="AXP525" s="815"/>
      <c r="AXQ525" s="815"/>
      <c r="AXR525" s="815"/>
      <c r="AXS525" s="815"/>
      <c r="AXT525" s="815"/>
      <c r="AXU525" s="815"/>
      <c r="AXV525" s="815"/>
      <c r="AXW525" s="815"/>
      <c r="AXX525" s="815"/>
      <c r="AXY525" s="815"/>
      <c r="AXZ525" s="815"/>
      <c r="AYA525" s="815"/>
      <c r="AYB525" s="815"/>
      <c r="AYC525" s="815"/>
      <c r="AYD525" s="815"/>
      <c r="AYE525" s="815"/>
      <c r="AYF525" s="815"/>
      <c r="AYG525" s="815"/>
      <c r="AYH525" s="815"/>
      <c r="AYI525" s="815"/>
      <c r="AYJ525" s="815"/>
      <c r="AYK525" s="815"/>
      <c r="AYL525" s="815"/>
      <c r="AYM525" s="815"/>
      <c r="AYN525" s="815"/>
      <c r="AYO525" s="815"/>
      <c r="AYP525" s="815"/>
      <c r="AYQ525" s="815"/>
      <c r="AYR525" s="815"/>
      <c r="AYS525" s="815"/>
      <c r="AYT525" s="815"/>
      <c r="AYU525" s="815"/>
      <c r="AYV525" s="815"/>
      <c r="AYW525" s="815"/>
      <c r="AYX525" s="815"/>
      <c r="AYY525" s="815"/>
      <c r="AYZ525" s="815"/>
      <c r="AZA525" s="815"/>
      <c r="AZB525" s="815"/>
      <c r="AZC525" s="815"/>
      <c r="AZD525" s="815"/>
      <c r="AZE525" s="815"/>
      <c r="AZF525" s="815"/>
      <c r="AZG525" s="815"/>
      <c r="AZH525" s="815"/>
      <c r="AZI525" s="815"/>
      <c r="AZJ525" s="815"/>
      <c r="AZK525" s="815"/>
      <c r="AZL525" s="815"/>
      <c r="AZM525" s="815"/>
      <c r="AZN525" s="815"/>
      <c r="AZO525" s="815"/>
      <c r="AZP525" s="815"/>
      <c r="AZQ525" s="815"/>
      <c r="AZR525" s="815"/>
      <c r="AZS525" s="815"/>
      <c r="AZT525" s="815"/>
      <c r="AZU525" s="815"/>
      <c r="AZV525" s="815"/>
      <c r="AZW525" s="815"/>
      <c r="AZX525" s="815"/>
      <c r="AZY525" s="815"/>
      <c r="AZZ525" s="815"/>
      <c r="BAA525" s="815"/>
      <c r="BAB525" s="815"/>
      <c r="BAC525" s="815"/>
      <c r="BAD525" s="815"/>
      <c r="BAE525" s="815"/>
      <c r="BAF525" s="815"/>
      <c r="BAG525" s="815"/>
      <c r="BAH525" s="815"/>
      <c r="BAI525" s="815"/>
      <c r="BAJ525" s="815"/>
      <c r="BAK525" s="815"/>
      <c r="BAL525" s="815"/>
      <c r="BAM525" s="815"/>
      <c r="BAN525" s="815"/>
      <c r="BAO525" s="815"/>
      <c r="BAP525" s="815"/>
      <c r="BAQ525" s="815"/>
      <c r="BAR525" s="815"/>
      <c r="BAS525" s="815"/>
      <c r="BAT525" s="815"/>
      <c r="BAU525" s="815"/>
      <c r="BAV525" s="815"/>
      <c r="BAW525" s="815"/>
      <c r="BAX525" s="815"/>
      <c r="BAY525" s="815"/>
      <c r="BAZ525" s="815"/>
      <c r="BBA525" s="815"/>
      <c r="BBB525" s="815"/>
      <c r="BBC525" s="815"/>
      <c r="BBD525" s="815"/>
      <c r="BBE525" s="815"/>
      <c r="BBF525" s="815"/>
      <c r="BBG525" s="815"/>
      <c r="BBH525" s="815"/>
      <c r="BBI525" s="815"/>
      <c r="BBJ525" s="815"/>
      <c r="BBK525" s="815"/>
      <c r="BBL525" s="815"/>
      <c r="BBM525" s="815"/>
      <c r="BBN525" s="815"/>
      <c r="BBO525" s="815"/>
      <c r="BBP525" s="815"/>
      <c r="BBQ525" s="815"/>
      <c r="BBR525" s="815"/>
      <c r="BBS525" s="815"/>
      <c r="BBT525" s="815"/>
      <c r="BBU525" s="815"/>
      <c r="BBV525" s="815"/>
      <c r="BBW525" s="815"/>
      <c r="BBX525" s="815"/>
      <c r="BBY525" s="815"/>
      <c r="BBZ525" s="815"/>
      <c r="BCA525" s="815"/>
      <c r="BCB525" s="815"/>
      <c r="BCC525" s="815"/>
      <c r="BCD525" s="815"/>
      <c r="BCE525" s="815"/>
      <c r="BCF525" s="815"/>
      <c r="BCG525" s="815"/>
      <c r="BCH525" s="815"/>
      <c r="BCI525" s="815"/>
      <c r="BCJ525" s="815"/>
      <c r="BCK525" s="815"/>
      <c r="BCL525" s="815"/>
      <c r="BCM525" s="815"/>
      <c r="BCN525" s="815"/>
      <c r="BCO525" s="815"/>
      <c r="BCP525" s="815"/>
      <c r="BCQ525" s="815"/>
      <c r="BCR525" s="815"/>
      <c r="BCS525" s="815"/>
      <c r="BCT525" s="815"/>
      <c r="BCU525" s="815"/>
      <c r="BCV525" s="815"/>
      <c r="BCW525" s="815"/>
      <c r="BCX525" s="815"/>
      <c r="BCY525" s="815"/>
      <c r="BCZ525" s="815"/>
      <c r="BDA525" s="815"/>
      <c r="BDB525" s="815"/>
      <c r="BDC525" s="815"/>
      <c r="BDD525" s="815"/>
      <c r="BDE525" s="815"/>
      <c r="BDF525" s="815"/>
      <c r="BDG525" s="815"/>
      <c r="BDH525" s="815"/>
      <c r="BDI525" s="815"/>
      <c r="BDJ525" s="815"/>
      <c r="BDK525" s="815"/>
      <c r="BDL525" s="815"/>
      <c r="BDM525" s="815"/>
      <c r="BDN525" s="815"/>
      <c r="BDO525" s="815"/>
      <c r="BDP525" s="815"/>
      <c r="BDQ525" s="815"/>
      <c r="BDR525" s="815"/>
      <c r="BDS525" s="815"/>
      <c r="BDT525" s="815"/>
      <c r="BDU525" s="815"/>
      <c r="BDV525" s="815"/>
      <c r="BDW525" s="815"/>
      <c r="BDX525" s="815"/>
      <c r="BDY525" s="815"/>
      <c r="BDZ525" s="815"/>
      <c r="BEA525" s="815"/>
      <c r="BEB525" s="815"/>
      <c r="BEC525" s="815"/>
      <c r="BED525" s="815"/>
      <c r="BEE525" s="815"/>
      <c r="BEF525" s="815"/>
      <c r="BEG525" s="815"/>
      <c r="BEH525" s="815"/>
      <c r="BEI525" s="815"/>
      <c r="BEJ525" s="815"/>
      <c r="BEK525" s="815"/>
      <c r="BEL525" s="815"/>
      <c r="BEM525" s="815"/>
      <c r="BEN525" s="815"/>
      <c r="BEO525" s="815"/>
      <c r="BEP525" s="815"/>
      <c r="BEQ525" s="815"/>
      <c r="BER525" s="815"/>
      <c r="BES525" s="815"/>
      <c r="BET525" s="815"/>
      <c r="BEU525" s="815"/>
      <c r="BEV525" s="815"/>
      <c r="BEW525" s="815"/>
      <c r="BEX525" s="815"/>
      <c r="BEY525" s="815"/>
      <c r="BEZ525" s="815"/>
      <c r="BFA525" s="815"/>
      <c r="BFB525" s="815"/>
      <c r="BFC525" s="815"/>
      <c r="BFD525" s="815"/>
      <c r="BFE525" s="815"/>
      <c r="BFF525" s="815"/>
      <c r="BFG525" s="815"/>
      <c r="BFH525" s="815"/>
      <c r="BFI525" s="815"/>
      <c r="BFJ525" s="815"/>
      <c r="BFK525" s="815"/>
      <c r="BFL525" s="815"/>
      <c r="BFM525" s="815"/>
      <c r="BFN525" s="815"/>
      <c r="BFO525" s="815"/>
      <c r="BFP525" s="815"/>
      <c r="BFQ525" s="815"/>
      <c r="BFR525" s="815"/>
      <c r="BFS525" s="815"/>
      <c r="BFT525" s="815"/>
      <c r="BFU525" s="815"/>
      <c r="BFV525" s="815"/>
      <c r="BFW525" s="815"/>
      <c r="BFX525" s="815"/>
      <c r="BFY525" s="815"/>
      <c r="BFZ525" s="815"/>
      <c r="BGA525" s="815"/>
      <c r="BGB525" s="815"/>
      <c r="BGC525" s="815"/>
      <c r="BGD525" s="815"/>
      <c r="BGE525" s="815"/>
      <c r="BGF525" s="815"/>
      <c r="BGG525" s="815"/>
      <c r="BGH525" s="815"/>
      <c r="BGI525" s="815"/>
      <c r="BGJ525" s="815"/>
      <c r="BGK525" s="815"/>
      <c r="BGL525" s="815"/>
      <c r="BGM525" s="815"/>
      <c r="BGN525" s="815"/>
      <c r="BGO525" s="815"/>
      <c r="BGP525" s="815"/>
      <c r="BGQ525" s="815"/>
      <c r="BGR525" s="815"/>
      <c r="BGS525" s="815"/>
      <c r="BGT525" s="815"/>
      <c r="BGU525" s="815"/>
      <c r="BGV525" s="815"/>
      <c r="BGW525" s="815"/>
      <c r="BGX525" s="815"/>
      <c r="BGY525" s="815"/>
      <c r="BGZ525" s="815"/>
      <c r="BHA525" s="815"/>
      <c r="BHB525" s="815"/>
      <c r="BHC525" s="815"/>
      <c r="BHD525" s="815"/>
      <c r="BHE525" s="815"/>
      <c r="BHF525" s="815"/>
      <c r="BHG525" s="815"/>
      <c r="BHH525" s="815"/>
      <c r="BHI525" s="815"/>
      <c r="BHJ525" s="815"/>
      <c r="BHK525" s="815"/>
      <c r="BHL525" s="815"/>
      <c r="BHM525" s="815"/>
      <c r="BHN525" s="815"/>
      <c r="BHO525" s="815"/>
      <c r="BHP525" s="815"/>
      <c r="BHQ525" s="815"/>
      <c r="BHR525" s="815"/>
      <c r="BHS525" s="815"/>
      <c r="BHT525" s="815"/>
      <c r="BHU525" s="815"/>
      <c r="BHV525" s="815"/>
      <c r="BHW525" s="815"/>
      <c r="BHX525" s="815"/>
      <c r="BHY525" s="815"/>
      <c r="BHZ525" s="815"/>
      <c r="BIA525" s="815"/>
      <c r="BIB525" s="815"/>
      <c r="BIC525" s="815"/>
      <c r="BID525" s="815"/>
      <c r="BIE525" s="815"/>
      <c r="BIF525" s="815"/>
      <c r="BIG525" s="815"/>
      <c r="BIH525" s="815"/>
      <c r="BII525" s="815"/>
      <c r="BIJ525" s="815"/>
      <c r="BIK525" s="815"/>
      <c r="BIL525" s="815"/>
      <c r="BIM525" s="815"/>
      <c r="BIN525" s="815"/>
      <c r="BIO525" s="815"/>
      <c r="BIP525" s="815"/>
      <c r="BIQ525" s="815"/>
      <c r="BIR525" s="815"/>
      <c r="BIS525" s="815"/>
      <c r="BIT525" s="815"/>
      <c r="BIU525" s="815"/>
      <c r="BIV525" s="815"/>
      <c r="BIW525" s="815"/>
      <c r="BIX525" s="815"/>
      <c r="BIY525" s="815"/>
      <c r="BIZ525" s="815"/>
      <c r="BJA525" s="815"/>
      <c r="BJB525" s="815"/>
      <c r="BJC525" s="815"/>
      <c r="BJD525" s="815"/>
      <c r="BJE525" s="815"/>
      <c r="BJF525" s="815"/>
      <c r="BJG525" s="815"/>
      <c r="BJH525" s="815"/>
      <c r="BJI525" s="815"/>
      <c r="BJJ525" s="815"/>
      <c r="BJK525" s="815"/>
      <c r="BJL525" s="815"/>
      <c r="BJM525" s="815"/>
      <c r="BJN525" s="815"/>
      <c r="BJO525" s="815"/>
      <c r="BJP525" s="815"/>
      <c r="BJQ525" s="815"/>
      <c r="BJR525" s="815"/>
      <c r="BJS525" s="815"/>
      <c r="BJT525" s="815"/>
      <c r="BJU525" s="815"/>
      <c r="BJV525" s="815"/>
      <c r="BJW525" s="815"/>
      <c r="BJX525" s="815"/>
      <c r="BJY525" s="815"/>
      <c r="BJZ525" s="815"/>
      <c r="BKA525" s="815"/>
      <c r="BKB525" s="815"/>
      <c r="BKC525" s="815"/>
      <c r="BKD525" s="815"/>
      <c r="BKE525" s="815"/>
      <c r="BKF525" s="815"/>
      <c r="BKG525" s="815"/>
      <c r="BKH525" s="815"/>
      <c r="BKI525" s="815"/>
      <c r="BKJ525" s="815"/>
      <c r="BKK525" s="815"/>
      <c r="BKL525" s="815"/>
      <c r="BKM525" s="815"/>
      <c r="BKN525" s="815"/>
      <c r="BKO525" s="815"/>
      <c r="BKP525" s="815"/>
      <c r="BKQ525" s="815"/>
      <c r="BKR525" s="815"/>
      <c r="BKS525" s="815"/>
      <c r="BKT525" s="815"/>
      <c r="BKU525" s="815"/>
      <c r="BKV525" s="815"/>
      <c r="BKW525" s="815"/>
      <c r="BKX525" s="815"/>
      <c r="BKY525" s="815"/>
      <c r="BKZ525" s="815"/>
      <c r="BLA525" s="815"/>
      <c r="BLB525" s="815"/>
      <c r="BLC525" s="815"/>
      <c r="BLD525" s="815"/>
      <c r="BLE525" s="815"/>
      <c r="BLF525" s="815"/>
      <c r="BLG525" s="815"/>
      <c r="BLH525" s="815"/>
      <c r="BLI525" s="815"/>
      <c r="BLJ525" s="815"/>
      <c r="BLK525" s="815"/>
      <c r="BLL525" s="815"/>
      <c r="BLM525" s="815"/>
      <c r="BLN525" s="815"/>
      <c r="BLO525" s="815"/>
      <c r="BLP525" s="815"/>
      <c r="BLQ525" s="815"/>
      <c r="BLR525" s="815"/>
      <c r="BLS525" s="815"/>
      <c r="BLT525" s="815"/>
      <c r="BLU525" s="815"/>
      <c r="BLV525" s="815"/>
      <c r="BLW525" s="815"/>
      <c r="BLX525" s="815"/>
      <c r="BLY525" s="815"/>
      <c r="BLZ525" s="815"/>
      <c r="BMA525" s="815"/>
      <c r="BMB525" s="815"/>
      <c r="BMC525" s="815"/>
      <c r="BMD525" s="815"/>
      <c r="BME525" s="815"/>
      <c r="BMF525" s="815"/>
      <c r="BMG525" s="815"/>
      <c r="BMH525" s="815"/>
      <c r="BMI525" s="815"/>
      <c r="BMJ525" s="815"/>
      <c r="BMK525" s="815"/>
      <c r="BML525" s="815"/>
      <c r="BMM525" s="815"/>
      <c r="BMN525" s="815"/>
      <c r="BMO525" s="815"/>
      <c r="BMP525" s="815"/>
      <c r="BMQ525" s="815"/>
      <c r="BMR525" s="815"/>
      <c r="BMS525" s="815"/>
      <c r="BMT525" s="815"/>
      <c r="BMU525" s="815"/>
      <c r="BMV525" s="815"/>
      <c r="BMW525" s="815"/>
      <c r="BMX525" s="815"/>
      <c r="BMY525" s="815"/>
      <c r="BMZ525" s="815"/>
      <c r="BNA525" s="815"/>
      <c r="BNB525" s="815"/>
      <c r="BNC525" s="815"/>
      <c r="BND525" s="815"/>
      <c r="BNE525" s="815"/>
      <c r="BNF525" s="815"/>
      <c r="BNG525" s="815"/>
      <c r="BNH525" s="815"/>
      <c r="BNI525" s="815"/>
      <c r="BNJ525" s="815"/>
      <c r="BNK525" s="815"/>
      <c r="BNL525" s="815"/>
      <c r="BNM525" s="815"/>
      <c r="BNN525" s="815"/>
      <c r="BNO525" s="815"/>
      <c r="BNP525" s="815"/>
      <c r="BNQ525" s="815"/>
      <c r="BNR525" s="815"/>
      <c r="BNS525" s="815"/>
      <c r="BNT525" s="815"/>
      <c r="BNU525" s="815"/>
      <c r="BNV525" s="815"/>
      <c r="BNW525" s="815"/>
      <c r="BNX525" s="815"/>
      <c r="BNY525" s="815"/>
      <c r="BNZ525" s="815"/>
      <c r="BOA525" s="815"/>
      <c r="BOB525" s="815"/>
      <c r="BOC525" s="815"/>
      <c r="BOD525" s="815"/>
      <c r="BOE525" s="815"/>
      <c r="BOF525" s="815"/>
      <c r="BOG525" s="815"/>
      <c r="BOH525" s="815"/>
      <c r="BOI525" s="815"/>
      <c r="BOJ525" s="815"/>
      <c r="BOK525" s="815"/>
      <c r="BOL525" s="815"/>
      <c r="BOM525" s="815"/>
      <c r="BON525" s="815"/>
      <c r="BOO525" s="815"/>
      <c r="BOP525" s="815"/>
      <c r="BOQ525" s="815"/>
      <c r="BOR525" s="815"/>
      <c r="BOS525" s="815"/>
      <c r="BOT525" s="815"/>
      <c r="BOU525" s="815"/>
      <c r="BOV525" s="815"/>
      <c r="BOW525" s="815"/>
      <c r="BOX525" s="815"/>
      <c r="BOY525" s="815"/>
      <c r="BOZ525" s="815"/>
      <c r="BPA525" s="815"/>
      <c r="BPB525" s="815"/>
      <c r="BPC525" s="815"/>
      <c r="BPD525" s="815"/>
      <c r="BPE525" s="815"/>
      <c r="BPF525" s="815"/>
      <c r="BPG525" s="815"/>
      <c r="BPH525" s="815"/>
      <c r="BPI525" s="815"/>
      <c r="BPJ525" s="815"/>
      <c r="BPK525" s="815"/>
      <c r="BPL525" s="815"/>
      <c r="BPM525" s="815"/>
      <c r="BPN525" s="815"/>
      <c r="BPO525" s="815"/>
      <c r="BPP525" s="815"/>
      <c r="BPQ525" s="815"/>
      <c r="BPR525" s="815"/>
      <c r="BPS525" s="815"/>
      <c r="BPT525" s="815"/>
      <c r="BPU525" s="815"/>
      <c r="BPV525" s="815"/>
      <c r="BPW525" s="815"/>
      <c r="BPX525" s="815"/>
      <c r="BPY525" s="815"/>
      <c r="BPZ525" s="815"/>
      <c r="BQA525" s="815"/>
      <c r="BQB525" s="815"/>
      <c r="BQC525" s="815"/>
      <c r="BQD525" s="815"/>
      <c r="BQE525" s="815"/>
      <c r="BQF525" s="815"/>
      <c r="BQG525" s="815"/>
      <c r="BQH525" s="815"/>
      <c r="BQI525" s="815"/>
      <c r="BQJ525" s="815"/>
      <c r="BQK525" s="815"/>
      <c r="BQL525" s="815"/>
      <c r="BQM525" s="815"/>
      <c r="BQN525" s="815"/>
      <c r="BQO525" s="815"/>
      <c r="BQP525" s="815"/>
      <c r="BQQ525" s="815"/>
      <c r="BQR525" s="815"/>
      <c r="BQS525" s="815"/>
      <c r="BQT525" s="815"/>
      <c r="BQU525" s="815"/>
      <c r="BQV525" s="815"/>
      <c r="BQW525" s="815"/>
      <c r="BQX525" s="815"/>
      <c r="BQY525" s="815"/>
      <c r="BQZ525" s="815"/>
      <c r="BRA525" s="815"/>
      <c r="BRB525" s="815"/>
      <c r="BRC525" s="815"/>
      <c r="BRD525" s="815"/>
      <c r="BRE525" s="815"/>
      <c r="BRF525" s="815"/>
      <c r="BRG525" s="815"/>
      <c r="BRH525" s="815"/>
      <c r="BRI525" s="815"/>
      <c r="BRJ525" s="815"/>
      <c r="BRK525" s="815"/>
      <c r="BRL525" s="815"/>
      <c r="BRM525" s="815"/>
      <c r="BRN525" s="815"/>
      <c r="BRO525" s="815"/>
      <c r="BRP525" s="815"/>
      <c r="BRQ525" s="815"/>
      <c r="BRR525" s="815"/>
      <c r="BRS525" s="815"/>
      <c r="BRT525" s="815"/>
      <c r="BRU525" s="815"/>
      <c r="BRV525" s="815"/>
      <c r="BRW525" s="815"/>
      <c r="BRX525" s="815"/>
      <c r="BRY525" s="815"/>
      <c r="BRZ525" s="815"/>
      <c r="BSA525" s="815"/>
      <c r="BSB525" s="815"/>
      <c r="BSC525" s="815"/>
      <c r="BSD525" s="815"/>
      <c r="BSE525" s="815"/>
      <c r="BSF525" s="815"/>
      <c r="BSG525" s="815"/>
      <c r="BSH525" s="815"/>
      <c r="BSI525" s="815"/>
      <c r="BSJ525" s="815"/>
      <c r="BSK525" s="815"/>
      <c r="BSL525" s="815"/>
      <c r="BSM525" s="815"/>
      <c r="BSN525" s="815"/>
      <c r="BSO525" s="815"/>
      <c r="BSP525" s="815"/>
      <c r="BSQ525" s="815"/>
      <c r="BSR525" s="815"/>
      <c r="BSS525" s="815"/>
      <c r="BST525" s="815"/>
      <c r="BSU525" s="815"/>
      <c r="BSV525" s="815"/>
      <c r="BSW525" s="815"/>
      <c r="BSX525" s="815"/>
      <c r="BSY525" s="815"/>
      <c r="BSZ525" s="815"/>
      <c r="BTA525" s="815"/>
      <c r="BTB525" s="815"/>
      <c r="BTC525" s="815"/>
      <c r="BTD525" s="815"/>
      <c r="BTE525" s="815"/>
      <c r="BTF525" s="815"/>
      <c r="BTG525" s="815"/>
      <c r="BTH525" s="815"/>
      <c r="BTI525" s="815"/>
      <c r="BTJ525" s="815"/>
      <c r="BTK525" s="815"/>
      <c r="BTL525" s="815"/>
      <c r="BTM525" s="815"/>
      <c r="BTN525" s="815"/>
      <c r="BTO525" s="815"/>
      <c r="BTP525" s="815"/>
      <c r="BTQ525" s="815"/>
      <c r="BTR525" s="815"/>
      <c r="BTS525" s="815"/>
      <c r="BTT525" s="815"/>
      <c r="BTU525" s="815"/>
      <c r="BTV525" s="815"/>
      <c r="BTW525" s="815"/>
      <c r="BTX525" s="815"/>
      <c r="BTY525" s="815"/>
      <c r="BTZ525" s="815"/>
      <c r="BUA525" s="815"/>
      <c r="BUB525" s="815"/>
      <c r="BUC525" s="815"/>
      <c r="BUD525" s="815"/>
      <c r="BUE525" s="815"/>
      <c r="BUF525" s="815"/>
      <c r="BUG525" s="815"/>
      <c r="BUH525" s="815"/>
      <c r="BUI525" s="815"/>
      <c r="BUJ525" s="815"/>
      <c r="BUK525" s="815"/>
      <c r="BUL525" s="815"/>
      <c r="BUM525" s="815"/>
      <c r="BUN525" s="815"/>
      <c r="BUO525" s="815"/>
      <c r="BUP525" s="815"/>
      <c r="BUQ525" s="815"/>
      <c r="BUR525" s="815"/>
      <c r="BUS525" s="815"/>
      <c r="BUT525" s="815"/>
      <c r="BUU525" s="815"/>
      <c r="BUV525" s="815"/>
      <c r="BUW525" s="815"/>
      <c r="BUX525" s="815"/>
      <c r="BUY525" s="815"/>
      <c r="BUZ525" s="815"/>
      <c r="BVA525" s="815"/>
      <c r="BVB525" s="815"/>
      <c r="BVC525" s="815"/>
      <c r="BVD525" s="815"/>
      <c r="BVE525" s="815"/>
      <c r="BVF525" s="815"/>
      <c r="BVG525" s="815"/>
      <c r="BVH525" s="815"/>
      <c r="BVI525" s="815"/>
      <c r="BVJ525" s="815"/>
      <c r="BVK525" s="815"/>
      <c r="BVL525" s="815"/>
      <c r="BVM525" s="815"/>
      <c r="BVN525" s="815"/>
      <c r="BVO525" s="815"/>
      <c r="BVP525" s="815"/>
      <c r="BVQ525" s="815"/>
      <c r="BVR525" s="815"/>
      <c r="BVS525" s="815"/>
      <c r="BVT525" s="815"/>
      <c r="BVU525" s="815"/>
      <c r="BVV525" s="815"/>
      <c r="BVW525" s="815"/>
      <c r="BVX525" s="815"/>
      <c r="BVY525" s="815"/>
      <c r="BVZ525" s="815"/>
      <c r="BWA525" s="815"/>
      <c r="BWB525" s="815"/>
      <c r="BWC525" s="815"/>
      <c r="BWD525" s="815"/>
      <c r="BWE525" s="815"/>
      <c r="BWF525" s="815"/>
      <c r="BWG525" s="815"/>
      <c r="BWH525" s="815"/>
      <c r="BWI525" s="815"/>
      <c r="BWJ525" s="815"/>
      <c r="BWK525" s="815"/>
      <c r="BWL525" s="815"/>
      <c r="BWM525" s="815"/>
      <c r="BWN525" s="815"/>
      <c r="BWO525" s="815"/>
      <c r="BWP525" s="815"/>
      <c r="BWQ525" s="815"/>
      <c r="BWR525" s="815"/>
      <c r="BWS525" s="815"/>
      <c r="BWT525" s="815"/>
      <c r="BWU525" s="815"/>
      <c r="BWV525" s="815"/>
      <c r="BWW525" s="815"/>
      <c r="BWX525" s="815"/>
      <c r="BWY525" s="815"/>
      <c r="BWZ525" s="815"/>
      <c r="BXA525" s="815"/>
      <c r="BXB525" s="815"/>
      <c r="BXC525" s="815"/>
      <c r="BXD525" s="815"/>
      <c r="BXE525" s="815"/>
      <c r="BXF525" s="815"/>
      <c r="BXG525" s="815"/>
      <c r="BXH525" s="815"/>
      <c r="BXI525" s="815"/>
      <c r="BXJ525" s="815"/>
      <c r="BXK525" s="815"/>
      <c r="BXL525" s="815"/>
      <c r="BXM525" s="815"/>
      <c r="BXN525" s="815"/>
      <c r="BXO525" s="815"/>
      <c r="BXP525" s="815"/>
      <c r="BXQ525" s="815"/>
      <c r="BXR525" s="815"/>
      <c r="BXS525" s="815"/>
      <c r="BXT525" s="815"/>
      <c r="BXU525" s="815"/>
      <c r="BXV525" s="815"/>
      <c r="BXW525" s="815"/>
      <c r="BXX525" s="815"/>
      <c r="BXY525" s="815"/>
      <c r="BXZ525" s="815"/>
      <c r="BYA525" s="815"/>
      <c r="BYB525" s="815"/>
      <c r="BYC525" s="815"/>
      <c r="BYD525" s="815"/>
      <c r="BYE525" s="815"/>
      <c r="BYF525" s="815"/>
      <c r="BYG525" s="815"/>
      <c r="BYH525" s="815"/>
      <c r="BYI525" s="815"/>
      <c r="BYJ525" s="815"/>
      <c r="BYK525" s="815"/>
      <c r="BYL525" s="815"/>
      <c r="BYM525" s="815"/>
      <c r="BYN525" s="815"/>
      <c r="BYO525" s="815"/>
      <c r="BYP525" s="815"/>
      <c r="BYQ525" s="815"/>
      <c r="BYR525" s="815"/>
      <c r="BYS525" s="815"/>
      <c r="BYT525" s="815"/>
      <c r="BYU525" s="815"/>
      <c r="BYV525" s="815"/>
      <c r="BYW525" s="815"/>
      <c r="BYX525" s="815"/>
      <c r="BYY525" s="815"/>
      <c r="BYZ525" s="815"/>
      <c r="BZA525" s="815"/>
      <c r="BZB525" s="815"/>
      <c r="BZC525" s="815"/>
      <c r="BZD525" s="815"/>
      <c r="BZE525" s="815"/>
      <c r="BZF525" s="815"/>
      <c r="BZG525" s="815"/>
      <c r="BZH525" s="815"/>
      <c r="BZI525" s="815"/>
      <c r="BZJ525" s="815"/>
      <c r="BZK525" s="815"/>
      <c r="BZL525" s="815"/>
      <c r="BZM525" s="815"/>
      <c r="BZN525" s="815"/>
      <c r="BZO525" s="815"/>
      <c r="BZP525" s="815"/>
      <c r="BZQ525" s="815"/>
      <c r="BZR525" s="815"/>
      <c r="BZS525" s="815"/>
      <c r="BZT525" s="815"/>
      <c r="BZU525" s="815"/>
      <c r="BZV525" s="815"/>
      <c r="BZW525" s="815"/>
      <c r="BZX525" s="815"/>
      <c r="BZY525" s="815"/>
      <c r="BZZ525" s="815"/>
      <c r="CAA525" s="815"/>
      <c r="CAB525" s="815"/>
      <c r="CAC525" s="815"/>
      <c r="CAD525" s="815"/>
      <c r="CAE525" s="815"/>
      <c r="CAF525" s="815"/>
      <c r="CAG525" s="815"/>
      <c r="CAH525" s="815"/>
      <c r="CAI525" s="815"/>
      <c r="CAJ525" s="815"/>
      <c r="CAK525" s="815"/>
      <c r="CAL525" s="815"/>
      <c r="CAM525" s="815"/>
      <c r="CAN525" s="815"/>
      <c r="CAO525" s="815"/>
      <c r="CAP525" s="815"/>
      <c r="CAQ525" s="815"/>
      <c r="CAR525" s="815"/>
      <c r="CAS525" s="815"/>
      <c r="CAT525" s="815"/>
      <c r="CAU525" s="815"/>
      <c r="CAV525" s="815"/>
      <c r="CAW525" s="815"/>
      <c r="CAX525" s="815"/>
      <c r="CAY525" s="815"/>
      <c r="CAZ525" s="815"/>
      <c r="CBA525" s="815"/>
      <c r="CBB525" s="815"/>
      <c r="CBC525" s="815"/>
      <c r="CBD525" s="815"/>
      <c r="CBE525" s="815"/>
      <c r="CBF525" s="815"/>
      <c r="CBG525" s="815"/>
      <c r="CBH525" s="815"/>
      <c r="CBI525" s="815"/>
      <c r="CBJ525" s="815"/>
      <c r="CBK525" s="815"/>
      <c r="CBL525" s="815"/>
      <c r="CBM525" s="815"/>
      <c r="CBN525" s="815"/>
      <c r="CBO525" s="815"/>
      <c r="CBP525" s="815"/>
      <c r="CBQ525" s="815"/>
      <c r="CBR525" s="815"/>
      <c r="CBS525" s="815"/>
      <c r="CBT525" s="815"/>
      <c r="CBU525" s="815"/>
      <c r="CBV525" s="815"/>
      <c r="CBW525" s="815"/>
      <c r="CBX525" s="815"/>
      <c r="CBY525" s="815"/>
      <c r="CBZ525" s="815"/>
      <c r="CCA525" s="815"/>
      <c r="CCB525" s="815"/>
      <c r="CCC525" s="815"/>
      <c r="CCD525" s="815"/>
      <c r="CCE525" s="815"/>
      <c r="CCF525" s="815"/>
      <c r="CCG525" s="815"/>
      <c r="CCH525" s="815"/>
      <c r="CCI525" s="815"/>
      <c r="CCJ525" s="815"/>
      <c r="CCK525" s="815"/>
      <c r="CCL525" s="815"/>
      <c r="CCM525" s="815"/>
      <c r="CCN525" s="815"/>
      <c r="CCO525" s="815"/>
      <c r="CCP525" s="815"/>
      <c r="CCQ525" s="815"/>
      <c r="CCR525" s="815"/>
      <c r="CCS525" s="815"/>
      <c r="CCT525" s="815"/>
      <c r="CCU525" s="815"/>
      <c r="CCV525" s="815"/>
      <c r="CCW525" s="815"/>
      <c r="CCX525" s="815"/>
      <c r="CCY525" s="815"/>
      <c r="CCZ525" s="815"/>
      <c r="CDA525" s="815"/>
      <c r="CDB525" s="815"/>
      <c r="CDC525" s="815"/>
      <c r="CDD525" s="815"/>
      <c r="CDE525" s="815"/>
      <c r="CDF525" s="815"/>
      <c r="CDG525" s="815"/>
      <c r="CDH525" s="815"/>
      <c r="CDI525" s="815"/>
      <c r="CDJ525" s="815"/>
      <c r="CDK525" s="815"/>
      <c r="CDL525" s="815"/>
      <c r="CDM525" s="815"/>
      <c r="CDN525" s="815"/>
      <c r="CDO525" s="815"/>
      <c r="CDP525" s="815"/>
      <c r="CDQ525" s="815"/>
      <c r="CDR525" s="815"/>
      <c r="CDS525" s="815"/>
      <c r="CDT525" s="815"/>
      <c r="CDU525" s="815"/>
      <c r="CDV525" s="815"/>
      <c r="CDW525" s="815"/>
      <c r="CDX525" s="815"/>
      <c r="CDY525" s="815"/>
      <c r="CDZ525" s="815"/>
      <c r="CEA525" s="815"/>
      <c r="CEB525" s="815"/>
      <c r="CEC525" s="815"/>
      <c r="CED525" s="815"/>
      <c r="CEE525" s="815"/>
      <c r="CEF525" s="815"/>
      <c r="CEG525" s="815"/>
      <c r="CEH525" s="815"/>
      <c r="CEI525" s="815"/>
      <c r="CEJ525" s="815"/>
      <c r="CEK525" s="815"/>
      <c r="CEL525" s="815"/>
      <c r="CEM525" s="815"/>
      <c r="CEN525" s="815"/>
      <c r="CEO525" s="815"/>
      <c r="CEP525" s="815"/>
      <c r="CEQ525" s="815"/>
      <c r="CER525" s="815"/>
      <c r="CES525" s="815"/>
      <c r="CET525" s="815"/>
      <c r="CEU525" s="815"/>
      <c r="CEV525" s="815"/>
      <c r="CEW525" s="815"/>
      <c r="CEX525" s="815"/>
      <c r="CEY525" s="815"/>
      <c r="CEZ525" s="815"/>
      <c r="CFA525" s="815"/>
      <c r="CFB525" s="815"/>
      <c r="CFC525" s="815"/>
      <c r="CFD525" s="815"/>
      <c r="CFE525" s="815"/>
      <c r="CFF525" s="815"/>
      <c r="CFG525" s="815"/>
      <c r="CFH525" s="815"/>
      <c r="CFI525" s="815"/>
      <c r="CFJ525" s="815"/>
      <c r="CFK525" s="815"/>
      <c r="CFL525" s="815"/>
      <c r="CFM525" s="815"/>
      <c r="CFN525" s="815"/>
      <c r="CFO525" s="815"/>
      <c r="CFP525" s="815"/>
      <c r="CFQ525" s="815"/>
      <c r="CFR525" s="815"/>
      <c r="CFS525" s="815"/>
      <c r="CFT525" s="815"/>
      <c r="CFU525" s="815"/>
      <c r="CFV525" s="815"/>
      <c r="CFW525" s="815"/>
      <c r="CFX525" s="815"/>
      <c r="CFY525" s="815"/>
      <c r="CFZ525" s="815"/>
      <c r="CGA525" s="815"/>
      <c r="CGB525" s="815"/>
      <c r="CGC525" s="815"/>
      <c r="CGD525" s="815"/>
      <c r="CGE525" s="815"/>
      <c r="CGF525" s="815"/>
      <c r="CGG525" s="815"/>
      <c r="CGH525" s="815"/>
      <c r="CGI525" s="815"/>
      <c r="CGJ525" s="815"/>
      <c r="CGK525" s="815"/>
      <c r="CGL525" s="815"/>
      <c r="CGM525" s="815"/>
      <c r="CGN525" s="815"/>
      <c r="CGO525" s="815"/>
      <c r="CGP525" s="815"/>
      <c r="CGQ525" s="815"/>
      <c r="CGR525" s="815"/>
      <c r="CGS525" s="815"/>
      <c r="CGT525" s="815"/>
      <c r="CGU525" s="815"/>
      <c r="CGV525" s="815"/>
      <c r="CGW525" s="815"/>
      <c r="CGX525" s="815"/>
      <c r="CGY525" s="815"/>
      <c r="CGZ525" s="815"/>
      <c r="CHA525" s="815"/>
      <c r="CHB525" s="815"/>
      <c r="CHC525" s="815"/>
      <c r="CHD525" s="815"/>
      <c r="CHE525" s="815"/>
      <c r="CHF525" s="815"/>
      <c r="CHG525" s="815"/>
      <c r="CHH525" s="815"/>
      <c r="CHI525" s="815"/>
      <c r="CHJ525" s="815"/>
      <c r="CHK525" s="815"/>
      <c r="CHL525" s="815"/>
      <c r="CHM525" s="815"/>
      <c r="CHN525" s="815"/>
      <c r="CHO525" s="815"/>
      <c r="CHP525" s="815"/>
      <c r="CHQ525" s="815"/>
      <c r="CHR525" s="815"/>
      <c r="CHS525" s="815"/>
      <c r="CHT525" s="815"/>
      <c r="CHU525" s="815"/>
      <c r="CHV525" s="815"/>
      <c r="CHW525" s="815"/>
      <c r="CHX525" s="815"/>
      <c r="CHY525" s="815"/>
      <c r="CHZ525" s="815"/>
      <c r="CIA525" s="815"/>
      <c r="CIB525" s="815"/>
      <c r="CIC525" s="815"/>
      <c r="CID525" s="815"/>
      <c r="CIE525" s="815"/>
      <c r="CIF525" s="815"/>
      <c r="CIG525" s="815"/>
      <c r="CIH525" s="815"/>
      <c r="CII525" s="815"/>
      <c r="CIJ525" s="815"/>
      <c r="CIK525" s="815"/>
      <c r="CIL525" s="815"/>
      <c r="CIM525" s="815"/>
      <c r="CIN525" s="815"/>
      <c r="CIO525" s="815"/>
      <c r="CIP525" s="815"/>
      <c r="CIQ525" s="815"/>
      <c r="CIR525" s="815"/>
      <c r="CIS525" s="815"/>
      <c r="CIT525" s="815"/>
      <c r="CIU525" s="815"/>
      <c r="CIV525" s="815"/>
      <c r="CIW525" s="815"/>
      <c r="CIX525" s="815"/>
      <c r="CIY525" s="815"/>
      <c r="CIZ525" s="815"/>
      <c r="CJA525" s="815"/>
      <c r="CJB525" s="815"/>
      <c r="CJC525" s="815"/>
      <c r="CJD525" s="815"/>
      <c r="CJE525" s="815"/>
      <c r="CJF525" s="815"/>
      <c r="CJG525" s="815"/>
      <c r="CJH525" s="815"/>
      <c r="CJI525" s="815"/>
      <c r="CJJ525" s="815"/>
      <c r="CJK525" s="815"/>
      <c r="CJL525" s="815"/>
      <c r="CJM525" s="815"/>
      <c r="CJN525" s="815"/>
      <c r="CJO525" s="815"/>
      <c r="CJP525" s="815"/>
      <c r="CJQ525" s="815"/>
      <c r="CJR525" s="815"/>
      <c r="CJS525" s="815"/>
      <c r="CJT525" s="815"/>
      <c r="CJU525" s="815"/>
      <c r="CJV525" s="815"/>
      <c r="CJW525" s="815"/>
      <c r="CJX525" s="815"/>
      <c r="CJY525" s="815"/>
      <c r="CJZ525" s="815"/>
      <c r="CKA525" s="815"/>
      <c r="CKB525" s="815"/>
      <c r="CKC525" s="815"/>
      <c r="CKD525" s="815"/>
      <c r="CKE525" s="815"/>
      <c r="CKF525" s="815"/>
      <c r="CKG525" s="815"/>
      <c r="CKH525" s="815"/>
      <c r="CKI525" s="815"/>
      <c r="CKJ525" s="815"/>
      <c r="CKK525" s="815"/>
      <c r="CKL525" s="815"/>
      <c r="CKM525" s="815"/>
      <c r="CKN525" s="815"/>
      <c r="CKO525" s="815"/>
      <c r="CKP525" s="815"/>
      <c r="CKQ525" s="815"/>
      <c r="CKR525" s="815"/>
      <c r="CKS525" s="815"/>
      <c r="CKT525" s="815"/>
      <c r="CKU525" s="815"/>
      <c r="CKV525" s="815"/>
      <c r="CKW525" s="815"/>
      <c r="CKX525" s="815"/>
      <c r="CKY525" s="815"/>
      <c r="CKZ525" s="815"/>
      <c r="CLA525" s="815"/>
      <c r="CLB525" s="815"/>
      <c r="CLC525" s="815"/>
      <c r="CLD525" s="815"/>
      <c r="CLE525" s="815"/>
      <c r="CLF525" s="815"/>
      <c r="CLG525" s="815"/>
      <c r="CLH525" s="815"/>
      <c r="CLI525" s="815"/>
      <c r="CLJ525" s="815"/>
      <c r="CLK525" s="815"/>
      <c r="CLL525" s="815"/>
      <c r="CLM525" s="815"/>
      <c r="CLN525" s="815"/>
      <c r="CLO525" s="815"/>
      <c r="CLP525" s="815"/>
      <c r="CLQ525" s="815"/>
      <c r="CLR525" s="815"/>
      <c r="CLS525" s="815"/>
      <c r="CLT525" s="815"/>
      <c r="CLU525" s="815"/>
      <c r="CLV525" s="815"/>
      <c r="CLW525" s="815"/>
      <c r="CLX525" s="815"/>
      <c r="CLY525" s="815"/>
      <c r="CLZ525" s="815"/>
      <c r="CMA525" s="815"/>
      <c r="CMB525" s="815"/>
      <c r="CMC525" s="815"/>
      <c r="CMD525" s="815"/>
      <c r="CME525" s="815"/>
      <c r="CMF525" s="815"/>
      <c r="CMG525" s="815"/>
      <c r="CMH525" s="815"/>
      <c r="CMI525" s="815"/>
      <c r="CMJ525" s="815"/>
      <c r="CMK525" s="815"/>
      <c r="CML525" s="815"/>
      <c r="CMM525" s="815"/>
      <c r="CMN525" s="815"/>
      <c r="CMO525" s="815"/>
      <c r="CMP525" s="815"/>
      <c r="CMQ525" s="815"/>
      <c r="CMR525" s="815"/>
      <c r="CMS525" s="815"/>
      <c r="CMT525" s="815"/>
      <c r="CMU525" s="815"/>
      <c r="CMV525" s="815"/>
      <c r="CMW525" s="815"/>
      <c r="CMX525" s="815"/>
      <c r="CMY525" s="815"/>
      <c r="CMZ525" s="815"/>
      <c r="CNA525" s="815"/>
      <c r="CNB525" s="815"/>
      <c r="CNC525" s="815"/>
      <c r="CND525" s="815"/>
      <c r="CNE525" s="815"/>
      <c r="CNF525" s="815"/>
      <c r="CNG525" s="815"/>
      <c r="CNH525" s="815"/>
      <c r="CNI525" s="815"/>
      <c r="CNJ525" s="815"/>
      <c r="CNK525" s="815"/>
      <c r="CNL525" s="815"/>
      <c r="CNM525" s="815"/>
      <c r="CNN525" s="815"/>
      <c r="CNO525" s="815"/>
      <c r="CNP525" s="815"/>
      <c r="CNQ525" s="815"/>
      <c r="CNR525" s="815"/>
      <c r="CNS525" s="815"/>
      <c r="CNT525" s="815"/>
      <c r="CNU525" s="815"/>
      <c r="CNV525" s="815"/>
      <c r="CNW525" s="815"/>
      <c r="CNX525" s="815"/>
      <c r="CNY525" s="815"/>
      <c r="CNZ525" s="815"/>
      <c r="COA525" s="815"/>
      <c r="COB525" s="815"/>
      <c r="COC525" s="815"/>
      <c r="COD525" s="815"/>
      <c r="COE525" s="815"/>
      <c r="COF525" s="815"/>
      <c r="COG525" s="815"/>
      <c r="COH525" s="815"/>
      <c r="COI525" s="815"/>
      <c r="COJ525" s="815"/>
      <c r="COK525" s="815"/>
      <c r="COL525" s="815"/>
      <c r="COM525" s="815"/>
      <c r="CON525" s="815"/>
      <c r="COO525" s="815"/>
      <c r="COP525" s="815"/>
      <c r="COQ525" s="815"/>
      <c r="COR525" s="815"/>
      <c r="COS525" s="815"/>
      <c r="COT525" s="815"/>
      <c r="COU525" s="815"/>
      <c r="COV525" s="815"/>
      <c r="COW525" s="815"/>
      <c r="COX525" s="815"/>
      <c r="COY525" s="815"/>
      <c r="COZ525" s="815"/>
      <c r="CPA525" s="815"/>
      <c r="CPB525" s="815"/>
      <c r="CPC525" s="815"/>
      <c r="CPD525" s="815"/>
      <c r="CPE525" s="815"/>
      <c r="CPF525" s="815"/>
      <c r="CPG525" s="815"/>
      <c r="CPH525" s="815"/>
      <c r="CPI525" s="815"/>
      <c r="CPJ525" s="815"/>
      <c r="CPK525" s="815"/>
      <c r="CPL525" s="815"/>
      <c r="CPM525" s="815"/>
      <c r="CPN525" s="815"/>
      <c r="CPO525" s="815"/>
      <c r="CPP525" s="815"/>
      <c r="CPQ525" s="815"/>
      <c r="CPR525" s="815"/>
      <c r="CPS525" s="815"/>
      <c r="CPT525" s="815"/>
      <c r="CPU525" s="815"/>
      <c r="CPV525" s="815"/>
      <c r="CPW525" s="815"/>
      <c r="CPX525" s="815"/>
      <c r="CPY525" s="815"/>
      <c r="CPZ525" s="815"/>
      <c r="CQA525" s="815"/>
      <c r="CQB525" s="815"/>
      <c r="CQC525" s="815"/>
      <c r="CQD525" s="815"/>
      <c r="CQE525" s="815"/>
      <c r="CQF525" s="815"/>
      <c r="CQG525" s="815"/>
      <c r="CQH525" s="815"/>
      <c r="CQI525" s="815"/>
      <c r="CQJ525" s="815"/>
      <c r="CQK525" s="815"/>
      <c r="CQL525" s="815"/>
      <c r="CQM525" s="815"/>
      <c r="CQN525" s="815"/>
      <c r="CQO525" s="815"/>
      <c r="CQP525" s="815"/>
      <c r="CQQ525" s="815"/>
      <c r="CQR525" s="815"/>
      <c r="CQS525" s="815"/>
      <c r="CQT525" s="815"/>
      <c r="CQU525" s="815"/>
      <c r="CQV525" s="815"/>
      <c r="CQW525" s="815"/>
      <c r="CQX525" s="815"/>
      <c r="CQY525" s="815"/>
      <c r="CQZ525" s="815"/>
      <c r="CRA525" s="815"/>
      <c r="CRB525" s="815"/>
      <c r="CRC525" s="815"/>
      <c r="CRD525" s="815"/>
      <c r="CRE525" s="815"/>
      <c r="CRF525" s="815"/>
      <c r="CRG525" s="815"/>
      <c r="CRH525" s="815"/>
      <c r="CRI525" s="815"/>
      <c r="CRJ525" s="815"/>
      <c r="CRK525" s="815"/>
      <c r="CRL525" s="815"/>
      <c r="CRM525" s="815"/>
      <c r="CRN525" s="815"/>
      <c r="CRO525" s="815"/>
      <c r="CRP525" s="815"/>
      <c r="CRQ525" s="815"/>
      <c r="CRR525" s="815"/>
      <c r="CRS525" s="815"/>
      <c r="CRT525" s="815"/>
      <c r="CRU525" s="815"/>
      <c r="CRV525" s="815"/>
      <c r="CRW525" s="815"/>
      <c r="CRX525" s="815"/>
      <c r="CRY525" s="815"/>
      <c r="CRZ525" s="815"/>
      <c r="CSA525" s="815"/>
      <c r="CSB525" s="815"/>
      <c r="CSC525" s="815"/>
      <c r="CSD525" s="815"/>
      <c r="CSE525" s="815"/>
      <c r="CSF525" s="815"/>
      <c r="CSG525" s="815"/>
      <c r="CSH525" s="815"/>
      <c r="CSI525" s="815"/>
      <c r="CSJ525" s="815"/>
      <c r="CSK525" s="815"/>
      <c r="CSL525" s="815"/>
      <c r="CSM525" s="815"/>
      <c r="CSN525" s="815"/>
      <c r="CSO525" s="815"/>
      <c r="CSP525" s="815"/>
      <c r="CSQ525" s="815"/>
      <c r="CSR525" s="815"/>
      <c r="CSS525" s="815"/>
      <c r="CST525" s="815"/>
      <c r="CSU525" s="815"/>
      <c r="CSV525" s="815"/>
      <c r="CSW525" s="815"/>
      <c r="CSX525" s="815"/>
      <c r="CSY525" s="815"/>
      <c r="CSZ525" s="815"/>
      <c r="CTA525" s="815"/>
      <c r="CTB525" s="815"/>
      <c r="CTC525" s="815"/>
      <c r="CTD525" s="815"/>
      <c r="CTE525" s="815"/>
      <c r="CTF525" s="815"/>
      <c r="CTG525" s="815"/>
      <c r="CTH525" s="815"/>
      <c r="CTI525" s="815"/>
      <c r="CTJ525" s="815"/>
      <c r="CTK525" s="815"/>
      <c r="CTL525" s="815"/>
      <c r="CTM525" s="815"/>
      <c r="CTN525" s="815"/>
      <c r="CTO525" s="815"/>
      <c r="CTP525" s="815"/>
      <c r="CTQ525" s="815"/>
      <c r="CTR525" s="815"/>
      <c r="CTS525" s="815"/>
      <c r="CTT525" s="815"/>
      <c r="CTU525" s="815"/>
      <c r="CTV525" s="815"/>
      <c r="CTW525" s="815"/>
      <c r="CTX525" s="815"/>
      <c r="CTY525" s="815"/>
      <c r="CTZ525" s="815"/>
      <c r="CUA525" s="815"/>
      <c r="CUB525" s="815"/>
      <c r="CUC525" s="815"/>
      <c r="CUD525" s="815"/>
      <c r="CUE525" s="815"/>
      <c r="CUF525" s="815"/>
      <c r="CUG525" s="815"/>
      <c r="CUH525" s="815"/>
      <c r="CUI525" s="815"/>
      <c r="CUJ525" s="815"/>
      <c r="CUK525" s="815"/>
      <c r="CUL525" s="815"/>
      <c r="CUM525" s="815"/>
      <c r="CUN525" s="815"/>
      <c r="CUO525" s="815"/>
      <c r="CUP525" s="815"/>
      <c r="CUQ525" s="815"/>
      <c r="CUR525" s="815"/>
      <c r="CUS525" s="815"/>
      <c r="CUT525" s="815"/>
      <c r="CUU525" s="815"/>
      <c r="CUV525" s="815"/>
      <c r="CUW525" s="815"/>
      <c r="CUX525" s="815"/>
      <c r="CUY525" s="815"/>
      <c r="CUZ525" s="815"/>
      <c r="CVA525" s="815"/>
      <c r="CVB525" s="815"/>
      <c r="CVC525" s="815"/>
      <c r="CVD525" s="815"/>
      <c r="CVE525" s="815"/>
      <c r="CVF525" s="815"/>
      <c r="CVG525" s="815"/>
      <c r="CVH525" s="815"/>
      <c r="CVI525" s="815"/>
      <c r="CVJ525" s="815"/>
      <c r="CVK525" s="815"/>
      <c r="CVL525" s="815"/>
      <c r="CVM525" s="815"/>
      <c r="CVN525" s="815"/>
      <c r="CVO525" s="815"/>
      <c r="CVP525" s="815"/>
      <c r="CVQ525" s="815"/>
      <c r="CVR525" s="815"/>
      <c r="CVS525" s="815"/>
      <c r="CVT525" s="815"/>
      <c r="CVU525" s="815"/>
      <c r="CVV525" s="815"/>
      <c r="CVW525" s="815"/>
      <c r="CVX525" s="815"/>
      <c r="CVY525" s="815"/>
      <c r="CVZ525" s="815"/>
      <c r="CWA525" s="815"/>
      <c r="CWB525" s="815"/>
      <c r="CWC525" s="815"/>
      <c r="CWD525" s="815"/>
      <c r="CWE525" s="815"/>
      <c r="CWF525" s="815"/>
      <c r="CWG525" s="815"/>
      <c r="CWH525" s="815"/>
      <c r="CWI525" s="815"/>
      <c r="CWJ525" s="815"/>
      <c r="CWK525" s="815"/>
      <c r="CWL525" s="815"/>
      <c r="CWM525" s="815"/>
      <c r="CWN525" s="815"/>
      <c r="CWO525" s="815"/>
      <c r="CWP525" s="815"/>
      <c r="CWQ525" s="815"/>
      <c r="CWR525" s="815"/>
      <c r="CWS525" s="815"/>
      <c r="CWT525" s="815"/>
      <c r="CWU525" s="815"/>
      <c r="CWV525" s="815"/>
      <c r="CWW525" s="815"/>
      <c r="CWX525" s="815"/>
      <c r="CWY525" s="815"/>
      <c r="CWZ525" s="815"/>
      <c r="CXA525" s="815"/>
      <c r="CXB525" s="815"/>
      <c r="CXC525" s="815"/>
      <c r="CXD525" s="815"/>
      <c r="CXE525" s="815"/>
      <c r="CXF525" s="815"/>
      <c r="CXG525" s="815"/>
      <c r="CXH525" s="815"/>
      <c r="CXI525" s="815"/>
      <c r="CXJ525" s="815"/>
      <c r="CXK525" s="815"/>
      <c r="CXL525" s="815"/>
      <c r="CXM525" s="815"/>
      <c r="CXN525" s="815"/>
      <c r="CXO525" s="815"/>
      <c r="CXP525" s="815"/>
      <c r="CXQ525" s="815"/>
      <c r="CXR525" s="815"/>
      <c r="CXS525" s="815"/>
      <c r="CXT525" s="815"/>
      <c r="CXU525" s="815"/>
      <c r="CXV525" s="815"/>
      <c r="CXW525" s="815"/>
      <c r="CXX525" s="815"/>
      <c r="CXY525" s="815"/>
      <c r="CXZ525" s="815"/>
      <c r="CYA525" s="815"/>
      <c r="CYB525" s="815"/>
      <c r="CYC525" s="815"/>
      <c r="CYD525" s="815"/>
      <c r="CYE525" s="815"/>
      <c r="CYF525" s="815"/>
      <c r="CYG525" s="815"/>
      <c r="CYH525" s="815"/>
      <c r="CYI525" s="815"/>
      <c r="CYJ525" s="815"/>
      <c r="CYK525" s="815"/>
      <c r="CYL525" s="815"/>
      <c r="CYM525" s="815"/>
      <c r="CYN525" s="815"/>
      <c r="CYO525" s="815"/>
      <c r="CYP525" s="815"/>
      <c r="CYQ525" s="815"/>
      <c r="CYR525" s="815"/>
      <c r="CYS525" s="815"/>
      <c r="CYT525" s="815"/>
      <c r="CYU525" s="815"/>
      <c r="CYV525" s="815"/>
      <c r="CYW525" s="815"/>
      <c r="CYX525" s="815"/>
      <c r="CYY525" s="815"/>
      <c r="CYZ525" s="815"/>
      <c r="CZA525" s="815"/>
      <c r="CZB525" s="815"/>
      <c r="CZC525" s="815"/>
      <c r="CZD525" s="815"/>
      <c r="CZE525" s="815"/>
      <c r="CZF525" s="815"/>
      <c r="CZG525" s="815"/>
      <c r="CZH525" s="815"/>
      <c r="CZI525" s="815"/>
      <c r="CZJ525" s="815"/>
      <c r="CZK525" s="815"/>
      <c r="CZL525" s="815"/>
      <c r="CZM525" s="815"/>
      <c r="CZN525" s="815"/>
      <c r="CZO525" s="815"/>
      <c r="CZP525" s="815"/>
      <c r="CZQ525" s="815"/>
      <c r="CZR525" s="815"/>
      <c r="CZS525" s="815"/>
      <c r="CZT525" s="815"/>
      <c r="CZU525" s="815"/>
      <c r="CZV525" s="815"/>
      <c r="CZW525" s="815"/>
      <c r="CZX525" s="815"/>
      <c r="CZY525" s="815"/>
      <c r="CZZ525" s="815"/>
      <c r="DAA525" s="815"/>
      <c r="DAB525" s="815"/>
      <c r="DAC525" s="815"/>
      <c r="DAD525" s="815"/>
      <c r="DAE525" s="815"/>
      <c r="DAF525" s="815"/>
      <c r="DAG525" s="815"/>
      <c r="DAH525" s="815"/>
      <c r="DAI525" s="815"/>
      <c r="DAJ525" s="815"/>
      <c r="DAK525" s="815"/>
      <c r="DAL525" s="815"/>
      <c r="DAM525" s="815"/>
      <c r="DAN525" s="815"/>
      <c r="DAO525" s="815"/>
      <c r="DAP525" s="815"/>
      <c r="DAQ525" s="815"/>
      <c r="DAR525" s="815"/>
      <c r="DAS525" s="815"/>
      <c r="DAT525" s="815"/>
      <c r="DAU525" s="815"/>
      <c r="DAV525" s="815"/>
      <c r="DAW525" s="815"/>
      <c r="DAX525" s="815"/>
      <c r="DAY525" s="815"/>
      <c r="DAZ525" s="815"/>
      <c r="DBA525" s="815"/>
      <c r="DBB525" s="815"/>
      <c r="DBC525" s="815"/>
      <c r="DBD525" s="815"/>
      <c r="DBE525" s="815"/>
      <c r="DBF525" s="815"/>
      <c r="DBG525" s="815"/>
      <c r="DBH525" s="815"/>
      <c r="DBI525" s="815"/>
      <c r="DBJ525" s="815"/>
      <c r="DBK525" s="815"/>
      <c r="DBL525" s="815"/>
      <c r="DBM525" s="815"/>
      <c r="DBN525" s="815"/>
      <c r="DBO525" s="815"/>
      <c r="DBP525" s="815"/>
      <c r="DBQ525" s="815"/>
      <c r="DBR525" s="815"/>
      <c r="DBS525" s="815"/>
      <c r="DBT525" s="815"/>
      <c r="DBU525" s="815"/>
      <c r="DBV525" s="815"/>
      <c r="DBW525" s="815"/>
      <c r="DBX525" s="815"/>
      <c r="DBY525" s="815"/>
      <c r="DBZ525" s="815"/>
      <c r="DCA525" s="815"/>
      <c r="DCB525" s="815"/>
      <c r="DCC525" s="815"/>
      <c r="DCD525" s="815"/>
      <c r="DCE525" s="815"/>
      <c r="DCF525" s="815"/>
      <c r="DCG525" s="815"/>
      <c r="DCH525" s="815"/>
      <c r="DCI525" s="815"/>
      <c r="DCJ525" s="815"/>
      <c r="DCK525" s="815"/>
      <c r="DCL525" s="815"/>
      <c r="DCM525" s="815"/>
      <c r="DCN525" s="815"/>
      <c r="DCO525" s="815"/>
      <c r="DCP525" s="815"/>
      <c r="DCQ525" s="815"/>
      <c r="DCR525" s="815"/>
      <c r="DCS525" s="815"/>
      <c r="DCT525" s="815"/>
      <c r="DCU525" s="815"/>
      <c r="DCV525" s="815"/>
      <c r="DCW525" s="815"/>
      <c r="DCX525" s="815"/>
      <c r="DCY525" s="815"/>
      <c r="DCZ525" s="815"/>
      <c r="DDA525" s="815"/>
      <c r="DDB525" s="815"/>
      <c r="DDC525" s="815"/>
      <c r="DDD525" s="815"/>
      <c r="DDE525" s="815"/>
      <c r="DDF525" s="815"/>
      <c r="DDG525" s="815"/>
      <c r="DDH525" s="815"/>
      <c r="DDI525" s="815"/>
      <c r="DDJ525" s="815"/>
      <c r="DDK525" s="815"/>
      <c r="DDL525" s="815"/>
      <c r="DDM525" s="815"/>
      <c r="DDN525" s="815"/>
      <c r="DDO525" s="815"/>
      <c r="DDP525" s="815"/>
      <c r="DDQ525" s="815"/>
      <c r="DDR525" s="815"/>
      <c r="DDS525" s="815"/>
      <c r="DDT525" s="815"/>
      <c r="DDU525" s="815"/>
      <c r="DDV525" s="815"/>
      <c r="DDW525" s="815"/>
      <c r="DDX525" s="815"/>
      <c r="DDY525" s="815"/>
      <c r="DDZ525" s="815"/>
      <c r="DEA525" s="815"/>
      <c r="DEB525" s="815"/>
      <c r="DEC525" s="815"/>
      <c r="DED525" s="815"/>
      <c r="DEE525" s="815"/>
      <c r="DEF525" s="815"/>
      <c r="DEG525" s="815"/>
      <c r="DEH525" s="815"/>
      <c r="DEI525" s="815"/>
      <c r="DEJ525" s="815"/>
      <c r="DEK525" s="815"/>
      <c r="DEL525" s="815"/>
      <c r="DEM525" s="815"/>
      <c r="DEN525" s="815"/>
      <c r="DEO525" s="815"/>
      <c r="DEP525" s="815"/>
      <c r="DEQ525" s="815"/>
      <c r="DER525" s="815"/>
      <c r="DES525" s="815"/>
      <c r="DET525" s="815"/>
      <c r="DEU525" s="815"/>
      <c r="DEV525" s="815"/>
      <c r="DEW525" s="815"/>
      <c r="DEX525" s="815"/>
      <c r="DEY525" s="815"/>
      <c r="DEZ525" s="815"/>
      <c r="DFA525" s="815"/>
      <c r="DFB525" s="815"/>
      <c r="DFC525" s="815"/>
      <c r="DFD525" s="815"/>
      <c r="DFE525" s="815"/>
      <c r="DFF525" s="815"/>
      <c r="DFG525" s="815"/>
      <c r="DFH525" s="815"/>
      <c r="DFI525" s="815"/>
      <c r="DFJ525" s="815"/>
      <c r="DFK525" s="815"/>
      <c r="DFL525" s="815"/>
      <c r="DFM525" s="815"/>
      <c r="DFN525" s="815"/>
      <c r="DFO525" s="815"/>
      <c r="DFP525" s="815"/>
      <c r="DFQ525" s="815"/>
      <c r="DFR525" s="815"/>
      <c r="DFS525" s="815"/>
      <c r="DFT525" s="815"/>
      <c r="DFU525" s="815"/>
      <c r="DFV525" s="815"/>
      <c r="DFW525" s="815"/>
      <c r="DFX525" s="815"/>
      <c r="DFY525" s="815"/>
      <c r="DFZ525" s="815"/>
      <c r="DGA525" s="815"/>
      <c r="DGB525" s="815"/>
      <c r="DGC525" s="815"/>
      <c r="DGD525" s="815"/>
      <c r="DGE525" s="815"/>
      <c r="DGF525" s="815"/>
      <c r="DGG525" s="815"/>
      <c r="DGH525" s="815"/>
      <c r="DGI525" s="815"/>
      <c r="DGJ525" s="815"/>
      <c r="DGK525" s="815"/>
      <c r="DGL525" s="815"/>
      <c r="DGM525" s="815"/>
      <c r="DGN525" s="815"/>
      <c r="DGO525" s="815"/>
      <c r="DGP525" s="815"/>
      <c r="DGQ525" s="815"/>
      <c r="DGR525" s="815"/>
      <c r="DGS525" s="815"/>
      <c r="DGT525" s="815"/>
      <c r="DGU525" s="815"/>
      <c r="DGV525" s="815"/>
      <c r="DGW525" s="815"/>
      <c r="DGX525" s="815"/>
      <c r="DGY525" s="815"/>
      <c r="DGZ525" s="815"/>
      <c r="DHA525" s="815"/>
      <c r="DHB525" s="815"/>
      <c r="DHC525" s="815"/>
      <c r="DHD525" s="815"/>
      <c r="DHE525" s="815"/>
      <c r="DHF525" s="815"/>
      <c r="DHG525" s="815"/>
      <c r="DHH525" s="815"/>
      <c r="DHI525" s="815"/>
      <c r="DHJ525" s="815"/>
      <c r="DHK525" s="815"/>
      <c r="DHL525" s="815"/>
      <c r="DHM525" s="815"/>
      <c r="DHN525" s="815"/>
      <c r="DHO525" s="815"/>
      <c r="DHP525" s="815"/>
      <c r="DHQ525" s="815"/>
      <c r="DHR525" s="815"/>
      <c r="DHS525" s="815"/>
      <c r="DHT525" s="815"/>
      <c r="DHU525" s="815"/>
      <c r="DHV525" s="815"/>
      <c r="DHW525" s="815"/>
      <c r="DHX525" s="815"/>
      <c r="DHY525" s="815"/>
      <c r="DHZ525" s="815"/>
      <c r="DIA525" s="815"/>
      <c r="DIB525" s="815"/>
      <c r="DIC525" s="815"/>
      <c r="DID525" s="815"/>
      <c r="DIE525" s="815"/>
      <c r="DIF525" s="815"/>
      <c r="DIG525" s="815"/>
      <c r="DIH525" s="815"/>
      <c r="DII525" s="815"/>
      <c r="DIJ525" s="815"/>
      <c r="DIK525" s="815"/>
      <c r="DIL525" s="815"/>
      <c r="DIM525" s="815"/>
      <c r="DIN525" s="815"/>
      <c r="DIO525" s="815"/>
      <c r="DIP525" s="815"/>
      <c r="DIQ525" s="815"/>
      <c r="DIR525" s="815"/>
      <c r="DIS525" s="815"/>
      <c r="DIT525" s="815"/>
      <c r="DIU525" s="815"/>
      <c r="DIV525" s="815"/>
      <c r="DIW525" s="815"/>
      <c r="DIX525" s="815"/>
      <c r="DIY525" s="815"/>
      <c r="DIZ525" s="815"/>
      <c r="DJA525" s="815"/>
      <c r="DJB525" s="815"/>
      <c r="DJC525" s="815"/>
      <c r="DJD525" s="815"/>
      <c r="DJE525" s="815"/>
      <c r="DJF525" s="815"/>
      <c r="DJG525" s="815"/>
      <c r="DJH525" s="815"/>
      <c r="DJI525" s="815"/>
      <c r="DJJ525" s="815"/>
      <c r="DJK525" s="815"/>
      <c r="DJL525" s="815"/>
      <c r="DJM525" s="815"/>
      <c r="DJN525" s="815"/>
      <c r="DJO525" s="815"/>
      <c r="DJP525" s="815"/>
      <c r="DJQ525" s="815"/>
      <c r="DJR525" s="815"/>
      <c r="DJS525" s="815"/>
      <c r="DJT525" s="815"/>
      <c r="DJU525" s="815"/>
      <c r="DJV525" s="815"/>
      <c r="DJW525" s="815"/>
      <c r="DJX525" s="815"/>
      <c r="DJY525" s="815"/>
      <c r="DJZ525" s="815"/>
      <c r="DKA525" s="815"/>
      <c r="DKB525" s="815"/>
      <c r="DKC525" s="815"/>
      <c r="DKD525" s="815"/>
      <c r="DKE525" s="815"/>
      <c r="DKF525" s="815"/>
      <c r="DKG525" s="815"/>
      <c r="DKH525" s="815"/>
      <c r="DKI525" s="815"/>
      <c r="DKJ525" s="815"/>
      <c r="DKK525" s="815"/>
      <c r="DKL525" s="815"/>
      <c r="DKM525" s="815"/>
      <c r="DKN525" s="815"/>
      <c r="DKO525" s="815"/>
      <c r="DKP525" s="815"/>
      <c r="DKQ525" s="815"/>
      <c r="DKR525" s="815"/>
      <c r="DKS525" s="815"/>
      <c r="DKT525" s="815"/>
      <c r="DKU525" s="815"/>
      <c r="DKV525" s="815"/>
      <c r="DKW525" s="815"/>
      <c r="DKX525" s="815"/>
      <c r="DKY525" s="815"/>
      <c r="DKZ525" s="815"/>
      <c r="DLA525" s="815"/>
      <c r="DLB525" s="815"/>
      <c r="DLC525" s="815"/>
      <c r="DLD525" s="815"/>
      <c r="DLE525" s="815"/>
      <c r="DLF525" s="815"/>
      <c r="DLG525" s="815"/>
      <c r="DLH525" s="815"/>
      <c r="DLI525" s="815"/>
      <c r="DLJ525" s="815"/>
      <c r="DLK525" s="815"/>
      <c r="DLL525" s="815"/>
      <c r="DLM525" s="815"/>
      <c r="DLN525" s="815"/>
      <c r="DLO525" s="815"/>
      <c r="DLP525" s="815"/>
      <c r="DLQ525" s="815"/>
      <c r="DLR525" s="815"/>
      <c r="DLS525" s="815"/>
      <c r="DLT525" s="815"/>
      <c r="DLU525" s="815"/>
      <c r="DLV525" s="815"/>
      <c r="DLW525" s="815"/>
      <c r="DLX525" s="815"/>
      <c r="DLY525" s="815"/>
      <c r="DLZ525" s="815"/>
      <c r="DMA525" s="815"/>
      <c r="DMB525" s="815"/>
      <c r="DMC525" s="815"/>
      <c r="DMD525" s="815"/>
      <c r="DME525" s="815"/>
      <c r="DMF525" s="815"/>
      <c r="DMG525" s="815"/>
      <c r="DMH525" s="815"/>
      <c r="DMI525" s="815"/>
      <c r="DMJ525" s="815"/>
      <c r="DMK525" s="815"/>
      <c r="DML525" s="815"/>
      <c r="DMM525" s="815"/>
      <c r="DMN525" s="815"/>
      <c r="DMO525" s="815"/>
      <c r="DMP525" s="815"/>
      <c r="DMQ525" s="815"/>
      <c r="DMR525" s="815"/>
      <c r="DMS525" s="815"/>
      <c r="DMT525" s="815"/>
      <c r="DMU525" s="815"/>
      <c r="DMV525" s="815"/>
      <c r="DMW525" s="815"/>
      <c r="DMX525" s="815"/>
      <c r="DMY525" s="815"/>
      <c r="DMZ525" s="815"/>
      <c r="DNA525" s="815"/>
      <c r="DNB525" s="815"/>
      <c r="DNC525" s="815"/>
      <c r="DND525" s="815"/>
      <c r="DNE525" s="815"/>
      <c r="DNF525" s="815"/>
      <c r="DNG525" s="815"/>
      <c r="DNH525" s="815"/>
      <c r="DNI525" s="815"/>
      <c r="DNJ525" s="815"/>
      <c r="DNK525" s="815"/>
      <c r="DNL525" s="815"/>
      <c r="DNM525" s="815"/>
      <c r="DNN525" s="815"/>
      <c r="DNO525" s="815"/>
      <c r="DNP525" s="815"/>
      <c r="DNQ525" s="815"/>
      <c r="DNR525" s="815"/>
      <c r="DNS525" s="815"/>
      <c r="DNT525" s="815"/>
      <c r="DNU525" s="815"/>
      <c r="DNV525" s="815"/>
      <c r="DNW525" s="815"/>
      <c r="DNX525" s="815"/>
      <c r="DNY525" s="815"/>
      <c r="DNZ525" s="815"/>
      <c r="DOA525" s="815"/>
      <c r="DOB525" s="815"/>
      <c r="DOC525" s="815"/>
      <c r="DOD525" s="815"/>
      <c r="DOE525" s="815"/>
      <c r="DOF525" s="815"/>
      <c r="DOG525" s="815"/>
      <c r="DOH525" s="815"/>
      <c r="DOI525" s="815"/>
      <c r="DOJ525" s="815"/>
      <c r="DOK525" s="815"/>
      <c r="DOL525" s="815"/>
      <c r="DOM525" s="815"/>
      <c r="DON525" s="815"/>
      <c r="DOO525" s="815"/>
      <c r="DOP525" s="815"/>
      <c r="DOQ525" s="815"/>
      <c r="DOR525" s="815"/>
      <c r="DOS525" s="815"/>
      <c r="DOT525" s="815"/>
      <c r="DOU525" s="815"/>
      <c r="DOV525" s="815"/>
      <c r="DOW525" s="815"/>
      <c r="DOX525" s="815"/>
      <c r="DOY525" s="815"/>
      <c r="DOZ525" s="815"/>
      <c r="DPA525" s="815"/>
      <c r="DPB525" s="815"/>
      <c r="DPC525" s="815"/>
      <c r="DPD525" s="815"/>
      <c r="DPE525" s="815"/>
      <c r="DPF525" s="815"/>
      <c r="DPG525" s="815"/>
      <c r="DPH525" s="815"/>
      <c r="DPI525" s="815"/>
      <c r="DPJ525" s="815"/>
      <c r="DPK525" s="815"/>
      <c r="DPL525" s="815"/>
      <c r="DPM525" s="815"/>
      <c r="DPN525" s="815"/>
      <c r="DPO525" s="815"/>
      <c r="DPP525" s="815"/>
      <c r="DPQ525" s="815"/>
      <c r="DPR525" s="815"/>
      <c r="DPS525" s="815"/>
      <c r="DPT525" s="815"/>
      <c r="DPU525" s="815"/>
      <c r="DPV525" s="815"/>
      <c r="DPW525" s="815"/>
      <c r="DPX525" s="815"/>
      <c r="DPY525" s="815"/>
      <c r="DPZ525" s="815"/>
      <c r="DQA525" s="815"/>
      <c r="DQB525" s="815"/>
      <c r="DQC525" s="815"/>
      <c r="DQD525" s="815"/>
      <c r="DQE525" s="815"/>
      <c r="DQF525" s="815"/>
      <c r="DQG525" s="815"/>
      <c r="DQH525" s="815"/>
      <c r="DQI525" s="815"/>
      <c r="DQJ525" s="815"/>
      <c r="DQK525" s="815"/>
      <c r="DQL525" s="815"/>
      <c r="DQM525" s="815"/>
      <c r="DQN525" s="815"/>
      <c r="DQO525" s="815"/>
      <c r="DQP525" s="815"/>
      <c r="DQQ525" s="815"/>
      <c r="DQR525" s="815"/>
      <c r="DQS525" s="815"/>
      <c r="DQT525" s="815"/>
      <c r="DQU525" s="815"/>
      <c r="DQV525" s="815"/>
      <c r="DQW525" s="815"/>
      <c r="DQX525" s="815"/>
      <c r="DQY525" s="815"/>
      <c r="DQZ525" s="815"/>
      <c r="DRA525" s="815"/>
      <c r="DRB525" s="815"/>
      <c r="DRC525" s="815"/>
      <c r="DRD525" s="815"/>
      <c r="DRE525" s="815"/>
      <c r="DRF525" s="815"/>
      <c r="DRG525" s="815"/>
      <c r="DRH525" s="815"/>
      <c r="DRI525" s="815"/>
      <c r="DRJ525" s="815"/>
      <c r="DRK525" s="815"/>
      <c r="DRL525" s="815"/>
      <c r="DRM525" s="815"/>
      <c r="DRN525" s="815"/>
      <c r="DRO525" s="815"/>
      <c r="DRP525" s="815"/>
      <c r="DRQ525" s="815"/>
      <c r="DRR525" s="815"/>
      <c r="DRS525" s="815"/>
      <c r="DRT525" s="815"/>
      <c r="DRU525" s="815"/>
      <c r="DRV525" s="815"/>
      <c r="DRW525" s="815"/>
      <c r="DRX525" s="815"/>
      <c r="DRY525" s="815"/>
      <c r="DRZ525" s="815"/>
      <c r="DSA525" s="815"/>
      <c r="DSB525" s="815"/>
      <c r="DSC525" s="815"/>
      <c r="DSD525" s="815"/>
      <c r="DSE525" s="815"/>
      <c r="DSF525" s="815"/>
      <c r="DSG525" s="815"/>
      <c r="DSH525" s="815"/>
      <c r="DSI525" s="815"/>
      <c r="DSJ525" s="815"/>
      <c r="DSK525" s="815"/>
      <c r="DSL525" s="815"/>
      <c r="DSM525" s="815"/>
      <c r="DSN525" s="815"/>
      <c r="DSO525" s="815"/>
      <c r="DSP525" s="815"/>
      <c r="DSQ525" s="815"/>
      <c r="DSR525" s="815"/>
      <c r="DSS525" s="815"/>
      <c r="DST525" s="815"/>
      <c r="DSU525" s="815"/>
      <c r="DSV525" s="815"/>
      <c r="DSW525" s="815"/>
      <c r="DSX525" s="815"/>
      <c r="DSY525" s="815"/>
      <c r="DSZ525" s="815"/>
      <c r="DTA525" s="815"/>
      <c r="DTB525" s="815"/>
      <c r="DTC525" s="815"/>
      <c r="DTD525" s="815"/>
      <c r="DTE525" s="815"/>
      <c r="DTF525" s="815"/>
      <c r="DTG525" s="815"/>
      <c r="DTH525" s="815"/>
      <c r="DTI525" s="815"/>
      <c r="DTJ525" s="815"/>
      <c r="DTK525" s="815"/>
      <c r="DTL525" s="815"/>
      <c r="DTM525" s="815"/>
      <c r="DTN525" s="815"/>
      <c r="DTO525" s="815"/>
      <c r="DTP525" s="815"/>
      <c r="DTQ525" s="815"/>
      <c r="DTR525" s="815"/>
      <c r="DTS525" s="815"/>
      <c r="DTT525" s="815"/>
      <c r="DTU525" s="815"/>
      <c r="DTV525" s="815"/>
      <c r="DTW525" s="815"/>
      <c r="DTX525" s="815"/>
      <c r="DTY525" s="815"/>
      <c r="DTZ525" s="815"/>
      <c r="DUA525" s="815"/>
      <c r="DUB525" s="815"/>
      <c r="DUC525" s="815"/>
      <c r="DUD525" s="815"/>
      <c r="DUE525" s="815"/>
      <c r="DUF525" s="815"/>
      <c r="DUG525" s="815"/>
      <c r="DUH525" s="815"/>
      <c r="DUI525" s="815"/>
      <c r="DUJ525" s="815"/>
      <c r="DUK525" s="815"/>
      <c r="DUL525" s="815"/>
      <c r="DUM525" s="815"/>
      <c r="DUN525" s="815"/>
      <c r="DUO525" s="815"/>
      <c r="DUP525" s="815"/>
      <c r="DUQ525" s="815"/>
      <c r="DUR525" s="815"/>
      <c r="DUS525" s="815"/>
      <c r="DUT525" s="815"/>
      <c r="DUU525" s="815"/>
      <c r="DUV525" s="815"/>
      <c r="DUW525" s="815"/>
      <c r="DUX525" s="815"/>
      <c r="DUY525" s="815"/>
      <c r="DUZ525" s="815"/>
      <c r="DVA525" s="815"/>
      <c r="DVB525" s="815"/>
      <c r="DVC525" s="815"/>
      <c r="DVD525" s="815"/>
      <c r="DVE525" s="815"/>
      <c r="DVF525" s="815"/>
      <c r="DVG525" s="815"/>
      <c r="DVH525" s="815"/>
      <c r="DVI525" s="815"/>
      <c r="DVJ525" s="815"/>
      <c r="DVK525" s="815"/>
      <c r="DVL525" s="815"/>
      <c r="DVM525" s="815"/>
      <c r="DVN525" s="815"/>
      <c r="DVO525" s="815"/>
      <c r="DVP525" s="815"/>
      <c r="DVQ525" s="815"/>
      <c r="DVR525" s="815"/>
      <c r="DVS525" s="815"/>
      <c r="DVT525" s="815"/>
      <c r="DVU525" s="815"/>
      <c r="DVV525" s="815"/>
      <c r="DVW525" s="815"/>
      <c r="DVX525" s="815"/>
      <c r="DVY525" s="815"/>
      <c r="DVZ525" s="815"/>
      <c r="DWA525" s="815"/>
      <c r="DWB525" s="815"/>
      <c r="DWC525" s="815"/>
      <c r="DWD525" s="815"/>
      <c r="DWE525" s="815"/>
      <c r="DWF525" s="815"/>
      <c r="DWG525" s="815"/>
      <c r="DWH525" s="815"/>
      <c r="DWI525" s="815"/>
      <c r="DWJ525" s="815"/>
      <c r="DWK525" s="815"/>
      <c r="DWL525" s="815"/>
      <c r="DWM525" s="815"/>
      <c r="DWN525" s="815"/>
      <c r="DWO525" s="815"/>
      <c r="DWP525" s="815"/>
      <c r="DWQ525" s="815"/>
      <c r="DWR525" s="815"/>
      <c r="DWS525" s="815"/>
      <c r="DWT525" s="815"/>
      <c r="DWU525" s="815"/>
      <c r="DWV525" s="815"/>
      <c r="DWW525" s="815"/>
      <c r="DWX525" s="815"/>
      <c r="DWY525" s="815"/>
      <c r="DWZ525" s="815"/>
      <c r="DXA525" s="815"/>
      <c r="DXB525" s="815"/>
      <c r="DXC525" s="815"/>
      <c r="DXD525" s="815"/>
      <c r="DXE525" s="815"/>
      <c r="DXF525" s="815"/>
      <c r="DXG525" s="815"/>
      <c r="DXH525" s="815"/>
      <c r="DXI525" s="815"/>
      <c r="DXJ525" s="815"/>
      <c r="DXK525" s="815"/>
      <c r="DXL525" s="815"/>
      <c r="DXM525" s="815"/>
      <c r="DXN525" s="815"/>
      <c r="DXO525" s="815"/>
      <c r="DXP525" s="815"/>
      <c r="DXQ525" s="815"/>
      <c r="DXR525" s="815"/>
      <c r="DXS525" s="815"/>
      <c r="DXT525" s="815"/>
      <c r="DXU525" s="815"/>
      <c r="DXV525" s="815"/>
      <c r="DXW525" s="815"/>
      <c r="DXX525" s="815"/>
      <c r="DXY525" s="815"/>
      <c r="DXZ525" s="815"/>
      <c r="DYA525" s="815"/>
      <c r="DYB525" s="815"/>
      <c r="DYC525" s="815"/>
      <c r="DYD525" s="815"/>
      <c r="DYE525" s="815"/>
      <c r="DYF525" s="815"/>
      <c r="DYG525" s="815"/>
      <c r="DYH525" s="815"/>
      <c r="DYI525" s="815"/>
      <c r="DYJ525" s="815"/>
      <c r="DYK525" s="815"/>
      <c r="DYL525" s="815"/>
      <c r="DYM525" s="815"/>
      <c r="DYN525" s="815"/>
      <c r="DYO525" s="815"/>
      <c r="DYP525" s="815"/>
      <c r="DYQ525" s="815"/>
      <c r="DYR525" s="815"/>
      <c r="DYS525" s="815"/>
      <c r="DYT525" s="815"/>
      <c r="DYU525" s="815"/>
      <c r="DYV525" s="815"/>
      <c r="DYW525" s="815"/>
      <c r="DYX525" s="815"/>
      <c r="DYY525" s="815"/>
      <c r="DYZ525" s="815"/>
      <c r="DZA525" s="815"/>
      <c r="DZB525" s="815"/>
      <c r="DZC525" s="815"/>
      <c r="DZD525" s="815"/>
      <c r="DZE525" s="815"/>
      <c r="DZF525" s="815"/>
      <c r="DZG525" s="815"/>
      <c r="DZH525" s="815"/>
      <c r="DZI525" s="815"/>
      <c r="DZJ525" s="815"/>
      <c r="DZK525" s="815"/>
      <c r="DZL525" s="815"/>
      <c r="DZM525" s="815"/>
      <c r="DZN525" s="815"/>
      <c r="DZO525" s="815"/>
      <c r="DZP525" s="815"/>
      <c r="DZQ525" s="815"/>
      <c r="DZR525" s="815"/>
      <c r="DZS525" s="815"/>
      <c r="DZT525" s="815"/>
      <c r="DZU525" s="815"/>
      <c r="DZV525" s="815"/>
      <c r="DZW525" s="815"/>
      <c r="DZX525" s="815"/>
      <c r="DZY525" s="815"/>
      <c r="DZZ525" s="815"/>
      <c r="EAA525" s="815"/>
      <c r="EAB525" s="815"/>
      <c r="EAC525" s="815"/>
      <c r="EAD525" s="815"/>
      <c r="EAE525" s="815"/>
      <c r="EAF525" s="815"/>
      <c r="EAG525" s="815"/>
      <c r="EAH525" s="815"/>
      <c r="EAI525" s="815"/>
      <c r="EAJ525" s="815"/>
      <c r="EAK525" s="815"/>
      <c r="EAL525" s="815"/>
      <c r="EAM525" s="815"/>
      <c r="EAN525" s="815"/>
      <c r="EAO525" s="815"/>
      <c r="EAP525" s="815"/>
      <c r="EAQ525" s="815"/>
      <c r="EAR525" s="815"/>
      <c r="EAS525" s="815"/>
      <c r="EAT525" s="815"/>
      <c r="EAU525" s="815"/>
      <c r="EAV525" s="815"/>
      <c r="EAW525" s="815"/>
      <c r="EAX525" s="815"/>
      <c r="EAY525" s="815"/>
      <c r="EAZ525" s="815"/>
      <c r="EBA525" s="815"/>
      <c r="EBB525" s="815"/>
      <c r="EBC525" s="815"/>
      <c r="EBD525" s="815"/>
      <c r="EBE525" s="815"/>
      <c r="EBF525" s="815"/>
      <c r="EBG525" s="815"/>
      <c r="EBH525" s="815"/>
      <c r="EBI525" s="815"/>
      <c r="EBJ525" s="815"/>
      <c r="EBK525" s="815"/>
      <c r="EBL525" s="815"/>
      <c r="EBM525" s="815"/>
      <c r="EBN525" s="815"/>
      <c r="EBO525" s="815"/>
      <c r="EBP525" s="815"/>
      <c r="EBQ525" s="815"/>
      <c r="EBR525" s="815"/>
      <c r="EBS525" s="815"/>
      <c r="EBT525" s="815"/>
      <c r="EBU525" s="815"/>
      <c r="EBV525" s="815"/>
      <c r="EBW525" s="815"/>
      <c r="EBX525" s="815"/>
      <c r="EBY525" s="815"/>
      <c r="EBZ525" s="815"/>
      <c r="ECA525" s="815"/>
      <c r="ECB525" s="815"/>
      <c r="ECC525" s="815"/>
      <c r="ECD525" s="815"/>
      <c r="ECE525" s="815"/>
      <c r="ECF525" s="815"/>
      <c r="ECG525" s="815"/>
      <c r="ECH525" s="815"/>
      <c r="ECI525" s="815"/>
      <c r="ECJ525" s="815"/>
      <c r="ECK525" s="815"/>
      <c r="ECL525" s="815"/>
      <c r="ECM525" s="815"/>
      <c r="ECN525" s="815"/>
      <c r="ECO525" s="815"/>
      <c r="ECP525" s="815"/>
      <c r="ECQ525" s="815"/>
      <c r="ECR525" s="815"/>
      <c r="ECS525" s="815"/>
      <c r="ECT525" s="815"/>
      <c r="ECU525" s="815"/>
      <c r="ECV525" s="815"/>
      <c r="ECW525" s="815"/>
      <c r="ECX525" s="815"/>
      <c r="ECY525" s="815"/>
      <c r="ECZ525" s="815"/>
      <c r="EDA525" s="815"/>
      <c r="EDB525" s="815"/>
      <c r="EDC525" s="815"/>
      <c r="EDD525" s="815"/>
      <c r="EDE525" s="815"/>
      <c r="EDF525" s="815"/>
      <c r="EDG525" s="815"/>
      <c r="EDH525" s="815"/>
      <c r="EDI525" s="815"/>
      <c r="EDJ525" s="815"/>
      <c r="EDK525" s="815"/>
      <c r="EDL525" s="815"/>
      <c r="EDM525" s="815"/>
      <c r="EDN525" s="815"/>
      <c r="EDO525" s="815"/>
      <c r="EDP525" s="815"/>
      <c r="EDQ525" s="815"/>
      <c r="EDR525" s="815"/>
      <c r="EDS525" s="815"/>
      <c r="EDT525" s="815"/>
      <c r="EDU525" s="815"/>
      <c r="EDV525" s="815"/>
      <c r="EDW525" s="815"/>
      <c r="EDX525" s="815"/>
      <c r="EDY525" s="815"/>
      <c r="EDZ525" s="815"/>
      <c r="EEA525" s="815"/>
      <c r="EEB525" s="815"/>
      <c r="EEC525" s="815"/>
      <c r="EED525" s="815"/>
      <c r="EEE525" s="815"/>
      <c r="EEF525" s="815"/>
      <c r="EEG525" s="815"/>
      <c r="EEH525" s="815"/>
      <c r="EEI525" s="815"/>
      <c r="EEJ525" s="815"/>
      <c r="EEK525" s="815"/>
      <c r="EEL525" s="815"/>
      <c r="EEM525" s="815"/>
      <c r="EEN525" s="815"/>
      <c r="EEO525" s="815"/>
      <c r="EEP525" s="815"/>
      <c r="EEQ525" s="815"/>
      <c r="EER525" s="815"/>
      <c r="EES525" s="815"/>
      <c r="EET525" s="815"/>
      <c r="EEU525" s="815"/>
      <c r="EEV525" s="815"/>
      <c r="EEW525" s="815"/>
      <c r="EEX525" s="815"/>
      <c r="EEY525" s="815"/>
      <c r="EEZ525" s="815"/>
      <c r="EFA525" s="815"/>
      <c r="EFB525" s="815"/>
      <c r="EFC525" s="815"/>
      <c r="EFD525" s="815"/>
      <c r="EFE525" s="815"/>
      <c r="EFF525" s="815"/>
      <c r="EFG525" s="815"/>
      <c r="EFH525" s="815"/>
      <c r="EFI525" s="815"/>
      <c r="EFJ525" s="815"/>
      <c r="EFK525" s="815"/>
      <c r="EFL525" s="815"/>
      <c r="EFM525" s="815"/>
      <c r="EFN525" s="815"/>
      <c r="EFO525" s="815"/>
      <c r="EFP525" s="815"/>
      <c r="EFQ525" s="815"/>
      <c r="EFR525" s="815"/>
      <c r="EFS525" s="815"/>
      <c r="EFT525" s="815"/>
      <c r="EFU525" s="815"/>
      <c r="EFV525" s="815"/>
      <c r="EFW525" s="815"/>
      <c r="EFX525" s="815"/>
      <c r="EFY525" s="815"/>
      <c r="EFZ525" s="815"/>
      <c r="EGA525" s="815"/>
      <c r="EGB525" s="815"/>
      <c r="EGC525" s="815"/>
      <c r="EGD525" s="815"/>
      <c r="EGE525" s="815"/>
      <c r="EGF525" s="815"/>
      <c r="EGG525" s="815"/>
      <c r="EGH525" s="815"/>
      <c r="EGI525" s="815"/>
      <c r="EGJ525" s="815"/>
      <c r="EGK525" s="815"/>
      <c r="EGL525" s="815"/>
      <c r="EGM525" s="815"/>
      <c r="EGN525" s="815"/>
      <c r="EGO525" s="815"/>
      <c r="EGP525" s="815"/>
      <c r="EGQ525" s="815"/>
      <c r="EGR525" s="815"/>
      <c r="EGS525" s="815"/>
      <c r="EGT525" s="815"/>
      <c r="EGU525" s="815"/>
      <c r="EGV525" s="815"/>
      <c r="EGW525" s="815"/>
      <c r="EGX525" s="815"/>
      <c r="EGY525" s="815"/>
      <c r="EGZ525" s="815"/>
      <c r="EHA525" s="815"/>
      <c r="EHB525" s="815"/>
      <c r="EHC525" s="815"/>
      <c r="EHD525" s="815"/>
      <c r="EHE525" s="815"/>
      <c r="EHF525" s="815"/>
      <c r="EHG525" s="815"/>
      <c r="EHH525" s="815"/>
      <c r="EHI525" s="815"/>
      <c r="EHJ525" s="815"/>
      <c r="EHK525" s="815"/>
      <c r="EHL525" s="815"/>
      <c r="EHM525" s="815"/>
      <c r="EHN525" s="815"/>
      <c r="EHO525" s="815"/>
      <c r="EHP525" s="815"/>
      <c r="EHQ525" s="815"/>
      <c r="EHR525" s="815"/>
      <c r="EHS525" s="815"/>
      <c r="EHT525" s="815"/>
      <c r="EHU525" s="815"/>
      <c r="EHV525" s="815"/>
      <c r="EHW525" s="815"/>
      <c r="EHX525" s="815"/>
      <c r="EHY525" s="815"/>
      <c r="EHZ525" s="815"/>
      <c r="EIA525" s="815"/>
      <c r="EIB525" s="815"/>
      <c r="EIC525" s="815"/>
      <c r="EID525" s="815"/>
      <c r="EIE525" s="815"/>
      <c r="EIF525" s="815"/>
      <c r="EIG525" s="815"/>
      <c r="EIH525" s="815"/>
      <c r="EII525" s="815"/>
      <c r="EIJ525" s="815"/>
      <c r="EIK525" s="815"/>
      <c r="EIL525" s="815"/>
      <c r="EIM525" s="815"/>
      <c r="EIN525" s="815"/>
      <c r="EIO525" s="815"/>
      <c r="EIP525" s="815"/>
      <c r="EIQ525" s="815"/>
      <c r="EIR525" s="815"/>
      <c r="EIS525" s="815"/>
      <c r="EIT525" s="815"/>
      <c r="EIU525" s="815"/>
      <c r="EIV525" s="815"/>
      <c r="EIW525" s="815"/>
      <c r="EIX525" s="815"/>
      <c r="EIY525" s="815"/>
      <c r="EIZ525" s="815"/>
      <c r="EJA525" s="815"/>
      <c r="EJB525" s="815"/>
      <c r="EJC525" s="815"/>
      <c r="EJD525" s="815"/>
      <c r="EJE525" s="815"/>
      <c r="EJF525" s="815"/>
      <c r="EJG525" s="815"/>
      <c r="EJH525" s="815"/>
      <c r="EJI525" s="815"/>
      <c r="EJJ525" s="815"/>
      <c r="EJK525" s="815"/>
      <c r="EJL525" s="815"/>
      <c r="EJM525" s="815"/>
      <c r="EJN525" s="815"/>
      <c r="EJO525" s="815"/>
      <c r="EJP525" s="815"/>
      <c r="EJQ525" s="815"/>
      <c r="EJR525" s="815"/>
      <c r="EJS525" s="815"/>
      <c r="EJT525" s="815"/>
      <c r="EJU525" s="815"/>
      <c r="EJV525" s="815"/>
      <c r="EJW525" s="815"/>
      <c r="EJX525" s="815"/>
      <c r="EJY525" s="815"/>
      <c r="EJZ525" s="815"/>
      <c r="EKA525" s="815"/>
      <c r="EKB525" s="815"/>
      <c r="EKC525" s="815"/>
      <c r="EKD525" s="815"/>
      <c r="EKE525" s="815"/>
      <c r="EKF525" s="815"/>
      <c r="EKG525" s="815"/>
      <c r="EKH525" s="815"/>
      <c r="EKI525" s="815"/>
      <c r="EKJ525" s="815"/>
      <c r="EKK525" s="815"/>
      <c r="EKL525" s="815"/>
      <c r="EKM525" s="815"/>
      <c r="EKN525" s="815"/>
      <c r="EKO525" s="815"/>
      <c r="EKP525" s="815"/>
      <c r="EKQ525" s="815"/>
      <c r="EKR525" s="815"/>
      <c r="EKS525" s="815"/>
      <c r="EKT525" s="815"/>
      <c r="EKU525" s="815"/>
      <c r="EKV525" s="815"/>
      <c r="EKW525" s="815"/>
      <c r="EKX525" s="815"/>
      <c r="EKY525" s="815"/>
      <c r="EKZ525" s="815"/>
      <c r="ELA525" s="815"/>
      <c r="ELB525" s="815"/>
      <c r="ELC525" s="815"/>
      <c r="ELD525" s="815"/>
      <c r="ELE525" s="815"/>
      <c r="ELF525" s="815"/>
      <c r="ELG525" s="815"/>
      <c r="ELH525" s="815"/>
      <c r="ELI525" s="815"/>
      <c r="ELJ525" s="815"/>
      <c r="ELK525" s="815"/>
      <c r="ELL525" s="815"/>
      <c r="ELM525" s="815"/>
      <c r="ELN525" s="815"/>
      <c r="ELO525" s="815"/>
      <c r="ELP525" s="815"/>
      <c r="ELQ525" s="815"/>
      <c r="ELR525" s="815"/>
      <c r="ELS525" s="815"/>
      <c r="ELT525" s="815"/>
      <c r="ELU525" s="815"/>
      <c r="ELV525" s="815"/>
      <c r="ELW525" s="815"/>
      <c r="ELX525" s="815"/>
      <c r="ELY525" s="815"/>
      <c r="ELZ525" s="815"/>
      <c r="EMA525" s="815"/>
      <c r="EMB525" s="815"/>
      <c r="EMC525" s="815"/>
      <c r="EMD525" s="815"/>
      <c r="EME525" s="815"/>
      <c r="EMF525" s="815"/>
      <c r="EMG525" s="815"/>
      <c r="EMH525" s="815"/>
      <c r="EMI525" s="815"/>
      <c r="EMJ525" s="815"/>
      <c r="EMK525" s="815"/>
      <c r="EML525" s="815"/>
      <c r="EMM525" s="815"/>
      <c r="EMN525" s="815"/>
      <c r="EMO525" s="815"/>
      <c r="EMP525" s="815"/>
      <c r="EMQ525" s="815"/>
      <c r="EMR525" s="815"/>
      <c r="EMS525" s="815"/>
      <c r="EMT525" s="815"/>
      <c r="EMU525" s="815"/>
      <c r="EMV525" s="815"/>
      <c r="EMW525" s="815"/>
      <c r="EMX525" s="815"/>
      <c r="EMY525" s="815"/>
      <c r="EMZ525" s="815"/>
      <c r="ENA525" s="815"/>
      <c r="ENB525" s="815"/>
      <c r="ENC525" s="815"/>
      <c r="END525" s="815"/>
      <c r="ENE525" s="815"/>
      <c r="ENF525" s="815"/>
      <c r="ENG525" s="815"/>
      <c r="ENH525" s="815"/>
      <c r="ENI525" s="815"/>
      <c r="ENJ525" s="815"/>
      <c r="ENK525" s="815"/>
      <c r="ENL525" s="815"/>
      <c r="ENM525" s="815"/>
      <c r="ENN525" s="815"/>
      <c r="ENO525" s="815"/>
      <c r="ENP525" s="815"/>
      <c r="ENQ525" s="815"/>
      <c r="ENR525" s="815"/>
      <c r="ENS525" s="815"/>
      <c r="ENT525" s="815"/>
      <c r="ENU525" s="815"/>
      <c r="ENV525" s="815"/>
      <c r="ENW525" s="815"/>
      <c r="ENX525" s="815"/>
      <c r="ENY525" s="815"/>
      <c r="ENZ525" s="815"/>
      <c r="EOA525" s="815"/>
      <c r="EOB525" s="815"/>
      <c r="EOC525" s="815"/>
      <c r="EOD525" s="815"/>
      <c r="EOE525" s="815"/>
      <c r="EOF525" s="815"/>
      <c r="EOG525" s="815"/>
      <c r="EOH525" s="815"/>
      <c r="EOI525" s="815"/>
      <c r="EOJ525" s="815"/>
      <c r="EOK525" s="815"/>
      <c r="EOL525" s="815"/>
      <c r="EOM525" s="815"/>
      <c r="EON525" s="815"/>
      <c r="EOO525" s="815"/>
      <c r="EOP525" s="815"/>
      <c r="EOQ525" s="815"/>
      <c r="EOR525" s="815"/>
      <c r="EOS525" s="815"/>
      <c r="EOT525" s="815"/>
      <c r="EOU525" s="815"/>
      <c r="EOV525" s="815"/>
      <c r="EOW525" s="815"/>
      <c r="EOX525" s="815"/>
      <c r="EOY525" s="815"/>
      <c r="EOZ525" s="815"/>
      <c r="EPA525" s="815"/>
      <c r="EPB525" s="815"/>
      <c r="EPC525" s="815"/>
      <c r="EPD525" s="815"/>
      <c r="EPE525" s="815"/>
      <c r="EPF525" s="815"/>
      <c r="EPG525" s="815"/>
      <c r="EPH525" s="815"/>
      <c r="EPI525" s="815"/>
      <c r="EPJ525" s="815"/>
      <c r="EPK525" s="815"/>
      <c r="EPL525" s="815"/>
      <c r="EPM525" s="815"/>
      <c r="EPN525" s="815"/>
      <c r="EPO525" s="815"/>
      <c r="EPP525" s="815"/>
      <c r="EPQ525" s="815"/>
      <c r="EPR525" s="815"/>
      <c r="EPS525" s="815"/>
      <c r="EPT525" s="815"/>
      <c r="EPU525" s="815"/>
      <c r="EPV525" s="815"/>
      <c r="EPW525" s="815"/>
      <c r="EPX525" s="815"/>
      <c r="EPY525" s="815"/>
      <c r="EPZ525" s="815"/>
      <c r="EQA525" s="815"/>
      <c r="EQB525" s="815"/>
      <c r="EQC525" s="815"/>
      <c r="EQD525" s="815"/>
      <c r="EQE525" s="815"/>
      <c r="EQF525" s="815"/>
      <c r="EQG525" s="815"/>
      <c r="EQH525" s="815"/>
      <c r="EQI525" s="815"/>
      <c r="EQJ525" s="815"/>
      <c r="EQK525" s="815"/>
      <c r="EQL525" s="815"/>
      <c r="EQM525" s="815"/>
      <c r="EQN525" s="815"/>
      <c r="EQO525" s="815"/>
      <c r="EQP525" s="815"/>
      <c r="EQQ525" s="815"/>
      <c r="EQR525" s="815"/>
      <c r="EQS525" s="815"/>
      <c r="EQT525" s="815"/>
      <c r="EQU525" s="815"/>
      <c r="EQV525" s="815"/>
      <c r="EQW525" s="815"/>
      <c r="EQX525" s="815"/>
      <c r="EQY525" s="815"/>
      <c r="EQZ525" s="815"/>
      <c r="ERA525" s="815"/>
      <c r="ERB525" s="815"/>
      <c r="ERC525" s="815"/>
      <c r="ERD525" s="815"/>
      <c r="ERE525" s="815"/>
      <c r="ERF525" s="815"/>
      <c r="ERG525" s="815"/>
      <c r="ERH525" s="815"/>
      <c r="ERI525" s="815"/>
      <c r="ERJ525" s="815"/>
      <c r="ERK525" s="815"/>
      <c r="ERL525" s="815"/>
      <c r="ERM525" s="815"/>
      <c r="ERN525" s="815"/>
      <c r="ERO525" s="815"/>
      <c r="ERP525" s="815"/>
      <c r="ERQ525" s="815"/>
      <c r="ERR525" s="815"/>
      <c r="ERS525" s="815"/>
      <c r="ERT525" s="815"/>
      <c r="ERU525" s="815"/>
      <c r="ERV525" s="815"/>
      <c r="ERW525" s="815"/>
      <c r="ERX525" s="815"/>
      <c r="ERY525" s="815"/>
      <c r="ERZ525" s="815"/>
      <c r="ESA525" s="815"/>
      <c r="ESB525" s="815"/>
      <c r="ESC525" s="815"/>
      <c r="ESD525" s="815"/>
      <c r="ESE525" s="815"/>
      <c r="ESF525" s="815"/>
      <c r="ESG525" s="815"/>
      <c r="ESH525" s="815"/>
      <c r="ESI525" s="815"/>
      <c r="ESJ525" s="815"/>
      <c r="ESK525" s="815"/>
      <c r="ESL525" s="815"/>
      <c r="ESM525" s="815"/>
      <c r="ESN525" s="815"/>
      <c r="ESO525" s="815"/>
      <c r="ESP525" s="815"/>
      <c r="ESQ525" s="815"/>
      <c r="ESR525" s="815"/>
      <c r="ESS525" s="815"/>
      <c r="EST525" s="815"/>
      <c r="ESU525" s="815"/>
      <c r="ESV525" s="815"/>
      <c r="ESW525" s="815"/>
      <c r="ESX525" s="815"/>
      <c r="ESY525" s="815"/>
      <c r="ESZ525" s="815"/>
      <c r="ETA525" s="815"/>
      <c r="ETB525" s="815"/>
      <c r="ETC525" s="815"/>
      <c r="ETD525" s="815"/>
      <c r="ETE525" s="815"/>
      <c r="ETF525" s="815"/>
      <c r="ETG525" s="815"/>
      <c r="ETH525" s="815"/>
      <c r="ETI525" s="815"/>
      <c r="ETJ525" s="815"/>
      <c r="ETK525" s="815"/>
      <c r="ETL525" s="815"/>
      <c r="ETM525" s="815"/>
      <c r="ETN525" s="815"/>
      <c r="ETO525" s="815"/>
      <c r="ETP525" s="815"/>
      <c r="ETQ525" s="815"/>
      <c r="ETR525" s="815"/>
      <c r="ETS525" s="815"/>
      <c r="ETT525" s="815"/>
      <c r="ETU525" s="815"/>
      <c r="ETV525" s="815"/>
      <c r="ETW525" s="815"/>
      <c r="ETX525" s="815"/>
      <c r="ETY525" s="815"/>
      <c r="ETZ525" s="815"/>
      <c r="EUA525" s="815"/>
      <c r="EUB525" s="815"/>
      <c r="EUC525" s="815"/>
      <c r="EUD525" s="815"/>
      <c r="EUE525" s="815"/>
      <c r="EUF525" s="815"/>
      <c r="EUG525" s="815"/>
      <c r="EUH525" s="815"/>
      <c r="EUI525" s="815"/>
      <c r="EUJ525" s="815"/>
      <c r="EUK525" s="815"/>
      <c r="EUL525" s="815"/>
      <c r="EUM525" s="815"/>
      <c r="EUN525" s="815"/>
      <c r="EUO525" s="815"/>
      <c r="EUP525" s="815"/>
      <c r="EUQ525" s="815"/>
      <c r="EUR525" s="815"/>
      <c r="EUS525" s="815"/>
      <c r="EUT525" s="815"/>
      <c r="EUU525" s="815"/>
      <c r="EUV525" s="815"/>
      <c r="EUW525" s="815"/>
      <c r="EUX525" s="815"/>
      <c r="EUY525" s="815"/>
      <c r="EUZ525" s="815"/>
      <c r="EVA525" s="815"/>
      <c r="EVB525" s="815"/>
      <c r="EVC525" s="815"/>
      <c r="EVD525" s="815"/>
      <c r="EVE525" s="815"/>
      <c r="EVF525" s="815"/>
      <c r="EVG525" s="815"/>
      <c r="EVH525" s="815"/>
      <c r="EVI525" s="815"/>
      <c r="EVJ525" s="815"/>
      <c r="EVK525" s="815"/>
      <c r="EVL525" s="815"/>
      <c r="EVM525" s="815"/>
      <c r="EVN525" s="815"/>
      <c r="EVO525" s="815"/>
      <c r="EVP525" s="815"/>
      <c r="EVQ525" s="815"/>
      <c r="EVR525" s="815"/>
      <c r="EVS525" s="815"/>
      <c r="EVT525" s="815"/>
      <c r="EVU525" s="815"/>
      <c r="EVV525" s="815"/>
      <c r="EVW525" s="815"/>
      <c r="EVX525" s="815"/>
      <c r="EVY525" s="815"/>
      <c r="EVZ525" s="815"/>
      <c r="EWA525" s="815"/>
      <c r="EWB525" s="815"/>
      <c r="EWC525" s="815"/>
      <c r="EWD525" s="815"/>
      <c r="EWE525" s="815"/>
      <c r="EWF525" s="815"/>
      <c r="EWG525" s="815"/>
      <c r="EWH525" s="815"/>
      <c r="EWI525" s="815"/>
      <c r="EWJ525" s="815"/>
      <c r="EWK525" s="815"/>
      <c r="EWL525" s="815"/>
      <c r="EWM525" s="815"/>
      <c r="EWN525" s="815"/>
      <c r="EWO525" s="815"/>
      <c r="EWP525" s="815"/>
      <c r="EWQ525" s="815"/>
      <c r="EWR525" s="815"/>
      <c r="EWS525" s="815"/>
      <c r="EWT525" s="815"/>
      <c r="EWU525" s="815"/>
      <c r="EWV525" s="815"/>
      <c r="EWW525" s="815"/>
      <c r="EWX525" s="815"/>
      <c r="EWY525" s="815"/>
      <c r="EWZ525" s="815"/>
      <c r="EXA525" s="815"/>
      <c r="EXB525" s="815"/>
      <c r="EXC525" s="815"/>
      <c r="EXD525" s="815"/>
      <c r="EXE525" s="815"/>
      <c r="EXF525" s="815"/>
      <c r="EXG525" s="815"/>
      <c r="EXH525" s="815"/>
      <c r="EXI525" s="815"/>
      <c r="EXJ525" s="815"/>
      <c r="EXK525" s="815"/>
      <c r="EXL525" s="815"/>
      <c r="EXM525" s="815"/>
      <c r="EXN525" s="815"/>
      <c r="EXO525" s="815"/>
      <c r="EXP525" s="815"/>
      <c r="EXQ525" s="815"/>
      <c r="EXR525" s="815"/>
      <c r="EXS525" s="815"/>
      <c r="EXT525" s="815"/>
      <c r="EXU525" s="815"/>
      <c r="EXV525" s="815"/>
      <c r="EXW525" s="815"/>
      <c r="EXX525" s="815"/>
      <c r="EXY525" s="815"/>
      <c r="EXZ525" s="815"/>
      <c r="EYA525" s="815"/>
      <c r="EYB525" s="815"/>
      <c r="EYC525" s="815"/>
      <c r="EYD525" s="815"/>
      <c r="EYE525" s="815"/>
      <c r="EYF525" s="815"/>
      <c r="EYG525" s="815"/>
      <c r="EYH525" s="815"/>
      <c r="EYI525" s="815"/>
      <c r="EYJ525" s="815"/>
      <c r="EYK525" s="815"/>
      <c r="EYL525" s="815"/>
      <c r="EYM525" s="815"/>
      <c r="EYN525" s="815"/>
      <c r="EYO525" s="815"/>
      <c r="EYP525" s="815"/>
      <c r="EYQ525" s="815"/>
      <c r="EYR525" s="815"/>
      <c r="EYS525" s="815"/>
      <c r="EYT525" s="815"/>
      <c r="EYU525" s="815"/>
      <c r="EYV525" s="815"/>
      <c r="EYW525" s="815"/>
      <c r="EYX525" s="815"/>
      <c r="EYY525" s="815"/>
      <c r="EYZ525" s="815"/>
      <c r="EZA525" s="815"/>
      <c r="EZB525" s="815"/>
      <c r="EZC525" s="815"/>
      <c r="EZD525" s="815"/>
      <c r="EZE525" s="815"/>
      <c r="EZF525" s="815"/>
      <c r="EZG525" s="815"/>
      <c r="EZH525" s="815"/>
      <c r="EZI525" s="815"/>
      <c r="EZJ525" s="815"/>
      <c r="EZK525" s="815"/>
      <c r="EZL525" s="815"/>
      <c r="EZM525" s="815"/>
      <c r="EZN525" s="815"/>
      <c r="EZO525" s="815"/>
      <c r="EZP525" s="815"/>
      <c r="EZQ525" s="815"/>
      <c r="EZR525" s="815"/>
      <c r="EZS525" s="815"/>
      <c r="EZT525" s="815"/>
      <c r="EZU525" s="815"/>
      <c r="EZV525" s="815"/>
      <c r="EZW525" s="815"/>
      <c r="EZX525" s="815"/>
      <c r="EZY525" s="815"/>
      <c r="EZZ525" s="815"/>
      <c r="FAA525" s="815"/>
      <c r="FAB525" s="815"/>
      <c r="FAC525" s="815"/>
      <c r="FAD525" s="815"/>
      <c r="FAE525" s="815"/>
      <c r="FAF525" s="815"/>
      <c r="FAG525" s="815"/>
      <c r="FAH525" s="815"/>
      <c r="FAI525" s="815"/>
      <c r="FAJ525" s="815"/>
      <c r="FAK525" s="815"/>
      <c r="FAL525" s="815"/>
      <c r="FAM525" s="815"/>
      <c r="FAN525" s="815"/>
      <c r="FAO525" s="815"/>
      <c r="FAP525" s="815"/>
      <c r="FAQ525" s="815"/>
      <c r="FAR525" s="815"/>
      <c r="FAS525" s="815"/>
      <c r="FAT525" s="815"/>
      <c r="FAU525" s="815"/>
      <c r="FAV525" s="815"/>
      <c r="FAW525" s="815"/>
      <c r="FAX525" s="815"/>
      <c r="FAY525" s="815"/>
      <c r="FAZ525" s="815"/>
      <c r="FBA525" s="815"/>
      <c r="FBB525" s="815"/>
      <c r="FBC525" s="815"/>
      <c r="FBD525" s="815"/>
      <c r="FBE525" s="815"/>
      <c r="FBF525" s="815"/>
      <c r="FBG525" s="815"/>
      <c r="FBH525" s="815"/>
      <c r="FBI525" s="815"/>
      <c r="FBJ525" s="815"/>
      <c r="FBK525" s="815"/>
      <c r="FBL525" s="815"/>
      <c r="FBM525" s="815"/>
      <c r="FBN525" s="815"/>
      <c r="FBO525" s="815"/>
      <c r="FBP525" s="815"/>
      <c r="FBQ525" s="815"/>
      <c r="FBR525" s="815"/>
      <c r="FBS525" s="815"/>
      <c r="FBT525" s="815"/>
      <c r="FBU525" s="815"/>
      <c r="FBV525" s="815"/>
      <c r="FBW525" s="815"/>
      <c r="FBX525" s="815"/>
      <c r="FBY525" s="815"/>
      <c r="FBZ525" s="815"/>
      <c r="FCA525" s="815"/>
      <c r="FCB525" s="815"/>
      <c r="FCC525" s="815"/>
      <c r="FCD525" s="815"/>
      <c r="FCE525" s="815"/>
      <c r="FCF525" s="815"/>
      <c r="FCG525" s="815"/>
      <c r="FCH525" s="815"/>
      <c r="FCI525" s="815"/>
      <c r="FCJ525" s="815"/>
      <c r="FCK525" s="815"/>
      <c r="FCL525" s="815"/>
      <c r="FCM525" s="815"/>
      <c r="FCN525" s="815"/>
      <c r="FCO525" s="815"/>
      <c r="FCP525" s="815"/>
      <c r="FCQ525" s="815"/>
      <c r="FCR525" s="815"/>
      <c r="FCS525" s="815"/>
      <c r="FCT525" s="815"/>
      <c r="FCU525" s="815"/>
      <c r="FCV525" s="815"/>
      <c r="FCW525" s="815"/>
      <c r="FCX525" s="815"/>
      <c r="FCY525" s="815"/>
      <c r="FCZ525" s="815"/>
      <c r="FDA525" s="815"/>
      <c r="FDB525" s="815"/>
      <c r="FDC525" s="815"/>
      <c r="FDD525" s="815"/>
      <c r="FDE525" s="815"/>
      <c r="FDF525" s="815"/>
      <c r="FDG525" s="815"/>
      <c r="FDH525" s="815"/>
      <c r="FDI525" s="815"/>
      <c r="FDJ525" s="815"/>
      <c r="FDK525" s="815"/>
      <c r="FDL525" s="815"/>
      <c r="FDM525" s="815"/>
      <c r="FDN525" s="815"/>
      <c r="FDO525" s="815"/>
      <c r="FDP525" s="815"/>
      <c r="FDQ525" s="815"/>
      <c r="FDR525" s="815"/>
      <c r="FDS525" s="815"/>
      <c r="FDT525" s="815"/>
      <c r="FDU525" s="815"/>
      <c r="FDV525" s="815"/>
      <c r="FDW525" s="815"/>
      <c r="FDX525" s="815"/>
      <c r="FDY525" s="815"/>
      <c r="FDZ525" s="815"/>
      <c r="FEA525" s="815"/>
      <c r="FEB525" s="815"/>
      <c r="FEC525" s="815"/>
      <c r="FED525" s="815"/>
      <c r="FEE525" s="815"/>
      <c r="FEF525" s="815"/>
      <c r="FEG525" s="815"/>
      <c r="FEH525" s="815"/>
      <c r="FEI525" s="815"/>
      <c r="FEJ525" s="815"/>
      <c r="FEK525" s="815"/>
      <c r="FEL525" s="815"/>
      <c r="FEM525" s="815"/>
      <c r="FEN525" s="815"/>
      <c r="FEO525" s="815"/>
      <c r="FEP525" s="815"/>
      <c r="FEQ525" s="815"/>
      <c r="FER525" s="815"/>
      <c r="FES525" s="815"/>
      <c r="FET525" s="815"/>
      <c r="FEU525" s="815"/>
      <c r="FEV525" s="815"/>
      <c r="FEW525" s="815"/>
      <c r="FEX525" s="815"/>
      <c r="FEY525" s="815"/>
      <c r="FEZ525" s="815"/>
      <c r="FFA525" s="815"/>
      <c r="FFB525" s="815"/>
      <c r="FFC525" s="815"/>
      <c r="FFD525" s="815"/>
      <c r="FFE525" s="815"/>
      <c r="FFF525" s="815"/>
      <c r="FFG525" s="815"/>
      <c r="FFH525" s="815"/>
      <c r="FFI525" s="815"/>
      <c r="FFJ525" s="815"/>
      <c r="FFK525" s="815"/>
      <c r="FFL525" s="815"/>
      <c r="FFM525" s="815"/>
      <c r="FFN525" s="815"/>
      <c r="FFO525" s="815"/>
      <c r="FFP525" s="815"/>
      <c r="FFQ525" s="815"/>
      <c r="FFR525" s="815"/>
      <c r="FFS525" s="815"/>
      <c r="FFT525" s="815"/>
      <c r="FFU525" s="815"/>
      <c r="FFV525" s="815"/>
      <c r="FFW525" s="815"/>
      <c r="FFX525" s="815"/>
      <c r="FFY525" s="815"/>
      <c r="FFZ525" s="815"/>
      <c r="FGA525" s="815"/>
      <c r="FGB525" s="815"/>
      <c r="FGC525" s="815"/>
      <c r="FGD525" s="815"/>
      <c r="FGE525" s="815"/>
      <c r="FGF525" s="815"/>
      <c r="FGG525" s="815"/>
      <c r="FGH525" s="815"/>
      <c r="FGI525" s="815"/>
      <c r="FGJ525" s="815"/>
      <c r="FGK525" s="815"/>
      <c r="FGL525" s="815"/>
      <c r="FGM525" s="815"/>
      <c r="FGN525" s="815"/>
      <c r="FGO525" s="815"/>
      <c r="FGP525" s="815"/>
      <c r="FGQ525" s="815"/>
      <c r="FGR525" s="815"/>
      <c r="FGS525" s="815"/>
      <c r="FGT525" s="815"/>
      <c r="FGU525" s="815"/>
      <c r="FGV525" s="815"/>
      <c r="FGW525" s="815"/>
      <c r="FGX525" s="815"/>
      <c r="FGY525" s="815"/>
      <c r="FGZ525" s="815"/>
      <c r="FHA525" s="815"/>
      <c r="FHB525" s="815"/>
      <c r="FHC525" s="815"/>
      <c r="FHD525" s="815"/>
      <c r="FHE525" s="815"/>
      <c r="FHF525" s="815"/>
      <c r="FHG525" s="815"/>
      <c r="FHH525" s="815"/>
      <c r="FHI525" s="815"/>
      <c r="FHJ525" s="815"/>
      <c r="FHK525" s="815"/>
      <c r="FHL525" s="815"/>
      <c r="FHM525" s="815"/>
      <c r="FHN525" s="815"/>
      <c r="FHO525" s="815"/>
      <c r="FHP525" s="815"/>
      <c r="FHQ525" s="815"/>
      <c r="FHR525" s="815"/>
      <c r="FHS525" s="815"/>
      <c r="FHT525" s="815"/>
      <c r="FHU525" s="815"/>
      <c r="FHV525" s="815"/>
      <c r="FHW525" s="815"/>
      <c r="FHX525" s="815"/>
      <c r="FHY525" s="815"/>
      <c r="FHZ525" s="815"/>
      <c r="FIA525" s="815"/>
      <c r="FIB525" s="815"/>
      <c r="FIC525" s="815"/>
      <c r="FID525" s="815"/>
      <c r="FIE525" s="815"/>
      <c r="FIF525" s="815"/>
      <c r="FIG525" s="815"/>
      <c r="FIH525" s="815"/>
      <c r="FII525" s="815"/>
      <c r="FIJ525" s="815"/>
      <c r="FIK525" s="815"/>
      <c r="FIL525" s="815"/>
      <c r="FIM525" s="815"/>
      <c r="FIN525" s="815"/>
      <c r="FIO525" s="815"/>
      <c r="FIP525" s="815"/>
      <c r="FIQ525" s="815"/>
      <c r="FIR525" s="815"/>
      <c r="FIS525" s="815"/>
      <c r="FIT525" s="815"/>
      <c r="FIU525" s="815"/>
      <c r="FIV525" s="815"/>
      <c r="FIW525" s="815"/>
      <c r="FIX525" s="815"/>
      <c r="FIY525" s="815"/>
      <c r="FIZ525" s="815"/>
      <c r="FJA525" s="815"/>
      <c r="FJB525" s="815"/>
      <c r="FJC525" s="815"/>
      <c r="FJD525" s="815"/>
      <c r="FJE525" s="815"/>
      <c r="FJF525" s="815"/>
      <c r="FJG525" s="815"/>
      <c r="FJH525" s="815"/>
      <c r="FJI525" s="815"/>
      <c r="FJJ525" s="815"/>
      <c r="FJK525" s="815"/>
      <c r="FJL525" s="815"/>
      <c r="FJM525" s="815"/>
      <c r="FJN525" s="815"/>
      <c r="FJO525" s="815"/>
      <c r="FJP525" s="815"/>
      <c r="FJQ525" s="815"/>
      <c r="FJR525" s="815"/>
      <c r="FJS525" s="815"/>
      <c r="FJT525" s="815"/>
      <c r="FJU525" s="815"/>
      <c r="FJV525" s="815"/>
      <c r="FJW525" s="815"/>
      <c r="FJX525" s="815"/>
      <c r="FJY525" s="815"/>
      <c r="FJZ525" s="815"/>
      <c r="FKA525" s="815"/>
      <c r="FKB525" s="815"/>
      <c r="FKC525" s="815"/>
      <c r="FKD525" s="815"/>
      <c r="FKE525" s="815"/>
      <c r="FKF525" s="815"/>
      <c r="FKG525" s="815"/>
      <c r="FKH525" s="815"/>
      <c r="FKI525" s="815"/>
      <c r="FKJ525" s="815"/>
      <c r="FKK525" s="815"/>
      <c r="FKL525" s="815"/>
      <c r="FKM525" s="815"/>
      <c r="FKN525" s="815"/>
      <c r="FKO525" s="815"/>
      <c r="FKP525" s="815"/>
      <c r="FKQ525" s="815"/>
      <c r="FKR525" s="815"/>
      <c r="FKS525" s="815"/>
      <c r="FKT525" s="815"/>
      <c r="FKU525" s="815"/>
      <c r="FKV525" s="815"/>
      <c r="FKW525" s="815"/>
      <c r="FKX525" s="815"/>
      <c r="FKY525" s="815"/>
      <c r="FKZ525" s="815"/>
      <c r="FLA525" s="815"/>
      <c r="FLB525" s="815"/>
      <c r="FLC525" s="815"/>
      <c r="FLD525" s="815"/>
      <c r="FLE525" s="815"/>
      <c r="FLF525" s="815"/>
      <c r="FLG525" s="815"/>
      <c r="FLH525" s="815"/>
      <c r="FLI525" s="815"/>
      <c r="FLJ525" s="815"/>
      <c r="FLK525" s="815"/>
      <c r="FLL525" s="815"/>
      <c r="FLM525" s="815"/>
      <c r="FLN525" s="815"/>
      <c r="FLO525" s="815"/>
      <c r="FLP525" s="815"/>
      <c r="FLQ525" s="815"/>
      <c r="FLR525" s="815"/>
      <c r="FLS525" s="815"/>
      <c r="FLT525" s="815"/>
      <c r="FLU525" s="815"/>
      <c r="FLV525" s="815"/>
      <c r="FLW525" s="815"/>
      <c r="FLX525" s="815"/>
      <c r="FLY525" s="815"/>
      <c r="FLZ525" s="815"/>
      <c r="FMA525" s="815"/>
      <c r="FMB525" s="815"/>
      <c r="FMC525" s="815"/>
      <c r="FMD525" s="815"/>
      <c r="FME525" s="815"/>
      <c r="FMF525" s="815"/>
      <c r="FMG525" s="815"/>
      <c r="FMH525" s="815"/>
      <c r="FMI525" s="815"/>
      <c r="FMJ525" s="815"/>
      <c r="FMK525" s="815"/>
      <c r="FML525" s="815"/>
      <c r="FMM525" s="815"/>
      <c r="FMN525" s="815"/>
      <c r="FMO525" s="815"/>
      <c r="FMP525" s="815"/>
      <c r="FMQ525" s="815"/>
      <c r="FMR525" s="815"/>
      <c r="FMS525" s="815"/>
      <c r="FMT525" s="815"/>
      <c r="FMU525" s="815"/>
      <c r="FMV525" s="815"/>
      <c r="FMW525" s="815"/>
      <c r="FMX525" s="815"/>
      <c r="FMY525" s="815"/>
      <c r="FMZ525" s="815"/>
      <c r="FNA525" s="815"/>
      <c r="FNB525" s="815"/>
      <c r="FNC525" s="815"/>
      <c r="FND525" s="815"/>
      <c r="FNE525" s="815"/>
      <c r="FNF525" s="815"/>
      <c r="FNG525" s="815"/>
      <c r="FNH525" s="815"/>
      <c r="FNI525" s="815"/>
      <c r="FNJ525" s="815"/>
      <c r="FNK525" s="815"/>
      <c r="FNL525" s="815"/>
      <c r="FNM525" s="815"/>
      <c r="FNN525" s="815"/>
      <c r="FNO525" s="815"/>
      <c r="FNP525" s="815"/>
      <c r="FNQ525" s="815"/>
      <c r="FNR525" s="815"/>
      <c r="FNS525" s="815"/>
      <c r="FNT525" s="815"/>
      <c r="FNU525" s="815"/>
      <c r="FNV525" s="815"/>
      <c r="FNW525" s="815"/>
      <c r="FNX525" s="815"/>
      <c r="FNY525" s="815"/>
      <c r="FNZ525" s="815"/>
      <c r="FOA525" s="815"/>
      <c r="FOB525" s="815"/>
      <c r="FOC525" s="815"/>
      <c r="FOD525" s="815"/>
      <c r="FOE525" s="815"/>
      <c r="FOF525" s="815"/>
      <c r="FOG525" s="815"/>
      <c r="FOH525" s="815"/>
      <c r="FOI525" s="815"/>
      <c r="FOJ525" s="815"/>
      <c r="FOK525" s="815"/>
      <c r="FOL525" s="815"/>
      <c r="FOM525" s="815"/>
      <c r="FON525" s="815"/>
      <c r="FOO525" s="815"/>
      <c r="FOP525" s="815"/>
      <c r="FOQ525" s="815"/>
      <c r="FOR525" s="815"/>
      <c r="FOS525" s="815"/>
      <c r="FOT525" s="815"/>
      <c r="FOU525" s="815"/>
      <c r="FOV525" s="815"/>
      <c r="FOW525" s="815"/>
      <c r="FOX525" s="815"/>
      <c r="FOY525" s="815"/>
      <c r="FOZ525" s="815"/>
      <c r="FPA525" s="815"/>
      <c r="FPB525" s="815"/>
      <c r="FPC525" s="815"/>
      <c r="FPD525" s="815"/>
      <c r="FPE525" s="815"/>
      <c r="FPF525" s="815"/>
      <c r="FPG525" s="815"/>
      <c r="FPH525" s="815"/>
      <c r="FPI525" s="815"/>
      <c r="FPJ525" s="815"/>
      <c r="FPK525" s="815"/>
      <c r="FPL525" s="815"/>
      <c r="FPM525" s="815"/>
      <c r="FPN525" s="815"/>
      <c r="FPO525" s="815"/>
      <c r="FPP525" s="815"/>
      <c r="FPQ525" s="815"/>
      <c r="FPR525" s="815"/>
      <c r="FPS525" s="815"/>
      <c r="FPT525" s="815"/>
      <c r="FPU525" s="815"/>
      <c r="FPV525" s="815"/>
      <c r="FPW525" s="815"/>
      <c r="FPX525" s="815"/>
      <c r="FPY525" s="815"/>
      <c r="FPZ525" s="815"/>
      <c r="FQA525" s="815"/>
      <c r="FQB525" s="815"/>
      <c r="FQC525" s="815"/>
      <c r="FQD525" s="815"/>
      <c r="FQE525" s="815"/>
      <c r="FQF525" s="815"/>
      <c r="FQG525" s="815"/>
      <c r="FQH525" s="815"/>
      <c r="FQI525" s="815"/>
      <c r="FQJ525" s="815"/>
      <c r="FQK525" s="815"/>
      <c r="FQL525" s="815"/>
      <c r="FQM525" s="815"/>
      <c r="FQN525" s="815"/>
      <c r="FQO525" s="815"/>
      <c r="FQP525" s="815"/>
      <c r="FQQ525" s="815"/>
      <c r="FQR525" s="815"/>
      <c r="FQS525" s="815"/>
      <c r="FQT525" s="815"/>
      <c r="FQU525" s="815"/>
      <c r="FQV525" s="815"/>
      <c r="FQW525" s="815"/>
      <c r="FQX525" s="815"/>
      <c r="FQY525" s="815"/>
      <c r="FQZ525" s="815"/>
      <c r="FRA525" s="815"/>
      <c r="FRB525" s="815"/>
      <c r="FRC525" s="815"/>
      <c r="FRD525" s="815"/>
      <c r="FRE525" s="815"/>
      <c r="FRF525" s="815"/>
      <c r="FRG525" s="815"/>
      <c r="FRH525" s="815"/>
      <c r="FRI525" s="815"/>
      <c r="FRJ525" s="815"/>
      <c r="FRK525" s="815"/>
      <c r="FRL525" s="815"/>
      <c r="FRM525" s="815"/>
      <c r="FRN525" s="815"/>
      <c r="FRO525" s="815"/>
      <c r="FRP525" s="815"/>
      <c r="FRQ525" s="815"/>
      <c r="FRR525" s="815"/>
      <c r="FRS525" s="815"/>
      <c r="FRT525" s="815"/>
      <c r="FRU525" s="815"/>
      <c r="FRV525" s="815"/>
      <c r="FRW525" s="815"/>
      <c r="FRX525" s="815"/>
      <c r="FRY525" s="815"/>
      <c r="FRZ525" s="815"/>
      <c r="FSA525" s="815"/>
      <c r="FSB525" s="815"/>
      <c r="FSC525" s="815"/>
      <c r="FSD525" s="815"/>
      <c r="FSE525" s="815"/>
      <c r="FSF525" s="815"/>
      <c r="FSG525" s="815"/>
      <c r="FSH525" s="815"/>
      <c r="FSI525" s="815"/>
      <c r="FSJ525" s="815"/>
      <c r="FSK525" s="815"/>
      <c r="FSL525" s="815"/>
      <c r="FSM525" s="815"/>
      <c r="FSN525" s="815"/>
      <c r="FSO525" s="815"/>
      <c r="FSP525" s="815"/>
      <c r="FSQ525" s="815"/>
      <c r="FSR525" s="815"/>
      <c r="FSS525" s="815"/>
      <c r="FST525" s="815"/>
      <c r="FSU525" s="815"/>
      <c r="FSV525" s="815"/>
      <c r="FSW525" s="815"/>
      <c r="FSX525" s="815"/>
      <c r="FSY525" s="815"/>
      <c r="FSZ525" s="815"/>
      <c r="FTA525" s="815"/>
      <c r="FTB525" s="815"/>
      <c r="FTC525" s="815"/>
      <c r="FTD525" s="815"/>
      <c r="FTE525" s="815"/>
      <c r="FTF525" s="815"/>
      <c r="FTG525" s="815"/>
      <c r="FTH525" s="815"/>
      <c r="FTI525" s="815"/>
      <c r="FTJ525" s="815"/>
      <c r="FTK525" s="815"/>
      <c r="FTL525" s="815"/>
      <c r="FTM525" s="815"/>
      <c r="FTN525" s="815"/>
      <c r="FTO525" s="815"/>
      <c r="FTP525" s="815"/>
      <c r="FTQ525" s="815"/>
      <c r="FTR525" s="815"/>
      <c r="FTS525" s="815"/>
      <c r="FTT525" s="815"/>
      <c r="FTU525" s="815"/>
      <c r="FTV525" s="815"/>
      <c r="FTW525" s="815"/>
      <c r="FTX525" s="815"/>
      <c r="FTY525" s="815"/>
      <c r="FTZ525" s="815"/>
      <c r="FUA525" s="815"/>
      <c r="FUB525" s="815"/>
      <c r="FUC525" s="815"/>
      <c r="FUD525" s="815"/>
      <c r="FUE525" s="815"/>
      <c r="FUF525" s="815"/>
      <c r="FUG525" s="815"/>
      <c r="FUH525" s="815"/>
      <c r="FUI525" s="815"/>
      <c r="FUJ525" s="815"/>
      <c r="FUK525" s="815"/>
      <c r="FUL525" s="815"/>
      <c r="FUM525" s="815"/>
      <c r="FUN525" s="815"/>
      <c r="FUO525" s="815"/>
      <c r="FUP525" s="815"/>
      <c r="FUQ525" s="815"/>
      <c r="FUR525" s="815"/>
      <c r="FUS525" s="815"/>
      <c r="FUT525" s="815"/>
      <c r="FUU525" s="815"/>
      <c r="FUV525" s="815"/>
      <c r="FUW525" s="815"/>
      <c r="FUX525" s="815"/>
      <c r="FUY525" s="815"/>
      <c r="FUZ525" s="815"/>
      <c r="FVA525" s="815"/>
      <c r="FVB525" s="815"/>
      <c r="FVC525" s="815"/>
      <c r="FVD525" s="815"/>
      <c r="FVE525" s="815"/>
      <c r="FVF525" s="815"/>
      <c r="FVG525" s="815"/>
      <c r="FVH525" s="815"/>
      <c r="FVI525" s="815"/>
      <c r="FVJ525" s="815"/>
      <c r="FVK525" s="815"/>
      <c r="FVL525" s="815"/>
      <c r="FVM525" s="815"/>
      <c r="FVN525" s="815"/>
      <c r="FVO525" s="815"/>
      <c r="FVP525" s="815"/>
      <c r="FVQ525" s="815"/>
      <c r="FVR525" s="815"/>
      <c r="FVS525" s="815"/>
      <c r="FVT525" s="815"/>
      <c r="FVU525" s="815"/>
      <c r="FVV525" s="815"/>
      <c r="FVW525" s="815"/>
      <c r="FVX525" s="815"/>
      <c r="FVY525" s="815"/>
      <c r="FVZ525" s="815"/>
      <c r="FWA525" s="815"/>
      <c r="FWB525" s="815"/>
      <c r="FWC525" s="815"/>
      <c r="FWD525" s="815"/>
      <c r="FWE525" s="815"/>
      <c r="FWF525" s="815"/>
      <c r="FWG525" s="815"/>
      <c r="FWH525" s="815"/>
      <c r="FWI525" s="815"/>
      <c r="FWJ525" s="815"/>
      <c r="FWK525" s="815"/>
      <c r="FWL525" s="815"/>
      <c r="FWM525" s="815"/>
      <c r="FWN525" s="815"/>
      <c r="FWO525" s="815"/>
      <c r="FWP525" s="815"/>
      <c r="FWQ525" s="815"/>
      <c r="FWR525" s="815"/>
      <c r="FWS525" s="815"/>
      <c r="FWT525" s="815"/>
      <c r="FWU525" s="815"/>
      <c r="FWV525" s="815"/>
      <c r="FWW525" s="815"/>
      <c r="FWX525" s="815"/>
      <c r="FWY525" s="815"/>
      <c r="FWZ525" s="815"/>
      <c r="FXA525" s="815"/>
      <c r="FXB525" s="815"/>
      <c r="FXC525" s="815"/>
      <c r="FXD525" s="815"/>
      <c r="FXE525" s="815"/>
      <c r="FXF525" s="815"/>
      <c r="FXG525" s="815"/>
      <c r="FXH525" s="815"/>
      <c r="FXI525" s="815"/>
      <c r="FXJ525" s="815"/>
      <c r="FXK525" s="815"/>
      <c r="FXL525" s="815"/>
      <c r="FXM525" s="815"/>
      <c r="FXN525" s="815"/>
      <c r="FXO525" s="815"/>
      <c r="FXP525" s="815"/>
      <c r="FXQ525" s="815"/>
      <c r="FXR525" s="815"/>
      <c r="FXS525" s="815"/>
      <c r="FXT525" s="815"/>
      <c r="FXU525" s="815"/>
      <c r="FXV525" s="815"/>
      <c r="FXW525" s="815"/>
      <c r="FXX525" s="815"/>
      <c r="FXY525" s="815"/>
      <c r="FXZ525" s="815"/>
      <c r="FYA525" s="815"/>
      <c r="FYB525" s="815"/>
      <c r="FYC525" s="815"/>
      <c r="FYD525" s="815"/>
      <c r="FYE525" s="815"/>
      <c r="FYF525" s="815"/>
      <c r="FYG525" s="815"/>
      <c r="FYH525" s="815"/>
      <c r="FYI525" s="815"/>
      <c r="FYJ525" s="815"/>
      <c r="FYK525" s="815"/>
      <c r="FYL525" s="815"/>
      <c r="FYM525" s="815"/>
      <c r="FYN525" s="815"/>
      <c r="FYO525" s="815"/>
      <c r="FYP525" s="815"/>
      <c r="FYQ525" s="815"/>
      <c r="FYR525" s="815"/>
      <c r="FYS525" s="815"/>
      <c r="FYT525" s="815"/>
      <c r="FYU525" s="815"/>
      <c r="FYV525" s="815"/>
      <c r="FYW525" s="815"/>
      <c r="FYX525" s="815"/>
      <c r="FYY525" s="815"/>
      <c r="FYZ525" s="815"/>
      <c r="FZA525" s="815"/>
      <c r="FZB525" s="815"/>
      <c r="FZC525" s="815"/>
      <c r="FZD525" s="815"/>
      <c r="FZE525" s="815"/>
      <c r="FZF525" s="815"/>
      <c r="FZG525" s="815"/>
      <c r="FZH525" s="815"/>
      <c r="FZI525" s="815"/>
      <c r="FZJ525" s="815"/>
      <c r="FZK525" s="815"/>
      <c r="FZL525" s="815"/>
      <c r="FZM525" s="815"/>
      <c r="FZN525" s="815"/>
      <c r="FZO525" s="815"/>
      <c r="FZP525" s="815"/>
      <c r="FZQ525" s="815"/>
      <c r="FZR525" s="815"/>
      <c r="FZS525" s="815"/>
      <c r="FZT525" s="815"/>
      <c r="FZU525" s="815"/>
      <c r="FZV525" s="815"/>
      <c r="FZW525" s="815"/>
      <c r="FZX525" s="815"/>
      <c r="FZY525" s="815"/>
      <c r="FZZ525" s="815"/>
      <c r="GAA525" s="815"/>
      <c r="GAB525" s="815"/>
      <c r="GAC525" s="815"/>
      <c r="GAD525" s="815"/>
      <c r="GAE525" s="815"/>
      <c r="GAF525" s="815"/>
      <c r="GAG525" s="815"/>
      <c r="GAH525" s="815"/>
      <c r="GAI525" s="815"/>
      <c r="GAJ525" s="815"/>
      <c r="GAK525" s="815"/>
      <c r="GAL525" s="815"/>
      <c r="GAM525" s="815"/>
      <c r="GAN525" s="815"/>
      <c r="GAO525" s="815"/>
      <c r="GAP525" s="815"/>
      <c r="GAQ525" s="815"/>
      <c r="GAR525" s="815"/>
      <c r="GAS525" s="815"/>
      <c r="GAT525" s="815"/>
      <c r="GAU525" s="815"/>
      <c r="GAV525" s="815"/>
      <c r="GAW525" s="815"/>
      <c r="GAX525" s="815"/>
      <c r="GAY525" s="815"/>
      <c r="GAZ525" s="815"/>
      <c r="GBA525" s="815"/>
      <c r="GBB525" s="815"/>
      <c r="GBC525" s="815"/>
      <c r="GBD525" s="815"/>
      <c r="GBE525" s="815"/>
      <c r="GBF525" s="815"/>
      <c r="GBG525" s="815"/>
      <c r="GBH525" s="815"/>
      <c r="GBI525" s="815"/>
      <c r="GBJ525" s="815"/>
      <c r="GBK525" s="815"/>
      <c r="GBL525" s="815"/>
      <c r="GBM525" s="815"/>
      <c r="GBN525" s="815"/>
      <c r="GBO525" s="815"/>
      <c r="GBP525" s="815"/>
      <c r="GBQ525" s="815"/>
      <c r="GBR525" s="815"/>
      <c r="GBS525" s="815"/>
      <c r="GBT525" s="815"/>
      <c r="GBU525" s="815"/>
      <c r="GBV525" s="815"/>
      <c r="GBW525" s="815"/>
      <c r="GBX525" s="815"/>
      <c r="GBY525" s="815"/>
      <c r="GBZ525" s="815"/>
      <c r="GCA525" s="815"/>
      <c r="GCB525" s="815"/>
      <c r="GCC525" s="815"/>
      <c r="GCD525" s="815"/>
      <c r="GCE525" s="815"/>
      <c r="GCF525" s="815"/>
      <c r="GCG525" s="815"/>
      <c r="GCH525" s="815"/>
      <c r="GCI525" s="815"/>
      <c r="GCJ525" s="815"/>
      <c r="GCK525" s="815"/>
      <c r="GCL525" s="815"/>
      <c r="GCM525" s="815"/>
      <c r="GCN525" s="815"/>
      <c r="GCO525" s="815"/>
      <c r="GCP525" s="815"/>
      <c r="GCQ525" s="815"/>
      <c r="GCR525" s="815"/>
      <c r="GCS525" s="815"/>
      <c r="GCT525" s="815"/>
      <c r="GCU525" s="815"/>
      <c r="GCV525" s="815"/>
      <c r="GCW525" s="815"/>
      <c r="GCX525" s="815"/>
      <c r="GCY525" s="815"/>
      <c r="GCZ525" s="815"/>
      <c r="GDA525" s="815"/>
      <c r="GDB525" s="815"/>
      <c r="GDC525" s="815"/>
      <c r="GDD525" s="815"/>
      <c r="GDE525" s="815"/>
      <c r="GDF525" s="815"/>
      <c r="GDG525" s="815"/>
      <c r="GDH525" s="815"/>
      <c r="GDI525" s="815"/>
      <c r="GDJ525" s="815"/>
      <c r="GDK525" s="815"/>
      <c r="GDL525" s="815"/>
      <c r="GDM525" s="815"/>
      <c r="GDN525" s="815"/>
      <c r="GDO525" s="815"/>
      <c r="GDP525" s="815"/>
      <c r="GDQ525" s="815"/>
      <c r="GDR525" s="815"/>
      <c r="GDS525" s="815"/>
      <c r="GDT525" s="815"/>
      <c r="GDU525" s="815"/>
      <c r="GDV525" s="815"/>
      <c r="GDW525" s="815"/>
      <c r="GDX525" s="815"/>
      <c r="GDY525" s="815"/>
      <c r="GDZ525" s="815"/>
      <c r="GEA525" s="815"/>
      <c r="GEB525" s="815"/>
      <c r="GEC525" s="815"/>
      <c r="GED525" s="815"/>
      <c r="GEE525" s="815"/>
      <c r="GEF525" s="815"/>
      <c r="GEG525" s="815"/>
      <c r="GEH525" s="815"/>
      <c r="GEI525" s="815"/>
      <c r="GEJ525" s="815"/>
      <c r="GEK525" s="815"/>
      <c r="GEL525" s="815"/>
      <c r="GEM525" s="815"/>
      <c r="GEN525" s="815"/>
      <c r="GEO525" s="815"/>
      <c r="GEP525" s="815"/>
      <c r="GEQ525" s="815"/>
      <c r="GER525" s="815"/>
      <c r="GES525" s="815"/>
      <c r="GET525" s="815"/>
      <c r="GEU525" s="815"/>
      <c r="GEV525" s="815"/>
      <c r="GEW525" s="815"/>
      <c r="GEX525" s="815"/>
      <c r="GEY525" s="815"/>
      <c r="GEZ525" s="815"/>
      <c r="GFA525" s="815"/>
      <c r="GFB525" s="815"/>
      <c r="GFC525" s="815"/>
      <c r="GFD525" s="815"/>
      <c r="GFE525" s="815"/>
      <c r="GFF525" s="815"/>
      <c r="GFG525" s="815"/>
      <c r="GFH525" s="815"/>
      <c r="GFI525" s="815"/>
      <c r="GFJ525" s="815"/>
      <c r="GFK525" s="815"/>
      <c r="GFL525" s="815"/>
      <c r="GFM525" s="815"/>
      <c r="GFN525" s="815"/>
      <c r="GFO525" s="815"/>
      <c r="GFP525" s="815"/>
      <c r="GFQ525" s="815"/>
      <c r="GFR525" s="815"/>
      <c r="GFS525" s="815"/>
      <c r="GFT525" s="815"/>
      <c r="GFU525" s="815"/>
      <c r="GFV525" s="815"/>
      <c r="GFW525" s="815"/>
      <c r="GFX525" s="815"/>
      <c r="GFY525" s="815"/>
      <c r="GFZ525" s="815"/>
      <c r="GGA525" s="815"/>
      <c r="GGB525" s="815"/>
      <c r="GGC525" s="815"/>
      <c r="GGD525" s="815"/>
      <c r="GGE525" s="815"/>
      <c r="GGF525" s="815"/>
      <c r="GGG525" s="815"/>
      <c r="GGH525" s="815"/>
      <c r="GGI525" s="815"/>
      <c r="GGJ525" s="815"/>
      <c r="GGK525" s="815"/>
      <c r="GGL525" s="815"/>
      <c r="GGM525" s="815"/>
      <c r="GGN525" s="815"/>
      <c r="GGO525" s="815"/>
      <c r="GGP525" s="815"/>
      <c r="GGQ525" s="815"/>
      <c r="GGR525" s="815"/>
      <c r="GGS525" s="815"/>
      <c r="GGT525" s="815"/>
      <c r="GGU525" s="815"/>
      <c r="GGV525" s="815"/>
      <c r="GGW525" s="815"/>
      <c r="GGX525" s="815"/>
      <c r="GGY525" s="815"/>
      <c r="GGZ525" s="815"/>
      <c r="GHA525" s="815"/>
      <c r="GHB525" s="815"/>
      <c r="GHC525" s="815"/>
      <c r="GHD525" s="815"/>
      <c r="GHE525" s="815"/>
      <c r="GHF525" s="815"/>
      <c r="GHG525" s="815"/>
      <c r="GHH525" s="815"/>
      <c r="GHI525" s="815"/>
      <c r="GHJ525" s="815"/>
      <c r="GHK525" s="815"/>
      <c r="GHL525" s="815"/>
      <c r="GHM525" s="815"/>
      <c r="GHN525" s="815"/>
      <c r="GHO525" s="815"/>
      <c r="GHP525" s="815"/>
      <c r="GHQ525" s="815"/>
      <c r="GHR525" s="815"/>
      <c r="GHS525" s="815"/>
      <c r="GHT525" s="815"/>
      <c r="GHU525" s="815"/>
      <c r="GHV525" s="815"/>
      <c r="GHW525" s="815"/>
      <c r="GHX525" s="815"/>
      <c r="GHY525" s="815"/>
      <c r="GHZ525" s="815"/>
      <c r="GIA525" s="815"/>
      <c r="GIB525" s="815"/>
      <c r="GIC525" s="815"/>
      <c r="GID525" s="815"/>
      <c r="GIE525" s="815"/>
      <c r="GIF525" s="815"/>
      <c r="GIG525" s="815"/>
      <c r="GIH525" s="815"/>
      <c r="GII525" s="815"/>
      <c r="GIJ525" s="815"/>
      <c r="GIK525" s="815"/>
      <c r="GIL525" s="815"/>
      <c r="GIM525" s="815"/>
      <c r="GIN525" s="815"/>
      <c r="GIO525" s="815"/>
      <c r="GIP525" s="815"/>
      <c r="GIQ525" s="815"/>
      <c r="GIR525" s="815"/>
      <c r="GIS525" s="815"/>
      <c r="GIT525" s="815"/>
      <c r="GIU525" s="815"/>
      <c r="GIV525" s="815"/>
      <c r="GIW525" s="815"/>
      <c r="GIX525" s="815"/>
      <c r="GIY525" s="815"/>
      <c r="GIZ525" s="815"/>
      <c r="GJA525" s="815"/>
      <c r="GJB525" s="815"/>
      <c r="GJC525" s="815"/>
      <c r="GJD525" s="815"/>
      <c r="GJE525" s="815"/>
      <c r="GJF525" s="815"/>
      <c r="GJG525" s="815"/>
      <c r="GJH525" s="815"/>
      <c r="GJI525" s="815"/>
      <c r="GJJ525" s="815"/>
      <c r="GJK525" s="815"/>
      <c r="GJL525" s="815"/>
      <c r="GJM525" s="815"/>
      <c r="GJN525" s="815"/>
      <c r="GJO525" s="815"/>
      <c r="GJP525" s="815"/>
      <c r="GJQ525" s="815"/>
      <c r="GJR525" s="815"/>
      <c r="GJS525" s="815"/>
      <c r="GJT525" s="815"/>
      <c r="GJU525" s="815"/>
      <c r="GJV525" s="815"/>
      <c r="GJW525" s="815"/>
      <c r="GJX525" s="815"/>
      <c r="GJY525" s="815"/>
      <c r="GJZ525" s="815"/>
      <c r="GKA525" s="815"/>
      <c r="GKB525" s="815"/>
      <c r="GKC525" s="815"/>
      <c r="GKD525" s="815"/>
      <c r="GKE525" s="815"/>
      <c r="GKF525" s="815"/>
      <c r="GKG525" s="815"/>
      <c r="GKH525" s="815"/>
      <c r="GKI525" s="815"/>
      <c r="GKJ525" s="815"/>
      <c r="GKK525" s="815"/>
      <c r="GKL525" s="815"/>
      <c r="GKM525" s="815"/>
      <c r="GKN525" s="815"/>
      <c r="GKO525" s="815"/>
      <c r="GKP525" s="815"/>
      <c r="GKQ525" s="815"/>
      <c r="GKR525" s="815"/>
      <c r="GKS525" s="815"/>
      <c r="GKT525" s="815"/>
      <c r="GKU525" s="815"/>
      <c r="GKV525" s="815"/>
      <c r="GKW525" s="815"/>
      <c r="GKX525" s="815"/>
      <c r="GKY525" s="815"/>
      <c r="GKZ525" s="815"/>
      <c r="GLA525" s="815"/>
      <c r="GLB525" s="815"/>
      <c r="GLC525" s="815"/>
      <c r="GLD525" s="815"/>
      <c r="GLE525" s="815"/>
      <c r="GLF525" s="815"/>
      <c r="GLG525" s="815"/>
      <c r="GLH525" s="815"/>
      <c r="GLI525" s="815"/>
      <c r="GLJ525" s="815"/>
      <c r="GLK525" s="815"/>
      <c r="GLL525" s="815"/>
      <c r="GLM525" s="815"/>
      <c r="GLN525" s="815"/>
      <c r="GLO525" s="815"/>
      <c r="GLP525" s="815"/>
      <c r="GLQ525" s="815"/>
      <c r="GLR525" s="815"/>
      <c r="GLS525" s="815"/>
      <c r="GLT525" s="815"/>
      <c r="GLU525" s="815"/>
      <c r="GLV525" s="815"/>
      <c r="GLW525" s="815"/>
      <c r="GLX525" s="815"/>
      <c r="GLY525" s="815"/>
      <c r="GLZ525" s="815"/>
      <c r="GMA525" s="815"/>
      <c r="GMB525" s="815"/>
      <c r="GMC525" s="815"/>
      <c r="GMD525" s="815"/>
      <c r="GME525" s="815"/>
      <c r="GMF525" s="815"/>
      <c r="GMG525" s="815"/>
      <c r="GMH525" s="815"/>
      <c r="GMI525" s="815"/>
      <c r="GMJ525" s="815"/>
      <c r="GMK525" s="815"/>
      <c r="GML525" s="815"/>
      <c r="GMM525" s="815"/>
      <c r="GMN525" s="815"/>
      <c r="GMO525" s="815"/>
      <c r="GMP525" s="815"/>
      <c r="GMQ525" s="815"/>
      <c r="GMR525" s="815"/>
      <c r="GMS525" s="815"/>
      <c r="GMT525" s="815"/>
      <c r="GMU525" s="815"/>
      <c r="GMV525" s="815"/>
      <c r="GMW525" s="815"/>
      <c r="GMX525" s="815"/>
      <c r="GMY525" s="815"/>
      <c r="GMZ525" s="815"/>
      <c r="GNA525" s="815"/>
      <c r="GNB525" s="815"/>
      <c r="GNC525" s="815"/>
      <c r="GND525" s="815"/>
      <c r="GNE525" s="815"/>
      <c r="GNF525" s="815"/>
      <c r="GNG525" s="815"/>
      <c r="GNH525" s="815"/>
      <c r="GNI525" s="815"/>
      <c r="GNJ525" s="815"/>
      <c r="GNK525" s="815"/>
      <c r="GNL525" s="815"/>
      <c r="GNM525" s="815"/>
      <c r="GNN525" s="815"/>
      <c r="GNO525" s="815"/>
      <c r="GNP525" s="815"/>
      <c r="GNQ525" s="815"/>
      <c r="GNR525" s="815"/>
      <c r="GNS525" s="815"/>
      <c r="GNT525" s="815"/>
      <c r="GNU525" s="815"/>
      <c r="GNV525" s="815"/>
      <c r="GNW525" s="815"/>
      <c r="GNX525" s="815"/>
      <c r="GNY525" s="815"/>
      <c r="GNZ525" s="815"/>
      <c r="GOA525" s="815"/>
      <c r="GOB525" s="815"/>
      <c r="GOC525" s="815"/>
      <c r="GOD525" s="815"/>
      <c r="GOE525" s="815"/>
      <c r="GOF525" s="815"/>
      <c r="GOG525" s="815"/>
      <c r="GOH525" s="815"/>
      <c r="GOI525" s="815"/>
      <c r="GOJ525" s="815"/>
      <c r="GOK525" s="815"/>
      <c r="GOL525" s="815"/>
      <c r="GOM525" s="815"/>
      <c r="GON525" s="815"/>
      <c r="GOO525" s="815"/>
      <c r="GOP525" s="815"/>
      <c r="GOQ525" s="815"/>
      <c r="GOR525" s="815"/>
      <c r="GOS525" s="815"/>
      <c r="GOT525" s="815"/>
      <c r="GOU525" s="815"/>
      <c r="GOV525" s="815"/>
      <c r="GOW525" s="815"/>
      <c r="GOX525" s="815"/>
      <c r="GOY525" s="815"/>
      <c r="GOZ525" s="815"/>
      <c r="GPA525" s="815"/>
      <c r="GPB525" s="815"/>
      <c r="GPC525" s="815"/>
      <c r="GPD525" s="815"/>
      <c r="GPE525" s="815"/>
      <c r="GPF525" s="815"/>
      <c r="GPG525" s="815"/>
      <c r="GPH525" s="815"/>
      <c r="GPI525" s="815"/>
      <c r="GPJ525" s="815"/>
      <c r="GPK525" s="815"/>
      <c r="GPL525" s="815"/>
      <c r="GPM525" s="815"/>
      <c r="GPN525" s="815"/>
      <c r="GPO525" s="815"/>
      <c r="GPP525" s="815"/>
      <c r="GPQ525" s="815"/>
      <c r="GPR525" s="815"/>
      <c r="GPS525" s="815"/>
      <c r="GPT525" s="815"/>
      <c r="GPU525" s="815"/>
      <c r="GPV525" s="815"/>
      <c r="GPW525" s="815"/>
      <c r="GPX525" s="815"/>
      <c r="GPY525" s="815"/>
      <c r="GPZ525" s="815"/>
      <c r="GQA525" s="815"/>
      <c r="GQB525" s="815"/>
      <c r="GQC525" s="815"/>
      <c r="GQD525" s="815"/>
      <c r="GQE525" s="815"/>
      <c r="GQF525" s="815"/>
      <c r="GQG525" s="815"/>
      <c r="GQH525" s="815"/>
      <c r="GQI525" s="815"/>
      <c r="GQJ525" s="815"/>
      <c r="GQK525" s="815"/>
      <c r="GQL525" s="815"/>
      <c r="GQM525" s="815"/>
      <c r="GQN525" s="815"/>
      <c r="GQO525" s="815"/>
      <c r="GQP525" s="815"/>
      <c r="GQQ525" s="815"/>
      <c r="GQR525" s="815"/>
      <c r="GQS525" s="815"/>
      <c r="GQT525" s="815"/>
      <c r="GQU525" s="815"/>
      <c r="GQV525" s="815"/>
      <c r="GQW525" s="815"/>
      <c r="GQX525" s="815"/>
      <c r="GQY525" s="815"/>
      <c r="GQZ525" s="815"/>
      <c r="GRA525" s="815"/>
      <c r="GRB525" s="815"/>
      <c r="GRC525" s="815"/>
      <c r="GRD525" s="815"/>
      <c r="GRE525" s="815"/>
      <c r="GRF525" s="815"/>
      <c r="GRG525" s="815"/>
      <c r="GRH525" s="815"/>
      <c r="GRI525" s="815"/>
      <c r="GRJ525" s="815"/>
      <c r="GRK525" s="815"/>
      <c r="GRL525" s="815"/>
      <c r="GRM525" s="815"/>
      <c r="GRN525" s="815"/>
      <c r="GRO525" s="815"/>
      <c r="GRP525" s="815"/>
      <c r="GRQ525" s="815"/>
      <c r="GRR525" s="815"/>
      <c r="GRS525" s="815"/>
      <c r="GRT525" s="815"/>
      <c r="GRU525" s="815"/>
      <c r="GRV525" s="815"/>
      <c r="GRW525" s="815"/>
      <c r="GRX525" s="815"/>
      <c r="GRY525" s="815"/>
      <c r="GRZ525" s="815"/>
      <c r="GSA525" s="815"/>
      <c r="GSB525" s="815"/>
      <c r="GSC525" s="815"/>
      <c r="GSD525" s="815"/>
      <c r="GSE525" s="815"/>
      <c r="GSF525" s="815"/>
      <c r="GSG525" s="815"/>
      <c r="GSH525" s="815"/>
      <c r="GSI525" s="815"/>
      <c r="GSJ525" s="815"/>
      <c r="GSK525" s="815"/>
      <c r="GSL525" s="815"/>
      <c r="GSM525" s="815"/>
      <c r="GSN525" s="815"/>
      <c r="GSO525" s="815"/>
      <c r="GSP525" s="815"/>
      <c r="GSQ525" s="815"/>
      <c r="GSR525" s="815"/>
      <c r="GSS525" s="815"/>
      <c r="GST525" s="815"/>
      <c r="GSU525" s="815"/>
      <c r="GSV525" s="815"/>
      <c r="GSW525" s="815"/>
      <c r="GSX525" s="815"/>
      <c r="GSY525" s="815"/>
      <c r="GSZ525" s="815"/>
      <c r="GTA525" s="815"/>
      <c r="GTB525" s="815"/>
      <c r="GTC525" s="815"/>
      <c r="GTD525" s="815"/>
      <c r="GTE525" s="815"/>
      <c r="GTF525" s="815"/>
      <c r="GTG525" s="815"/>
      <c r="GTH525" s="815"/>
      <c r="GTI525" s="815"/>
      <c r="GTJ525" s="815"/>
      <c r="GTK525" s="815"/>
      <c r="GTL525" s="815"/>
      <c r="GTM525" s="815"/>
      <c r="GTN525" s="815"/>
      <c r="GTO525" s="815"/>
      <c r="GTP525" s="815"/>
      <c r="GTQ525" s="815"/>
      <c r="GTR525" s="815"/>
      <c r="GTS525" s="815"/>
      <c r="GTT525" s="815"/>
      <c r="GTU525" s="815"/>
      <c r="GTV525" s="815"/>
      <c r="GTW525" s="815"/>
      <c r="GTX525" s="815"/>
      <c r="GTY525" s="815"/>
      <c r="GTZ525" s="815"/>
      <c r="GUA525" s="815"/>
      <c r="GUB525" s="815"/>
      <c r="GUC525" s="815"/>
      <c r="GUD525" s="815"/>
      <c r="GUE525" s="815"/>
      <c r="GUF525" s="815"/>
      <c r="GUG525" s="815"/>
      <c r="GUH525" s="815"/>
      <c r="GUI525" s="815"/>
      <c r="GUJ525" s="815"/>
      <c r="GUK525" s="815"/>
      <c r="GUL525" s="815"/>
      <c r="GUM525" s="815"/>
      <c r="GUN525" s="815"/>
      <c r="GUO525" s="815"/>
      <c r="GUP525" s="815"/>
      <c r="GUQ525" s="815"/>
      <c r="GUR525" s="815"/>
      <c r="GUS525" s="815"/>
      <c r="GUT525" s="815"/>
      <c r="GUU525" s="815"/>
      <c r="GUV525" s="815"/>
      <c r="GUW525" s="815"/>
      <c r="GUX525" s="815"/>
      <c r="GUY525" s="815"/>
      <c r="GUZ525" s="815"/>
      <c r="GVA525" s="815"/>
      <c r="GVB525" s="815"/>
      <c r="GVC525" s="815"/>
      <c r="GVD525" s="815"/>
      <c r="GVE525" s="815"/>
      <c r="GVF525" s="815"/>
      <c r="GVG525" s="815"/>
      <c r="GVH525" s="815"/>
      <c r="GVI525" s="815"/>
      <c r="GVJ525" s="815"/>
      <c r="GVK525" s="815"/>
      <c r="GVL525" s="815"/>
      <c r="GVM525" s="815"/>
      <c r="GVN525" s="815"/>
      <c r="GVO525" s="815"/>
      <c r="GVP525" s="815"/>
      <c r="GVQ525" s="815"/>
      <c r="GVR525" s="815"/>
      <c r="GVS525" s="815"/>
      <c r="GVT525" s="815"/>
      <c r="GVU525" s="815"/>
      <c r="GVV525" s="815"/>
      <c r="GVW525" s="815"/>
      <c r="GVX525" s="815"/>
      <c r="GVY525" s="815"/>
      <c r="GVZ525" s="815"/>
      <c r="GWA525" s="815"/>
      <c r="GWB525" s="815"/>
      <c r="GWC525" s="815"/>
      <c r="GWD525" s="815"/>
      <c r="GWE525" s="815"/>
      <c r="GWF525" s="815"/>
      <c r="GWG525" s="815"/>
      <c r="GWH525" s="815"/>
      <c r="GWI525" s="815"/>
      <c r="GWJ525" s="815"/>
      <c r="GWK525" s="815"/>
      <c r="GWL525" s="815"/>
      <c r="GWM525" s="815"/>
      <c r="GWN525" s="815"/>
      <c r="GWO525" s="815"/>
      <c r="GWP525" s="815"/>
      <c r="GWQ525" s="815"/>
      <c r="GWR525" s="815"/>
      <c r="GWS525" s="815"/>
      <c r="GWT525" s="815"/>
      <c r="GWU525" s="815"/>
      <c r="GWV525" s="815"/>
      <c r="GWW525" s="815"/>
      <c r="GWX525" s="815"/>
      <c r="GWY525" s="815"/>
      <c r="GWZ525" s="815"/>
      <c r="GXA525" s="815"/>
      <c r="GXB525" s="815"/>
      <c r="GXC525" s="815"/>
      <c r="GXD525" s="815"/>
      <c r="GXE525" s="815"/>
      <c r="GXF525" s="815"/>
      <c r="GXG525" s="815"/>
      <c r="GXH525" s="815"/>
      <c r="GXI525" s="815"/>
      <c r="GXJ525" s="815"/>
      <c r="GXK525" s="815"/>
      <c r="GXL525" s="815"/>
      <c r="GXM525" s="815"/>
      <c r="GXN525" s="815"/>
      <c r="GXO525" s="815"/>
      <c r="GXP525" s="815"/>
      <c r="GXQ525" s="815"/>
      <c r="GXR525" s="815"/>
      <c r="GXS525" s="815"/>
      <c r="GXT525" s="815"/>
      <c r="GXU525" s="815"/>
      <c r="GXV525" s="815"/>
      <c r="GXW525" s="815"/>
      <c r="GXX525" s="815"/>
      <c r="GXY525" s="815"/>
      <c r="GXZ525" s="815"/>
      <c r="GYA525" s="815"/>
      <c r="GYB525" s="815"/>
      <c r="GYC525" s="815"/>
      <c r="GYD525" s="815"/>
      <c r="GYE525" s="815"/>
      <c r="GYF525" s="815"/>
      <c r="GYG525" s="815"/>
      <c r="GYH525" s="815"/>
      <c r="GYI525" s="815"/>
      <c r="GYJ525" s="815"/>
      <c r="GYK525" s="815"/>
      <c r="GYL525" s="815"/>
      <c r="GYM525" s="815"/>
      <c r="GYN525" s="815"/>
      <c r="GYO525" s="815"/>
      <c r="GYP525" s="815"/>
      <c r="GYQ525" s="815"/>
      <c r="GYR525" s="815"/>
      <c r="GYS525" s="815"/>
      <c r="GYT525" s="815"/>
      <c r="GYU525" s="815"/>
      <c r="GYV525" s="815"/>
      <c r="GYW525" s="815"/>
      <c r="GYX525" s="815"/>
      <c r="GYY525" s="815"/>
      <c r="GYZ525" s="815"/>
      <c r="GZA525" s="815"/>
      <c r="GZB525" s="815"/>
      <c r="GZC525" s="815"/>
      <c r="GZD525" s="815"/>
      <c r="GZE525" s="815"/>
      <c r="GZF525" s="815"/>
      <c r="GZG525" s="815"/>
      <c r="GZH525" s="815"/>
      <c r="GZI525" s="815"/>
      <c r="GZJ525" s="815"/>
      <c r="GZK525" s="815"/>
      <c r="GZL525" s="815"/>
      <c r="GZM525" s="815"/>
      <c r="GZN525" s="815"/>
      <c r="GZO525" s="815"/>
      <c r="GZP525" s="815"/>
      <c r="GZQ525" s="815"/>
      <c r="GZR525" s="815"/>
      <c r="GZS525" s="815"/>
      <c r="GZT525" s="815"/>
      <c r="GZU525" s="815"/>
      <c r="GZV525" s="815"/>
      <c r="GZW525" s="815"/>
      <c r="GZX525" s="815"/>
      <c r="GZY525" s="815"/>
      <c r="GZZ525" s="815"/>
      <c r="HAA525" s="815"/>
      <c r="HAB525" s="815"/>
      <c r="HAC525" s="815"/>
      <c r="HAD525" s="815"/>
      <c r="HAE525" s="815"/>
      <c r="HAF525" s="815"/>
      <c r="HAG525" s="815"/>
      <c r="HAH525" s="815"/>
      <c r="HAI525" s="815"/>
      <c r="HAJ525" s="815"/>
      <c r="HAK525" s="815"/>
      <c r="HAL525" s="815"/>
      <c r="HAM525" s="815"/>
      <c r="HAN525" s="815"/>
      <c r="HAO525" s="815"/>
      <c r="HAP525" s="815"/>
      <c r="HAQ525" s="815"/>
      <c r="HAR525" s="815"/>
      <c r="HAS525" s="815"/>
      <c r="HAT525" s="815"/>
      <c r="HAU525" s="815"/>
      <c r="HAV525" s="815"/>
      <c r="HAW525" s="815"/>
      <c r="HAX525" s="815"/>
      <c r="HAY525" s="815"/>
      <c r="HAZ525" s="815"/>
      <c r="HBA525" s="815"/>
      <c r="HBB525" s="815"/>
      <c r="HBC525" s="815"/>
      <c r="HBD525" s="815"/>
      <c r="HBE525" s="815"/>
      <c r="HBF525" s="815"/>
      <c r="HBG525" s="815"/>
      <c r="HBH525" s="815"/>
      <c r="HBI525" s="815"/>
      <c r="HBJ525" s="815"/>
      <c r="HBK525" s="815"/>
      <c r="HBL525" s="815"/>
      <c r="HBM525" s="815"/>
      <c r="HBN525" s="815"/>
      <c r="HBO525" s="815"/>
      <c r="HBP525" s="815"/>
      <c r="HBQ525" s="815"/>
      <c r="HBR525" s="815"/>
      <c r="HBS525" s="815"/>
      <c r="HBT525" s="815"/>
      <c r="HBU525" s="815"/>
      <c r="HBV525" s="815"/>
      <c r="HBW525" s="815"/>
      <c r="HBX525" s="815"/>
      <c r="HBY525" s="815"/>
      <c r="HBZ525" s="815"/>
      <c r="HCA525" s="815"/>
      <c r="HCB525" s="815"/>
      <c r="HCC525" s="815"/>
      <c r="HCD525" s="815"/>
      <c r="HCE525" s="815"/>
      <c r="HCF525" s="815"/>
      <c r="HCG525" s="815"/>
      <c r="HCH525" s="815"/>
      <c r="HCI525" s="815"/>
      <c r="HCJ525" s="815"/>
      <c r="HCK525" s="815"/>
      <c r="HCL525" s="815"/>
      <c r="HCM525" s="815"/>
      <c r="HCN525" s="815"/>
      <c r="HCO525" s="815"/>
      <c r="HCP525" s="815"/>
      <c r="HCQ525" s="815"/>
      <c r="HCR525" s="815"/>
      <c r="HCS525" s="815"/>
      <c r="HCT525" s="815"/>
      <c r="HCU525" s="815"/>
      <c r="HCV525" s="815"/>
      <c r="HCW525" s="815"/>
      <c r="HCX525" s="815"/>
      <c r="HCY525" s="815"/>
      <c r="HCZ525" s="815"/>
      <c r="HDA525" s="815"/>
      <c r="HDB525" s="815"/>
      <c r="HDC525" s="815"/>
      <c r="HDD525" s="815"/>
      <c r="HDE525" s="815"/>
      <c r="HDF525" s="815"/>
      <c r="HDG525" s="815"/>
      <c r="HDH525" s="815"/>
      <c r="HDI525" s="815"/>
      <c r="HDJ525" s="815"/>
      <c r="HDK525" s="815"/>
      <c r="HDL525" s="815"/>
      <c r="HDM525" s="815"/>
      <c r="HDN525" s="815"/>
      <c r="HDO525" s="815"/>
      <c r="HDP525" s="815"/>
      <c r="HDQ525" s="815"/>
      <c r="HDR525" s="815"/>
      <c r="HDS525" s="815"/>
      <c r="HDT525" s="815"/>
      <c r="HDU525" s="815"/>
      <c r="HDV525" s="815"/>
      <c r="HDW525" s="815"/>
      <c r="HDX525" s="815"/>
      <c r="HDY525" s="815"/>
      <c r="HDZ525" s="815"/>
      <c r="HEA525" s="815"/>
      <c r="HEB525" s="815"/>
      <c r="HEC525" s="815"/>
      <c r="HED525" s="815"/>
      <c r="HEE525" s="815"/>
      <c r="HEF525" s="815"/>
      <c r="HEG525" s="815"/>
      <c r="HEH525" s="815"/>
      <c r="HEI525" s="815"/>
      <c r="HEJ525" s="815"/>
      <c r="HEK525" s="815"/>
      <c r="HEL525" s="815"/>
      <c r="HEM525" s="815"/>
      <c r="HEN525" s="815"/>
      <c r="HEO525" s="815"/>
      <c r="HEP525" s="815"/>
      <c r="HEQ525" s="815"/>
      <c r="HER525" s="815"/>
      <c r="HES525" s="815"/>
      <c r="HET525" s="815"/>
      <c r="HEU525" s="815"/>
      <c r="HEV525" s="815"/>
      <c r="HEW525" s="815"/>
      <c r="HEX525" s="815"/>
      <c r="HEY525" s="815"/>
      <c r="HEZ525" s="815"/>
      <c r="HFA525" s="815"/>
      <c r="HFB525" s="815"/>
      <c r="HFC525" s="815"/>
      <c r="HFD525" s="815"/>
      <c r="HFE525" s="815"/>
      <c r="HFF525" s="815"/>
      <c r="HFG525" s="815"/>
      <c r="HFH525" s="815"/>
      <c r="HFI525" s="815"/>
      <c r="HFJ525" s="815"/>
      <c r="HFK525" s="815"/>
      <c r="HFL525" s="815"/>
      <c r="HFM525" s="815"/>
      <c r="HFN525" s="815"/>
      <c r="HFO525" s="815"/>
      <c r="HFP525" s="815"/>
      <c r="HFQ525" s="815"/>
      <c r="HFR525" s="815"/>
      <c r="HFS525" s="815"/>
      <c r="HFT525" s="815"/>
      <c r="HFU525" s="815"/>
      <c r="HFV525" s="815"/>
      <c r="HFW525" s="815"/>
      <c r="HFX525" s="815"/>
      <c r="HFY525" s="815"/>
      <c r="HFZ525" s="815"/>
      <c r="HGA525" s="815"/>
      <c r="HGB525" s="815"/>
      <c r="HGC525" s="815"/>
      <c r="HGD525" s="815"/>
      <c r="HGE525" s="815"/>
      <c r="HGF525" s="815"/>
      <c r="HGG525" s="815"/>
      <c r="HGH525" s="815"/>
      <c r="HGI525" s="815"/>
      <c r="HGJ525" s="815"/>
      <c r="HGK525" s="815"/>
      <c r="HGL525" s="815"/>
      <c r="HGM525" s="815"/>
      <c r="HGN525" s="815"/>
      <c r="HGO525" s="815"/>
      <c r="HGP525" s="815"/>
      <c r="HGQ525" s="815"/>
      <c r="HGR525" s="815"/>
      <c r="HGS525" s="815"/>
      <c r="HGT525" s="815"/>
      <c r="HGU525" s="815"/>
      <c r="HGV525" s="815"/>
      <c r="HGW525" s="815"/>
      <c r="HGX525" s="815"/>
      <c r="HGY525" s="815"/>
      <c r="HGZ525" s="815"/>
      <c r="HHA525" s="815"/>
      <c r="HHB525" s="815"/>
      <c r="HHC525" s="815"/>
      <c r="HHD525" s="815"/>
      <c r="HHE525" s="815"/>
      <c r="HHF525" s="815"/>
      <c r="HHG525" s="815"/>
      <c r="HHH525" s="815"/>
      <c r="HHI525" s="815"/>
      <c r="HHJ525" s="815"/>
      <c r="HHK525" s="815"/>
      <c r="HHL525" s="815"/>
      <c r="HHM525" s="815"/>
      <c r="HHN525" s="815"/>
      <c r="HHO525" s="815"/>
      <c r="HHP525" s="815"/>
      <c r="HHQ525" s="815"/>
      <c r="HHR525" s="815"/>
      <c r="HHS525" s="815"/>
      <c r="HHT525" s="815"/>
      <c r="HHU525" s="815"/>
      <c r="HHV525" s="815"/>
      <c r="HHW525" s="815"/>
      <c r="HHX525" s="815"/>
      <c r="HHY525" s="815"/>
      <c r="HHZ525" s="815"/>
      <c r="HIA525" s="815"/>
      <c r="HIB525" s="815"/>
      <c r="HIC525" s="815"/>
      <c r="HID525" s="815"/>
      <c r="HIE525" s="815"/>
      <c r="HIF525" s="815"/>
      <c r="HIG525" s="815"/>
      <c r="HIH525" s="815"/>
      <c r="HII525" s="815"/>
      <c r="HIJ525" s="815"/>
      <c r="HIK525" s="815"/>
      <c r="HIL525" s="815"/>
      <c r="HIM525" s="815"/>
      <c r="HIN525" s="815"/>
      <c r="HIO525" s="815"/>
      <c r="HIP525" s="815"/>
      <c r="HIQ525" s="815"/>
      <c r="HIR525" s="815"/>
      <c r="HIS525" s="815"/>
      <c r="HIT525" s="815"/>
      <c r="HIU525" s="815"/>
      <c r="HIV525" s="815"/>
      <c r="HIW525" s="815"/>
      <c r="HIX525" s="815"/>
      <c r="HIY525" s="815"/>
      <c r="HIZ525" s="815"/>
      <c r="HJA525" s="815"/>
      <c r="HJB525" s="815"/>
      <c r="HJC525" s="815"/>
      <c r="HJD525" s="815"/>
      <c r="HJE525" s="815"/>
      <c r="HJF525" s="815"/>
      <c r="HJG525" s="815"/>
      <c r="HJH525" s="815"/>
      <c r="HJI525" s="815"/>
      <c r="HJJ525" s="815"/>
      <c r="HJK525" s="815"/>
      <c r="HJL525" s="815"/>
      <c r="HJM525" s="815"/>
      <c r="HJN525" s="815"/>
      <c r="HJO525" s="815"/>
      <c r="HJP525" s="815"/>
      <c r="HJQ525" s="815"/>
      <c r="HJR525" s="815"/>
      <c r="HJS525" s="815"/>
      <c r="HJT525" s="815"/>
      <c r="HJU525" s="815"/>
      <c r="HJV525" s="815"/>
      <c r="HJW525" s="815"/>
      <c r="HJX525" s="815"/>
      <c r="HJY525" s="815"/>
      <c r="HJZ525" s="815"/>
      <c r="HKA525" s="815"/>
      <c r="HKB525" s="815"/>
      <c r="HKC525" s="815"/>
      <c r="HKD525" s="815"/>
      <c r="HKE525" s="815"/>
      <c r="HKF525" s="815"/>
      <c r="HKG525" s="815"/>
      <c r="HKH525" s="815"/>
      <c r="HKI525" s="815"/>
      <c r="HKJ525" s="815"/>
      <c r="HKK525" s="815"/>
      <c r="HKL525" s="815"/>
      <c r="HKM525" s="815"/>
      <c r="HKN525" s="815"/>
      <c r="HKO525" s="815"/>
      <c r="HKP525" s="815"/>
      <c r="HKQ525" s="815"/>
      <c r="HKR525" s="815"/>
      <c r="HKS525" s="815"/>
      <c r="HKT525" s="815"/>
      <c r="HKU525" s="815"/>
      <c r="HKV525" s="815"/>
      <c r="HKW525" s="815"/>
      <c r="HKX525" s="815"/>
      <c r="HKY525" s="815"/>
      <c r="HKZ525" s="815"/>
      <c r="HLA525" s="815"/>
      <c r="HLB525" s="815"/>
      <c r="HLC525" s="815"/>
      <c r="HLD525" s="815"/>
      <c r="HLE525" s="815"/>
      <c r="HLF525" s="815"/>
      <c r="HLG525" s="815"/>
      <c r="HLH525" s="815"/>
      <c r="HLI525" s="815"/>
      <c r="HLJ525" s="815"/>
      <c r="HLK525" s="815"/>
      <c r="HLL525" s="815"/>
      <c r="HLM525" s="815"/>
      <c r="HLN525" s="815"/>
      <c r="HLO525" s="815"/>
      <c r="HLP525" s="815"/>
      <c r="HLQ525" s="815"/>
      <c r="HLR525" s="815"/>
      <c r="HLS525" s="815"/>
      <c r="HLT525" s="815"/>
      <c r="HLU525" s="815"/>
      <c r="HLV525" s="815"/>
      <c r="HLW525" s="815"/>
      <c r="HLX525" s="815"/>
      <c r="HLY525" s="815"/>
      <c r="HLZ525" s="815"/>
      <c r="HMA525" s="815"/>
      <c r="HMB525" s="815"/>
      <c r="HMC525" s="815"/>
      <c r="HMD525" s="815"/>
      <c r="HME525" s="815"/>
      <c r="HMF525" s="815"/>
      <c r="HMG525" s="815"/>
      <c r="HMH525" s="815"/>
      <c r="HMI525" s="815"/>
      <c r="HMJ525" s="815"/>
      <c r="HMK525" s="815"/>
      <c r="HML525" s="815"/>
      <c r="HMM525" s="815"/>
      <c r="HMN525" s="815"/>
      <c r="HMO525" s="815"/>
      <c r="HMP525" s="815"/>
      <c r="HMQ525" s="815"/>
      <c r="HMR525" s="815"/>
      <c r="HMS525" s="815"/>
      <c r="HMT525" s="815"/>
      <c r="HMU525" s="815"/>
      <c r="HMV525" s="815"/>
      <c r="HMW525" s="815"/>
      <c r="HMX525" s="815"/>
      <c r="HMY525" s="815"/>
      <c r="HMZ525" s="815"/>
      <c r="HNA525" s="815"/>
      <c r="HNB525" s="815"/>
      <c r="HNC525" s="815"/>
      <c r="HND525" s="815"/>
      <c r="HNE525" s="815"/>
      <c r="HNF525" s="815"/>
      <c r="HNG525" s="815"/>
      <c r="HNH525" s="815"/>
      <c r="HNI525" s="815"/>
      <c r="HNJ525" s="815"/>
      <c r="HNK525" s="815"/>
      <c r="HNL525" s="815"/>
      <c r="HNM525" s="815"/>
      <c r="HNN525" s="815"/>
      <c r="HNO525" s="815"/>
      <c r="HNP525" s="815"/>
      <c r="HNQ525" s="815"/>
      <c r="HNR525" s="815"/>
      <c r="HNS525" s="815"/>
      <c r="HNT525" s="815"/>
      <c r="HNU525" s="815"/>
      <c r="HNV525" s="815"/>
      <c r="HNW525" s="815"/>
      <c r="HNX525" s="815"/>
      <c r="HNY525" s="815"/>
      <c r="HNZ525" s="815"/>
      <c r="HOA525" s="815"/>
      <c r="HOB525" s="815"/>
      <c r="HOC525" s="815"/>
      <c r="HOD525" s="815"/>
      <c r="HOE525" s="815"/>
      <c r="HOF525" s="815"/>
      <c r="HOG525" s="815"/>
      <c r="HOH525" s="815"/>
      <c r="HOI525" s="815"/>
      <c r="HOJ525" s="815"/>
      <c r="HOK525" s="815"/>
      <c r="HOL525" s="815"/>
      <c r="HOM525" s="815"/>
      <c r="HON525" s="815"/>
      <c r="HOO525" s="815"/>
      <c r="HOP525" s="815"/>
      <c r="HOQ525" s="815"/>
      <c r="HOR525" s="815"/>
      <c r="HOS525" s="815"/>
      <c r="HOT525" s="815"/>
      <c r="HOU525" s="815"/>
      <c r="HOV525" s="815"/>
      <c r="HOW525" s="815"/>
      <c r="HOX525" s="815"/>
      <c r="HOY525" s="815"/>
      <c r="HOZ525" s="815"/>
      <c r="HPA525" s="815"/>
      <c r="HPB525" s="815"/>
      <c r="HPC525" s="815"/>
      <c r="HPD525" s="815"/>
      <c r="HPE525" s="815"/>
      <c r="HPF525" s="815"/>
      <c r="HPG525" s="815"/>
      <c r="HPH525" s="815"/>
      <c r="HPI525" s="815"/>
      <c r="HPJ525" s="815"/>
      <c r="HPK525" s="815"/>
      <c r="HPL525" s="815"/>
      <c r="HPM525" s="815"/>
      <c r="HPN525" s="815"/>
      <c r="HPO525" s="815"/>
      <c r="HPP525" s="815"/>
      <c r="HPQ525" s="815"/>
      <c r="HPR525" s="815"/>
      <c r="HPS525" s="815"/>
      <c r="HPT525" s="815"/>
      <c r="HPU525" s="815"/>
      <c r="HPV525" s="815"/>
      <c r="HPW525" s="815"/>
      <c r="HPX525" s="815"/>
      <c r="HPY525" s="815"/>
      <c r="HPZ525" s="815"/>
      <c r="HQA525" s="815"/>
      <c r="HQB525" s="815"/>
      <c r="HQC525" s="815"/>
      <c r="HQD525" s="815"/>
      <c r="HQE525" s="815"/>
      <c r="HQF525" s="815"/>
      <c r="HQG525" s="815"/>
      <c r="HQH525" s="815"/>
      <c r="HQI525" s="815"/>
      <c r="HQJ525" s="815"/>
      <c r="HQK525" s="815"/>
      <c r="HQL525" s="815"/>
      <c r="HQM525" s="815"/>
      <c r="HQN525" s="815"/>
      <c r="HQO525" s="815"/>
      <c r="HQP525" s="815"/>
      <c r="HQQ525" s="815"/>
      <c r="HQR525" s="815"/>
      <c r="HQS525" s="815"/>
      <c r="HQT525" s="815"/>
      <c r="HQU525" s="815"/>
      <c r="HQV525" s="815"/>
      <c r="HQW525" s="815"/>
      <c r="HQX525" s="815"/>
      <c r="HQY525" s="815"/>
      <c r="HQZ525" s="815"/>
      <c r="HRA525" s="815"/>
      <c r="HRB525" s="815"/>
      <c r="HRC525" s="815"/>
      <c r="HRD525" s="815"/>
      <c r="HRE525" s="815"/>
      <c r="HRF525" s="815"/>
      <c r="HRG525" s="815"/>
      <c r="HRH525" s="815"/>
      <c r="HRI525" s="815"/>
      <c r="HRJ525" s="815"/>
      <c r="HRK525" s="815"/>
      <c r="HRL525" s="815"/>
      <c r="HRM525" s="815"/>
      <c r="HRN525" s="815"/>
      <c r="HRO525" s="815"/>
      <c r="HRP525" s="815"/>
      <c r="HRQ525" s="815"/>
      <c r="HRR525" s="815"/>
      <c r="HRS525" s="815"/>
      <c r="HRT525" s="815"/>
      <c r="HRU525" s="815"/>
      <c r="HRV525" s="815"/>
      <c r="HRW525" s="815"/>
      <c r="HRX525" s="815"/>
      <c r="HRY525" s="815"/>
      <c r="HRZ525" s="815"/>
      <c r="HSA525" s="815"/>
      <c r="HSB525" s="815"/>
      <c r="HSC525" s="815"/>
      <c r="HSD525" s="815"/>
      <c r="HSE525" s="815"/>
      <c r="HSF525" s="815"/>
      <c r="HSG525" s="815"/>
      <c r="HSH525" s="815"/>
      <c r="HSI525" s="815"/>
      <c r="HSJ525" s="815"/>
      <c r="HSK525" s="815"/>
      <c r="HSL525" s="815"/>
      <c r="HSM525" s="815"/>
      <c r="HSN525" s="815"/>
      <c r="HSO525" s="815"/>
      <c r="HSP525" s="815"/>
      <c r="HSQ525" s="815"/>
      <c r="HSR525" s="815"/>
      <c r="HSS525" s="815"/>
      <c r="HST525" s="815"/>
      <c r="HSU525" s="815"/>
      <c r="HSV525" s="815"/>
      <c r="HSW525" s="815"/>
      <c r="HSX525" s="815"/>
      <c r="HSY525" s="815"/>
      <c r="HSZ525" s="815"/>
      <c r="HTA525" s="815"/>
      <c r="HTB525" s="815"/>
      <c r="HTC525" s="815"/>
      <c r="HTD525" s="815"/>
      <c r="HTE525" s="815"/>
      <c r="HTF525" s="815"/>
      <c r="HTG525" s="815"/>
      <c r="HTH525" s="815"/>
      <c r="HTI525" s="815"/>
      <c r="HTJ525" s="815"/>
      <c r="HTK525" s="815"/>
      <c r="HTL525" s="815"/>
      <c r="HTM525" s="815"/>
      <c r="HTN525" s="815"/>
      <c r="HTO525" s="815"/>
      <c r="HTP525" s="815"/>
      <c r="HTQ525" s="815"/>
      <c r="HTR525" s="815"/>
      <c r="HTS525" s="815"/>
      <c r="HTT525" s="815"/>
      <c r="HTU525" s="815"/>
      <c r="HTV525" s="815"/>
      <c r="HTW525" s="815"/>
      <c r="HTX525" s="815"/>
      <c r="HTY525" s="815"/>
      <c r="HTZ525" s="815"/>
      <c r="HUA525" s="815"/>
      <c r="HUB525" s="815"/>
      <c r="HUC525" s="815"/>
      <c r="HUD525" s="815"/>
      <c r="HUE525" s="815"/>
      <c r="HUF525" s="815"/>
      <c r="HUG525" s="815"/>
      <c r="HUH525" s="815"/>
      <c r="HUI525" s="815"/>
      <c r="HUJ525" s="815"/>
      <c r="HUK525" s="815"/>
      <c r="HUL525" s="815"/>
      <c r="HUM525" s="815"/>
      <c r="HUN525" s="815"/>
      <c r="HUO525" s="815"/>
      <c r="HUP525" s="815"/>
      <c r="HUQ525" s="815"/>
      <c r="HUR525" s="815"/>
      <c r="HUS525" s="815"/>
      <c r="HUT525" s="815"/>
      <c r="HUU525" s="815"/>
      <c r="HUV525" s="815"/>
      <c r="HUW525" s="815"/>
      <c r="HUX525" s="815"/>
      <c r="HUY525" s="815"/>
      <c r="HUZ525" s="815"/>
      <c r="HVA525" s="815"/>
      <c r="HVB525" s="815"/>
      <c r="HVC525" s="815"/>
      <c r="HVD525" s="815"/>
      <c r="HVE525" s="815"/>
      <c r="HVF525" s="815"/>
      <c r="HVG525" s="815"/>
      <c r="HVH525" s="815"/>
      <c r="HVI525" s="815"/>
      <c r="HVJ525" s="815"/>
      <c r="HVK525" s="815"/>
      <c r="HVL525" s="815"/>
      <c r="HVM525" s="815"/>
      <c r="HVN525" s="815"/>
      <c r="HVO525" s="815"/>
      <c r="HVP525" s="815"/>
      <c r="HVQ525" s="815"/>
      <c r="HVR525" s="815"/>
      <c r="HVS525" s="815"/>
      <c r="HVT525" s="815"/>
      <c r="HVU525" s="815"/>
      <c r="HVV525" s="815"/>
      <c r="HVW525" s="815"/>
      <c r="HVX525" s="815"/>
      <c r="HVY525" s="815"/>
      <c r="HVZ525" s="815"/>
      <c r="HWA525" s="815"/>
      <c r="HWB525" s="815"/>
      <c r="HWC525" s="815"/>
      <c r="HWD525" s="815"/>
      <c r="HWE525" s="815"/>
      <c r="HWF525" s="815"/>
      <c r="HWG525" s="815"/>
      <c r="HWH525" s="815"/>
      <c r="HWI525" s="815"/>
      <c r="HWJ525" s="815"/>
      <c r="HWK525" s="815"/>
      <c r="HWL525" s="815"/>
      <c r="HWM525" s="815"/>
      <c r="HWN525" s="815"/>
      <c r="HWO525" s="815"/>
      <c r="HWP525" s="815"/>
      <c r="HWQ525" s="815"/>
      <c r="HWR525" s="815"/>
      <c r="HWS525" s="815"/>
      <c r="HWT525" s="815"/>
      <c r="HWU525" s="815"/>
      <c r="HWV525" s="815"/>
      <c r="HWW525" s="815"/>
      <c r="HWX525" s="815"/>
      <c r="HWY525" s="815"/>
      <c r="HWZ525" s="815"/>
      <c r="HXA525" s="815"/>
      <c r="HXB525" s="815"/>
      <c r="HXC525" s="815"/>
      <c r="HXD525" s="815"/>
      <c r="HXE525" s="815"/>
      <c r="HXF525" s="815"/>
      <c r="HXG525" s="815"/>
      <c r="HXH525" s="815"/>
      <c r="HXI525" s="815"/>
      <c r="HXJ525" s="815"/>
      <c r="HXK525" s="815"/>
      <c r="HXL525" s="815"/>
      <c r="HXM525" s="815"/>
      <c r="HXN525" s="815"/>
      <c r="HXO525" s="815"/>
      <c r="HXP525" s="815"/>
      <c r="HXQ525" s="815"/>
      <c r="HXR525" s="815"/>
      <c r="HXS525" s="815"/>
      <c r="HXT525" s="815"/>
      <c r="HXU525" s="815"/>
      <c r="HXV525" s="815"/>
      <c r="HXW525" s="815"/>
      <c r="HXX525" s="815"/>
      <c r="HXY525" s="815"/>
      <c r="HXZ525" s="815"/>
      <c r="HYA525" s="815"/>
      <c r="HYB525" s="815"/>
      <c r="HYC525" s="815"/>
      <c r="HYD525" s="815"/>
      <c r="HYE525" s="815"/>
      <c r="HYF525" s="815"/>
      <c r="HYG525" s="815"/>
      <c r="HYH525" s="815"/>
      <c r="HYI525" s="815"/>
      <c r="HYJ525" s="815"/>
      <c r="HYK525" s="815"/>
      <c r="HYL525" s="815"/>
      <c r="HYM525" s="815"/>
      <c r="HYN525" s="815"/>
      <c r="HYO525" s="815"/>
      <c r="HYP525" s="815"/>
      <c r="HYQ525" s="815"/>
      <c r="HYR525" s="815"/>
      <c r="HYS525" s="815"/>
      <c r="HYT525" s="815"/>
      <c r="HYU525" s="815"/>
      <c r="HYV525" s="815"/>
      <c r="HYW525" s="815"/>
      <c r="HYX525" s="815"/>
      <c r="HYY525" s="815"/>
      <c r="HYZ525" s="815"/>
      <c r="HZA525" s="815"/>
      <c r="HZB525" s="815"/>
      <c r="HZC525" s="815"/>
      <c r="HZD525" s="815"/>
      <c r="HZE525" s="815"/>
      <c r="HZF525" s="815"/>
      <c r="HZG525" s="815"/>
      <c r="HZH525" s="815"/>
      <c r="HZI525" s="815"/>
      <c r="HZJ525" s="815"/>
      <c r="HZK525" s="815"/>
      <c r="HZL525" s="815"/>
      <c r="HZM525" s="815"/>
      <c r="HZN525" s="815"/>
      <c r="HZO525" s="815"/>
      <c r="HZP525" s="815"/>
      <c r="HZQ525" s="815"/>
      <c r="HZR525" s="815"/>
      <c r="HZS525" s="815"/>
      <c r="HZT525" s="815"/>
      <c r="HZU525" s="815"/>
      <c r="HZV525" s="815"/>
      <c r="HZW525" s="815"/>
      <c r="HZX525" s="815"/>
      <c r="HZY525" s="815"/>
      <c r="HZZ525" s="815"/>
      <c r="IAA525" s="815"/>
      <c r="IAB525" s="815"/>
      <c r="IAC525" s="815"/>
      <c r="IAD525" s="815"/>
      <c r="IAE525" s="815"/>
      <c r="IAF525" s="815"/>
      <c r="IAG525" s="815"/>
      <c r="IAH525" s="815"/>
      <c r="IAI525" s="815"/>
      <c r="IAJ525" s="815"/>
      <c r="IAK525" s="815"/>
      <c r="IAL525" s="815"/>
      <c r="IAM525" s="815"/>
      <c r="IAN525" s="815"/>
      <c r="IAO525" s="815"/>
      <c r="IAP525" s="815"/>
      <c r="IAQ525" s="815"/>
      <c r="IAR525" s="815"/>
      <c r="IAS525" s="815"/>
      <c r="IAT525" s="815"/>
      <c r="IAU525" s="815"/>
      <c r="IAV525" s="815"/>
      <c r="IAW525" s="815"/>
      <c r="IAX525" s="815"/>
      <c r="IAY525" s="815"/>
      <c r="IAZ525" s="815"/>
      <c r="IBA525" s="815"/>
      <c r="IBB525" s="815"/>
      <c r="IBC525" s="815"/>
      <c r="IBD525" s="815"/>
      <c r="IBE525" s="815"/>
      <c r="IBF525" s="815"/>
      <c r="IBG525" s="815"/>
      <c r="IBH525" s="815"/>
      <c r="IBI525" s="815"/>
      <c r="IBJ525" s="815"/>
      <c r="IBK525" s="815"/>
      <c r="IBL525" s="815"/>
      <c r="IBM525" s="815"/>
      <c r="IBN525" s="815"/>
      <c r="IBO525" s="815"/>
      <c r="IBP525" s="815"/>
      <c r="IBQ525" s="815"/>
      <c r="IBR525" s="815"/>
      <c r="IBS525" s="815"/>
      <c r="IBT525" s="815"/>
      <c r="IBU525" s="815"/>
      <c r="IBV525" s="815"/>
      <c r="IBW525" s="815"/>
      <c r="IBX525" s="815"/>
      <c r="IBY525" s="815"/>
      <c r="IBZ525" s="815"/>
      <c r="ICA525" s="815"/>
      <c r="ICB525" s="815"/>
      <c r="ICC525" s="815"/>
      <c r="ICD525" s="815"/>
      <c r="ICE525" s="815"/>
      <c r="ICF525" s="815"/>
      <c r="ICG525" s="815"/>
      <c r="ICH525" s="815"/>
      <c r="ICI525" s="815"/>
      <c r="ICJ525" s="815"/>
      <c r="ICK525" s="815"/>
      <c r="ICL525" s="815"/>
      <c r="ICM525" s="815"/>
      <c r="ICN525" s="815"/>
      <c r="ICO525" s="815"/>
      <c r="ICP525" s="815"/>
      <c r="ICQ525" s="815"/>
      <c r="ICR525" s="815"/>
      <c r="ICS525" s="815"/>
      <c r="ICT525" s="815"/>
      <c r="ICU525" s="815"/>
      <c r="ICV525" s="815"/>
      <c r="ICW525" s="815"/>
      <c r="ICX525" s="815"/>
      <c r="ICY525" s="815"/>
      <c r="ICZ525" s="815"/>
      <c r="IDA525" s="815"/>
      <c r="IDB525" s="815"/>
      <c r="IDC525" s="815"/>
      <c r="IDD525" s="815"/>
      <c r="IDE525" s="815"/>
      <c r="IDF525" s="815"/>
      <c r="IDG525" s="815"/>
      <c r="IDH525" s="815"/>
      <c r="IDI525" s="815"/>
      <c r="IDJ525" s="815"/>
      <c r="IDK525" s="815"/>
      <c r="IDL525" s="815"/>
      <c r="IDM525" s="815"/>
      <c r="IDN525" s="815"/>
      <c r="IDO525" s="815"/>
      <c r="IDP525" s="815"/>
      <c r="IDQ525" s="815"/>
      <c r="IDR525" s="815"/>
      <c r="IDS525" s="815"/>
      <c r="IDT525" s="815"/>
      <c r="IDU525" s="815"/>
      <c r="IDV525" s="815"/>
      <c r="IDW525" s="815"/>
      <c r="IDX525" s="815"/>
      <c r="IDY525" s="815"/>
      <c r="IDZ525" s="815"/>
      <c r="IEA525" s="815"/>
      <c r="IEB525" s="815"/>
      <c r="IEC525" s="815"/>
      <c r="IED525" s="815"/>
      <c r="IEE525" s="815"/>
      <c r="IEF525" s="815"/>
      <c r="IEG525" s="815"/>
      <c r="IEH525" s="815"/>
      <c r="IEI525" s="815"/>
      <c r="IEJ525" s="815"/>
      <c r="IEK525" s="815"/>
      <c r="IEL525" s="815"/>
      <c r="IEM525" s="815"/>
      <c r="IEN525" s="815"/>
      <c r="IEO525" s="815"/>
      <c r="IEP525" s="815"/>
      <c r="IEQ525" s="815"/>
      <c r="IER525" s="815"/>
      <c r="IES525" s="815"/>
      <c r="IET525" s="815"/>
      <c r="IEU525" s="815"/>
      <c r="IEV525" s="815"/>
      <c r="IEW525" s="815"/>
      <c r="IEX525" s="815"/>
      <c r="IEY525" s="815"/>
      <c r="IEZ525" s="815"/>
      <c r="IFA525" s="815"/>
      <c r="IFB525" s="815"/>
      <c r="IFC525" s="815"/>
      <c r="IFD525" s="815"/>
      <c r="IFE525" s="815"/>
      <c r="IFF525" s="815"/>
      <c r="IFG525" s="815"/>
      <c r="IFH525" s="815"/>
      <c r="IFI525" s="815"/>
      <c r="IFJ525" s="815"/>
      <c r="IFK525" s="815"/>
      <c r="IFL525" s="815"/>
      <c r="IFM525" s="815"/>
      <c r="IFN525" s="815"/>
      <c r="IFO525" s="815"/>
      <c r="IFP525" s="815"/>
      <c r="IFQ525" s="815"/>
      <c r="IFR525" s="815"/>
      <c r="IFS525" s="815"/>
      <c r="IFT525" s="815"/>
      <c r="IFU525" s="815"/>
      <c r="IFV525" s="815"/>
      <c r="IFW525" s="815"/>
      <c r="IFX525" s="815"/>
      <c r="IFY525" s="815"/>
      <c r="IFZ525" s="815"/>
      <c r="IGA525" s="815"/>
      <c r="IGB525" s="815"/>
      <c r="IGC525" s="815"/>
      <c r="IGD525" s="815"/>
      <c r="IGE525" s="815"/>
      <c r="IGF525" s="815"/>
      <c r="IGG525" s="815"/>
      <c r="IGH525" s="815"/>
      <c r="IGI525" s="815"/>
      <c r="IGJ525" s="815"/>
      <c r="IGK525" s="815"/>
      <c r="IGL525" s="815"/>
      <c r="IGM525" s="815"/>
      <c r="IGN525" s="815"/>
      <c r="IGO525" s="815"/>
      <c r="IGP525" s="815"/>
      <c r="IGQ525" s="815"/>
      <c r="IGR525" s="815"/>
      <c r="IGS525" s="815"/>
      <c r="IGT525" s="815"/>
      <c r="IGU525" s="815"/>
      <c r="IGV525" s="815"/>
      <c r="IGW525" s="815"/>
      <c r="IGX525" s="815"/>
      <c r="IGY525" s="815"/>
      <c r="IGZ525" s="815"/>
      <c r="IHA525" s="815"/>
      <c r="IHB525" s="815"/>
      <c r="IHC525" s="815"/>
      <c r="IHD525" s="815"/>
      <c r="IHE525" s="815"/>
      <c r="IHF525" s="815"/>
      <c r="IHG525" s="815"/>
      <c r="IHH525" s="815"/>
      <c r="IHI525" s="815"/>
      <c r="IHJ525" s="815"/>
      <c r="IHK525" s="815"/>
      <c r="IHL525" s="815"/>
      <c r="IHM525" s="815"/>
      <c r="IHN525" s="815"/>
      <c r="IHO525" s="815"/>
      <c r="IHP525" s="815"/>
      <c r="IHQ525" s="815"/>
      <c r="IHR525" s="815"/>
      <c r="IHS525" s="815"/>
      <c r="IHT525" s="815"/>
      <c r="IHU525" s="815"/>
      <c r="IHV525" s="815"/>
      <c r="IHW525" s="815"/>
      <c r="IHX525" s="815"/>
      <c r="IHY525" s="815"/>
      <c r="IHZ525" s="815"/>
      <c r="IIA525" s="815"/>
      <c r="IIB525" s="815"/>
      <c r="IIC525" s="815"/>
      <c r="IID525" s="815"/>
      <c r="IIE525" s="815"/>
      <c r="IIF525" s="815"/>
      <c r="IIG525" s="815"/>
      <c r="IIH525" s="815"/>
      <c r="III525" s="815"/>
      <c r="IIJ525" s="815"/>
      <c r="IIK525" s="815"/>
      <c r="IIL525" s="815"/>
      <c r="IIM525" s="815"/>
      <c r="IIN525" s="815"/>
      <c r="IIO525" s="815"/>
      <c r="IIP525" s="815"/>
      <c r="IIQ525" s="815"/>
      <c r="IIR525" s="815"/>
      <c r="IIS525" s="815"/>
      <c r="IIT525" s="815"/>
      <c r="IIU525" s="815"/>
      <c r="IIV525" s="815"/>
      <c r="IIW525" s="815"/>
      <c r="IIX525" s="815"/>
      <c r="IIY525" s="815"/>
      <c r="IIZ525" s="815"/>
      <c r="IJA525" s="815"/>
      <c r="IJB525" s="815"/>
      <c r="IJC525" s="815"/>
      <c r="IJD525" s="815"/>
      <c r="IJE525" s="815"/>
      <c r="IJF525" s="815"/>
      <c r="IJG525" s="815"/>
      <c r="IJH525" s="815"/>
      <c r="IJI525" s="815"/>
      <c r="IJJ525" s="815"/>
      <c r="IJK525" s="815"/>
      <c r="IJL525" s="815"/>
      <c r="IJM525" s="815"/>
      <c r="IJN525" s="815"/>
      <c r="IJO525" s="815"/>
      <c r="IJP525" s="815"/>
      <c r="IJQ525" s="815"/>
      <c r="IJR525" s="815"/>
      <c r="IJS525" s="815"/>
      <c r="IJT525" s="815"/>
      <c r="IJU525" s="815"/>
      <c r="IJV525" s="815"/>
      <c r="IJW525" s="815"/>
      <c r="IJX525" s="815"/>
      <c r="IJY525" s="815"/>
      <c r="IJZ525" s="815"/>
      <c r="IKA525" s="815"/>
      <c r="IKB525" s="815"/>
      <c r="IKC525" s="815"/>
      <c r="IKD525" s="815"/>
      <c r="IKE525" s="815"/>
      <c r="IKF525" s="815"/>
      <c r="IKG525" s="815"/>
      <c r="IKH525" s="815"/>
      <c r="IKI525" s="815"/>
      <c r="IKJ525" s="815"/>
      <c r="IKK525" s="815"/>
      <c r="IKL525" s="815"/>
      <c r="IKM525" s="815"/>
      <c r="IKN525" s="815"/>
      <c r="IKO525" s="815"/>
      <c r="IKP525" s="815"/>
      <c r="IKQ525" s="815"/>
      <c r="IKR525" s="815"/>
      <c r="IKS525" s="815"/>
      <c r="IKT525" s="815"/>
      <c r="IKU525" s="815"/>
      <c r="IKV525" s="815"/>
      <c r="IKW525" s="815"/>
      <c r="IKX525" s="815"/>
      <c r="IKY525" s="815"/>
      <c r="IKZ525" s="815"/>
      <c r="ILA525" s="815"/>
      <c r="ILB525" s="815"/>
      <c r="ILC525" s="815"/>
      <c r="ILD525" s="815"/>
      <c r="ILE525" s="815"/>
      <c r="ILF525" s="815"/>
      <c r="ILG525" s="815"/>
      <c r="ILH525" s="815"/>
      <c r="ILI525" s="815"/>
      <c r="ILJ525" s="815"/>
      <c r="ILK525" s="815"/>
      <c r="ILL525" s="815"/>
      <c r="ILM525" s="815"/>
      <c r="ILN525" s="815"/>
      <c r="ILO525" s="815"/>
      <c r="ILP525" s="815"/>
      <c r="ILQ525" s="815"/>
      <c r="ILR525" s="815"/>
      <c r="ILS525" s="815"/>
      <c r="ILT525" s="815"/>
      <c r="ILU525" s="815"/>
      <c r="ILV525" s="815"/>
      <c r="ILW525" s="815"/>
      <c r="ILX525" s="815"/>
      <c r="ILY525" s="815"/>
      <c r="ILZ525" s="815"/>
      <c r="IMA525" s="815"/>
      <c r="IMB525" s="815"/>
      <c r="IMC525" s="815"/>
      <c r="IMD525" s="815"/>
      <c r="IME525" s="815"/>
      <c r="IMF525" s="815"/>
      <c r="IMG525" s="815"/>
      <c r="IMH525" s="815"/>
      <c r="IMI525" s="815"/>
      <c r="IMJ525" s="815"/>
      <c r="IMK525" s="815"/>
      <c r="IML525" s="815"/>
      <c r="IMM525" s="815"/>
      <c r="IMN525" s="815"/>
      <c r="IMO525" s="815"/>
      <c r="IMP525" s="815"/>
      <c r="IMQ525" s="815"/>
      <c r="IMR525" s="815"/>
      <c r="IMS525" s="815"/>
      <c r="IMT525" s="815"/>
      <c r="IMU525" s="815"/>
      <c r="IMV525" s="815"/>
      <c r="IMW525" s="815"/>
      <c r="IMX525" s="815"/>
      <c r="IMY525" s="815"/>
      <c r="IMZ525" s="815"/>
      <c r="INA525" s="815"/>
      <c r="INB525" s="815"/>
      <c r="INC525" s="815"/>
      <c r="IND525" s="815"/>
      <c r="INE525" s="815"/>
      <c r="INF525" s="815"/>
      <c r="ING525" s="815"/>
      <c r="INH525" s="815"/>
      <c r="INI525" s="815"/>
      <c r="INJ525" s="815"/>
      <c r="INK525" s="815"/>
      <c r="INL525" s="815"/>
      <c r="INM525" s="815"/>
      <c r="INN525" s="815"/>
      <c r="INO525" s="815"/>
      <c r="INP525" s="815"/>
      <c r="INQ525" s="815"/>
      <c r="INR525" s="815"/>
      <c r="INS525" s="815"/>
      <c r="INT525" s="815"/>
      <c r="INU525" s="815"/>
      <c r="INV525" s="815"/>
      <c r="INW525" s="815"/>
      <c r="INX525" s="815"/>
      <c r="INY525" s="815"/>
      <c r="INZ525" s="815"/>
      <c r="IOA525" s="815"/>
      <c r="IOB525" s="815"/>
      <c r="IOC525" s="815"/>
      <c r="IOD525" s="815"/>
      <c r="IOE525" s="815"/>
      <c r="IOF525" s="815"/>
      <c r="IOG525" s="815"/>
      <c r="IOH525" s="815"/>
      <c r="IOI525" s="815"/>
      <c r="IOJ525" s="815"/>
      <c r="IOK525" s="815"/>
      <c r="IOL525" s="815"/>
      <c r="IOM525" s="815"/>
      <c r="ION525" s="815"/>
      <c r="IOO525" s="815"/>
      <c r="IOP525" s="815"/>
      <c r="IOQ525" s="815"/>
      <c r="IOR525" s="815"/>
      <c r="IOS525" s="815"/>
      <c r="IOT525" s="815"/>
      <c r="IOU525" s="815"/>
      <c r="IOV525" s="815"/>
      <c r="IOW525" s="815"/>
      <c r="IOX525" s="815"/>
      <c r="IOY525" s="815"/>
      <c r="IOZ525" s="815"/>
      <c r="IPA525" s="815"/>
      <c r="IPB525" s="815"/>
      <c r="IPC525" s="815"/>
      <c r="IPD525" s="815"/>
      <c r="IPE525" s="815"/>
      <c r="IPF525" s="815"/>
      <c r="IPG525" s="815"/>
      <c r="IPH525" s="815"/>
      <c r="IPI525" s="815"/>
      <c r="IPJ525" s="815"/>
      <c r="IPK525" s="815"/>
      <c r="IPL525" s="815"/>
      <c r="IPM525" s="815"/>
      <c r="IPN525" s="815"/>
      <c r="IPO525" s="815"/>
      <c r="IPP525" s="815"/>
      <c r="IPQ525" s="815"/>
      <c r="IPR525" s="815"/>
      <c r="IPS525" s="815"/>
      <c r="IPT525" s="815"/>
      <c r="IPU525" s="815"/>
      <c r="IPV525" s="815"/>
      <c r="IPW525" s="815"/>
      <c r="IPX525" s="815"/>
      <c r="IPY525" s="815"/>
      <c r="IPZ525" s="815"/>
      <c r="IQA525" s="815"/>
      <c r="IQB525" s="815"/>
      <c r="IQC525" s="815"/>
      <c r="IQD525" s="815"/>
      <c r="IQE525" s="815"/>
      <c r="IQF525" s="815"/>
      <c r="IQG525" s="815"/>
      <c r="IQH525" s="815"/>
      <c r="IQI525" s="815"/>
      <c r="IQJ525" s="815"/>
      <c r="IQK525" s="815"/>
      <c r="IQL525" s="815"/>
      <c r="IQM525" s="815"/>
      <c r="IQN525" s="815"/>
      <c r="IQO525" s="815"/>
      <c r="IQP525" s="815"/>
      <c r="IQQ525" s="815"/>
      <c r="IQR525" s="815"/>
      <c r="IQS525" s="815"/>
      <c r="IQT525" s="815"/>
      <c r="IQU525" s="815"/>
      <c r="IQV525" s="815"/>
      <c r="IQW525" s="815"/>
      <c r="IQX525" s="815"/>
      <c r="IQY525" s="815"/>
      <c r="IQZ525" s="815"/>
      <c r="IRA525" s="815"/>
      <c r="IRB525" s="815"/>
      <c r="IRC525" s="815"/>
      <c r="IRD525" s="815"/>
      <c r="IRE525" s="815"/>
      <c r="IRF525" s="815"/>
      <c r="IRG525" s="815"/>
      <c r="IRH525" s="815"/>
      <c r="IRI525" s="815"/>
      <c r="IRJ525" s="815"/>
      <c r="IRK525" s="815"/>
      <c r="IRL525" s="815"/>
      <c r="IRM525" s="815"/>
      <c r="IRN525" s="815"/>
      <c r="IRO525" s="815"/>
      <c r="IRP525" s="815"/>
      <c r="IRQ525" s="815"/>
      <c r="IRR525" s="815"/>
      <c r="IRS525" s="815"/>
      <c r="IRT525" s="815"/>
      <c r="IRU525" s="815"/>
      <c r="IRV525" s="815"/>
      <c r="IRW525" s="815"/>
      <c r="IRX525" s="815"/>
      <c r="IRY525" s="815"/>
      <c r="IRZ525" s="815"/>
      <c r="ISA525" s="815"/>
      <c r="ISB525" s="815"/>
      <c r="ISC525" s="815"/>
      <c r="ISD525" s="815"/>
      <c r="ISE525" s="815"/>
      <c r="ISF525" s="815"/>
      <c r="ISG525" s="815"/>
      <c r="ISH525" s="815"/>
      <c r="ISI525" s="815"/>
      <c r="ISJ525" s="815"/>
      <c r="ISK525" s="815"/>
      <c r="ISL525" s="815"/>
      <c r="ISM525" s="815"/>
      <c r="ISN525" s="815"/>
      <c r="ISO525" s="815"/>
      <c r="ISP525" s="815"/>
      <c r="ISQ525" s="815"/>
      <c r="ISR525" s="815"/>
      <c r="ISS525" s="815"/>
      <c r="IST525" s="815"/>
      <c r="ISU525" s="815"/>
      <c r="ISV525" s="815"/>
      <c r="ISW525" s="815"/>
      <c r="ISX525" s="815"/>
      <c r="ISY525" s="815"/>
      <c r="ISZ525" s="815"/>
      <c r="ITA525" s="815"/>
      <c r="ITB525" s="815"/>
      <c r="ITC525" s="815"/>
      <c r="ITD525" s="815"/>
      <c r="ITE525" s="815"/>
      <c r="ITF525" s="815"/>
      <c r="ITG525" s="815"/>
      <c r="ITH525" s="815"/>
      <c r="ITI525" s="815"/>
      <c r="ITJ525" s="815"/>
      <c r="ITK525" s="815"/>
      <c r="ITL525" s="815"/>
      <c r="ITM525" s="815"/>
      <c r="ITN525" s="815"/>
      <c r="ITO525" s="815"/>
      <c r="ITP525" s="815"/>
      <c r="ITQ525" s="815"/>
      <c r="ITR525" s="815"/>
      <c r="ITS525" s="815"/>
      <c r="ITT525" s="815"/>
      <c r="ITU525" s="815"/>
      <c r="ITV525" s="815"/>
      <c r="ITW525" s="815"/>
      <c r="ITX525" s="815"/>
      <c r="ITY525" s="815"/>
      <c r="ITZ525" s="815"/>
      <c r="IUA525" s="815"/>
      <c r="IUB525" s="815"/>
      <c r="IUC525" s="815"/>
      <c r="IUD525" s="815"/>
      <c r="IUE525" s="815"/>
      <c r="IUF525" s="815"/>
      <c r="IUG525" s="815"/>
      <c r="IUH525" s="815"/>
      <c r="IUI525" s="815"/>
      <c r="IUJ525" s="815"/>
      <c r="IUK525" s="815"/>
      <c r="IUL525" s="815"/>
      <c r="IUM525" s="815"/>
      <c r="IUN525" s="815"/>
      <c r="IUO525" s="815"/>
      <c r="IUP525" s="815"/>
      <c r="IUQ525" s="815"/>
      <c r="IUR525" s="815"/>
      <c r="IUS525" s="815"/>
      <c r="IUT525" s="815"/>
      <c r="IUU525" s="815"/>
      <c r="IUV525" s="815"/>
      <c r="IUW525" s="815"/>
      <c r="IUX525" s="815"/>
      <c r="IUY525" s="815"/>
      <c r="IUZ525" s="815"/>
      <c r="IVA525" s="815"/>
      <c r="IVB525" s="815"/>
      <c r="IVC525" s="815"/>
      <c r="IVD525" s="815"/>
      <c r="IVE525" s="815"/>
      <c r="IVF525" s="815"/>
      <c r="IVG525" s="815"/>
      <c r="IVH525" s="815"/>
      <c r="IVI525" s="815"/>
      <c r="IVJ525" s="815"/>
      <c r="IVK525" s="815"/>
      <c r="IVL525" s="815"/>
      <c r="IVM525" s="815"/>
      <c r="IVN525" s="815"/>
      <c r="IVO525" s="815"/>
      <c r="IVP525" s="815"/>
      <c r="IVQ525" s="815"/>
      <c r="IVR525" s="815"/>
      <c r="IVS525" s="815"/>
      <c r="IVT525" s="815"/>
      <c r="IVU525" s="815"/>
      <c r="IVV525" s="815"/>
      <c r="IVW525" s="815"/>
      <c r="IVX525" s="815"/>
      <c r="IVY525" s="815"/>
      <c r="IVZ525" s="815"/>
      <c r="IWA525" s="815"/>
      <c r="IWB525" s="815"/>
      <c r="IWC525" s="815"/>
      <c r="IWD525" s="815"/>
      <c r="IWE525" s="815"/>
      <c r="IWF525" s="815"/>
      <c r="IWG525" s="815"/>
      <c r="IWH525" s="815"/>
      <c r="IWI525" s="815"/>
      <c r="IWJ525" s="815"/>
      <c r="IWK525" s="815"/>
      <c r="IWL525" s="815"/>
      <c r="IWM525" s="815"/>
      <c r="IWN525" s="815"/>
      <c r="IWO525" s="815"/>
      <c r="IWP525" s="815"/>
      <c r="IWQ525" s="815"/>
      <c r="IWR525" s="815"/>
      <c r="IWS525" s="815"/>
      <c r="IWT525" s="815"/>
      <c r="IWU525" s="815"/>
      <c r="IWV525" s="815"/>
      <c r="IWW525" s="815"/>
      <c r="IWX525" s="815"/>
      <c r="IWY525" s="815"/>
      <c r="IWZ525" s="815"/>
      <c r="IXA525" s="815"/>
      <c r="IXB525" s="815"/>
      <c r="IXC525" s="815"/>
      <c r="IXD525" s="815"/>
      <c r="IXE525" s="815"/>
      <c r="IXF525" s="815"/>
      <c r="IXG525" s="815"/>
      <c r="IXH525" s="815"/>
      <c r="IXI525" s="815"/>
      <c r="IXJ525" s="815"/>
      <c r="IXK525" s="815"/>
      <c r="IXL525" s="815"/>
      <c r="IXM525" s="815"/>
      <c r="IXN525" s="815"/>
      <c r="IXO525" s="815"/>
      <c r="IXP525" s="815"/>
      <c r="IXQ525" s="815"/>
      <c r="IXR525" s="815"/>
      <c r="IXS525" s="815"/>
      <c r="IXT525" s="815"/>
      <c r="IXU525" s="815"/>
      <c r="IXV525" s="815"/>
      <c r="IXW525" s="815"/>
      <c r="IXX525" s="815"/>
      <c r="IXY525" s="815"/>
      <c r="IXZ525" s="815"/>
      <c r="IYA525" s="815"/>
      <c r="IYB525" s="815"/>
      <c r="IYC525" s="815"/>
      <c r="IYD525" s="815"/>
      <c r="IYE525" s="815"/>
      <c r="IYF525" s="815"/>
      <c r="IYG525" s="815"/>
      <c r="IYH525" s="815"/>
      <c r="IYI525" s="815"/>
      <c r="IYJ525" s="815"/>
      <c r="IYK525" s="815"/>
      <c r="IYL525" s="815"/>
      <c r="IYM525" s="815"/>
      <c r="IYN525" s="815"/>
      <c r="IYO525" s="815"/>
      <c r="IYP525" s="815"/>
      <c r="IYQ525" s="815"/>
      <c r="IYR525" s="815"/>
      <c r="IYS525" s="815"/>
      <c r="IYT525" s="815"/>
      <c r="IYU525" s="815"/>
      <c r="IYV525" s="815"/>
      <c r="IYW525" s="815"/>
      <c r="IYX525" s="815"/>
      <c r="IYY525" s="815"/>
      <c r="IYZ525" s="815"/>
      <c r="IZA525" s="815"/>
      <c r="IZB525" s="815"/>
      <c r="IZC525" s="815"/>
      <c r="IZD525" s="815"/>
      <c r="IZE525" s="815"/>
      <c r="IZF525" s="815"/>
      <c r="IZG525" s="815"/>
      <c r="IZH525" s="815"/>
      <c r="IZI525" s="815"/>
      <c r="IZJ525" s="815"/>
      <c r="IZK525" s="815"/>
      <c r="IZL525" s="815"/>
      <c r="IZM525" s="815"/>
      <c r="IZN525" s="815"/>
      <c r="IZO525" s="815"/>
      <c r="IZP525" s="815"/>
      <c r="IZQ525" s="815"/>
      <c r="IZR525" s="815"/>
      <c r="IZS525" s="815"/>
      <c r="IZT525" s="815"/>
      <c r="IZU525" s="815"/>
      <c r="IZV525" s="815"/>
      <c r="IZW525" s="815"/>
      <c r="IZX525" s="815"/>
      <c r="IZY525" s="815"/>
      <c r="IZZ525" s="815"/>
      <c r="JAA525" s="815"/>
      <c r="JAB525" s="815"/>
      <c r="JAC525" s="815"/>
      <c r="JAD525" s="815"/>
      <c r="JAE525" s="815"/>
      <c r="JAF525" s="815"/>
      <c r="JAG525" s="815"/>
      <c r="JAH525" s="815"/>
      <c r="JAI525" s="815"/>
      <c r="JAJ525" s="815"/>
      <c r="JAK525" s="815"/>
      <c r="JAL525" s="815"/>
      <c r="JAM525" s="815"/>
      <c r="JAN525" s="815"/>
      <c r="JAO525" s="815"/>
      <c r="JAP525" s="815"/>
      <c r="JAQ525" s="815"/>
      <c r="JAR525" s="815"/>
      <c r="JAS525" s="815"/>
      <c r="JAT525" s="815"/>
      <c r="JAU525" s="815"/>
      <c r="JAV525" s="815"/>
      <c r="JAW525" s="815"/>
      <c r="JAX525" s="815"/>
      <c r="JAY525" s="815"/>
      <c r="JAZ525" s="815"/>
      <c r="JBA525" s="815"/>
      <c r="JBB525" s="815"/>
      <c r="JBC525" s="815"/>
      <c r="JBD525" s="815"/>
      <c r="JBE525" s="815"/>
      <c r="JBF525" s="815"/>
      <c r="JBG525" s="815"/>
      <c r="JBH525" s="815"/>
      <c r="JBI525" s="815"/>
      <c r="JBJ525" s="815"/>
      <c r="JBK525" s="815"/>
      <c r="JBL525" s="815"/>
      <c r="JBM525" s="815"/>
      <c r="JBN525" s="815"/>
      <c r="JBO525" s="815"/>
      <c r="JBP525" s="815"/>
      <c r="JBQ525" s="815"/>
      <c r="JBR525" s="815"/>
      <c r="JBS525" s="815"/>
      <c r="JBT525" s="815"/>
      <c r="JBU525" s="815"/>
      <c r="JBV525" s="815"/>
      <c r="JBW525" s="815"/>
      <c r="JBX525" s="815"/>
      <c r="JBY525" s="815"/>
      <c r="JBZ525" s="815"/>
      <c r="JCA525" s="815"/>
      <c r="JCB525" s="815"/>
      <c r="JCC525" s="815"/>
      <c r="JCD525" s="815"/>
      <c r="JCE525" s="815"/>
      <c r="JCF525" s="815"/>
      <c r="JCG525" s="815"/>
      <c r="JCH525" s="815"/>
      <c r="JCI525" s="815"/>
      <c r="JCJ525" s="815"/>
      <c r="JCK525" s="815"/>
      <c r="JCL525" s="815"/>
      <c r="JCM525" s="815"/>
      <c r="JCN525" s="815"/>
      <c r="JCO525" s="815"/>
      <c r="JCP525" s="815"/>
      <c r="JCQ525" s="815"/>
      <c r="JCR525" s="815"/>
      <c r="JCS525" s="815"/>
      <c r="JCT525" s="815"/>
      <c r="JCU525" s="815"/>
      <c r="JCV525" s="815"/>
      <c r="JCW525" s="815"/>
      <c r="JCX525" s="815"/>
      <c r="JCY525" s="815"/>
      <c r="JCZ525" s="815"/>
      <c r="JDA525" s="815"/>
      <c r="JDB525" s="815"/>
      <c r="JDC525" s="815"/>
      <c r="JDD525" s="815"/>
      <c r="JDE525" s="815"/>
      <c r="JDF525" s="815"/>
      <c r="JDG525" s="815"/>
      <c r="JDH525" s="815"/>
      <c r="JDI525" s="815"/>
      <c r="JDJ525" s="815"/>
      <c r="JDK525" s="815"/>
      <c r="JDL525" s="815"/>
      <c r="JDM525" s="815"/>
      <c r="JDN525" s="815"/>
      <c r="JDO525" s="815"/>
      <c r="JDP525" s="815"/>
      <c r="JDQ525" s="815"/>
      <c r="JDR525" s="815"/>
      <c r="JDS525" s="815"/>
      <c r="JDT525" s="815"/>
      <c r="JDU525" s="815"/>
      <c r="JDV525" s="815"/>
      <c r="JDW525" s="815"/>
      <c r="JDX525" s="815"/>
      <c r="JDY525" s="815"/>
      <c r="JDZ525" s="815"/>
      <c r="JEA525" s="815"/>
      <c r="JEB525" s="815"/>
      <c r="JEC525" s="815"/>
      <c r="JED525" s="815"/>
      <c r="JEE525" s="815"/>
      <c r="JEF525" s="815"/>
      <c r="JEG525" s="815"/>
      <c r="JEH525" s="815"/>
      <c r="JEI525" s="815"/>
      <c r="JEJ525" s="815"/>
      <c r="JEK525" s="815"/>
      <c r="JEL525" s="815"/>
      <c r="JEM525" s="815"/>
      <c r="JEN525" s="815"/>
      <c r="JEO525" s="815"/>
      <c r="JEP525" s="815"/>
      <c r="JEQ525" s="815"/>
      <c r="JER525" s="815"/>
      <c r="JES525" s="815"/>
      <c r="JET525" s="815"/>
      <c r="JEU525" s="815"/>
      <c r="JEV525" s="815"/>
      <c r="JEW525" s="815"/>
      <c r="JEX525" s="815"/>
      <c r="JEY525" s="815"/>
      <c r="JEZ525" s="815"/>
      <c r="JFA525" s="815"/>
      <c r="JFB525" s="815"/>
      <c r="JFC525" s="815"/>
      <c r="JFD525" s="815"/>
      <c r="JFE525" s="815"/>
      <c r="JFF525" s="815"/>
      <c r="JFG525" s="815"/>
      <c r="JFH525" s="815"/>
      <c r="JFI525" s="815"/>
      <c r="JFJ525" s="815"/>
      <c r="JFK525" s="815"/>
      <c r="JFL525" s="815"/>
      <c r="JFM525" s="815"/>
      <c r="JFN525" s="815"/>
      <c r="JFO525" s="815"/>
      <c r="JFP525" s="815"/>
      <c r="JFQ525" s="815"/>
      <c r="JFR525" s="815"/>
      <c r="JFS525" s="815"/>
      <c r="JFT525" s="815"/>
      <c r="JFU525" s="815"/>
      <c r="JFV525" s="815"/>
      <c r="JFW525" s="815"/>
      <c r="JFX525" s="815"/>
      <c r="JFY525" s="815"/>
      <c r="JFZ525" s="815"/>
      <c r="JGA525" s="815"/>
      <c r="JGB525" s="815"/>
      <c r="JGC525" s="815"/>
      <c r="JGD525" s="815"/>
      <c r="JGE525" s="815"/>
      <c r="JGF525" s="815"/>
      <c r="JGG525" s="815"/>
      <c r="JGH525" s="815"/>
      <c r="JGI525" s="815"/>
      <c r="JGJ525" s="815"/>
      <c r="JGK525" s="815"/>
      <c r="JGL525" s="815"/>
      <c r="JGM525" s="815"/>
      <c r="JGN525" s="815"/>
      <c r="JGO525" s="815"/>
      <c r="JGP525" s="815"/>
      <c r="JGQ525" s="815"/>
      <c r="JGR525" s="815"/>
      <c r="JGS525" s="815"/>
      <c r="JGT525" s="815"/>
      <c r="JGU525" s="815"/>
      <c r="JGV525" s="815"/>
      <c r="JGW525" s="815"/>
      <c r="JGX525" s="815"/>
      <c r="JGY525" s="815"/>
      <c r="JGZ525" s="815"/>
      <c r="JHA525" s="815"/>
      <c r="JHB525" s="815"/>
      <c r="JHC525" s="815"/>
      <c r="JHD525" s="815"/>
      <c r="JHE525" s="815"/>
      <c r="JHF525" s="815"/>
      <c r="JHG525" s="815"/>
      <c r="JHH525" s="815"/>
      <c r="JHI525" s="815"/>
      <c r="JHJ525" s="815"/>
      <c r="JHK525" s="815"/>
      <c r="JHL525" s="815"/>
      <c r="JHM525" s="815"/>
      <c r="JHN525" s="815"/>
      <c r="JHO525" s="815"/>
      <c r="JHP525" s="815"/>
      <c r="JHQ525" s="815"/>
      <c r="JHR525" s="815"/>
      <c r="JHS525" s="815"/>
      <c r="JHT525" s="815"/>
      <c r="JHU525" s="815"/>
      <c r="JHV525" s="815"/>
      <c r="JHW525" s="815"/>
      <c r="JHX525" s="815"/>
      <c r="JHY525" s="815"/>
      <c r="JHZ525" s="815"/>
      <c r="JIA525" s="815"/>
      <c r="JIB525" s="815"/>
      <c r="JIC525" s="815"/>
      <c r="JID525" s="815"/>
      <c r="JIE525" s="815"/>
      <c r="JIF525" s="815"/>
      <c r="JIG525" s="815"/>
      <c r="JIH525" s="815"/>
      <c r="JII525" s="815"/>
      <c r="JIJ525" s="815"/>
      <c r="JIK525" s="815"/>
      <c r="JIL525" s="815"/>
      <c r="JIM525" s="815"/>
      <c r="JIN525" s="815"/>
      <c r="JIO525" s="815"/>
      <c r="JIP525" s="815"/>
      <c r="JIQ525" s="815"/>
      <c r="JIR525" s="815"/>
      <c r="JIS525" s="815"/>
      <c r="JIT525" s="815"/>
      <c r="JIU525" s="815"/>
      <c r="JIV525" s="815"/>
      <c r="JIW525" s="815"/>
      <c r="JIX525" s="815"/>
      <c r="JIY525" s="815"/>
      <c r="JIZ525" s="815"/>
      <c r="JJA525" s="815"/>
      <c r="JJB525" s="815"/>
      <c r="JJC525" s="815"/>
      <c r="JJD525" s="815"/>
      <c r="JJE525" s="815"/>
      <c r="JJF525" s="815"/>
      <c r="JJG525" s="815"/>
      <c r="JJH525" s="815"/>
      <c r="JJI525" s="815"/>
      <c r="JJJ525" s="815"/>
      <c r="JJK525" s="815"/>
      <c r="JJL525" s="815"/>
      <c r="JJM525" s="815"/>
      <c r="JJN525" s="815"/>
      <c r="JJO525" s="815"/>
      <c r="JJP525" s="815"/>
      <c r="JJQ525" s="815"/>
      <c r="JJR525" s="815"/>
      <c r="JJS525" s="815"/>
      <c r="JJT525" s="815"/>
      <c r="JJU525" s="815"/>
      <c r="JJV525" s="815"/>
      <c r="JJW525" s="815"/>
      <c r="JJX525" s="815"/>
      <c r="JJY525" s="815"/>
      <c r="JJZ525" s="815"/>
      <c r="JKA525" s="815"/>
      <c r="JKB525" s="815"/>
      <c r="JKC525" s="815"/>
      <c r="JKD525" s="815"/>
      <c r="JKE525" s="815"/>
      <c r="JKF525" s="815"/>
      <c r="JKG525" s="815"/>
      <c r="JKH525" s="815"/>
      <c r="JKI525" s="815"/>
      <c r="JKJ525" s="815"/>
      <c r="JKK525" s="815"/>
      <c r="JKL525" s="815"/>
      <c r="JKM525" s="815"/>
      <c r="JKN525" s="815"/>
      <c r="JKO525" s="815"/>
      <c r="JKP525" s="815"/>
      <c r="JKQ525" s="815"/>
      <c r="JKR525" s="815"/>
      <c r="JKS525" s="815"/>
      <c r="JKT525" s="815"/>
      <c r="JKU525" s="815"/>
      <c r="JKV525" s="815"/>
      <c r="JKW525" s="815"/>
      <c r="JKX525" s="815"/>
      <c r="JKY525" s="815"/>
      <c r="JKZ525" s="815"/>
      <c r="JLA525" s="815"/>
      <c r="JLB525" s="815"/>
      <c r="JLC525" s="815"/>
      <c r="JLD525" s="815"/>
      <c r="JLE525" s="815"/>
      <c r="JLF525" s="815"/>
      <c r="JLG525" s="815"/>
      <c r="JLH525" s="815"/>
      <c r="JLI525" s="815"/>
      <c r="JLJ525" s="815"/>
      <c r="JLK525" s="815"/>
      <c r="JLL525" s="815"/>
      <c r="JLM525" s="815"/>
      <c r="JLN525" s="815"/>
      <c r="JLO525" s="815"/>
      <c r="JLP525" s="815"/>
      <c r="JLQ525" s="815"/>
      <c r="JLR525" s="815"/>
      <c r="JLS525" s="815"/>
      <c r="JLT525" s="815"/>
      <c r="JLU525" s="815"/>
      <c r="JLV525" s="815"/>
      <c r="JLW525" s="815"/>
      <c r="JLX525" s="815"/>
      <c r="JLY525" s="815"/>
      <c r="JLZ525" s="815"/>
      <c r="JMA525" s="815"/>
      <c r="JMB525" s="815"/>
      <c r="JMC525" s="815"/>
      <c r="JMD525" s="815"/>
      <c r="JME525" s="815"/>
      <c r="JMF525" s="815"/>
      <c r="JMG525" s="815"/>
      <c r="JMH525" s="815"/>
      <c r="JMI525" s="815"/>
      <c r="JMJ525" s="815"/>
      <c r="JMK525" s="815"/>
      <c r="JML525" s="815"/>
      <c r="JMM525" s="815"/>
      <c r="JMN525" s="815"/>
      <c r="JMO525" s="815"/>
      <c r="JMP525" s="815"/>
      <c r="JMQ525" s="815"/>
      <c r="JMR525" s="815"/>
      <c r="JMS525" s="815"/>
      <c r="JMT525" s="815"/>
      <c r="JMU525" s="815"/>
      <c r="JMV525" s="815"/>
      <c r="JMW525" s="815"/>
      <c r="JMX525" s="815"/>
      <c r="JMY525" s="815"/>
      <c r="JMZ525" s="815"/>
      <c r="JNA525" s="815"/>
      <c r="JNB525" s="815"/>
      <c r="JNC525" s="815"/>
      <c r="JND525" s="815"/>
      <c r="JNE525" s="815"/>
      <c r="JNF525" s="815"/>
      <c r="JNG525" s="815"/>
      <c r="JNH525" s="815"/>
      <c r="JNI525" s="815"/>
      <c r="JNJ525" s="815"/>
      <c r="JNK525" s="815"/>
      <c r="JNL525" s="815"/>
      <c r="JNM525" s="815"/>
      <c r="JNN525" s="815"/>
      <c r="JNO525" s="815"/>
      <c r="JNP525" s="815"/>
      <c r="JNQ525" s="815"/>
      <c r="JNR525" s="815"/>
      <c r="JNS525" s="815"/>
      <c r="JNT525" s="815"/>
      <c r="JNU525" s="815"/>
      <c r="JNV525" s="815"/>
      <c r="JNW525" s="815"/>
      <c r="JNX525" s="815"/>
      <c r="JNY525" s="815"/>
      <c r="JNZ525" s="815"/>
      <c r="JOA525" s="815"/>
      <c r="JOB525" s="815"/>
      <c r="JOC525" s="815"/>
      <c r="JOD525" s="815"/>
      <c r="JOE525" s="815"/>
      <c r="JOF525" s="815"/>
      <c r="JOG525" s="815"/>
      <c r="JOH525" s="815"/>
      <c r="JOI525" s="815"/>
      <c r="JOJ525" s="815"/>
      <c r="JOK525" s="815"/>
      <c r="JOL525" s="815"/>
      <c r="JOM525" s="815"/>
      <c r="JON525" s="815"/>
      <c r="JOO525" s="815"/>
      <c r="JOP525" s="815"/>
      <c r="JOQ525" s="815"/>
      <c r="JOR525" s="815"/>
      <c r="JOS525" s="815"/>
      <c r="JOT525" s="815"/>
      <c r="JOU525" s="815"/>
      <c r="JOV525" s="815"/>
      <c r="JOW525" s="815"/>
      <c r="JOX525" s="815"/>
      <c r="JOY525" s="815"/>
      <c r="JOZ525" s="815"/>
      <c r="JPA525" s="815"/>
      <c r="JPB525" s="815"/>
      <c r="JPC525" s="815"/>
      <c r="JPD525" s="815"/>
      <c r="JPE525" s="815"/>
      <c r="JPF525" s="815"/>
      <c r="JPG525" s="815"/>
      <c r="JPH525" s="815"/>
      <c r="JPI525" s="815"/>
      <c r="JPJ525" s="815"/>
      <c r="JPK525" s="815"/>
      <c r="JPL525" s="815"/>
      <c r="JPM525" s="815"/>
      <c r="JPN525" s="815"/>
      <c r="JPO525" s="815"/>
      <c r="JPP525" s="815"/>
      <c r="JPQ525" s="815"/>
      <c r="JPR525" s="815"/>
      <c r="JPS525" s="815"/>
      <c r="JPT525" s="815"/>
      <c r="JPU525" s="815"/>
      <c r="JPV525" s="815"/>
      <c r="JPW525" s="815"/>
      <c r="JPX525" s="815"/>
      <c r="JPY525" s="815"/>
      <c r="JPZ525" s="815"/>
      <c r="JQA525" s="815"/>
      <c r="JQB525" s="815"/>
      <c r="JQC525" s="815"/>
      <c r="JQD525" s="815"/>
      <c r="JQE525" s="815"/>
      <c r="JQF525" s="815"/>
      <c r="JQG525" s="815"/>
      <c r="JQH525" s="815"/>
      <c r="JQI525" s="815"/>
      <c r="JQJ525" s="815"/>
      <c r="JQK525" s="815"/>
      <c r="JQL525" s="815"/>
      <c r="JQM525" s="815"/>
      <c r="JQN525" s="815"/>
      <c r="JQO525" s="815"/>
      <c r="JQP525" s="815"/>
      <c r="JQQ525" s="815"/>
      <c r="JQR525" s="815"/>
      <c r="JQS525" s="815"/>
      <c r="JQT525" s="815"/>
      <c r="JQU525" s="815"/>
      <c r="JQV525" s="815"/>
      <c r="JQW525" s="815"/>
      <c r="JQX525" s="815"/>
      <c r="JQY525" s="815"/>
      <c r="JQZ525" s="815"/>
      <c r="JRA525" s="815"/>
      <c r="JRB525" s="815"/>
      <c r="JRC525" s="815"/>
      <c r="JRD525" s="815"/>
      <c r="JRE525" s="815"/>
      <c r="JRF525" s="815"/>
      <c r="JRG525" s="815"/>
      <c r="JRH525" s="815"/>
      <c r="JRI525" s="815"/>
      <c r="JRJ525" s="815"/>
      <c r="JRK525" s="815"/>
      <c r="JRL525" s="815"/>
      <c r="JRM525" s="815"/>
      <c r="JRN525" s="815"/>
      <c r="JRO525" s="815"/>
      <c r="JRP525" s="815"/>
      <c r="JRQ525" s="815"/>
      <c r="JRR525" s="815"/>
      <c r="JRS525" s="815"/>
      <c r="JRT525" s="815"/>
      <c r="JRU525" s="815"/>
      <c r="JRV525" s="815"/>
      <c r="JRW525" s="815"/>
      <c r="JRX525" s="815"/>
      <c r="JRY525" s="815"/>
      <c r="JRZ525" s="815"/>
      <c r="JSA525" s="815"/>
      <c r="JSB525" s="815"/>
      <c r="JSC525" s="815"/>
      <c r="JSD525" s="815"/>
      <c r="JSE525" s="815"/>
      <c r="JSF525" s="815"/>
      <c r="JSG525" s="815"/>
      <c r="JSH525" s="815"/>
      <c r="JSI525" s="815"/>
      <c r="JSJ525" s="815"/>
      <c r="JSK525" s="815"/>
      <c r="JSL525" s="815"/>
      <c r="JSM525" s="815"/>
      <c r="JSN525" s="815"/>
      <c r="JSO525" s="815"/>
      <c r="JSP525" s="815"/>
      <c r="JSQ525" s="815"/>
      <c r="JSR525" s="815"/>
      <c r="JSS525" s="815"/>
      <c r="JST525" s="815"/>
      <c r="JSU525" s="815"/>
      <c r="JSV525" s="815"/>
      <c r="JSW525" s="815"/>
      <c r="JSX525" s="815"/>
      <c r="JSY525" s="815"/>
      <c r="JSZ525" s="815"/>
      <c r="JTA525" s="815"/>
      <c r="JTB525" s="815"/>
      <c r="JTC525" s="815"/>
      <c r="JTD525" s="815"/>
      <c r="JTE525" s="815"/>
      <c r="JTF525" s="815"/>
      <c r="JTG525" s="815"/>
      <c r="JTH525" s="815"/>
      <c r="JTI525" s="815"/>
      <c r="JTJ525" s="815"/>
      <c r="JTK525" s="815"/>
      <c r="JTL525" s="815"/>
      <c r="JTM525" s="815"/>
      <c r="JTN525" s="815"/>
      <c r="JTO525" s="815"/>
      <c r="JTP525" s="815"/>
      <c r="JTQ525" s="815"/>
      <c r="JTR525" s="815"/>
      <c r="JTS525" s="815"/>
      <c r="JTT525" s="815"/>
      <c r="JTU525" s="815"/>
      <c r="JTV525" s="815"/>
      <c r="JTW525" s="815"/>
      <c r="JTX525" s="815"/>
      <c r="JTY525" s="815"/>
      <c r="JTZ525" s="815"/>
      <c r="JUA525" s="815"/>
      <c r="JUB525" s="815"/>
      <c r="JUC525" s="815"/>
      <c r="JUD525" s="815"/>
      <c r="JUE525" s="815"/>
      <c r="JUF525" s="815"/>
      <c r="JUG525" s="815"/>
      <c r="JUH525" s="815"/>
      <c r="JUI525" s="815"/>
      <c r="JUJ525" s="815"/>
      <c r="JUK525" s="815"/>
      <c r="JUL525" s="815"/>
      <c r="JUM525" s="815"/>
      <c r="JUN525" s="815"/>
      <c r="JUO525" s="815"/>
      <c r="JUP525" s="815"/>
      <c r="JUQ525" s="815"/>
      <c r="JUR525" s="815"/>
      <c r="JUS525" s="815"/>
      <c r="JUT525" s="815"/>
      <c r="JUU525" s="815"/>
      <c r="JUV525" s="815"/>
      <c r="JUW525" s="815"/>
      <c r="JUX525" s="815"/>
      <c r="JUY525" s="815"/>
      <c r="JUZ525" s="815"/>
      <c r="JVA525" s="815"/>
      <c r="JVB525" s="815"/>
      <c r="JVC525" s="815"/>
      <c r="JVD525" s="815"/>
      <c r="JVE525" s="815"/>
      <c r="JVF525" s="815"/>
      <c r="JVG525" s="815"/>
      <c r="JVH525" s="815"/>
      <c r="JVI525" s="815"/>
      <c r="JVJ525" s="815"/>
      <c r="JVK525" s="815"/>
      <c r="JVL525" s="815"/>
      <c r="JVM525" s="815"/>
      <c r="JVN525" s="815"/>
      <c r="JVO525" s="815"/>
      <c r="JVP525" s="815"/>
      <c r="JVQ525" s="815"/>
      <c r="JVR525" s="815"/>
      <c r="JVS525" s="815"/>
      <c r="JVT525" s="815"/>
      <c r="JVU525" s="815"/>
      <c r="JVV525" s="815"/>
      <c r="JVW525" s="815"/>
      <c r="JVX525" s="815"/>
      <c r="JVY525" s="815"/>
      <c r="JVZ525" s="815"/>
      <c r="JWA525" s="815"/>
      <c r="JWB525" s="815"/>
      <c r="JWC525" s="815"/>
      <c r="JWD525" s="815"/>
      <c r="JWE525" s="815"/>
      <c r="JWF525" s="815"/>
      <c r="JWG525" s="815"/>
      <c r="JWH525" s="815"/>
      <c r="JWI525" s="815"/>
      <c r="JWJ525" s="815"/>
      <c r="JWK525" s="815"/>
      <c r="JWL525" s="815"/>
      <c r="JWM525" s="815"/>
      <c r="JWN525" s="815"/>
      <c r="JWO525" s="815"/>
      <c r="JWP525" s="815"/>
      <c r="JWQ525" s="815"/>
      <c r="JWR525" s="815"/>
      <c r="JWS525" s="815"/>
      <c r="JWT525" s="815"/>
      <c r="JWU525" s="815"/>
      <c r="JWV525" s="815"/>
      <c r="JWW525" s="815"/>
      <c r="JWX525" s="815"/>
      <c r="JWY525" s="815"/>
      <c r="JWZ525" s="815"/>
      <c r="JXA525" s="815"/>
      <c r="JXB525" s="815"/>
      <c r="JXC525" s="815"/>
      <c r="JXD525" s="815"/>
      <c r="JXE525" s="815"/>
      <c r="JXF525" s="815"/>
      <c r="JXG525" s="815"/>
      <c r="JXH525" s="815"/>
      <c r="JXI525" s="815"/>
      <c r="JXJ525" s="815"/>
      <c r="JXK525" s="815"/>
      <c r="JXL525" s="815"/>
      <c r="JXM525" s="815"/>
      <c r="JXN525" s="815"/>
      <c r="JXO525" s="815"/>
      <c r="JXP525" s="815"/>
      <c r="JXQ525" s="815"/>
      <c r="JXR525" s="815"/>
      <c r="JXS525" s="815"/>
      <c r="JXT525" s="815"/>
      <c r="JXU525" s="815"/>
      <c r="JXV525" s="815"/>
      <c r="JXW525" s="815"/>
      <c r="JXX525" s="815"/>
      <c r="JXY525" s="815"/>
      <c r="JXZ525" s="815"/>
      <c r="JYA525" s="815"/>
      <c r="JYB525" s="815"/>
      <c r="JYC525" s="815"/>
      <c r="JYD525" s="815"/>
      <c r="JYE525" s="815"/>
      <c r="JYF525" s="815"/>
      <c r="JYG525" s="815"/>
      <c r="JYH525" s="815"/>
      <c r="JYI525" s="815"/>
      <c r="JYJ525" s="815"/>
      <c r="JYK525" s="815"/>
      <c r="JYL525" s="815"/>
      <c r="JYM525" s="815"/>
      <c r="JYN525" s="815"/>
      <c r="JYO525" s="815"/>
      <c r="JYP525" s="815"/>
      <c r="JYQ525" s="815"/>
      <c r="JYR525" s="815"/>
      <c r="JYS525" s="815"/>
      <c r="JYT525" s="815"/>
      <c r="JYU525" s="815"/>
      <c r="JYV525" s="815"/>
      <c r="JYW525" s="815"/>
      <c r="JYX525" s="815"/>
      <c r="JYY525" s="815"/>
      <c r="JYZ525" s="815"/>
      <c r="JZA525" s="815"/>
      <c r="JZB525" s="815"/>
      <c r="JZC525" s="815"/>
      <c r="JZD525" s="815"/>
      <c r="JZE525" s="815"/>
      <c r="JZF525" s="815"/>
      <c r="JZG525" s="815"/>
      <c r="JZH525" s="815"/>
      <c r="JZI525" s="815"/>
      <c r="JZJ525" s="815"/>
      <c r="JZK525" s="815"/>
      <c r="JZL525" s="815"/>
      <c r="JZM525" s="815"/>
      <c r="JZN525" s="815"/>
      <c r="JZO525" s="815"/>
      <c r="JZP525" s="815"/>
      <c r="JZQ525" s="815"/>
      <c r="JZR525" s="815"/>
      <c r="JZS525" s="815"/>
      <c r="JZT525" s="815"/>
      <c r="JZU525" s="815"/>
      <c r="JZV525" s="815"/>
      <c r="JZW525" s="815"/>
      <c r="JZX525" s="815"/>
      <c r="JZY525" s="815"/>
      <c r="JZZ525" s="815"/>
      <c r="KAA525" s="815"/>
      <c r="KAB525" s="815"/>
      <c r="KAC525" s="815"/>
      <c r="KAD525" s="815"/>
      <c r="KAE525" s="815"/>
      <c r="KAF525" s="815"/>
      <c r="KAG525" s="815"/>
      <c r="KAH525" s="815"/>
      <c r="KAI525" s="815"/>
      <c r="KAJ525" s="815"/>
      <c r="KAK525" s="815"/>
      <c r="KAL525" s="815"/>
      <c r="KAM525" s="815"/>
      <c r="KAN525" s="815"/>
      <c r="KAO525" s="815"/>
      <c r="KAP525" s="815"/>
      <c r="KAQ525" s="815"/>
      <c r="KAR525" s="815"/>
      <c r="KAS525" s="815"/>
      <c r="KAT525" s="815"/>
      <c r="KAU525" s="815"/>
      <c r="KAV525" s="815"/>
      <c r="KAW525" s="815"/>
      <c r="KAX525" s="815"/>
      <c r="KAY525" s="815"/>
      <c r="KAZ525" s="815"/>
      <c r="KBA525" s="815"/>
      <c r="KBB525" s="815"/>
      <c r="KBC525" s="815"/>
      <c r="KBD525" s="815"/>
      <c r="KBE525" s="815"/>
      <c r="KBF525" s="815"/>
      <c r="KBG525" s="815"/>
      <c r="KBH525" s="815"/>
      <c r="KBI525" s="815"/>
      <c r="KBJ525" s="815"/>
      <c r="KBK525" s="815"/>
      <c r="KBL525" s="815"/>
      <c r="KBM525" s="815"/>
      <c r="KBN525" s="815"/>
      <c r="KBO525" s="815"/>
      <c r="KBP525" s="815"/>
      <c r="KBQ525" s="815"/>
      <c r="KBR525" s="815"/>
      <c r="KBS525" s="815"/>
      <c r="KBT525" s="815"/>
      <c r="KBU525" s="815"/>
      <c r="KBV525" s="815"/>
      <c r="KBW525" s="815"/>
      <c r="KBX525" s="815"/>
      <c r="KBY525" s="815"/>
      <c r="KBZ525" s="815"/>
      <c r="KCA525" s="815"/>
      <c r="KCB525" s="815"/>
      <c r="KCC525" s="815"/>
      <c r="KCD525" s="815"/>
      <c r="KCE525" s="815"/>
      <c r="KCF525" s="815"/>
      <c r="KCG525" s="815"/>
      <c r="KCH525" s="815"/>
      <c r="KCI525" s="815"/>
      <c r="KCJ525" s="815"/>
      <c r="KCK525" s="815"/>
      <c r="KCL525" s="815"/>
      <c r="KCM525" s="815"/>
      <c r="KCN525" s="815"/>
      <c r="KCO525" s="815"/>
      <c r="KCP525" s="815"/>
      <c r="KCQ525" s="815"/>
      <c r="KCR525" s="815"/>
      <c r="KCS525" s="815"/>
      <c r="KCT525" s="815"/>
      <c r="KCU525" s="815"/>
      <c r="KCV525" s="815"/>
      <c r="KCW525" s="815"/>
      <c r="KCX525" s="815"/>
      <c r="KCY525" s="815"/>
      <c r="KCZ525" s="815"/>
      <c r="KDA525" s="815"/>
      <c r="KDB525" s="815"/>
      <c r="KDC525" s="815"/>
      <c r="KDD525" s="815"/>
      <c r="KDE525" s="815"/>
      <c r="KDF525" s="815"/>
      <c r="KDG525" s="815"/>
      <c r="KDH525" s="815"/>
      <c r="KDI525" s="815"/>
      <c r="KDJ525" s="815"/>
      <c r="KDK525" s="815"/>
      <c r="KDL525" s="815"/>
      <c r="KDM525" s="815"/>
      <c r="KDN525" s="815"/>
      <c r="KDO525" s="815"/>
      <c r="KDP525" s="815"/>
      <c r="KDQ525" s="815"/>
      <c r="KDR525" s="815"/>
      <c r="KDS525" s="815"/>
      <c r="KDT525" s="815"/>
      <c r="KDU525" s="815"/>
      <c r="KDV525" s="815"/>
      <c r="KDW525" s="815"/>
      <c r="KDX525" s="815"/>
      <c r="KDY525" s="815"/>
      <c r="KDZ525" s="815"/>
      <c r="KEA525" s="815"/>
      <c r="KEB525" s="815"/>
      <c r="KEC525" s="815"/>
      <c r="KED525" s="815"/>
      <c r="KEE525" s="815"/>
      <c r="KEF525" s="815"/>
      <c r="KEG525" s="815"/>
      <c r="KEH525" s="815"/>
      <c r="KEI525" s="815"/>
      <c r="KEJ525" s="815"/>
      <c r="KEK525" s="815"/>
      <c r="KEL525" s="815"/>
      <c r="KEM525" s="815"/>
      <c r="KEN525" s="815"/>
      <c r="KEO525" s="815"/>
      <c r="KEP525" s="815"/>
      <c r="KEQ525" s="815"/>
      <c r="KER525" s="815"/>
      <c r="KES525" s="815"/>
      <c r="KET525" s="815"/>
      <c r="KEU525" s="815"/>
      <c r="KEV525" s="815"/>
      <c r="KEW525" s="815"/>
      <c r="KEX525" s="815"/>
      <c r="KEY525" s="815"/>
      <c r="KEZ525" s="815"/>
      <c r="KFA525" s="815"/>
      <c r="KFB525" s="815"/>
      <c r="KFC525" s="815"/>
      <c r="KFD525" s="815"/>
      <c r="KFE525" s="815"/>
      <c r="KFF525" s="815"/>
      <c r="KFG525" s="815"/>
      <c r="KFH525" s="815"/>
      <c r="KFI525" s="815"/>
      <c r="KFJ525" s="815"/>
      <c r="KFK525" s="815"/>
      <c r="KFL525" s="815"/>
      <c r="KFM525" s="815"/>
      <c r="KFN525" s="815"/>
      <c r="KFO525" s="815"/>
      <c r="KFP525" s="815"/>
      <c r="KFQ525" s="815"/>
      <c r="KFR525" s="815"/>
      <c r="KFS525" s="815"/>
      <c r="KFT525" s="815"/>
      <c r="KFU525" s="815"/>
      <c r="KFV525" s="815"/>
      <c r="KFW525" s="815"/>
      <c r="KFX525" s="815"/>
      <c r="KFY525" s="815"/>
      <c r="KFZ525" s="815"/>
      <c r="KGA525" s="815"/>
      <c r="KGB525" s="815"/>
      <c r="KGC525" s="815"/>
      <c r="KGD525" s="815"/>
      <c r="KGE525" s="815"/>
      <c r="KGF525" s="815"/>
      <c r="KGG525" s="815"/>
      <c r="KGH525" s="815"/>
      <c r="KGI525" s="815"/>
      <c r="KGJ525" s="815"/>
      <c r="KGK525" s="815"/>
      <c r="KGL525" s="815"/>
      <c r="KGM525" s="815"/>
      <c r="KGN525" s="815"/>
      <c r="KGO525" s="815"/>
      <c r="KGP525" s="815"/>
      <c r="KGQ525" s="815"/>
      <c r="KGR525" s="815"/>
      <c r="KGS525" s="815"/>
      <c r="KGT525" s="815"/>
      <c r="KGU525" s="815"/>
      <c r="KGV525" s="815"/>
      <c r="KGW525" s="815"/>
      <c r="KGX525" s="815"/>
      <c r="KGY525" s="815"/>
      <c r="KGZ525" s="815"/>
      <c r="KHA525" s="815"/>
      <c r="KHB525" s="815"/>
      <c r="KHC525" s="815"/>
      <c r="KHD525" s="815"/>
      <c r="KHE525" s="815"/>
      <c r="KHF525" s="815"/>
      <c r="KHG525" s="815"/>
      <c r="KHH525" s="815"/>
      <c r="KHI525" s="815"/>
      <c r="KHJ525" s="815"/>
      <c r="KHK525" s="815"/>
      <c r="KHL525" s="815"/>
      <c r="KHM525" s="815"/>
      <c r="KHN525" s="815"/>
      <c r="KHO525" s="815"/>
      <c r="KHP525" s="815"/>
      <c r="KHQ525" s="815"/>
      <c r="KHR525" s="815"/>
      <c r="KHS525" s="815"/>
      <c r="KHT525" s="815"/>
      <c r="KHU525" s="815"/>
      <c r="KHV525" s="815"/>
      <c r="KHW525" s="815"/>
      <c r="KHX525" s="815"/>
      <c r="KHY525" s="815"/>
      <c r="KHZ525" s="815"/>
      <c r="KIA525" s="815"/>
      <c r="KIB525" s="815"/>
      <c r="KIC525" s="815"/>
      <c r="KID525" s="815"/>
      <c r="KIE525" s="815"/>
      <c r="KIF525" s="815"/>
      <c r="KIG525" s="815"/>
      <c r="KIH525" s="815"/>
      <c r="KII525" s="815"/>
      <c r="KIJ525" s="815"/>
      <c r="KIK525" s="815"/>
      <c r="KIL525" s="815"/>
      <c r="KIM525" s="815"/>
      <c r="KIN525" s="815"/>
      <c r="KIO525" s="815"/>
      <c r="KIP525" s="815"/>
      <c r="KIQ525" s="815"/>
      <c r="KIR525" s="815"/>
      <c r="KIS525" s="815"/>
      <c r="KIT525" s="815"/>
      <c r="KIU525" s="815"/>
      <c r="KIV525" s="815"/>
      <c r="KIW525" s="815"/>
      <c r="KIX525" s="815"/>
      <c r="KIY525" s="815"/>
      <c r="KIZ525" s="815"/>
      <c r="KJA525" s="815"/>
      <c r="KJB525" s="815"/>
      <c r="KJC525" s="815"/>
      <c r="KJD525" s="815"/>
      <c r="KJE525" s="815"/>
      <c r="KJF525" s="815"/>
      <c r="KJG525" s="815"/>
      <c r="KJH525" s="815"/>
      <c r="KJI525" s="815"/>
      <c r="KJJ525" s="815"/>
      <c r="KJK525" s="815"/>
      <c r="KJL525" s="815"/>
      <c r="KJM525" s="815"/>
      <c r="KJN525" s="815"/>
      <c r="KJO525" s="815"/>
      <c r="KJP525" s="815"/>
      <c r="KJQ525" s="815"/>
      <c r="KJR525" s="815"/>
      <c r="KJS525" s="815"/>
      <c r="KJT525" s="815"/>
      <c r="KJU525" s="815"/>
      <c r="KJV525" s="815"/>
      <c r="KJW525" s="815"/>
      <c r="KJX525" s="815"/>
      <c r="KJY525" s="815"/>
      <c r="KJZ525" s="815"/>
      <c r="KKA525" s="815"/>
      <c r="KKB525" s="815"/>
      <c r="KKC525" s="815"/>
      <c r="KKD525" s="815"/>
      <c r="KKE525" s="815"/>
      <c r="KKF525" s="815"/>
      <c r="KKG525" s="815"/>
      <c r="KKH525" s="815"/>
      <c r="KKI525" s="815"/>
      <c r="KKJ525" s="815"/>
      <c r="KKK525" s="815"/>
      <c r="KKL525" s="815"/>
      <c r="KKM525" s="815"/>
      <c r="KKN525" s="815"/>
      <c r="KKO525" s="815"/>
      <c r="KKP525" s="815"/>
      <c r="KKQ525" s="815"/>
      <c r="KKR525" s="815"/>
      <c r="KKS525" s="815"/>
      <c r="KKT525" s="815"/>
      <c r="KKU525" s="815"/>
      <c r="KKV525" s="815"/>
      <c r="KKW525" s="815"/>
      <c r="KKX525" s="815"/>
      <c r="KKY525" s="815"/>
      <c r="KKZ525" s="815"/>
      <c r="KLA525" s="815"/>
      <c r="KLB525" s="815"/>
      <c r="KLC525" s="815"/>
      <c r="KLD525" s="815"/>
      <c r="KLE525" s="815"/>
      <c r="KLF525" s="815"/>
      <c r="KLG525" s="815"/>
      <c r="KLH525" s="815"/>
      <c r="KLI525" s="815"/>
      <c r="KLJ525" s="815"/>
      <c r="KLK525" s="815"/>
      <c r="KLL525" s="815"/>
      <c r="KLM525" s="815"/>
      <c r="KLN525" s="815"/>
      <c r="KLO525" s="815"/>
      <c r="KLP525" s="815"/>
      <c r="KLQ525" s="815"/>
      <c r="KLR525" s="815"/>
      <c r="KLS525" s="815"/>
      <c r="KLT525" s="815"/>
      <c r="KLU525" s="815"/>
      <c r="KLV525" s="815"/>
      <c r="KLW525" s="815"/>
      <c r="KLX525" s="815"/>
      <c r="KLY525" s="815"/>
      <c r="KLZ525" s="815"/>
      <c r="KMA525" s="815"/>
      <c r="KMB525" s="815"/>
      <c r="KMC525" s="815"/>
      <c r="KMD525" s="815"/>
      <c r="KME525" s="815"/>
      <c r="KMF525" s="815"/>
      <c r="KMG525" s="815"/>
      <c r="KMH525" s="815"/>
      <c r="KMI525" s="815"/>
      <c r="KMJ525" s="815"/>
      <c r="KMK525" s="815"/>
      <c r="KML525" s="815"/>
      <c r="KMM525" s="815"/>
      <c r="KMN525" s="815"/>
      <c r="KMO525" s="815"/>
      <c r="KMP525" s="815"/>
      <c r="KMQ525" s="815"/>
      <c r="KMR525" s="815"/>
      <c r="KMS525" s="815"/>
      <c r="KMT525" s="815"/>
      <c r="KMU525" s="815"/>
      <c r="KMV525" s="815"/>
      <c r="KMW525" s="815"/>
      <c r="KMX525" s="815"/>
      <c r="KMY525" s="815"/>
      <c r="KMZ525" s="815"/>
      <c r="KNA525" s="815"/>
      <c r="KNB525" s="815"/>
      <c r="KNC525" s="815"/>
      <c r="KND525" s="815"/>
      <c r="KNE525" s="815"/>
      <c r="KNF525" s="815"/>
      <c r="KNG525" s="815"/>
      <c r="KNH525" s="815"/>
      <c r="KNI525" s="815"/>
      <c r="KNJ525" s="815"/>
      <c r="KNK525" s="815"/>
      <c r="KNL525" s="815"/>
      <c r="KNM525" s="815"/>
      <c r="KNN525" s="815"/>
      <c r="KNO525" s="815"/>
      <c r="KNP525" s="815"/>
      <c r="KNQ525" s="815"/>
      <c r="KNR525" s="815"/>
      <c r="KNS525" s="815"/>
      <c r="KNT525" s="815"/>
      <c r="KNU525" s="815"/>
      <c r="KNV525" s="815"/>
      <c r="KNW525" s="815"/>
      <c r="KNX525" s="815"/>
      <c r="KNY525" s="815"/>
      <c r="KNZ525" s="815"/>
      <c r="KOA525" s="815"/>
      <c r="KOB525" s="815"/>
      <c r="KOC525" s="815"/>
      <c r="KOD525" s="815"/>
      <c r="KOE525" s="815"/>
      <c r="KOF525" s="815"/>
      <c r="KOG525" s="815"/>
      <c r="KOH525" s="815"/>
      <c r="KOI525" s="815"/>
      <c r="KOJ525" s="815"/>
      <c r="KOK525" s="815"/>
      <c r="KOL525" s="815"/>
      <c r="KOM525" s="815"/>
      <c r="KON525" s="815"/>
      <c r="KOO525" s="815"/>
      <c r="KOP525" s="815"/>
      <c r="KOQ525" s="815"/>
      <c r="KOR525" s="815"/>
      <c r="KOS525" s="815"/>
      <c r="KOT525" s="815"/>
      <c r="KOU525" s="815"/>
      <c r="KOV525" s="815"/>
      <c r="KOW525" s="815"/>
      <c r="KOX525" s="815"/>
      <c r="KOY525" s="815"/>
      <c r="KOZ525" s="815"/>
      <c r="KPA525" s="815"/>
      <c r="KPB525" s="815"/>
      <c r="KPC525" s="815"/>
      <c r="KPD525" s="815"/>
      <c r="KPE525" s="815"/>
      <c r="KPF525" s="815"/>
      <c r="KPG525" s="815"/>
      <c r="KPH525" s="815"/>
      <c r="KPI525" s="815"/>
      <c r="KPJ525" s="815"/>
      <c r="KPK525" s="815"/>
      <c r="KPL525" s="815"/>
      <c r="KPM525" s="815"/>
      <c r="KPN525" s="815"/>
      <c r="KPO525" s="815"/>
      <c r="KPP525" s="815"/>
      <c r="KPQ525" s="815"/>
      <c r="KPR525" s="815"/>
      <c r="KPS525" s="815"/>
      <c r="KPT525" s="815"/>
      <c r="KPU525" s="815"/>
      <c r="KPV525" s="815"/>
      <c r="KPW525" s="815"/>
      <c r="KPX525" s="815"/>
      <c r="KPY525" s="815"/>
      <c r="KPZ525" s="815"/>
      <c r="KQA525" s="815"/>
      <c r="KQB525" s="815"/>
      <c r="KQC525" s="815"/>
      <c r="KQD525" s="815"/>
      <c r="KQE525" s="815"/>
      <c r="KQF525" s="815"/>
      <c r="KQG525" s="815"/>
      <c r="KQH525" s="815"/>
      <c r="KQI525" s="815"/>
      <c r="KQJ525" s="815"/>
      <c r="KQK525" s="815"/>
      <c r="KQL525" s="815"/>
      <c r="KQM525" s="815"/>
      <c r="KQN525" s="815"/>
      <c r="KQO525" s="815"/>
      <c r="KQP525" s="815"/>
      <c r="KQQ525" s="815"/>
      <c r="KQR525" s="815"/>
      <c r="KQS525" s="815"/>
      <c r="KQT525" s="815"/>
      <c r="KQU525" s="815"/>
      <c r="KQV525" s="815"/>
      <c r="KQW525" s="815"/>
      <c r="KQX525" s="815"/>
      <c r="KQY525" s="815"/>
      <c r="KQZ525" s="815"/>
      <c r="KRA525" s="815"/>
      <c r="KRB525" s="815"/>
      <c r="KRC525" s="815"/>
      <c r="KRD525" s="815"/>
      <c r="KRE525" s="815"/>
      <c r="KRF525" s="815"/>
      <c r="KRG525" s="815"/>
      <c r="KRH525" s="815"/>
      <c r="KRI525" s="815"/>
      <c r="KRJ525" s="815"/>
      <c r="KRK525" s="815"/>
      <c r="KRL525" s="815"/>
      <c r="KRM525" s="815"/>
      <c r="KRN525" s="815"/>
      <c r="KRO525" s="815"/>
      <c r="KRP525" s="815"/>
      <c r="KRQ525" s="815"/>
      <c r="KRR525" s="815"/>
      <c r="KRS525" s="815"/>
      <c r="KRT525" s="815"/>
      <c r="KRU525" s="815"/>
      <c r="KRV525" s="815"/>
      <c r="KRW525" s="815"/>
      <c r="KRX525" s="815"/>
      <c r="KRY525" s="815"/>
      <c r="KRZ525" s="815"/>
      <c r="KSA525" s="815"/>
      <c r="KSB525" s="815"/>
      <c r="KSC525" s="815"/>
      <c r="KSD525" s="815"/>
      <c r="KSE525" s="815"/>
      <c r="KSF525" s="815"/>
      <c r="KSG525" s="815"/>
      <c r="KSH525" s="815"/>
      <c r="KSI525" s="815"/>
      <c r="KSJ525" s="815"/>
      <c r="KSK525" s="815"/>
      <c r="KSL525" s="815"/>
      <c r="KSM525" s="815"/>
      <c r="KSN525" s="815"/>
      <c r="KSO525" s="815"/>
      <c r="KSP525" s="815"/>
      <c r="KSQ525" s="815"/>
      <c r="KSR525" s="815"/>
      <c r="KSS525" s="815"/>
      <c r="KST525" s="815"/>
      <c r="KSU525" s="815"/>
      <c r="KSV525" s="815"/>
      <c r="KSW525" s="815"/>
      <c r="KSX525" s="815"/>
      <c r="KSY525" s="815"/>
      <c r="KSZ525" s="815"/>
      <c r="KTA525" s="815"/>
      <c r="KTB525" s="815"/>
      <c r="KTC525" s="815"/>
      <c r="KTD525" s="815"/>
      <c r="KTE525" s="815"/>
      <c r="KTF525" s="815"/>
      <c r="KTG525" s="815"/>
      <c r="KTH525" s="815"/>
      <c r="KTI525" s="815"/>
      <c r="KTJ525" s="815"/>
      <c r="KTK525" s="815"/>
      <c r="KTL525" s="815"/>
      <c r="KTM525" s="815"/>
      <c r="KTN525" s="815"/>
      <c r="KTO525" s="815"/>
      <c r="KTP525" s="815"/>
      <c r="KTQ525" s="815"/>
      <c r="KTR525" s="815"/>
      <c r="KTS525" s="815"/>
      <c r="KTT525" s="815"/>
      <c r="KTU525" s="815"/>
      <c r="KTV525" s="815"/>
      <c r="KTW525" s="815"/>
      <c r="KTX525" s="815"/>
      <c r="KTY525" s="815"/>
      <c r="KTZ525" s="815"/>
      <c r="KUA525" s="815"/>
      <c r="KUB525" s="815"/>
      <c r="KUC525" s="815"/>
      <c r="KUD525" s="815"/>
      <c r="KUE525" s="815"/>
      <c r="KUF525" s="815"/>
      <c r="KUG525" s="815"/>
      <c r="KUH525" s="815"/>
      <c r="KUI525" s="815"/>
      <c r="KUJ525" s="815"/>
      <c r="KUK525" s="815"/>
      <c r="KUL525" s="815"/>
      <c r="KUM525" s="815"/>
      <c r="KUN525" s="815"/>
      <c r="KUO525" s="815"/>
      <c r="KUP525" s="815"/>
      <c r="KUQ525" s="815"/>
      <c r="KUR525" s="815"/>
      <c r="KUS525" s="815"/>
      <c r="KUT525" s="815"/>
      <c r="KUU525" s="815"/>
      <c r="KUV525" s="815"/>
      <c r="KUW525" s="815"/>
      <c r="KUX525" s="815"/>
      <c r="KUY525" s="815"/>
      <c r="KUZ525" s="815"/>
      <c r="KVA525" s="815"/>
      <c r="KVB525" s="815"/>
      <c r="KVC525" s="815"/>
      <c r="KVD525" s="815"/>
      <c r="KVE525" s="815"/>
      <c r="KVF525" s="815"/>
      <c r="KVG525" s="815"/>
      <c r="KVH525" s="815"/>
      <c r="KVI525" s="815"/>
      <c r="KVJ525" s="815"/>
      <c r="KVK525" s="815"/>
      <c r="KVL525" s="815"/>
      <c r="KVM525" s="815"/>
      <c r="KVN525" s="815"/>
      <c r="KVO525" s="815"/>
      <c r="KVP525" s="815"/>
      <c r="KVQ525" s="815"/>
      <c r="KVR525" s="815"/>
      <c r="KVS525" s="815"/>
      <c r="KVT525" s="815"/>
      <c r="KVU525" s="815"/>
      <c r="KVV525" s="815"/>
      <c r="KVW525" s="815"/>
      <c r="KVX525" s="815"/>
      <c r="KVY525" s="815"/>
      <c r="KVZ525" s="815"/>
      <c r="KWA525" s="815"/>
      <c r="KWB525" s="815"/>
      <c r="KWC525" s="815"/>
      <c r="KWD525" s="815"/>
      <c r="KWE525" s="815"/>
      <c r="KWF525" s="815"/>
      <c r="KWG525" s="815"/>
      <c r="KWH525" s="815"/>
      <c r="KWI525" s="815"/>
      <c r="KWJ525" s="815"/>
      <c r="KWK525" s="815"/>
      <c r="KWL525" s="815"/>
      <c r="KWM525" s="815"/>
      <c r="KWN525" s="815"/>
      <c r="KWO525" s="815"/>
      <c r="KWP525" s="815"/>
      <c r="KWQ525" s="815"/>
      <c r="KWR525" s="815"/>
      <c r="KWS525" s="815"/>
      <c r="KWT525" s="815"/>
      <c r="KWU525" s="815"/>
      <c r="KWV525" s="815"/>
      <c r="KWW525" s="815"/>
      <c r="KWX525" s="815"/>
      <c r="KWY525" s="815"/>
      <c r="KWZ525" s="815"/>
      <c r="KXA525" s="815"/>
      <c r="KXB525" s="815"/>
      <c r="KXC525" s="815"/>
      <c r="KXD525" s="815"/>
      <c r="KXE525" s="815"/>
      <c r="KXF525" s="815"/>
      <c r="KXG525" s="815"/>
      <c r="KXH525" s="815"/>
      <c r="KXI525" s="815"/>
      <c r="KXJ525" s="815"/>
      <c r="KXK525" s="815"/>
      <c r="KXL525" s="815"/>
      <c r="KXM525" s="815"/>
      <c r="KXN525" s="815"/>
      <c r="KXO525" s="815"/>
      <c r="KXP525" s="815"/>
      <c r="KXQ525" s="815"/>
      <c r="KXR525" s="815"/>
      <c r="KXS525" s="815"/>
      <c r="KXT525" s="815"/>
      <c r="KXU525" s="815"/>
      <c r="KXV525" s="815"/>
      <c r="KXW525" s="815"/>
      <c r="KXX525" s="815"/>
      <c r="KXY525" s="815"/>
      <c r="KXZ525" s="815"/>
      <c r="KYA525" s="815"/>
      <c r="KYB525" s="815"/>
      <c r="KYC525" s="815"/>
      <c r="KYD525" s="815"/>
      <c r="KYE525" s="815"/>
      <c r="KYF525" s="815"/>
      <c r="KYG525" s="815"/>
      <c r="KYH525" s="815"/>
      <c r="KYI525" s="815"/>
      <c r="KYJ525" s="815"/>
      <c r="KYK525" s="815"/>
      <c r="KYL525" s="815"/>
      <c r="KYM525" s="815"/>
      <c r="KYN525" s="815"/>
      <c r="KYO525" s="815"/>
      <c r="KYP525" s="815"/>
      <c r="KYQ525" s="815"/>
      <c r="KYR525" s="815"/>
      <c r="KYS525" s="815"/>
      <c r="KYT525" s="815"/>
      <c r="KYU525" s="815"/>
      <c r="KYV525" s="815"/>
      <c r="KYW525" s="815"/>
      <c r="KYX525" s="815"/>
      <c r="KYY525" s="815"/>
      <c r="KYZ525" s="815"/>
      <c r="KZA525" s="815"/>
      <c r="KZB525" s="815"/>
      <c r="KZC525" s="815"/>
      <c r="KZD525" s="815"/>
      <c r="KZE525" s="815"/>
      <c r="KZF525" s="815"/>
      <c r="KZG525" s="815"/>
      <c r="KZH525" s="815"/>
      <c r="KZI525" s="815"/>
      <c r="KZJ525" s="815"/>
      <c r="KZK525" s="815"/>
      <c r="KZL525" s="815"/>
      <c r="KZM525" s="815"/>
      <c r="KZN525" s="815"/>
      <c r="KZO525" s="815"/>
      <c r="KZP525" s="815"/>
      <c r="KZQ525" s="815"/>
      <c r="KZR525" s="815"/>
      <c r="KZS525" s="815"/>
      <c r="KZT525" s="815"/>
      <c r="KZU525" s="815"/>
      <c r="KZV525" s="815"/>
      <c r="KZW525" s="815"/>
      <c r="KZX525" s="815"/>
      <c r="KZY525" s="815"/>
      <c r="KZZ525" s="815"/>
      <c r="LAA525" s="815"/>
      <c r="LAB525" s="815"/>
      <c r="LAC525" s="815"/>
      <c r="LAD525" s="815"/>
      <c r="LAE525" s="815"/>
      <c r="LAF525" s="815"/>
      <c r="LAG525" s="815"/>
      <c r="LAH525" s="815"/>
      <c r="LAI525" s="815"/>
      <c r="LAJ525" s="815"/>
      <c r="LAK525" s="815"/>
      <c r="LAL525" s="815"/>
      <c r="LAM525" s="815"/>
      <c r="LAN525" s="815"/>
      <c r="LAO525" s="815"/>
      <c r="LAP525" s="815"/>
      <c r="LAQ525" s="815"/>
      <c r="LAR525" s="815"/>
      <c r="LAS525" s="815"/>
      <c r="LAT525" s="815"/>
      <c r="LAU525" s="815"/>
      <c r="LAV525" s="815"/>
      <c r="LAW525" s="815"/>
      <c r="LAX525" s="815"/>
      <c r="LAY525" s="815"/>
      <c r="LAZ525" s="815"/>
      <c r="LBA525" s="815"/>
      <c r="LBB525" s="815"/>
      <c r="LBC525" s="815"/>
      <c r="LBD525" s="815"/>
      <c r="LBE525" s="815"/>
      <c r="LBF525" s="815"/>
      <c r="LBG525" s="815"/>
      <c r="LBH525" s="815"/>
      <c r="LBI525" s="815"/>
      <c r="LBJ525" s="815"/>
      <c r="LBK525" s="815"/>
      <c r="LBL525" s="815"/>
      <c r="LBM525" s="815"/>
      <c r="LBN525" s="815"/>
      <c r="LBO525" s="815"/>
      <c r="LBP525" s="815"/>
      <c r="LBQ525" s="815"/>
      <c r="LBR525" s="815"/>
      <c r="LBS525" s="815"/>
      <c r="LBT525" s="815"/>
      <c r="LBU525" s="815"/>
      <c r="LBV525" s="815"/>
      <c r="LBW525" s="815"/>
      <c r="LBX525" s="815"/>
      <c r="LBY525" s="815"/>
      <c r="LBZ525" s="815"/>
      <c r="LCA525" s="815"/>
      <c r="LCB525" s="815"/>
      <c r="LCC525" s="815"/>
      <c r="LCD525" s="815"/>
      <c r="LCE525" s="815"/>
      <c r="LCF525" s="815"/>
      <c r="LCG525" s="815"/>
      <c r="LCH525" s="815"/>
      <c r="LCI525" s="815"/>
      <c r="LCJ525" s="815"/>
      <c r="LCK525" s="815"/>
      <c r="LCL525" s="815"/>
      <c r="LCM525" s="815"/>
      <c r="LCN525" s="815"/>
      <c r="LCO525" s="815"/>
      <c r="LCP525" s="815"/>
      <c r="LCQ525" s="815"/>
      <c r="LCR525" s="815"/>
      <c r="LCS525" s="815"/>
      <c r="LCT525" s="815"/>
      <c r="LCU525" s="815"/>
      <c r="LCV525" s="815"/>
      <c r="LCW525" s="815"/>
      <c r="LCX525" s="815"/>
      <c r="LCY525" s="815"/>
      <c r="LCZ525" s="815"/>
      <c r="LDA525" s="815"/>
      <c r="LDB525" s="815"/>
      <c r="LDC525" s="815"/>
      <c r="LDD525" s="815"/>
      <c r="LDE525" s="815"/>
      <c r="LDF525" s="815"/>
      <c r="LDG525" s="815"/>
      <c r="LDH525" s="815"/>
      <c r="LDI525" s="815"/>
      <c r="LDJ525" s="815"/>
      <c r="LDK525" s="815"/>
      <c r="LDL525" s="815"/>
      <c r="LDM525" s="815"/>
      <c r="LDN525" s="815"/>
      <c r="LDO525" s="815"/>
      <c r="LDP525" s="815"/>
      <c r="LDQ525" s="815"/>
      <c r="LDR525" s="815"/>
      <c r="LDS525" s="815"/>
      <c r="LDT525" s="815"/>
      <c r="LDU525" s="815"/>
      <c r="LDV525" s="815"/>
      <c r="LDW525" s="815"/>
      <c r="LDX525" s="815"/>
      <c r="LDY525" s="815"/>
      <c r="LDZ525" s="815"/>
      <c r="LEA525" s="815"/>
      <c r="LEB525" s="815"/>
      <c r="LEC525" s="815"/>
      <c r="LED525" s="815"/>
      <c r="LEE525" s="815"/>
      <c r="LEF525" s="815"/>
      <c r="LEG525" s="815"/>
      <c r="LEH525" s="815"/>
      <c r="LEI525" s="815"/>
      <c r="LEJ525" s="815"/>
      <c r="LEK525" s="815"/>
      <c r="LEL525" s="815"/>
      <c r="LEM525" s="815"/>
      <c r="LEN525" s="815"/>
      <c r="LEO525" s="815"/>
      <c r="LEP525" s="815"/>
      <c r="LEQ525" s="815"/>
      <c r="LER525" s="815"/>
      <c r="LES525" s="815"/>
      <c r="LET525" s="815"/>
      <c r="LEU525" s="815"/>
      <c r="LEV525" s="815"/>
      <c r="LEW525" s="815"/>
      <c r="LEX525" s="815"/>
      <c r="LEY525" s="815"/>
      <c r="LEZ525" s="815"/>
      <c r="LFA525" s="815"/>
      <c r="LFB525" s="815"/>
      <c r="LFC525" s="815"/>
      <c r="LFD525" s="815"/>
      <c r="LFE525" s="815"/>
      <c r="LFF525" s="815"/>
      <c r="LFG525" s="815"/>
      <c r="LFH525" s="815"/>
      <c r="LFI525" s="815"/>
      <c r="LFJ525" s="815"/>
      <c r="LFK525" s="815"/>
      <c r="LFL525" s="815"/>
      <c r="LFM525" s="815"/>
      <c r="LFN525" s="815"/>
      <c r="LFO525" s="815"/>
      <c r="LFP525" s="815"/>
      <c r="LFQ525" s="815"/>
      <c r="LFR525" s="815"/>
      <c r="LFS525" s="815"/>
      <c r="LFT525" s="815"/>
      <c r="LFU525" s="815"/>
      <c r="LFV525" s="815"/>
      <c r="LFW525" s="815"/>
      <c r="LFX525" s="815"/>
      <c r="LFY525" s="815"/>
      <c r="LFZ525" s="815"/>
      <c r="LGA525" s="815"/>
      <c r="LGB525" s="815"/>
      <c r="LGC525" s="815"/>
      <c r="LGD525" s="815"/>
      <c r="LGE525" s="815"/>
      <c r="LGF525" s="815"/>
      <c r="LGG525" s="815"/>
      <c r="LGH525" s="815"/>
      <c r="LGI525" s="815"/>
      <c r="LGJ525" s="815"/>
      <c r="LGK525" s="815"/>
      <c r="LGL525" s="815"/>
      <c r="LGM525" s="815"/>
      <c r="LGN525" s="815"/>
      <c r="LGO525" s="815"/>
      <c r="LGP525" s="815"/>
      <c r="LGQ525" s="815"/>
      <c r="LGR525" s="815"/>
      <c r="LGS525" s="815"/>
      <c r="LGT525" s="815"/>
      <c r="LGU525" s="815"/>
      <c r="LGV525" s="815"/>
      <c r="LGW525" s="815"/>
      <c r="LGX525" s="815"/>
      <c r="LGY525" s="815"/>
      <c r="LGZ525" s="815"/>
      <c r="LHA525" s="815"/>
      <c r="LHB525" s="815"/>
      <c r="LHC525" s="815"/>
      <c r="LHD525" s="815"/>
      <c r="LHE525" s="815"/>
      <c r="LHF525" s="815"/>
      <c r="LHG525" s="815"/>
      <c r="LHH525" s="815"/>
      <c r="LHI525" s="815"/>
      <c r="LHJ525" s="815"/>
      <c r="LHK525" s="815"/>
      <c r="LHL525" s="815"/>
      <c r="LHM525" s="815"/>
      <c r="LHN525" s="815"/>
      <c r="LHO525" s="815"/>
      <c r="LHP525" s="815"/>
      <c r="LHQ525" s="815"/>
      <c r="LHR525" s="815"/>
      <c r="LHS525" s="815"/>
      <c r="LHT525" s="815"/>
      <c r="LHU525" s="815"/>
      <c r="LHV525" s="815"/>
      <c r="LHW525" s="815"/>
      <c r="LHX525" s="815"/>
      <c r="LHY525" s="815"/>
      <c r="LHZ525" s="815"/>
      <c r="LIA525" s="815"/>
      <c r="LIB525" s="815"/>
      <c r="LIC525" s="815"/>
      <c r="LID525" s="815"/>
      <c r="LIE525" s="815"/>
      <c r="LIF525" s="815"/>
      <c r="LIG525" s="815"/>
      <c r="LIH525" s="815"/>
      <c r="LII525" s="815"/>
      <c r="LIJ525" s="815"/>
      <c r="LIK525" s="815"/>
      <c r="LIL525" s="815"/>
      <c r="LIM525" s="815"/>
      <c r="LIN525" s="815"/>
      <c r="LIO525" s="815"/>
      <c r="LIP525" s="815"/>
      <c r="LIQ525" s="815"/>
      <c r="LIR525" s="815"/>
      <c r="LIS525" s="815"/>
      <c r="LIT525" s="815"/>
      <c r="LIU525" s="815"/>
      <c r="LIV525" s="815"/>
      <c r="LIW525" s="815"/>
      <c r="LIX525" s="815"/>
      <c r="LIY525" s="815"/>
      <c r="LIZ525" s="815"/>
      <c r="LJA525" s="815"/>
      <c r="LJB525" s="815"/>
      <c r="LJC525" s="815"/>
      <c r="LJD525" s="815"/>
      <c r="LJE525" s="815"/>
      <c r="LJF525" s="815"/>
      <c r="LJG525" s="815"/>
      <c r="LJH525" s="815"/>
      <c r="LJI525" s="815"/>
      <c r="LJJ525" s="815"/>
      <c r="LJK525" s="815"/>
      <c r="LJL525" s="815"/>
      <c r="LJM525" s="815"/>
      <c r="LJN525" s="815"/>
      <c r="LJO525" s="815"/>
      <c r="LJP525" s="815"/>
      <c r="LJQ525" s="815"/>
      <c r="LJR525" s="815"/>
      <c r="LJS525" s="815"/>
      <c r="LJT525" s="815"/>
      <c r="LJU525" s="815"/>
      <c r="LJV525" s="815"/>
      <c r="LJW525" s="815"/>
      <c r="LJX525" s="815"/>
      <c r="LJY525" s="815"/>
      <c r="LJZ525" s="815"/>
      <c r="LKA525" s="815"/>
      <c r="LKB525" s="815"/>
      <c r="LKC525" s="815"/>
      <c r="LKD525" s="815"/>
      <c r="LKE525" s="815"/>
      <c r="LKF525" s="815"/>
      <c r="LKG525" s="815"/>
      <c r="LKH525" s="815"/>
      <c r="LKI525" s="815"/>
      <c r="LKJ525" s="815"/>
      <c r="LKK525" s="815"/>
      <c r="LKL525" s="815"/>
      <c r="LKM525" s="815"/>
      <c r="LKN525" s="815"/>
      <c r="LKO525" s="815"/>
      <c r="LKP525" s="815"/>
      <c r="LKQ525" s="815"/>
      <c r="LKR525" s="815"/>
      <c r="LKS525" s="815"/>
      <c r="LKT525" s="815"/>
      <c r="LKU525" s="815"/>
      <c r="LKV525" s="815"/>
      <c r="LKW525" s="815"/>
      <c r="LKX525" s="815"/>
      <c r="LKY525" s="815"/>
      <c r="LKZ525" s="815"/>
      <c r="LLA525" s="815"/>
      <c r="LLB525" s="815"/>
      <c r="LLC525" s="815"/>
      <c r="LLD525" s="815"/>
      <c r="LLE525" s="815"/>
      <c r="LLF525" s="815"/>
      <c r="LLG525" s="815"/>
      <c r="LLH525" s="815"/>
      <c r="LLI525" s="815"/>
      <c r="LLJ525" s="815"/>
      <c r="LLK525" s="815"/>
      <c r="LLL525" s="815"/>
      <c r="LLM525" s="815"/>
      <c r="LLN525" s="815"/>
      <c r="LLO525" s="815"/>
      <c r="LLP525" s="815"/>
      <c r="LLQ525" s="815"/>
      <c r="LLR525" s="815"/>
      <c r="LLS525" s="815"/>
      <c r="LLT525" s="815"/>
      <c r="LLU525" s="815"/>
      <c r="LLV525" s="815"/>
      <c r="LLW525" s="815"/>
      <c r="LLX525" s="815"/>
      <c r="LLY525" s="815"/>
      <c r="LLZ525" s="815"/>
      <c r="LMA525" s="815"/>
      <c r="LMB525" s="815"/>
      <c r="LMC525" s="815"/>
      <c r="LMD525" s="815"/>
      <c r="LME525" s="815"/>
      <c r="LMF525" s="815"/>
      <c r="LMG525" s="815"/>
      <c r="LMH525" s="815"/>
      <c r="LMI525" s="815"/>
      <c r="LMJ525" s="815"/>
      <c r="LMK525" s="815"/>
      <c r="LML525" s="815"/>
      <c r="LMM525" s="815"/>
      <c r="LMN525" s="815"/>
      <c r="LMO525" s="815"/>
      <c r="LMP525" s="815"/>
      <c r="LMQ525" s="815"/>
      <c r="LMR525" s="815"/>
      <c r="LMS525" s="815"/>
      <c r="LMT525" s="815"/>
      <c r="LMU525" s="815"/>
      <c r="LMV525" s="815"/>
      <c r="LMW525" s="815"/>
      <c r="LMX525" s="815"/>
      <c r="LMY525" s="815"/>
      <c r="LMZ525" s="815"/>
      <c r="LNA525" s="815"/>
      <c r="LNB525" s="815"/>
      <c r="LNC525" s="815"/>
      <c r="LND525" s="815"/>
      <c r="LNE525" s="815"/>
      <c r="LNF525" s="815"/>
      <c r="LNG525" s="815"/>
      <c r="LNH525" s="815"/>
      <c r="LNI525" s="815"/>
      <c r="LNJ525" s="815"/>
      <c r="LNK525" s="815"/>
      <c r="LNL525" s="815"/>
      <c r="LNM525" s="815"/>
      <c r="LNN525" s="815"/>
      <c r="LNO525" s="815"/>
      <c r="LNP525" s="815"/>
      <c r="LNQ525" s="815"/>
      <c r="LNR525" s="815"/>
      <c r="LNS525" s="815"/>
      <c r="LNT525" s="815"/>
      <c r="LNU525" s="815"/>
      <c r="LNV525" s="815"/>
      <c r="LNW525" s="815"/>
      <c r="LNX525" s="815"/>
      <c r="LNY525" s="815"/>
      <c r="LNZ525" s="815"/>
      <c r="LOA525" s="815"/>
      <c r="LOB525" s="815"/>
      <c r="LOC525" s="815"/>
      <c r="LOD525" s="815"/>
      <c r="LOE525" s="815"/>
      <c r="LOF525" s="815"/>
      <c r="LOG525" s="815"/>
      <c r="LOH525" s="815"/>
      <c r="LOI525" s="815"/>
      <c r="LOJ525" s="815"/>
      <c r="LOK525" s="815"/>
      <c r="LOL525" s="815"/>
      <c r="LOM525" s="815"/>
      <c r="LON525" s="815"/>
      <c r="LOO525" s="815"/>
      <c r="LOP525" s="815"/>
      <c r="LOQ525" s="815"/>
      <c r="LOR525" s="815"/>
      <c r="LOS525" s="815"/>
      <c r="LOT525" s="815"/>
      <c r="LOU525" s="815"/>
      <c r="LOV525" s="815"/>
      <c r="LOW525" s="815"/>
      <c r="LOX525" s="815"/>
      <c r="LOY525" s="815"/>
      <c r="LOZ525" s="815"/>
      <c r="LPA525" s="815"/>
      <c r="LPB525" s="815"/>
      <c r="LPC525" s="815"/>
      <c r="LPD525" s="815"/>
      <c r="LPE525" s="815"/>
      <c r="LPF525" s="815"/>
      <c r="LPG525" s="815"/>
      <c r="LPH525" s="815"/>
      <c r="LPI525" s="815"/>
      <c r="LPJ525" s="815"/>
      <c r="LPK525" s="815"/>
      <c r="LPL525" s="815"/>
      <c r="LPM525" s="815"/>
      <c r="LPN525" s="815"/>
      <c r="LPO525" s="815"/>
      <c r="LPP525" s="815"/>
      <c r="LPQ525" s="815"/>
      <c r="LPR525" s="815"/>
      <c r="LPS525" s="815"/>
      <c r="LPT525" s="815"/>
      <c r="LPU525" s="815"/>
      <c r="LPV525" s="815"/>
      <c r="LPW525" s="815"/>
      <c r="LPX525" s="815"/>
      <c r="LPY525" s="815"/>
      <c r="LPZ525" s="815"/>
      <c r="LQA525" s="815"/>
      <c r="LQB525" s="815"/>
      <c r="LQC525" s="815"/>
      <c r="LQD525" s="815"/>
      <c r="LQE525" s="815"/>
      <c r="LQF525" s="815"/>
      <c r="LQG525" s="815"/>
      <c r="LQH525" s="815"/>
      <c r="LQI525" s="815"/>
      <c r="LQJ525" s="815"/>
      <c r="LQK525" s="815"/>
      <c r="LQL525" s="815"/>
      <c r="LQM525" s="815"/>
      <c r="LQN525" s="815"/>
      <c r="LQO525" s="815"/>
      <c r="LQP525" s="815"/>
      <c r="LQQ525" s="815"/>
      <c r="LQR525" s="815"/>
      <c r="LQS525" s="815"/>
      <c r="LQT525" s="815"/>
      <c r="LQU525" s="815"/>
      <c r="LQV525" s="815"/>
      <c r="LQW525" s="815"/>
      <c r="LQX525" s="815"/>
      <c r="LQY525" s="815"/>
      <c r="LQZ525" s="815"/>
      <c r="LRA525" s="815"/>
      <c r="LRB525" s="815"/>
      <c r="LRC525" s="815"/>
      <c r="LRD525" s="815"/>
      <c r="LRE525" s="815"/>
      <c r="LRF525" s="815"/>
      <c r="LRG525" s="815"/>
      <c r="LRH525" s="815"/>
      <c r="LRI525" s="815"/>
      <c r="LRJ525" s="815"/>
      <c r="LRK525" s="815"/>
      <c r="LRL525" s="815"/>
      <c r="LRM525" s="815"/>
      <c r="LRN525" s="815"/>
      <c r="LRO525" s="815"/>
      <c r="LRP525" s="815"/>
      <c r="LRQ525" s="815"/>
      <c r="LRR525" s="815"/>
      <c r="LRS525" s="815"/>
      <c r="LRT525" s="815"/>
      <c r="LRU525" s="815"/>
      <c r="LRV525" s="815"/>
      <c r="LRW525" s="815"/>
      <c r="LRX525" s="815"/>
      <c r="LRY525" s="815"/>
      <c r="LRZ525" s="815"/>
      <c r="LSA525" s="815"/>
      <c r="LSB525" s="815"/>
      <c r="LSC525" s="815"/>
      <c r="LSD525" s="815"/>
      <c r="LSE525" s="815"/>
      <c r="LSF525" s="815"/>
      <c r="LSG525" s="815"/>
      <c r="LSH525" s="815"/>
      <c r="LSI525" s="815"/>
      <c r="LSJ525" s="815"/>
      <c r="LSK525" s="815"/>
      <c r="LSL525" s="815"/>
      <c r="LSM525" s="815"/>
      <c r="LSN525" s="815"/>
      <c r="LSO525" s="815"/>
      <c r="LSP525" s="815"/>
      <c r="LSQ525" s="815"/>
      <c r="LSR525" s="815"/>
      <c r="LSS525" s="815"/>
      <c r="LST525" s="815"/>
      <c r="LSU525" s="815"/>
      <c r="LSV525" s="815"/>
      <c r="LSW525" s="815"/>
      <c r="LSX525" s="815"/>
      <c r="LSY525" s="815"/>
      <c r="LSZ525" s="815"/>
      <c r="LTA525" s="815"/>
      <c r="LTB525" s="815"/>
      <c r="LTC525" s="815"/>
      <c r="LTD525" s="815"/>
      <c r="LTE525" s="815"/>
      <c r="LTF525" s="815"/>
      <c r="LTG525" s="815"/>
      <c r="LTH525" s="815"/>
      <c r="LTI525" s="815"/>
      <c r="LTJ525" s="815"/>
      <c r="LTK525" s="815"/>
      <c r="LTL525" s="815"/>
      <c r="LTM525" s="815"/>
      <c r="LTN525" s="815"/>
      <c r="LTO525" s="815"/>
      <c r="LTP525" s="815"/>
      <c r="LTQ525" s="815"/>
      <c r="LTR525" s="815"/>
      <c r="LTS525" s="815"/>
      <c r="LTT525" s="815"/>
      <c r="LTU525" s="815"/>
      <c r="LTV525" s="815"/>
      <c r="LTW525" s="815"/>
      <c r="LTX525" s="815"/>
      <c r="LTY525" s="815"/>
      <c r="LTZ525" s="815"/>
      <c r="LUA525" s="815"/>
      <c r="LUB525" s="815"/>
      <c r="LUC525" s="815"/>
      <c r="LUD525" s="815"/>
      <c r="LUE525" s="815"/>
      <c r="LUF525" s="815"/>
      <c r="LUG525" s="815"/>
      <c r="LUH525" s="815"/>
      <c r="LUI525" s="815"/>
      <c r="LUJ525" s="815"/>
      <c r="LUK525" s="815"/>
      <c r="LUL525" s="815"/>
      <c r="LUM525" s="815"/>
      <c r="LUN525" s="815"/>
      <c r="LUO525" s="815"/>
      <c r="LUP525" s="815"/>
      <c r="LUQ525" s="815"/>
      <c r="LUR525" s="815"/>
      <c r="LUS525" s="815"/>
      <c r="LUT525" s="815"/>
      <c r="LUU525" s="815"/>
      <c r="LUV525" s="815"/>
      <c r="LUW525" s="815"/>
      <c r="LUX525" s="815"/>
      <c r="LUY525" s="815"/>
      <c r="LUZ525" s="815"/>
      <c r="LVA525" s="815"/>
      <c r="LVB525" s="815"/>
      <c r="LVC525" s="815"/>
      <c r="LVD525" s="815"/>
      <c r="LVE525" s="815"/>
      <c r="LVF525" s="815"/>
      <c r="LVG525" s="815"/>
      <c r="LVH525" s="815"/>
      <c r="LVI525" s="815"/>
      <c r="LVJ525" s="815"/>
      <c r="LVK525" s="815"/>
      <c r="LVL525" s="815"/>
      <c r="LVM525" s="815"/>
      <c r="LVN525" s="815"/>
      <c r="LVO525" s="815"/>
      <c r="LVP525" s="815"/>
      <c r="LVQ525" s="815"/>
      <c r="LVR525" s="815"/>
      <c r="LVS525" s="815"/>
      <c r="LVT525" s="815"/>
      <c r="LVU525" s="815"/>
      <c r="LVV525" s="815"/>
      <c r="LVW525" s="815"/>
      <c r="LVX525" s="815"/>
      <c r="LVY525" s="815"/>
      <c r="LVZ525" s="815"/>
      <c r="LWA525" s="815"/>
      <c r="LWB525" s="815"/>
      <c r="LWC525" s="815"/>
      <c r="LWD525" s="815"/>
      <c r="LWE525" s="815"/>
      <c r="LWF525" s="815"/>
      <c r="LWG525" s="815"/>
      <c r="LWH525" s="815"/>
      <c r="LWI525" s="815"/>
      <c r="LWJ525" s="815"/>
      <c r="LWK525" s="815"/>
      <c r="LWL525" s="815"/>
      <c r="LWM525" s="815"/>
      <c r="LWN525" s="815"/>
      <c r="LWO525" s="815"/>
      <c r="LWP525" s="815"/>
      <c r="LWQ525" s="815"/>
      <c r="LWR525" s="815"/>
      <c r="LWS525" s="815"/>
      <c r="LWT525" s="815"/>
      <c r="LWU525" s="815"/>
      <c r="LWV525" s="815"/>
      <c r="LWW525" s="815"/>
      <c r="LWX525" s="815"/>
      <c r="LWY525" s="815"/>
      <c r="LWZ525" s="815"/>
      <c r="LXA525" s="815"/>
      <c r="LXB525" s="815"/>
      <c r="LXC525" s="815"/>
      <c r="LXD525" s="815"/>
      <c r="LXE525" s="815"/>
      <c r="LXF525" s="815"/>
      <c r="LXG525" s="815"/>
      <c r="LXH525" s="815"/>
      <c r="LXI525" s="815"/>
      <c r="LXJ525" s="815"/>
      <c r="LXK525" s="815"/>
      <c r="LXL525" s="815"/>
      <c r="LXM525" s="815"/>
      <c r="LXN525" s="815"/>
      <c r="LXO525" s="815"/>
      <c r="LXP525" s="815"/>
      <c r="LXQ525" s="815"/>
      <c r="LXR525" s="815"/>
      <c r="LXS525" s="815"/>
      <c r="LXT525" s="815"/>
      <c r="LXU525" s="815"/>
      <c r="LXV525" s="815"/>
      <c r="LXW525" s="815"/>
      <c r="LXX525" s="815"/>
      <c r="LXY525" s="815"/>
      <c r="LXZ525" s="815"/>
      <c r="LYA525" s="815"/>
      <c r="LYB525" s="815"/>
      <c r="LYC525" s="815"/>
      <c r="LYD525" s="815"/>
      <c r="LYE525" s="815"/>
      <c r="LYF525" s="815"/>
      <c r="LYG525" s="815"/>
      <c r="LYH525" s="815"/>
      <c r="LYI525" s="815"/>
      <c r="LYJ525" s="815"/>
      <c r="LYK525" s="815"/>
      <c r="LYL525" s="815"/>
      <c r="LYM525" s="815"/>
      <c r="LYN525" s="815"/>
      <c r="LYO525" s="815"/>
      <c r="LYP525" s="815"/>
      <c r="LYQ525" s="815"/>
      <c r="LYR525" s="815"/>
      <c r="LYS525" s="815"/>
      <c r="LYT525" s="815"/>
      <c r="LYU525" s="815"/>
      <c r="LYV525" s="815"/>
      <c r="LYW525" s="815"/>
      <c r="LYX525" s="815"/>
      <c r="LYY525" s="815"/>
      <c r="LYZ525" s="815"/>
      <c r="LZA525" s="815"/>
      <c r="LZB525" s="815"/>
      <c r="LZC525" s="815"/>
      <c r="LZD525" s="815"/>
      <c r="LZE525" s="815"/>
      <c r="LZF525" s="815"/>
      <c r="LZG525" s="815"/>
      <c r="LZH525" s="815"/>
      <c r="LZI525" s="815"/>
      <c r="LZJ525" s="815"/>
      <c r="LZK525" s="815"/>
      <c r="LZL525" s="815"/>
      <c r="LZM525" s="815"/>
      <c r="LZN525" s="815"/>
      <c r="LZO525" s="815"/>
      <c r="LZP525" s="815"/>
      <c r="LZQ525" s="815"/>
      <c r="LZR525" s="815"/>
      <c r="LZS525" s="815"/>
      <c r="LZT525" s="815"/>
      <c r="LZU525" s="815"/>
      <c r="LZV525" s="815"/>
      <c r="LZW525" s="815"/>
      <c r="LZX525" s="815"/>
      <c r="LZY525" s="815"/>
      <c r="LZZ525" s="815"/>
      <c r="MAA525" s="815"/>
      <c r="MAB525" s="815"/>
      <c r="MAC525" s="815"/>
      <c r="MAD525" s="815"/>
      <c r="MAE525" s="815"/>
      <c r="MAF525" s="815"/>
      <c r="MAG525" s="815"/>
      <c r="MAH525" s="815"/>
      <c r="MAI525" s="815"/>
      <c r="MAJ525" s="815"/>
      <c r="MAK525" s="815"/>
      <c r="MAL525" s="815"/>
      <c r="MAM525" s="815"/>
      <c r="MAN525" s="815"/>
      <c r="MAO525" s="815"/>
      <c r="MAP525" s="815"/>
      <c r="MAQ525" s="815"/>
      <c r="MAR525" s="815"/>
      <c r="MAS525" s="815"/>
      <c r="MAT525" s="815"/>
      <c r="MAU525" s="815"/>
      <c r="MAV525" s="815"/>
      <c r="MAW525" s="815"/>
      <c r="MAX525" s="815"/>
      <c r="MAY525" s="815"/>
      <c r="MAZ525" s="815"/>
      <c r="MBA525" s="815"/>
      <c r="MBB525" s="815"/>
      <c r="MBC525" s="815"/>
      <c r="MBD525" s="815"/>
      <c r="MBE525" s="815"/>
      <c r="MBF525" s="815"/>
      <c r="MBG525" s="815"/>
      <c r="MBH525" s="815"/>
      <c r="MBI525" s="815"/>
      <c r="MBJ525" s="815"/>
      <c r="MBK525" s="815"/>
      <c r="MBL525" s="815"/>
      <c r="MBM525" s="815"/>
      <c r="MBN525" s="815"/>
      <c r="MBO525" s="815"/>
      <c r="MBP525" s="815"/>
      <c r="MBQ525" s="815"/>
      <c r="MBR525" s="815"/>
      <c r="MBS525" s="815"/>
      <c r="MBT525" s="815"/>
      <c r="MBU525" s="815"/>
      <c r="MBV525" s="815"/>
      <c r="MBW525" s="815"/>
      <c r="MBX525" s="815"/>
      <c r="MBY525" s="815"/>
      <c r="MBZ525" s="815"/>
      <c r="MCA525" s="815"/>
      <c r="MCB525" s="815"/>
      <c r="MCC525" s="815"/>
      <c r="MCD525" s="815"/>
      <c r="MCE525" s="815"/>
      <c r="MCF525" s="815"/>
      <c r="MCG525" s="815"/>
      <c r="MCH525" s="815"/>
      <c r="MCI525" s="815"/>
      <c r="MCJ525" s="815"/>
      <c r="MCK525" s="815"/>
      <c r="MCL525" s="815"/>
      <c r="MCM525" s="815"/>
      <c r="MCN525" s="815"/>
      <c r="MCO525" s="815"/>
      <c r="MCP525" s="815"/>
      <c r="MCQ525" s="815"/>
      <c r="MCR525" s="815"/>
      <c r="MCS525" s="815"/>
      <c r="MCT525" s="815"/>
      <c r="MCU525" s="815"/>
      <c r="MCV525" s="815"/>
      <c r="MCW525" s="815"/>
      <c r="MCX525" s="815"/>
      <c r="MCY525" s="815"/>
      <c r="MCZ525" s="815"/>
      <c r="MDA525" s="815"/>
      <c r="MDB525" s="815"/>
      <c r="MDC525" s="815"/>
      <c r="MDD525" s="815"/>
      <c r="MDE525" s="815"/>
      <c r="MDF525" s="815"/>
      <c r="MDG525" s="815"/>
      <c r="MDH525" s="815"/>
      <c r="MDI525" s="815"/>
      <c r="MDJ525" s="815"/>
      <c r="MDK525" s="815"/>
      <c r="MDL525" s="815"/>
      <c r="MDM525" s="815"/>
      <c r="MDN525" s="815"/>
      <c r="MDO525" s="815"/>
      <c r="MDP525" s="815"/>
      <c r="MDQ525" s="815"/>
      <c r="MDR525" s="815"/>
      <c r="MDS525" s="815"/>
      <c r="MDT525" s="815"/>
      <c r="MDU525" s="815"/>
      <c r="MDV525" s="815"/>
      <c r="MDW525" s="815"/>
      <c r="MDX525" s="815"/>
      <c r="MDY525" s="815"/>
      <c r="MDZ525" s="815"/>
      <c r="MEA525" s="815"/>
      <c r="MEB525" s="815"/>
      <c r="MEC525" s="815"/>
      <c r="MED525" s="815"/>
      <c r="MEE525" s="815"/>
      <c r="MEF525" s="815"/>
      <c r="MEG525" s="815"/>
      <c r="MEH525" s="815"/>
      <c r="MEI525" s="815"/>
      <c r="MEJ525" s="815"/>
      <c r="MEK525" s="815"/>
      <c r="MEL525" s="815"/>
      <c r="MEM525" s="815"/>
      <c r="MEN525" s="815"/>
      <c r="MEO525" s="815"/>
      <c r="MEP525" s="815"/>
      <c r="MEQ525" s="815"/>
      <c r="MER525" s="815"/>
      <c r="MES525" s="815"/>
      <c r="MET525" s="815"/>
      <c r="MEU525" s="815"/>
      <c r="MEV525" s="815"/>
      <c r="MEW525" s="815"/>
      <c r="MEX525" s="815"/>
      <c r="MEY525" s="815"/>
      <c r="MEZ525" s="815"/>
      <c r="MFA525" s="815"/>
      <c r="MFB525" s="815"/>
      <c r="MFC525" s="815"/>
      <c r="MFD525" s="815"/>
      <c r="MFE525" s="815"/>
      <c r="MFF525" s="815"/>
      <c r="MFG525" s="815"/>
      <c r="MFH525" s="815"/>
      <c r="MFI525" s="815"/>
      <c r="MFJ525" s="815"/>
      <c r="MFK525" s="815"/>
      <c r="MFL525" s="815"/>
      <c r="MFM525" s="815"/>
      <c r="MFN525" s="815"/>
      <c r="MFO525" s="815"/>
      <c r="MFP525" s="815"/>
      <c r="MFQ525" s="815"/>
      <c r="MFR525" s="815"/>
      <c r="MFS525" s="815"/>
      <c r="MFT525" s="815"/>
      <c r="MFU525" s="815"/>
      <c r="MFV525" s="815"/>
      <c r="MFW525" s="815"/>
      <c r="MFX525" s="815"/>
      <c r="MFY525" s="815"/>
      <c r="MFZ525" s="815"/>
      <c r="MGA525" s="815"/>
      <c r="MGB525" s="815"/>
      <c r="MGC525" s="815"/>
      <c r="MGD525" s="815"/>
      <c r="MGE525" s="815"/>
      <c r="MGF525" s="815"/>
      <c r="MGG525" s="815"/>
      <c r="MGH525" s="815"/>
      <c r="MGI525" s="815"/>
      <c r="MGJ525" s="815"/>
      <c r="MGK525" s="815"/>
      <c r="MGL525" s="815"/>
      <c r="MGM525" s="815"/>
      <c r="MGN525" s="815"/>
      <c r="MGO525" s="815"/>
      <c r="MGP525" s="815"/>
      <c r="MGQ525" s="815"/>
      <c r="MGR525" s="815"/>
      <c r="MGS525" s="815"/>
      <c r="MGT525" s="815"/>
      <c r="MGU525" s="815"/>
      <c r="MGV525" s="815"/>
      <c r="MGW525" s="815"/>
      <c r="MGX525" s="815"/>
      <c r="MGY525" s="815"/>
      <c r="MGZ525" s="815"/>
      <c r="MHA525" s="815"/>
      <c r="MHB525" s="815"/>
      <c r="MHC525" s="815"/>
      <c r="MHD525" s="815"/>
      <c r="MHE525" s="815"/>
      <c r="MHF525" s="815"/>
      <c r="MHG525" s="815"/>
      <c r="MHH525" s="815"/>
      <c r="MHI525" s="815"/>
      <c r="MHJ525" s="815"/>
      <c r="MHK525" s="815"/>
      <c r="MHL525" s="815"/>
      <c r="MHM525" s="815"/>
      <c r="MHN525" s="815"/>
      <c r="MHO525" s="815"/>
      <c r="MHP525" s="815"/>
      <c r="MHQ525" s="815"/>
      <c r="MHR525" s="815"/>
      <c r="MHS525" s="815"/>
      <c r="MHT525" s="815"/>
      <c r="MHU525" s="815"/>
      <c r="MHV525" s="815"/>
      <c r="MHW525" s="815"/>
      <c r="MHX525" s="815"/>
      <c r="MHY525" s="815"/>
      <c r="MHZ525" s="815"/>
      <c r="MIA525" s="815"/>
      <c r="MIB525" s="815"/>
      <c r="MIC525" s="815"/>
      <c r="MID525" s="815"/>
      <c r="MIE525" s="815"/>
      <c r="MIF525" s="815"/>
      <c r="MIG525" s="815"/>
      <c r="MIH525" s="815"/>
      <c r="MII525" s="815"/>
      <c r="MIJ525" s="815"/>
      <c r="MIK525" s="815"/>
      <c r="MIL525" s="815"/>
      <c r="MIM525" s="815"/>
      <c r="MIN525" s="815"/>
      <c r="MIO525" s="815"/>
      <c r="MIP525" s="815"/>
      <c r="MIQ525" s="815"/>
      <c r="MIR525" s="815"/>
      <c r="MIS525" s="815"/>
      <c r="MIT525" s="815"/>
      <c r="MIU525" s="815"/>
      <c r="MIV525" s="815"/>
      <c r="MIW525" s="815"/>
      <c r="MIX525" s="815"/>
      <c r="MIY525" s="815"/>
      <c r="MIZ525" s="815"/>
      <c r="MJA525" s="815"/>
      <c r="MJB525" s="815"/>
      <c r="MJC525" s="815"/>
      <c r="MJD525" s="815"/>
      <c r="MJE525" s="815"/>
      <c r="MJF525" s="815"/>
      <c r="MJG525" s="815"/>
      <c r="MJH525" s="815"/>
      <c r="MJI525" s="815"/>
      <c r="MJJ525" s="815"/>
      <c r="MJK525" s="815"/>
      <c r="MJL525" s="815"/>
      <c r="MJM525" s="815"/>
      <c r="MJN525" s="815"/>
      <c r="MJO525" s="815"/>
      <c r="MJP525" s="815"/>
      <c r="MJQ525" s="815"/>
      <c r="MJR525" s="815"/>
      <c r="MJS525" s="815"/>
      <c r="MJT525" s="815"/>
      <c r="MJU525" s="815"/>
      <c r="MJV525" s="815"/>
      <c r="MJW525" s="815"/>
      <c r="MJX525" s="815"/>
      <c r="MJY525" s="815"/>
      <c r="MJZ525" s="815"/>
      <c r="MKA525" s="815"/>
      <c r="MKB525" s="815"/>
      <c r="MKC525" s="815"/>
      <c r="MKD525" s="815"/>
      <c r="MKE525" s="815"/>
      <c r="MKF525" s="815"/>
      <c r="MKG525" s="815"/>
      <c r="MKH525" s="815"/>
      <c r="MKI525" s="815"/>
      <c r="MKJ525" s="815"/>
      <c r="MKK525" s="815"/>
      <c r="MKL525" s="815"/>
      <c r="MKM525" s="815"/>
      <c r="MKN525" s="815"/>
      <c r="MKO525" s="815"/>
      <c r="MKP525" s="815"/>
      <c r="MKQ525" s="815"/>
      <c r="MKR525" s="815"/>
      <c r="MKS525" s="815"/>
      <c r="MKT525" s="815"/>
      <c r="MKU525" s="815"/>
      <c r="MKV525" s="815"/>
      <c r="MKW525" s="815"/>
      <c r="MKX525" s="815"/>
      <c r="MKY525" s="815"/>
      <c r="MKZ525" s="815"/>
      <c r="MLA525" s="815"/>
      <c r="MLB525" s="815"/>
      <c r="MLC525" s="815"/>
      <c r="MLD525" s="815"/>
      <c r="MLE525" s="815"/>
      <c r="MLF525" s="815"/>
      <c r="MLG525" s="815"/>
      <c r="MLH525" s="815"/>
      <c r="MLI525" s="815"/>
      <c r="MLJ525" s="815"/>
      <c r="MLK525" s="815"/>
      <c r="MLL525" s="815"/>
      <c r="MLM525" s="815"/>
      <c r="MLN525" s="815"/>
      <c r="MLO525" s="815"/>
      <c r="MLP525" s="815"/>
      <c r="MLQ525" s="815"/>
      <c r="MLR525" s="815"/>
      <c r="MLS525" s="815"/>
      <c r="MLT525" s="815"/>
      <c r="MLU525" s="815"/>
      <c r="MLV525" s="815"/>
      <c r="MLW525" s="815"/>
      <c r="MLX525" s="815"/>
      <c r="MLY525" s="815"/>
      <c r="MLZ525" s="815"/>
      <c r="MMA525" s="815"/>
      <c r="MMB525" s="815"/>
      <c r="MMC525" s="815"/>
      <c r="MMD525" s="815"/>
      <c r="MME525" s="815"/>
      <c r="MMF525" s="815"/>
      <c r="MMG525" s="815"/>
      <c r="MMH525" s="815"/>
      <c r="MMI525" s="815"/>
      <c r="MMJ525" s="815"/>
      <c r="MMK525" s="815"/>
      <c r="MML525" s="815"/>
      <c r="MMM525" s="815"/>
      <c r="MMN525" s="815"/>
      <c r="MMO525" s="815"/>
      <c r="MMP525" s="815"/>
      <c r="MMQ525" s="815"/>
      <c r="MMR525" s="815"/>
      <c r="MMS525" s="815"/>
      <c r="MMT525" s="815"/>
      <c r="MMU525" s="815"/>
      <c r="MMV525" s="815"/>
      <c r="MMW525" s="815"/>
      <c r="MMX525" s="815"/>
      <c r="MMY525" s="815"/>
      <c r="MMZ525" s="815"/>
      <c r="MNA525" s="815"/>
      <c r="MNB525" s="815"/>
      <c r="MNC525" s="815"/>
      <c r="MND525" s="815"/>
      <c r="MNE525" s="815"/>
      <c r="MNF525" s="815"/>
      <c r="MNG525" s="815"/>
      <c r="MNH525" s="815"/>
      <c r="MNI525" s="815"/>
      <c r="MNJ525" s="815"/>
      <c r="MNK525" s="815"/>
      <c r="MNL525" s="815"/>
      <c r="MNM525" s="815"/>
      <c r="MNN525" s="815"/>
      <c r="MNO525" s="815"/>
      <c r="MNP525" s="815"/>
      <c r="MNQ525" s="815"/>
      <c r="MNR525" s="815"/>
      <c r="MNS525" s="815"/>
      <c r="MNT525" s="815"/>
      <c r="MNU525" s="815"/>
      <c r="MNV525" s="815"/>
      <c r="MNW525" s="815"/>
      <c r="MNX525" s="815"/>
      <c r="MNY525" s="815"/>
      <c r="MNZ525" s="815"/>
      <c r="MOA525" s="815"/>
      <c r="MOB525" s="815"/>
      <c r="MOC525" s="815"/>
      <c r="MOD525" s="815"/>
      <c r="MOE525" s="815"/>
      <c r="MOF525" s="815"/>
      <c r="MOG525" s="815"/>
      <c r="MOH525" s="815"/>
      <c r="MOI525" s="815"/>
      <c r="MOJ525" s="815"/>
      <c r="MOK525" s="815"/>
      <c r="MOL525" s="815"/>
      <c r="MOM525" s="815"/>
      <c r="MON525" s="815"/>
      <c r="MOO525" s="815"/>
      <c r="MOP525" s="815"/>
      <c r="MOQ525" s="815"/>
      <c r="MOR525" s="815"/>
      <c r="MOS525" s="815"/>
      <c r="MOT525" s="815"/>
      <c r="MOU525" s="815"/>
      <c r="MOV525" s="815"/>
      <c r="MOW525" s="815"/>
      <c r="MOX525" s="815"/>
      <c r="MOY525" s="815"/>
      <c r="MOZ525" s="815"/>
      <c r="MPA525" s="815"/>
      <c r="MPB525" s="815"/>
      <c r="MPC525" s="815"/>
      <c r="MPD525" s="815"/>
      <c r="MPE525" s="815"/>
      <c r="MPF525" s="815"/>
      <c r="MPG525" s="815"/>
      <c r="MPH525" s="815"/>
      <c r="MPI525" s="815"/>
      <c r="MPJ525" s="815"/>
      <c r="MPK525" s="815"/>
      <c r="MPL525" s="815"/>
      <c r="MPM525" s="815"/>
      <c r="MPN525" s="815"/>
      <c r="MPO525" s="815"/>
      <c r="MPP525" s="815"/>
      <c r="MPQ525" s="815"/>
      <c r="MPR525" s="815"/>
      <c r="MPS525" s="815"/>
      <c r="MPT525" s="815"/>
      <c r="MPU525" s="815"/>
      <c r="MPV525" s="815"/>
      <c r="MPW525" s="815"/>
      <c r="MPX525" s="815"/>
      <c r="MPY525" s="815"/>
      <c r="MPZ525" s="815"/>
      <c r="MQA525" s="815"/>
      <c r="MQB525" s="815"/>
      <c r="MQC525" s="815"/>
      <c r="MQD525" s="815"/>
      <c r="MQE525" s="815"/>
      <c r="MQF525" s="815"/>
      <c r="MQG525" s="815"/>
      <c r="MQH525" s="815"/>
      <c r="MQI525" s="815"/>
      <c r="MQJ525" s="815"/>
      <c r="MQK525" s="815"/>
      <c r="MQL525" s="815"/>
      <c r="MQM525" s="815"/>
      <c r="MQN525" s="815"/>
      <c r="MQO525" s="815"/>
      <c r="MQP525" s="815"/>
      <c r="MQQ525" s="815"/>
      <c r="MQR525" s="815"/>
      <c r="MQS525" s="815"/>
      <c r="MQT525" s="815"/>
      <c r="MQU525" s="815"/>
      <c r="MQV525" s="815"/>
      <c r="MQW525" s="815"/>
      <c r="MQX525" s="815"/>
      <c r="MQY525" s="815"/>
      <c r="MQZ525" s="815"/>
      <c r="MRA525" s="815"/>
      <c r="MRB525" s="815"/>
      <c r="MRC525" s="815"/>
      <c r="MRD525" s="815"/>
      <c r="MRE525" s="815"/>
      <c r="MRF525" s="815"/>
      <c r="MRG525" s="815"/>
      <c r="MRH525" s="815"/>
      <c r="MRI525" s="815"/>
      <c r="MRJ525" s="815"/>
      <c r="MRK525" s="815"/>
      <c r="MRL525" s="815"/>
      <c r="MRM525" s="815"/>
      <c r="MRN525" s="815"/>
      <c r="MRO525" s="815"/>
      <c r="MRP525" s="815"/>
      <c r="MRQ525" s="815"/>
      <c r="MRR525" s="815"/>
      <c r="MRS525" s="815"/>
      <c r="MRT525" s="815"/>
      <c r="MRU525" s="815"/>
      <c r="MRV525" s="815"/>
      <c r="MRW525" s="815"/>
      <c r="MRX525" s="815"/>
      <c r="MRY525" s="815"/>
      <c r="MRZ525" s="815"/>
      <c r="MSA525" s="815"/>
      <c r="MSB525" s="815"/>
      <c r="MSC525" s="815"/>
      <c r="MSD525" s="815"/>
      <c r="MSE525" s="815"/>
      <c r="MSF525" s="815"/>
      <c r="MSG525" s="815"/>
      <c r="MSH525" s="815"/>
      <c r="MSI525" s="815"/>
      <c r="MSJ525" s="815"/>
      <c r="MSK525" s="815"/>
      <c r="MSL525" s="815"/>
      <c r="MSM525" s="815"/>
      <c r="MSN525" s="815"/>
      <c r="MSO525" s="815"/>
      <c r="MSP525" s="815"/>
      <c r="MSQ525" s="815"/>
      <c r="MSR525" s="815"/>
      <c r="MSS525" s="815"/>
      <c r="MST525" s="815"/>
      <c r="MSU525" s="815"/>
      <c r="MSV525" s="815"/>
      <c r="MSW525" s="815"/>
      <c r="MSX525" s="815"/>
      <c r="MSY525" s="815"/>
      <c r="MSZ525" s="815"/>
      <c r="MTA525" s="815"/>
      <c r="MTB525" s="815"/>
      <c r="MTC525" s="815"/>
      <c r="MTD525" s="815"/>
      <c r="MTE525" s="815"/>
      <c r="MTF525" s="815"/>
      <c r="MTG525" s="815"/>
      <c r="MTH525" s="815"/>
      <c r="MTI525" s="815"/>
      <c r="MTJ525" s="815"/>
      <c r="MTK525" s="815"/>
      <c r="MTL525" s="815"/>
      <c r="MTM525" s="815"/>
      <c r="MTN525" s="815"/>
      <c r="MTO525" s="815"/>
      <c r="MTP525" s="815"/>
      <c r="MTQ525" s="815"/>
      <c r="MTR525" s="815"/>
      <c r="MTS525" s="815"/>
      <c r="MTT525" s="815"/>
      <c r="MTU525" s="815"/>
      <c r="MTV525" s="815"/>
      <c r="MTW525" s="815"/>
      <c r="MTX525" s="815"/>
      <c r="MTY525" s="815"/>
      <c r="MTZ525" s="815"/>
      <c r="MUA525" s="815"/>
      <c r="MUB525" s="815"/>
      <c r="MUC525" s="815"/>
      <c r="MUD525" s="815"/>
      <c r="MUE525" s="815"/>
      <c r="MUF525" s="815"/>
      <c r="MUG525" s="815"/>
      <c r="MUH525" s="815"/>
      <c r="MUI525" s="815"/>
      <c r="MUJ525" s="815"/>
      <c r="MUK525" s="815"/>
      <c r="MUL525" s="815"/>
      <c r="MUM525" s="815"/>
      <c r="MUN525" s="815"/>
      <c r="MUO525" s="815"/>
      <c r="MUP525" s="815"/>
      <c r="MUQ525" s="815"/>
      <c r="MUR525" s="815"/>
      <c r="MUS525" s="815"/>
      <c r="MUT525" s="815"/>
      <c r="MUU525" s="815"/>
      <c r="MUV525" s="815"/>
      <c r="MUW525" s="815"/>
      <c r="MUX525" s="815"/>
      <c r="MUY525" s="815"/>
      <c r="MUZ525" s="815"/>
      <c r="MVA525" s="815"/>
      <c r="MVB525" s="815"/>
      <c r="MVC525" s="815"/>
      <c r="MVD525" s="815"/>
      <c r="MVE525" s="815"/>
      <c r="MVF525" s="815"/>
      <c r="MVG525" s="815"/>
      <c r="MVH525" s="815"/>
      <c r="MVI525" s="815"/>
      <c r="MVJ525" s="815"/>
      <c r="MVK525" s="815"/>
      <c r="MVL525" s="815"/>
      <c r="MVM525" s="815"/>
      <c r="MVN525" s="815"/>
      <c r="MVO525" s="815"/>
      <c r="MVP525" s="815"/>
      <c r="MVQ525" s="815"/>
      <c r="MVR525" s="815"/>
      <c r="MVS525" s="815"/>
      <c r="MVT525" s="815"/>
      <c r="MVU525" s="815"/>
      <c r="MVV525" s="815"/>
      <c r="MVW525" s="815"/>
      <c r="MVX525" s="815"/>
      <c r="MVY525" s="815"/>
      <c r="MVZ525" s="815"/>
      <c r="MWA525" s="815"/>
      <c r="MWB525" s="815"/>
      <c r="MWC525" s="815"/>
      <c r="MWD525" s="815"/>
      <c r="MWE525" s="815"/>
      <c r="MWF525" s="815"/>
      <c r="MWG525" s="815"/>
      <c r="MWH525" s="815"/>
      <c r="MWI525" s="815"/>
      <c r="MWJ525" s="815"/>
      <c r="MWK525" s="815"/>
      <c r="MWL525" s="815"/>
      <c r="MWM525" s="815"/>
      <c r="MWN525" s="815"/>
      <c r="MWO525" s="815"/>
      <c r="MWP525" s="815"/>
      <c r="MWQ525" s="815"/>
      <c r="MWR525" s="815"/>
      <c r="MWS525" s="815"/>
      <c r="MWT525" s="815"/>
      <c r="MWU525" s="815"/>
      <c r="MWV525" s="815"/>
      <c r="MWW525" s="815"/>
      <c r="MWX525" s="815"/>
      <c r="MWY525" s="815"/>
      <c r="MWZ525" s="815"/>
      <c r="MXA525" s="815"/>
      <c r="MXB525" s="815"/>
      <c r="MXC525" s="815"/>
      <c r="MXD525" s="815"/>
      <c r="MXE525" s="815"/>
      <c r="MXF525" s="815"/>
      <c r="MXG525" s="815"/>
      <c r="MXH525" s="815"/>
      <c r="MXI525" s="815"/>
      <c r="MXJ525" s="815"/>
      <c r="MXK525" s="815"/>
      <c r="MXL525" s="815"/>
      <c r="MXM525" s="815"/>
      <c r="MXN525" s="815"/>
      <c r="MXO525" s="815"/>
      <c r="MXP525" s="815"/>
      <c r="MXQ525" s="815"/>
      <c r="MXR525" s="815"/>
      <c r="MXS525" s="815"/>
      <c r="MXT525" s="815"/>
      <c r="MXU525" s="815"/>
      <c r="MXV525" s="815"/>
      <c r="MXW525" s="815"/>
      <c r="MXX525" s="815"/>
      <c r="MXY525" s="815"/>
      <c r="MXZ525" s="815"/>
      <c r="MYA525" s="815"/>
      <c r="MYB525" s="815"/>
      <c r="MYC525" s="815"/>
      <c r="MYD525" s="815"/>
      <c r="MYE525" s="815"/>
      <c r="MYF525" s="815"/>
      <c r="MYG525" s="815"/>
      <c r="MYH525" s="815"/>
      <c r="MYI525" s="815"/>
      <c r="MYJ525" s="815"/>
      <c r="MYK525" s="815"/>
      <c r="MYL525" s="815"/>
      <c r="MYM525" s="815"/>
      <c r="MYN525" s="815"/>
      <c r="MYO525" s="815"/>
      <c r="MYP525" s="815"/>
      <c r="MYQ525" s="815"/>
      <c r="MYR525" s="815"/>
      <c r="MYS525" s="815"/>
      <c r="MYT525" s="815"/>
      <c r="MYU525" s="815"/>
      <c r="MYV525" s="815"/>
      <c r="MYW525" s="815"/>
      <c r="MYX525" s="815"/>
      <c r="MYY525" s="815"/>
      <c r="MYZ525" s="815"/>
      <c r="MZA525" s="815"/>
      <c r="MZB525" s="815"/>
      <c r="MZC525" s="815"/>
      <c r="MZD525" s="815"/>
      <c r="MZE525" s="815"/>
      <c r="MZF525" s="815"/>
      <c r="MZG525" s="815"/>
      <c r="MZH525" s="815"/>
      <c r="MZI525" s="815"/>
      <c r="MZJ525" s="815"/>
      <c r="MZK525" s="815"/>
      <c r="MZL525" s="815"/>
      <c r="MZM525" s="815"/>
      <c r="MZN525" s="815"/>
      <c r="MZO525" s="815"/>
      <c r="MZP525" s="815"/>
      <c r="MZQ525" s="815"/>
      <c r="MZR525" s="815"/>
      <c r="MZS525" s="815"/>
      <c r="MZT525" s="815"/>
      <c r="MZU525" s="815"/>
      <c r="MZV525" s="815"/>
      <c r="MZW525" s="815"/>
      <c r="MZX525" s="815"/>
      <c r="MZY525" s="815"/>
      <c r="MZZ525" s="815"/>
      <c r="NAA525" s="815"/>
      <c r="NAB525" s="815"/>
      <c r="NAC525" s="815"/>
      <c r="NAD525" s="815"/>
      <c r="NAE525" s="815"/>
      <c r="NAF525" s="815"/>
      <c r="NAG525" s="815"/>
      <c r="NAH525" s="815"/>
      <c r="NAI525" s="815"/>
      <c r="NAJ525" s="815"/>
      <c r="NAK525" s="815"/>
      <c r="NAL525" s="815"/>
      <c r="NAM525" s="815"/>
      <c r="NAN525" s="815"/>
      <c r="NAO525" s="815"/>
      <c r="NAP525" s="815"/>
      <c r="NAQ525" s="815"/>
      <c r="NAR525" s="815"/>
      <c r="NAS525" s="815"/>
      <c r="NAT525" s="815"/>
      <c r="NAU525" s="815"/>
      <c r="NAV525" s="815"/>
      <c r="NAW525" s="815"/>
      <c r="NAX525" s="815"/>
      <c r="NAY525" s="815"/>
      <c r="NAZ525" s="815"/>
      <c r="NBA525" s="815"/>
      <c r="NBB525" s="815"/>
      <c r="NBC525" s="815"/>
      <c r="NBD525" s="815"/>
      <c r="NBE525" s="815"/>
      <c r="NBF525" s="815"/>
      <c r="NBG525" s="815"/>
      <c r="NBH525" s="815"/>
      <c r="NBI525" s="815"/>
      <c r="NBJ525" s="815"/>
      <c r="NBK525" s="815"/>
      <c r="NBL525" s="815"/>
      <c r="NBM525" s="815"/>
      <c r="NBN525" s="815"/>
      <c r="NBO525" s="815"/>
      <c r="NBP525" s="815"/>
      <c r="NBQ525" s="815"/>
      <c r="NBR525" s="815"/>
      <c r="NBS525" s="815"/>
      <c r="NBT525" s="815"/>
      <c r="NBU525" s="815"/>
      <c r="NBV525" s="815"/>
      <c r="NBW525" s="815"/>
      <c r="NBX525" s="815"/>
      <c r="NBY525" s="815"/>
      <c r="NBZ525" s="815"/>
      <c r="NCA525" s="815"/>
      <c r="NCB525" s="815"/>
      <c r="NCC525" s="815"/>
      <c r="NCD525" s="815"/>
      <c r="NCE525" s="815"/>
      <c r="NCF525" s="815"/>
      <c r="NCG525" s="815"/>
      <c r="NCH525" s="815"/>
      <c r="NCI525" s="815"/>
      <c r="NCJ525" s="815"/>
      <c r="NCK525" s="815"/>
      <c r="NCL525" s="815"/>
      <c r="NCM525" s="815"/>
      <c r="NCN525" s="815"/>
      <c r="NCO525" s="815"/>
      <c r="NCP525" s="815"/>
      <c r="NCQ525" s="815"/>
      <c r="NCR525" s="815"/>
      <c r="NCS525" s="815"/>
      <c r="NCT525" s="815"/>
      <c r="NCU525" s="815"/>
      <c r="NCV525" s="815"/>
      <c r="NCW525" s="815"/>
      <c r="NCX525" s="815"/>
      <c r="NCY525" s="815"/>
      <c r="NCZ525" s="815"/>
      <c r="NDA525" s="815"/>
      <c r="NDB525" s="815"/>
      <c r="NDC525" s="815"/>
      <c r="NDD525" s="815"/>
      <c r="NDE525" s="815"/>
      <c r="NDF525" s="815"/>
      <c r="NDG525" s="815"/>
      <c r="NDH525" s="815"/>
      <c r="NDI525" s="815"/>
      <c r="NDJ525" s="815"/>
      <c r="NDK525" s="815"/>
      <c r="NDL525" s="815"/>
      <c r="NDM525" s="815"/>
      <c r="NDN525" s="815"/>
      <c r="NDO525" s="815"/>
      <c r="NDP525" s="815"/>
      <c r="NDQ525" s="815"/>
      <c r="NDR525" s="815"/>
      <c r="NDS525" s="815"/>
      <c r="NDT525" s="815"/>
      <c r="NDU525" s="815"/>
      <c r="NDV525" s="815"/>
      <c r="NDW525" s="815"/>
      <c r="NDX525" s="815"/>
      <c r="NDY525" s="815"/>
      <c r="NDZ525" s="815"/>
      <c r="NEA525" s="815"/>
      <c r="NEB525" s="815"/>
      <c r="NEC525" s="815"/>
      <c r="NED525" s="815"/>
      <c r="NEE525" s="815"/>
      <c r="NEF525" s="815"/>
      <c r="NEG525" s="815"/>
      <c r="NEH525" s="815"/>
      <c r="NEI525" s="815"/>
      <c r="NEJ525" s="815"/>
      <c r="NEK525" s="815"/>
      <c r="NEL525" s="815"/>
      <c r="NEM525" s="815"/>
      <c r="NEN525" s="815"/>
      <c r="NEO525" s="815"/>
      <c r="NEP525" s="815"/>
      <c r="NEQ525" s="815"/>
      <c r="NER525" s="815"/>
      <c r="NES525" s="815"/>
      <c r="NET525" s="815"/>
      <c r="NEU525" s="815"/>
      <c r="NEV525" s="815"/>
      <c r="NEW525" s="815"/>
      <c r="NEX525" s="815"/>
      <c r="NEY525" s="815"/>
      <c r="NEZ525" s="815"/>
      <c r="NFA525" s="815"/>
      <c r="NFB525" s="815"/>
      <c r="NFC525" s="815"/>
      <c r="NFD525" s="815"/>
      <c r="NFE525" s="815"/>
      <c r="NFF525" s="815"/>
      <c r="NFG525" s="815"/>
      <c r="NFH525" s="815"/>
      <c r="NFI525" s="815"/>
      <c r="NFJ525" s="815"/>
      <c r="NFK525" s="815"/>
      <c r="NFL525" s="815"/>
      <c r="NFM525" s="815"/>
      <c r="NFN525" s="815"/>
      <c r="NFO525" s="815"/>
      <c r="NFP525" s="815"/>
      <c r="NFQ525" s="815"/>
      <c r="NFR525" s="815"/>
      <c r="NFS525" s="815"/>
      <c r="NFT525" s="815"/>
      <c r="NFU525" s="815"/>
      <c r="NFV525" s="815"/>
      <c r="NFW525" s="815"/>
      <c r="NFX525" s="815"/>
      <c r="NFY525" s="815"/>
      <c r="NFZ525" s="815"/>
      <c r="NGA525" s="815"/>
      <c r="NGB525" s="815"/>
      <c r="NGC525" s="815"/>
      <c r="NGD525" s="815"/>
      <c r="NGE525" s="815"/>
      <c r="NGF525" s="815"/>
      <c r="NGG525" s="815"/>
      <c r="NGH525" s="815"/>
      <c r="NGI525" s="815"/>
      <c r="NGJ525" s="815"/>
      <c r="NGK525" s="815"/>
      <c r="NGL525" s="815"/>
      <c r="NGM525" s="815"/>
      <c r="NGN525" s="815"/>
      <c r="NGO525" s="815"/>
      <c r="NGP525" s="815"/>
      <c r="NGQ525" s="815"/>
      <c r="NGR525" s="815"/>
      <c r="NGS525" s="815"/>
      <c r="NGT525" s="815"/>
      <c r="NGU525" s="815"/>
      <c r="NGV525" s="815"/>
      <c r="NGW525" s="815"/>
      <c r="NGX525" s="815"/>
      <c r="NGY525" s="815"/>
      <c r="NGZ525" s="815"/>
      <c r="NHA525" s="815"/>
      <c r="NHB525" s="815"/>
      <c r="NHC525" s="815"/>
      <c r="NHD525" s="815"/>
      <c r="NHE525" s="815"/>
      <c r="NHF525" s="815"/>
      <c r="NHG525" s="815"/>
      <c r="NHH525" s="815"/>
      <c r="NHI525" s="815"/>
      <c r="NHJ525" s="815"/>
      <c r="NHK525" s="815"/>
      <c r="NHL525" s="815"/>
      <c r="NHM525" s="815"/>
      <c r="NHN525" s="815"/>
      <c r="NHO525" s="815"/>
      <c r="NHP525" s="815"/>
      <c r="NHQ525" s="815"/>
      <c r="NHR525" s="815"/>
      <c r="NHS525" s="815"/>
      <c r="NHT525" s="815"/>
      <c r="NHU525" s="815"/>
      <c r="NHV525" s="815"/>
      <c r="NHW525" s="815"/>
      <c r="NHX525" s="815"/>
      <c r="NHY525" s="815"/>
      <c r="NHZ525" s="815"/>
      <c r="NIA525" s="815"/>
      <c r="NIB525" s="815"/>
      <c r="NIC525" s="815"/>
      <c r="NID525" s="815"/>
      <c r="NIE525" s="815"/>
      <c r="NIF525" s="815"/>
      <c r="NIG525" s="815"/>
      <c r="NIH525" s="815"/>
      <c r="NII525" s="815"/>
      <c r="NIJ525" s="815"/>
      <c r="NIK525" s="815"/>
      <c r="NIL525" s="815"/>
      <c r="NIM525" s="815"/>
      <c r="NIN525" s="815"/>
      <c r="NIO525" s="815"/>
      <c r="NIP525" s="815"/>
      <c r="NIQ525" s="815"/>
      <c r="NIR525" s="815"/>
      <c r="NIS525" s="815"/>
      <c r="NIT525" s="815"/>
      <c r="NIU525" s="815"/>
      <c r="NIV525" s="815"/>
      <c r="NIW525" s="815"/>
      <c r="NIX525" s="815"/>
      <c r="NIY525" s="815"/>
      <c r="NIZ525" s="815"/>
      <c r="NJA525" s="815"/>
      <c r="NJB525" s="815"/>
      <c r="NJC525" s="815"/>
      <c r="NJD525" s="815"/>
      <c r="NJE525" s="815"/>
      <c r="NJF525" s="815"/>
      <c r="NJG525" s="815"/>
      <c r="NJH525" s="815"/>
      <c r="NJI525" s="815"/>
      <c r="NJJ525" s="815"/>
      <c r="NJK525" s="815"/>
      <c r="NJL525" s="815"/>
      <c r="NJM525" s="815"/>
      <c r="NJN525" s="815"/>
      <c r="NJO525" s="815"/>
      <c r="NJP525" s="815"/>
      <c r="NJQ525" s="815"/>
      <c r="NJR525" s="815"/>
      <c r="NJS525" s="815"/>
      <c r="NJT525" s="815"/>
      <c r="NJU525" s="815"/>
      <c r="NJV525" s="815"/>
      <c r="NJW525" s="815"/>
      <c r="NJX525" s="815"/>
      <c r="NJY525" s="815"/>
      <c r="NJZ525" s="815"/>
      <c r="NKA525" s="815"/>
      <c r="NKB525" s="815"/>
      <c r="NKC525" s="815"/>
      <c r="NKD525" s="815"/>
      <c r="NKE525" s="815"/>
      <c r="NKF525" s="815"/>
      <c r="NKG525" s="815"/>
      <c r="NKH525" s="815"/>
      <c r="NKI525" s="815"/>
      <c r="NKJ525" s="815"/>
      <c r="NKK525" s="815"/>
      <c r="NKL525" s="815"/>
      <c r="NKM525" s="815"/>
      <c r="NKN525" s="815"/>
      <c r="NKO525" s="815"/>
      <c r="NKP525" s="815"/>
      <c r="NKQ525" s="815"/>
      <c r="NKR525" s="815"/>
      <c r="NKS525" s="815"/>
      <c r="NKT525" s="815"/>
      <c r="NKU525" s="815"/>
      <c r="NKV525" s="815"/>
      <c r="NKW525" s="815"/>
      <c r="NKX525" s="815"/>
      <c r="NKY525" s="815"/>
      <c r="NKZ525" s="815"/>
      <c r="NLA525" s="815"/>
      <c r="NLB525" s="815"/>
      <c r="NLC525" s="815"/>
      <c r="NLD525" s="815"/>
      <c r="NLE525" s="815"/>
      <c r="NLF525" s="815"/>
      <c r="NLG525" s="815"/>
      <c r="NLH525" s="815"/>
      <c r="NLI525" s="815"/>
      <c r="NLJ525" s="815"/>
      <c r="NLK525" s="815"/>
      <c r="NLL525" s="815"/>
      <c r="NLM525" s="815"/>
      <c r="NLN525" s="815"/>
      <c r="NLO525" s="815"/>
      <c r="NLP525" s="815"/>
      <c r="NLQ525" s="815"/>
      <c r="NLR525" s="815"/>
      <c r="NLS525" s="815"/>
      <c r="NLT525" s="815"/>
      <c r="NLU525" s="815"/>
      <c r="NLV525" s="815"/>
      <c r="NLW525" s="815"/>
      <c r="NLX525" s="815"/>
      <c r="NLY525" s="815"/>
      <c r="NLZ525" s="815"/>
      <c r="NMA525" s="815"/>
      <c r="NMB525" s="815"/>
      <c r="NMC525" s="815"/>
      <c r="NMD525" s="815"/>
      <c r="NME525" s="815"/>
      <c r="NMF525" s="815"/>
      <c r="NMG525" s="815"/>
      <c r="NMH525" s="815"/>
      <c r="NMI525" s="815"/>
      <c r="NMJ525" s="815"/>
      <c r="NMK525" s="815"/>
      <c r="NML525" s="815"/>
      <c r="NMM525" s="815"/>
      <c r="NMN525" s="815"/>
      <c r="NMO525" s="815"/>
      <c r="NMP525" s="815"/>
      <c r="NMQ525" s="815"/>
      <c r="NMR525" s="815"/>
      <c r="NMS525" s="815"/>
      <c r="NMT525" s="815"/>
      <c r="NMU525" s="815"/>
      <c r="NMV525" s="815"/>
      <c r="NMW525" s="815"/>
      <c r="NMX525" s="815"/>
      <c r="NMY525" s="815"/>
      <c r="NMZ525" s="815"/>
      <c r="NNA525" s="815"/>
      <c r="NNB525" s="815"/>
      <c r="NNC525" s="815"/>
      <c r="NND525" s="815"/>
      <c r="NNE525" s="815"/>
      <c r="NNF525" s="815"/>
      <c r="NNG525" s="815"/>
      <c r="NNH525" s="815"/>
      <c r="NNI525" s="815"/>
      <c r="NNJ525" s="815"/>
      <c r="NNK525" s="815"/>
      <c r="NNL525" s="815"/>
      <c r="NNM525" s="815"/>
      <c r="NNN525" s="815"/>
      <c r="NNO525" s="815"/>
      <c r="NNP525" s="815"/>
      <c r="NNQ525" s="815"/>
      <c r="NNR525" s="815"/>
      <c r="NNS525" s="815"/>
      <c r="NNT525" s="815"/>
      <c r="NNU525" s="815"/>
      <c r="NNV525" s="815"/>
      <c r="NNW525" s="815"/>
      <c r="NNX525" s="815"/>
      <c r="NNY525" s="815"/>
      <c r="NNZ525" s="815"/>
      <c r="NOA525" s="815"/>
      <c r="NOB525" s="815"/>
      <c r="NOC525" s="815"/>
      <c r="NOD525" s="815"/>
      <c r="NOE525" s="815"/>
      <c r="NOF525" s="815"/>
      <c r="NOG525" s="815"/>
      <c r="NOH525" s="815"/>
      <c r="NOI525" s="815"/>
      <c r="NOJ525" s="815"/>
      <c r="NOK525" s="815"/>
      <c r="NOL525" s="815"/>
      <c r="NOM525" s="815"/>
      <c r="NON525" s="815"/>
      <c r="NOO525" s="815"/>
      <c r="NOP525" s="815"/>
      <c r="NOQ525" s="815"/>
      <c r="NOR525" s="815"/>
      <c r="NOS525" s="815"/>
      <c r="NOT525" s="815"/>
      <c r="NOU525" s="815"/>
      <c r="NOV525" s="815"/>
      <c r="NOW525" s="815"/>
      <c r="NOX525" s="815"/>
      <c r="NOY525" s="815"/>
      <c r="NOZ525" s="815"/>
      <c r="NPA525" s="815"/>
      <c r="NPB525" s="815"/>
      <c r="NPC525" s="815"/>
      <c r="NPD525" s="815"/>
      <c r="NPE525" s="815"/>
      <c r="NPF525" s="815"/>
      <c r="NPG525" s="815"/>
      <c r="NPH525" s="815"/>
      <c r="NPI525" s="815"/>
      <c r="NPJ525" s="815"/>
      <c r="NPK525" s="815"/>
      <c r="NPL525" s="815"/>
      <c r="NPM525" s="815"/>
      <c r="NPN525" s="815"/>
      <c r="NPO525" s="815"/>
      <c r="NPP525" s="815"/>
      <c r="NPQ525" s="815"/>
      <c r="NPR525" s="815"/>
      <c r="NPS525" s="815"/>
      <c r="NPT525" s="815"/>
      <c r="NPU525" s="815"/>
      <c r="NPV525" s="815"/>
      <c r="NPW525" s="815"/>
      <c r="NPX525" s="815"/>
      <c r="NPY525" s="815"/>
      <c r="NPZ525" s="815"/>
      <c r="NQA525" s="815"/>
      <c r="NQB525" s="815"/>
      <c r="NQC525" s="815"/>
      <c r="NQD525" s="815"/>
      <c r="NQE525" s="815"/>
      <c r="NQF525" s="815"/>
      <c r="NQG525" s="815"/>
      <c r="NQH525" s="815"/>
      <c r="NQI525" s="815"/>
      <c r="NQJ525" s="815"/>
      <c r="NQK525" s="815"/>
      <c r="NQL525" s="815"/>
      <c r="NQM525" s="815"/>
      <c r="NQN525" s="815"/>
      <c r="NQO525" s="815"/>
      <c r="NQP525" s="815"/>
      <c r="NQQ525" s="815"/>
      <c r="NQR525" s="815"/>
      <c r="NQS525" s="815"/>
      <c r="NQT525" s="815"/>
      <c r="NQU525" s="815"/>
      <c r="NQV525" s="815"/>
      <c r="NQW525" s="815"/>
      <c r="NQX525" s="815"/>
      <c r="NQY525" s="815"/>
      <c r="NQZ525" s="815"/>
      <c r="NRA525" s="815"/>
      <c r="NRB525" s="815"/>
      <c r="NRC525" s="815"/>
      <c r="NRD525" s="815"/>
      <c r="NRE525" s="815"/>
      <c r="NRF525" s="815"/>
      <c r="NRG525" s="815"/>
      <c r="NRH525" s="815"/>
      <c r="NRI525" s="815"/>
      <c r="NRJ525" s="815"/>
      <c r="NRK525" s="815"/>
      <c r="NRL525" s="815"/>
      <c r="NRM525" s="815"/>
      <c r="NRN525" s="815"/>
      <c r="NRO525" s="815"/>
      <c r="NRP525" s="815"/>
      <c r="NRQ525" s="815"/>
      <c r="NRR525" s="815"/>
      <c r="NRS525" s="815"/>
      <c r="NRT525" s="815"/>
      <c r="NRU525" s="815"/>
      <c r="NRV525" s="815"/>
      <c r="NRW525" s="815"/>
      <c r="NRX525" s="815"/>
      <c r="NRY525" s="815"/>
      <c r="NRZ525" s="815"/>
      <c r="NSA525" s="815"/>
      <c r="NSB525" s="815"/>
      <c r="NSC525" s="815"/>
      <c r="NSD525" s="815"/>
      <c r="NSE525" s="815"/>
      <c r="NSF525" s="815"/>
      <c r="NSG525" s="815"/>
      <c r="NSH525" s="815"/>
      <c r="NSI525" s="815"/>
      <c r="NSJ525" s="815"/>
      <c r="NSK525" s="815"/>
      <c r="NSL525" s="815"/>
      <c r="NSM525" s="815"/>
      <c r="NSN525" s="815"/>
      <c r="NSO525" s="815"/>
      <c r="NSP525" s="815"/>
      <c r="NSQ525" s="815"/>
      <c r="NSR525" s="815"/>
      <c r="NSS525" s="815"/>
      <c r="NST525" s="815"/>
      <c r="NSU525" s="815"/>
      <c r="NSV525" s="815"/>
      <c r="NSW525" s="815"/>
      <c r="NSX525" s="815"/>
      <c r="NSY525" s="815"/>
      <c r="NSZ525" s="815"/>
      <c r="NTA525" s="815"/>
      <c r="NTB525" s="815"/>
      <c r="NTC525" s="815"/>
      <c r="NTD525" s="815"/>
      <c r="NTE525" s="815"/>
      <c r="NTF525" s="815"/>
      <c r="NTG525" s="815"/>
      <c r="NTH525" s="815"/>
      <c r="NTI525" s="815"/>
      <c r="NTJ525" s="815"/>
      <c r="NTK525" s="815"/>
      <c r="NTL525" s="815"/>
      <c r="NTM525" s="815"/>
      <c r="NTN525" s="815"/>
      <c r="NTO525" s="815"/>
      <c r="NTP525" s="815"/>
      <c r="NTQ525" s="815"/>
      <c r="NTR525" s="815"/>
      <c r="NTS525" s="815"/>
      <c r="NTT525" s="815"/>
      <c r="NTU525" s="815"/>
      <c r="NTV525" s="815"/>
      <c r="NTW525" s="815"/>
      <c r="NTX525" s="815"/>
      <c r="NTY525" s="815"/>
      <c r="NTZ525" s="815"/>
      <c r="NUA525" s="815"/>
      <c r="NUB525" s="815"/>
      <c r="NUC525" s="815"/>
      <c r="NUD525" s="815"/>
      <c r="NUE525" s="815"/>
      <c r="NUF525" s="815"/>
      <c r="NUG525" s="815"/>
      <c r="NUH525" s="815"/>
      <c r="NUI525" s="815"/>
      <c r="NUJ525" s="815"/>
      <c r="NUK525" s="815"/>
      <c r="NUL525" s="815"/>
      <c r="NUM525" s="815"/>
      <c r="NUN525" s="815"/>
      <c r="NUO525" s="815"/>
      <c r="NUP525" s="815"/>
      <c r="NUQ525" s="815"/>
      <c r="NUR525" s="815"/>
      <c r="NUS525" s="815"/>
      <c r="NUT525" s="815"/>
      <c r="NUU525" s="815"/>
      <c r="NUV525" s="815"/>
      <c r="NUW525" s="815"/>
      <c r="NUX525" s="815"/>
      <c r="NUY525" s="815"/>
      <c r="NUZ525" s="815"/>
      <c r="NVA525" s="815"/>
      <c r="NVB525" s="815"/>
      <c r="NVC525" s="815"/>
      <c r="NVD525" s="815"/>
      <c r="NVE525" s="815"/>
      <c r="NVF525" s="815"/>
      <c r="NVG525" s="815"/>
      <c r="NVH525" s="815"/>
      <c r="NVI525" s="815"/>
      <c r="NVJ525" s="815"/>
      <c r="NVK525" s="815"/>
      <c r="NVL525" s="815"/>
      <c r="NVM525" s="815"/>
      <c r="NVN525" s="815"/>
      <c r="NVO525" s="815"/>
      <c r="NVP525" s="815"/>
      <c r="NVQ525" s="815"/>
      <c r="NVR525" s="815"/>
      <c r="NVS525" s="815"/>
      <c r="NVT525" s="815"/>
      <c r="NVU525" s="815"/>
      <c r="NVV525" s="815"/>
      <c r="NVW525" s="815"/>
      <c r="NVX525" s="815"/>
      <c r="NVY525" s="815"/>
      <c r="NVZ525" s="815"/>
      <c r="NWA525" s="815"/>
      <c r="NWB525" s="815"/>
      <c r="NWC525" s="815"/>
      <c r="NWD525" s="815"/>
      <c r="NWE525" s="815"/>
      <c r="NWF525" s="815"/>
      <c r="NWG525" s="815"/>
      <c r="NWH525" s="815"/>
      <c r="NWI525" s="815"/>
      <c r="NWJ525" s="815"/>
      <c r="NWK525" s="815"/>
      <c r="NWL525" s="815"/>
      <c r="NWM525" s="815"/>
      <c r="NWN525" s="815"/>
      <c r="NWO525" s="815"/>
      <c r="NWP525" s="815"/>
      <c r="NWQ525" s="815"/>
      <c r="NWR525" s="815"/>
      <c r="NWS525" s="815"/>
      <c r="NWT525" s="815"/>
      <c r="NWU525" s="815"/>
      <c r="NWV525" s="815"/>
      <c r="NWW525" s="815"/>
      <c r="NWX525" s="815"/>
      <c r="NWY525" s="815"/>
      <c r="NWZ525" s="815"/>
      <c r="NXA525" s="815"/>
      <c r="NXB525" s="815"/>
      <c r="NXC525" s="815"/>
      <c r="NXD525" s="815"/>
      <c r="NXE525" s="815"/>
      <c r="NXF525" s="815"/>
      <c r="NXG525" s="815"/>
      <c r="NXH525" s="815"/>
      <c r="NXI525" s="815"/>
      <c r="NXJ525" s="815"/>
      <c r="NXK525" s="815"/>
      <c r="NXL525" s="815"/>
      <c r="NXM525" s="815"/>
      <c r="NXN525" s="815"/>
      <c r="NXO525" s="815"/>
      <c r="NXP525" s="815"/>
      <c r="NXQ525" s="815"/>
      <c r="NXR525" s="815"/>
      <c r="NXS525" s="815"/>
      <c r="NXT525" s="815"/>
      <c r="NXU525" s="815"/>
      <c r="NXV525" s="815"/>
      <c r="NXW525" s="815"/>
      <c r="NXX525" s="815"/>
      <c r="NXY525" s="815"/>
      <c r="NXZ525" s="815"/>
      <c r="NYA525" s="815"/>
      <c r="NYB525" s="815"/>
      <c r="NYC525" s="815"/>
      <c r="NYD525" s="815"/>
      <c r="NYE525" s="815"/>
      <c r="NYF525" s="815"/>
      <c r="NYG525" s="815"/>
      <c r="NYH525" s="815"/>
      <c r="NYI525" s="815"/>
      <c r="NYJ525" s="815"/>
      <c r="NYK525" s="815"/>
      <c r="NYL525" s="815"/>
      <c r="NYM525" s="815"/>
      <c r="NYN525" s="815"/>
      <c r="NYO525" s="815"/>
      <c r="NYP525" s="815"/>
      <c r="NYQ525" s="815"/>
      <c r="NYR525" s="815"/>
      <c r="NYS525" s="815"/>
      <c r="NYT525" s="815"/>
      <c r="NYU525" s="815"/>
      <c r="NYV525" s="815"/>
      <c r="NYW525" s="815"/>
      <c r="NYX525" s="815"/>
      <c r="NYY525" s="815"/>
      <c r="NYZ525" s="815"/>
      <c r="NZA525" s="815"/>
      <c r="NZB525" s="815"/>
      <c r="NZC525" s="815"/>
      <c r="NZD525" s="815"/>
      <c r="NZE525" s="815"/>
      <c r="NZF525" s="815"/>
      <c r="NZG525" s="815"/>
      <c r="NZH525" s="815"/>
      <c r="NZI525" s="815"/>
      <c r="NZJ525" s="815"/>
      <c r="NZK525" s="815"/>
      <c r="NZL525" s="815"/>
      <c r="NZM525" s="815"/>
      <c r="NZN525" s="815"/>
      <c r="NZO525" s="815"/>
      <c r="NZP525" s="815"/>
      <c r="NZQ525" s="815"/>
      <c r="NZR525" s="815"/>
      <c r="NZS525" s="815"/>
      <c r="NZT525" s="815"/>
      <c r="NZU525" s="815"/>
      <c r="NZV525" s="815"/>
      <c r="NZW525" s="815"/>
      <c r="NZX525" s="815"/>
      <c r="NZY525" s="815"/>
      <c r="NZZ525" s="815"/>
      <c r="OAA525" s="815"/>
      <c r="OAB525" s="815"/>
      <c r="OAC525" s="815"/>
      <c r="OAD525" s="815"/>
      <c r="OAE525" s="815"/>
      <c r="OAF525" s="815"/>
      <c r="OAG525" s="815"/>
      <c r="OAH525" s="815"/>
      <c r="OAI525" s="815"/>
      <c r="OAJ525" s="815"/>
      <c r="OAK525" s="815"/>
      <c r="OAL525" s="815"/>
      <c r="OAM525" s="815"/>
      <c r="OAN525" s="815"/>
      <c r="OAO525" s="815"/>
      <c r="OAP525" s="815"/>
      <c r="OAQ525" s="815"/>
      <c r="OAR525" s="815"/>
      <c r="OAS525" s="815"/>
      <c r="OAT525" s="815"/>
      <c r="OAU525" s="815"/>
      <c r="OAV525" s="815"/>
      <c r="OAW525" s="815"/>
      <c r="OAX525" s="815"/>
      <c r="OAY525" s="815"/>
      <c r="OAZ525" s="815"/>
      <c r="OBA525" s="815"/>
      <c r="OBB525" s="815"/>
      <c r="OBC525" s="815"/>
      <c r="OBD525" s="815"/>
      <c r="OBE525" s="815"/>
      <c r="OBF525" s="815"/>
      <c r="OBG525" s="815"/>
      <c r="OBH525" s="815"/>
      <c r="OBI525" s="815"/>
      <c r="OBJ525" s="815"/>
      <c r="OBK525" s="815"/>
      <c r="OBL525" s="815"/>
      <c r="OBM525" s="815"/>
      <c r="OBN525" s="815"/>
      <c r="OBO525" s="815"/>
      <c r="OBP525" s="815"/>
      <c r="OBQ525" s="815"/>
      <c r="OBR525" s="815"/>
      <c r="OBS525" s="815"/>
      <c r="OBT525" s="815"/>
      <c r="OBU525" s="815"/>
      <c r="OBV525" s="815"/>
      <c r="OBW525" s="815"/>
      <c r="OBX525" s="815"/>
      <c r="OBY525" s="815"/>
      <c r="OBZ525" s="815"/>
      <c r="OCA525" s="815"/>
      <c r="OCB525" s="815"/>
      <c r="OCC525" s="815"/>
      <c r="OCD525" s="815"/>
      <c r="OCE525" s="815"/>
      <c r="OCF525" s="815"/>
      <c r="OCG525" s="815"/>
      <c r="OCH525" s="815"/>
      <c r="OCI525" s="815"/>
      <c r="OCJ525" s="815"/>
      <c r="OCK525" s="815"/>
      <c r="OCL525" s="815"/>
      <c r="OCM525" s="815"/>
      <c r="OCN525" s="815"/>
      <c r="OCO525" s="815"/>
      <c r="OCP525" s="815"/>
      <c r="OCQ525" s="815"/>
      <c r="OCR525" s="815"/>
      <c r="OCS525" s="815"/>
      <c r="OCT525" s="815"/>
      <c r="OCU525" s="815"/>
      <c r="OCV525" s="815"/>
      <c r="OCW525" s="815"/>
      <c r="OCX525" s="815"/>
      <c r="OCY525" s="815"/>
      <c r="OCZ525" s="815"/>
      <c r="ODA525" s="815"/>
      <c r="ODB525" s="815"/>
      <c r="ODC525" s="815"/>
      <c r="ODD525" s="815"/>
      <c r="ODE525" s="815"/>
      <c r="ODF525" s="815"/>
      <c r="ODG525" s="815"/>
      <c r="ODH525" s="815"/>
      <c r="ODI525" s="815"/>
      <c r="ODJ525" s="815"/>
      <c r="ODK525" s="815"/>
      <c r="ODL525" s="815"/>
      <c r="ODM525" s="815"/>
      <c r="ODN525" s="815"/>
      <c r="ODO525" s="815"/>
      <c r="ODP525" s="815"/>
      <c r="ODQ525" s="815"/>
      <c r="ODR525" s="815"/>
      <c r="ODS525" s="815"/>
      <c r="ODT525" s="815"/>
      <c r="ODU525" s="815"/>
      <c r="ODV525" s="815"/>
      <c r="ODW525" s="815"/>
      <c r="ODX525" s="815"/>
      <c r="ODY525" s="815"/>
      <c r="ODZ525" s="815"/>
      <c r="OEA525" s="815"/>
      <c r="OEB525" s="815"/>
      <c r="OEC525" s="815"/>
      <c r="OED525" s="815"/>
      <c r="OEE525" s="815"/>
      <c r="OEF525" s="815"/>
      <c r="OEG525" s="815"/>
      <c r="OEH525" s="815"/>
      <c r="OEI525" s="815"/>
      <c r="OEJ525" s="815"/>
      <c r="OEK525" s="815"/>
      <c r="OEL525" s="815"/>
      <c r="OEM525" s="815"/>
      <c r="OEN525" s="815"/>
      <c r="OEO525" s="815"/>
      <c r="OEP525" s="815"/>
      <c r="OEQ525" s="815"/>
      <c r="OER525" s="815"/>
      <c r="OES525" s="815"/>
      <c r="OET525" s="815"/>
      <c r="OEU525" s="815"/>
      <c r="OEV525" s="815"/>
      <c r="OEW525" s="815"/>
      <c r="OEX525" s="815"/>
      <c r="OEY525" s="815"/>
      <c r="OEZ525" s="815"/>
      <c r="OFA525" s="815"/>
      <c r="OFB525" s="815"/>
      <c r="OFC525" s="815"/>
      <c r="OFD525" s="815"/>
      <c r="OFE525" s="815"/>
      <c r="OFF525" s="815"/>
      <c r="OFG525" s="815"/>
      <c r="OFH525" s="815"/>
      <c r="OFI525" s="815"/>
      <c r="OFJ525" s="815"/>
      <c r="OFK525" s="815"/>
      <c r="OFL525" s="815"/>
      <c r="OFM525" s="815"/>
      <c r="OFN525" s="815"/>
      <c r="OFO525" s="815"/>
      <c r="OFP525" s="815"/>
      <c r="OFQ525" s="815"/>
      <c r="OFR525" s="815"/>
      <c r="OFS525" s="815"/>
      <c r="OFT525" s="815"/>
      <c r="OFU525" s="815"/>
      <c r="OFV525" s="815"/>
      <c r="OFW525" s="815"/>
      <c r="OFX525" s="815"/>
      <c r="OFY525" s="815"/>
      <c r="OFZ525" s="815"/>
      <c r="OGA525" s="815"/>
      <c r="OGB525" s="815"/>
      <c r="OGC525" s="815"/>
      <c r="OGD525" s="815"/>
      <c r="OGE525" s="815"/>
      <c r="OGF525" s="815"/>
      <c r="OGG525" s="815"/>
      <c r="OGH525" s="815"/>
      <c r="OGI525" s="815"/>
      <c r="OGJ525" s="815"/>
      <c r="OGK525" s="815"/>
      <c r="OGL525" s="815"/>
      <c r="OGM525" s="815"/>
      <c r="OGN525" s="815"/>
      <c r="OGO525" s="815"/>
      <c r="OGP525" s="815"/>
      <c r="OGQ525" s="815"/>
      <c r="OGR525" s="815"/>
      <c r="OGS525" s="815"/>
      <c r="OGT525" s="815"/>
      <c r="OGU525" s="815"/>
      <c r="OGV525" s="815"/>
      <c r="OGW525" s="815"/>
      <c r="OGX525" s="815"/>
      <c r="OGY525" s="815"/>
      <c r="OGZ525" s="815"/>
      <c r="OHA525" s="815"/>
      <c r="OHB525" s="815"/>
      <c r="OHC525" s="815"/>
      <c r="OHD525" s="815"/>
      <c r="OHE525" s="815"/>
      <c r="OHF525" s="815"/>
      <c r="OHG525" s="815"/>
      <c r="OHH525" s="815"/>
      <c r="OHI525" s="815"/>
      <c r="OHJ525" s="815"/>
      <c r="OHK525" s="815"/>
      <c r="OHL525" s="815"/>
      <c r="OHM525" s="815"/>
      <c r="OHN525" s="815"/>
      <c r="OHO525" s="815"/>
      <c r="OHP525" s="815"/>
      <c r="OHQ525" s="815"/>
      <c r="OHR525" s="815"/>
      <c r="OHS525" s="815"/>
      <c r="OHT525" s="815"/>
      <c r="OHU525" s="815"/>
      <c r="OHV525" s="815"/>
      <c r="OHW525" s="815"/>
      <c r="OHX525" s="815"/>
      <c r="OHY525" s="815"/>
      <c r="OHZ525" s="815"/>
      <c r="OIA525" s="815"/>
      <c r="OIB525" s="815"/>
      <c r="OIC525" s="815"/>
      <c r="OID525" s="815"/>
      <c r="OIE525" s="815"/>
      <c r="OIF525" s="815"/>
      <c r="OIG525" s="815"/>
      <c r="OIH525" s="815"/>
      <c r="OII525" s="815"/>
      <c r="OIJ525" s="815"/>
      <c r="OIK525" s="815"/>
      <c r="OIL525" s="815"/>
      <c r="OIM525" s="815"/>
      <c r="OIN525" s="815"/>
      <c r="OIO525" s="815"/>
      <c r="OIP525" s="815"/>
      <c r="OIQ525" s="815"/>
      <c r="OIR525" s="815"/>
      <c r="OIS525" s="815"/>
      <c r="OIT525" s="815"/>
      <c r="OIU525" s="815"/>
      <c r="OIV525" s="815"/>
      <c r="OIW525" s="815"/>
      <c r="OIX525" s="815"/>
      <c r="OIY525" s="815"/>
      <c r="OIZ525" s="815"/>
      <c r="OJA525" s="815"/>
      <c r="OJB525" s="815"/>
      <c r="OJC525" s="815"/>
      <c r="OJD525" s="815"/>
      <c r="OJE525" s="815"/>
      <c r="OJF525" s="815"/>
      <c r="OJG525" s="815"/>
      <c r="OJH525" s="815"/>
      <c r="OJI525" s="815"/>
      <c r="OJJ525" s="815"/>
      <c r="OJK525" s="815"/>
      <c r="OJL525" s="815"/>
      <c r="OJM525" s="815"/>
      <c r="OJN525" s="815"/>
      <c r="OJO525" s="815"/>
      <c r="OJP525" s="815"/>
      <c r="OJQ525" s="815"/>
      <c r="OJR525" s="815"/>
      <c r="OJS525" s="815"/>
      <c r="OJT525" s="815"/>
      <c r="OJU525" s="815"/>
      <c r="OJV525" s="815"/>
      <c r="OJW525" s="815"/>
      <c r="OJX525" s="815"/>
      <c r="OJY525" s="815"/>
      <c r="OJZ525" s="815"/>
      <c r="OKA525" s="815"/>
      <c r="OKB525" s="815"/>
      <c r="OKC525" s="815"/>
      <c r="OKD525" s="815"/>
      <c r="OKE525" s="815"/>
      <c r="OKF525" s="815"/>
      <c r="OKG525" s="815"/>
      <c r="OKH525" s="815"/>
      <c r="OKI525" s="815"/>
      <c r="OKJ525" s="815"/>
      <c r="OKK525" s="815"/>
      <c r="OKL525" s="815"/>
      <c r="OKM525" s="815"/>
      <c r="OKN525" s="815"/>
      <c r="OKO525" s="815"/>
      <c r="OKP525" s="815"/>
      <c r="OKQ525" s="815"/>
      <c r="OKR525" s="815"/>
      <c r="OKS525" s="815"/>
      <c r="OKT525" s="815"/>
      <c r="OKU525" s="815"/>
      <c r="OKV525" s="815"/>
      <c r="OKW525" s="815"/>
      <c r="OKX525" s="815"/>
      <c r="OKY525" s="815"/>
      <c r="OKZ525" s="815"/>
      <c r="OLA525" s="815"/>
      <c r="OLB525" s="815"/>
      <c r="OLC525" s="815"/>
      <c r="OLD525" s="815"/>
      <c r="OLE525" s="815"/>
      <c r="OLF525" s="815"/>
      <c r="OLG525" s="815"/>
      <c r="OLH525" s="815"/>
      <c r="OLI525" s="815"/>
      <c r="OLJ525" s="815"/>
      <c r="OLK525" s="815"/>
      <c r="OLL525" s="815"/>
      <c r="OLM525" s="815"/>
      <c r="OLN525" s="815"/>
      <c r="OLO525" s="815"/>
      <c r="OLP525" s="815"/>
      <c r="OLQ525" s="815"/>
      <c r="OLR525" s="815"/>
      <c r="OLS525" s="815"/>
      <c r="OLT525" s="815"/>
      <c r="OLU525" s="815"/>
      <c r="OLV525" s="815"/>
      <c r="OLW525" s="815"/>
      <c r="OLX525" s="815"/>
      <c r="OLY525" s="815"/>
      <c r="OLZ525" s="815"/>
      <c r="OMA525" s="815"/>
      <c r="OMB525" s="815"/>
      <c r="OMC525" s="815"/>
      <c r="OMD525" s="815"/>
      <c r="OME525" s="815"/>
      <c r="OMF525" s="815"/>
      <c r="OMG525" s="815"/>
      <c r="OMH525" s="815"/>
      <c r="OMI525" s="815"/>
      <c r="OMJ525" s="815"/>
      <c r="OMK525" s="815"/>
      <c r="OML525" s="815"/>
      <c r="OMM525" s="815"/>
      <c r="OMN525" s="815"/>
      <c r="OMO525" s="815"/>
      <c r="OMP525" s="815"/>
      <c r="OMQ525" s="815"/>
      <c r="OMR525" s="815"/>
      <c r="OMS525" s="815"/>
      <c r="OMT525" s="815"/>
      <c r="OMU525" s="815"/>
      <c r="OMV525" s="815"/>
      <c r="OMW525" s="815"/>
      <c r="OMX525" s="815"/>
      <c r="OMY525" s="815"/>
      <c r="OMZ525" s="815"/>
      <c r="ONA525" s="815"/>
      <c r="ONB525" s="815"/>
      <c r="ONC525" s="815"/>
      <c r="OND525" s="815"/>
      <c r="ONE525" s="815"/>
      <c r="ONF525" s="815"/>
      <c r="ONG525" s="815"/>
      <c r="ONH525" s="815"/>
      <c r="ONI525" s="815"/>
      <c r="ONJ525" s="815"/>
      <c r="ONK525" s="815"/>
      <c r="ONL525" s="815"/>
      <c r="ONM525" s="815"/>
      <c r="ONN525" s="815"/>
      <c r="ONO525" s="815"/>
      <c r="ONP525" s="815"/>
      <c r="ONQ525" s="815"/>
      <c r="ONR525" s="815"/>
      <c r="ONS525" s="815"/>
      <c r="ONT525" s="815"/>
      <c r="ONU525" s="815"/>
      <c r="ONV525" s="815"/>
      <c r="ONW525" s="815"/>
      <c r="ONX525" s="815"/>
      <c r="ONY525" s="815"/>
      <c r="ONZ525" s="815"/>
      <c r="OOA525" s="815"/>
      <c r="OOB525" s="815"/>
      <c r="OOC525" s="815"/>
      <c r="OOD525" s="815"/>
      <c r="OOE525" s="815"/>
      <c r="OOF525" s="815"/>
      <c r="OOG525" s="815"/>
      <c r="OOH525" s="815"/>
      <c r="OOI525" s="815"/>
      <c r="OOJ525" s="815"/>
      <c r="OOK525" s="815"/>
      <c r="OOL525" s="815"/>
      <c r="OOM525" s="815"/>
      <c r="OON525" s="815"/>
      <c r="OOO525" s="815"/>
      <c r="OOP525" s="815"/>
      <c r="OOQ525" s="815"/>
      <c r="OOR525" s="815"/>
      <c r="OOS525" s="815"/>
      <c r="OOT525" s="815"/>
      <c r="OOU525" s="815"/>
      <c r="OOV525" s="815"/>
      <c r="OOW525" s="815"/>
      <c r="OOX525" s="815"/>
      <c r="OOY525" s="815"/>
      <c r="OOZ525" s="815"/>
      <c r="OPA525" s="815"/>
      <c r="OPB525" s="815"/>
      <c r="OPC525" s="815"/>
      <c r="OPD525" s="815"/>
      <c r="OPE525" s="815"/>
      <c r="OPF525" s="815"/>
      <c r="OPG525" s="815"/>
      <c r="OPH525" s="815"/>
      <c r="OPI525" s="815"/>
      <c r="OPJ525" s="815"/>
      <c r="OPK525" s="815"/>
      <c r="OPL525" s="815"/>
      <c r="OPM525" s="815"/>
      <c r="OPN525" s="815"/>
      <c r="OPO525" s="815"/>
      <c r="OPP525" s="815"/>
      <c r="OPQ525" s="815"/>
      <c r="OPR525" s="815"/>
      <c r="OPS525" s="815"/>
      <c r="OPT525" s="815"/>
      <c r="OPU525" s="815"/>
      <c r="OPV525" s="815"/>
      <c r="OPW525" s="815"/>
      <c r="OPX525" s="815"/>
      <c r="OPY525" s="815"/>
      <c r="OPZ525" s="815"/>
      <c r="OQA525" s="815"/>
      <c r="OQB525" s="815"/>
      <c r="OQC525" s="815"/>
      <c r="OQD525" s="815"/>
      <c r="OQE525" s="815"/>
      <c r="OQF525" s="815"/>
      <c r="OQG525" s="815"/>
      <c r="OQH525" s="815"/>
      <c r="OQI525" s="815"/>
      <c r="OQJ525" s="815"/>
      <c r="OQK525" s="815"/>
      <c r="OQL525" s="815"/>
      <c r="OQM525" s="815"/>
      <c r="OQN525" s="815"/>
      <c r="OQO525" s="815"/>
      <c r="OQP525" s="815"/>
      <c r="OQQ525" s="815"/>
      <c r="OQR525" s="815"/>
      <c r="OQS525" s="815"/>
      <c r="OQT525" s="815"/>
      <c r="OQU525" s="815"/>
      <c r="OQV525" s="815"/>
      <c r="OQW525" s="815"/>
      <c r="OQX525" s="815"/>
      <c r="OQY525" s="815"/>
      <c r="OQZ525" s="815"/>
      <c r="ORA525" s="815"/>
      <c r="ORB525" s="815"/>
      <c r="ORC525" s="815"/>
      <c r="ORD525" s="815"/>
      <c r="ORE525" s="815"/>
      <c r="ORF525" s="815"/>
      <c r="ORG525" s="815"/>
      <c r="ORH525" s="815"/>
      <c r="ORI525" s="815"/>
      <c r="ORJ525" s="815"/>
      <c r="ORK525" s="815"/>
      <c r="ORL525" s="815"/>
      <c r="ORM525" s="815"/>
      <c r="ORN525" s="815"/>
      <c r="ORO525" s="815"/>
      <c r="ORP525" s="815"/>
      <c r="ORQ525" s="815"/>
      <c r="ORR525" s="815"/>
      <c r="ORS525" s="815"/>
      <c r="ORT525" s="815"/>
      <c r="ORU525" s="815"/>
      <c r="ORV525" s="815"/>
      <c r="ORW525" s="815"/>
      <c r="ORX525" s="815"/>
      <c r="ORY525" s="815"/>
      <c r="ORZ525" s="815"/>
      <c r="OSA525" s="815"/>
      <c r="OSB525" s="815"/>
      <c r="OSC525" s="815"/>
      <c r="OSD525" s="815"/>
      <c r="OSE525" s="815"/>
      <c r="OSF525" s="815"/>
      <c r="OSG525" s="815"/>
      <c r="OSH525" s="815"/>
      <c r="OSI525" s="815"/>
      <c r="OSJ525" s="815"/>
      <c r="OSK525" s="815"/>
      <c r="OSL525" s="815"/>
      <c r="OSM525" s="815"/>
      <c r="OSN525" s="815"/>
      <c r="OSO525" s="815"/>
      <c r="OSP525" s="815"/>
      <c r="OSQ525" s="815"/>
      <c r="OSR525" s="815"/>
      <c r="OSS525" s="815"/>
      <c r="OST525" s="815"/>
      <c r="OSU525" s="815"/>
      <c r="OSV525" s="815"/>
      <c r="OSW525" s="815"/>
      <c r="OSX525" s="815"/>
      <c r="OSY525" s="815"/>
      <c r="OSZ525" s="815"/>
      <c r="OTA525" s="815"/>
      <c r="OTB525" s="815"/>
      <c r="OTC525" s="815"/>
      <c r="OTD525" s="815"/>
      <c r="OTE525" s="815"/>
      <c r="OTF525" s="815"/>
      <c r="OTG525" s="815"/>
      <c r="OTH525" s="815"/>
      <c r="OTI525" s="815"/>
      <c r="OTJ525" s="815"/>
      <c r="OTK525" s="815"/>
      <c r="OTL525" s="815"/>
      <c r="OTM525" s="815"/>
      <c r="OTN525" s="815"/>
      <c r="OTO525" s="815"/>
      <c r="OTP525" s="815"/>
      <c r="OTQ525" s="815"/>
      <c r="OTR525" s="815"/>
      <c r="OTS525" s="815"/>
      <c r="OTT525" s="815"/>
      <c r="OTU525" s="815"/>
      <c r="OTV525" s="815"/>
      <c r="OTW525" s="815"/>
      <c r="OTX525" s="815"/>
      <c r="OTY525" s="815"/>
      <c r="OTZ525" s="815"/>
      <c r="OUA525" s="815"/>
      <c r="OUB525" s="815"/>
      <c r="OUC525" s="815"/>
      <c r="OUD525" s="815"/>
      <c r="OUE525" s="815"/>
      <c r="OUF525" s="815"/>
      <c r="OUG525" s="815"/>
      <c r="OUH525" s="815"/>
      <c r="OUI525" s="815"/>
      <c r="OUJ525" s="815"/>
      <c r="OUK525" s="815"/>
      <c r="OUL525" s="815"/>
      <c r="OUM525" s="815"/>
      <c r="OUN525" s="815"/>
      <c r="OUO525" s="815"/>
      <c r="OUP525" s="815"/>
      <c r="OUQ525" s="815"/>
      <c r="OUR525" s="815"/>
      <c r="OUS525" s="815"/>
      <c r="OUT525" s="815"/>
      <c r="OUU525" s="815"/>
      <c r="OUV525" s="815"/>
      <c r="OUW525" s="815"/>
      <c r="OUX525" s="815"/>
      <c r="OUY525" s="815"/>
      <c r="OUZ525" s="815"/>
      <c r="OVA525" s="815"/>
      <c r="OVB525" s="815"/>
      <c r="OVC525" s="815"/>
      <c r="OVD525" s="815"/>
      <c r="OVE525" s="815"/>
      <c r="OVF525" s="815"/>
      <c r="OVG525" s="815"/>
      <c r="OVH525" s="815"/>
      <c r="OVI525" s="815"/>
      <c r="OVJ525" s="815"/>
      <c r="OVK525" s="815"/>
      <c r="OVL525" s="815"/>
      <c r="OVM525" s="815"/>
      <c r="OVN525" s="815"/>
      <c r="OVO525" s="815"/>
      <c r="OVP525" s="815"/>
      <c r="OVQ525" s="815"/>
      <c r="OVR525" s="815"/>
      <c r="OVS525" s="815"/>
      <c r="OVT525" s="815"/>
      <c r="OVU525" s="815"/>
      <c r="OVV525" s="815"/>
      <c r="OVW525" s="815"/>
      <c r="OVX525" s="815"/>
      <c r="OVY525" s="815"/>
      <c r="OVZ525" s="815"/>
      <c r="OWA525" s="815"/>
      <c r="OWB525" s="815"/>
      <c r="OWC525" s="815"/>
      <c r="OWD525" s="815"/>
      <c r="OWE525" s="815"/>
      <c r="OWF525" s="815"/>
      <c r="OWG525" s="815"/>
      <c r="OWH525" s="815"/>
      <c r="OWI525" s="815"/>
      <c r="OWJ525" s="815"/>
      <c r="OWK525" s="815"/>
      <c r="OWL525" s="815"/>
      <c r="OWM525" s="815"/>
      <c r="OWN525" s="815"/>
      <c r="OWO525" s="815"/>
      <c r="OWP525" s="815"/>
      <c r="OWQ525" s="815"/>
      <c r="OWR525" s="815"/>
      <c r="OWS525" s="815"/>
      <c r="OWT525" s="815"/>
      <c r="OWU525" s="815"/>
      <c r="OWV525" s="815"/>
      <c r="OWW525" s="815"/>
      <c r="OWX525" s="815"/>
      <c r="OWY525" s="815"/>
      <c r="OWZ525" s="815"/>
      <c r="OXA525" s="815"/>
      <c r="OXB525" s="815"/>
      <c r="OXC525" s="815"/>
      <c r="OXD525" s="815"/>
      <c r="OXE525" s="815"/>
      <c r="OXF525" s="815"/>
      <c r="OXG525" s="815"/>
      <c r="OXH525" s="815"/>
      <c r="OXI525" s="815"/>
      <c r="OXJ525" s="815"/>
      <c r="OXK525" s="815"/>
      <c r="OXL525" s="815"/>
      <c r="OXM525" s="815"/>
      <c r="OXN525" s="815"/>
      <c r="OXO525" s="815"/>
      <c r="OXP525" s="815"/>
      <c r="OXQ525" s="815"/>
      <c r="OXR525" s="815"/>
      <c r="OXS525" s="815"/>
      <c r="OXT525" s="815"/>
      <c r="OXU525" s="815"/>
      <c r="OXV525" s="815"/>
      <c r="OXW525" s="815"/>
      <c r="OXX525" s="815"/>
      <c r="OXY525" s="815"/>
      <c r="OXZ525" s="815"/>
      <c r="OYA525" s="815"/>
      <c r="OYB525" s="815"/>
      <c r="OYC525" s="815"/>
      <c r="OYD525" s="815"/>
      <c r="OYE525" s="815"/>
      <c r="OYF525" s="815"/>
      <c r="OYG525" s="815"/>
      <c r="OYH525" s="815"/>
      <c r="OYI525" s="815"/>
      <c r="OYJ525" s="815"/>
      <c r="OYK525" s="815"/>
      <c r="OYL525" s="815"/>
      <c r="OYM525" s="815"/>
      <c r="OYN525" s="815"/>
      <c r="OYO525" s="815"/>
      <c r="OYP525" s="815"/>
      <c r="OYQ525" s="815"/>
      <c r="OYR525" s="815"/>
      <c r="OYS525" s="815"/>
      <c r="OYT525" s="815"/>
      <c r="OYU525" s="815"/>
      <c r="OYV525" s="815"/>
      <c r="OYW525" s="815"/>
      <c r="OYX525" s="815"/>
      <c r="OYY525" s="815"/>
      <c r="OYZ525" s="815"/>
      <c r="OZA525" s="815"/>
      <c r="OZB525" s="815"/>
      <c r="OZC525" s="815"/>
      <c r="OZD525" s="815"/>
      <c r="OZE525" s="815"/>
      <c r="OZF525" s="815"/>
      <c r="OZG525" s="815"/>
      <c r="OZH525" s="815"/>
      <c r="OZI525" s="815"/>
      <c r="OZJ525" s="815"/>
      <c r="OZK525" s="815"/>
      <c r="OZL525" s="815"/>
      <c r="OZM525" s="815"/>
      <c r="OZN525" s="815"/>
      <c r="OZO525" s="815"/>
      <c r="OZP525" s="815"/>
      <c r="OZQ525" s="815"/>
      <c r="OZR525" s="815"/>
      <c r="OZS525" s="815"/>
      <c r="OZT525" s="815"/>
      <c r="OZU525" s="815"/>
      <c r="OZV525" s="815"/>
      <c r="OZW525" s="815"/>
      <c r="OZX525" s="815"/>
      <c r="OZY525" s="815"/>
      <c r="OZZ525" s="815"/>
      <c r="PAA525" s="815"/>
      <c r="PAB525" s="815"/>
      <c r="PAC525" s="815"/>
      <c r="PAD525" s="815"/>
      <c r="PAE525" s="815"/>
      <c r="PAF525" s="815"/>
      <c r="PAG525" s="815"/>
      <c r="PAH525" s="815"/>
      <c r="PAI525" s="815"/>
      <c r="PAJ525" s="815"/>
      <c r="PAK525" s="815"/>
      <c r="PAL525" s="815"/>
      <c r="PAM525" s="815"/>
      <c r="PAN525" s="815"/>
      <c r="PAO525" s="815"/>
      <c r="PAP525" s="815"/>
      <c r="PAQ525" s="815"/>
      <c r="PAR525" s="815"/>
      <c r="PAS525" s="815"/>
      <c r="PAT525" s="815"/>
      <c r="PAU525" s="815"/>
      <c r="PAV525" s="815"/>
      <c r="PAW525" s="815"/>
      <c r="PAX525" s="815"/>
      <c r="PAY525" s="815"/>
      <c r="PAZ525" s="815"/>
      <c r="PBA525" s="815"/>
      <c r="PBB525" s="815"/>
      <c r="PBC525" s="815"/>
      <c r="PBD525" s="815"/>
      <c r="PBE525" s="815"/>
      <c r="PBF525" s="815"/>
      <c r="PBG525" s="815"/>
      <c r="PBH525" s="815"/>
      <c r="PBI525" s="815"/>
      <c r="PBJ525" s="815"/>
      <c r="PBK525" s="815"/>
      <c r="PBL525" s="815"/>
      <c r="PBM525" s="815"/>
      <c r="PBN525" s="815"/>
      <c r="PBO525" s="815"/>
      <c r="PBP525" s="815"/>
      <c r="PBQ525" s="815"/>
      <c r="PBR525" s="815"/>
      <c r="PBS525" s="815"/>
      <c r="PBT525" s="815"/>
      <c r="PBU525" s="815"/>
      <c r="PBV525" s="815"/>
      <c r="PBW525" s="815"/>
      <c r="PBX525" s="815"/>
      <c r="PBY525" s="815"/>
      <c r="PBZ525" s="815"/>
      <c r="PCA525" s="815"/>
      <c r="PCB525" s="815"/>
      <c r="PCC525" s="815"/>
      <c r="PCD525" s="815"/>
      <c r="PCE525" s="815"/>
      <c r="PCF525" s="815"/>
      <c r="PCG525" s="815"/>
      <c r="PCH525" s="815"/>
      <c r="PCI525" s="815"/>
      <c r="PCJ525" s="815"/>
      <c r="PCK525" s="815"/>
      <c r="PCL525" s="815"/>
      <c r="PCM525" s="815"/>
      <c r="PCN525" s="815"/>
      <c r="PCO525" s="815"/>
      <c r="PCP525" s="815"/>
      <c r="PCQ525" s="815"/>
      <c r="PCR525" s="815"/>
      <c r="PCS525" s="815"/>
      <c r="PCT525" s="815"/>
      <c r="PCU525" s="815"/>
      <c r="PCV525" s="815"/>
      <c r="PCW525" s="815"/>
      <c r="PCX525" s="815"/>
      <c r="PCY525" s="815"/>
      <c r="PCZ525" s="815"/>
      <c r="PDA525" s="815"/>
      <c r="PDB525" s="815"/>
      <c r="PDC525" s="815"/>
      <c r="PDD525" s="815"/>
      <c r="PDE525" s="815"/>
      <c r="PDF525" s="815"/>
      <c r="PDG525" s="815"/>
      <c r="PDH525" s="815"/>
      <c r="PDI525" s="815"/>
      <c r="PDJ525" s="815"/>
      <c r="PDK525" s="815"/>
      <c r="PDL525" s="815"/>
      <c r="PDM525" s="815"/>
      <c r="PDN525" s="815"/>
      <c r="PDO525" s="815"/>
      <c r="PDP525" s="815"/>
      <c r="PDQ525" s="815"/>
      <c r="PDR525" s="815"/>
      <c r="PDS525" s="815"/>
      <c r="PDT525" s="815"/>
      <c r="PDU525" s="815"/>
      <c r="PDV525" s="815"/>
      <c r="PDW525" s="815"/>
      <c r="PDX525" s="815"/>
      <c r="PDY525" s="815"/>
      <c r="PDZ525" s="815"/>
      <c r="PEA525" s="815"/>
      <c r="PEB525" s="815"/>
      <c r="PEC525" s="815"/>
      <c r="PED525" s="815"/>
      <c r="PEE525" s="815"/>
      <c r="PEF525" s="815"/>
      <c r="PEG525" s="815"/>
      <c r="PEH525" s="815"/>
      <c r="PEI525" s="815"/>
      <c r="PEJ525" s="815"/>
      <c r="PEK525" s="815"/>
      <c r="PEL525" s="815"/>
      <c r="PEM525" s="815"/>
      <c r="PEN525" s="815"/>
      <c r="PEO525" s="815"/>
      <c r="PEP525" s="815"/>
      <c r="PEQ525" s="815"/>
      <c r="PER525" s="815"/>
      <c r="PES525" s="815"/>
      <c r="PET525" s="815"/>
      <c r="PEU525" s="815"/>
      <c r="PEV525" s="815"/>
      <c r="PEW525" s="815"/>
      <c r="PEX525" s="815"/>
      <c r="PEY525" s="815"/>
      <c r="PEZ525" s="815"/>
      <c r="PFA525" s="815"/>
      <c r="PFB525" s="815"/>
      <c r="PFC525" s="815"/>
      <c r="PFD525" s="815"/>
      <c r="PFE525" s="815"/>
      <c r="PFF525" s="815"/>
      <c r="PFG525" s="815"/>
      <c r="PFH525" s="815"/>
      <c r="PFI525" s="815"/>
      <c r="PFJ525" s="815"/>
      <c r="PFK525" s="815"/>
      <c r="PFL525" s="815"/>
      <c r="PFM525" s="815"/>
      <c r="PFN525" s="815"/>
      <c r="PFO525" s="815"/>
      <c r="PFP525" s="815"/>
      <c r="PFQ525" s="815"/>
      <c r="PFR525" s="815"/>
      <c r="PFS525" s="815"/>
      <c r="PFT525" s="815"/>
      <c r="PFU525" s="815"/>
      <c r="PFV525" s="815"/>
      <c r="PFW525" s="815"/>
      <c r="PFX525" s="815"/>
      <c r="PFY525" s="815"/>
      <c r="PFZ525" s="815"/>
      <c r="PGA525" s="815"/>
      <c r="PGB525" s="815"/>
      <c r="PGC525" s="815"/>
      <c r="PGD525" s="815"/>
      <c r="PGE525" s="815"/>
      <c r="PGF525" s="815"/>
      <c r="PGG525" s="815"/>
      <c r="PGH525" s="815"/>
      <c r="PGI525" s="815"/>
      <c r="PGJ525" s="815"/>
      <c r="PGK525" s="815"/>
      <c r="PGL525" s="815"/>
      <c r="PGM525" s="815"/>
      <c r="PGN525" s="815"/>
      <c r="PGO525" s="815"/>
      <c r="PGP525" s="815"/>
      <c r="PGQ525" s="815"/>
      <c r="PGR525" s="815"/>
      <c r="PGS525" s="815"/>
      <c r="PGT525" s="815"/>
      <c r="PGU525" s="815"/>
      <c r="PGV525" s="815"/>
      <c r="PGW525" s="815"/>
      <c r="PGX525" s="815"/>
      <c r="PGY525" s="815"/>
      <c r="PGZ525" s="815"/>
      <c r="PHA525" s="815"/>
      <c r="PHB525" s="815"/>
      <c r="PHC525" s="815"/>
      <c r="PHD525" s="815"/>
      <c r="PHE525" s="815"/>
      <c r="PHF525" s="815"/>
      <c r="PHG525" s="815"/>
      <c r="PHH525" s="815"/>
      <c r="PHI525" s="815"/>
      <c r="PHJ525" s="815"/>
      <c r="PHK525" s="815"/>
      <c r="PHL525" s="815"/>
      <c r="PHM525" s="815"/>
      <c r="PHN525" s="815"/>
      <c r="PHO525" s="815"/>
      <c r="PHP525" s="815"/>
      <c r="PHQ525" s="815"/>
      <c r="PHR525" s="815"/>
      <c r="PHS525" s="815"/>
      <c r="PHT525" s="815"/>
      <c r="PHU525" s="815"/>
      <c r="PHV525" s="815"/>
      <c r="PHW525" s="815"/>
      <c r="PHX525" s="815"/>
      <c r="PHY525" s="815"/>
      <c r="PHZ525" s="815"/>
      <c r="PIA525" s="815"/>
      <c r="PIB525" s="815"/>
      <c r="PIC525" s="815"/>
      <c r="PID525" s="815"/>
      <c r="PIE525" s="815"/>
      <c r="PIF525" s="815"/>
      <c r="PIG525" s="815"/>
      <c r="PIH525" s="815"/>
      <c r="PII525" s="815"/>
      <c r="PIJ525" s="815"/>
      <c r="PIK525" s="815"/>
      <c r="PIL525" s="815"/>
      <c r="PIM525" s="815"/>
      <c r="PIN525" s="815"/>
      <c r="PIO525" s="815"/>
      <c r="PIP525" s="815"/>
      <c r="PIQ525" s="815"/>
      <c r="PIR525" s="815"/>
      <c r="PIS525" s="815"/>
      <c r="PIT525" s="815"/>
      <c r="PIU525" s="815"/>
      <c r="PIV525" s="815"/>
      <c r="PIW525" s="815"/>
      <c r="PIX525" s="815"/>
      <c r="PIY525" s="815"/>
      <c r="PIZ525" s="815"/>
      <c r="PJA525" s="815"/>
      <c r="PJB525" s="815"/>
      <c r="PJC525" s="815"/>
      <c r="PJD525" s="815"/>
      <c r="PJE525" s="815"/>
      <c r="PJF525" s="815"/>
      <c r="PJG525" s="815"/>
      <c r="PJH525" s="815"/>
      <c r="PJI525" s="815"/>
      <c r="PJJ525" s="815"/>
      <c r="PJK525" s="815"/>
      <c r="PJL525" s="815"/>
      <c r="PJM525" s="815"/>
      <c r="PJN525" s="815"/>
      <c r="PJO525" s="815"/>
      <c r="PJP525" s="815"/>
      <c r="PJQ525" s="815"/>
      <c r="PJR525" s="815"/>
      <c r="PJS525" s="815"/>
      <c r="PJT525" s="815"/>
      <c r="PJU525" s="815"/>
      <c r="PJV525" s="815"/>
      <c r="PJW525" s="815"/>
      <c r="PJX525" s="815"/>
      <c r="PJY525" s="815"/>
      <c r="PJZ525" s="815"/>
      <c r="PKA525" s="815"/>
      <c r="PKB525" s="815"/>
      <c r="PKC525" s="815"/>
      <c r="PKD525" s="815"/>
      <c r="PKE525" s="815"/>
      <c r="PKF525" s="815"/>
      <c r="PKG525" s="815"/>
      <c r="PKH525" s="815"/>
      <c r="PKI525" s="815"/>
      <c r="PKJ525" s="815"/>
      <c r="PKK525" s="815"/>
      <c r="PKL525" s="815"/>
      <c r="PKM525" s="815"/>
      <c r="PKN525" s="815"/>
      <c r="PKO525" s="815"/>
      <c r="PKP525" s="815"/>
      <c r="PKQ525" s="815"/>
      <c r="PKR525" s="815"/>
      <c r="PKS525" s="815"/>
      <c r="PKT525" s="815"/>
      <c r="PKU525" s="815"/>
      <c r="PKV525" s="815"/>
      <c r="PKW525" s="815"/>
      <c r="PKX525" s="815"/>
      <c r="PKY525" s="815"/>
      <c r="PKZ525" s="815"/>
      <c r="PLA525" s="815"/>
      <c r="PLB525" s="815"/>
      <c r="PLC525" s="815"/>
      <c r="PLD525" s="815"/>
      <c r="PLE525" s="815"/>
      <c r="PLF525" s="815"/>
      <c r="PLG525" s="815"/>
      <c r="PLH525" s="815"/>
      <c r="PLI525" s="815"/>
      <c r="PLJ525" s="815"/>
      <c r="PLK525" s="815"/>
      <c r="PLL525" s="815"/>
      <c r="PLM525" s="815"/>
      <c r="PLN525" s="815"/>
      <c r="PLO525" s="815"/>
      <c r="PLP525" s="815"/>
      <c r="PLQ525" s="815"/>
      <c r="PLR525" s="815"/>
      <c r="PLS525" s="815"/>
      <c r="PLT525" s="815"/>
      <c r="PLU525" s="815"/>
      <c r="PLV525" s="815"/>
      <c r="PLW525" s="815"/>
      <c r="PLX525" s="815"/>
      <c r="PLY525" s="815"/>
      <c r="PLZ525" s="815"/>
      <c r="PMA525" s="815"/>
      <c r="PMB525" s="815"/>
      <c r="PMC525" s="815"/>
      <c r="PMD525" s="815"/>
      <c r="PME525" s="815"/>
      <c r="PMF525" s="815"/>
      <c r="PMG525" s="815"/>
      <c r="PMH525" s="815"/>
      <c r="PMI525" s="815"/>
      <c r="PMJ525" s="815"/>
      <c r="PMK525" s="815"/>
      <c r="PML525" s="815"/>
      <c r="PMM525" s="815"/>
      <c r="PMN525" s="815"/>
      <c r="PMO525" s="815"/>
      <c r="PMP525" s="815"/>
      <c r="PMQ525" s="815"/>
      <c r="PMR525" s="815"/>
      <c r="PMS525" s="815"/>
      <c r="PMT525" s="815"/>
      <c r="PMU525" s="815"/>
      <c r="PMV525" s="815"/>
      <c r="PMW525" s="815"/>
      <c r="PMX525" s="815"/>
      <c r="PMY525" s="815"/>
      <c r="PMZ525" s="815"/>
      <c r="PNA525" s="815"/>
      <c r="PNB525" s="815"/>
      <c r="PNC525" s="815"/>
      <c r="PND525" s="815"/>
      <c r="PNE525" s="815"/>
      <c r="PNF525" s="815"/>
      <c r="PNG525" s="815"/>
      <c r="PNH525" s="815"/>
      <c r="PNI525" s="815"/>
      <c r="PNJ525" s="815"/>
      <c r="PNK525" s="815"/>
      <c r="PNL525" s="815"/>
      <c r="PNM525" s="815"/>
      <c r="PNN525" s="815"/>
      <c r="PNO525" s="815"/>
      <c r="PNP525" s="815"/>
      <c r="PNQ525" s="815"/>
      <c r="PNR525" s="815"/>
      <c r="PNS525" s="815"/>
      <c r="PNT525" s="815"/>
      <c r="PNU525" s="815"/>
      <c r="PNV525" s="815"/>
      <c r="PNW525" s="815"/>
      <c r="PNX525" s="815"/>
      <c r="PNY525" s="815"/>
      <c r="PNZ525" s="815"/>
      <c r="POA525" s="815"/>
      <c r="POB525" s="815"/>
      <c r="POC525" s="815"/>
      <c r="POD525" s="815"/>
      <c r="POE525" s="815"/>
      <c r="POF525" s="815"/>
      <c r="POG525" s="815"/>
      <c r="POH525" s="815"/>
      <c r="POI525" s="815"/>
      <c r="POJ525" s="815"/>
      <c r="POK525" s="815"/>
      <c r="POL525" s="815"/>
      <c r="POM525" s="815"/>
      <c r="PON525" s="815"/>
      <c r="POO525" s="815"/>
      <c r="POP525" s="815"/>
      <c r="POQ525" s="815"/>
      <c r="POR525" s="815"/>
      <c r="POS525" s="815"/>
      <c r="POT525" s="815"/>
      <c r="POU525" s="815"/>
      <c r="POV525" s="815"/>
      <c r="POW525" s="815"/>
      <c r="POX525" s="815"/>
      <c r="POY525" s="815"/>
      <c r="POZ525" s="815"/>
      <c r="PPA525" s="815"/>
      <c r="PPB525" s="815"/>
      <c r="PPC525" s="815"/>
      <c r="PPD525" s="815"/>
      <c r="PPE525" s="815"/>
      <c r="PPF525" s="815"/>
      <c r="PPG525" s="815"/>
      <c r="PPH525" s="815"/>
      <c r="PPI525" s="815"/>
      <c r="PPJ525" s="815"/>
      <c r="PPK525" s="815"/>
      <c r="PPL525" s="815"/>
      <c r="PPM525" s="815"/>
      <c r="PPN525" s="815"/>
      <c r="PPO525" s="815"/>
      <c r="PPP525" s="815"/>
      <c r="PPQ525" s="815"/>
      <c r="PPR525" s="815"/>
      <c r="PPS525" s="815"/>
      <c r="PPT525" s="815"/>
      <c r="PPU525" s="815"/>
      <c r="PPV525" s="815"/>
      <c r="PPW525" s="815"/>
      <c r="PPX525" s="815"/>
      <c r="PPY525" s="815"/>
      <c r="PPZ525" s="815"/>
      <c r="PQA525" s="815"/>
      <c r="PQB525" s="815"/>
      <c r="PQC525" s="815"/>
      <c r="PQD525" s="815"/>
      <c r="PQE525" s="815"/>
      <c r="PQF525" s="815"/>
      <c r="PQG525" s="815"/>
      <c r="PQH525" s="815"/>
      <c r="PQI525" s="815"/>
      <c r="PQJ525" s="815"/>
      <c r="PQK525" s="815"/>
      <c r="PQL525" s="815"/>
      <c r="PQM525" s="815"/>
      <c r="PQN525" s="815"/>
      <c r="PQO525" s="815"/>
      <c r="PQP525" s="815"/>
      <c r="PQQ525" s="815"/>
      <c r="PQR525" s="815"/>
      <c r="PQS525" s="815"/>
      <c r="PQT525" s="815"/>
      <c r="PQU525" s="815"/>
      <c r="PQV525" s="815"/>
      <c r="PQW525" s="815"/>
      <c r="PQX525" s="815"/>
      <c r="PQY525" s="815"/>
      <c r="PQZ525" s="815"/>
      <c r="PRA525" s="815"/>
      <c r="PRB525" s="815"/>
      <c r="PRC525" s="815"/>
      <c r="PRD525" s="815"/>
      <c r="PRE525" s="815"/>
      <c r="PRF525" s="815"/>
      <c r="PRG525" s="815"/>
      <c r="PRH525" s="815"/>
      <c r="PRI525" s="815"/>
      <c r="PRJ525" s="815"/>
      <c r="PRK525" s="815"/>
      <c r="PRL525" s="815"/>
      <c r="PRM525" s="815"/>
      <c r="PRN525" s="815"/>
      <c r="PRO525" s="815"/>
      <c r="PRP525" s="815"/>
      <c r="PRQ525" s="815"/>
      <c r="PRR525" s="815"/>
      <c r="PRS525" s="815"/>
      <c r="PRT525" s="815"/>
      <c r="PRU525" s="815"/>
      <c r="PRV525" s="815"/>
      <c r="PRW525" s="815"/>
      <c r="PRX525" s="815"/>
      <c r="PRY525" s="815"/>
      <c r="PRZ525" s="815"/>
      <c r="PSA525" s="815"/>
      <c r="PSB525" s="815"/>
      <c r="PSC525" s="815"/>
      <c r="PSD525" s="815"/>
      <c r="PSE525" s="815"/>
      <c r="PSF525" s="815"/>
      <c r="PSG525" s="815"/>
      <c r="PSH525" s="815"/>
      <c r="PSI525" s="815"/>
      <c r="PSJ525" s="815"/>
      <c r="PSK525" s="815"/>
      <c r="PSL525" s="815"/>
      <c r="PSM525" s="815"/>
      <c r="PSN525" s="815"/>
      <c r="PSO525" s="815"/>
      <c r="PSP525" s="815"/>
      <c r="PSQ525" s="815"/>
      <c r="PSR525" s="815"/>
      <c r="PSS525" s="815"/>
      <c r="PST525" s="815"/>
      <c r="PSU525" s="815"/>
      <c r="PSV525" s="815"/>
      <c r="PSW525" s="815"/>
      <c r="PSX525" s="815"/>
      <c r="PSY525" s="815"/>
      <c r="PSZ525" s="815"/>
      <c r="PTA525" s="815"/>
      <c r="PTB525" s="815"/>
      <c r="PTC525" s="815"/>
      <c r="PTD525" s="815"/>
      <c r="PTE525" s="815"/>
      <c r="PTF525" s="815"/>
      <c r="PTG525" s="815"/>
      <c r="PTH525" s="815"/>
      <c r="PTI525" s="815"/>
      <c r="PTJ525" s="815"/>
      <c r="PTK525" s="815"/>
      <c r="PTL525" s="815"/>
      <c r="PTM525" s="815"/>
      <c r="PTN525" s="815"/>
      <c r="PTO525" s="815"/>
      <c r="PTP525" s="815"/>
      <c r="PTQ525" s="815"/>
      <c r="PTR525" s="815"/>
      <c r="PTS525" s="815"/>
      <c r="PTT525" s="815"/>
      <c r="PTU525" s="815"/>
      <c r="PTV525" s="815"/>
      <c r="PTW525" s="815"/>
      <c r="PTX525" s="815"/>
      <c r="PTY525" s="815"/>
      <c r="PTZ525" s="815"/>
      <c r="PUA525" s="815"/>
      <c r="PUB525" s="815"/>
      <c r="PUC525" s="815"/>
      <c r="PUD525" s="815"/>
      <c r="PUE525" s="815"/>
      <c r="PUF525" s="815"/>
      <c r="PUG525" s="815"/>
      <c r="PUH525" s="815"/>
      <c r="PUI525" s="815"/>
      <c r="PUJ525" s="815"/>
      <c r="PUK525" s="815"/>
      <c r="PUL525" s="815"/>
      <c r="PUM525" s="815"/>
      <c r="PUN525" s="815"/>
      <c r="PUO525" s="815"/>
      <c r="PUP525" s="815"/>
      <c r="PUQ525" s="815"/>
      <c r="PUR525" s="815"/>
      <c r="PUS525" s="815"/>
      <c r="PUT525" s="815"/>
      <c r="PUU525" s="815"/>
      <c r="PUV525" s="815"/>
      <c r="PUW525" s="815"/>
      <c r="PUX525" s="815"/>
      <c r="PUY525" s="815"/>
      <c r="PUZ525" s="815"/>
      <c r="PVA525" s="815"/>
      <c r="PVB525" s="815"/>
      <c r="PVC525" s="815"/>
      <c r="PVD525" s="815"/>
      <c r="PVE525" s="815"/>
      <c r="PVF525" s="815"/>
      <c r="PVG525" s="815"/>
      <c r="PVH525" s="815"/>
      <c r="PVI525" s="815"/>
      <c r="PVJ525" s="815"/>
      <c r="PVK525" s="815"/>
      <c r="PVL525" s="815"/>
      <c r="PVM525" s="815"/>
      <c r="PVN525" s="815"/>
      <c r="PVO525" s="815"/>
      <c r="PVP525" s="815"/>
      <c r="PVQ525" s="815"/>
      <c r="PVR525" s="815"/>
      <c r="PVS525" s="815"/>
      <c r="PVT525" s="815"/>
      <c r="PVU525" s="815"/>
      <c r="PVV525" s="815"/>
      <c r="PVW525" s="815"/>
      <c r="PVX525" s="815"/>
      <c r="PVY525" s="815"/>
      <c r="PVZ525" s="815"/>
      <c r="PWA525" s="815"/>
      <c r="PWB525" s="815"/>
      <c r="PWC525" s="815"/>
      <c r="PWD525" s="815"/>
      <c r="PWE525" s="815"/>
      <c r="PWF525" s="815"/>
      <c r="PWG525" s="815"/>
      <c r="PWH525" s="815"/>
      <c r="PWI525" s="815"/>
      <c r="PWJ525" s="815"/>
      <c r="PWK525" s="815"/>
      <c r="PWL525" s="815"/>
      <c r="PWM525" s="815"/>
      <c r="PWN525" s="815"/>
      <c r="PWO525" s="815"/>
      <c r="PWP525" s="815"/>
      <c r="PWQ525" s="815"/>
      <c r="PWR525" s="815"/>
      <c r="PWS525" s="815"/>
      <c r="PWT525" s="815"/>
      <c r="PWU525" s="815"/>
      <c r="PWV525" s="815"/>
      <c r="PWW525" s="815"/>
      <c r="PWX525" s="815"/>
      <c r="PWY525" s="815"/>
      <c r="PWZ525" s="815"/>
      <c r="PXA525" s="815"/>
      <c r="PXB525" s="815"/>
      <c r="PXC525" s="815"/>
      <c r="PXD525" s="815"/>
      <c r="PXE525" s="815"/>
      <c r="PXF525" s="815"/>
      <c r="PXG525" s="815"/>
      <c r="PXH525" s="815"/>
      <c r="PXI525" s="815"/>
      <c r="PXJ525" s="815"/>
      <c r="PXK525" s="815"/>
      <c r="PXL525" s="815"/>
      <c r="PXM525" s="815"/>
      <c r="PXN525" s="815"/>
      <c r="PXO525" s="815"/>
      <c r="PXP525" s="815"/>
      <c r="PXQ525" s="815"/>
      <c r="PXR525" s="815"/>
      <c r="PXS525" s="815"/>
      <c r="PXT525" s="815"/>
      <c r="PXU525" s="815"/>
      <c r="PXV525" s="815"/>
      <c r="PXW525" s="815"/>
      <c r="PXX525" s="815"/>
      <c r="PXY525" s="815"/>
      <c r="PXZ525" s="815"/>
      <c r="PYA525" s="815"/>
      <c r="PYB525" s="815"/>
      <c r="PYC525" s="815"/>
      <c r="PYD525" s="815"/>
      <c r="PYE525" s="815"/>
      <c r="PYF525" s="815"/>
      <c r="PYG525" s="815"/>
      <c r="PYH525" s="815"/>
      <c r="PYI525" s="815"/>
      <c r="PYJ525" s="815"/>
      <c r="PYK525" s="815"/>
      <c r="PYL525" s="815"/>
      <c r="PYM525" s="815"/>
      <c r="PYN525" s="815"/>
      <c r="PYO525" s="815"/>
      <c r="PYP525" s="815"/>
      <c r="PYQ525" s="815"/>
      <c r="PYR525" s="815"/>
      <c r="PYS525" s="815"/>
      <c r="PYT525" s="815"/>
      <c r="PYU525" s="815"/>
      <c r="PYV525" s="815"/>
      <c r="PYW525" s="815"/>
      <c r="PYX525" s="815"/>
      <c r="PYY525" s="815"/>
      <c r="PYZ525" s="815"/>
      <c r="PZA525" s="815"/>
      <c r="PZB525" s="815"/>
      <c r="PZC525" s="815"/>
      <c r="PZD525" s="815"/>
      <c r="PZE525" s="815"/>
      <c r="PZF525" s="815"/>
      <c r="PZG525" s="815"/>
      <c r="PZH525" s="815"/>
      <c r="PZI525" s="815"/>
      <c r="PZJ525" s="815"/>
      <c r="PZK525" s="815"/>
      <c r="PZL525" s="815"/>
      <c r="PZM525" s="815"/>
      <c r="PZN525" s="815"/>
      <c r="PZO525" s="815"/>
      <c r="PZP525" s="815"/>
      <c r="PZQ525" s="815"/>
      <c r="PZR525" s="815"/>
      <c r="PZS525" s="815"/>
      <c r="PZT525" s="815"/>
      <c r="PZU525" s="815"/>
      <c r="PZV525" s="815"/>
      <c r="PZW525" s="815"/>
      <c r="PZX525" s="815"/>
      <c r="PZY525" s="815"/>
      <c r="PZZ525" s="815"/>
      <c r="QAA525" s="815"/>
      <c r="QAB525" s="815"/>
      <c r="QAC525" s="815"/>
      <c r="QAD525" s="815"/>
      <c r="QAE525" s="815"/>
      <c r="QAF525" s="815"/>
      <c r="QAG525" s="815"/>
      <c r="QAH525" s="815"/>
      <c r="QAI525" s="815"/>
      <c r="QAJ525" s="815"/>
      <c r="QAK525" s="815"/>
      <c r="QAL525" s="815"/>
      <c r="QAM525" s="815"/>
      <c r="QAN525" s="815"/>
      <c r="QAO525" s="815"/>
      <c r="QAP525" s="815"/>
      <c r="QAQ525" s="815"/>
      <c r="QAR525" s="815"/>
      <c r="QAS525" s="815"/>
      <c r="QAT525" s="815"/>
      <c r="QAU525" s="815"/>
      <c r="QAV525" s="815"/>
      <c r="QAW525" s="815"/>
      <c r="QAX525" s="815"/>
      <c r="QAY525" s="815"/>
      <c r="QAZ525" s="815"/>
      <c r="QBA525" s="815"/>
      <c r="QBB525" s="815"/>
      <c r="QBC525" s="815"/>
      <c r="QBD525" s="815"/>
      <c r="QBE525" s="815"/>
      <c r="QBF525" s="815"/>
      <c r="QBG525" s="815"/>
      <c r="QBH525" s="815"/>
      <c r="QBI525" s="815"/>
      <c r="QBJ525" s="815"/>
      <c r="QBK525" s="815"/>
      <c r="QBL525" s="815"/>
      <c r="QBM525" s="815"/>
      <c r="QBN525" s="815"/>
      <c r="QBO525" s="815"/>
      <c r="QBP525" s="815"/>
      <c r="QBQ525" s="815"/>
      <c r="QBR525" s="815"/>
      <c r="QBS525" s="815"/>
      <c r="QBT525" s="815"/>
      <c r="QBU525" s="815"/>
      <c r="QBV525" s="815"/>
      <c r="QBW525" s="815"/>
      <c r="QBX525" s="815"/>
      <c r="QBY525" s="815"/>
      <c r="QBZ525" s="815"/>
      <c r="QCA525" s="815"/>
      <c r="QCB525" s="815"/>
      <c r="QCC525" s="815"/>
      <c r="QCD525" s="815"/>
      <c r="QCE525" s="815"/>
      <c r="QCF525" s="815"/>
      <c r="QCG525" s="815"/>
      <c r="QCH525" s="815"/>
      <c r="QCI525" s="815"/>
      <c r="QCJ525" s="815"/>
      <c r="QCK525" s="815"/>
      <c r="QCL525" s="815"/>
      <c r="QCM525" s="815"/>
      <c r="QCN525" s="815"/>
      <c r="QCO525" s="815"/>
      <c r="QCP525" s="815"/>
      <c r="QCQ525" s="815"/>
      <c r="QCR525" s="815"/>
      <c r="QCS525" s="815"/>
      <c r="QCT525" s="815"/>
      <c r="QCU525" s="815"/>
      <c r="QCV525" s="815"/>
      <c r="QCW525" s="815"/>
      <c r="QCX525" s="815"/>
      <c r="QCY525" s="815"/>
      <c r="QCZ525" s="815"/>
      <c r="QDA525" s="815"/>
      <c r="QDB525" s="815"/>
      <c r="QDC525" s="815"/>
      <c r="QDD525" s="815"/>
      <c r="QDE525" s="815"/>
      <c r="QDF525" s="815"/>
      <c r="QDG525" s="815"/>
      <c r="QDH525" s="815"/>
      <c r="QDI525" s="815"/>
      <c r="QDJ525" s="815"/>
      <c r="QDK525" s="815"/>
      <c r="QDL525" s="815"/>
      <c r="QDM525" s="815"/>
      <c r="QDN525" s="815"/>
      <c r="QDO525" s="815"/>
      <c r="QDP525" s="815"/>
      <c r="QDQ525" s="815"/>
      <c r="QDR525" s="815"/>
      <c r="QDS525" s="815"/>
      <c r="QDT525" s="815"/>
      <c r="QDU525" s="815"/>
      <c r="QDV525" s="815"/>
      <c r="QDW525" s="815"/>
      <c r="QDX525" s="815"/>
      <c r="QDY525" s="815"/>
      <c r="QDZ525" s="815"/>
      <c r="QEA525" s="815"/>
      <c r="QEB525" s="815"/>
      <c r="QEC525" s="815"/>
      <c r="QED525" s="815"/>
      <c r="QEE525" s="815"/>
      <c r="QEF525" s="815"/>
      <c r="QEG525" s="815"/>
      <c r="QEH525" s="815"/>
      <c r="QEI525" s="815"/>
      <c r="QEJ525" s="815"/>
      <c r="QEK525" s="815"/>
      <c r="QEL525" s="815"/>
      <c r="QEM525" s="815"/>
      <c r="QEN525" s="815"/>
      <c r="QEO525" s="815"/>
      <c r="QEP525" s="815"/>
      <c r="QEQ525" s="815"/>
      <c r="QER525" s="815"/>
      <c r="QES525" s="815"/>
      <c r="QET525" s="815"/>
      <c r="QEU525" s="815"/>
      <c r="QEV525" s="815"/>
      <c r="QEW525" s="815"/>
      <c r="QEX525" s="815"/>
      <c r="QEY525" s="815"/>
      <c r="QEZ525" s="815"/>
      <c r="QFA525" s="815"/>
      <c r="QFB525" s="815"/>
      <c r="QFC525" s="815"/>
      <c r="QFD525" s="815"/>
      <c r="QFE525" s="815"/>
      <c r="QFF525" s="815"/>
      <c r="QFG525" s="815"/>
      <c r="QFH525" s="815"/>
      <c r="QFI525" s="815"/>
      <c r="QFJ525" s="815"/>
      <c r="QFK525" s="815"/>
      <c r="QFL525" s="815"/>
      <c r="QFM525" s="815"/>
      <c r="QFN525" s="815"/>
      <c r="QFO525" s="815"/>
      <c r="QFP525" s="815"/>
      <c r="QFQ525" s="815"/>
      <c r="QFR525" s="815"/>
      <c r="QFS525" s="815"/>
      <c r="QFT525" s="815"/>
      <c r="QFU525" s="815"/>
      <c r="QFV525" s="815"/>
      <c r="QFW525" s="815"/>
      <c r="QFX525" s="815"/>
      <c r="QFY525" s="815"/>
      <c r="QFZ525" s="815"/>
      <c r="QGA525" s="815"/>
      <c r="QGB525" s="815"/>
      <c r="QGC525" s="815"/>
      <c r="QGD525" s="815"/>
      <c r="QGE525" s="815"/>
      <c r="QGF525" s="815"/>
      <c r="QGG525" s="815"/>
      <c r="QGH525" s="815"/>
      <c r="QGI525" s="815"/>
      <c r="QGJ525" s="815"/>
      <c r="QGK525" s="815"/>
      <c r="QGL525" s="815"/>
      <c r="QGM525" s="815"/>
      <c r="QGN525" s="815"/>
      <c r="QGO525" s="815"/>
      <c r="QGP525" s="815"/>
      <c r="QGQ525" s="815"/>
      <c r="QGR525" s="815"/>
      <c r="QGS525" s="815"/>
      <c r="QGT525" s="815"/>
      <c r="QGU525" s="815"/>
      <c r="QGV525" s="815"/>
      <c r="QGW525" s="815"/>
      <c r="QGX525" s="815"/>
      <c r="QGY525" s="815"/>
      <c r="QGZ525" s="815"/>
      <c r="QHA525" s="815"/>
      <c r="QHB525" s="815"/>
      <c r="QHC525" s="815"/>
      <c r="QHD525" s="815"/>
      <c r="QHE525" s="815"/>
      <c r="QHF525" s="815"/>
      <c r="QHG525" s="815"/>
      <c r="QHH525" s="815"/>
      <c r="QHI525" s="815"/>
      <c r="QHJ525" s="815"/>
      <c r="QHK525" s="815"/>
      <c r="QHL525" s="815"/>
      <c r="QHM525" s="815"/>
      <c r="QHN525" s="815"/>
      <c r="QHO525" s="815"/>
      <c r="QHP525" s="815"/>
      <c r="QHQ525" s="815"/>
      <c r="QHR525" s="815"/>
      <c r="QHS525" s="815"/>
      <c r="QHT525" s="815"/>
      <c r="QHU525" s="815"/>
      <c r="QHV525" s="815"/>
      <c r="QHW525" s="815"/>
      <c r="QHX525" s="815"/>
      <c r="QHY525" s="815"/>
      <c r="QHZ525" s="815"/>
      <c r="QIA525" s="815"/>
      <c r="QIB525" s="815"/>
      <c r="QIC525" s="815"/>
      <c r="QID525" s="815"/>
      <c r="QIE525" s="815"/>
      <c r="QIF525" s="815"/>
      <c r="QIG525" s="815"/>
      <c r="QIH525" s="815"/>
      <c r="QII525" s="815"/>
      <c r="QIJ525" s="815"/>
      <c r="QIK525" s="815"/>
      <c r="QIL525" s="815"/>
      <c r="QIM525" s="815"/>
      <c r="QIN525" s="815"/>
      <c r="QIO525" s="815"/>
      <c r="QIP525" s="815"/>
      <c r="QIQ525" s="815"/>
      <c r="QIR525" s="815"/>
      <c r="QIS525" s="815"/>
      <c r="QIT525" s="815"/>
      <c r="QIU525" s="815"/>
      <c r="QIV525" s="815"/>
      <c r="QIW525" s="815"/>
      <c r="QIX525" s="815"/>
      <c r="QIY525" s="815"/>
      <c r="QIZ525" s="815"/>
      <c r="QJA525" s="815"/>
      <c r="QJB525" s="815"/>
      <c r="QJC525" s="815"/>
      <c r="QJD525" s="815"/>
      <c r="QJE525" s="815"/>
      <c r="QJF525" s="815"/>
      <c r="QJG525" s="815"/>
      <c r="QJH525" s="815"/>
      <c r="QJI525" s="815"/>
      <c r="QJJ525" s="815"/>
      <c r="QJK525" s="815"/>
      <c r="QJL525" s="815"/>
      <c r="QJM525" s="815"/>
      <c r="QJN525" s="815"/>
      <c r="QJO525" s="815"/>
      <c r="QJP525" s="815"/>
      <c r="QJQ525" s="815"/>
      <c r="QJR525" s="815"/>
      <c r="QJS525" s="815"/>
      <c r="QJT525" s="815"/>
      <c r="QJU525" s="815"/>
      <c r="QJV525" s="815"/>
      <c r="QJW525" s="815"/>
      <c r="QJX525" s="815"/>
      <c r="QJY525" s="815"/>
      <c r="QJZ525" s="815"/>
      <c r="QKA525" s="815"/>
      <c r="QKB525" s="815"/>
      <c r="QKC525" s="815"/>
      <c r="QKD525" s="815"/>
      <c r="QKE525" s="815"/>
      <c r="QKF525" s="815"/>
      <c r="QKG525" s="815"/>
      <c r="QKH525" s="815"/>
      <c r="QKI525" s="815"/>
      <c r="QKJ525" s="815"/>
      <c r="QKK525" s="815"/>
      <c r="QKL525" s="815"/>
      <c r="QKM525" s="815"/>
      <c r="QKN525" s="815"/>
      <c r="QKO525" s="815"/>
      <c r="QKP525" s="815"/>
      <c r="QKQ525" s="815"/>
      <c r="QKR525" s="815"/>
      <c r="QKS525" s="815"/>
      <c r="QKT525" s="815"/>
      <c r="QKU525" s="815"/>
      <c r="QKV525" s="815"/>
      <c r="QKW525" s="815"/>
      <c r="QKX525" s="815"/>
      <c r="QKY525" s="815"/>
      <c r="QKZ525" s="815"/>
      <c r="QLA525" s="815"/>
      <c r="QLB525" s="815"/>
      <c r="QLC525" s="815"/>
      <c r="QLD525" s="815"/>
      <c r="QLE525" s="815"/>
      <c r="QLF525" s="815"/>
      <c r="QLG525" s="815"/>
      <c r="QLH525" s="815"/>
      <c r="QLI525" s="815"/>
      <c r="QLJ525" s="815"/>
      <c r="QLK525" s="815"/>
      <c r="QLL525" s="815"/>
      <c r="QLM525" s="815"/>
      <c r="QLN525" s="815"/>
      <c r="QLO525" s="815"/>
      <c r="QLP525" s="815"/>
      <c r="QLQ525" s="815"/>
      <c r="QLR525" s="815"/>
      <c r="QLS525" s="815"/>
      <c r="QLT525" s="815"/>
      <c r="QLU525" s="815"/>
      <c r="QLV525" s="815"/>
      <c r="QLW525" s="815"/>
      <c r="QLX525" s="815"/>
      <c r="QLY525" s="815"/>
      <c r="QLZ525" s="815"/>
      <c r="QMA525" s="815"/>
      <c r="QMB525" s="815"/>
      <c r="QMC525" s="815"/>
      <c r="QMD525" s="815"/>
      <c r="QME525" s="815"/>
      <c r="QMF525" s="815"/>
      <c r="QMG525" s="815"/>
      <c r="QMH525" s="815"/>
      <c r="QMI525" s="815"/>
      <c r="QMJ525" s="815"/>
      <c r="QMK525" s="815"/>
      <c r="QML525" s="815"/>
      <c r="QMM525" s="815"/>
      <c r="QMN525" s="815"/>
      <c r="QMO525" s="815"/>
      <c r="QMP525" s="815"/>
      <c r="QMQ525" s="815"/>
      <c r="QMR525" s="815"/>
      <c r="QMS525" s="815"/>
      <c r="QMT525" s="815"/>
      <c r="QMU525" s="815"/>
      <c r="QMV525" s="815"/>
      <c r="QMW525" s="815"/>
      <c r="QMX525" s="815"/>
      <c r="QMY525" s="815"/>
      <c r="QMZ525" s="815"/>
      <c r="QNA525" s="815"/>
      <c r="QNB525" s="815"/>
      <c r="QNC525" s="815"/>
      <c r="QND525" s="815"/>
      <c r="QNE525" s="815"/>
      <c r="QNF525" s="815"/>
      <c r="QNG525" s="815"/>
      <c r="QNH525" s="815"/>
      <c r="QNI525" s="815"/>
      <c r="QNJ525" s="815"/>
      <c r="QNK525" s="815"/>
      <c r="QNL525" s="815"/>
      <c r="QNM525" s="815"/>
      <c r="QNN525" s="815"/>
      <c r="QNO525" s="815"/>
      <c r="QNP525" s="815"/>
      <c r="QNQ525" s="815"/>
      <c r="QNR525" s="815"/>
      <c r="QNS525" s="815"/>
      <c r="QNT525" s="815"/>
      <c r="QNU525" s="815"/>
      <c r="QNV525" s="815"/>
      <c r="QNW525" s="815"/>
      <c r="QNX525" s="815"/>
      <c r="QNY525" s="815"/>
      <c r="QNZ525" s="815"/>
      <c r="QOA525" s="815"/>
      <c r="QOB525" s="815"/>
      <c r="QOC525" s="815"/>
      <c r="QOD525" s="815"/>
      <c r="QOE525" s="815"/>
      <c r="QOF525" s="815"/>
      <c r="QOG525" s="815"/>
      <c r="QOH525" s="815"/>
      <c r="QOI525" s="815"/>
      <c r="QOJ525" s="815"/>
      <c r="QOK525" s="815"/>
      <c r="QOL525" s="815"/>
      <c r="QOM525" s="815"/>
      <c r="QON525" s="815"/>
      <c r="QOO525" s="815"/>
      <c r="QOP525" s="815"/>
      <c r="QOQ525" s="815"/>
      <c r="QOR525" s="815"/>
      <c r="QOS525" s="815"/>
      <c r="QOT525" s="815"/>
      <c r="QOU525" s="815"/>
      <c r="QOV525" s="815"/>
      <c r="QOW525" s="815"/>
      <c r="QOX525" s="815"/>
      <c r="QOY525" s="815"/>
      <c r="QOZ525" s="815"/>
      <c r="QPA525" s="815"/>
      <c r="QPB525" s="815"/>
      <c r="QPC525" s="815"/>
      <c r="QPD525" s="815"/>
      <c r="QPE525" s="815"/>
      <c r="QPF525" s="815"/>
      <c r="QPG525" s="815"/>
      <c r="QPH525" s="815"/>
      <c r="QPI525" s="815"/>
      <c r="QPJ525" s="815"/>
      <c r="QPK525" s="815"/>
      <c r="QPL525" s="815"/>
      <c r="QPM525" s="815"/>
      <c r="QPN525" s="815"/>
      <c r="QPO525" s="815"/>
      <c r="QPP525" s="815"/>
      <c r="QPQ525" s="815"/>
      <c r="QPR525" s="815"/>
      <c r="QPS525" s="815"/>
      <c r="QPT525" s="815"/>
      <c r="QPU525" s="815"/>
      <c r="QPV525" s="815"/>
      <c r="QPW525" s="815"/>
      <c r="QPX525" s="815"/>
      <c r="QPY525" s="815"/>
      <c r="QPZ525" s="815"/>
      <c r="QQA525" s="815"/>
      <c r="QQB525" s="815"/>
      <c r="QQC525" s="815"/>
      <c r="QQD525" s="815"/>
      <c r="QQE525" s="815"/>
      <c r="QQF525" s="815"/>
      <c r="QQG525" s="815"/>
      <c r="QQH525" s="815"/>
      <c r="QQI525" s="815"/>
      <c r="QQJ525" s="815"/>
      <c r="QQK525" s="815"/>
      <c r="QQL525" s="815"/>
      <c r="QQM525" s="815"/>
      <c r="QQN525" s="815"/>
      <c r="QQO525" s="815"/>
      <c r="QQP525" s="815"/>
      <c r="QQQ525" s="815"/>
      <c r="QQR525" s="815"/>
      <c r="QQS525" s="815"/>
      <c r="QQT525" s="815"/>
      <c r="QQU525" s="815"/>
      <c r="QQV525" s="815"/>
      <c r="QQW525" s="815"/>
      <c r="QQX525" s="815"/>
      <c r="QQY525" s="815"/>
      <c r="QQZ525" s="815"/>
      <c r="QRA525" s="815"/>
      <c r="QRB525" s="815"/>
      <c r="QRC525" s="815"/>
      <c r="QRD525" s="815"/>
      <c r="QRE525" s="815"/>
      <c r="QRF525" s="815"/>
      <c r="QRG525" s="815"/>
      <c r="QRH525" s="815"/>
      <c r="QRI525" s="815"/>
      <c r="QRJ525" s="815"/>
      <c r="QRK525" s="815"/>
      <c r="QRL525" s="815"/>
      <c r="QRM525" s="815"/>
      <c r="QRN525" s="815"/>
      <c r="QRO525" s="815"/>
      <c r="QRP525" s="815"/>
      <c r="QRQ525" s="815"/>
      <c r="QRR525" s="815"/>
      <c r="QRS525" s="815"/>
      <c r="QRT525" s="815"/>
      <c r="QRU525" s="815"/>
      <c r="QRV525" s="815"/>
      <c r="QRW525" s="815"/>
      <c r="QRX525" s="815"/>
      <c r="QRY525" s="815"/>
      <c r="QRZ525" s="815"/>
      <c r="QSA525" s="815"/>
      <c r="QSB525" s="815"/>
      <c r="QSC525" s="815"/>
      <c r="QSD525" s="815"/>
      <c r="QSE525" s="815"/>
      <c r="QSF525" s="815"/>
      <c r="QSG525" s="815"/>
      <c r="QSH525" s="815"/>
      <c r="QSI525" s="815"/>
      <c r="QSJ525" s="815"/>
      <c r="QSK525" s="815"/>
      <c r="QSL525" s="815"/>
      <c r="QSM525" s="815"/>
      <c r="QSN525" s="815"/>
      <c r="QSO525" s="815"/>
      <c r="QSP525" s="815"/>
      <c r="QSQ525" s="815"/>
      <c r="QSR525" s="815"/>
      <c r="QSS525" s="815"/>
      <c r="QST525" s="815"/>
      <c r="QSU525" s="815"/>
      <c r="QSV525" s="815"/>
      <c r="QSW525" s="815"/>
      <c r="QSX525" s="815"/>
      <c r="QSY525" s="815"/>
      <c r="QSZ525" s="815"/>
      <c r="QTA525" s="815"/>
      <c r="QTB525" s="815"/>
      <c r="QTC525" s="815"/>
      <c r="QTD525" s="815"/>
      <c r="QTE525" s="815"/>
      <c r="QTF525" s="815"/>
      <c r="QTG525" s="815"/>
      <c r="QTH525" s="815"/>
      <c r="QTI525" s="815"/>
      <c r="QTJ525" s="815"/>
      <c r="QTK525" s="815"/>
      <c r="QTL525" s="815"/>
      <c r="QTM525" s="815"/>
      <c r="QTN525" s="815"/>
      <c r="QTO525" s="815"/>
      <c r="QTP525" s="815"/>
      <c r="QTQ525" s="815"/>
      <c r="QTR525" s="815"/>
      <c r="QTS525" s="815"/>
      <c r="QTT525" s="815"/>
      <c r="QTU525" s="815"/>
      <c r="QTV525" s="815"/>
      <c r="QTW525" s="815"/>
      <c r="QTX525" s="815"/>
      <c r="QTY525" s="815"/>
      <c r="QTZ525" s="815"/>
      <c r="QUA525" s="815"/>
      <c r="QUB525" s="815"/>
      <c r="QUC525" s="815"/>
      <c r="QUD525" s="815"/>
      <c r="QUE525" s="815"/>
      <c r="QUF525" s="815"/>
      <c r="QUG525" s="815"/>
      <c r="QUH525" s="815"/>
      <c r="QUI525" s="815"/>
      <c r="QUJ525" s="815"/>
      <c r="QUK525" s="815"/>
      <c r="QUL525" s="815"/>
      <c r="QUM525" s="815"/>
      <c r="QUN525" s="815"/>
      <c r="QUO525" s="815"/>
      <c r="QUP525" s="815"/>
      <c r="QUQ525" s="815"/>
      <c r="QUR525" s="815"/>
      <c r="QUS525" s="815"/>
      <c r="QUT525" s="815"/>
      <c r="QUU525" s="815"/>
      <c r="QUV525" s="815"/>
      <c r="QUW525" s="815"/>
      <c r="QUX525" s="815"/>
      <c r="QUY525" s="815"/>
      <c r="QUZ525" s="815"/>
      <c r="QVA525" s="815"/>
      <c r="QVB525" s="815"/>
      <c r="QVC525" s="815"/>
      <c r="QVD525" s="815"/>
      <c r="QVE525" s="815"/>
      <c r="QVF525" s="815"/>
      <c r="QVG525" s="815"/>
      <c r="QVH525" s="815"/>
      <c r="QVI525" s="815"/>
      <c r="QVJ525" s="815"/>
      <c r="QVK525" s="815"/>
      <c r="QVL525" s="815"/>
      <c r="QVM525" s="815"/>
      <c r="QVN525" s="815"/>
      <c r="QVO525" s="815"/>
      <c r="QVP525" s="815"/>
      <c r="QVQ525" s="815"/>
      <c r="QVR525" s="815"/>
      <c r="QVS525" s="815"/>
      <c r="QVT525" s="815"/>
      <c r="QVU525" s="815"/>
      <c r="QVV525" s="815"/>
      <c r="QVW525" s="815"/>
      <c r="QVX525" s="815"/>
      <c r="QVY525" s="815"/>
      <c r="QVZ525" s="815"/>
      <c r="QWA525" s="815"/>
      <c r="QWB525" s="815"/>
      <c r="QWC525" s="815"/>
      <c r="QWD525" s="815"/>
      <c r="QWE525" s="815"/>
      <c r="QWF525" s="815"/>
      <c r="QWG525" s="815"/>
      <c r="QWH525" s="815"/>
      <c r="QWI525" s="815"/>
      <c r="QWJ525" s="815"/>
      <c r="QWK525" s="815"/>
      <c r="QWL525" s="815"/>
      <c r="QWM525" s="815"/>
      <c r="QWN525" s="815"/>
      <c r="QWO525" s="815"/>
      <c r="QWP525" s="815"/>
      <c r="QWQ525" s="815"/>
      <c r="QWR525" s="815"/>
      <c r="QWS525" s="815"/>
      <c r="QWT525" s="815"/>
      <c r="QWU525" s="815"/>
      <c r="QWV525" s="815"/>
      <c r="QWW525" s="815"/>
      <c r="QWX525" s="815"/>
      <c r="QWY525" s="815"/>
      <c r="QWZ525" s="815"/>
      <c r="QXA525" s="815"/>
      <c r="QXB525" s="815"/>
      <c r="QXC525" s="815"/>
      <c r="QXD525" s="815"/>
      <c r="QXE525" s="815"/>
      <c r="QXF525" s="815"/>
      <c r="QXG525" s="815"/>
      <c r="QXH525" s="815"/>
      <c r="QXI525" s="815"/>
      <c r="QXJ525" s="815"/>
      <c r="QXK525" s="815"/>
      <c r="QXL525" s="815"/>
      <c r="QXM525" s="815"/>
      <c r="QXN525" s="815"/>
      <c r="QXO525" s="815"/>
      <c r="QXP525" s="815"/>
      <c r="QXQ525" s="815"/>
      <c r="QXR525" s="815"/>
      <c r="QXS525" s="815"/>
      <c r="QXT525" s="815"/>
      <c r="QXU525" s="815"/>
      <c r="QXV525" s="815"/>
      <c r="QXW525" s="815"/>
      <c r="QXX525" s="815"/>
      <c r="QXY525" s="815"/>
      <c r="QXZ525" s="815"/>
      <c r="QYA525" s="815"/>
      <c r="QYB525" s="815"/>
      <c r="QYC525" s="815"/>
      <c r="QYD525" s="815"/>
      <c r="QYE525" s="815"/>
      <c r="QYF525" s="815"/>
      <c r="QYG525" s="815"/>
      <c r="QYH525" s="815"/>
      <c r="QYI525" s="815"/>
      <c r="QYJ525" s="815"/>
      <c r="QYK525" s="815"/>
      <c r="QYL525" s="815"/>
      <c r="QYM525" s="815"/>
      <c r="QYN525" s="815"/>
      <c r="QYO525" s="815"/>
      <c r="QYP525" s="815"/>
      <c r="QYQ525" s="815"/>
      <c r="QYR525" s="815"/>
      <c r="QYS525" s="815"/>
      <c r="QYT525" s="815"/>
      <c r="QYU525" s="815"/>
      <c r="QYV525" s="815"/>
      <c r="QYW525" s="815"/>
      <c r="QYX525" s="815"/>
      <c r="QYY525" s="815"/>
      <c r="QYZ525" s="815"/>
      <c r="QZA525" s="815"/>
      <c r="QZB525" s="815"/>
      <c r="QZC525" s="815"/>
      <c r="QZD525" s="815"/>
      <c r="QZE525" s="815"/>
      <c r="QZF525" s="815"/>
      <c r="QZG525" s="815"/>
      <c r="QZH525" s="815"/>
      <c r="QZI525" s="815"/>
      <c r="QZJ525" s="815"/>
      <c r="QZK525" s="815"/>
      <c r="QZL525" s="815"/>
      <c r="QZM525" s="815"/>
      <c r="QZN525" s="815"/>
      <c r="QZO525" s="815"/>
      <c r="QZP525" s="815"/>
      <c r="QZQ525" s="815"/>
      <c r="QZR525" s="815"/>
      <c r="QZS525" s="815"/>
      <c r="QZT525" s="815"/>
      <c r="QZU525" s="815"/>
      <c r="QZV525" s="815"/>
      <c r="QZW525" s="815"/>
      <c r="QZX525" s="815"/>
      <c r="QZY525" s="815"/>
      <c r="QZZ525" s="815"/>
      <c r="RAA525" s="815"/>
      <c r="RAB525" s="815"/>
      <c r="RAC525" s="815"/>
      <c r="RAD525" s="815"/>
      <c r="RAE525" s="815"/>
      <c r="RAF525" s="815"/>
      <c r="RAG525" s="815"/>
      <c r="RAH525" s="815"/>
      <c r="RAI525" s="815"/>
      <c r="RAJ525" s="815"/>
      <c r="RAK525" s="815"/>
      <c r="RAL525" s="815"/>
      <c r="RAM525" s="815"/>
      <c r="RAN525" s="815"/>
      <c r="RAO525" s="815"/>
      <c r="RAP525" s="815"/>
      <c r="RAQ525" s="815"/>
      <c r="RAR525" s="815"/>
      <c r="RAS525" s="815"/>
      <c r="RAT525" s="815"/>
      <c r="RAU525" s="815"/>
      <c r="RAV525" s="815"/>
      <c r="RAW525" s="815"/>
      <c r="RAX525" s="815"/>
      <c r="RAY525" s="815"/>
      <c r="RAZ525" s="815"/>
      <c r="RBA525" s="815"/>
      <c r="RBB525" s="815"/>
      <c r="RBC525" s="815"/>
      <c r="RBD525" s="815"/>
      <c r="RBE525" s="815"/>
      <c r="RBF525" s="815"/>
      <c r="RBG525" s="815"/>
      <c r="RBH525" s="815"/>
      <c r="RBI525" s="815"/>
      <c r="RBJ525" s="815"/>
      <c r="RBK525" s="815"/>
      <c r="RBL525" s="815"/>
      <c r="RBM525" s="815"/>
      <c r="RBN525" s="815"/>
      <c r="RBO525" s="815"/>
      <c r="RBP525" s="815"/>
      <c r="RBQ525" s="815"/>
      <c r="RBR525" s="815"/>
      <c r="RBS525" s="815"/>
      <c r="RBT525" s="815"/>
      <c r="RBU525" s="815"/>
      <c r="RBV525" s="815"/>
      <c r="RBW525" s="815"/>
      <c r="RBX525" s="815"/>
      <c r="RBY525" s="815"/>
      <c r="RBZ525" s="815"/>
      <c r="RCA525" s="815"/>
      <c r="RCB525" s="815"/>
      <c r="RCC525" s="815"/>
      <c r="RCD525" s="815"/>
      <c r="RCE525" s="815"/>
      <c r="RCF525" s="815"/>
      <c r="RCG525" s="815"/>
      <c r="RCH525" s="815"/>
      <c r="RCI525" s="815"/>
      <c r="RCJ525" s="815"/>
      <c r="RCK525" s="815"/>
      <c r="RCL525" s="815"/>
      <c r="RCM525" s="815"/>
      <c r="RCN525" s="815"/>
      <c r="RCO525" s="815"/>
      <c r="RCP525" s="815"/>
      <c r="RCQ525" s="815"/>
      <c r="RCR525" s="815"/>
      <c r="RCS525" s="815"/>
      <c r="RCT525" s="815"/>
      <c r="RCU525" s="815"/>
      <c r="RCV525" s="815"/>
      <c r="RCW525" s="815"/>
      <c r="RCX525" s="815"/>
      <c r="RCY525" s="815"/>
      <c r="RCZ525" s="815"/>
      <c r="RDA525" s="815"/>
      <c r="RDB525" s="815"/>
      <c r="RDC525" s="815"/>
      <c r="RDD525" s="815"/>
      <c r="RDE525" s="815"/>
      <c r="RDF525" s="815"/>
      <c r="RDG525" s="815"/>
      <c r="RDH525" s="815"/>
      <c r="RDI525" s="815"/>
      <c r="RDJ525" s="815"/>
      <c r="RDK525" s="815"/>
      <c r="RDL525" s="815"/>
      <c r="RDM525" s="815"/>
      <c r="RDN525" s="815"/>
      <c r="RDO525" s="815"/>
      <c r="RDP525" s="815"/>
      <c r="RDQ525" s="815"/>
      <c r="RDR525" s="815"/>
      <c r="RDS525" s="815"/>
      <c r="RDT525" s="815"/>
      <c r="RDU525" s="815"/>
      <c r="RDV525" s="815"/>
      <c r="RDW525" s="815"/>
      <c r="RDX525" s="815"/>
      <c r="RDY525" s="815"/>
      <c r="RDZ525" s="815"/>
      <c r="REA525" s="815"/>
      <c r="REB525" s="815"/>
      <c r="REC525" s="815"/>
      <c r="RED525" s="815"/>
      <c r="REE525" s="815"/>
      <c r="REF525" s="815"/>
      <c r="REG525" s="815"/>
      <c r="REH525" s="815"/>
      <c r="REI525" s="815"/>
      <c r="REJ525" s="815"/>
      <c r="REK525" s="815"/>
      <c r="REL525" s="815"/>
      <c r="REM525" s="815"/>
      <c r="REN525" s="815"/>
      <c r="REO525" s="815"/>
      <c r="REP525" s="815"/>
      <c r="REQ525" s="815"/>
      <c r="RER525" s="815"/>
      <c r="RES525" s="815"/>
      <c r="RET525" s="815"/>
      <c r="REU525" s="815"/>
      <c r="REV525" s="815"/>
      <c r="REW525" s="815"/>
      <c r="REX525" s="815"/>
      <c r="REY525" s="815"/>
      <c r="REZ525" s="815"/>
      <c r="RFA525" s="815"/>
      <c r="RFB525" s="815"/>
      <c r="RFC525" s="815"/>
      <c r="RFD525" s="815"/>
      <c r="RFE525" s="815"/>
      <c r="RFF525" s="815"/>
      <c r="RFG525" s="815"/>
      <c r="RFH525" s="815"/>
      <c r="RFI525" s="815"/>
      <c r="RFJ525" s="815"/>
      <c r="RFK525" s="815"/>
      <c r="RFL525" s="815"/>
      <c r="RFM525" s="815"/>
      <c r="RFN525" s="815"/>
      <c r="RFO525" s="815"/>
      <c r="RFP525" s="815"/>
      <c r="RFQ525" s="815"/>
      <c r="RFR525" s="815"/>
      <c r="RFS525" s="815"/>
      <c r="RFT525" s="815"/>
      <c r="RFU525" s="815"/>
      <c r="RFV525" s="815"/>
      <c r="RFW525" s="815"/>
      <c r="RFX525" s="815"/>
      <c r="RFY525" s="815"/>
      <c r="RFZ525" s="815"/>
      <c r="RGA525" s="815"/>
      <c r="RGB525" s="815"/>
      <c r="RGC525" s="815"/>
      <c r="RGD525" s="815"/>
      <c r="RGE525" s="815"/>
      <c r="RGF525" s="815"/>
      <c r="RGG525" s="815"/>
      <c r="RGH525" s="815"/>
      <c r="RGI525" s="815"/>
      <c r="RGJ525" s="815"/>
      <c r="RGK525" s="815"/>
      <c r="RGL525" s="815"/>
      <c r="RGM525" s="815"/>
      <c r="RGN525" s="815"/>
      <c r="RGO525" s="815"/>
      <c r="RGP525" s="815"/>
      <c r="RGQ525" s="815"/>
      <c r="RGR525" s="815"/>
      <c r="RGS525" s="815"/>
      <c r="RGT525" s="815"/>
      <c r="RGU525" s="815"/>
      <c r="RGV525" s="815"/>
      <c r="RGW525" s="815"/>
      <c r="RGX525" s="815"/>
      <c r="RGY525" s="815"/>
      <c r="RGZ525" s="815"/>
      <c r="RHA525" s="815"/>
      <c r="RHB525" s="815"/>
      <c r="RHC525" s="815"/>
      <c r="RHD525" s="815"/>
      <c r="RHE525" s="815"/>
      <c r="RHF525" s="815"/>
      <c r="RHG525" s="815"/>
      <c r="RHH525" s="815"/>
      <c r="RHI525" s="815"/>
      <c r="RHJ525" s="815"/>
      <c r="RHK525" s="815"/>
      <c r="RHL525" s="815"/>
      <c r="RHM525" s="815"/>
      <c r="RHN525" s="815"/>
      <c r="RHO525" s="815"/>
      <c r="RHP525" s="815"/>
      <c r="RHQ525" s="815"/>
      <c r="RHR525" s="815"/>
      <c r="RHS525" s="815"/>
      <c r="RHT525" s="815"/>
      <c r="RHU525" s="815"/>
      <c r="RHV525" s="815"/>
      <c r="RHW525" s="815"/>
      <c r="RHX525" s="815"/>
      <c r="RHY525" s="815"/>
      <c r="RHZ525" s="815"/>
      <c r="RIA525" s="815"/>
      <c r="RIB525" s="815"/>
      <c r="RIC525" s="815"/>
      <c r="RID525" s="815"/>
      <c r="RIE525" s="815"/>
      <c r="RIF525" s="815"/>
      <c r="RIG525" s="815"/>
      <c r="RIH525" s="815"/>
      <c r="RII525" s="815"/>
      <c r="RIJ525" s="815"/>
      <c r="RIK525" s="815"/>
      <c r="RIL525" s="815"/>
      <c r="RIM525" s="815"/>
      <c r="RIN525" s="815"/>
      <c r="RIO525" s="815"/>
      <c r="RIP525" s="815"/>
      <c r="RIQ525" s="815"/>
      <c r="RIR525" s="815"/>
      <c r="RIS525" s="815"/>
      <c r="RIT525" s="815"/>
      <c r="RIU525" s="815"/>
      <c r="RIV525" s="815"/>
      <c r="RIW525" s="815"/>
      <c r="RIX525" s="815"/>
      <c r="RIY525" s="815"/>
      <c r="RIZ525" s="815"/>
      <c r="RJA525" s="815"/>
      <c r="RJB525" s="815"/>
      <c r="RJC525" s="815"/>
      <c r="RJD525" s="815"/>
      <c r="RJE525" s="815"/>
      <c r="RJF525" s="815"/>
      <c r="RJG525" s="815"/>
      <c r="RJH525" s="815"/>
      <c r="RJI525" s="815"/>
      <c r="RJJ525" s="815"/>
      <c r="RJK525" s="815"/>
      <c r="RJL525" s="815"/>
      <c r="RJM525" s="815"/>
      <c r="RJN525" s="815"/>
      <c r="RJO525" s="815"/>
      <c r="RJP525" s="815"/>
      <c r="RJQ525" s="815"/>
      <c r="RJR525" s="815"/>
      <c r="RJS525" s="815"/>
      <c r="RJT525" s="815"/>
      <c r="RJU525" s="815"/>
      <c r="RJV525" s="815"/>
      <c r="RJW525" s="815"/>
      <c r="RJX525" s="815"/>
      <c r="RJY525" s="815"/>
      <c r="RJZ525" s="815"/>
      <c r="RKA525" s="815"/>
      <c r="RKB525" s="815"/>
      <c r="RKC525" s="815"/>
      <c r="RKD525" s="815"/>
      <c r="RKE525" s="815"/>
      <c r="RKF525" s="815"/>
      <c r="RKG525" s="815"/>
      <c r="RKH525" s="815"/>
      <c r="RKI525" s="815"/>
      <c r="RKJ525" s="815"/>
      <c r="RKK525" s="815"/>
      <c r="RKL525" s="815"/>
      <c r="RKM525" s="815"/>
      <c r="RKN525" s="815"/>
      <c r="RKO525" s="815"/>
      <c r="RKP525" s="815"/>
      <c r="RKQ525" s="815"/>
      <c r="RKR525" s="815"/>
      <c r="RKS525" s="815"/>
      <c r="RKT525" s="815"/>
      <c r="RKU525" s="815"/>
      <c r="RKV525" s="815"/>
      <c r="RKW525" s="815"/>
      <c r="RKX525" s="815"/>
      <c r="RKY525" s="815"/>
      <c r="RKZ525" s="815"/>
      <c r="RLA525" s="815"/>
      <c r="RLB525" s="815"/>
      <c r="RLC525" s="815"/>
      <c r="RLD525" s="815"/>
      <c r="RLE525" s="815"/>
      <c r="RLF525" s="815"/>
      <c r="RLG525" s="815"/>
      <c r="RLH525" s="815"/>
      <c r="RLI525" s="815"/>
      <c r="RLJ525" s="815"/>
      <c r="RLK525" s="815"/>
      <c r="RLL525" s="815"/>
      <c r="RLM525" s="815"/>
      <c r="RLN525" s="815"/>
      <c r="RLO525" s="815"/>
      <c r="RLP525" s="815"/>
      <c r="RLQ525" s="815"/>
      <c r="RLR525" s="815"/>
      <c r="RLS525" s="815"/>
      <c r="RLT525" s="815"/>
      <c r="RLU525" s="815"/>
      <c r="RLV525" s="815"/>
      <c r="RLW525" s="815"/>
      <c r="RLX525" s="815"/>
      <c r="RLY525" s="815"/>
      <c r="RLZ525" s="815"/>
      <c r="RMA525" s="815"/>
      <c r="RMB525" s="815"/>
      <c r="RMC525" s="815"/>
      <c r="RMD525" s="815"/>
      <c r="RME525" s="815"/>
      <c r="RMF525" s="815"/>
      <c r="RMG525" s="815"/>
      <c r="RMH525" s="815"/>
      <c r="RMI525" s="815"/>
      <c r="RMJ525" s="815"/>
      <c r="RMK525" s="815"/>
      <c r="RML525" s="815"/>
      <c r="RMM525" s="815"/>
      <c r="RMN525" s="815"/>
      <c r="RMO525" s="815"/>
      <c r="RMP525" s="815"/>
      <c r="RMQ525" s="815"/>
      <c r="RMR525" s="815"/>
      <c r="RMS525" s="815"/>
      <c r="RMT525" s="815"/>
      <c r="RMU525" s="815"/>
      <c r="RMV525" s="815"/>
      <c r="RMW525" s="815"/>
      <c r="RMX525" s="815"/>
      <c r="RMY525" s="815"/>
      <c r="RMZ525" s="815"/>
      <c r="RNA525" s="815"/>
      <c r="RNB525" s="815"/>
      <c r="RNC525" s="815"/>
      <c r="RND525" s="815"/>
      <c r="RNE525" s="815"/>
      <c r="RNF525" s="815"/>
      <c r="RNG525" s="815"/>
      <c r="RNH525" s="815"/>
      <c r="RNI525" s="815"/>
      <c r="RNJ525" s="815"/>
      <c r="RNK525" s="815"/>
      <c r="RNL525" s="815"/>
      <c r="RNM525" s="815"/>
      <c r="RNN525" s="815"/>
      <c r="RNO525" s="815"/>
      <c r="RNP525" s="815"/>
      <c r="RNQ525" s="815"/>
      <c r="RNR525" s="815"/>
      <c r="RNS525" s="815"/>
      <c r="RNT525" s="815"/>
      <c r="RNU525" s="815"/>
      <c r="RNV525" s="815"/>
      <c r="RNW525" s="815"/>
      <c r="RNX525" s="815"/>
      <c r="RNY525" s="815"/>
      <c r="RNZ525" s="815"/>
      <c r="ROA525" s="815"/>
      <c r="ROB525" s="815"/>
      <c r="ROC525" s="815"/>
      <c r="ROD525" s="815"/>
      <c r="ROE525" s="815"/>
      <c r="ROF525" s="815"/>
      <c r="ROG525" s="815"/>
      <c r="ROH525" s="815"/>
      <c r="ROI525" s="815"/>
      <c r="ROJ525" s="815"/>
      <c r="ROK525" s="815"/>
      <c r="ROL525" s="815"/>
      <c r="ROM525" s="815"/>
      <c r="RON525" s="815"/>
      <c r="ROO525" s="815"/>
      <c r="ROP525" s="815"/>
      <c r="ROQ525" s="815"/>
      <c r="ROR525" s="815"/>
      <c r="ROS525" s="815"/>
      <c r="ROT525" s="815"/>
      <c r="ROU525" s="815"/>
      <c r="ROV525" s="815"/>
      <c r="ROW525" s="815"/>
      <c r="ROX525" s="815"/>
      <c r="ROY525" s="815"/>
      <c r="ROZ525" s="815"/>
      <c r="RPA525" s="815"/>
      <c r="RPB525" s="815"/>
      <c r="RPC525" s="815"/>
      <c r="RPD525" s="815"/>
      <c r="RPE525" s="815"/>
      <c r="RPF525" s="815"/>
      <c r="RPG525" s="815"/>
      <c r="RPH525" s="815"/>
      <c r="RPI525" s="815"/>
      <c r="RPJ525" s="815"/>
      <c r="RPK525" s="815"/>
      <c r="RPL525" s="815"/>
      <c r="RPM525" s="815"/>
      <c r="RPN525" s="815"/>
      <c r="RPO525" s="815"/>
      <c r="RPP525" s="815"/>
      <c r="RPQ525" s="815"/>
      <c r="RPR525" s="815"/>
      <c r="RPS525" s="815"/>
      <c r="RPT525" s="815"/>
      <c r="RPU525" s="815"/>
      <c r="RPV525" s="815"/>
      <c r="RPW525" s="815"/>
      <c r="RPX525" s="815"/>
      <c r="RPY525" s="815"/>
      <c r="RPZ525" s="815"/>
      <c r="RQA525" s="815"/>
      <c r="RQB525" s="815"/>
      <c r="RQC525" s="815"/>
      <c r="RQD525" s="815"/>
      <c r="RQE525" s="815"/>
      <c r="RQF525" s="815"/>
      <c r="RQG525" s="815"/>
      <c r="RQH525" s="815"/>
      <c r="RQI525" s="815"/>
      <c r="RQJ525" s="815"/>
      <c r="RQK525" s="815"/>
      <c r="RQL525" s="815"/>
      <c r="RQM525" s="815"/>
      <c r="RQN525" s="815"/>
      <c r="RQO525" s="815"/>
      <c r="RQP525" s="815"/>
      <c r="RQQ525" s="815"/>
      <c r="RQR525" s="815"/>
      <c r="RQS525" s="815"/>
      <c r="RQT525" s="815"/>
      <c r="RQU525" s="815"/>
      <c r="RQV525" s="815"/>
      <c r="RQW525" s="815"/>
      <c r="RQX525" s="815"/>
      <c r="RQY525" s="815"/>
      <c r="RQZ525" s="815"/>
      <c r="RRA525" s="815"/>
      <c r="RRB525" s="815"/>
      <c r="RRC525" s="815"/>
      <c r="RRD525" s="815"/>
      <c r="RRE525" s="815"/>
      <c r="RRF525" s="815"/>
      <c r="RRG525" s="815"/>
      <c r="RRH525" s="815"/>
      <c r="RRI525" s="815"/>
      <c r="RRJ525" s="815"/>
      <c r="RRK525" s="815"/>
      <c r="RRL525" s="815"/>
      <c r="RRM525" s="815"/>
      <c r="RRN525" s="815"/>
      <c r="RRO525" s="815"/>
      <c r="RRP525" s="815"/>
      <c r="RRQ525" s="815"/>
      <c r="RRR525" s="815"/>
      <c r="RRS525" s="815"/>
      <c r="RRT525" s="815"/>
      <c r="RRU525" s="815"/>
      <c r="RRV525" s="815"/>
      <c r="RRW525" s="815"/>
      <c r="RRX525" s="815"/>
      <c r="RRY525" s="815"/>
      <c r="RRZ525" s="815"/>
      <c r="RSA525" s="815"/>
      <c r="RSB525" s="815"/>
      <c r="RSC525" s="815"/>
      <c r="RSD525" s="815"/>
      <c r="RSE525" s="815"/>
      <c r="RSF525" s="815"/>
      <c r="RSG525" s="815"/>
      <c r="RSH525" s="815"/>
      <c r="RSI525" s="815"/>
      <c r="RSJ525" s="815"/>
      <c r="RSK525" s="815"/>
      <c r="RSL525" s="815"/>
      <c r="RSM525" s="815"/>
      <c r="RSN525" s="815"/>
      <c r="RSO525" s="815"/>
      <c r="RSP525" s="815"/>
      <c r="RSQ525" s="815"/>
      <c r="RSR525" s="815"/>
      <c r="RSS525" s="815"/>
      <c r="RST525" s="815"/>
      <c r="RSU525" s="815"/>
      <c r="RSV525" s="815"/>
      <c r="RSW525" s="815"/>
      <c r="RSX525" s="815"/>
      <c r="RSY525" s="815"/>
      <c r="RSZ525" s="815"/>
      <c r="RTA525" s="815"/>
      <c r="RTB525" s="815"/>
      <c r="RTC525" s="815"/>
      <c r="RTD525" s="815"/>
      <c r="RTE525" s="815"/>
      <c r="RTF525" s="815"/>
      <c r="RTG525" s="815"/>
      <c r="RTH525" s="815"/>
      <c r="RTI525" s="815"/>
      <c r="RTJ525" s="815"/>
      <c r="RTK525" s="815"/>
      <c r="RTL525" s="815"/>
      <c r="RTM525" s="815"/>
      <c r="RTN525" s="815"/>
      <c r="RTO525" s="815"/>
      <c r="RTP525" s="815"/>
      <c r="RTQ525" s="815"/>
      <c r="RTR525" s="815"/>
      <c r="RTS525" s="815"/>
      <c r="RTT525" s="815"/>
      <c r="RTU525" s="815"/>
      <c r="RTV525" s="815"/>
      <c r="RTW525" s="815"/>
      <c r="RTX525" s="815"/>
      <c r="RTY525" s="815"/>
      <c r="RTZ525" s="815"/>
      <c r="RUA525" s="815"/>
      <c r="RUB525" s="815"/>
      <c r="RUC525" s="815"/>
      <c r="RUD525" s="815"/>
      <c r="RUE525" s="815"/>
      <c r="RUF525" s="815"/>
      <c r="RUG525" s="815"/>
      <c r="RUH525" s="815"/>
      <c r="RUI525" s="815"/>
      <c r="RUJ525" s="815"/>
      <c r="RUK525" s="815"/>
      <c r="RUL525" s="815"/>
      <c r="RUM525" s="815"/>
      <c r="RUN525" s="815"/>
      <c r="RUO525" s="815"/>
      <c r="RUP525" s="815"/>
      <c r="RUQ525" s="815"/>
      <c r="RUR525" s="815"/>
      <c r="RUS525" s="815"/>
      <c r="RUT525" s="815"/>
      <c r="RUU525" s="815"/>
      <c r="RUV525" s="815"/>
      <c r="RUW525" s="815"/>
      <c r="RUX525" s="815"/>
      <c r="RUY525" s="815"/>
      <c r="RUZ525" s="815"/>
      <c r="RVA525" s="815"/>
      <c r="RVB525" s="815"/>
      <c r="RVC525" s="815"/>
      <c r="RVD525" s="815"/>
      <c r="RVE525" s="815"/>
      <c r="RVF525" s="815"/>
      <c r="RVG525" s="815"/>
      <c r="RVH525" s="815"/>
      <c r="RVI525" s="815"/>
      <c r="RVJ525" s="815"/>
      <c r="RVK525" s="815"/>
      <c r="RVL525" s="815"/>
      <c r="RVM525" s="815"/>
      <c r="RVN525" s="815"/>
      <c r="RVO525" s="815"/>
      <c r="RVP525" s="815"/>
      <c r="RVQ525" s="815"/>
      <c r="RVR525" s="815"/>
      <c r="RVS525" s="815"/>
      <c r="RVT525" s="815"/>
      <c r="RVU525" s="815"/>
      <c r="RVV525" s="815"/>
      <c r="RVW525" s="815"/>
      <c r="RVX525" s="815"/>
      <c r="RVY525" s="815"/>
      <c r="RVZ525" s="815"/>
      <c r="RWA525" s="815"/>
      <c r="RWB525" s="815"/>
      <c r="RWC525" s="815"/>
      <c r="RWD525" s="815"/>
      <c r="RWE525" s="815"/>
      <c r="RWF525" s="815"/>
      <c r="RWG525" s="815"/>
      <c r="RWH525" s="815"/>
      <c r="RWI525" s="815"/>
      <c r="RWJ525" s="815"/>
      <c r="RWK525" s="815"/>
      <c r="RWL525" s="815"/>
      <c r="RWM525" s="815"/>
      <c r="RWN525" s="815"/>
      <c r="RWO525" s="815"/>
      <c r="RWP525" s="815"/>
      <c r="RWQ525" s="815"/>
      <c r="RWR525" s="815"/>
      <c r="RWS525" s="815"/>
      <c r="RWT525" s="815"/>
      <c r="RWU525" s="815"/>
      <c r="RWV525" s="815"/>
      <c r="RWW525" s="815"/>
      <c r="RWX525" s="815"/>
      <c r="RWY525" s="815"/>
      <c r="RWZ525" s="815"/>
      <c r="RXA525" s="815"/>
      <c r="RXB525" s="815"/>
      <c r="RXC525" s="815"/>
      <c r="RXD525" s="815"/>
      <c r="RXE525" s="815"/>
      <c r="RXF525" s="815"/>
      <c r="RXG525" s="815"/>
      <c r="RXH525" s="815"/>
      <c r="RXI525" s="815"/>
      <c r="RXJ525" s="815"/>
      <c r="RXK525" s="815"/>
      <c r="RXL525" s="815"/>
      <c r="RXM525" s="815"/>
      <c r="RXN525" s="815"/>
      <c r="RXO525" s="815"/>
      <c r="RXP525" s="815"/>
      <c r="RXQ525" s="815"/>
      <c r="RXR525" s="815"/>
      <c r="RXS525" s="815"/>
      <c r="RXT525" s="815"/>
      <c r="RXU525" s="815"/>
      <c r="RXV525" s="815"/>
      <c r="RXW525" s="815"/>
      <c r="RXX525" s="815"/>
      <c r="RXY525" s="815"/>
      <c r="RXZ525" s="815"/>
      <c r="RYA525" s="815"/>
      <c r="RYB525" s="815"/>
      <c r="RYC525" s="815"/>
      <c r="RYD525" s="815"/>
      <c r="RYE525" s="815"/>
      <c r="RYF525" s="815"/>
      <c r="RYG525" s="815"/>
      <c r="RYH525" s="815"/>
      <c r="RYI525" s="815"/>
      <c r="RYJ525" s="815"/>
      <c r="RYK525" s="815"/>
      <c r="RYL525" s="815"/>
      <c r="RYM525" s="815"/>
      <c r="RYN525" s="815"/>
      <c r="RYO525" s="815"/>
      <c r="RYP525" s="815"/>
      <c r="RYQ525" s="815"/>
      <c r="RYR525" s="815"/>
      <c r="RYS525" s="815"/>
      <c r="RYT525" s="815"/>
      <c r="RYU525" s="815"/>
      <c r="RYV525" s="815"/>
      <c r="RYW525" s="815"/>
      <c r="RYX525" s="815"/>
      <c r="RYY525" s="815"/>
      <c r="RYZ525" s="815"/>
      <c r="RZA525" s="815"/>
      <c r="RZB525" s="815"/>
      <c r="RZC525" s="815"/>
      <c r="RZD525" s="815"/>
      <c r="RZE525" s="815"/>
      <c r="RZF525" s="815"/>
      <c r="RZG525" s="815"/>
      <c r="RZH525" s="815"/>
      <c r="RZI525" s="815"/>
      <c r="RZJ525" s="815"/>
      <c r="RZK525" s="815"/>
      <c r="RZL525" s="815"/>
      <c r="RZM525" s="815"/>
      <c r="RZN525" s="815"/>
      <c r="RZO525" s="815"/>
      <c r="RZP525" s="815"/>
      <c r="RZQ525" s="815"/>
      <c r="RZR525" s="815"/>
      <c r="RZS525" s="815"/>
      <c r="RZT525" s="815"/>
      <c r="RZU525" s="815"/>
      <c r="RZV525" s="815"/>
      <c r="RZW525" s="815"/>
      <c r="RZX525" s="815"/>
      <c r="RZY525" s="815"/>
      <c r="RZZ525" s="815"/>
      <c r="SAA525" s="815"/>
      <c r="SAB525" s="815"/>
      <c r="SAC525" s="815"/>
      <c r="SAD525" s="815"/>
      <c r="SAE525" s="815"/>
      <c r="SAF525" s="815"/>
      <c r="SAG525" s="815"/>
      <c r="SAH525" s="815"/>
      <c r="SAI525" s="815"/>
      <c r="SAJ525" s="815"/>
      <c r="SAK525" s="815"/>
      <c r="SAL525" s="815"/>
      <c r="SAM525" s="815"/>
      <c r="SAN525" s="815"/>
      <c r="SAO525" s="815"/>
      <c r="SAP525" s="815"/>
      <c r="SAQ525" s="815"/>
      <c r="SAR525" s="815"/>
      <c r="SAS525" s="815"/>
      <c r="SAT525" s="815"/>
      <c r="SAU525" s="815"/>
      <c r="SAV525" s="815"/>
      <c r="SAW525" s="815"/>
      <c r="SAX525" s="815"/>
      <c r="SAY525" s="815"/>
      <c r="SAZ525" s="815"/>
      <c r="SBA525" s="815"/>
      <c r="SBB525" s="815"/>
      <c r="SBC525" s="815"/>
      <c r="SBD525" s="815"/>
      <c r="SBE525" s="815"/>
      <c r="SBF525" s="815"/>
      <c r="SBG525" s="815"/>
      <c r="SBH525" s="815"/>
      <c r="SBI525" s="815"/>
      <c r="SBJ525" s="815"/>
      <c r="SBK525" s="815"/>
      <c r="SBL525" s="815"/>
      <c r="SBM525" s="815"/>
      <c r="SBN525" s="815"/>
      <c r="SBO525" s="815"/>
      <c r="SBP525" s="815"/>
      <c r="SBQ525" s="815"/>
      <c r="SBR525" s="815"/>
      <c r="SBS525" s="815"/>
      <c r="SBT525" s="815"/>
      <c r="SBU525" s="815"/>
      <c r="SBV525" s="815"/>
      <c r="SBW525" s="815"/>
      <c r="SBX525" s="815"/>
      <c r="SBY525" s="815"/>
      <c r="SBZ525" s="815"/>
      <c r="SCA525" s="815"/>
      <c r="SCB525" s="815"/>
      <c r="SCC525" s="815"/>
      <c r="SCD525" s="815"/>
      <c r="SCE525" s="815"/>
      <c r="SCF525" s="815"/>
      <c r="SCG525" s="815"/>
      <c r="SCH525" s="815"/>
      <c r="SCI525" s="815"/>
      <c r="SCJ525" s="815"/>
      <c r="SCK525" s="815"/>
      <c r="SCL525" s="815"/>
      <c r="SCM525" s="815"/>
      <c r="SCN525" s="815"/>
      <c r="SCO525" s="815"/>
      <c r="SCP525" s="815"/>
      <c r="SCQ525" s="815"/>
      <c r="SCR525" s="815"/>
      <c r="SCS525" s="815"/>
      <c r="SCT525" s="815"/>
      <c r="SCU525" s="815"/>
      <c r="SCV525" s="815"/>
      <c r="SCW525" s="815"/>
      <c r="SCX525" s="815"/>
      <c r="SCY525" s="815"/>
      <c r="SCZ525" s="815"/>
      <c r="SDA525" s="815"/>
      <c r="SDB525" s="815"/>
      <c r="SDC525" s="815"/>
      <c r="SDD525" s="815"/>
      <c r="SDE525" s="815"/>
      <c r="SDF525" s="815"/>
      <c r="SDG525" s="815"/>
      <c r="SDH525" s="815"/>
      <c r="SDI525" s="815"/>
      <c r="SDJ525" s="815"/>
      <c r="SDK525" s="815"/>
      <c r="SDL525" s="815"/>
      <c r="SDM525" s="815"/>
      <c r="SDN525" s="815"/>
      <c r="SDO525" s="815"/>
      <c r="SDP525" s="815"/>
      <c r="SDQ525" s="815"/>
      <c r="SDR525" s="815"/>
      <c r="SDS525" s="815"/>
      <c r="SDT525" s="815"/>
      <c r="SDU525" s="815"/>
      <c r="SDV525" s="815"/>
      <c r="SDW525" s="815"/>
      <c r="SDX525" s="815"/>
      <c r="SDY525" s="815"/>
      <c r="SDZ525" s="815"/>
      <c r="SEA525" s="815"/>
      <c r="SEB525" s="815"/>
      <c r="SEC525" s="815"/>
      <c r="SED525" s="815"/>
      <c r="SEE525" s="815"/>
      <c r="SEF525" s="815"/>
      <c r="SEG525" s="815"/>
      <c r="SEH525" s="815"/>
      <c r="SEI525" s="815"/>
      <c r="SEJ525" s="815"/>
      <c r="SEK525" s="815"/>
      <c r="SEL525" s="815"/>
      <c r="SEM525" s="815"/>
      <c r="SEN525" s="815"/>
      <c r="SEO525" s="815"/>
      <c r="SEP525" s="815"/>
      <c r="SEQ525" s="815"/>
      <c r="SER525" s="815"/>
      <c r="SES525" s="815"/>
      <c r="SET525" s="815"/>
      <c r="SEU525" s="815"/>
      <c r="SEV525" s="815"/>
      <c r="SEW525" s="815"/>
      <c r="SEX525" s="815"/>
      <c r="SEY525" s="815"/>
      <c r="SEZ525" s="815"/>
      <c r="SFA525" s="815"/>
      <c r="SFB525" s="815"/>
      <c r="SFC525" s="815"/>
      <c r="SFD525" s="815"/>
      <c r="SFE525" s="815"/>
      <c r="SFF525" s="815"/>
      <c r="SFG525" s="815"/>
      <c r="SFH525" s="815"/>
      <c r="SFI525" s="815"/>
      <c r="SFJ525" s="815"/>
      <c r="SFK525" s="815"/>
      <c r="SFL525" s="815"/>
      <c r="SFM525" s="815"/>
      <c r="SFN525" s="815"/>
      <c r="SFO525" s="815"/>
      <c r="SFP525" s="815"/>
      <c r="SFQ525" s="815"/>
      <c r="SFR525" s="815"/>
      <c r="SFS525" s="815"/>
      <c r="SFT525" s="815"/>
      <c r="SFU525" s="815"/>
      <c r="SFV525" s="815"/>
      <c r="SFW525" s="815"/>
      <c r="SFX525" s="815"/>
      <c r="SFY525" s="815"/>
      <c r="SFZ525" s="815"/>
      <c r="SGA525" s="815"/>
      <c r="SGB525" s="815"/>
      <c r="SGC525" s="815"/>
      <c r="SGD525" s="815"/>
      <c r="SGE525" s="815"/>
      <c r="SGF525" s="815"/>
      <c r="SGG525" s="815"/>
      <c r="SGH525" s="815"/>
      <c r="SGI525" s="815"/>
      <c r="SGJ525" s="815"/>
      <c r="SGK525" s="815"/>
      <c r="SGL525" s="815"/>
      <c r="SGM525" s="815"/>
      <c r="SGN525" s="815"/>
      <c r="SGO525" s="815"/>
      <c r="SGP525" s="815"/>
      <c r="SGQ525" s="815"/>
      <c r="SGR525" s="815"/>
      <c r="SGS525" s="815"/>
      <c r="SGT525" s="815"/>
      <c r="SGU525" s="815"/>
      <c r="SGV525" s="815"/>
      <c r="SGW525" s="815"/>
      <c r="SGX525" s="815"/>
      <c r="SGY525" s="815"/>
      <c r="SGZ525" s="815"/>
      <c r="SHA525" s="815"/>
      <c r="SHB525" s="815"/>
      <c r="SHC525" s="815"/>
      <c r="SHD525" s="815"/>
      <c r="SHE525" s="815"/>
      <c r="SHF525" s="815"/>
      <c r="SHG525" s="815"/>
      <c r="SHH525" s="815"/>
      <c r="SHI525" s="815"/>
      <c r="SHJ525" s="815"/>
      <c r="SHK525" s="815"/>
      <c r="SHL525" s="815"/>
      <c r="SHM525" s="815"/>
      <c r="SHN525" s="815"/>
      <c r="SHO525" s="815"/>
      <c r="SHP525" s="815"/>
      <c r="SHQ525" s="815"/>
      <c r="SHR525" s="815"/>
      <c r="SHS525" s="815"/>
      <c r="SHT525" s="815"/>
      <c r="SHU525" s="815"/>
      <c r="SHV525" s="815"/>
      <c r="SHW525" s="815"/>
      <c r="SHX525" s="815"/>
      <c r="SHY525" s="815"/>
      <c r="SHZ525" s="815"/>
      <c r="SIA525" s="815"/>
      <c r="SIB525" s="815"/>
      <c r="SIC525" s="815"/>
      <c r="SID525" s="815"/>
      <c r="SIE525" s="815"/>
      <c r="SIF525" s="815"/>
      <c r="SIG525" s="815"/>
      <c r="SIH525" s="815"/>
      <c r="SII525" s="815"/>
      <c r="SIJ525" s="815"/>
      <c r="SIK525" s="815"/>
      <c r="SIL525" s="815"/>
      <c r="SIM525" s="815"/>
      <c r="SIN525" s="815"/>
      <c r="SIO525" s="815"/>
      <c r="SIP525" s="815"/>
      <c r="SIQ525" s="815"/>
      <c r="SIR525" s="815"/>
      <c r="SIS525" s="815"/>
      <c r="SIT525" s="815"/>
      <c r="SIU525" s="815"/>
      <c r="SIV525" s="815"/>
      <c r="SIW525" s="815"/>
      <c r="SIX525" s="815"/>
      <c r="SIY525" s="815"/>
      <c r="SIZ525" s="815"/>
      <c r="SJA525" s="815"/>
      <c r="SJB525" s="815"/>
      <c r="SJC525" s="815"/>
      <c r="SJD525" s="815"/>
      <c r="SJE525" s="815"/>
      <c r="SJF525" s="815"/>
      <c r="SJG525" s="815"/>
      <c r="SJH525" s="815"/>
      <c r="SJI525" s="815"/>
      <c r="SJJ525" s="815"/>
      <c r="SJK525" s="815"/>
      <c r="SJL525" s="815"/>
      <c r="SJM525" s="815"/>
      <c r="SJN525" s="815"/>
      <c r="SJO525" s="815"/>
      <c r="SJP525" s="815"/>
      <c r="SJQ525" s="815"/>
      <c r="SJR525" s="815"/>
      <c r="SJS525" s="815"/>
      <c r="SJT525" s="815"/>
      <c r="SJU525" s="815"/>
      <c r="SJV525" s="815"/>
      <c r="SJW525" s="815"/>
      <c r="SJX525" s="815"/>
      <c r="SJY525" s="815"/>
      <c r="SJZ525" s="815"/>
      <c r="SKA525" s="815"/>
      <c r="SKB525" s="815"/>
      <c r="SKC525" s="815"/>
      <c r="SKD525" s="815"/>
      <c r="SKE525" s="815"/>
      <c r="SKF525" s="815"/>
      <c r="SKG525" s="815"/>
      <c r="SKH525" s="815"/>
      <c r="SKI525" s="815"/>
      <c r="SKJ525" s="815"/>
      <c r="SKK525" s="815"/>
      <c r="SKL525" s="815"/>
      <c r="SKM525" s="815"/>
      <c r="SKN525" s="815"/>
      <c r="SKO525" s="815"/>
      <c r="SKP525" s="815"/>
      <c r="SKQ525" s="815"/>
      <c r="SKR525" s="815"/>
      <c r="SKS525" s="815"/>
      <c r="SKT525" s="815"/>
      <c r="SKU525" s="815"/>
      <c r="SKV525" s="815"/>
      <c r="SKW525" s="815"/>
      <c r="SKX525" s="815"/>
      <c r="SKY525" s="815"/>
      <c r="SKZ525" s="815"/>
      <c r="SLA525" s="815"/>
      <c r="SLB525" s="815"/>
      <c r="SLC525" s="815"/>
      <c r="SLD525" s="815"/>
      <c r="SLE525" s="815"/>
      <c r="SLF525" s="815"/>
      <c r="SLG525" s="815"/>
      <c r="SLH525" s="815"/>
      <c r="SLI525" s="815"/>
      <c r="SLJ525" s="815"/>
      <c r="SLK525" s="815"/>
      <c r="SLL525" s="815"/>
      <c r="SLM525" s="815"/>
      <c r="SLN525" s="815"/>
      <c r="SLO525" s="815"/>
      <c r="SLP525" s="815"/>
      <c r="SLQ525" s="815"/>
      <c r="SLR525" s="815"/>
      <c r="SLS525" s="815"/>
      <c r="SLT525" s="815"/>
      <c r="SLU525" s="815"/>
      <c r="SLV525" s="815"/>
      <c r="SLW525" s="815"/>
      <c r="SLX525" s="815"/>
      <c r="SLY525" s="815"/>
      <c r="SLZ525" s="815"/>
      <c r="SMA525" s="815"/>
      <c r="SMB525" s="815"/>
      <c r="SMC525" s="815"/>
      <c r="SMD525" s="815"/>
      <c r="SME525" s="815"/>
      <c r="SMF525" s="815"/>
      <c r="SMG525" s="815"/>
      <c r="SMH525" s="815"/>
      <c r="SMI525" s="815"/>
      <c r="SMJ525" s="815"/>
      <c r="SMK525" s="815"/>
      <c r="SML525" s="815"/>
      <c r="SMM525" s="815"/>
      <c r="SMN525" s="815"/>
      <c r="SMO525" s="815"/>
      <c r="SMP525" s="815"/>
      <c r="SMQ525" s="815"/>
      <c r="SMR525" s="815"/>
      <c r="SMS525" s="815"/>
      <c r="SMT525" s="815"/>
      <c r="SMU525" s="815"/>
      <c r="SMV525" s="815"/>
      <c r="SMW525" s="815"/>
      <c r="SMX525" s="815"/>
      <c r="SMY525" s="815"/>
      <c r="SMZ525" s="815"/>
      <c r="SNA525" s="815"/>
      <c r="SNB525" s="815"/>
      <c r="SNC525" s="815"/>
      <c r="SND525" s="815"/>
      <c r="SNE525" s="815"/>
      <c r="SNF525" s="815"/>
      <c r="SNG525" s="815"/>
      <c r="SNH525" s="815"/>
      <c r="SNI525" s="815"/>
      <c r="SNJ525" s="815"/>
      <c r="SNK525" s="815"/>
      <c r="SNL525" s="815"/>
      <c r="SNM525" s="815"/>
      <c r="SNN525" s="815"/>
      <c r="SNO525" s="815"/>
      <c r="SNP525" s="815"/>
      <c r="SNQ525" s="815"/>
      <c r="SNR525" s="815"/>
      <c r="SNS525" s="815"/>
      <c r="SNT525" s="815"/>
      <c r="SNU525" s="815"/>
      <c r="SNV525" s="815"/>
      <c r="SNW525" s="815"/>
      <c r="SNX525" s="815"/>
      <c r="SNY525" s="815"/>
      <c r="SNZ525" s="815"/>
      <c r="SOA525" s="815"/>
      <c r="SOB525" s="815"/>
      <c r="SOC525" s="815"/>
      <c r="SOD525" s="815"/>
      <c r="SOE525" s="815"/>
      <c r="SOF525" s="815"/>
      <c r="SOG525" s="815"/>
      <c r="SOH525" s="815"/>
      <c r="SOI525" s="815"/>
      <c r="SOJ525" s="815"/>
      <c r="SOK525" s="815"/>
      <c r="SOL525" s="815"/>
      <c r="SOM525" s="815"/>
      <c r="SON525" s="815"/>
      <c r="SOO525" s="815"/>
      <c r="SOP525" s="815"/>
      <c r="SOQ525" s="815"/>
      <c r="SOR525" s="815"/>
      <c r="SOS525" s="815"/>
      <c r="SOT525" s="815"/>
      <c r="SOU525" s="815"/>
      <c r="SOV525" s="815"/>
      <c r="SOW525" s="815"/>
      <c r="SOX525" s="815"/>
      <c r="SOY525" s="815"/>
      <c r="SOZ525" s="815"/>
      <c r="SPA525" s="815"/>
      <c r="SPB525" s="815"/>
      <c r="SPC525" s="815"/>
      <c r="SPD525" s="815"/>
      <c r="SPE525" s="815"/>
      <c r="SPF525" s="815"/>
      <c r="SPG525" s="815"/>
      <c r="SPH525" s="815"/>
      <c r="SPI525" s="815"/>
      <c r="SPJ525" s="815"/>
      <c r="SPK525" s="815"/>
      <c r="SPL525" s="815"/>
      <c r="SPM525" s="815"/>
      <c r="SPN525" s="815"/>
      <c r="SPO525" s="815"/>
      <c r="SPP525" s="815"/>
      <c r="SPQ525" s="815"/>
      <c r="SPR525" s="815"/>
      <c r="SPS525" s="815"/>
      <c r="SPT525" s="815"/>
      <c r="SPU525" s="815"/>
      <c r="SPV525" s="815"/>
      <c r="SPW525" s="815"/>
      <c r="SPX525" s="815"/>
      <c r="SPY525" s="815"/>
      <c r="SPZ525" s="815"/>
      <c r="SQA525" s="815"/>
      <c r="SQB525" s="815"/>
      <c r="SQC525" s="815"/>
      <c r="SQD525" s="815"/>
      <c r="SQE525" s="815"/>
      <c r="SQF525" s="815"/>
      <c r="SQG525" s="815"/>
      <c r="SQH525" s="815"/>
      <c r="SQI525" s="815"/>
      <c r="SQJ525" s="815"/>
      <c r="SQK525" s="815"/>
      <c r="SQL525" s="815"/>
      <c r="SQM525" s="815"/>
      <c r="SQN525" s="815"/>
      <c r="SQO525" s="815"/>
      <c r="SQP525" s="815"/>
      <c r="SQQ525" s="815"/>
      <c r="SQR525" s="815"/>
      <c r="SQS525" s="815"/>
      <c r="SQT525" s="815"/>
      <c r="SQU525" s="815"/>
      <c r="SQV525" s="815"/>
      <c r="SQW525" s="815"/>
      <c r="SQX525" s="815"/>
      <c r="SQY525" s="815"/>
      <c r="SQZ525" s="815"/>
      <c r="SRA525" s="815"/>
      <c r="SRB525" s="815"/>
      <c r="SRC525" s="815"/>
      <c r="SRD525" s="815"/>
      <c r="SRE525" s="815"/>
      <c r="SRF525" s="815"/>
      <c r="SRG525" s="815"/>
      <c r="SRH525" s="815"/>
      <c r="SRI525" s="815"/>
      <c r="SRJ525" s="815"/>
      <c r="SRK525" s="815"/>
      <c r="SRL525" s="815"/>
      <c r="SRM525" s="815"/>
      <c r="SRN525" s="815"/>
      <c r="SRO525" s="815"/>
      <c r="SRP525" s="815"/>
      <c r="SRQ525" s="815"/>
      <c r="SRR525" s="815"/>
      <c r="SRS525" s="815"/>
      <c r="SRT525" s="815"/>
      <c r="SRU525" s="815"/>
      <c r="SRV525" s="815"/>
      <c r="SRW525" s="815"/>
      <c r="SRX525" s="815"/>
      <c r="SRY525" s="815"/>
      <c r="SRZ525" s="815"/>
      <c r="SSA525" s="815"/>
      <c r="SSB525" s="815"/>
      <c r="SSC525" s="815"/>
      <c r="SSD525" s="815"/>
      <c r="SSE525" s="815"/>
      <c r="SSF525" s="815"/>
      <c r="SSG525" s="815"/>
      <c r="SSH525" s="815"/>
      <c r="SSI525" s="815"/>
      <c r="SSJ525" s="815"/>
      <c r="SSK525" s="815"/>
      <c r="SSL525" s="815"/>
      <c r="SSM525" s="815"/>
      <c r="SSN525" s="815"/>
      <c r="SSO525" s="815"/>
      <c r="SSP525" s="815"/>
      <c r="SSQ525" s="815"/>
      <c r="SSR525" s="815"/>
      <c r="SSS525" s="815"/>
      <c r="SST525" s="815"/>
      <c r="SSU525" s="815"/>
      <c r="SSV525" s="815"/>
      <c r="SSW525" s="815"/>
      <c r="SSX525" s="815"/>
      <c r="SSY525" s="815"/>
      <c r="SSZ525" s="815"/>
      <c r="STA525" s="815"/>
      <c r="STB525" s="815"/>
      <c r="STC525" s="815"/>
      <c r="STD525" s="815"/>
      <c r="STE525" s="815"/>
      <c r="STF525" s="815"/>
      <c r="STG525" s="815"/>
      <c r="STH525" s="815"/>
      <c r="STI525" s="815"/>
      <c r="STJ525" s="815"/>
      <c r="STK525" s="815"/>
      <c r="STL525" s="815"/>
      <c r="STM525" s="815"/>
      <c r="STN525" s="815"/>
      <c r="STO525" s="815"/>
      <c r="STP525" s="815"/>
      <c r="STQ525" s="815"/>
      <c r="STR525" s="815"/>
      <c r="STS525" s="815"/>
      <c r="STT525" s="815"/>
      <c r="STU525" s="815"/>
      <c r="STV525" s="815"/>
      <c r="STW525" s="815"/>
      <c r="STX525" s="815"/>
      <c r="STY525" s="815"/>
      <c r="STZ525" s="815"/>
      <c r="SUA525" s="815"/>
      <c r="SUB525" s="815"/>
      <c r="SUC525" s="815"/>
      <c r="SUD525" s="815"/>
      <c r="SUE525" s="815"/>
      <c r="SUF525" s="815"/>
      <c r="SUG525" s="815"/>
      <c r="SUH525" s="815"/>
      <c r="SUI525" s="815"/>
      <c r="SUJ525" s="815"/>
      <c r="SUK525" s="815"/>
      <c r="SUL525" s="815"/>
      <c r="SUM525" s="815"/>
      <c r="SUN525" s="815"/>
      <c r="SUO525" s="815"/>
      <c r="SUP525" s="815"/>
      <c r="SUQ525" s="815"/>
      <c r="SUR525" s="815"/>
      <c r="SUS525" s="815"/>
      <c r="SUT525" s="815"/>
      <c r="SUU525" s="815"/>
      <c r="SUV525" s="815"/>
      <c r="SUW525" s="815"/>
      <c r="SUX525" s="815"/>
      <c r="SUY525" s="815"/>
      <c r="SUZ525" s="815"/>
      <c r="SVA525" s="815"/>
      <c r="SVB525" s="815"/>
      <c r="SVC525" s="815"/>
      <c r="SVD525" s="815"/>
      <c r="SVE525" s="815"/>
      <c r="SVF525" s="815"/>
      <c r="SVG525" s="815"/>
      <c r="SVH525" s="815"/>
      <c r="SVI525" s="815"/>
      <c r="SVJ525" s="815"/>
      <c r="SVK525" s="815"/>
      <c r="SVL525" s="815"/>
      <c r="SVM525" s="815"/>
      <c r="SVN525" s="815"/>
      <c r="SVO525" s="815"/>
      <c r="SVP525" s="815"/>
      <c r="SVQ525" s="815"/>
      <c r="SVR525" s="815"/>
      <c r="SVS525" s="815"/>
      <c r="SVT525" s="815"/>
      <c r="SVU525" s="815"/>
      <c r="SVV525" s="815"/>
      <c r="SVW525" s="815"/>
      <c r="SVX525" s="815"/>
      <c r="SVY525" s="815"/>
      <c r="SVZ525" s="815"/>
      <c r="SWA525" s="815"/>
      <c r="SWB525" s="815"/>
      <c r="SWC525" s="815"/>
      <c r="SWD525" s="815"/>
      <c r="SWE525" s="815"/>
      <c r="SWF525" s="815"/>
      <c r="SWG525" s="815"/>
      <c r="SWH525" s="815"/>
      <c r="SWI525" s="815"/>
      <c r="SWJ525" s="815"/>
      <c r="SWK525" s="815"/>
      <c r="SWL525" s="815"/>
      <c r="SWM525" s="815"/>
      <c r="SWN525" s="815"/>
      <c r="SWO525" s="815"/>
      <c r="SWP525" s="815"/>
      <c r="SWQ525" s="815"/>
      <c r="SWR525" s="815"/>
      <c r="SWS525" s="815"/>
      <c r="SWT525" s="815"/>
      <c r="SWU525" s="815"/>
      <c r="SWV525" s="815"/>
      <c r="SWW525" s="815"/>
      <c r="SWX525" s="815"/>
      <c r="SWY525" s="815"/>
      <c r="SWZ525" s="815"/>
      <c r="SXA525" s="815"/>
      <c r="SXB525" s="815"/>
      <c r="SXC525" s="815"/>
      <c r="SXD525" s="815"/>
      <c r="SXE525" s="815"/>
      <c r="SXF525" s="815"/>
      <c r="SXG525" s="815"/>
      <c r="SXH525" s="815"/>
      <c r="SXI525" s="815"/>
      <c r="SXJ525" s="815"/>
      <c r="SXK525" s="815"/>
      <c r="SXL525" s="815"/>
      <c r="SXM525" s="815"/>
      <c r="SXN525" s="815"/>
      <c r="SXO525" s="815"/>
      <c r="SXP525" s="815"/>
      <c r="SXQ525" s="815"/>
      <c r="SXR525" s="815"/>
      <c r="SXS525" s="815"/>
      <c r="SXT525" s="815"/>
      <c r="SXU525" s="815"/>
      <c r="SXV525" s="815"/>
      <c r="SXW525" s="815"/>
      <c r="SXX525" s="815"/>
      <c r="SXY525" s="815"/>
      <c r="SXZ525" s="815"/>
      <c r="SYA525" s="815"/>
      <c r="SYB525" s="815"/>
      <c r="SYC525" s="815"/>
      <c r="SYD525" s="815"/>
      <c r="SYE525" s="815"/>
      <c r="SYF525" s="815"/>
      <c r="SYG525" s="815"/>
      <c r="SYH525" s="815"/>
      <c r="SYI525" s="815"/>
      <c r="SYJ525" s="815"/>
      <c r="SYK525" s="815"/>
      <c r="SYL525" s="815"/>
      <c r="SYM525" s="815"/>
      <c r="SYN525" s="815"/>
      <c r="SYO525" s="815"/>
      <c r="SYP525" s="815"/>
      <c r="SYQ525" s="815"/>
      <c r="SYR525" s="815"/>
      <c r="SYS525" s="815"/>
      <c r="SYT525" s="815"/>
      <c r="SYU525" s="815"/>
      <c r="SYV525" s="815"/>
      <c r="SYW525" s="815"/>
      <c r="SYX525" s="815"/>
      <c r="SYY525" s="815"/>
      <c r="SYZ525" s="815"/>
      <c r="SZA525" s="815"/>
      <c r="SZB525" s="815"/>
      <c r="SZC525" s="815"/>
      <c r="SZD525" s="815"/>
      <c r="SZE525" s="815"/>
      <c r="SZF525" s="815"/>
      <c r="SZG525" s="815"/>
      <c r="SZH525" s="815"/>
      <c r="SZI525" s="815"/>
      <c r="SZJ525" s="815"/>
      <c r="SZK525" s="815"/>
      <c r="SZL525" s="815"/>
      <c r="SZM525" s="815"/>
      <c r="SZN525" s="815"/>
      <c r="SZO525" s="815"/>
      <c r="SZP525" s="815"/>
      <c r="SZQ525" s="815"/>
      <c r="SZR525" s="815"/>
      <c r="SZS525" s="815"/>
      <c r="SZT525" s="815"/>
      <c r="SZU525" s="815"/>
      <c r="SZV525" s="815"/>
      <c r="SZW525" s="815"/>
      <c r="SZX525" s="815"/>
      <c r="SZY525" s="815"/>
      <c r="SZZ525" s="815"/>
      <c r="TAA525" s="815"/>
      <c r="TAB525" s="815"/>
      <c r="TAC525" s="815"/>
      <c r="TAD525" s="815"/>
      <c r="TAE525" s="815"/>
      <c r="TAF525" s="815"/>
      <c r="TAG525" s="815"/>
      <c r="TAH525" s="815"/>
      <c r="TAI525" s="815"/>
      <c r="TAJ525" s="815"/>
      <c r="TAK525" s="815"/>
      <c r="TAL525" s="815"/>
      <c r="TAM525" s="815"/>
      <c r="TAN525" s="815"/>
      <c r="TAO525" s="815"/>
      <c r="TAP525" s="815"/>
      <c r="TAQ525" s="815"/>
      <c r="TAR525" s="815"/>
      <c r="TAS525" s="815"/>
      <c r="TAT525" s="815"/>
      <c r="TAU525" s="815"/>
      <c r="TAV525" s="815"/>
      <c r="TAW525" s="815"/>
      <c r="TAX525" s="815"/>
      <c r="TAY525" s="815"/>
      <c r="TAZ525" s="815"/>
      <c r="TBA525" s="815"/>
      <c r="TBB525" s="815"/>
      <c r="TBC525" s="815"/>
      <c r="TBD525" s="815"/>
      <c r="TBE525" s="815"/>
      <c r="TBF525" s="815"/>
      <c r="TBG525" s="815"/>
      <c r="TBH525" s="815"/>
      <c r="TBI525" s="815"/>
      <c r="TBJ525" s="815"/>
      <c r="TBK525" s="815"/>
      <c r="TBL525" s="815"/>
      <c r="TBM525" s="815"/>
      <c r="TBN525" s="815"/>
      <c r="TBO525" s="815"/>
      <c r="TBP525" s="815"/>
      <c r="TBQ525" s="815"/>
      <c r="TBR525" s="815"/>
      <c r="TBS525" s="815"/>
      <c r="TBT525" s="815"/>
      <c r="TBU525" s="815"/>
      <c r="TBV525" s="815"/>
      <c r="TBW525" s="815"/>
      <c r="TBX525" s="815"/>
      <c r="TBY525" s="815"/>
      <c r="TBZ525" s="815"/>
      <c r="TCA525" s="815"/>
      <c r="TCB525" s="815"/>
      <c r="TCC525" s="815"/>
      <c r="TCD525" s="815"/>
      <c r="TCE525" s="815"/>
      <c r="TCF525" s="815"/>
      <c r="TCG525" s="815"/>
      <c r="TCH525" s="815"/>
      <c r="TCI525" s="815"/>
      <c r="TCJ525" s="815"/>
      <c r="TCK525" s="815"/>
      <c r="TCL525" s="815"/>
      <c r="TCM525" s="815"/>
      <c r="TCN525" s="815"/>
      <c r="TCO525" s="815"/>
      <c r="TCP525" s="815"/>
      <c r="TCQ525" s="815"/>
      <c r="TCR525" s="815"/>
      <c r="TCS525" s="815"/>
      <c r="TCT525" s="815"/>
      <c r="TCU525" s="815"/>
      <c r="TCV525" s="815"/>
      <c r="TCW525" s="815"/>
      <c r="TCX525" s="815"/>
      <c r="TCY525" s="815"/>
      <c r="TCZ525" s="815"/>
      <c r="TDA525" s="815"/>
      <c r="TDB525" s="815"/>
      <c r="TDC525" s="815"/>
      <c r="TDD525" s="815"/>
      <c r="TDE525" s="815"/>
      <c r="TDF525" s="815"/>
      <c r="TDG525" s="815"/>
      <c r="TDH525" s="815"/>
      <c r="TDI525" s="815"/>
      <c r="TDJ525" s="815"/>
      <c r="TDK525" s="815"/>
      <c r="TDL525" s="815"/>
      <c r="TDM525" s="815"/>
      <c r="TDN525" s="815"/>
      <c r="TDO525" s="815"/>
      <c r="TDP525" s="815"/>
      <c r="TDQ525" s="815"/>
      <c r="TDR525" s="815"/>
      <c r="TDS525" s="815"/>
      <c r="TDT525" s="815"/>
      <c r="TDU525" s="815"/>
      <c r="TDV525" s="815"/>
      <c r="TDW525" s="815"/>
      <c r="TDX525" s="815"/>
      <c r="TDY525" s="815"/>
      <c r="TDZ525" s="815"/>
      <c r="TEA525" s="815"/>
      <c r="TEB525" s="815"/>
      <c r="TEC525" s="815"/>
      <c r="TED525" s="815"/>
      <c r="TEE525" s="815"/>
      <c r="TEF525" s="815"/>
      <c r="TEG525" s="815"/>
      <c r="TEH525" s="815"/>
      <c r="TEI525" s="815"/>
      <c r="TEJ525" s="815"/>
      <c r="TEK525" s="815"/>
      <c r="TEL525" s="815"/>
      <c r="TEM525" s="815"/>
      <c r="TEN525" s="815"/>
      <c r="TEO525" s="815"/>
      <c r="TEP525" s="815"/>
      <c r="TEQ525" s="815"/>
      <c r="TER525" s="815"/>
      <c r="TES525" s="815"/>
      <c r="TET525" s="815"/>
      <c r="TEU525" s="815"/>
      <c r="TEV525" s="815"/>
      <c r="TEW525" s="815"/>
      <c r="TEX525" s="815"/>
      <c r="TEY525" s="815"/>
      <c r="TEZ525" s="815"/>
      <c r="TFA525" s="815"/>
      <c r="TFB525" s="815"/>
      <c r="TFC525" s="815"/>
      <c r="TFD525" s="815"/>
      <c r="TFE525" s="815"/>
      <c r="TFF525" s="815"/>
      <c r="TFG525" s="815"/>
      <c r="TFH525" s="815"/>
      <c r="TFI525" s="815"/>
      <c r="TFJ525" s="815"/>
      <c r="TFK525" s="815"/>
      <c r="TFL525" s="815"/>
      <c r="TFM525" s="815"/>
      <c r="TFN525" s="815"/>
      <c r="TFO525" s="815"/>
      <c r="TFP525" s="815"/>
      <c r="TFQ525" s="815"/>
      <c r="TFR525" s="815"/>
      <c r="TFS525" s="815"/>
      <c r="TFT525" s="815"/>
      <c r="TFU525" s="815"/>
      <c r="TFV525" s="815"/>
      <c r="TFW525" s="815"/>
      <c r="TFX525" s="815"/>
      <c r="TFY525" s="815"/>
      <c r="TFZ525" s="815"/>
      <c r="TGA525" s="815"/>
      <c r="TGB525" s="815"/>
      <c r="TGC525" s="815"/>
      <c r="TGD525" s="815"/>
      <c r="TGE525" s="815"/>
      <c r="TGF525" s="815"/>
      <c r="TGG525" s="815"/>
      <c r="TGH525" s="815"/>
      <c r="TGI525" s="815"/>
      <c r="TGJ525" s="815"/>
      <c r="TGK525" s="815"/>
      <c r="TGL525" s="815"/>
      <c r="TGM525" s="815"/>
      <c r="TGN525" s="815"/>
      <c r="TGO525" s="815"/>
      <c r="TGP525" s="815"/>
      <c r="TGQ525" s="815"/>
      <c r="TGR525" s="815"/>
      <c r="TGS525" s="815"/>
      <c r="TGT525" s="815"/>
      <c r="TGU525" s="815"/>
      <c r="TGV525" s="815"/>
      <c r="TGW525" s="815"/>
      <c r="TGX525" s="815"/>
      <c r="TGY525" s="815"/>
      <c r="TGZ525" s="815"/>
      <c r="THA525" s="815"/>
      <c r="THB525" s="815"/>
      <c r="THC525" s="815"/>
      <c r="THD525" s="815"/>
      <c r="THE525" s="815"/>
      <c r="THF525" s="815"/>
      <c r="THG525" s="815"/>
      <c r="THH525" s="815"/>
      <c r="THI525" s="815"/>
      <c r="THJ525" s="815"/>
      <c r="THK525" s="815"/>
      <c r="THL525" s="815"/>
      <c r="THM525" s="815"/>
      <c r="THN525" s="815"/>
      <c r="THO525" s="815"/>
      <c r="THP525" s="815"/>
      <c r="THQ525" s="815"/>
      <c r="THR525" s="815"/>
      <c r="THS525" s="815"/>
      <c r="THT525" s="815"/>
      <c r="THU525" s="815"/>
      <c r="THV525" s="815"/>
      <c r="THW525" s="815"/>
      <c r="THX525" s="815"/>
      <c r="THY525" s="815"/>
      <c r="THZ525" s="815"/>
      <c r="TIA525" s="815"/>
      <c r="TIB525" s="815"/>
      <c r="TIC525" s="815"/>
      <c r="TID525" s="815"/>
      <c r="TIE525" s="815"/>
      <c r="TIF525" s="815"/>
      <c r="TIG525" s="815"/>
      <c r="TIH525" s="815"/>
      <c r="TII525" s="815"/>
      <c r="TIJ525" s="815"/>
      <c r="TIK525" s="815"/>
      <c r="TIL525" s="815"/>
      <c r="TIM525" s="815"/>
      <c r="TIN525" s="815"/>
      <c r="TIO525" s="815"/>
      <c r="TIP525" s="815"/>
      <c r="TIQ525" s="815"/>
      <c r="TIR525" s="815"/>
      <c r="TIS525" s="815"/>
      <c r="TIT525" s="815"/>
      <c r="TIU525" s="815"/>
      <c r="TIV525" s="815"/>
      <c r="TIW525" s="815"/>
      <c r="TIX525" s="815"/>
      <c r="TIY525" s="815"/>
      <c r="TIZ525" s="815"/>
      <c r="TJA525" s="815"/>
      <c r="TJB525" s="815"/>
      <c r="TJC525" s="815"/>
      <c r="TJD525" s="815"/>
      <c r="TJE525" s="815"/>
      <c r="TJF525" s="815"/>
      <c r="TJG525" s="815"/>
      <c r="TJH525" s="815"/>
      <c r="TJI525" s="815"/>
      <c r="TJJ525" s="815"/>
      <c r="TJK525" s="815"/>
      <c r="TJL525" s="815"/>
      <c r="TJM525" s="815"/>
      <c r="TJN525" s="815"/>
      <c r="TJO525" s="815"/>
      <c r="TJP525" s="815"/>
      <c r="TJQ525" s="815"/>
      <c r="TJR525" s="815"/>
      <c r="TJS525" s="815"/>
      <c r="TJT525" s="815"/>
      <c r="TJU525" s="815"/>
      <c r="TJV525" s="815"/>
      <c r="TJW525" s="815"/>
      <c r="TJX525" s="815"/>
      <c r="TJY525" s="815"/>
      <c r="TJZ525" s="815"/>
      <c r="TKA525" s="815"/>
      <c r="TKB525" s="815"/>
      <c r="TKC525" s="815"/>
      <c r="TKD525" s="815"/>
      <c r="TKE525" s="815"/>
      <c r="TKF525" s="815"/>
      <c r="TKG525" s="815"/>
      <c r="TKH525" s="815"/>
      <c r="TKI525" s="815"/>
      <c r="TKJ525" s="815"/>
      <c r="TKK525" s="815"/>
      <c r="TKL525" s="815"/>
      <c r="TKM525" s="815"/>
      <c r="TKN525" s="815"/>
      <c r="TKO525" s="815"/>
      <c r="TKP525" s="815"/>
      <c r="TKQ525" s="815"/>
      <c r="TKR525" s="815"/>
      <c r="TKS525" s="815"/>
      <c r="TKT525" s="815"/>
      <c r="TKU525" s="815"/>
      <c r="TKV525" s="815"/>
      <c r="TKW525" s="815"/>
      <c r="TKX525" s="815"/>
      <c r="TKY525" s="815"/>
      <c r="TKZ525" s="815"/>
      <c r="TLA525" s="815"/>
      <c r="TLB525" s="815"/>
      <c r="TLC525" s="815"/>
      <c r="TLD525" s="815"/>
      <c r="TLE525" s="815"/>
      <c r="TLF525" s="815"/>
      <c r="TLG525" s="815"/>
      <c r="TLH525" s="815"/>
      <c r="TLI525" s="815"/>
      <c r="TLJ525" s="815"/>
      <c r="TLK525" s="815"/>
      <c r="TLL525" s="815"/>
      <c r="TLM525" s="815"/>
      <c r="TLN525" s="815"/>
      <c r="TLO525" s="815"/>
      <c r="TLP525" s="815"/>
      <c r="TLQ525" s="815"/>
      <c r="TLR525" s="815"/>
      <c r="TLS525" s="815"/>
      <c r="TLT525" s="815"/>
      <c r="TLU525" s="815"/>
      <c r="TLV525" s="815"/>
      <c r="TLW525" s="815"/>
      <c r="TLX525" s="815"/>
      <c r="TLY525" s="815"/>
      <c r="TLZ525" s="815"/>
      <c r="TMA525" s="815"/>
      <c r="TMB525" s="815"/>
      <c r="TMC525" s="815"/>
      <c r="TMD525" s="815"/>
      <c r="TME525" s="815"/>
      <c r="TMF525" s="815"/>
      <c r="TMG525" s="815"/>
      <c r="TMH525" s="815"/>
      <c r="TMI525" s="815"/>
      <c r="TMJ525" s="815"/>
      <c r="TMK525" s="815"/>
      <c r="TML525" s="815"/>
      <c r="TMM525" s="815"/>
      <c r="TMN525" s="815"/>
      <c r="TMO525" s="815"/>
      <c r="TMP525" s="815"/>
      <c r="TMQ525" s="815"/>
      <c r="TMR525" s="815"/>
      <c r="TMS525" s="815"/>
      <c r="TMT525" s="815"/>
      <c r="TMU525" s="815"/>
      <c r="TMV525" s="815"/>
      <c r="TMW525" s="815"/>
      <c r="TMX525" s="815"/>
      <c r="TMY525" s="815"/>
      <c r="TMZ525" s="815"/>
      <c r="TNA525" s="815"/>
      <c r="TNB525" s="815"/>
      <c r="TNC525" s="815"/>
      <c r="TND525" s="815"/>
      <c r="TNE525" s="815"/>
      <c r="TNF525" s="815"/>
      <c r="TNG525" s="815"/>
      <c r="TNH525" s="815"/>
      <c r="TNI525" s="815"/>
      <c r="TNJ525" s="815"/>
      <c r="TNK525" s="815"/>
      <c r="TNL525" s="815"/>
      <c r="TNM525" s="815"/>
      <c r="TNN525" s="815"/>
      <c r="TNO525" s="815"/>
      <c r="TNP525" s="815"/>
      <c r="TNQ525" s="815"/>
      <c r="TNR525" s="815"/>
      <c r="TNS525" s="815"/>
      <c r="TNT525" s="815"/>
      <c r="TNU525" s="815"/>
      <c r="TNV525" s="815"/>
      <c r="TNW525" s="815"/>
      <c r="TNX525" s="815"/>
      <c r="TNY525" s="815"/>
      <c r="TNZ525" s="815"/>
      <c r="TOA525" s="815"/>
      <c r="TOB525" s="815"/>
      <c r="TOC525" s="815"/>
      <c r="TOD525" s="815"/>
      <c r="TOE525" s="815"/>
      <c r="TOF525" s="815"/>
      <c r="TOG525" s="815"/>
      <c r="TOH525" s="815"/>
      <c r="TOI525" s="815"/>
      <c r="TOJ525" s="815"/>
      <c r="TOK525" s="815"/>
      <c r="TOL525" s="815"/>
      <c r="TOM525" s="815"/>
      <c r="TON525" s="815"/>
      <c r="TOO525" s="815"/>
      <c r="TOP525" s="815"/>
      <c r="TOQ525" s="815"/>
      <c r="TOR525" s="815"/>
      <c r="TOS525" s="815"/>
      <c r="TOT525" s="815"/>
      <c r="TOU525" s="815"/>
      <c r="TOV525" s="815"/>
      <c r="TOW525" s="815"/>
      <c r="TOX525" s="815"/>
      <c r="TOY525" s="815"/>
      <c r="TOZ525" s="815"/>
      <c r="TPA525" s="815"/>
      <c r="TPB525" s="815"/>
      <c r="TPC525" s="815"/>
      <c r="TPD525" s="815"/>
      <c r="TPE525" s="815"/>
      <c r="TPF525" s="815"/>
      <c r="TPG525" s="815"/>
      <c r="TPH525" s="815"/>
      <c r="TPI525" s="815"/>
      <c r="TPJ525" s="815"/>
      <c r="TPK525" s="815"/>
      <c r="TPL525" s="815"/>
      <c r="TPM525" s="815"/>
      <c r="TPN525" s="815"/>
      <c r="TPO525" s="815"/>
      <c r="TPP525" s="815"/>
      <c r="TPQ525" s="815"/>
      <c r="TPR525" s="815"/>
      <c r="TPS525" s="815"/>
      <c r="TPT525" s="815"/>
      <c r="TPU525" s="815"/>
      <c r="TPV525" s="815"/>
      <c r="TPW525" s="815"/>
      <c r="TPX525" s="815"/>
      <c r="TPY525" s="815"/>
      <c r="TPZ525" s="815"/>
      <c r="TQA525" s="815"/>
      <c r="TQB525" s="815"/>
      <c r="TQC525" s="815"/>
      <c r="TQD525" s="815"/>
      <c r="TQE525" s="815"/>
      <c r="TQF525" s="815"/>
      <c r="TQG525" s="815"/>
      <c r="TQH525" s="815"/>
      <c r="TQI525" s="815"/>
      <c r="TQJ525" s="815"/>
      <c r="TQK525" s="815"/>
      <c r="TQL525" s="815"/>
      <c r="TQM525" s="815"/>
      <c r="TQN525" s="815"/>
      <c r="TQO525" s="815"/>
      <c r="TQP525" s="815"/>
      <c r="TQQ525" s="815"/>
      <c r="TQR525" s="815"/>
      <c r="TQS525" s="815"/>
      <c r="TQT525" s="815"/>
      <c r="TQU525" s="815"/>
      <c r="TQV525" s="815"/>
      <c r="TQW525" s="815"/>
      <c r="TQX525" s="815"/>
      <c r="TQY525" s="815"/>
      <c r="TQZ525" s="815"/>
      <c r="TRA525" s="815"/>
      <c r="TRB525" s="815"/>
      <c r="TRC525" s="815"/>
      <c r="TRD525" s="815"/>
      <c r="TRE525" s="815"/>
      <c r="TRF525" s="815"/>
      <c r="TRG525" s="815"/>
      <c r="TRH525" s="815"/>
      <c r="TRI525" s="815"/>
      <c r="TRJ525" s="815"/>
      <c r="TRK525" s="815"/>
      <c r="TRL525" s="815"/>
      <c r="TRM525" s="815"/>
      <c r="TRN525" s="815"/>
      <c r="TRO525" s="815"/>
      <c r="TRP525" s="815"/>
      <c r="TRQ525" s="815"/>
      <c r="TRR525" s="815"/>
      <c r="TRS525" s="815"/>
      <c r="TRT525" s="815"/>
      <c r="TRU525" s="815"/>
      <c r="TRV525" s="815"/>
      <c r="TRW525" s="815"/>
      <c r="TRX525" s="815"/>
      <c r="TRY525" s="815"/>
      <c r="TRZ525" s="815"/>
      <c r="TSA525" s="815"/>
      <c r="TSB525" s="815"/>
      <c r="TSC525" s="815"/>
      <c r="TSD525" s="815"/>
      <c r="TSE525" s="815"/>
      <c r="TSF525" s="815"/>
      <c r="TSG525" s="815"/>
      <c r="TSH525" s="815"/>
      <c r="TSI525" s="815"/>
      <c r="TSJ525" s="815"/>
      <c r="TSK525" s="815"/>
      <c r="TSL525" s="815"/>
      <c r="TSM525" s="815"/>
      <c r="TSN525" s="815"/>
      <c r="TSO525" s="815"/>
      <c r="TSP525" s="815"/>
      <c r="TSQ525" s="815"/>
      <c r="TSR525" s="815"/>
      <c r="TSS525" s="815"/>
      <c r="TST525" s="815"/>
      <c r="TSU525" s="815"/>
      <c r="TSV525" s="815"/>
      <c r="TSW525" s="815"/>
      <c r="TSX525" s="815"/>
      <c r="TSY525" s="815"/>
      <c r="TSZ525" s="815"/>
      <c r="TTA525" s="815"/>
      <c r="TTB525" s="815"/>
      <c r="TTC525" s="815"/>
      <c r="TTD525" s="815"/>
      <c r="TTE525" s="815"/>
      <c r="TTF525" s="815"/>
      <c r="TTG525" s="815"/>
      <c r="TTH525" s="815"/>
      <c r="TTI525" s="815"/>
      <c r="TTJ525" s="815"/>
      <c r="TTK525" s="815"/>
      <c r="TTL525" s="815"/>
      <c r="TTM525" s="815"/>
      <c r="TTN525" s="815"/>
      <c r="TTO525" s="815"/>
      <c r="TTP525" s="815"/>
      <c r="TTQ525" s="815"/>
      <c r="TTR525" s="815"/>
      <c r="TTS525" s="815"/>
      <c r="TTT525" s="815"/>
      <c r="TTU525" s="815"/>
      <c r="TTV525" s="815"/>
      <c r="TTW525" s="815"/>
      <c r="TTX525" s="815"/>
      <c r="TTY525" s="815"/>
      <c r="TTZ525" s="815"/>
      <c r="TUA525" s="815"/>
      <c r="TUB525" s="815"/>
      <c r="TUC525" s="815"/>
      <c r="TUD525" s="815"/>
      <c r="TUE525" s="815"/>
      <c r="TUF525" s="815"/>
      <c r="TUG525" s="815"/>
      <c r="TUH525" s="815"/>
      <c r="TUI525" s="815"/>
      <c r="TUJ525" s="815"/>
      <c r="TUK525" s="815"/>
      <c r="TUL525" s="815"/>
      <c r="TUM525" s="815"/>
      <c r="TUN525" s="815"/>
      <c r="TUO525" s="815"/>
      <c r="TUP525" s="815"/>
      <c r="TUQ525" s="815"/>
      <c r="TUR525" s="815"/>
      <c r="TUS525" s="815"/>
      <c r="TUT525" s="815"/>
      <c r="TUU525" s="815"/>
      <c r="TUV525" s="815"/>
      <c r="TUW525" s="815"/>
      <c r="TUX525" s="815"/>
      <c r="TUY525" s="815"/>
      <c r="TUZ525" s="815"/>
      <c r="TVA525" s="815"/>
      <c r="TVB525" s="815"/>
      <c r="TVC525" s="815"/>
      <c r="TVD525" s="815"/>
      <c r="TVE525" s="815"/>
      <c r="TVF525" s="815"/>
      <c r="TVG525" s="815"/>
      <c r="TVH525" s="815"/>
      <c r="TVI525" s="815"/>
      <c r="TVJ525" s="815"/>
      <c r="TVK525" s="815"/>
      <c r="TVL525" s="815"/>
      <c r="TVM525" s="815"/>
      <c r="TVN525" s="815"/>
      <c r="TVO525" s="815"/>
      <c r="TVP525" s="815"/>
      <c r="TVQ525" s="815"/>
      <c r="TVR525" s="815"/>
      <c r="TVS525" s="815"/>
      <c r="TVT525" s="815"/>
      <c r="TVU525" s="815"/>
      <c r="TVV525" s="815"/>
      <c r="TVW525" s="815"/>
      <c r="TVX525" s="815"/>
      <c r="TVY525" s="815"/>
      <c r="TVZ525" s="815"/>
      <c r="TWA525" s="815"/>
      <c r="TWB525" s="815"/>
      <c r="TWC525" s="815"/>
      <c r="TWD525" s="815"/>
      <c r="TWE525" s="815"/>
      <c r="TWF525" s="815"/>
      <c r="TWG525" s="815"/>
      <c r="TWH525" s="815"/>
      <c r="TWI525" s="815"/>
      <c r="TWJ525" s="815"/>
      <c r="TWK525" s="815"/>
      <c r="TWL525" s="815"/>
      <c r="TWM525" s="815"/>
      <c r="TWN525" s="815"/>
      <c r="TWO525" s="815"/>
      <c r="TWP525" s="815"/>
      <c r="TWQ525" s="815"/>
      <c r="TWR525" s="815"/>
      <c r="TWS525" s="815"/>
      <c r="TWT525" s="815"/>
      <c r="TWU525" s="815"/>
      <c r="TWV525" s="815"/>
      <c r="TWW525" s="815"/>
      <c r="TWX525" s="815"/>
      <c r="TWY525" s="815"/>
      <c r="TWZ525" s="815"/>
      <c r="TXA525" s="815"/>
      <c r="TXB525" s="815"/>
      <c r="TXC525" s="815"/>
      <c r="TXD525" s="815"/>
      <c r="TXE525" s="815"/>
      <c r="TXF525" s="815"/>
      <c r="TXG525" s="815"/>
      <c r="TXH525" s="815"/>
      <c r="TXI525" s="815"/>
      <c r="TXJ525" s="815"/>
      <c r="TXK525" s="815"/>
      <c r="TXL525" s="815"/>
      <c r="TXM525" s="815"/>
      <c r="TXN525" s="815"/>
      <c r="TXO525" s="815"/>
      <c r="TXP525" s="815"/>
      <c r="TXQ525" s="815"/>
      <c r="TXR525" s="815"/>
      <c r="TXS525" s="815"/>
      <c r="TXT525" s="815"/>
      <c r="TXU525" s="815"/>
      <c r="TXV525" s="815"/>
      <c r="TXW525" s="815"/>
      <c r="TXX525" s="815"/>
      <c r="TXY525" s="815"/>
      <c r="TXZ525" s="815"/>
      <c r="TYA525" s="815"/>
      <c r="TYB525" s="815"/>
      <c r="TYC525" s="815"/>
      <c r="TYD525" s="815"/>
      <c r="TYE525" s="815"/>
      <c r="TYF525" s="815"/>
      <c r="TYG525" s="815"/>
      <c r="TYH525" s="815"/>
      <c r="TYI525" s="815"/>
      <c r="TYJ525" s="815"/>
      <c r="TYK525" s="815"/>
      <c r="TYL525" s="815"/>
      <c r="TYM525" s="815"/>
      <c r="TYN525" s="815"/>
      <c r="TYO525" s="815"/>
      <c r="TYP525" s="815"/>
      <c r="TYQ525" s="815"/>
      <c r="TYR525" s="815"/>
      <c r="TYS525" s="815"/>
      <c r="TYT525" s="815"/>
      <c r="TYU525" s="815"/>
      <c r="TYV525" s="815"/>
      <c r="TYW525" s="815"/>
      <c r="TYX525" s="815"/>
      <c r="TYY525" s="815"/>
      <c r="TYZ525" s="815"/>
      <c r="TZA525" s="815"/>
      <c r="TZB525" s="815"/>
      <c r="TZC525" s="815"/>
      <c r="TZD525" s="815"/>
      <c r="TZE525" s="815"/>
      <c r="TZF525" s="815"/>
      <c r="TZG525" s="815"/>
      <c r="TZH525" s="815"/>
      <c r="TZI525" s="815"/>
      <c r="TZJ525" s="815"/>
      <c r="TZK525" s="815"/>
      <c r="TZL525" s="815"/>
      <c r="TZM525" s="815"/>
      <c r="TZN525" s="815"/>
      <c r="TZO525" s="815"/>
      <c r="TZP525" s="815"/>
      <c r="TZQ525" s="815"/>
      <c r="TZR525" s="815"/>
      <c r="TZS525" s="815"/>
      <c r="TZT525" s="815"/>
      <c r="TZU525" s="815"/>
      <c r="TZV525" s="815"/>
      <c r="TZW525" s="815"/>
      <c r="TZX525" s="815"/>
      <c r="TZY525" s="815"/>
      <c r="TZZ525" s="815"/>
      <c r="UAA525" s="815"/>
      <c r="UAB525" s="815"/>
      <c r="UAC525" s="815"/>
      <c r="UAD525" s="815"/>
      <c r="UAE525" s="815"/>
      <c r="UAF525" s="815"/>
      <c r="UAG525" s="815"/>
      <c r="UAH525" s="815"/>
      <c r="UAI525" s="815"/>
      <c r="UAJ525" s="815"/>
      <c r="UAK525" s="815"/>
      <c r="UAL525" s="815"/>
      <c r="UAM525" s="815"/>
      <c r="UAN525" s="815"/>
      <c r="UAO525" s="815"/>
      <c r="UAP525" s="815"/>
      <c r="UAQ525" s="815"/>
      <c r="UAR525" s="815"/>
      <c r="UAS525" s="815"/>
      <c r="UAT525" s="815"/>
      <c r="UAU525" s="815"/>
      <c r="UAV525" s="815"/>
      <c r="UAW525" s="815"/>
      <c r="UAX525" s="815"/>
      <c r="UAY525" s="815"/>
      <c r="UAZ525" s="815"/>
      <c r="UBA525" s="815"/>
      <c r="UBB525" s="815"/>
      <c r="UBC525" s="815"/>
      <c r="UBD525" s="815"/>
      <c r="UBE525" s="815"/>
      <c r="UBF525" s="815"/>
      <c r="UBG525" s="815"/>
      <c r="UBH525" s="815"/>
      <c r="UBI525" s="815"/>
      <c r="UBJ525" s="815"/>
      <c r="UBK525" s="815"/>
      <c r="UBL525" s="815"/>
      <c r="UBM525" s="815"/>
      <c r="UBN525" s="815"/>
      <c r="UBO525" s="815"/>
      <c r="UBP525" s="815"/>
      <c r="UBQ525" s="815"/>
      <c r="UBR525" s="815"/>
      <c r="UBS525" s="815"/>
      <c r="UBT525" s="815"/>
      <c r="UBU525" s="815"/>
      <c r="UBV525" s="815"/>
      <c r="UBW525" s="815"/>
      <c r="UBX525" s="815"/>
      <c r="UBY525" s="815"/>
      <c r="UBZ525" s="815"/>
      <c r="UCA525" s="815"/>
      <c r="UCB525" s="815"/>
      <c r="UCC525" s="815"/>
      <c r="UCD525" s="815"/>
      <c r="UCE525" s="815"/>
      <c r="UCF525" s="815"/>
      <c r="UCG525" s="815"/>
      <c r="UCH525" s="815"/>
      <c r="UCI525" s="815"/>
      <c r="UCJ525" s="815"/>
      <c r="UCK525" s="815"/>
      <c r="UCL525" s="815"/>
      <c r="UCM525" s="815"/>
      <c r="UCN525" s="815"/>
      <c r="UCO525" s="815"/>
      <c r="UCP525" s="815"/>
      <c r="UCQ525" s="815"/>
      <c r="UCR525" s="815"/>
      <c r="UCS525" s="815"/>
      <c r="UCT525" s="815"/>
      <c r="UCU525" s="815"/>
      <c r="UCV525" s="815"/>
      <c r="UCW525" s="815"/>
      <c r="UCX525" s="815"/>
      <c r="UCY525" s="815"/>
      <c r="UCZ525" s="815"/>
      <c r="UDA525" s="815"/>
      <c r="UDB525" s="815"/>
      <c r="UDC525" s="815"/>
      <c r="UDD525" s="815"/>
      <c r="UDE525" s="815"/>
      <c r="UDF525" s="815"/>
      <c r="UDG525" s="815"/>
      <c r="UDH525" s="815"/>
      <c r="UDI525" s="815"/>
      <c r="UDJ525" s="815"/>
      <c r="UDK525" s="815"/>
      <c r="UDL525" s="815"/>
      <c r="UDM525" s="815"/>
      <c r="UDN525" s="815"/>
      <c r="UDO525" s="815"/>
      <c r="UDP525" s="815"/>
      <c r="UDQ525" s="815"/>
      <c r="UDR525" s="815"/>
      <c r="UDS525" s="815"/>
      <c r="UDT525" s="815"/>
      <c r="UDU525" s="815"/>
      <c r="UDV525" s="815"/>
      <c r="UDW525" s="815"/>
      <c r="UDX525" s="815"/>
      <c r="UDY525" s="815"/>
      <c r="UDZ525" s="815"/>
      <c r="UEA525" s="815"/>
      <c r="UEB525" s="815"/>
      <c r="UEC525" s="815"/>
      <c r="UED525" s="815"/>
      <c r="UEE525" s="815"/>
      <c r="UEF525" s="815"/>
      <c r="UEG525" s="815"/>
      <c r="UEH525" s="815"/>
      <c r="UEI525" s="815"/>
      <c r="UEJ525" s="815"/>
      <c r="UEK525" s="815"/>
      <c r="UEL525" s="815"/>
      <c r="UEM525" s="815"/>
      <c r="UEN525" s="815"/>
      <c r="UEO525" s="815"/>
      <c r="UEP525" s="815"/>
      <c r="UEQ525" s="815"/>
      <c r="UER525" s="815"/>
      <c r="UES525" s="815"/>
      <c r="UET525" s="815"/>
      <c r="UEU525" s="815"/>
      <c r="UEV525" s="815"/>
      <c r="UEW525" s="815"/>
      <c r="UEX525" s="815"/>
      <c r="UEY525" s="815"/>
      <c r="UEZ525" s="815"/>
      <c r="UFA525" s="815"/>
      <c r="UFB525" s="815"/>
      <c r="UFC525" s="815"/>
      <c r="UFD525" s="815"/>
      <c r="UFE525" s="815"/>
      <c r="UFF525" s="815"/>
      <c r="UFG525" s="815"/>
      <c r="UFH525" s="815"/>
      <c r="UFI525" s="815"/>
      <c r="UFJ525" s="815"/>
      <c r="UFK525" s="815"/>
      <c r="UFL525" s="815"/>
      <c r="UFM525" s="815"/>
      <c r="UFN525" s="815"/>
      <c r="UFO525" s="815"/>
      <c r="UFP525" s="815"/>
      <c r="UFQ525" s="815"/>
      <c r="UFR525" s="815"/>
      <c r="UFS525" s="815"/>
      <c r="UFT525" s="815"/>
      <c r="UFU525" s="815"/>
      <c r="UFV525" s="815"/>
      <c r="UFW525" s="815"/>
      <c r="UFX525" s="815"/>
      <c r="UFY525" s="815"/>
      <c r="UFZ525" s="815"/>
      <c r="UGA525" s="815"/>
      <c r="UGB525" s="815"/>
      <c r="UGC525" s="815"/>
      <c r="UGD525" s="815"/>
      <c r="UGE525" s="815"/>
      <c r="UGF525" s="815"/>
      <c r="UGG525" s="815"/>
      <c r="UGH525" s="815"/>
      <c r="UGI525" s="815"/>
      <c r="UGJ525" s="815"/>
      <c r="UGK525" s="815"/>
      <c r="UGL525" s="815"/>
      <c r="UGM525" s="815"/>
      <c r="UGN525" s="815"/>
      <c r="UGO525" s="815"/>
      <c r="UGP525" s="815"/>
      <c r="UGQ525" s="815"/>
      <c r="UGR525" s="815"/>
      <c r="UGS525" s="815"/>
      <c r="UGT525" s="815"/>
      <c r="UGU525" s="815"/>
      <c r="UGV525" s="815"/>
      <c r="UGW525" s="815"/>
      <c r="UGX525" s="815"/>
      <c r="UGY525" s="815"/>
      <c r="UGZ525" s="815"/>
      <c r="UHA525" s="815"/>
      <c r="UHB525" s="815"/>
      <c r="UHC525" s="815"/>
      <c r="UHD525" s="815"/>
      <c r="UHE525" s="815"/>
      <c r="UHF525" s="815"/>
      <c r="UHG525" s="815"/>
      <c r="UHH525" s="815"/>
      <c r="UHI525" s="815"/>
      <c r="UHJ525" s="815"/>
      <c r="UHK525" s="815"/>
      <c r="UHL525" s="815"/>
      <c r="UHM525" s="815"/>
      <c r="UHN525" s="815"/>
      <c r="UHO525" s="815"/>
      <c r="UHP525" s="815"/>
      <c r="UHQ525" s="815"/>
      <c r="UHR525" s="815"/>
      <c r="UHS525" s="815"/>
      <c r="UHT525" s="815"/>
      <c r="UHU525" s="815"/>
      <c r="UHV525" s="815"/>
      <c r="UHW525" s="815"/>
      <c r="UHX525" s="815"/>
      <c r="UHY525" s="815"/>
      <c r="UHZ525" s="815"/>
      <c r="UIA525" s="815"/>
      <c r="UIB525" s="815"/>
      <c r="UIC525" s="815"/>
      <c r="UID525" s="815"/>
      <c r="UIE525" s="815"/>
      <c r="UIF525" s="815"/>
      <c r="UIG525" s="815"/>
      <c r="UIH525" s="815"/>
      <c r="UII525" s="815"/>
      <c r="UIJ525" s="815"/>
      <c r="UIK525" s="815"/>
      <c r="UIL525" s="815"/>
      <c r="UIM525" s="815"/>
      <c r="UIN525" s="815"/>
      <c r="UIO525" s="815"/>
      <c r="UIP525" s="815"/>
      <c r="UIQ525" s="815"/>
      <c r="UIR525" s="815"/>
      <c r="UIS525" s="815"/>
      <c r="UIT525" s="815"/>
      <c r="UIU525" s="815"/>
      <c r="UIV525" s="815"/>
      <c r="UIW525" s="815"/>
      <c r="UIX525" s="815"/>
      <c r="UIY525" s="815"/>
      <c r="UIZ525" s="815"/>
      <c r="UJA525" s="815"/>
      <c r="UJB525" s="815"/>
      <c r="UJC525" s="815"/>
      <c r="UJD525" s="815"/>
      <c r="UJE525" s="815"/>
      <c r="UJF525" s="815"/>
      <c r="UJG525" s="815"/>
      <c r="UJH525" s="815"/>
      <c r="UJI525" s="815"/>
      <c r="UJJ525" s="815"/>
      <c r="UJK525" s="815"/>
      <c r="UJL525" s="815"/>
      <c r="UJM525" s="815"/>
      <c r="UJN525" s="815"/>
      <c r="UJO525" s="815"/>
      <c r="UJP525" s="815"/>
      <c r="UJQ525" s="815"/>
      <c r="UJR525" s="815"/>
      <c r="UJS525" s="815"/>
      <c r="UJT525" s="815"/>
      <c r="UJU525" s="815"/>
      <c r="UJV525" s="815"/>
      <c r="UJW525" s="815"/>
      <c r="UJX525" s="815"/>
      <c r="UJY525" s="815"/>
      <c r="UJZ525" s="815"/>
      <c r="UKA525" s="815"/>
      <c r="UKB525" s="815"/>
      <c r="UKC525" s="815"/>
      <c r="UKD525" s="815"/>
      <c r="UKE525" s="815"/>
      <c r="UKF525" s="815"/>
      <c r="UKG525" s="815"/>
      <c r="UKH525" s="815"/>
      <c r="UKI525" s="815"/>
      <c r="UKJ525" s="815"/>
      <c r="UKK525" s="815"/>
      <c r="UKL525" s="815"/>
      <c r="UKM525" s="815"/>
      <c r="UKN525" s="815"/>
      <c r="UKO525" s="815"/>
      <c r="UKP525" s="815"/>
      <c r="UKQ525" s="815"/>
      <c r="UKR525" s="815"/>
      <c r="UKS525" s="815"/>
      <c r="UKT525" s="815"/>
      <c r="UKU525" s="815"/>
      <c r="UKV525" s="815"/>
      <c r="UKW525" s="815"/>
      <c r="UKX525" s="815"/>
      <c r="UKY525" s="815"/>
      <c r="UKZ525" s="815"/>
      <c r="ULA525" s="815"/>
      <c r="ULB525" s="815"/>
      <c r="ULC525" s="815"/>
      <c r="ULD525" s="815"/>
      <c r="ULE525" s="815"/>
      <c r="ULF525" s="815"/>
      <c r="ULG525" s="815"/>
      <c r="ULH525" s="815"/>
      <c r="ULI525" s="815"/>
      <c r="ULJ525" s="815"/>
      <c r="ULK525" s="815"/>
      <c r="ULL525" s="815"/>
      <c r="ULM525" s="815"/>
      <c r="ULN525" s="815"/>
      <c r="ULO525" s="815"/>
      <c r="ULP525" s="815"/>
      <c r="ULQ525" s="815"/>
      <c r="ULR525" s="815"/>
      <c r="ULS525" s="815"/>
      <c r="ULT525" s="815"/>
      <c r="ULU525" s="815"/>
      <c r="ULV525" s="815"/>
      <c r="ULW525" s="815"/>
      <c r="ULX525" s="815"/>
      <c r="ULY525" s="815"/>
      <c r="ULZ525" s="815"/>
      <c r="UMA525" s="815"/>
      <c r="UMB525" s="815"/>
      <c r="UMC525" s="815"/>
      <c r="UMD525" s="815"/>
      <c r="UME525" s="815"/>
      <c r="UMF525" s="815"/>
      <c r="UMG525" s="815"/>
      <c r="UMH525" s="815"/>
      <c r="UMI525" s="815"/>
      <c r="UMJ525" s="815"/>
      <c r="UMK525" s="815"/>
      <c r="UML525" s="815"/>
      <c r="UMM525" s="815"/>
      <c r="UMN525" s="815"/>
      <c r="UMO525" s="815"/>
      <c r="UMP525" s="815"/>
      <c r="UMQ525" s="815"/>
      <c r="UMR525" s="815"/>
      <c r="UMS525" s="815"/>
      <c r="UMT525" s="815"/>
      <c r="UMU525" s="815"/>
      <c r="UMV525" s="815"/>
      <c r="UMW525" s="815"/>
      <c r="UMX525" s="815"/>
      <c r="UMY525" s="815"/>
      <c r="UMZ525" s="815"/>
      <c r="UNA525" s="815"/>
      <c r="UNB525" s="815"/>
      <c r="UNC525" s="815"/>
      <c r="UND525" s="815"/>
      <c r="UNE525" s="815"/>
      <c r="UNF525" s="815"/>
      <c r="UNG525" s="815"/>
      <c r="UNH525" s="815"/>
      <c r="UNI525" s="815"/>
      <c r="UNJ525" s="815"/>
      <c r="UNK525" s="815"/>
      <c r="UNL525" s="815"/>
      <c r="UNM525" s="815"/>
      <c r="UNN525" s="815"/>
      <c r="UNO525" s="815"/>
      <c r="UNP525" s="815"/>
      <c r="UNQ525" s="815"/>
      <c r="UNR525" s="815"/>
      <c r="UNS525" s="815"/>
      <c r="UNT525" s="815"/>
      <c r="UNU525" s="815"/>
      <c r="UNV525" s="815"/>
      <c r="UNW525" s="815"/>
      <c r="UNX525" s="815"/>
      <c r="UNY525" s="815"/>
      <c r="UNZ525" s="815"/>
      <c r="UOA525" s="815"/>
      <c r="UOB525" s="815"/>
      <c r="UOC525" s="815"/>
      <c r="UOD525" s="815"/>
      <c r="UOE525" s="815"/>
      <c r="UOF525" s="815"/>
      <c r="UOG525" s="815"/>
      <c r="UOH525" s="815"/>
      <c r="UOI525" s="815"/>
      <c r="UOJ525" s="815"/>
      <c r="UOK525" s="815"/>
      <c r="UOL525" s="815"/>
      <c r="UOM525" s="815"/>
      <c r="UON525" s="815"/>
      <c r="UOO525" s="815"/>
      <c r="UOP525" s="815"/>
      <c r="UOQ525" s="815"/>
      <c r="UOR525" s="815"/>
      <c r="UOS525" s="815"/>
      <c r="UOT525" s="815"/>
      <c r="UOU525" s="815"/>
      <c r="UOV525" s="815"/>
      <c r="UOW525" s="815"/>
      <c r="UOX525" s="815"/>
      <c r="UOY525" s="815"/>
      <c r="UOZ525" s="815"/>
      <c r="UPA525" s="815"/>
      <c r="UPB525" s="815"/>
      <c r="UPC525" s="815"/>
      <c r="UPD525" s="815"/>
      <c r="UPE525" s="815"/>
      <c r="UPF525" s="815"/>
      <c r="UPG525" s="815"/>
      <c r="UPH525" s="815"/>
      <c r="UPI525" s="815"/>
      <c r="UPJ525" s="815"/>
      <c r="UPK525" s="815"/>
      <c r="UPL525" s="815"/>
      <c r="UPM525" s="815"/>
      <c r="UPN525" s="815"/>
      <c r="UPO525" s="815"/>
      <c r="UPP525" s="815"/>
      <c r="UPQ525" s="815"/>
      <c r="UPR525" s="815"/>
      <c r="UPS525" s="815"/>
      <c r="UPT525" s="815"/>
      <c r="UPU525" s="815"/>
      <c r="UPV525" s="815"/>
      <c r="UPW525" s="815"/>
      <c r="UPX525" s="815"/>
      <c r="UPY525" s="815"/>
      <c r="UPZ525" s="815"/>
      <c r="UQA525" s="815"/>
      <c r="UQB525" s="815"/>
      <c r="UQC525" s="815"/>
      <c r="UQD525" s="815"/>
      <c r="UQE525" s="815"/>
      <c r="UQF525" s="815"/>
      <c r="UQG525" s="815"/>
      <c r="UQH525" s="815"/>
      <c r="UQI525" s="815"/>
      <c r="UQJ525" s="815"/>
      <c r="UQK525" s="815"/>
      <c r="UQL525" s="815"/>
      <c r="UQM525" s="815"/>
      <c r="UQN525" s="815"/>
      <c r="UQO525" s="815"/>
      <c r="UQP525" s="815"/>
      <c r="UQQ525" s="815"/>
      <c r="UQR525" s="815"/>
      <c r="UQS525" s="815"/>
      <c r="UQT525" s="815"/>
      <c r="UQU525" s="815"/>
      <c r="UQV525" s="815"/>
      <c r="UQW525" s="815"/>
      <c r="UQX525" s="815"/>
      <c r="UQY525" s="815"/>
      <c r="UQZ525" s="815"/>
      <c r="URA525" s="815"/>
      <c r="URB525" s="815"/>
      <c r="URC525" s="815"/>
      <c r="URD525" s="815"/>
      <c r="URE525" s="815"/>
      <c r="URF525" s="815"/>
      <c r="URG525" s="815"/>
      <c r="URH525" s="815"/>
      <c r="URI525" s="815"/>
      <c r="URJ525" s="815"/>
      <c r="URK525" s="815"/>
      <c r="URL525" s="815"/>
      <c r="URM525" s="815"/>
      <c r="URN525" s="815"/>
      <c r="URO525" s="815"/>
      <c r="URP525" s="815"/>
      <c r="URQ525" s="815"/>
      <c r="URR525" s="815"/>
      <c r="URS525" s="815"/>
      <c r="URT525" s="815"/>
      <c r="URU525" s="815"/>
      <c r="URV525" s="815"/>
      <c r="URW525" s="815"/>
      <c r="URX525" s="815"/>
      <c r="URY525" s="815"/>
      <c r="URZ525" s="815"/>
      <c r="USA525" s="815"/>
      <c r="USB525" s="815"/>
      <c r="USC525" s="815"/>
      <c r="USD525" s="815"/>
      <c r="USE525" s="815"/>
      <c r="USF525" s="815"/>
      <c r="USG525" s="815"/>
      <c r="USH525" s="815"/>
      <c r="USI525" s="815"/>
      <c r="USJ525" s="815"/>
      <c r="USK525" s="815"/>
      <c r="USL525" s="815"/>
      <c r="USM525" s="815"/>
      <c r="USN525" s="815"/>
      <c r="USO525" s="815"/>
      <c r="USP525" s="815"/>
      <c r="USQ525" s="815"/>
      <c r="USR525" s="815"/>
      <c r="USS525" s="815"/>
      <c r="UST525" s="815"/>
      <c r="USU525" s="815"/>
      <c r="USV525" s="815"/>
      <c r="USW525" s="815"/>
      <c r="USX525" s="815"/>
      <c r="USY525" s="815"/>
      <c r="USZ525" s="815"/>
      <c r="UTA525" s="815"/>
      <c r="UTB525" s="815"/>
      <c r="UTC525" s="815"/>
      <c r="UTD525" s="815"/>
      <c r="UTE525" s="815"/>
      <c r="UTF525" s="815"/>
      <c r="UTG525" s="815"/>
      <c r="UTH525" s="815"/>
      <c r="UTI525" s="815"/>
      <c r="UTJ525" s="815"/>
      <c r="UTK525" s="815"/>
      <c r="UTL525" s="815"/>
      <c r="UTM525" s="815"/>
      <c r="UTN525" s="815"/>
      <c r="UTO525" s="815"/>
      <c r="UTP525" s="815"/>
      <c r="UTQ525" s="815"/>
      <c r="UTR525" s="815"/>
      <c r="UTS525" s="815"/>
      <c r="UTT525" s="815"/>
      <c r="UTU525" s="815"/>
      <c r="UTV525" s="815"/>
      <c r="UTW525" s="815"/>
      <c r="UTX525" s="815"/>
      <c r="UTY525" s="815"/>
      <c r="UTZ525" s="815"/>
      <c r="UUA525" s="815"/>
      <c r="UUB525" s="815"/>
      <c r="UUC525" s="815"/>
      <c r="UUD525" s="815"/>
      <c r="UUE525" s="815"/>
      <c r="UUF525" s="815"/>
      <c r="UUG525" s="815"/>
      <c r="UUH525" s="815"/>
      <c r="UUI525" s="815"/>
      <c r="UUJ525" s="815"/>
      <c r="UUK525" s="815"/>
      <c r="UUL525" s="815"/>
      <c r="UUM525" s="815"/>
      <c r="UUN525" s="815"/>
      <c r="UUO525" s="815"/>
      <c r="UUP525" s="815"/>
      <c r="UUQ525" s="815"/>
      <c r="UUR525" s="815"/>
      <c r="UUS525" s="815"/>
      <c r="UUT525" s="815"/>
      <c r="UUU525" s="815"/>
      <c r="UUV525" s="815"/>
      <c r="UUW525" s="815"/>
      <c r="UUX525" s="815"/>
      <c r="UUY525" s="815"/>
      <c r="UUZ525" s="815"/>
      <c r="UVA525" s="815"/>
      <c r="UVB525" s="815"/>
      <c r="UVC525" s="815"/>
      <c r="UVD525" s="815"/>
      <c r="UVE525" s="815"/>
      <c r="UVF525" s="815"/>
      <c r="UVG525" s="815"/>
      <c r="UVH525" s="815"/>
      <c r="UVI525" s="815"/>
      <c r="UVJ525" s="815"/>
      <c r="UVK525" s="815"/>
      <c r="UVL525" s="815"/>
      <c r="UVM525" s="815"/>
      <c r="UVN525" s="815"/>
      <c r="UVO525" s="815"/>
      <c r="UVP525" s="815"/>
      <c r="UVQ525" s="815"/>
      <c r="UVR525" s="815"/>
      <c r="UVS525" s="815"/>
      <c r="UVT525" s="815"/>
      <c r="UVU525" s="815"/>
      <c r="UVV525" s="815"/>
      <c r="UVW525" s="815"/>
      <c r="UVX525" s="815"/>
      <c r="UVY525" s="815"/>
      <c r="UVZ525" s="815"/>
      <c r="UWA525" s="815"/>
      <c r="UWB525" s="815"/>
      <c r="UWC525" s="815"/>
      <c r="UWD525" s="815"/>
      <c r="UWE525" s="815"/>
      <c r="UWF525" s="815"/>
      <c r="UWG525" s="815"/>
      <c r="UWH525" s="815"/>
      <c r="UWI525" s="815"/>
      <c r="UWJ525" s="815"/>
      <c r="UWK525" s="815"/>
      <c r="UWL525" s="815"/>
      <c r="UWM525" s="815"/>
      <c r="UWN525" s="815"/>
      <c r="UWO525" s="815"/>
      <c r="UWP525" s="815"/>
      <c r="UWQ525" s="815"/>
      <c r="UWR525" s="815"/>
      <c r="UWS525" s="815"/>
      <c r="UWT525" s="815"/>
      <c r="UWU525" s="815"/>
      <c r="UWV525" s="815"/>
      <c r="UWW525" s="815"/>
      <c r="UWX525" s="815"/>
      <c r="UWY525" s="815"/>
      <c r="UWZ525" s="815"/>
      <c r="UXA525" s="815"/>
      <c r="UXB525" s="815"/>
      <c r="UXC525" s="815"/>
      <c r="UXD525" s="815"/>
      <c r="UXE525" s="815"/>
      <c r="UXF525" s="815"/>
      <c r="UXG525" s="815"/>
      <c r="UXH525" s="815"/>
      <c r="UXI525" s="815"/>
      <c r="UXJ525" s="815"/>
      <c r="UXK525" s="815"/>
      <c r="UXL525" s="815"/>
      <c r="UXM525" s="815"/>
      <c r="UXN525" s="815"/>
      <c r="UXO525" s="815"/>
      <c r="UXP525" s="815"/>
      <c r="UXQ525" s="815"/>
      <c r="UXR525" s="815"/>
      <c r="UXS525" s="815"/>
      <c r="UXT525" s="815"/>
      <c r="UXU525" s="815"/>
      <c r="UXV525" s="815"/>
      <c r="UXW525" s="815"/>
      <c r="UXX525" s="815"/>
      <c r="UXY525" s="815"/>
      <c r="UXZ525" s="815"/>
      <c r="UYA525" s="815"/>
      <c r="UYB525" s="815"/>
      <c r="UYC525" s="815"/>
      <c r="UYD525" s="815"/>
      <c r="UYE525" s="815"/>
      <c r="UYF525" s="815"/>
      <c r="UYG525" s="815"/>
      <c r="UYH525" s="815"/>
      <c r="UYI525" s="815"/>
      <c r="UYJ525" s="815"/>
      <c r="UYK525" s="815"/>
      <c r="UYL525" s="815"/>
      <c r="UYM525" s="815"/>
      <c r="UYN525" s="815"/>
      <c r="UYO525" s="815"/>
      <c r="UYP525" s="815"/>
      <c r="UYQ525" s="815"/>
      <c r="UYR525" s="815"/>
      <c r="UYS525" s="815"/>
      <c r="UYT525" s="815"/>
      <c r="UYU525" s="815"/>
      <c r="UYV525" s="815"/>
      <c r="UYW525" s="815"/>
      <c r="UYX525" s="815"/>
      <c r="UYY525" s="815"/>
      <c r="UYZ525" s="815"/>
      <c r="UZA525" s="815"/>
      <c r="UZB525" s="815"/>
      <c r="UZC525" s="815"/>
      <c r="UZD525" s="815"/>
      <c r="UZE525" s="815"/>
      <c r="UZF525" s="815"/>
      <c r="UZG525" s="815"/>
      <c r="UZH525" s="815"/>
      <c r="UZI525" s="815"/>
      <c r="UZJ525" s="815"/>
      <c r="UZK525" s="815"/>
      <c r="UZL525" s="815"/>
      <c r="UZM525" s="815"/>
      <c r="UZN525" s="815"/>
      <c r="UZO525" s="815"/>
      <c r="UZP525" s="815"/>
      <c r="UZQ525" s="815"/>
      <c r="UZR525" s="815"/>
      <c r="UZS525" s="815"/>
      <c r="UZT525" s="815"/>
      <c r="UZU525" s="815"/>
      <c r="UZV525" s="815"/>
      <c r="UZW525" s="815"/>
      <c r="UZX525" s="815"/>
      <c r="UZY525" s="815"/>
      <c r="UZZ525" s="815"/>
      <c r="VAA525" s="815"/>
      <c r="VAB525" s="815"/>
      <c r="VAC525" s="815"/>
      <c r="VAD525" s="815"/>
      <c r="VAE525" s="815"/>
      <c r="VAF525" s="815"/>
      <c r="VAG525" s="815"/>
      <c r="VAH525" s="815"/>
      <c r="VAI525" s="815"/>
      <c r="VAJ525" s="815"/>
      <c r="VAK525" s="815"/>
      <c r="VAL525" s="815"/>
      <c r="VAM525" s="815"/>
      <c r="VAN525" s="815"/>
      <c r="VAO525" s="815"/>
      <c r="VAP525" s="815"/>
      <c r="VAQ525" s="815"/>
      <c r="VAR525" s="815"/>
      <c r="VAS525" s="815"/>
      <c r="VAT525" s="815"/>
      <c r="VAU525" s="815"/>
      <c r="VAV525" s="815"/>
      <c r="VAW525" s="815"/>
      <c r="VAX525" s="815"/>
      <c r="VAY525" s="815"/>
      <c r="VAZ525" s="815"/>
      <c r="VBA525" s="815"/>
      <c r="VBB525" s="815"/>
      <c r="VBC525" s="815"/>
      <c r="VBD525" s="815"/>
      <c r="VBE525" s="815"/>
      <c r="VBF525" s="815"/>
      <c r="VBG525" s="815"/>
      <c r="VBH525" s="815"/>
      <c r="VBI525" s="815"/>
      <c r="VBJ525" s="815"/>
      <c r="VBK525" s="815"/>
      <c r="VBL525" s="815"/>
      <c r="VBM525" s="815"/>
      <c r="VBN525" s="815"/>
      <c r="VBO525" s="815"/>
      <c r="VBP525" s="815"/>
      <c r="VBQ525" s="815"/>
      <c r="VBR525" s="815"/>
      <c r="VBS525" s="815"/>
      <c r="VBT525" s="815"/>
      <c r="VBU525" s="815"/>
      <c r="VBV525" s="815"/>
      <c r="VBW525" s="815"/>
      <c r="VBX525" s="815"/>
      <c r="VBY525" s="815"/>
      <c r="VBZ525" s="815"/>
      <c r="VCA525" s="815"/>
      <c r="VCB525" s="815"/>
      <c r="VCC525" s="815"/>
      <c r="VCD525" s="815"/>
      <c r="VCE525" s="815"/>
      <c r="VCF525" s="815"/>
      <c r="VCG525" s="815"/>
      <c r="VCH525" s="815"/>
      <c r="VCI525" s="815"/>
      <c r="VCJ525" s="815"/>
      <c r="VCK525" s="815"/>
      <c r="VCL525" s="815"/>
      <c r="VCM525" s="815"/>
      <c r="VCN525" s="815"/>
      <c r="VCO525" s="815"/>
      <c r="VCP525" s="815"/>
      <c r="VCQ525" s="815"/>
      <c r="VCR525" s="815"/>
      <c r="VCS525" s="815"/>
      <c r="VCT525" s="815"/>
      <c r="VCU525" s="815"/>
      <c r="VCV525" s="815"/>
      <c r="VCW525" s="815"/>
      <c r="VCX525" s="815"/>
      <c r="VCY525" s="815"/>
      <c r="VCZ525" s="815"/>
      <c r="VDA525" s="815"/>
      <c r="VDB525" s="815"/>
      <c r="VDC525" s="815"/>
      <c r="VDD525" s="815"/>
      <c r="VDE525" s="815"/>
      <c r="VDF525" s="815"/>
      <c r="VDG525" s="815"/>
      <c r="VDH525" s="815"/>
      <c r="VDI525" s="815"/>
      <c r="VDJ525" s="815"/>
      <c r="VDK525" s="815"/>
      <c r="VDL525" s="815"/>
      <c r="VDM525" s="815"/>
      <c r="VDN525" s="815"/>
      <c r="VDO525" s="815"/>
      <c r="VDP525" s="815"/>
      <c r="VDQ525" s="815"/>
      <c r="VDR525" s="815"/>
      <c r="VDS525" s="815"/>
      <c r="VDT525" s="815"/>
      <c r="VDU525" s="815"/>
      <c r="VDV525" s="815"/>
      <c r="VDW525" s="815"/>
      <c r="VDX525" s="815"/>
      <c r="VDY525" s="815"/>
      <c r="VDZ525" s="815"/>
      <c r="VEA525" s="815"/>
      <c r="VEB525" s="815"/>
      <c r="VEC525" s="815"/>
      <c r="VED525" s="815"/>
      <c r="VEE525" s="815"/>
      <c r="VEF525" s="815"/>
      <c r="VEG525" s="815"/>
      <c r="VEH525" s="815"/>
      <c r="VEI525" s="815"/>
      <c r="VEJ525" s="815"/>
      <c r="VEK525" s="815"/>
      <c r="VEL525" s="815"/>
      <c r="VEM525" s="815"/>
      <c r="VEN525" s="815"/>
      <c r="VEO525" s="815"/>
      <c r="VEP525" s="815"/>
      <c r="VEQ525" s="815"/>
      <c r="VER525" s="815"/>
      <c r="VES525" s="815"/>
      <c r="VET525" s="815"/>
      <c r="VEU525" s="815"/>
      <c r="VEV525" s="815"/>
      <c r="VEW525" s="815"/>
      <c r="VEX525" s="815"/>
      <c r="VEY525" s="815"/>
      <c r="VEZ525" s="815"/>
      <c r="VFA525" s="815"/>
      <c r="VFB525" s="815"/>
      <c r="VFC525" s="815"/>
      <c r="VFD525" s="815"/>
      <c r="VFE525" s="815"/>
      <c r="VFF525" s="815"/>
      <c r="VFG525" s="815"/>
      <c r="VFH525" s="815"/>
      <c r="VFI525" s="815"/>
      <c r="VFJ525" s="815"/>
      <c r="VFK525" s="815"/>
      <c r="VFL525" s="815"/>
      <c r="VFM525" s="815"/>
      <c r="VFN525" s="815"/>
      <c r="VFO525" s="815"/>
      <c r="VFP525" s="815"/>
      <c r="VFQ525" s="815"/>
      <c r="VFR525" s="815"/>
      <c r="VFS525" s="815"/>
      <c r="VFT525" s="815"/>
      <c r="VFU525" s="815"/>
      <c r="VFV525" s="815"/>
      <c r="VFW525" s="815"/>
      <c r="VFX525" s="815"/>
      <c r="VFY525" s="815"/>
      <c r="VFZ525" s="815"/>
      <c r="VGA525" s="815"/>
      <c r="VGB525" s="815"/>
      <c r="VGC525" s="815"/>
      <c r="VGD525" s="815"/>
      <c r="VGE525" s="815"/>
      <c r="VGF525" s="815"/>
      <c r="VGG525" s="815"/>
      <c r="VGH525" s="815"/>
      <c r="VGI525" s="815"/>
      <c r="VGJ525" s="815"/>
      <c r="VGK525" s="815"/>
      <c r="VGL525" s="815"/>
      <c r="VGM525" s="815"/>
      <c r="VGN525" s="815"/>
      <c r="VGO525" s="815"/>
      <c r="VGP525" s="815"/>
      <c r="VGQ525" s="815"/>
      <c r="VGR525" s="815"/>
      <c r="VGS525" s="815"/>
      <c r="VGT525" s="815"/>
      <c r="VGU525" s="815"/>
      <c r="VGV525" s="815"/>
      <c r="VGW525" s="815"/>
      <c r="VGX525" s="815"/>
      <c r="VGY525" s="815"/>
      <c r="VGZ525" s="815"/>
      <c r="VHA525" s="815"/>
      <c r="VHB525" s="815"/>
      <c r="VHC525" s="815"/>
      <c r="VHD525" s="815"/>
      <c r="VHE525" s="815"/>
      <c r="VHF525" s="815"/>
      <c r="VHG525" s="815"/>
      <c r="VHH525" s="815"/>
      <c r="VHI525" s="815"/>
      <c r="VHJ525" s="815"/>
      <c r="VHK525" s="815"/>
      <c r="VHL525" s="815"/>
      <c r="VHM525" s="815"/>
      <c r="VHN525" s="815"/>
      <c r="VHO525" s="815"/>
      <c r="VHP525" s="815"/>
      <c r="VHQ525" s="815"/>
      <c r="VHR525" s="815"/>
      <c r="VHS525" s="815"/>
      <c r="VHT525" s="815"/>
      <c r="VHU525" s="815"/>
      <c r="VHV525" s="815"/>
      <c r="VHW525" s="815"/>
      <c r="VHX525" s="815"/>
      <c r="VHY525" s="815"/>
      <c r="VHZ525" s="815"/>
      <c r="VIA525" s="815"/>
      <c r="VIB525" s="815"/>
      <c r="VIC525" s="815"/>
      <c r="VID525" s="815"/>
      <c r="VIE525" s="815"/>
      <c r="VIF525" s="815"/>
      <c r="VIG525" s="815"/>
      <c r="VIH525" s="815"/>
      <c r="VII525" s="815"/>
      <c r="VIJ525" s="815"/>
      <c r="VIK525" s="815"/>
      <c r="VIL525" s="815"/>
      <c r="VIM525" s="815"/>
      <c r="VIN525" s="815"/>
      <c r="VIO525" s="815"/>
      <c r="VIP525" s="815"/>
      <c r="VIQ525" s="815"/>
      <c r="VIR525" s="815"/>
      <c r="VIS525" s="815"/>
      <c r="VIT525" s="815"/>
      <c r="VIU525" s="815"/>
      <c r="VIV525" s="815"/>
      <c r="VIW525" s="815"/>
      <c r="VIX525" s="815"/>
      <c r="VIY525" s="815"/>
      <c r="VIZ525" s="815"/>
      <c r="VJA525" s="815"/>
      <c r="VJB525" s="815"/>
      <c r="VJC525" s="815"/>
      <c r="VJD525" s="815"/>
      <c r="VJE525" s="815"/>
      <c r="VJF525" s="815"/>
      <c r="VJG525" s="815"/>
      <c r="VJH525" s="815"/>
      <c r="VJI525" s="815"/>
      <c r="VJJ525" s="815"/>
      <c r="VJK525" s="815"/>
      <c r="VJL525" s="815"/>
      <c r="VJM525" s="815"/>
      <c r="VJN525" s="815"/>
      <c r="VJO525" s="815"/>
      <c r="VJP525" s="815"/>
      <c r="VJQ525" s="815"/>
      <c r="VJR525" s="815"/>
      <c r="VJS525" s="815"/>
      <c r="VJT525" s="815"/>
      <c r="VJU525" s="815"/>
      <c r="VJV525" s="815"/>
      <c r="VJW525" s="815"/>
      <c r="VJX525" s="815"/>
      <c r="VJY525" s="815"/>
      <c r="VJZ525" s="815"/>
      <c r="VKA525" s="815"/>
      <c r="VKB525" s="815"/>
      <c r="VKC525" s="815"/>
      <c r="VKD525" s="815"/>
      <c r="VKE525" s="815"/>
      <c r="VKF525" s="815"/>
      <c r="VKG525" s="815"/>
      <c r="VKH525" s="815"/>
      <c r="VKI525" s="815"/>
      <c r="VKJ525" s="815"/>
      <c r="VKK525" s="815"/>
      <c r="VKL525" s="815"/>
      <c r="VKM525" s="815"/>
      <c r="VKN525" s="815"/>
      <c r="VKO525" s="815"/>
      <c r="VKP525" s="815"/>
      <c r="VKQ525" s="815"/>
      <c r="VKR525" s="815"/>
      <c r="VKS525" s="815"/>
      <c r="VKT525" s="815"/>
      <c r="VKU525" s="815"/>
      <c r="VKV525" s="815"/>
      <c r="VKW525" s="815"/>
      <c r="VKX525" s="815"/>
      <c r="VKY525" s="815"/>
      <c r="VKZ525" s="815"/>
      <c r="VLA525" s="815"/>
      <c r="VLB525" s="815"/>
      <c r="VLC525" s="815"/>
      <c r="VLD525" s="815"/>
      <c r="VLE525" s="815"/>
      <c r="VLF525" s="815"/>
      <c r="VLG525" s="815"/>
      <c r="VLH525" s="815"/>
      <c r="VLI525" s="815"/>
      <c r="VLJ525" s="815"/>
      <c r="VLK525" s="815"/>
      <c r="VLL525" s="815"/>
      <c r="VLM525" s="815"/>
      <c r="VLN525" s="815"/>
      <c r="VLO525" s="815"/>
      <c r="VLP525" s="815"/>
      <c r="VLQ525" s="815"/>
      <c r="VLR525" s="815"/>
      <c r="VLS525" s="815"/>
      <c r="VLT525" s="815"/>
      <c r="VLU525" s="815"/>
      <c r="VLV525" s="815"/>
      <c r="VLW525" s="815"/>
      <c r="VLX525" s="815"/>
      <c r="VLY525" s="815"/>
      <c r="VLZ525" s="815"/>
      <c r="VMA525" s="815"/>
      <c r="VMB525" s="815"/>
      <c r="VMC525" s="815"/>
      <c r="VMD525" s="815"/>
      <c r="VME525" s="815"/>
      <c r="VMF525" s="815"/>
      <c r="VMG525" s="815"/>
      <c r="VMH525" s="815"/>
      <c r="VMI525" s="815"/>
      <c r="VMJ525" s="815"/>
      <c r="VMK525" s="815"/>
      <c r="VML525" s="815"/>
      <c r="VMM525" s="815"/>
      <c r="VMN525" s="815"/>
      <c r="VMO525" s="815"/>
      <c r="VMP525" s="815"/>
      <c r="VMQ525" s="815"/>
      <c r="VMR525" s="815"/>
      <c r="VMS525" s="815"/>
      <c r="VMT525" s="815"/>
      <c r="VMU525" s="815"/>
      <c r="VMV525" s="815"/>
      <c r="VMW525" s="815"/>
      <c r="VMX525" s="815"/>
      <c r="VMY525" s="815"/>
      <c r="VMZ525" s="815"/>
      <c r="VNA525" s="815"/>
      <c r="VNB525" s="815"/>
      <c r="VNC525" s="815"/>
      <c r="VND525" s="815"/>
      <c r="VNE525" s="815"/>
      <c r="VNF525" s="815"/>
      <c r="VNG525" s="815"/>
      <c r="VNH525" s="815"/>
      <c r="VNI525" s="815"/>
      <c r="VNJ525" s="815"/>
      <c r="VNK525" s="815"/>
      <c r="VNL525" s="815"/>
      <c r="VNM525" s="815"/>
      <c r="VNN525" s="815"/>
      <c r="VNO525" s="815"/>
      <c r="VNP525" s="815"/>
      <c r="VNQ525" s="815"/>
      <c r="VNR525" s="815"/>
      <c r="VNS525" s="815"/>
      <c r="VNT525" s="815"/>
      <c r="VNU525" s="815"/>
      <c r="VNV525" s="815"/>
      <c r="VNW525" s="815"/>
      <c r="VNX525" s="815"/>
      <c r="VNY525" s="815"/>
      <c r="VNZ525" s="815"/>
      <c r="VOA525" s="815"/>
      <c r="VOB525" s="815"/>
      <c r="VOC525" s="815"/>
      <c r="VOD525" s="815"/>
      <c r="VOE525" s="815"/>
      <c r="VOF525" s="815"/>
      <c r="VOG525" s="815"/>
      <c r="VOH525" s="815"/>
      <c r="VOI525" s="815"/>
      <c r="VOJ525" s="815"/>
      <c r="VOK525" s="815"/>
      <c r="VOL525" s="815"/>
      <c r="VOM525" s="815"/>
      <c r="VON525" s="815"/>
      <c r="VOO525" s="815"/>
      <c r="VOP525" s="815"/>
      <c r="VOQ525" s="815"/>
      <c r="VOR525" s="815"/>
      <c r="VOS525" s="815"/>
      <c r="VOT525" s="815"/>
      <c r="VOU525" s="815"/>
      <c r="VOV525" s="815"/>
      <c r="VOW525" s="815"/>
      <c r="VOX525" s="815"/>
      <c r="VOY525" s="815"/>
      <c r="VOZ525" s="815"/>
      <c r="VPA525" s="815"/>
      <c r="VPB525" s="815"/>
      <c r="VPC525" s="815"/>
      <c r="VPD525" s="815"/>
      <c r="VPE525" s="815"/>
      <c r="VPF525" s="815"/>
      <c r="VPG525" s="815"/>
      <c r="VPH525" s="815"/>
      <c r="VPI525" s="815"/>
      <c r="VPJ525" s="815"/>
      <c r="VPK525" s="815"/>
      <c r="VPL525" s="815"/>
      <c r="VPM525" s="815"/>
      <c r="VPN525" s="815"/>
      <c r="VPO525" s="815"/>
      <c r="VPP525" s="815"/>
      <c r="VPQ525" s="815"/>
      <c r="VPR525" s="815"/>
      <c r="VPS525" s="815"/>
      <c r="VPT525" s="815"/>
      <c r="VPU525" s="815"/>
      <c r="VPV525" s="815"/>
      <c r="VPW525" s="815"/>
      <c r="VPX525" s="815"/>
      <c r="VPY525" s="815"/>
      <c r="VPZ525" s="815"/>
      <c r="VQA525" s="815"/>
      <c r="VQB525" s="815"/>
      <c r="VQC525" s="815"/>
      <c r="VQD525" s="815"/>
      <c r="VQE525" s="815"/>
      <c r="VQF525" s="815"/>
      <c r="VQG525" s="815"/>
      <c r="VQH525" s="815"/>
      <c r="VQI525" s="815"/>
      <c r="VQJ525" s="815"/>
      <c r="VQK525" s="815"/>
      <c r="VQL525" s="815"/>
      <c r="VQM525" s="815"/>
      <c r="VQN525" s="815"/>
      <c r="VQO525" s="815"/>
      <c r="VQP525" s="815"/>
      <c r="VQQ525" s="815"/>
      <c r="VQR525" s="815"/>
      <c r="VQS525" s="815"/>
      <c r="VQT525" s="815"/>
      <c r="VQU525" s="815"/>
      <c r="VQV525" s="815"/>
      <c r="VQW525" s="815"/>
      <c r="VQX525" s="815"/>
      <c r="VQY525" s="815"/>
      <c r="VQZ525" s="815"/>
      <c r="VRA525" s="815"/>
      <c r="VRB525" s="815"/>
      <c r="VRC525" s="815"/>
      <c r="VRD525" s="815"/>
      <c r="VRE525" s="815"/>
      <c r="VRF525" s="815"/>
      <c r="VRG525" s="815"/>
      <c r="VRH525" s="815"/>
      <c r="VRI525" s="815"/>
      <c r="VRJ525" s="815"/>
      <c r="VRK525" s="815"/>
      <c r="VRL525" s="815"/>
      <c r="VRM525" s="815"/>
      <c r="VRN525" s="815"/>
      <c r="VRO525" s="815"/>
      <c r="VRP525" s="815"/>
      <c r="VRQ525" s="815"/>
      <c r="VRR525" s="815"/>
      <c r="VRS525" s="815"/>
      <c r="VRT525" s="815"/>
      <c r="VRU525" s="815"/>
      <c r="VRV525" s="815"/>
      <c r="VRW525" s="815"/>
      <c r="VRX525" s="815"/>
      <c r="VRY525" s="815"/>
      <c r="VRZ525" s="815"/>
      <c r="VSA525" s="815"/>
      <c r="VSB525" s="815"/>
      <c r="VSC525" s="815"/>
      <c r="VSD525" s="815"/>
      <c r="VSE525" s="815"/>
      <c r="VSF525" s="815"/>
      <c r="VSG525" s="815"/>
      <c r="VSH525" s="815"/>
      <c r="VSI525" s="815"/>
      <c r="VSJ525" s="815"/>
      <c r="VSK525" s="815"/>
      <c r="VSL525" s="815"/>
      <c r="VSM525" s="815"/>
      <c r="VSN525" s="815"/>
      <c r="VSO525" s="815"/>
      <c r="VSP525" s="815"/>
      <c r="VSQ525" s="815"/>
      <c r="VSR525" s="815"/>
      <c r="VSS525" s="815"/>
      <c r="VST525" s="815"/>
      <c r="VSU525" s="815"/>
      <c r="VSV525" s="815"/>
      <c r="VSW525" s="815"/>
      <c r="VSX525" s="815"/>
      <c r="VSY525" s="815"/>
      <c r="VSZ525" s="815"/>
      <c r="VTA525" s="815"/>
      <c r="VTB525" s="815"/>
      <c r="VTC525" s="815"/>
      <c r="VTD525" s="815"/>
      <c r="VTE525" s="815"/>
      <c r="VTF525" s="815"/>
      <c r="VTG525" s="815"/>
      <c r="VTH525" s="815"/>
      <c r="VTI525" s="815"/>
      <c r="VTJ525" s="815"/>
      <c r="VTK525" s="815"/>
      <c r="VTL525" s="815"/>
      <c r="VTM525" s="815"/>
      <c r="VTN525" s="815"/>
      <c r="VTO525" s="815"/>
      <c r="VTP525" s="815"/>
      <c r="VTQ525" s="815"/>
      <c r="VTR525" s="815"/>
      <c r="VTS525" s="815"/>
      <c r="VTT525" s="815"/>
      <c r="VTU525" s="815"/>
      <c r="VTV525" s="815"/>
      <c r="VTW525" s="815"/>
      <c r="VTX525" s="815"/>
      <c r="VTY525" s="815"/>
      <c r="VTZ525" s="815"/>
      <c r="VUA525" s="815"/>
      <c r="VUB525" s="815"/>
      <c r="VUC525" s="815"/>
      <c r="VUD525" s="815"/>
      <c r="VUE525" s="815"/>
      <c r="VUF525" s="815"/>
      <c r="VUG525" s="815"/>
      <c r="VUH525" s="815"/>
      <c r="VUI525" s="815"/>
      <c r="VUJ525" s="815"/>
      <c r="VUK525" s="815"/>
      <c r="VUL525" s="815"/>
      <c r="VUM525" s="815"/>
      <c r="VUN525" s="815"/>
      <c r="VUO525" s="815"/>
      <c r="VUP525" s="815"/>
      <c r="VUQ525" s="815"/>
      <c r="VUR525" s="815"/>
      <c r="VUS525" s="815"/>
      <c r="VUT525" s="815"/>
      <c r="VUU525" s="815"/>
      <c r="VUV525" s="815"/>
      <c r="VUW525" s="815"/>
      <c r="VUX525" s="815"/>
      <c r="VUY525" s="815"/>
      <c r="VUZ525" s="815"/>
      <c r="VVA525" s="815"/>
      <c r="VVB525" s="815"/>
      <c r="VVC525" s="815"/>
      <c r="VVD525" s="815"/>
      <c r="VVE525" s="815"/>
      <c r="VVF525" s="815"/>
      <c r="VVG525" s="815"/>
      <c r="VVH525" s="815"/>
      <c r="VVI525" s="815"/>
      <c r="VVJ525" s="815"/>
      <c r="VVK525" s="815"/>
      <c r="VVL525" s="815"/>
      <c r="VVM525" s="815"/>
      <c r="VVN525" s="815"/>
      <c r="VVO525" s="815"/>
      <c r="VVP525" s="815"/>
      <c r="VVQ525" s="815"/>
      <c r="VVR525" s="815"/>
      <c r="VVS525" s="815"/>
      <c r="VVT525" s="815"/>
      <c r="VVU525" s="815"/>
      <c r="VVV525" s="815"/>
      <c r="VVW525" s="815"/>
      <c r="VVX525" s="815"/>
      <c r="VVY525" s="815"/>
      <c r="VVZ525" s="815"/>
      <c r="VWA525" s="815"/>
      <c r="VWB525" s="815"/>
      <c r="VWC525" s="815"/>
      <c r="VWD525" s="815"/>
      <c r="VWE525" s="815"/>
      <c r="VWF525" s="815"/>
      <c r="VWG525" s="815"/>
      <c r="VWH525" s="815"/>
      <c r="VWI525" s="815"/>
      <c r="VWJ525" s="815"/>
      <c r="VWK525" s="815"/>
      <c r="VWL525" s="815"/>
      <c r="VWM525" s="815"/>
      <c r="VWN525" s="815"/>
      <c r="VWO525" s="815"/>
      <c r="VWP525" s="815"/>
      <c r="VWQ525" s="815"/>
      <c r="VWR525" s="815"/>
      <c r="VWS525" s="815"/>
      <c r="VWT525" s="815"/>
      <c r="VWU525" s="815"/>
      <c r="VWV525" s="815"/>
      <c r="VWW525" s="815"/>
      <c r="VWX525" s="815"/>
      <c r="VWY525" s="815"/>
      <c r="VWZ525" s="815"/>
      <c r="VXA525" s="815"/>
      <c r="VXB525" s="815"/>
      <c r="VXC525" s="815"/>
      <c r="VXD525" s="815"/>
      <c r="VXE525" s="815"/>
      <c r="VXF525" s="815"/>
      <c r="VXG525" s="815"/>
      <c r="VXH525" s="815"/>
      <c r="VXI525" s="815"/>
      <c r="VXJ525" s="815"/>
      <c r="VXK525" s="815"/>
      <c r="VXL525" s="815"/>
      <c r="VXM525" s="815"/>
      <c r="VXN525" s="815"/>
      <c r="VXO525" s="815"/>
      <c r="VXP525" s="815"/>
      <c r="VXQ525" s="815"/>
      <c r="VXR525" s="815"/>
      <c r="VXS525" s="815"/>
      <c r="VXT525" s="815"/>
      <c r="VXU525" s="815"/>
      <c r="VXV525" s="815"/>
      <c r="VXW525" s="815"/>
      <c r="VXX525" s="815"/>
      <c r="VXY525" s="815"/>
      <c r="VXZ525" s="815"/>
      <c r="VYA525" s="815"/>
      <c r="VYB525" s="815"/>
      <c r="VYC525" s="815"/>
      <c r="VYD525" s="815"/>
      <c r="VYE525" s="815"/>
      <c r="VYF525" s="815"/>
      <c r="VYG525" s="815"/>
      <c r="VYH525" s="815"/>
      <c r="VYI525" s="815"/>
      <c r="VYJ525" s="815"/>
      <c r="VYK525" s="815"/>
      <c r="VYL525" s="815"/>
      <c r="VYM525" s="815"/>
      <c r="VYN525" s="815"/>
      <c r="VYO525" s="815"/>
      <c r="VYP525" s="815"/>
      <c r="VYQ525" s="815"/>
      <c r="VYR525" s="815"/>
      <c r="VYS525" s="815"/>
      <c r="VYT525" s="815"/>
      <c r="VYU525" s="815"/>
      <c r="VYV525" s="815"/>
      <c r="VYW525" s="815"/>
      <c r="VYX525" s="815"/>
      <c r="VYY525" s="815"/>
      <c r="VYZ525" s="815"/>
      <c r="VZA525" s="815"/>
      <c r="VZB525" s="815"/>
      <c r="VZC525" s="815"/>
      <c r="VZD525" s="815"/>
      <c r="VZE525" s="815"/>
      <c r="VZF525" s="815"/>
      <c r="VZG525" s="815"/>
      <c r="VZH525" s="815"/>
      <c r="VZI525" s="815"/>
      <c r="VZJ525" s="815"/>
      <c r="VZK525" s="815"/>
      <c r="VZL525" s="815"/>
      <c r="VZM525" s="815"/>
      <c r="VZN525" s="815"/>
      <c r="VZO525" s="815"/>
      <c r="VZP525" s="815"/>
      <c r="VZQ525" s="815"/>
      <c r="VZR525" s="815"/>
      <c r="VZS525" s="815"/>
      <c r="VZT525" s="815"/>
      <c r="VZU525" s="815"/>
      <c r="VZV525" s="815"/>
      <c r="VZW525" s="815"/>
      <c r="VZX525" s="815"/>
      <c r="VZY525" s="815"/>
      <c r="VZZ525" s="815"/>
      <c r="WAA525" s="815"/>
      <c r="WAB525" s="815"/>
      <c r="WAC525" s="815"/>
      <c r="WAD525" s="815"/>
      <c r="WAE525" s="815"/>
      <c r="WAF525" s="815"/>
      <c r="WAG525" s="815"/>
      <c r="WAH525" s="815"/>
      <c r="WAI525" s="815"/>
      <c r="WAJ525" s="815"/>
      <c r="WAK525" s="815"/>
      <c r="WAL525" s="815"/>
      <c r="WAM525" s="815"/>
      <c r="WAN525" s="815"/>
      <c r="WAO525" s="815"/>
      <c r="WAP525" s="815"/>
      <c r="WAQ525" s="815"/>
      <c r="WAR525" s="815"/>
      <c r="WAS525" s="815"/>
      <c r="WAT525" s="815"/>
      <c r="WAU525" s="815"/>
      <c r="WAV525" s="815"/>
      <c r="WAW525" s="815"/>
      <c r="WAX525" s="815"/>
      <c r="WAY525" s="815"/>
      <c r="WAZ525" s="815"/>
      <c r="WBA525" s="815"/>
      <c r="WBB525" s="815"/>
      <c r="WBC525" s="815"/>
      <c r="WBD525" s="815"/>
      <c r="WBE525" s="815"/>
      <c r="WBF525" s="815"/>
      <c r="WBG525" s="815"/>
      <c r="WBH525" s="815"/>
      <c r="WBI525" s="815"/>
      <c r="WBJ525" s="815"/>
      <c r="WBK525" s="815"/>
      <c r="WBL525" s="815"/>
      <c r="WBM525" s="815"/>
      <c r="WBN525" s="815"/>
      <c r="WBO525" s="815"/>
      <c r="WBP525" s="815"/>
      <c r="WBQ525" s="815"/>
      <c r="WBR525" s="815"/>
      <c r="WBS525" s="815"/>
      <c r="WBT525" s="815"/>
      <c r="WBU525" s="815"/>
      <c r="WBV525" s="815"/>
      <c r="WBW525" s="815"/>
      <c r="WBX525" s="815"/>
      <c r="WBY525" s="815"/>
      <c r="WBZ525" s="815"/>
      <c r="WCA525" s="815"/>
      <c r="WCB525" s="815"/>
      <c r="WCC525" s="815"/>
      <c r="WCD525" s="815"/>
      <c r="WCE525" s="815"/>
      <c r="WCF525" s="815"/>
      <c r="WCG525" s="815"/>
      <c r="WCH525" s="815"/>
      <c r="WCI525" s="815"/>
      <c r="WCJ525" s="815"/>
      <c r="WCK525" s="815"/>
      <c r="WCL525" s="815"/>
      <c r="WCM525" s="815"/>
      <c r="WCN525" s="815"/>
      <c r="WCO525" s="815"/>
      <c r="WCP525" s="815"/>
      <c r="WCQ525" s="815"/>
      <c r="WCR525" s="815"/>
      <c r="WCS525" s="815"/>
      <c r="WCT525" s="815"/>
      <c r="WCU525" s="815"/>
      <c r="WCV525" s="815"/>
      <c r="WCW525" s="815"/>
      <c r="WCX525" s="815"/>
      <c r="WCY525" s="815"/>
      <c r="WCZ525" s="815"/>
      <c r="WDA525" s="815"/>
      <c r="WDB525" s="815"/>
      <c r="WDC525" s="815"/>
      <c r="WDD525" s="815"/>
      <c r="WDE525" s="815"/>
      <c r="WDF525" s="815"/>
      <c r="WDG525" s="815"/>
      <c r="WDH525" s="815"/>
      <c r="WDI525" s="815"/>
      <c r="WDJ525" s="815"/>
      <c r="WDK525" s="815"/>
      <c r="WDL525" s="815"/>
      <c r="WDM525" s="815"/>
      <c r="WDN525" s="815"/>
      <c r="WDO525" s="815"/>
      <c r="WDP525" s="815"/>
      <c r="WDQ525" s="815"/>
      <c r="WDR525" s="815"/>
      <c r="WDS525" s="815"/>
      <c r="WDT525" s="815"/>
      <c r="WDU525" s="815"/>
      <c r="WDV525" s="815"/>
      <c r="WDW525" s="815"/>
      <c r="WDX525" s="815"/>
      <c r="WDY525" s="815"/>
      <c r="WDZ525" s="815"/>
      <c r="WEA525" s="815"/>
      <c r="WEB525" s="815"/>
      <c r="WEC525" s="815"/>
      <c r="WED525" s="815"/>
      <c r="WEE525" s="815"/>
      <c r="WEF525" s="815"/>
      <c r="WEG525" s="815"/>
      <c r="WEH525" s="815"/>
      <c r="WEI525" s="815"/>
      <c r="WEJ525" s="815"/>
      <c r="WEK525" s="815"/>
      <c r="WEL525" s="815"/>
      <c r="WEM525" s="815"/>
      <c r="WEN525" s="815"/>
      <c r="WEO525" s="815"/>
      <c r="WEP525" s="815"/>
      <c r="WEQ525" s="815"/>
      <c r="WER525" s="815"/>
      <c r="WES525" s="815"/>
      <c r="WET525" s="815"/>
      <c r="WEU525" s="815"/>
      <c r="WEV525" s="815"/>
      <c r="WEW525" s="815"/>
      <c r="WEX525" s="815"/>
      <c r="WEY525" s="815"/>
      <c r="WEZ525" s="815"/>
      <c r="WFA525" s="815"/>
      <c r="WFB525" s="815"/>
      <c r="WFC525" s="815"/>
      <c r="WFD525" s="815"/>
      <c r="WFE525" s="815"/>
      <c r="WFF525" s="815"/>
      <c r="WFG525" s="815"/>
      <c r="WFH525" s="815"/>
      <c r="WFI525" s="815"/>
      <c r="WFJ525" s="815"/>
      <c r="WFK525" s="815"/>
      <c r="WFL525" s="815"/>
      <c r="WFM525" s="815"/>
      <c r="WFN525" s="815"/>
      <c r="WFO525" s="815"/>
      <c r="WFP525" s="815"/>
      <c r="WFQ525" s="815"/>
      <c r="WFR525" s="815"/>
      <c r="WFS525" s="815"/>
      <c r="WFT525" s="815"/>
      <c r="WFU525" s="815"/>
      <c r="WFV525" s="815"/>
      <c r="WFW525" s="815"/>
      <c r="WFX525" s="815"/>
      <c r="WFY525" s="815"/>
      <c r="WFZ525" s="815"/>
      <c r="WGA525" s="815"/>
      <c r="WGB525" s="815"/>
      <c r="WGC525" s="815"/>
      <c r="WGD525" s="815"/>
      <c r="WGE525" s="815"/>
      <c r="WGF525" s="815"/>
      <c r="WGG525" s="815"/>
      <c r="WGH525" s="815"/>
      <c r="WGI525" s="815"/>
      <c r="WGJ525" s="815"/>
      <c r="WGK525" s="815"/>
      <c r="WGL525" s="815"/>
      <c r="WGM525" s="815"/>
      <c r="WGN525" s="815"/>
      <c r="WGO525" s="815"/>
      <c r="WGP525" s="815"/>
      <c r="WGQ525" s="815"/>
      <c r="WGR525" s="815"/>
      <c r="WGS525" s="815"/>
      <c r="WGT525" s="815"/>
      <c r="WGU525" s="815"/>
      <c r="WGV525" s="815"/>
      <c r="WGW525" s="815"/>
      <c r="WGX525" s="815"/>
      <c r="WGY525" s="815"/>
      <c r="WGZ525" s="815"/>
      <c r="WHA525" s="815"/>
      <c r="WHB525" s="815"/>
      <c r="WHC525" s="815"/>
      <c r="WHD525" s="815"/>
      <c r="WHE525" s="815"/>
      <c r="WHF525" s="815"/>
      <c r="WHG525" s="815"/>
      <c r="WHH525" s="815"/>
      <c r="WHI525" s="815"/>
      <c r="WHJ525" s="815"/>
      <c r="WHK525" s="815"/>
      <c r="WHL525" s="815"/>
      <c r="WHM525" s="815"/>
      <c r="WHN525" s="815"/>
      <c r="WHO525" s="815"/>
      <c r="WHP525" s="815"/>
      <c r="WHQ525" s="815"/>
      <c r="WHR525" s="815"/>
      <c r="WHS525" s="815"/>
      <c r="WHT525" s="815"/>
      <c r="WHU525" s="815"/>
      <c r="WHV525" s="815"/>
      <c r="WHW525" s="815"/>
      <c r="WHX525" s="815"/>
      <c r="WHY525" s="815"/>
      <c r="WHZ525" s="815"/>
      <c r="WIA525" s="815"/>
      <c r="WIB525" s="815"/>
      <c r="WIC525" s="815"/>
      <c r="WID525" s="815"/>
      <c r="WIE525" s="815"/>
      <c r="WIF525" s="815"/>
      <c r="WIG525" s="815"/>
      <c r="WIH525" s="815"/>
      <c r="WII525" s="815"/>
      <c r="WIJ525" s="815"/>
      <c r="WIK525" s="815"/>
      <c r="WIL525" s="815"/>
      <c r="WIM525" s="815"/>
      <c r="WIN525" s="815"/>
      <c r="WIO525" s="815"/>
      <c r="WIP525" s="815"/>
      <c r="WIQ525" s="815"/>
      <c r="WIR525" s="815"/>
      <c r="WIS525" s="815"/>
      <c r="WIT525" s="815"/>
      <c r="WIU525" s="815"/>
      <c r="WIV525" s="815"/>
      <c r="WIW525" s="815"/>
      <c r="WIX525" s="815"/>
      <c r="WIY525" s="815"/>
      <c r="WIZ525" s="815"/>
      <c r="WJA525" s="815"/>
      <c r="WJB525" s="815"/>
      <c r="WJC525" s="815"/>
      <c r="WJD525" s="815"/>
      <c r="WJE525" s="815"/>
      <c r="WJF525" s="815"/>
      <c r="WJG525" s="815"/>
      <c r="WJH525" s="815"/>
      <c r="WJI525" s="815"/>
      <c r="WJJ525" s="815"/>
      <c r="WJK525" s="815"/>
      <c r="WJL525" s="815"/>
      <c r="WJM525" s="815"/>
      <c r="WJN525" s="815"/>
      <c r="WJO525" s="815"/>
      <c r="WJP525" s="815"/>
      <c r="WJQ525" s="815"/>
      <c r="WJR525" s="815"/>
      <c r="WJS525" s="815"/>
      <c r="WJT525" s="815"/>
      <c r="WJU525" s="815"/>
      <c r="WJV525" s="815"/>
      <c r="WJW525" s="815"/>
      <c r="WJX525" s="815"/>
      <c r="WJY525" s="815"/>
      <c r="WJZ525" s="815"/>
      <c r="WKA525" s="815"/>
      <c r="WKB525" s="815"/>
      <c r="WKC525" s="815"/>
      <c r="WKD525" s="815"/>
      <c r="WKE525" s="815"/>
      <c r="WKF525" s="815"/>
      <c r="WKG525" s="815"/>
      <c r="WKH525" s="815"/>
      <c r="WKI525" s="815"/>
      <c r="WKJ525" s="815"/>
      <c r="WKK525" s="815"/>
      <c r="WKL525" s="815"/>
      <c r="WKM525" s="815"/>
      <c r="WKN525" s="815"/>
      <c r="WKO525" s="815"/>
      <c r="WKP525" s="815"/>
      <c r="WKQ525" s="815"/>
      <c r="WKR525" s="815"/>
      <c r="WKS525" s="815"/>
      <c r="WKT525" s="815"/>
      <c r="WKU525" s="815"/>
      <c r="WKV525" s="815"/>
      <c r="WKW525" s="815"/>
      <c r="WKX525" s="815"/>
      <c r="WKY525" s="815"/>
      <c r="WKZ525" s="815"/>
      <c r="WLA525" s="815"/>
      <c r="WLB525" s="815"/>
      <c r="WLC525" s="815"/>
      <c r="WLD525" s="815"/>
      <c r="WLE525" s="815"/>
      <c r="WLF525" s="815"/>
      <c r="WLG525" s="815"/>
      <c r="WLH525" s="815"/>
      <c r="WLI525" s="815"/>
      <c r="WLJ525" s="815"/>
      <c r="WLK525" s="815"/>
      <c r="WLL525" s="815"/>
      <c r="WLM525" s="815"/>
      <c r="WLN525" s="815"/>
      <c r="WLO525" s="815"/>
      <c r="WLP525" s="815"/>
      <c r="WLQ525" s="815"/>
      <c r="WLR525" s="815"/>
      <c r="WLS525" s="815"/>
      <c r="WLT525" s="815"/>
      <c r="WLU525" s="815"/>
      <c r="WLV525" s="815"/>
      <c r="WLW525" s="815"/>
      <c r="WLX525" s="815"/>
      <c r="WLY525" s="815"/>
      <c r="WLZ525" s="815"/>
      <c r="WMA525" s="815"/>
      <c r="WMB525" s="815"/>
      <c r="WMC525" s="815"/>
      <c r="WMD525" s="815"/>
      <c r="WME525" s="815"/>
      <c r="WMF525" s="815"/>
      <c r="WMG525" s="815"/>
      <c r="WMH525" s="815"/>
      <c r="WMI525" s="815"/>
      <c r="WMJ525" s="815"/>
      <c r="WMK525" s="815"/>
      <c r="WML525" s="815"/>
      <c r="WMM525" s="815"/>
      <c r="WMN525" s="815"/>
      <c r="WMO525" s="815"/>
      <c r="WMP525" s="815"/>
      <c r="WMQ525" s="815"/>
      <c r="WMR525" s="815"/>
      <c r="WMS525" s="815"/>
      <c r="WMT525" s="815"/>
      <c r="WMU525" s="815"/>
      <c r="WMV525" s="815"/>
      <c r="WMW525" s="815"/>
      <c r="WMX525" s="815"/>
      <c r="WMY525" s="815"/>
      <c r="WMZ525" s="815"/>
      <c r="WNA525" s="815"/>
      <c r="WNB525" s="815"/>
      <c r="WNC525" s="815"/>
      <c r="WND525" s="815"/>
      <c r="WNE525" s="815"/>
      <c r="WNF525" s="815"/>
      <c r="WNG525" s="815"/>
      <c r="WNH525" s="815"/>
      <c r="WNI525" s="815"/>
      <c r="WNJ525" s="815"/>
      <c r="WNK525" s="815"/>
      <c r="WNL525" s="815"/>
      <c r="WNM525" s="815"/>
      <c r="WNN525" s="815"/>
      <c r="WNO525" s="815"/>
      <c r="WNP525" s="815"/>
      <c r="WNQ525" s="815"/>
      <c r="WNR525" s="815"/>
      <c r="WNS525" s="815"/>
      <c r="WNT525" s="815"/>
      <c r="WNU525" s="815"/>
      <c r="WNV525" s="815"/>
      <c r="WNW525" s="815"/>
      <c r="WNX525" s="815"/>
      <c r="WNY525" s="815"/>
      <c r="WNZ525" s="815"/>
      <c r="WOA525" s="815"/>
      <c r="WOB525" s="815"/>
      <c r="WOC525" s="815"/>
      <c r="WOD525" s="815"/>
      <c r="WOE525" s="815"/>
      <c r="WOF525" s="815"/>
      <c r="WOG525" s="815"/>
      <c r="WOH525" s="815"/>
      <c r="WOI525" s="815"/>
      <c r="WOJ525" s="815"/>
      <c r="WOK525" s="815"/>
      <c r="WOL525" s="815"/>
      <c r="WOM525" s="815"/>
      <c r="WON525" s="815"/>
      <c r="WOO525" s="815"/>
      <c r="WOP525" s="815"/>
      <c r="WOQ525" s="815"/>
      <c r="WOR525" s="815"/>
      <c r="WOS525" s="815"/>
      <c r="WOT525" s="815"/>
      <c r="WOU525" s="815"/>
      <c r="WOV525" s="815"/>
      <c r="WOW525" s="815"/>
      <c r="WOX525" s="815"/>
      <c r="WOY525" s="815"/>
      <c r="WOZ525" s="815"/>
      <c r="WPA525" s="815"/>
      <c r="WPB525" s="815"/>
      <c r="WPC525" s="815"/>
      <c r="WPD525" s="815"/>
      <c r="WPE525" s="815"/>
      <c r="WPF525" s="815"/>
      <c r="WPG525" s="815"/>
      <c r="WPH525" s="815"/>
      <c r="WPI525" s="815"/>
      <c r="WPJ525" s="815"/>
      <c r="WPK525" s="815"/>
      <c r="WPL525" s="815"/>
      <c r="WPM525" s="815"/>
      <c r="WPN525" s="815"/>
      <c r="WPO525" s="815"/>
      <c r="WPP525" s="815"/>
      <c r="WPQ525" s="815"/>
      <c r="WPR525" s="815"/>
      <c r="WPS525" s="815"/>
      <c r="WPT525" s="815"/>
      <c r="WPU525" s="815"/>
      <c r="WPV525" s="815"/>
      <c r="WPW525" s="815"/>
      <c r="WPX525" s="815"/>
      <c r="WPY525" s="815"/>
      <c r="WPZ525" s="815"/>
      <c r="WQA525" s="815"/>
      <c r="WQB525" s="815"/>
      <c r="WQC525" s="815"/>
      <c r="WQD525" s="815"/>
      <c r="WQE525" s="815"/>
      <c r="WQF525" s="815"/>
      <c r="WQG525" s="815"/>
      <c r="WQH525" s="815"/>
      <c r="WQI525" s="815"/>
      <c r="WQJ525" s="815"/>
      <c r="WQK525" s="815"/>
      <c r="WQL525" s="815"/>
      <c r="WQM525" s="815"/>
      <c r="WQN525" s="815"/>
      <c r="WQO525" s="815"/>
      <c r="WQP525" s="815"/>
      <c r="WQQ525" s="815"/>
      <c r="WQR525" s="815"/>
      <c r="WQS525" s="815"/>
      <c r="WQT525" s="815"/>
      <c r="WQU525" s="815"/>
      <c r="WQV525" s="815"/>
      <c r="WQW525" s="815"/>
      <c r="WQX525" s="815"/>
      <c r="WQY525" s="815"/>
      <c r="WQZ525" s="815"/>
      <c r="WRA525" s="815"/>
      <c r="WRB525" s="815"/>
      <c r="WRC525" s="815"/>
      <c r="WRD525" s="815"/>
      <c r="WRE525" s="815"/>
      <c r="WRF525" s="815"/>
      <c r="WRG525" s="815"/>
      <c r="WRH525" s="815"/>
      <c r="WRI525" s="815"/>
      <c r="WRJ525" s="815"/>
      <c r="WRK525" s="815"/>
      <c r="WRL525" s="815"/>
      <c r="WRM525" s="815"/>
      <c r="WRN525" s="815"/>
      <c r="WRO525" s="815"/>
      <c r="WRP525" s="815"/>
      <c r="WRQ525" s="815"/>
      <c r="WRR525" s="815"/>
      <c r="WRS525" s="815"/>
      <c r="WRT525" s="815"/>
      <c r="WRU525" s="815"/>
      <c r="WRV525" s="815"/>
      <c r="WRW525" s="815"/>
      <c r="WRX525" s="815"/>
      <c r="WRY525" s="815"/>
      <c r="WRZ525" s="815"/>
      <c r="WSA525" s="815"/>
      <c r="WSB525" s="815"/>
      <c r="WSC525" s="815"/>
      <c r="WSD525" s="815"/>
      <c r="WSE525" s="815"/>
      <c r="WSF525" s="815"/>
      <c r="WSG525" s="815"/>
      <c r="WSH525" s="815"/>
      <c r="WSI525" s="815"/>
      <c r="WSJ525" s="815"/>
      <c r="WSK525" s="815"/>
      <c r="WSL525" s="815"/>
      <c r="WSM525" s="815"/>
      <c r="WSN525" s="815"/>
      <c r="WSO525" s="815"/>
      <c r="WSP525" s="815"/>
      <c r="WSQ525" s="815"/>
      <c r="WSR525" s="815"/>
      <c r="WSS525" s="815"/>
      <c r="WST525" s="815"/>
      <c r="WSU525" s="815"/>
      <c r="WSV525" s="815"/>
      <c r="WSW525" s="815"/>
      <c r="WSX525" s="815"/>
      <c r="WSY525" s="815"/>
      <c r="WSZ525" s="815"/>
      <c r="WTA525" s="815"/>
      <c r="WTB525" s="815"/>
      <c r="WTC525" s="815"/>
      <c r="WTD525" s="815"/>
      <c r="WTE525" s="815"/>
      <c r="WTF525" s="815"/>
      <c r="WTG525" s="815"/>
      <c r="WTH525" s="815"/>
      <c r="WTI525" s="815"/>
      <c r="WTJ525" s="815"/>
      <c r="WTK525" s="815"/>
      <c r="WTL525" s="815"/>
      <c r="WTM525" s="815"/>
      <c r="WTN525" s="815"/>
      <c r="WTO525" s="815"/>
      <c r="WTP525" s="815"/>
      <c r="WTQ525" s="815"/>
      <c r="WTR525" s="815"/>
      <c r="WTS525" s="815"/>
      <c r="WTT525" s="815"/>
      <c r="WTU525" s="815"/>
      <c r="WTV525" s="815"/>
      <c r="WTW525" s="815"/>
      <c r="WTX525" s="815"/>
      <c r="WTY525" s="815"/>
      <c r="WTZ525" s="815"/>
      <c r="WUA525" s="815"/>
      <c r="WUB525" s="815"/>
      <c r="WUC525" s="815"/>
      <c r="WUD525" s="815"/>
      <c r="WUE525" s="815"/>
      <c r="WUF525" s="815"/>
      <c r="WUG525" s="815"/>
      <c r="WUH525" s="815"/>
      <c r="WUI525" s="815"/>
      <c r="WUJ525" s="815"/>
      <c r="WUK525" s="815"/>
      <c r="WUL525" s="815"/>
      <c r="WUM525" s="815"/>
      <c r="WUN525" s="815"/>
      <c r="WUO525" s="815"/>
      <c r="WUP525" s="815"/>
      <c r="WUQ525" s="815"/>
      <c r="WUR525" s="815"/>
      <c r="WUS525" s="815"/>
      <c r="WUT525" s="815"/>
      <c r="WUU525" s="815"/>
      <c r="WUV525" s="815"/>
      <c r="WUW525" s="815"/>
      <c r="WUX525" s="815"/>
      <c r="WUY525" s="815"/>
      <c r="WUZ525" s="815"/>
      <c r="WVA525" s="815"/>
      <c r="WVB525" s="815"/>
      <c r="WVC525" s="815"/>
      <c r="WVD525" s="815"/>
      <c r="WVE525" s="815"/>
      <c r="WVF525" s="815"/>
      <c r="WVG525" s="815"/>
      <c r="WVH525" s="815"/>
      <c r="WVI525" s="815"/>
      <c r="WVJ525" s="815"/>
      <c r="WVK525" s="815"/>
      <c r="WVL525" s="815"/>
      <c r="WVM525" s="815"/>
      <c r="WVN525" s="815"/>
      <c r="WVO525" s="815"/>
      <c r="WVP525" s="815"/>
      <c r="WVQ525" s="815"/>
      <c r="WVR525" s="815"/>
      <c r="WVS525" s="815"/>
      <c r="WVT525" s="815"/>
      <c r="WVU525" s="815"/>
      <c r="WVV525" s="815"/>
      <c r="WVW525" s="815"/>
      <c r="WVX525" s="815"/>
      <c r="WVY525" s="815"/>
      <c r="WVZ525" s="815"/>
      <c r="WWA525" s="815"/>
      <c r="WWB525" s="815"/>
      <c r="WWC525" s="815"/>
      <c r="WWD525" s="815"/>
      <c r="WWE525" s="815"/>
      <c r="WWF525" s="815"/>
      <c r="WWG525" s="815"/>
      <c r="WWH525" s="815"/>
      <c r="WWI525" s="815"/>
      <c r="WWJ525" s="815"/>
      <c r="WWK525" s="815"/>
      <c r="WWL525" s="815"/>
      <c r="WWM525" s="815"/>
      <c r="WWN525" s="815"/>
      <c r="WWO525" s="815"/>
      <c r="WWP525" s="815"/>
      <c r="WWQ525" s="815"/>
      <c r="WWR525" s="815"/>
      <c r="WWS525" s="815"/>
      <c r="WWT525" s="815"/>
      <c r="WWU525" s="815"/>
      <c r="WWV525" s="815"/>
      <c r="WWW525" s="815"/>
      <c r="WWX525" s="815"/>
      <c r="WWY525" s="815"/>
      <c r="WWZ525" s="815"/>
      <c r="WXA525" s="815"/>
      <c r="WXB525" s="815"/>
      <c r="WXC525" s="815"/>
      <c r="WXD525" s="815"/>
      <c r="WXE525" s="815"/>
      <c r="WXF525" s="815"/>
      <c r="WXG525" s="815"/>
      <c r="WXH525" s="815"/>
      <c r="WXI525" s="815"/>
      <c r="WXJ525" s="815"/>
      <c r="WXK525" s="815"/>
      <c r="WXL525" s="815"/>
      <c r="WXM525" s="815"/>
      <c r="WXN525" s="815"/>
      <c r="WXO525" s="815"/>
      <c r="WXP525" s="815"/>
      <c r="WXQ525" s="815"/>
      <c r="WXR525" s="815"/>
      <c r="WXS525" s="815"/>
      <c r="WXT525" s="815"/>
      <c r="WXU525" s="815"/>
      <c r="WXV525" s="815"/>
      <c r="WXW525" s="815"/>
      <c r="WXX525" s="815"/>
      <c r="WXY525" s="815"/>
      <c r="WXZ525" s="815"/>
      <c r="WYA525" s="815"/>
      <c r="WYB525" s="815"/>
      <c r="WYC525" s="815"/>
      <c r="WYD525" s="815"/>
      <c r="WYE525" s="815"/>
      <c r="WYF525" s="815"/>
      <c r="WYG525" s="815"/>
      <c r="WYH525" s="815"/>
      <c r="WYI525" s="815"/>
      <c r="WYJ525" s="815"/>
      <c r="WYK525" s="815"/>
      <c r="WYL525" s="815"/>
      <c r="WYM525" s="815"/>
      <c r="WYN525" s="815"/>
      <c r="WYO525" s="815"/>
      <c r="WYP525" s="815"/>
      <c r="WYQ525" s="815"/>
      <c r="WYR525" s="815"/>
      <c r="WYS525" s="815"/>
      <c r="WYT525" s="815"/>
      <c r="WYU525" s="815"/>
      <c r="WYV525" s="815"/>
      <c r="WYW525" s="815"/>
      <c r="WYX525" s="815"/>
      <c r="WYY525" s="815"/>
      <c r="WYZ525" s="815"/>
      <c r="WZA525" s="815"/>
      <c r="WZB525" s="815"/>
      <c r="WZC525" s="815"/>
      <c r="WZD525" s="815"/>
      <c r="WZE525" s="815"/>
      <c r="WZF525" s="815"/>
      <c r="WZG525" s="815"/>
      <c r="WZH525" s="815"/>
      <c r="WZI525" s="815"/>
      <c r="WZJ525" s="815"/>
      <c r="WZK525" s="815"/>
      <c r="WZL525" s="815"/>
      <c r="WZM525" s="815"/>
      <c r="WZN525" s="815"/>
      <c r="WZO525" s="815"/>
      <c r="WZP525" s="815"/>
      <c r="WZQ525" s="815"/>
      <c r="WZR525" s="815"/>
      <c r="WZS525" s="815"/>
      <c r="WZT525" s="815"/>
      <c r="WZU525" s="815"/>
      <c r="WZV525" s="815"/>
      <c r="WZW525" s="815"/>
      <c r="WZX525" s="815"/>
      <c r="WZY525" s="815"/>
      <c r="WZZ525" s="815"/>
      <c r="XAA525" s="815"/>
      <c r="XAB525" s="815"/>
      <c r="XAC525" s="815"/>
      <c r="XAD525" s="815"/>
      <c r="XAE525" s="815"/>
      <c r="XAF525" s="815"/>
      <c r="XAG525" s="815"/>
      <c r="XAH525" s="815"/>
      <c r="XAI525" s="815"/>
      <c r="XAJ525" s="815"/>
      <c r="XAK525" s="815"/>
      <c r="XAL525" s="815"/>
      <c r="XAM525" s="815"/>
      <c r="XAN525" s="815"/>
      <c r="XAO525" s="815"/>
      <c r="XAP525" s="815"/>
      <c r="XAQ525" s="815"/>
      <c r="XAR525" s="815"/>
      <c r="XAS525" s="815"/>
      <c r="XAT525" s="815"/>
      <c r="XAU525" s="815"/>
      <c r="XAV525" s="815"/>
      <c r="XAW525" s="815"/>
      <c r="XAX525" s="815"/>
      <c r="XAY525" s="815"/>
      <c r="XAZ525" s="815"/>
      <c r="XBA525" s="815"/>
      <c r="XBB525" s="815"/>
      <c r="XBC525" s="815"/>
      <c r="XBD525" s="815"/>
      <c r="XBE525" s="815"/>
      <c r="XBF525" s="815"/>
      <c r="XBG525" s="815"/>
      <c r="XBH525" s="815"/>
      <c r="XBI525" s="815"/>
      <c r="XBJ525" s="815"/>
      <c r="XBK525" s="815"/>
      <c r="XBL525" s="815"/>
      <c r="XBM525" s="815"/>
      <c r="XBN525" s="815"/>
      <c r="XBO525" s="815"/>
      <c r="XBP525" s="815"/>
      <c r="XBQ525" s="815"/>
      <c r="XBR525" s="815"/>
      <c r="XBS525" s="815"/>
      <c r="XBT525" s="815"/>
      <c r="XBU525" s="815"/>
      <c r="XBV525" s="815"/>
      <c r="XBW525" s="815"/>
      <c r="XBX525" s="815"/>
      <c r="XBY525" s="815"/>
      <c r="XBZ525" s="815"/>
      <c r="XCA525" s="815"/>
      <c r="XCB525" s="815"/>
      <c r="XCC525" s="815"/>
      <c r="XCD525" s="815"/>
      <c r="XCE525" s="815"/>
      <c r="XCF525" s="815"/>
      <c r="XCG525" s="815"/>
      <c r="XCH525" s="815"/>
      <c r="XCI525" s="815"/>
      <c r="XCJ525" s="815"/>
      <c r="XCK525" s="815"/>
      <c r="XCL525" s="815"/>
      <c r="XCM525" s="815"/>
      <c r="XCN525" s="815"/>
      <c r="XCO525" s="815"/>
      <c r="XCP525" s="815"/>
      <c r="XCQ525" s="815"/>
      <c r="XCR525" s="815"/>
      <c r="XCS525" s="815"/>
      <c r="XCT525" s="815"/>
      <c r="XCU525" s="815"/>
      <c r="XCV525" s="815"/>
      <c r="XCW525" s="815"/>
      <c r="XCX525" s="815"/>
      <c r="XCY525" s="815"/>
      <c r="XCZ525" s="815"/>
      <c r="XDA525" s="815"/>
      <c r="XDB525" s="815"/>
      <c r="XDC525" s="815"/>
      <c r="XDD525" s="815"/>
      <c r="XDE525" s="815"/>
      <c r="XDF525" s="815"/>
      <c r="XDG525" s="815"/>
    </row>
    <row r="526" spans="1:16335" s="603" customFormat="1">
      <c r="A526" s="708" t="s">
        <v>4807</v>
      </c>
      <c r="B526" s="699"/>
      <c r="C526" s="699" t="s">
        <v>4808</v>
      </c>
      <c r="D526" s="709" t="s">
        <v>4826</v>
      </c>
      <c r="E526" s="697" t="s">
        <v>4188</v>
      </c>
      <c r="F526" s="964">
        <v>15.12</v>
      </c>
      <c r="G526" s="699" t="s">
        <v>37</v>
      </c>
      <c r="I526" s="700">
        <v>49119900</v>
      </c>
      <c r="J526" s="699" t="s">
        <v>307</v>
      </c>
      <c r="K526" s="695">
        <v>0</v>
      </c>
      <c r="L526" s="701">
        <v>0</v>
      </c>
      <c r="N526" s="701">
        <v>8717332800322</v>
      </c>
      <c r="O526" s="722"/>
      <c r="P526" s="703"/>
      <c r="AIM526" s="815"/>
      <c r="AIN526" s="815"/>
      <c r="AIO526" s="815"/>
      <c r="AIP526" s="815"/>
      <c r="AIQ526" s="815"/>
      <c r="AIR526" s="815"/>
      <c r="AIS526" s="815"/>
      <c r="AIT526" s="815"/>
      <c r="AIU526" s="815"/>
      <c r="AIV526" s="815"/>
      <c r="AIW526" s="815"/>
      <c r="AIX526" s="815"/>
      <c r="AIY526" s="815"/>
      <c r="AIZ526" s="815"/>
      <c r="AJA526" s="815"/>
      <c r="AJB526" s="815"/>
      <c r="AJC526" s="815"/>
      <c r="AJD526" s="815"/>
      <c r="AJE526" s="815"/>
      <c r="AJF526" s="815"/>
      <c r="AJG526" s="815"/>
      <c r="AJH526" s="815"/>
      <c r="AJI526" s="815"/>
      <c r="AJJ526" s="815"/>
      <c r="AJK526" s="815"/>
      <c r="AJL526" s="815"/>
      <c r="AJM526" s="815"/>
      <c r="AJN526" s="815"/>
      <c r="AJO526" s="815"/>
      <c r="AJP526" s="815"/>
      <c r="AJQ526" s="815"/>
      <c r="AJR526" s="815"/>
      <c r="AJS526" s="815"/>
      <c r="AJT526" s="815"/>
      <c r="AJU526" s="815"/>
      <c r="AJV526" s="815"/>
      <c r="AJW526" s="815"/>
      <c r="AJX526" s="815"/>
      <c r="AJY526" s="815"/>
      <c r="AJZ526" s="815"/>
      <c r="AKA526" s="815"/>
      <c r="AKB526" s="815"/>
      <c r="AKC526" s="815"/>
      <c r="AKD526" s="815"/>
      <c r="AKE526" s="815"/>
      <c r="AKF526" s="815"/>
      <c r="AKG526" s="815"/>
      <c r="AKH526" s="815"/>
      <c r="AKI526" s="815"/>
      <c r="AKJ526" s="815"/>
      <c r="AKK526" s="815"/>
      <c r="AKL526" s="815"/>
      <c r="AKM526" s="815"/>
      <c r="AKN526" s="815"/>
      <c r="AKO526" s="815"/>
      <c r="AKP526" s="815"/>
      <c r="AKQ526" s="815"/>
      <c r="AKR526" s="815"/>
      <c r="AKS526" s="815"/>
      <c r="AKT526" s="815"/>
      <c r="AKU526" s="815"/>
      <c r="AKV526" s="815"/>
      <c r="AKW526" s="815"/>
      <c r="AKX526" s="815"/>
      <c r="AKY526" s="815"/>
      <c r="AKZ526" s="815"/>
      <c r="ALA526" s="815"/>
      <c r="ALB526" s="815"/>
      <c r="ALC526" s="815"/>
      <c r="ALD526" s="815"/>
      <c r="ALE526" s="815"/>
      <c r="ALF526" s="815"/>
      <c r="ALG526" s="815"/>
      <c r="ALH526" s="815"/>
      <c r="ALI526" s="815"/>
      <c r="ALJ526" s="815"/>
      <c r="ALK526" s="815"/>
      <c r="ALL526" s="815"/>
      <c r="ALM526" s="815"/>
      <c r="ALN526" s="815"/>
      <c r="ALO526" s="815"/>
      <c r="ALP526" s="815"/>
      <c r="ALQ526" s="815"/>
      <c r="ALR526" s="815"/>
      <c r="ALS526" s="815"/>
      <c r="ALT526" s="815"/>
      <c r="ALU526" s="815"/>
      <c r="ALV526" s="815"/>
      <c r="ALW526" s="815"/>
      <c r="ALX526" s="815"/>
      <c r="ALY526" s="815"/>
      <c r="ALZ526" s="815"/>
      <c r="AMA526" s="815"/>
      <c r="AMB526" s="815"/>
      <c r="AMC526" s="815"/>
      <c r="AMD526" s="815"/>
      <c r="AME526" s="815"/>
      <c r="AMF526" s="815"/>
      <c r="AMG526" s="815"/>
      <c r="AMH526" s="815"/>
      <c r="AMI526" s="815"/>
      <c r="AMJ526" s="815"/>
      <c r="AMK526" s="815"/>
      <c r="AML526" s="815"/>
      <c r="AMM526" s="815"/>
      <c r="AMN526" s="815"/>
      <c r="AMO526" s="815"/>
      <c r="AMP526" s="815"/>
      <c r="AMQ526" s="815"/>
      <c r="AMR526" s="815"/>
      <c r="AMS526" s="815"/>
      <c r="AMT526" s="815"/>
      <c r="AMU526" s="815"/>
      <c r="AMV526" s="815"/>
      <c r="AMW526" s="815"/>
      <c r="AMX526" s="815"/>
      <c r="AMY526" s="815"/>
      <c r="AMZ526" s="815"/>
      <c r="ANA526" s="815"/>
      <c r="ANB526" s="815"/>
      <c r="ANC526" s="815"/>
      <c r="AND526" s="815"/>
      <c r="ANE526" s="815"/>
      <c r="ANF526" s="815"/>
      <c r="ANG526" s="815"/>
      <c r="ANH526" s="815"/>
      <c r="ANI526" s="815"/>
      <c r="ANJ526" s="815"/>
      <c r="ANK526" s="815"/>
      <c r="ANL526" s="815"/>
      <c r="ANM526" s="815"/>
      <c r="ANN526" s="815"/>
      <c r="ANO526" s="815"/>
      <c r="ANP526" s="815"/>
      <c r="ANQ526" s="815"/>
      <c r="ANR526" s="815"/>
      <c r="ANS526" s="815"/>
      <c r="ANT526" s="815"/>
      <c r="ANU526" s="815"/>
      <c r="ANV526" s="815"/>
      <c r="ANW526" s="815"/>
      <c r="ANX526" s="815"/>
      <c r="ANY526" s="815"/>
      <c r="ANZ526" s="815"/>
      <c r="AOA526" s="815"/>
      <c r="AOB526" s="815"/>
      <c r="AOC526" s="815"/>
      <c r="AOD526" s="815"/>
      <c r="AOE526" s="815"/>
      <c r="AOF526" s="815"/>
      <c r="AOG526" s="815"/>
      <c r="AOH526" s="815"/>
      <c r="AOI526" s="815"/>
      <c r="AOJ526" s="815"/>
      <c r="AOK526" s="815"/>
      <c r="AOL526" s="815"/>
      <c r="AOM526" s="815"/>
      <c r="AON526" s="815"/>
      <c r="AOO526" s="815"/>
      <c r="AOP526" s="815"/>
      <c r="AOQ526" s="815"/>
      <c r="AOR526" s="815"/>
      <c r="AOS526" s="815"/>
      <c r="AOT526" s="815"/>
      <c r="AOU526" s="815"/>
      <c r="AOV526" s="815"/>
      <c r="AOW526" s="815"/>
      <c r="AOX526" s="815"/>
      <c r="AOY526" s="815"/>
      <c r="AOZ526" s="815"/>
      <c r="APA526" s="815"/>
      <c r="APB526" s="815"/>
      <c r="APC526" s="815"/>
      <c r="APD526" s="815"/>
      <c r="APE526" s="815"/>
      <c r="APF526" s="815"/>
      <c r="APG526" s="815"/>
      <c r="APH526" s="815"/>
      <c r="API526" s="815"/>
      <c r="APJ526" s="815"/>
      <c r="APK526" s="815"/>
      <c r="APL526" s="815"/>
      <c r="APM526" s="815"/>
      <c r="APN526" s="815"/>
      <c r="APO526" s="815"/>
      <c r="APP526" s="815"/>
      <c r="APQ526" s="815"/>
      <c r="APR526" s="815"/>
      <c r="APS526" s="815"/>
      <c r="APT526" s="815"/>
      <c r="APU526" s="815"/>
      <c r="APV526" s="815"/>
      <c r="APW526" s="815"/>
      <c r="APX526" s="815"/>
      <c r="APY526" s="815"/>
      <c r="APZ526" s="815"/>
      <c r="AQA526" s="815"/>
      <c r="AQB526" s="815"/>
      <c r="AQC526" s="815"/>
      <c r="AQD526" s="815"/>
      <c r="AQE526" s="815"/>
      <c r="AQF526" s="815"/>
      <c r="AQG526" s="815"/>
      <c r="AQH526" s="815"/>
      <c r="AQI526" s="815"/>
      <c r="AQJ526" s="815"/>
      <c r="AQK526" s="815"/>
      <c r="AQL526" s="815"/>
      <c r="AQM526" s="815"/>
      <c r="AQN526" s="815"/>
      <c r="AQO526" s="815"/>
      <c r="AQP526" s="815"/>
      <c r="AQQ526" s="815"/>
      <c r="AQR526" s="815"/>
      <c r="AQS526" s="815"/>
      <c r="AQT526" s="815"/>
      <c r="AQU526" s="815"/>
      <c r="AQV526" s="815"/>
      <c r="AQW526" s="815"/>
      <c r="AQX526" s="815"/>
      <c r="AQY526" s="815"/>
      <c r="AQZ526" s="815"/>
      <c r="ARA526" s="815"/>
      <c r="ARB526" s="815"/>
      <c r="ARC526" s="815"/>
      <c r="ARD526" s="815"/>
      <c r="ARE526" s="815"/>
      <c r="ARF526" s="815"/>
      <c r="ARG526" s="815"/>
      <c r="ARH526" s="815"/>
      <c r="ARI526" s="815"/>
      <c r="ARJ526" s="815"/>
      <c r="ARK526" s="815"/>
      <c r="ARL526" s="815"/>
      <c r="ARM526" s="815"/>
      <c r="ARN526" s="815"/>
      <c r="ARO526" s="815"/>
      <c r="ARP526" s="815"/>
      <c r="ARQ526" s="815"/>
      <c r="ARR526" s="815"/>
      <c r="ARS526" s="815"/>
      <c r="ART526" s="815"/>
      <c r="ARU526" s="815"/>
      <c r="ARV526" s="815"/>
      <c r="ARW526" s="815"/>
      <c r="ARX526" s="815"/>
      <c r="ARY526" s="815"/>
      <c r="ARZ526" s="815"/>
      <c r="ASA526" s="815"/>
      <c r="ASB526" s="815"/>
      <c r="ASC526" s="815"/>
      <c r="ASD526" s="815"/>
      <c r="ASE526" s="815"/>
      <c r="ASF526" s="815"/>
      <c r="ASG526" s="815"/>
      <c r="ASH526" s="815"/>
      <c r="ASI526" s="815"/>
      <c r="ASJ526" s="815"/>
      <c r="ASK526" s="815"/>
      <c r="ASL526" s="815"/>
      <c r="ASM526" s="815"/>
      <c r="ASN526" s="815"/>
      <c r="ASO526" s="815"/>
      <c r="ASP526" s="815"/>
      <c r="ASQ526" s="815"/>
      <c r="ASR526" s="815"/>
      <c r="ASS526" s="815"/>
      <c r="AST526" s="815"/>
      <c r="ASU526" s="815"/>
      <c r="ASV526" s="815"/>
      <c r="ASW526" s="815"/>
      <c r="ASX526" s="815"/>
      <c r="ASY526" s="815"/>
      <c r="ASZ526" s="815"/>
      <c r="ATA526" s="815"/>
      <c r="ATB526" s="815"/>
      <c r="ATC526" s="815"/>
      <c r="ATD526" s="815"/>
      <c r="ATE526" s="815"/>
      <c r="ATF526" s="815"/>
      <c r="ATG526" s="815"/>
      <c r="ATH526" s="815"/>
      <c r="ATI526" s="815"/>
      <c r="ATJ526" s="815"/>
      <c r="ATK526" s="815"/>
      <c r="ATL526" s="815"/>
      <c r="ATM526" s="815"/>
      <c r="ATN526" s="815"/>
      <c r="ATO526" s="815"/>
      <c r="ATP526" s="815"/>
      <c r="ATQ526" s="815"/>
      <c r="ATR526" s="815"/>
      <c r="ATS526" s="815"/>
      <c r="ATT526" s="815"/>
      <c r="ATU526" s="815"/>
      <c r="ATV526" s="815"/>
      <c r="ATW526" s="815"/>
      <c r="ATX526" s="815"/>
      <c r="ATY526" s="815"/>
      <c r="ATZ526" s="815"/>
      <c r="AUA526" s="815"/>
      <c r="AUB526" s="815"/>
      <c r="AUC526" s="815"/>
      <c r="AUD526" s="815"/>
      <c r="AUE526" s="815"/>
      <c r="AUF526" s="815"/>
      <c r="AUG526" s="815"/>
      <c r="AUH526" s="815"/>
      <c r="AUI526" s="815"/>
      <c r="AUJ526" s="815"/>
      <c r="AUK526" s="815"/>
      <c r="AUL526" s="815"/>
      <c r="AUM526" s="815"/>
      <c r="AUN526" s="815"/>
      <c r="AUO526" s="815"/>
      <c r="AUP526" s="815"/>
      <c r="AUQ526" s="815"/>
      <c r="AUR526" s="815"/>
      <c r="AUS526" s="815"/>
      <c r="AUT526" s="815"/>
      <c r="AUU526" s="815"/>
      <c r="AUV526" s="815"/>
      <c r="AUW526" s="815"/>
      <c r="AUX526" s="815"/>
      <c r="AUY526" s="815"/>
      <c r="AUZ526" s="815"/>
      <c r="AVA526" s="815"/>
      <c r="AVB526" s="815"/>
      <c r="AVC526" s="815"/>
      <c r="AVD526" s="815"/>
      <c r="AVE526" s="815"/>
      <c r="AVF526" s="815"/>
      <c r="AVG526" s="815"/>
      <c r="AVH526" s="815"/>
      <c r="AVI526" s="815"/>
      <c r="AVJ526" s="815"/>
      <c r="AVK526" s="815"/>
      <c r="AVL526" s="815"/>
      <c r="AVM526" s="815"/>
      <c r="AVN526" s="815"/>
      <c r="AVO526" s="815"/>
      <c r="AVP526" s="815"/>
      <c r="AVQ526" s="815"/>
      <c r="AVR526" s="815"/>
      <c r="AVS526" s="815"/>
      <c r="AVT526" s="815"/>
      <c r="AVU526" s="815"/>
      <c r="AVV526" s="815"/>
      <c r="AVW526" s="815"/>
      <c r="AVX526" s="815"/>
      <c r="AVY526" s="815"/>
      <c r="AVZ526" s="815"/>
      <c r="AWA526" s="815"/>
      <c r="AWB526" s="815"/>
      <c r="AWC526" s="815"/>
      <c r="AWD526" s="815"/>
      <c r="AWE526" s="815"/>
      <c r="AWF526" s="815"/>
      <c r="AWG526" s="815"/>
      <c r="AWH526" s="815"/>
      <c r="AWI526" s="815"/>
      <c r="AWJ526" s="815"/>
      <c r="AWK526" s="815"/>
      <c r="AWL526" s="815"/>
      <c r="AWM526" s="815"/>
      <c r="AWN526" s="815"/>
      <c r="AWO526" s="815"/>
      <c r="AWP526" s="815"/>
      <c r="AWQ526" s="815"/>
      <c r="AWR526" s="815"/>
      <c r="AWS526" s="815"/>
      <c r="AWT526" s="815"/>
      <c r="AWU526" s="815"/>
      <c r="AWV526" s="815"/>
      <c r="AWW526" s="815"/>
      <c r="AWX526" s="815"/>
      <c r="AWY526" s="815"/>
      <c r="AWZ526" s="815"/>
      <c r="AXA526" s="815"/>
      <c r="AXB526" s="815"/>
      <c r="AXC526" s="815"/>
      <c r="AXD526" s="815"/>
      <c r="AXE526" s="815"/>
      <c r="AXF526" s="815"/>
      <c r="AXG526" s="815"/>
      <c r="AXH526" s="815"/>
      <c r="AXI526" s="815"/>
      <c r="AXJ526" s="815"/>
      <c r="AXK526" s="815"/>
      <c r="AXL526" s="815"/>
      <c r="AXM526" s="815"/>
      <c r="AXN526" s="815"/>
      <c r="AXO526" s="815"/>
      <c r="AXP526" s="815"/>
      <c r="AXQ526" s="815"/>
      <c r="AXR526" s="815"/>
      <c r="AXS526" s="815"/>
      <c r="AXT526" s="815"/>
      <c r="AXU526" s="815"/>
      <c r="AXV526" s="815"/>
      <c r="AXW526" s="815"/>
      <c r="AXX526" s="815"/>
      <c r="AXY526" s="815"/>
      <c r="AXZ526" s="815"/>
      <c r="AYA526" s="815"/>
      <c r="AYB526" s="815"/>
      <c r="AYC526" s="815"/>
      <c r="AYD526" s="815"/>
      <c r="AYE526" s="815"/>
      <c r="AYF526" s="815"/>
      <c r="AYG526" s="815"/>
      <c r="AYH526" s="815"/>
      <c r="AYI526" s="815"/>
      <c r="AYJ526" s="815"/>
      <c r="AYK526" s="815"/>
      <c r="AYL526" s="815"/>
      <c r="AYM526" s="815"/>
      <c r="AYN526" s="815"/>
      <c r="AYO526" s="815"/>
      <c r="AYP526" s="815"/>
      <c r="AYQ526" s="815"/>
      <c r="AYR526" s="815"/>
      <c r="AYS526" s="815"/>
      <c r="AYT526" s="815"/>
      <c r="AYU526" s="815"/>
      <c r="AYV526" s="815"/>
      <c r="AYW526" s="815"/>
      <c r="AYX526" s="815"/>
      <c r="AYY526" s="815"/>
      <c r="AYZ526" s="815"/>
      <c r="AZA526" s="815"/>
      <c r="AZB526" s="815"/>
      <c r="AZC526" s="815"/>
      <c r="AZD526" s="815"/>
      <c r="AZE526" s="815"/>
      <c r="AZF526" s="815"/>
      <c r="AZG526" s="815"/>
      <c r="AZH526" s="815"/>
      <c r="AZI526" s="815"/>
      <c r="AZJ526" s="815"/>
      <c r="AZK526" s="815"/>
      <c r="AZL526" s="815"/>
      <c r="AZM526" s="815"/>
      <c r="AZN526" s="815"/>
      <c r="AZO526" s="815"/>
      <c r="AZP526" s="815"/>
      <c r="AZQ526" s="815"/>
      <c r="AZR526" s="815"/>
      <c r="AZS526" s="815"/>
      <c r="AZT526" s="815"/>
      <c r="AZU526" s="815"/>
      <c r="AZV526" s="815"/>
      <c r="AZW526" s="815"/>
      <c r="AZX526" s="815"/>
      <c r="AZY526" s="815"/>
      <c r="AZZ526" s="815"/>
      <c r="BAA526" s="815"/>
      <c r="BAB526" s="815"/>
      <c r="BAC526" s="815"/>
      <c r="BAD526" s="815"/>
      <c r="BAE526" s="815"/>
      <c r="BAF526" s="815"/>
      <c r="BAG526" s="815"/>
      <c r="BAH526" s="815"/>
      <c r="BAI526" s="815"/>
      <c r="BAJ526" s="815"/>
      <c r="BAK526" s="815"/>
      <c r="BAL526" s="815"/>
      <c r="BAM526" s="815"/>
      <c r="BAN526" s="815"/>
      <c r="BAO526" s="815"/>
      <c r="BAP526" s="815"/>
      <c r="BAQ526" s="815"/>
      <c r="BAR526" s="815"/>
      <c r="BAS526" s="815"/>
      <c r="BAT526" s="815"/>
      <c r="BAU526" s="815"/>
      <c r="BAV526" s="815"/>
      <c r="BAW526" s="815"/>
      <c r="BAX526" s="815"/>
      <c r="BAY526" s="815"/>
      <c r="BAZ526" s="815"/>
      <c r="BBA526" s="815"/>
      <c r="BBB526" s="815"/>
      <c r="BBC526" s="815"/>
      <c r="BBD526" s="815"/>
      <c r="BBE526" s="815"/>
      <c r="BBF526" s="815"/>
      <c r="BBG526" s="815"/>
      <c r="BBH526" s="815"/>
      <c r="BBI526" s="815"/>
      <c r="BBJ526" s="815"/>
      <c r="BBK526" s="815"/>
      <c r="BBL526" s="815"/>
      <c r="BBM526" s="815"/>
      <c r="BBN526" s="815"/>
      <c r="BBO526" s="815"/>
      <c r="BBP526" s="815"/>
      <c r="BBQ526" s="815"/>
      <c r="BBR526" s="815"/>
      <c r="BBS526" s="815"/>
      <c r="BBT526" s="815"/>
      <c r="BBU526" s="815"/>
      <c r="BBV526" s="815"/>
      <c r="BBW526" s="815"/>
      <c r="BBX526" s="815"/>
      <c r="BBY526" s="815"/>
      <c r="BBZ526" s="815"/>
      <c r="BCA526" s="815"/>
      <c r="BCB526" s="815"/>
      <c r="BCC526" s="815"/>
      <c r="BCD526" s="815"/>
      <c r="BCE526" s="815"/>
      <c r="BCF526" s="815"/>
      <c r="BCG526" s="815"/>
      <c r="BCH526" s="815"/>
      <c r="BCI526" s="815"/>
      <c r="BCJ526" s="815"/>
      <c r="BCK526" s="815"/>
      <c r="BCL526" s="815"/>
      <c r="BCM526" s="815"/>
      <c r="BCN526" s="815"/>
      <c r="BCO526" s="815"/>
      <c r="BCP526" s="815"/>
      <c r="BCQ526" s="815"/>
      <c r="BCR526" s="815"/>
      <c r="BCS526" s="815"/>
      <c r="BCT526" s="815"/>
      <c r="BCU526" s="815"/>
      <c r="BCV526" s="815"/>
      <c r="BCW526" s="815"/>
      <c r="BCX526" s="815"/>
      <c r="BCY526" s="815"/>
      <c r="BCZ526" s="815"/>
      <c r="BDA526" s="815"/>
      <c r="BDB526" s="815"/>
      <c r="BDC526" s="815"/>
      <c r="BDD526" s="815"/>
      <c r="BDE526" s="815"/>
      <c r="BDF526" s="815"/>
      <c r="BDG526" s="815"/>
      <c r="BDH526" s="815"/>
      <c r="BDI526" s="815"/>
      <c r="BDJ526" s="815"/>
      <c r="BDK526" s="815"/>
      <c r="BDL526" s="815"/>
      <c r="BDM526" s="815"/>
      <c r="BDN526" s="815"/>
      <c r="BDO526" s="815"/>
      <c r="BDP526" s="815"/>
      <c r="BDQ526" s="815"/>
      <c r="BDR526" s="815"/>
      <c r="BDS526" s="815"/>
      <c r="BDT526" s="815"/>
      <c r="BDU526" s="815"/>
      <c r="BDV526" s="815"/>
      <c r="BDW526" s="815"/>
      <c r="BDX526" s="815"/>
      <c r="BDY526" s="815"/>
      <c r="BDZ526" s="815"/>
      <c r="BEA526" s="815"/>
      <c r="BEB526" s="815"/>
      <c r="BEC526" s="815"/>
      <c r="BED526" s="815"/>
      <c r="BEE526" s="815"/>
      <c r="BEF526" s="815"/>
      <c r="BEG526" s="815"/>
      <c r="BEH526" s="815"/>
      <c r="BEI526" s="815"/>
      <c r="BEJ526" s="815"/>
      <c r="BEK526" s="815"/>
      <c r="BEL526" s="815"/>
      <c r="BEM526" s="815"/>
      <c r="BEN526" s="815"/>
      <c r="BEO526" s="815"/>
      <c r="BEP526" s="815"/>
      <c r="BEQ526" s="815"/>
      <c r="BER526" s="815"/>
      <c r="BES526" s="815"/>
      <c r="BET526" s="815"/>
      <c r="BEU526" s="815"/>
      <c r="BEV526" s="815"/>
      <c r="BEW526" s="815"/>
      <c r="BEX526" s="815"/>
      <c r="BEY526" s="815"/>
      <c r="BEZ526" s="815"/>
      <c r="BFA526" s="815"/>
      <c r="BFB526" s="815"/>
      <c r="BFC526" s="815"/>
      <c r="BFD526" s="815"/>
      <c r="BFE526" s="815"/>
      <c r="BFF526" s="815"/>
      <c r="BFG526" s="815"/>
      <c r="BFH526" s="815"/>
      <c r="BFI526" s="815"/>
      <c r="BFJ526" s="815"/>
      <c r="BFK526" s="815"/>
      <c r="BFL526" s="815"/>
      <c r="BFM526" s="815"/>
      <c r="BFN526" s="815"/>
      <c r="BFO526" s="815"/>
      <c r="BFP526" s="815"/>
      <c r="BFQ526" s="815"/>
      <c r="BFR526" s="815"/>
      <c r="BFS526" s="815"/>
      <c r="BFT526" s="815"/>
      <c r="BFU526" s="815"/>
      <c r="BFV526" s="815"/>
      <c r="BFW526" s="815"/>
      <c r="BFX526" s="815"/>
      <c r="BFY526" s="815"/>
      <c r="BFZ526" s="815"/>
      <c r="BGA526" s="815"/>
      <c r="BGB526" s="815"/>
      <c r="BGC526" s="815"/>
      <c r="BGD526" s="815"/>
      <c r="BGE526" s="815"/>
      <c r="BGF526" s="815"/>
      <c r="BGG526" s="815"/>
      <c r="BGH526" s="815"/>
      <c r="BGI526" s="815"/>
      <c r="BGJ526" s="815"/>
      <c r="BGK526" s="815"/>
      <c r="BGL526" s="815"/>
      <c r="BGM526" s="815"/>
      <c r="BGN526" s="815"/>
      <c r="BGO526" s="815"/>
      <c r="BGP526" s="815"/>
      <c r="BGQ526" s="815"/>
      <c r="BGR526" s="815"/>
      <c r="BGS526" s="815"/>
      <c r="BGT526" s="815"/>
      <c r="BGU526" s="815"/>
      <c r="BGV526" s="815"/>
      <c r="BGW526" s="815"/>
      <c r="BGX526" s="815"/>
      <c r="BGY526" s="815"/>
      <c r="BGZ526" s="815"/>
      <c r="BHA526" s="815"/>
      <c r="BHB526" s="815"/>
      <c r="BHC526" s="815"/>
      <c r="BHD526" s="815"/>
      <c r="BHE526" s="815"/>
      <c r="BHF526" s="815"/>
      <c r="BHG526" s="815"/>
      <c r="BHH526" s="815"/>
      <c r="BHI526" s="815"/>
      <c r="BHJ526" s="815"/>
      <c r="BHK526" s="815"/>
      <c r="BHL526" s="815"/>
      <c r="BHM526" s="815"/>
      <c r="BHN526" s="815"/>
      <c r="BHO526" s="815"/>
      <c r="BHP526" s="815"/>
      <c r="BHQ526" s="815"/>
      <c r="BHR526" s="815"/>
      <c r="BHS526" s="815"/>
      <c r="BHT526" s="815"/>
      <c r="BHU526" s="815"/>
      <c r="BHV526" s="815"/>
      <c r="BHW526" s="815"/>
      <c r="BHX526" s="815"/>
      <c r="BHY526" s="815"/>
      <c r="BHZ526" s="815"/>
      <c r="BIA526" s="815"/>
      <c r="BIB526" s="815"/>
      <c r="BIC526" s="815"/>
      <c r="BID526" s="815"/>
      <c r="BIE526" s="815"/>
      <c r="BIF526" s="815"/>
      <c r="BIG526" s="815"/>
      <c r="BIH526" s="815"/>
      <c r="BII526" s="815"/>
      <c r="BIJ526" s="815"/>
      <c r="BIK526" s="815"/>
      <c r="BIL526" s="815"/>
      <c r="BIM526" s="815"/>
      <c r="BIN526" s="815"/>
      <c r="BIO526" s="815"/>
      <c r="BIP526" s="815"/>
      <c r="BIQ526" s="815"/>
      <c r="BIR526" s="815"/>
      <c r="BIS526" s="815"/>
      <c r="BIT526" s="815"/>
      <c r="BIU526" s="815"/>
      <c r="BIV526" s="815"/>
      <c r="BIW526" s="815"/>
      <c r="BIX526" s="815"/>
      <c r="BIY526" s="815"/>
      <c r="BIZ526" s="815"/>
      <c r="BJA526" s="815"/>
      <c r="BJB526" s="815"/>
      <c r="BJC526" s="815"/>
      <c r="BJD526" s="815"/>
      <c r="BJE526" s="815"/>
      <c r="BJF526" s="815"/>
      <c r="BJG526" s="815"/>
      <c r="BJH526" s="815"/>
      <c r="BJI526" s="815"/>
      <c r="BJJ526" s="815"/>
      <c r="BJK526" s="815"/>
      <c r="BJL526" s="815"/>
      <c r="BJM526" s="815"/>
      <c r="BJN526" s="815"/>
      <c r="BJO526" s="815"/>
      <c r="BJP526" s="815"/>
      <c r="BJQ526" s="815"/>
      <c r="BJR526" s="815"/>
      <c r="BJS526" s="815"/>
      <c r="BJT526" s="815"/>
      <c r="BJU526" s="815"/>
      <c r="BJV526" s="815"/>
      <c r="BJW526" s="815"/>
      <c r="BJX526" s="815"/>
      <c r="BJY526" s="815"/>
      <c r="BJZ526" s="815"/>
      <c r="BKA526" s="815"/>
      <c r="BKB526" s="815"/>
      <c r="BKC526" s="815"/>
      <c r="BKD526" s="815"/>
      <c r="BKE526" s="815"/>
      <c r="BKF526" s="815"/>
      <c r="BKG526" s="815"/>
      <c r="BKH526" s="815"/>
      <c r="BKI526" s="815"/>
      <c r="BKJ526" s="815"/>
      <c r="BKK526" s="815"/>
      <c r="BKL526" s="815"/>
      <c r="BKM526" s="815"/>
      <c r="BKN526" s="815"/>
      <c r="BKO526" s="815"/>
      <c r="BKP526" s="815"/>
      <c r="BKQ526" s="815"/>
      <c r="BKR526" s="815"/>
      <c r="BKS526" s="815"/>
      <c r="BKT526" s="815"/>
      <c r="BKU526" s="815"/>
      <c r="BKV526" s="815"/>
      <c r="BKW526" s="815"/>
      <c r="BKX526" s="815"/>
      <c r="BKY526" s="815"/>
      <c r="BKZ526" s="815"/>
      <c r="BLA526" s="815"/>
      <c r="BLB526" s="815"/>
      <c r="BLC526" s="815"/>
      <c r="BLD526" s="815"/>
      <c r="BLE526" s="815"/>
      <c r="BLF526" s="815"/>
      <c r="BLG526" s="815"/>
      <c r="BLH526" s="815"/>
      <c r="BLI526" s="815"/>
      <c r="BLJ526" s="815"/>
      <c r="BLK526" s="815"/>
      <c r="BLL526" s="815"/>
      <c r="BLM526" s="815"/>
      <c r="BLN526" s="815"/>
      <c r="BLO526" s="815"/>
      <c r="BLP526" s="815"/>
      <c r="BLQ526" s="815"/>
      <c r="BLR526" s="815"/>
      <c r="BLS526" s="815"/>
      <c r="BLT526" s="815"/>
      <c r="BLU526" s="815"/>
      <c r="BLV526" s="815"/>
      <c r="BLW526" s="815"/>
      <c r="BLX526" s="815"/>
      <c r="BLY526" s="815"/>
      <c r="BLZ526" s="815"/>
      <c r="BMA526" s="815"/>
      <c r="BMB526" s="815"/>
      <c r="BMC526" s="815"/>
      <c r="BMD526" s="815"/>
      <c r="BME526" s="815"/>
      <c r="BMF526" s="815"/>
      <c r="BMG526" s="815"/>
      <c r="BMH526" s="815"/>
      <c r="BMI526" s="815"/>
      <c r="BMJ526" s="815"/>
      <c r="BMK526" s="815"/>
      <c r="BML526" s="815"/>
      <c r="BMM526" s="815"/>
      <c r="BMN526" s="815"/>
      <c r="BMO526" s="815"/>
      <c r="BMP526" s="815"/>
      <c r="BMQ526" s="815"/>
      <c r="BMR526" s="815"/>
      <c r="BMS526" s="815"/>
      <c r="BMT526" s="815"/>
      <c r="BMU526" s="815"/>
      <c r="BMV526" s="815"/>
      <c r="BMW526" s="815"/>
      <c r="BMX526" s="815"/>
      <c r="BMY526" s="815"/>
      <c r="BMZ526" s="815"/>
      <c r="BNA526" s="815"/>
      <c r="BNB526" s="815"/>
      <c r="BNC526" s="815"/>
      <c r="BND526" s="815"/>
      <c r="BNE526" s="815"/>
      <c r="BNF526" s="815"/>
      <c r="BNG526" s="815"/>
      <c r="BNH526" s="815"/>
      <c r="BNI526" s="815"/>
      <c r="BNJ526" s="815"/>
      <c r="BNK526" s="815"/>
      <c r="BNL526" s="815"/>
      <c r="BNM526" s="815"/>
      <c r="BNN526" s="815"/>
      <c r="BNO526" s="815"/>
      <c r="BNP526" s="815"/>
      <c r="BNQ526" s="815"/>
      <c r="BNR526" s="815"/>
      <c r="BNS526" s="815"/>
      <c r="BNT526" s="815"/>
      <c r="BNU526" s="815"/>
      <c r="BNV526" s="815"/>
      <c r="BNW526" s="815"/>
      <c r="BNX526" s="815"/>
      <c r="BNY526" s="815"/>
      <c r="BNZ526" s="815"/>
      <c r="BOA526" s="815"/>
      <c r="BOB526" s="815"/>
      <c r="BOC526" s="815"/>
      <c r="BOD526" s="815"/>
      <c r="BOE526" s="815"/>
      <c r="BOF526" s="815"/>
      <c r="BOG526" s="815"/>
      <c r="BOH526" s="815"/>
      <c r="BOI526" s="815"/>
      <c r="BOJ526" s="815"/>
      <c r="BOK526" s="815"/>
      <c r="BOL526" s="815"/>
      <c r="BOM526" s="815"/>
      <c r="BON526" s="815"/>
      <c r="BOO526" s="815"/>
      <c r="BOP526" s="815"/>
      <c r="BOQ526" s="815"/>
      <c r="BOR526" s="815"/>
      <c r="BOS526" s="815"/>
      <c r="BOT526" s="815"/>
      <c r="BOU526" s="815"/>
      <c r="BOV526" s="815"/>
      <c r="BOW526" s="815"/>
      <c r="BOX526" s="815"/>
      <c r="BOY526" s="815"/>
      <c r="BOZ526" s="815"/>
      <c r="BPA526" s="815"/>
      <c r="BPB526" s="815"/>
      <c r="BPC526" s="815"/>
      <c r="BPD526" s="815"/>
      <c r="BPE526" s="815"/>
      <c r="BPF526" s="815"/>
      <c r="BPG526" s="815"/>
      <c r="BPH526" s="815"/>
      <c r="BPI526" s="815"/>
      <c r="BPJ526" s="815"/>
      <c r="BPK526" s="815"/>
      <c r="BPL526" s="815"/>
      <c r="BPM526" s="815"/>
      <c r="BPN526" s="815"/>
      <c r="BPO526" s="815"/>
      <c r="BPP526" s="815"/>
      <c r="BPQ526" s="815"/>
      <c r="BPR526" s="815"/>
      <c r="BPS526" s="815"/>
      <c r="BPT526" s="815"/>
      <c r="BPU526" s="815"/>
      <c r="BPV526" s="815"/>
      <c r="BPW526" s="815"/>
      <c r="BPX526" s="815"/>
      <c r="BPY526" s="815"/>
      <c r="BPZ526" s="815"/>
      <c r="BQA526" s="815"/>
      <c r="BQB526" s="815"/>
      <c r="BQC526" s="815"/>
      <c r="BQD526" s="815"/>
      <c r="BQE526" s="815"/>
      <c r="BQF526" s="815"/>
      <c r="BQG526" s="815"/>
      <c r="BQH526" s="815"/>
      <c r="BQI526" s="815"/>
      <c r="BQJ526" s="815"/>
      <c r="BQK526" s="815"/>
      <c r="BQL526" s="815"/>
      <c r="BQM526" s="815"/>
      <c r="BQN526" s="815"/>
      <c r="BQO526" s="815"/>
      <c r="BQP526" s="815"/>
      <c r="BQQ526" s="815"/>
      <c r="BQR526" s="815"/>
      <c r="BQS526" s="815"/>
      <c r="BQT526" s="815"/>
      <c r="BQU526" s="815"/>
      <c r="BQV526" s="815"/>
      <c r="BQW526" s="815"/>
      <c r="BQX526" s="815"/>
      <c r="BQY526" s="815"/>
      <c r="BQZ526" s="815"/>
      <c r="BRA526" s="815"/>
      <c r="BRB526" s="815"/>
      <c r="BRC526" s="815"/>
      <c r="BRD526" s="815"/>
      <c r="BRE526" s="815"/>
      <c r="BRF526" s="815"/>
      <c r="BRG526" s="815"/>
      <c r="BRH526" s="815"/>
      <c r="BRI526" s="815"/>
      <c r="BRJ526" s="815"/>
      <c r="BRK526" s="815"/>
      <c r="BRL526" s="815"/>
      <c r="BRM526" s="815"/>
      <c r="BRN526" s="815"/>
      <c r="BRO526" s="815"/>
      <c r="BRP526" s="815"/>
      <c r="BRQ526" s="815"/>
      <c r="BRR526" s="815"/>
      <c r="BRS526" s="815"/>
      <c r="BRT526" s="815"/>
      <c r="BRU526" s="815"/>
      <c r="BRV526" s="815"/>
      <c r="BRW526" s="815"/>
      <c r="BRX526" s="815"/>
      <c r="BRY526" s="815"/>
      <c r="BRZ526" s="815"/>
      <c r="BSA526" s="815"/>
      <c r="BSB526" s="815"/>
      <c r="BSC526" s="815"/>
      <c r="BSD526" s="815"/>
      <c r="BSE526" s="815"/>
      <c r="BSF526" s="815"/>
      <c r="BSG526" s="815"/>
      <c r="BSH526" s="815"/>
      <c r="BSI526" s="815"/>
      <c r="BSJ526" s="815"/>
      <c r="BSK526" s="815"/>
      <c r="BSL526" s="815"/>
      <c r="BSM526" s="815"/>
      <c r="BSN526" s="815"/>
      <c r="BSO526" s="815"/>
      <c r="BSP526" s="815"/>
      <c r="BSQ526" s="815"/>
      <c r="BSR526" s="815"/>
      <c r="BSS526" s="815"/>
      <c r="BST526" s="815"/>
      <c r="BSU526" s="815"/>
      <c r="BSV526" s="815"/>
      <c r="BSW526" s="815"/>
      <c r="BSX526" s="815"/>
      <c r="BSY526" s="815"/>
      <c r="BSZ526" s="815"/>
      <c r="BTA526" s="815"/>
      <c r="BTB526" s="815"/>
      <c r="BTC526" s="815"/>
      <c r="BTD526" s="815"/>
      <c r="BTE526" s="815"/>
      <c r="BTF526" s="815"/>
      <c r="BTG526" s="815"/>
      <c r="BTH526" s="815"/>
      <c r="BTI526" s="815"/>
      <c r="BTJ526" s="815"/>
      <c r="BTK526" s="815"/>
      <c r="BTL526" s="815"/>
      <c r="BTM526" s="815"/>
      <c r="BTN526" s="815"/>
      <c r="BTO526" s="815"/>
      <c r="BTP526" s="815"/>
      <c r="BTQ526" s="815"/>
      <c r="BTR526" s="815"/>
      <c r="BTS526" s="815"/>
      <c r="BTT526" s="815"/>
      <c r="BTU526" s="815"/>
      <c r="BTV526" s="815"/>
      <c r="BTW526" s="815"/>
      <c r="BTX526" s="815"/>
      <c r="BTY526" s="815"/>
      <c r="BTZ526" s="815"/>
      <c r="BUA526" s="815"/>
      <c r="BUB526" s="815"/>
      <c r="BUC526" s="815"/>
      <c r="BUD526" s="815"/>
      <c r="BUE526" s="815"/>
      <c r="BUF526" s="815"/>
      <c r="BUG526" s="815"/>
      <c r="BUH526" s="815"/>
      <c r="BUI526" s="815"/>
      <c r="BUJ526" s="815"/>
      <c r="BUK526" s="815"/>
      <c r="BUL526" s="815"/>
      <c r="BUM526" s="815"/>
      <c r="BUN526" s="815"/>
      <c r="BUO526" s="815"/>
      <c r="BUP526" s="815"/>
      <c r="BUQ526" s="815"/>
      <c r="BUR526" s="815"/>
      <c r="BUS526" s="815"/>
      <c r="BUT526" s="815"/>
      <c r="BUU526" s="815"/>
      <c r="BUV526" s="815"/>
      <c r="BUW526" s="815"/>
      <c r="BUX526" s="815"/>
      <c r="BUY526" s="815"/>
      <c r="BUZ526" s="815"/>
      <c r="BVA526" s="815"/>
      <c r="BVB526" s="815"/>
      <c r="BVC526" s="815"/>
      <c r="BVD526" s="815"/>
      <c r="BVE526" s="815"/>
      <c r="BVF526" s="815"/>
      <c r="BVG526" s="815"/>
      <c r="BVH526" s="815"/>
      <c r="BVI526" s="815"/>
      <c r="BVJ526" s="815"/>
      <c r="BVK526" s="815"/>
      <c r="BVL526" s="815"/>
      <c r="BVM526" s="815"/>
      <c r="BVN526" s="815"/>
      <c r="BVO526" s="815"/>
      <c r="BVP526" s="815"/>
      <c r="BVQ526" s="815"/>
      <c r="BVR526" s="815"/>
      <c r="BVS526" s="815"/>
      <c r="BVT526" s="815"/>
      <c r="BVU526" s="815"/>
      <c r="BVV526" s="815"/>
      <c r="BVW526" s="815"/>
      <c r="BVX526" s="815"/>
      <c r="BVY526" s="815"/>
      <c r="BVZ526" s="815"/>
      <c r="BWA526" s="815"/>
      <c r="BWB526" s="815"/>
      <c r="BWC526" s="815"/>
      <c r="BWD526" s="815"/>
      <c r="BWE526" s="815"/>
      <c r="BWF526" s="815"/>
      <c r="BWG526" s="815"/>
      <c r="BWH526" s="815"/>
      <c r="BWI526" s="815"/>
      <c r="BWJ526" s="815"/>
      <c r="BWK526" s="815"/>
      <c r="BWL526" s="815"/>
      <c r="BWM526" s="815"/>
      <c r="BWN526" s="815"/>
      <c r="BWO526" s="815"/>
      <c r="BWP526" s="815"/>
      <c r="BWQ526" s="815"/>
      <c r="BWR526" s="815"/>
      <c r="BWS526" s="815"/>
      <c r="BWT526" s="815"/>
      <c r="BWU526" s="815"/>
      <c r="BWV526" s="815"/>
      <c r="BWW526" s="815"/>
      <c r="BWX526" s="815"/>
      <c r="BWY526" s="815"/>
      <c r="BWZ526" s="815"/>
      <c r="BXA526" s="815"/>
      <c r="BXB526" s="815"/>
      <c r="BXC526" s="815"/>
      <c r="BXD526" s="815"/>
      <c r="BXE526" s="815"/>
      <c r="BXF526" s="815"/>
      <c r="BXG526" s="815"/>
      <c r="BXH526" s="815"/>
      <c r="BXI526" s="815"/>
      <c r="BXJ526" s="815"/>
      <c r="BXK526" s="815"/>
      <c r="BXL526" s="815"/>
      <c r="BXM526" s="815"/>
      <c r="BXN526" s="815"/>
      <c r="BXO526" s="815"/>
      <c r="BXP526" s="815"/>
      <c r="BXQ526" s="815"/>
      <c r="BXR526" s="815"/>
      <c r="BXS526" s="815"/>
      <c r="BXT526" s="815"/>
      <c r="BXU526" s="815"/>
      <c r="BXV526" s="815"/>
      <c r="BXW526" s="815"/>
      <c r="BXX526" s="815"/>
      <c r="BXY526" s="815"/>
      <c r="BXZ526" s="815"/>
      <c r="BYA526" s="815"/>
      <c r="BYB526" s="815"/>
      <c r="BYC526" s="815"/>
      <c r="BYD526" s="815"/>
      <c r="BYE526" s="815"/>
      <c r="BYF526" s="815"/>
      <c r="BYG526" s="815"/>
      <c r="BYH526" s="815"/>
      <c r="BYI526" s="815"/>
      <c r="BYJ526" s="815"/>
      <c r="BYK526" s="815"/>
      <c r="BYL526" s="815"/>
      <c r="BYM526" s="815"/>
      <c r="BYN526" s="815"/>
      <c r="BYO526" s="815"/>
      <c r="BYP526" s="815"/>
      <c r="BYQ526" s="815"/>
      <c r="BYR526" s="815"/>
      <c r="BYS526" s="815"/>
      <c r="BYT526" s="815"/>
      <c r="BYU526" s="815"/>
      <c r="BYV526" s="815"/>
      <c r="BYW526" s="815"/>
      <c r="BYX526" s="815"/>
      <c r="BYY526" s="815"/>
      <c r="BYZ526" s="815"/>
      <c r="BZA526" s="815"/>
      <c r="BZB526" s="815"/>
      <c r="BZC526" s="815"/>
      <c r="BZD526" s="815"/>
      <c r="BZE526" s="815"/>
      <c r="BZF526" s="815"/>
      <c r="BZG526" s="815"/>
      <c r="BZH526" s="815"/>
      <c r="BZI526" s="815"/>
      <c r="BZJ526" s="815"/>
      <c r="BZK526" s="815"/>
      <c r="BZL526" s="815"/>
      <c r="BZM526" s="815"/>
      <c r="BZN526" s="815"/>
      <c r="BZO526" s="815"/>
      <c r="BZP526" s="815"/>
      <c r="BZQ526" s="815"/>
      <c r="BZR526" s="815"/>
      <c r="BZS526" s="815"/>
      <c r="BZT526" s="815"/>
      <c r="BZU526" s="815"/>
      <c r="BZV526" s="815"/>
      <c r="BZW526" s="815"/>
      <c r="BZX526" s="815"/>
      <c r="BZY526" s="815"/>
      <c r="BZZ526" s="815"/>
      <c r="CAA526" s="815"/>
      <c r="CAB526" s="815"/>
      <c r="CAC526" s="815"/>
      <c r="CAD526" s="815"/>
      <c r="CAE526" s="815"/>
      <c r="CAF526" s="815"/>
      <c r="CAG526" s="815"/>
      <c r="CAH526" s="815"/>
      <c r="CAI526" s="815"/>
      <c r="CAJ526" s="815"/>
      <c r="CAK526" s="815"/>
      <c r="CAL526" s="815"/>
      <c r="CAM526" s="815"/>
      <c r="CAN526" s="815"/>
      <c r="CAO526" s="815"/>
      <c r="CAP526" s="815"/>
      <c r="CAQ526" s="815"/>
      <c r="CAR526" s="815"/>
      <c r="CAS526" s="815"/>
      <c r="CAT526" s="815"/>
      <c r="CAU526" s="815"/>
      <c r="CAV526" s="815"/>
      <c r="CAW526" s="815"/>
      <c r="CAX526" s="815"/>
      <c r="CAY526" s="815"/>
      <c r="CAZ526" s="815"/>
      <c r="CBA526" s="815"/>
      <c r="CBB526" s="815"/>
      <c r="CBC526" s="815"/>
      <c r="CBD526" s="815"/>
      <c r="CBE526" s="815"/>
      <c r="CBF526" s="815"/>
      <c r="CBG526" s="815"/>
      <c r="CBH526" s="815"/>
      <c r="CBI526" s="815"/>
      <c r="CBJ526" s="815"/>
      <c r="CBK526" s="815"/>
      <c r="CBL526" s="815"/>
      <c r="CBM526" s="815"/>
      <c r="CBN526" s="815"/>
      <c r="CBO526" s="815"/>
      <c r="CBP526" s="815"/>
      <c r="CBQ526" s="815"/>
      <c r="CBR526" s="815"/>
      <c r="CBS526" s="815"/>
      <c r="CBT526" s="815"/>
      <c r="CBU526" s="815"/>
      <c r="CBV526" s="815"/>
      <c r="CBW526" s="815"/>
      <c r="CBX526" s="815"/>
      <c r="CBY526" s="815"/>
      <c r="CBZ526" s="815"/>
      <c r="CCA526" s="815"/>
      <c r="CCB526" s="815"/>
      <c r="CCC526" s="815"/>
      <c r="CCD526" s="815"/>
      <c r="CCE526" s="815"/>
      <c r="CCF526" s="815"/>
      <c r="CCG526" s="815"/>
      <c r="CCH526" s="815"/>
      <c r="CCI526" s="815"/>
      <c r="CCJ526" s="815"/>
      <c r="CCK526" s="815"/>
      <c r="CCL526" s="815"/>
      <c r="CCM526" s="815"/>
      <c r="CCN526" s="815"/>
      <c r="CCO526" s="815"/>
      <c r="CCP526" s="815"/>
      <c r="CCQ526" s="815"/>
      <c r="CCR526" s="815"/>
      <c r="CCS526" s="815"/>
      <c r="CCT526" s="815"/>
      <c r="CCU526" s="815"/>
      <c r="CCV526" s="815"/>
      <c r="CCW526" s="815"/>
      <c r="CCX526" s="815"/>
      <c r="CCY526" s="815"/>
      <c r="CCZ526" s="815"/>
      <c r="CDA526" s="815"/>
      <c r="CDB526" s="815"/>
      <c r="CDC526" s="815"/>
      <c r="CDD526" s="815"/>
      <c r="CDE526" s="815"/>
      <c r="CDF526" s="815"/>
      <c r="CDG526" s="815"/>
      <c r="CDH526" s="815"/>
      <c r="CDI526" s="815"/>
      <c r="CDJ526" s="815"/>
      <c r="CDK526" s="815"/>
      <c r="CDL526" s="815"/>
      <c r="CDM526" s="815"/>
      <c r="CDN526" s="815"/>
      <c r="CDO526" s="815"/>
      <c r="CDP526" s="815"/>
      <c r="CDQ526" s="815"/>
      <c r="CDR526" s="815"/>
      <c r="CDS526" s="815"/>
      <c r="CDT526" s="815"/>
      <c r="CDU526" s="815"/>
      <c r="CDV526" s="815"/>
      <c r="CDW526" s="815"/>
      <c r="CDX526" s="815"/>
      <c r="CDY526" s="815"/>
      <c r="CDZ526" s="815"/>
      <c r="CEA526" s="815"/>
      <c r="CEB526" s="815"/>
      <c r="CEC526" s="815"/>
      <c r="CED526" s="815"/>
      <c r="CEE526" s="815"/>
      <c r="CEF526" s="815"/>
      <c r="CEG526" s="815"/>
      <c r="CEH526" s="815"/>
      <c r="CEI526" s="815"/>
      <c r="CEJ526" s="815"/>
      <c r="CEK526" s="815"/>
      <c r="CEL526" s="815"/>
      <c r="CEM526" s="815"/>
      <c r="CEN526" s="815"/>
      <c r="CEO526" s="815"/>
      <c r="CEP526" s="815"/>
      <c r="CEQ526" s="815"/>
      <c r="CER526" s="815"/>
      <c r="CES526" s="815"/>
      <c r="CET526" s="815"/>
      <c r="CEU526" s="815"/>
      <c r="CEV526" s="815"/>
      <c r="CEW526" s="815"/>
      <c r="CEX526" s="815"/>
      <c r="CEY526" s="815"/>
      <c r="CEZ526" s="815"/>
      <c r="CFA526" s="815"/>
      <c r="CFB526" s="815"/>
      <c r="CFC526" s="815"/>
      <c r="CFD526" s="815"/>
      <c r="CFE526" s="815"/>
      <c r="CFF526" s="815"/>
      <c r="CFG526" s="815"/>
      <c r="CFH526" s="815"/>
      <c r="CFI526" s="815"/>
      <c r="CFJ526" s="815"/>
      <c r="CFK526" s="815"/>
      <c r="CFL526" s="815"/>
      <c r="CFM526" s="815"/>
      <c r="CFN526" s="815"/>
      <c r="CFO526" s="815"/>
      <c r="CFP526" s="815"/>
      <c r="CFQ526" s="815"/>
      <c r="CFR526" s="815"/>
      <c r="CFS526" s="815"/>
      <c r="CFT526" s="815"/>
      <c r="CFU526" s="815"/>
      <c r="CFV526" s="815"/>
      <c r="CFW526" s="815"/>
      <c r="CFX526" s="815"/>
      <c r="CFY526" s="815"/>
      <c r="CFZ526" s="815"/>
      <c r="CGA526" s="815"/>
      <c r="CGB526" s="815"/>
      <c r="CGC526" s="815"/>
      <c r="CGD526" s="815"/>
      <c r="CGE526" s="815"/>
      <c r="CGF526" s="815"/>
      <c r="CGG526" s="815"/>
      <c r="CGH526" s="815"/>
      <c r="CGI526" s="815"/>
      <c r="CGJ526" s="815"/>
      <c r="CGK526" s="815"/>
      <c r="CGL526" s="815"/>
      <c r="CGM526" s="815"/>
      <c r="CGN526" s="815"/>
      <c r="CGO526" s="815"/>
      <c r="CGP526" s="815"/>
      <c r="CGQ526" s="815"/>
      <c r="CGR526" s="815"/>
      <c r="CGS526" s="815"/>
      <c r="CGT526" s="815"/>
      <c r="CGU526" s="815"/>
      <c r="CGV526" s="815"/>
      <c r="CGW526" s="815"/>
      <c r="CGX526" s="815"/>
      <c r="CGY526" s="815"/>
      <c r="CGZ526" s="815"/>
      <c r="CHA526" s="815"/>
      <c r="CHB526" s="815"/>
      <c r="CHC526" s="815"/>
      <c r="CHD526" s="815"/>
      <c r="CHE526" s="815"/>
      <c r="CHF526" s="815"/>
      <c r="CHG526" s="815"/>
      <c r="CHH526" s="815"/>
      <c r="CHI526" s="815"/>
      <c r="CHJ526" s="815"/>
      <c r="CHK526" s="815"/>
      <c r="CHL526" s="815"/>
      <c r="CHM526" s="815"/>
      <c r="CHN526" s="815"/>
      <c r="CHO526" s="815"/>
      <c r="CHP526" s="815"/>
      <c r="CHQ526" s="815"/>
      <c r="CHR526" s="815"/>
      <c r="CHS526" s="815"/>
      <c r="CHT526" s="815"/>
      <c r="CHU526" s="815"/>
      <c r="CHV526" s="815"/>
      <c r="CHW526" s="815"/>
      <c r="CHX526" s="815"/>
      <c r="CHY526" s="815"/>
      <c r="CHZ526" s="815"/>
      <c r="CIA526" s="815"/>
      <c r="CIB526" s="815"/>
      <c r="CIC526" s="815"/>
      <c r="CID526" s="815"/>
      <c r="CIE526" s="815"/>
      <c r="CIF526" s="815"/>
      <c r="CIG526" s="815"/>
      <c r="CIH526" s="815"/>
      <c r="CII526" s="815"/>
      <c r="CIJ526" s="815"/>
      <c r="CIK526" s="815"/>
      <c r="CIL526" s="815"/>
      <c r="CIM526" s="815"/>
      <c r="CIN526" s="815"/>
      <c r="CIO526" s="815"/>
      <c r="CIP526" s="815"/>
      <c r="CIQ526" s="815"/>
      <c r="CIR526" s="815"/>
      <c r="CIS526" s="815"/>
      <c r="CIT526" s="815"/>
      <c r="CIU526" s="815"/>
      <c r="CIV526" s="815"/>
      <c r="CIW526" s="815"/>
      <c r="CIX526" s="815"/>
      <c r="CIY526" s="815"/>
      <c r="CIZ526" s="815"/>
      <c r="CJA526" s="815"/>
      <c r="CJB526" s="815"/>
      <c r="CJC526" s="815"/>
      <c r="CJD526" s="815"/>
      <c r="CJE526" s="815"/>
      <c r="CJF526" s="815"/>
      <c r="CJG526" s="815"/>
      <c r="CJH526" s="815"/>
      <c r="CJI526" s="815"/>
      <c r="CJJ526" s="815"/>
      <c r="CJK526" s="815"/>
      <c r="CJL526" s="815"/>
      <c r="CJM526" s="815"/>
      <c r="CJN526" s="815"/>
      <c r="CJO526" s="815"/>
      <c r="CJP526" s="815"/>
      <c r="CJQ526" s="815"/>
      <c r="CJR526" s="815"/>
      <c r="CJS526" s="815"/>
      <c r="CJT526" s="815"/>
      <c r="CJU526" s="815"/>
      <c r="CJV526" s="815"/>
      <c r="CJW526" s="815"/>
      <c r="CJX526" s="815"/>
      <c r="CJY526" s="815"/>
      <c r="CJZ526" s="815"/>
      <c r="CKA526" s="815"/>
      <c r="CKB526" s="815"/>
      <c r="CKC526" s="815"/>
      <c r="CKD526" s="815"/>
      <c r="CKE526" s="815"/>
      <c r="CKF526" s="815"/>
      <c r="CKG526" s="815"/>
      <c r="CKH526" s="815"/>
      <c r="CKI526" s="815"/>
      <c r="CKJ526" s="815"/>
      <c r="CKK526" s="815"/>
      <c r="CKL526" s="815"/>
      <c r="CKM526" s="815"/>
      <c r="CKN526" s="815"/>
      <c r="CKO526" s="815"/>
      <c r="CKP526" s="815"/>
      <c r="CKQ526" s="815"/>
      <c r="CKR526" s="815"/>
      <c r="CKS526" s="815"/>
      <c r="CKT526" s="815"/>
      <c r="CKU526" s="815"/>
      <c r="CKV526" s="815"/>
      <c r="CKW526" s="815"/>
      <c r="CKX526" s="815"/>
      <c r="CKY526" s="815"/>
      <c r="CKZ526" s="815"/>
      <c r="CLA526" s="815"/>
      <c r="CLB526" s="815"/>
      <c r="CLC526" s="815"/>
      <c r="CLD526" s="815"/>
      <c r="CLE526" s="815"/>
      <c r="CLF526" s="815"/>
      <c r="CLG526" s="815"/>
      <c r="CLH526" s="815"/>
      <c r="CLI526" s="815"/>
      <c r="CLJ526" s="815"/>
      <c r="CLK526" s="815"/>
      <c r="CLL526" s="815"/>
      <c r="CLM526" s="815"/>
      <c r="CLN526" s="815"/>
      <c r="CLO526" s="815"/>
      <c r="CLP526" s="815"/>
      <c r="CLQ526" s="815"/>
      <c r="CLR526" s="815"/>
      <c r="CLS526" s="815"/>
      <c r="CLT526" s="815"/>
      <c r="CLU526" s="815"/>
      <c r="CLV526" s="815"/>
      <c r="CLW526" s="815"/>
      <c r="CLX526" s="815"/>
      <c r="CLY526" s="815"/>
      <c r="CLZ526" s="815"/>
      <c r="CMA526" s="815"/>
      <c r="CMB526" s="815"/>
      <c r="CMC526" s="815"/>
      <c r="CMD526" s="815"/>
      <c r="CME526" s="815"/>
      <c r="CMF526" s="815"/>
      <c r="CMG526" s="815"/>
      <c r="CMH526" s="815"/>
      <c r="CMI526" s="815"/>
      <c r="CMJ526" s="815"/>
      <c r="CMK526" s="815"/>
      <c r="CML526" s="815"/>
      <c r="CMM526" s="815"/>
      <c r="CMN526" s="815"/>
      <c r="CMO526" s="815"/>
      <c r="CMP526" s="815"/>
      <c r="CMQ526" s="815"/>
      <c r="CMR526" s="815"/>
      <c r="CMS526" s="815"/>
      <c r="CMT526" s="815"/>
      <c r="CMU526" s="815"/>
      <c r="CMV526" s="815"/>
      <c r="CMW526" s="815"/>
      <c r="CMX526" s="815"/>
      <c r="CMY526" s="815"/>
      <c r="CMZ526" s="815"/>
      <c r="CNA526" s="815"/>
      <c r="CNB526" s="815"/>
      <c r="CNC526" s="815"/>
      <c r="CND526" s="815"/>
      <c r="CNE526" s="815"/>
      <c r="CNF526" s="815"/>
      <c r="CNG526" s="815"/>
      <c r="CNH526" s="815"/>
      <c r="CNI526" s="815"/>
      <c r="CNJ526" s="815"/>
      <c r="CNK526" s="815"/>
      <c r="CNL526" s="815"/>
      <c r="CNM526" s="815"/>
      <c r="CNN526" s="815"/>
      <c r="CNO526" s="815"/>
      <c r="CNP526" s="815"/>
      <c r="CNQ526" s="815"/>
      <c r="CNR526" s="815"/>
      <c r="CNS526" s="815"/>
      <c r="CNT526" s="815"/>
      <c r="CNU526" s="815"/>
      <c r="CNV526" s="815"/>
      <c r="CNW526" s="815"/>
      <c r="CNX526" s="815"/>
      <c r="CNY526" s="815"/>
      <c r="CNZ526" s="815"/>
      <c r="COA526" s="815"/>
      <c r="COB526" s="815"/>
      <c r="COC526" s="815"/>
      <c r="COD526" s="815"/>
      <c r="COE526" s="815"/>
      <c r="COF526" s="815"/>
      <c r="COG526" s="815"/>
      <c r="COH526" s="815"/>
      <c r="COI526" s="815"/>
      <c r="COJ526" s="815"/>
      <c r="COK526" s="815"/>
      <c r="COL526" s="815"/>
      <c r="COM526" s="815"/>
      <c r="CON526" s="815"/>
      <c r="COO526" s="815"/>
      <c r="COP526" s="815"/>
      <c r="COQ526" s="815"/>
      <c r="COR526" s="815"/>
      <c r="COS526" s="815"/>
      <c r="COT526" s="815"/>
      <c r="COU526" s="815"/>
      <c r="COV526" s="815"/>
      <c r="COW526" s="815"/>
      <c r="COX526" s="815"/>
      <c r="COY526" s="815"/>
      <c r="COZ526" s="815"/>
      <c r="CPA526" s="815"/>
      <c r="CPB526" s="815"/>
      <c r="CPC526" s="815"/>
      <c r="CPD526" s="815"/>
      <c r="CPE526" s="815"/>
      <c r="CPF526" s="815"/>
      <c r="CPG526" s="815"/>
      <c r="CPH526" s="815"/>
      <c r="CPI526" s="815"/>
      <c r="CPJ526" s="815"/>
      <c r="CPK526" s="815"/>
      <c r="CPL526" s="815"/>
      <c r="CPM526" s="815"/>
      <c r="CPN526" s="815"/>
      <c r="CPO526" s="815"/>
      <c r="CPP526" s="815"/>
      <c r="CPQ526" s="815"/>
      <c r="CPR526" s="815"/>
      <c r="CPS526" s="815"/>
      <c r="CPT526" s="815"/>
      <c r="CPU526" s="815"/>
      <c r="CPV526" s="815"/>
      <c r="CPW526" s="815"/>
      <c r="CPX526" s="815"/>
      <c r="CPY526" s="815"/>
      <c r="CPZ526" s="815"/>
      <c r="CQA526" s="815"/>
      <c r="CQB526" s="815"/>
      <c r="CQC526" s="815"/>
      <c r="CQD526" s="815"/>
      <c r="CQE526" s="815"/>
      <c r="CQF526" s="815"/>
      <c r="CQG526" s="815"/>
      <c r="CQH526" s="815"/>
      <c r="CQI526" s="815"/>
      <c r="CQJ526" s="815"/>
      <c r="CQK526" s="815"/>
      <c r="CQL526" s="815"/>
      <c r="CQM526" s="815"/>
      <c r="CQN526" s="815"/>
      <c r="CQO526" s="815"/>
      <c r="CQP526" s="815"/>
      <c r="CQQ526" s="815"/>
      <c r="CQR526" s="815"/>
      <c r="CQS526" s="815"/>
      <c r="CQT526" s="815"/>
      <c r="CQU526" s="815"/>
      <c r="CQV526" s="815"/>
      <c r="CQW526" s="815"/>
      <c r="CQX526" s="815"/>
      <c r="CQY526" s="815"/>
      <c r="CQZ526" s="815"/>
      <c r="CRA526" s="815"/>
      <c r="CRB526" s="815"/>
      <c r="CRC526" s="815"/>
      <c r="CRD526" s="815"/>
      <c r="CRE526" s="815"/>
      <c r="CRF526" s="815"/>
      <c r="CRG526" s="815"/>
      <c r="CRH526" s="815"/>
      <c r="CRI526" s="815"/>
      <c r="CRJ526" s="815"/>
      <c r="CRK526" s="815"/>
      <c r="CRL526" s="815"/>
      <c r="CRM526" s="815"/>
      <c r="CRN526" s="815"/>
      <c r="CRO526" s="815"/>
      <c r="CRP526" s="815"/>
      <c r="CRQ526" s="815"/>
      <c r="CRR526" s="815"/>
      <c r="CRS526" s="815"/>
      <c r="CRT526" s="815"/>
      <c r="CRU526" s="815"/>
      <c r="CRV526" s="815"/>
      <c r="CRW526" s="815"/>
      <c r="CRX526" s="815"/>
      <c r="CRY526" s="815"/>
      <c r="CRZ526" s="815"/>
      <c r="CSA526" s="815"/>
      <c r="CSB526" s="815"/>
      <c r="CSC526" s="815"/>
      <c r="CSD526" s="815"/>
      <c r="CSE526" s="815"/>
      <c r="CSF526" s="815"/>
      <c r="CSG526" s="815"/>
      <c r="CSH526" s="815"/>
      <c r="CSI526" s="815"/>
      <c r="CSJ526" s="815"/>
      <c r="CSK526" s="815"/>
      <c r="CSL526" s="815"/>
      <c r="CSM526" s="815"/>
      <c r="CSN526" s="815"/>
      <c r="CSO526" s="815"/>
      <c r="CSP526" s="815"/>
      <c r="CSQ526" s="815"/>
      <c r="CSR526" s="815"/>
      <c r="CSS526" s="815"/>
      <c r="CST526" s="815"/>
      <c r="CSU526" s="815"/>
      <c r="CSV526" s="815"/>
      <c r="CSW526" s="815"/>
      <c r="CSX526" s="815"/>
      <c r="CSY526" s="815"/>
      <c r="CSZ526" s="815"/>
      <c r="CTA526" s="815"/>
      <c r="CTB526" s="815"/>
      <c r="CTC526" s="815"/>
      <c r="CTD526" s="815"/>
      <c r="CTE526" s="815"/>
      <c r="CTF526" s="815"/>
      <c r="CTG526" s="815"/>
      <c r="CTH526" s="815"/>
      <c r="CTI526" s="815"/>
      <c r="CTJ526" s="815"/>
      <c r="CTK526" s="815"/>
      <c r="CTL526" s="815"/>
      <c r="CTM526" s="815"/>
      <c r="CTN526" s="815"/>
      <c r="CTO526" s="815"/>
      <c r="CTP526" s="815"/>
      <c r="CTQ526" s="815"/>
      <c r="CTR526" s="815"/>
      <c r="CTS526" s="815"/>
      <c r="CTT526" s="815"/>
      <c r="CTU526" s="815"/>
      <c r="CTV526" s="815"/>
      <c r="CTW526" s="815"/>
      <c r="CTX526" s="815"/>
      <c r="CTY526" s="815"/>
      <c r="CTZ526" s="815"/>
      <c r="CUA526" s="815"/>
      <c r="CUB526" s="815"/>
      <c r="CUC526" s="815"/>
      <c r="CUD526" s="815"/>
      <c r="CUE526" s="815"/>
      <c r="CUF526" s="815"/>
      <c r="CUG526" s="815"/>
      <c r="CUH526" s="815"/>
      <c r="CUI526" s="815"/>
      <c r="CUJ526" s="815"/>
      <c r="CUK526" s="815"/>
      <c r="CUL526" s="815"/>
      <c r="CUM526" s="815"/>
      <c r="CUN526" s="815"/>
      <c r="CUO526" s="815"/>
      <c r="CUP526" s="815"/>
      <c r="CUQ526" s="815"/>
      <c r="CUR526" s="815"/>
      <c r="CUS526" s="815"/>
      <c r="CUT526" s="815"/>
      <c r="CUU526" s="815"/>
      <c r="CUV526" s="815"/>
      <c r="CUW526" s="815"/>
      <c r="CUX526" s="815"/>
      <c r="CUY526" s="815"/>
      <c r="CUZ526" s="815"/>
      <c r="CVA526" s="815"/>
      <c r="CVB526" s="815"/>
      <c r="CVC526" s="815"/>
      <c r="CVD526" s="815"/>
      <c r="CVE526" s="815"/>
      <c r="CVF526" s="815"/>
      <c r="CVG526" s="815"/>
      <c r="CVH526" s="815"/>
      <c r="CVI526" s="815"/>
      <c r="CVJ526" s="815"/>
      <c r="CVK526" s="815"/>
      <c r="CVL526" s="815"/>
      <c r="CVM526" s="815"/>
      <c r="CVN526" s="815"/>
      <c r="CVO526" s="815"/>
      <c r="CVP526" s="815"/>
      <c r="CVQ526" s="815"/>
      <c r="CVR526" s="815"/>
      <c r="CVS526" s="815"/>
      <c r="CVT526" s="815"/>
      <c r="CVU526" s="815"/>
      <c r="CVV526" s="815"/>
      <c r="CVW526" s="815"/>
      <c r="CVX526" s="815"/>
      <c r="CVY526" s="815"/>
      <c r="CVZ526" s="815"/>
      <c r="CWA526" s="815"/>
      <c r="CWB526" s="815"/>
      <c r="CWC526" s="815"/>
      <c r="CWD526" s="815"/>
      <c r="CWE526" s="815"/>
      <c r="CWF526" s="815"/>
      <c r="CWG526" s="815"/>
      <c r="CWH526" s="815"/>
      <c r="CWI526" s="815"/>
      <c r="CWJ526" s="815"/>
      <c r="CWK526" s="815"/>
      <c r="CWL526" s="815"/>
      <c r="CWM526" s="815"/>
      <c r="CWN526" s="815"/>
      <c r="CWO526" s="815"/>
      <c r="CWP526" s="815"/>
      <c r="CWQ526" s="815"/>
      <c r="CWR526" s="815"/>
      <c r="CWS526" s="815"/>
      <c r="CWT526" s="815"/>
      <c r="CWU526" s="815"/>
      <c r="CWV526" s="815"/>
      <c r="CWW526" s="815"/>
      <c r="CWX526" s="815"/>
      <c r="CWY526" s="815"/>
      <c r="CWZ526" s="815"/>
      <c r="CXA526" s="815"/>
      <c r="CXB526" s="815"/>
      <c r="CXC526" s="815"/>
      <c r="CXD526" s="815"/>
      <c r="CXE526" s="815"/>
      <c r="CXF526" s="815"/>
      <c r="CXG526" s="815"/>
      <c r="CXH526" s="815"/>
      <c r="CXI526" s="815"/>
      <c r="CXJ526" s="815"/>
      <c r="CXK526" s="815"/>
      <c r="CXL526" s="815"/>
      <c r="CXM526" s="815"/>
      <c r="CXN526" s="815"/>
      <c r="CXO526" s="815"/>
      <c r="CXP526" s="815"/>
      <c r="CXQ526" s="815"/>
      <c r="CXR526" s="815"/>
      <c r="CXS526" s="815"/>
      <c r="CXT526" s="815"/>
      <c r="CXU526" s="815"/>
      <c r="CXV526" s="815"/>
      <c r="CXW526" s="815"/>
      <c r="CXX526" s="815"/>
      <c r="CXY526" s="815"/>
      <c r="CXZ526" s="815"/>
      <c r="CYA526" s="815"/>
      <c r="CYB526" s="815"/>
      <c r="CYC526" s="815"/>
      <c r="CYD526" s="815"/>
      <c r="CYE526" s="815"/>
      <c r="CYF526" s="815"/>
      <c r="CYG526" s="815"/>
      <c r="CYH526" s="815"/>
      <c r="CYI526" s="815"/>
      <c r="CYJ526" s="815"/>
      <c r="CYK526" s="815"/>
      <c r="CYL526" s="815"/>
      <c r="CYM526" s="815"/>
      <c r="CYN526" s="815"/>
      <c r="CYO526" s="815"/>
      <c r="CYP526" s="815"/>
      <c r="CYQ526" s="815"/>
      <c r="CYR526" s="815"/>
      <c r="CYS526" s="815"/>
      <c r="CYT526" s="815"/>
      <c r="CYU526" s="815"/>
      <c r="CYV526" s="815"/>
      <c r="CYW526" s="815"/>
      <c r="CYX526" s="815"/>
      <c r="CYY526" s="815"/>
      <c r="CYZ526" s="815"/>
      <c r="CZA526" s="815"/>
      <c r="CZB526" s="815"/>
      <c r="CZC526" s="815"/>
      <c r="CZD526" s="815"/>
      <c r="CZE526" s="815"/>
      <c r="CZF526" s="815"/>
      <c r="CZG526" s="815"/>
      <c r="CZH526" s="815"/>
      <c r="CZI526" s="815"/>
      <c r="CZJ526" s="815"/>
      <c r="CZK526" s="815"/>
      <c r="CZL526" s="815"/>
      <c r="CZM526" s="815"/>
      <c r="CZN526" s="815"/>
      <c r="CZO526" s="815"/>
      <c r="CZP526" s="815"/>
      <c r="CZQ526" s="815"/>
      <c r="CZR526" s="815"/>
      <c r="CZS526" s="815"/>
      <c r="CZT526" s="815"/>
      <c r="CZU526" s="815"/>
      <c r="CZV526" s="815"/>
      <c r="CZW526" s="815"/>
      <c r="CZX526" s="815"/>
      <c r="CZY526" s="815"/>
      <c r="CZZ526" s="815"/>
      <c r="DAA526" s="815"/>
      <c r="DAB526" s="815"/>
      <c r="DAC526" s="815"/>
      <c r="DAD526" s="815"/>
      <c r="DAE526" s="815"/>
      <c r="DAF526" s="815"/>
      <c r="DAG526" s="815"/>
      <c r="DAH526" s="815"/>
      <c r="DAI526" s="815"/>
      <c r="DAJ526" s="815"/>
      <c r="DAK526" s="815"/>
      <c r="DAL526" s="815"/>
      <c r="DAM526" s="815"/>
      <c r="DAN526" s="815"/>
      <c r="DAO526" s="815"/>
      <c r="DAP526" s="815"/>
      <c r="DAQ526" s="815"/>
      <c r="DAR526" s="815"/>
      <c r="DAS526" s="815"/>
      <c r="DAT526" s="815"/>
      <c r="DAU526" s="815"/>
      <c r="DAV526" s="815"/>
      <c r="DAW526" s="815"/>
      <c r="DAX526" s="815"/>
      <c r="DAY526" s="815"/>
      <c r="DAZ526" s="815"/>
      <c r="DBA526" s="815"/>
      <c r="DBB526" s="815"/>
      <c r="DBC526" s="815"/>
      <c r="DBD526" s="815"/>
      <c r="DBE526" s="815"/>
      <c r="DBF526" s="815"/>
      <c r="DBG526" s="815"/>
      <c r="DBH526" s="815"/>
      <c r="DBI526" s="815"/>
      <c r="DBJ526" s="815"/>
      <c r="DBK526" s="815"/>
      <c r="DBL526" s="815"/>
      <c r="DBM526" s="815"/>
      <c r="DBN526" s="815"/>
      <c r="DBO526" s="815"/>
      <c r="DBP526" s="815"/>
      <c r="DBQ526" s="815"/>
      <c r="DBR526" s="815"/>
      <c r="DBS526" s="815"/>
      <c r="DBT526" s="815"/>
      <c r="DBU526" s="815"/>
      <c r="DBV526" s="815"/>
      <c r="DBW526" s="815"/>
      <c r="DBX526" s="815"/>
      <c r="DBY526" s="815"/>
      <c r="DBZ526" s="815"/>
      <c r="DCA526" s="815"/>
      <c r="DCB526" s="815"/>
      <c r="DCC526" s="815"/>
      <c r="DCD526" s="815"/>
      <c r="DCE526" s="815"/>
      <c r="DCF526" s="815"/>
      <c r="DCG526" s="815"/>
      <c r="DCH526" s="815"/>
      <c r="DCI526" s="815"/>
      <c r="DCJ526" s="815"/>
      <c r="DCK526" s="815"/>
      <c r="DCL526" s="815"/>
      <c r="DCM526" s="815"/>
      <c r="DCN526" s="815"/>
      <c r="DCO526" s="815"/>
      <c r="DCP526" s="815"/>
      <c r="DCQ526" s="815"/>
      <c r="DCR526" s="815"/>
      <c r="DCS526" s="815"/>
      <c r="DCT526" s="815"/>
      <c r="DCU526" s="815"/>
      <c r="DCV526" s="815"/>
      <c r="DCW526" s="815"/>
      <c r="DCX526" s="815"/>
      <c r="DCY526" s="815"/>
      <c r="DCZ526" s="815"/>
      <c r="DDA526" s="815"/>
      <c r="DDB526" s="815"/>
      <c r="DDC526" s="815"/>
      <c r="DDD526" s="815"/>
      <c r="DDE526" s="815"/>
      <c r="DDF526" s="815"/>
      <c r="DDG526" s="815"/>
      <c r="DDH526" s="815"/>
      <c r="DDI526" s="815"/>
      <c r="DDJ526" s="815"/>
      <c r="DDK526" s="815"/>
      <c r="DDL526" s="815"/>
      <c r="DDM526" s="815"/>
      <c r="DDN526" s="815"/>
      <c r="DDO526" s="815"/>
      <c r="DDP526" s="815"/>
      <c r="DDQ526" s="815"/>
      <c r="DDR526" s="815"/>
      <c r="DDS526" s="815"/>
      <c r="DDT526" s="815"/>
      <c r="DDU526" s="815"/>
      <c r="DDV526" s="815"/>
      <c r="DDW526" s="815"/>
      <c r="DDX526" s="815"/>
      <c r="DDY526" s="815"/>
      <c r="DDZ526" s="815"/>
      <c r="DEA526" s="815"/>
      <c r="DEB526" s="815"/>
      <c r="DEC526" s="815"/>
      <c r="DED526" s="815"/>
      <c r="DEE526" s="815"/>
      <c r="DEF526" s="815"/>
      <c r="DEG526" s="815"/>
      <c r="DEH526" s="815"/>
      <c r="DEI526" s="815"/>
      <c r="DEJ526" s="815"/>
      <c r="DEK526" s="815"/>
      <c r="DEL526" s="815"/>
      <c r="DEM526" s="815"/>
      <c r="DEN526" s="815"/>
      <c r="DEO526" s="815"/>
      <c r="DEP526" s="815"/>
      <c r="DEQ526" s="815"/>
      <c r="DER526" s="815"/>
      <c r="DES526" s="815"/>
      <c r="DET526" s="815"/>
      <c r="DEU526" s="815"/>
      <c r="DEV526" s="815"/>
      <c r="DEW526" s="815"/>
      <c r="DEX526" s="815"/>
      <c r="DEY526" s="815"/>
      <c r="DEZ526" s="815"/>
      <c r="DFA526" s="815"/>
      <c r="DFB526" s="815"/>
      <c r="DFC526" s="815"/>
      <c r="DFD526" s="815"/>
      <c r="DFE526" s="815"/>
      <c r="DFF526" s="815"/>
      <c r="DFG526" s="815"/>
      <c r="DFH526" s="815"/>
      <c r="DFI526" s="815"/>
      <c r="DFJ526" s="815"/>
      <c r="DFK526" s="815"/>
      <c r="DFL526" s="815"/>
      <c r="DFM526" s="815"/>
      <c r="DFN526" s="815"/>
      <c r="DFO526" s="815"/>
      <c r="DFP526" s="815"/>
      <c r="DFQ526" s="815"/>
      <c r="DFR526" s="815"/>
      <c r="DFS526" s="815"/>
      <c r="DFT526" s="815"/>
      <c r="DFU526" s="815"/>
      <c r="DFV526" s="815"/>
      <c r="DFW526" s="815"/>
      <c r="DFX526" s="815"/>
      <c r="DFY526" s="815"/>
      <c r="DFZ526" s="815"/>
      <c r="DGA526" s="815"/>
      <c r="DGB526" s="815"/>
      <c r="DGC526" s="815"/>
      <c r="DGD526" s="815"/>
      <c r="DGE526" s="815"/>
      <c r="DGF526" s="815"/>
      <c r="DGG526" s="815"/>
      <c r="DGH526" s="815"/>
      <c r="DGI526" s="815"/>
      <c r="DGJ526" s="815"/>
      <c r="DGK526" s="815"/>
      <c r="DGL526" s="815"/>
      <c r="DGM526" s="815"/>
      <c r="DGN526" s="815"/>
      <c r="DGO526" s="815"/>
      <c r="DGP526" s="815"/>
      <c r="DGQ526" s="815"/>
      <c r="DGR526" s="815"/>
      <c r="DGS526" s="815"/>
      <c r="DGT526" s="815"/>
      <c r="DGU526" s="815"/>
      <c r="DGV526" s="815"/>
      <c r="DGW526" s="815"/>
      <c r="DGX526" s="815"/>
      <c r="DGY526" s="815"/>
      <c r="DGZ526" s="815"/>
      <c r="DHA526" s="815"/>
      <c r="DHB526" s="815"/>
      <c r="DHC526" s="815"/>
      <c r="DHD526" s="815"/>
      <c r="DHE526" s="815"/>
      <c r="DHF526" s="815"/>
      <c r="DHG526" s="815"/>
      <c r="DHH526" s="815"/>
      <c r="DHI526" s="815"/>
      <c r="DHJ526" s="815"/>
      <c r="DHK526" s="815"/>
      <c r="DHL526" s="815"/>
      <c r="DHM526" s="815"/>
      <c r="DHN526" s="815"/>
      <c r="DHO526" s="815"/>
      <c r="DHP526" s="815"/>
      <c r="DHQ526" s="815"/>
      <c r="DHR526" s="815"/>
      <c r="DHS526" s="815"/>
      <c r="DHT526" s="815"/>
      <c r="DHU526" s="815"/>
      <c r="DHV526" s="815"/>
      <c r="DHW526" s="815"/>
      <c r="DHX526" s="815"/>
      <c r="DHY526" s="815"/>
      <c r="DHZ526" s="815"/>
      <c r="DIA526" s="815"/>
      <c r="DIB526" s="815"/>
      <c r="DIC526" s="815"/>
      <c r="DID526" s="815"/>
      <c r="DIE526" s="815"/>
      <c r="DIF526" s="815"/>
      <c r="DIG526" s="815"/>
      <c r="DIH526" s="815"/>
      <c r="DII526" s="815"/>
      <c r="DIJ526" s="815"/>
      <c r="DIK526" s="815"/>
      <c r="DIL526" s="815"/>
      <c r="DIM526" s="815"/>
      <c r="DIN526" s="815"/>
      <c r="DIO526" s="815"/>
      <c r="DIP526" s="815"/>
      <c r="DIQ526" s="815"/>
      <c r="DIR526" s="815"/>
      <c r="DIS526" s="815"/>
      <c r="DIT526" s="815"/>
      <c r="DIU526" s="815"/>
      <c r="DIV526" s="815"/>
      <c r="DIW526" s="815"/>
      <c r="DIX526" s="815"/>
      <c r="DIY526" s="815"/>
      <c r="DIZ526" s="815"/>
      <c r="DJA526" s="815"/>
      <c r="DJB526" s="815"/>
      <c r="DJC526" s="815"/>
      <c r="DJD526" s="815"/>
      <c r="DJE526" s="815"/>
      <c r="DJF526" s="815"/>
      <c r="DJG526" s="815"/>
      <c r="DJH526" s="815"/>
      <c r="DJI526" s="815"/>
      <c r="DJJ526" s="815"/>
      <c r="DJK526" s="815"/>
      <c r="DJL526" s="815"/>
      <c r="DJM526" s="815"/>
      <c r="DJN526" s="815"/>
      <c r="DJO526" s="815"/>
      <c r="DJP526" s="815"/>
      <c r="DJQ526" s="815"/>
      <c r="DJR526" s="815"/>
      <c r="DJS526" s="815"/>
      <c r="DJT526" s="815"/>
      <c r="DJU526" s="815"/>
      <c r="DJV526" s="815"/>
      <c r="DJW526" s="815"/>
      <c r="DJX526" s="815"/>
      <c r="DJY526" s="815"/>
      <c r="DJZ526" s="815"/>
      <c r="DKA526" s="815"/>
      <c r="DKB526" s="815"/>
      <c r="DKC526" s="815"/>
      <c r="DKD526" s="815"/>
      <c r="DKE526" s="815"/>
      <c r="DKF526" s="815"/>
      <c r="DKG526" s="815"/>
      <c r="DKH526" s="815"/>
      <c r="DKI526" s="815"/>
      <c r="DKJ526" s="815"/>
      <c r="DKK526" s="815"/>
      <c r="DKL526" s="815"/>
      <c r="DKM526" s="815"/>
      <c r="DKN526" s="815"/>
      <c r="DKO526" s="815"/>
      <c r="DKP526" s="815"/>
      <c r="DKQ526" s="815"/>
      <c r="DKR526" s="815"/>
      <c r="DKS526" s="815"/>
      <c r="DKT526" s="815"/>
      <c r="DKU526" s="815"/>
      <c r="DKV526" s="815"/>
      <c r="DKW526" s="815"/>
      <c r="DKX526" s="815"/>
      <c r="DKY526" s="815"/>
      <c r="DKZ526" s="815"/>
      <c r="DLA526" s="815"/>
      <c r="DLB526" s="815"/>
      <c r="DLC526" s="815"/>
      <c r="DLD526" s="815"/>
      <c r="DLE526" s="815"/>
      <c r="DLF526" s="815"/>
      <c r="DLG526" s="815"/>
      <c r="DLH526" s="815"/>
      <c r="DLI526" s="815"/>
      <c r="DLJ526" s="815"/>
      <c r="DLK526" s="815"/>
      <c r="DLL526" s="815"/>
      <c r="DLM526" s="815"/>
      <c r="DLN526" s="815"/>
      <c r="DLO526" s="815"/>
      <c r="DLP526" s="815"/>
      <c r="DLQ526" s="815"/>
      <c r="DLR526" s="815"/>
      <c r="DLS526" s="815"/>
      <c r="DLT526" s="815"/>
      <c r="DLU526" s="815"/>
      <c r="DLV526" s="815"/>
      <c r="DLW526" s="815"/>
      <c r="DLX526" s="815"/>
      <c r="DLY526" s="815"/>
      <c r="DLZ526" s="815"/>
      <c r="DMA526" s="815"/>
      <c r="DMB526" s="815"/>
      <c r="DMC526" s="815"/>
      <c r="DMD526" s="815"/>
      <c r="DME526" s="815"/>
      <c r="DMF526" s="815"/>
      <c r="DMG526" s="815"/>
      <c r="DMH526" s="815"/>
      <c r="DMI526" s="815"/>
      <c r="DMJ526" s="815"/>
      <c r="DMK526" s="815"/>
      <c r="DML526" s="815"/>
      <c r="DMM526" s="815"/>
      <c r="DMN526" s="815"/>
      <c r="DMO526" s="815"/>
      <c r="DMP526" s="815"/>
      <c r="DMQ526" s="815"/>
      <c r="DMR526" s="815"/>
      <c r="DMS526" s="815"/>
      <c r="DMT526" s="815"/>
      <c r="DMU526" s="815"/>
      <c r="DMV526" s="815"/>
      <c r="DMW526" s="815"/>
      <c r="DMX526" s="815"/>
      <c r="DMY526" s="815"/>
      <c r="DMZ526" s="815"/>
      <c r="DNA526" s="815"/>
      <c r="DNB526" s="815"/>
      <c r="DNC526" s="815"/>
      <c r="DND526" s="815"/>
      <c r="DNE526" s="815"/>
      <c r="DNF526" s="815"/>
      <c r="DNG526" s="815"/>
      <c r="DNH526" s="815"/>
      <c r="DNI526" s="815"/>
      <c r="DNJ526" s="815"/>
      <c r="DNK526" s="815"/>
      <c r="DNL526" s="815"/>
      <c r="DNM526" s="815"/>
      <c r="DNN526" s="815"/>
      <c r="DNO526" s="815"/>
      <c r="DNP526" s="815"/>
      <c r="DNQ526" s="815"/>
      <c r="DNR526" s="815"/>
      <c r="DNS526" s="815"/>
      <c r="DNT526" s="815"/>
      <c r="DNU526" s="815"/>
      <c r="DNV526" s="815"/>
      <c r="DNW526" s="815"/>
      <c r="DNX526" s="815"/>
      <c r="DNY526" s="815"/>
      <c r="DNZ526" s="815"/>
      <c r="DOA526" s="815"/>
      <c r="DOB526" s="815"/>
      <c r="DOC526" s="815"/>
      <c r="DOD526" s="815"/>
      <c r="DOE526" s="815"/>
      <c r="DOF526" s="815"/>
      <c r="DOG526" s="815"/>
      <c r="DOH526" s="815"/>
      <c r="DOI526" s="815"/>
      <c r="DOJ526" s="815"/>
      <c r="DOK526" s="815"/>
      <c r="DOL526" s="815"/>
      <c r="DOM526" s="815"/>
      <c r="DON526" s="815"/>
      <c r="DOO526" s="815"/>
      <c r="DOP526" s="815"/>
      <c r="DOQ526" s="815"/>
      <c r="DOR526" s="815"/>
      <c r="DOS526" s="815"/>
      <c r="DOT526" s="815"/>
      <c r="DOU526" s="815"/>
      <c r="DOV526" s="815"/>
      <c r="DOW526" s="815"/>
      <c r="DOX526" s="815"/>
      <c r="DOY526" s="815"/>
      <c r="DOZ526" s="815"/>
      <c r="DPA526" s="815"/>
      <c r="DPB526" s="815"/>
      <c r="DPC526" s="815"/>
      <c r="DPD526" s="815"/>
      <c r="DPE526" s="815"/>
      <c r="DPF526" s="815"/>
      <c r="DPG526" s="815"/>
      <c r="DPH526" s="815"/>
      <c r="DPI526" s="815"/>
      <c r="DPJ526" s="815"/>
      <c r="DPK526" s="815"/>
      <c r="DPL526" s="815"/>
      <c r="DPM526" s="815"/>
      <c r="DPN526" s="815"/>
      <c r="DPO526" s="815"/>
      <c r="DPP526" s="815"/>
      <c r="DPQ526" s="815"/>
      <c r="DPR526" s="815"/>
      <c r="DPS526" s="815"/>
      <c r="DPT526" s="815"/>
      <c r="DPU526" s="815"/>
      <c r="DPV526" s="815"/>
      <c r="DPW526" s="815"/>
      <c r="DPX526" s="815"/>
      <c r="DPY526" s="815"/>
      <c r="DPZ526" s="815"/>
      <c r="DQA526" s="815"/>
      <c r="DQB526" s="815"/>
      <c r="DQC526" s="815"/>
      <c r="DQD526" s="815"/>
      <c r="DQE526" s="815"/>
      <c r="DQF526" s="815"/>
      <c r="DQG526" s="815"/>
      <c r="DQH526" s="815"/>
      <c r="DQI526" s="815"/>
      <c r="DQJ526" s="815"/>
      <c r="DQK526" s="815"/>
      <c r="DQL526" s="815"/>
      <c r="DQM526" s="815"/>
      <c r="DQN526" s="815"/>
      <c r="DQO526" s="815"/>
      <c r="DQP526" s="815"/>
      <c r="DQQ526" s="815"/>
      <c r="DQR526" s="815"/>
      <c r="DQS526" s="815"/>
      <c r="DQT526" s="815"/>
      <c r="DQU526" s="815"/>
      <c r="DQV526" s="815"/>
      <c r="DQW526" s="815"/>
      <c r="DQX526" s="815"/>
      <c r="DQY526" s="815"/>
      <c r="DQZ526" s="815"/>
      <c r="DRA526" s="815"/>
      <c r="DRB526" s="815"/>
      <c r="DRC526" s="815"/>
      <c r="DRD526" s="815"/>
      <c r="DRE526" s="815"/>
      <c r="DRF526" s="815"/>
      <c r="DRG526" s="815"/>
      <c r="DRH526" s="815"/>
      <c r="DRI526" s="815"/>
      <c r="DRJ526" s="815"/>
      <c r="DRK526" s="815"/>
      <c r="DRL526" s="815"/>
      <c r="DRM526" s="815"/>
      <c r="DRN526" s="815"/>
      <c r="DRO526" s="815"/>
      <c r="DRP526" s="815"/>
      <c r="DRQ526" s="815"/>
      <c r="DRR526" s="815"/>
      <c r="DRS526" s="815"/>
      <c r="DRT526" s="815"/>
      <c r="DRU526" s="815"/>
      <c r="DRV526" s="815"/>
      <c r="DRW526" s="815"/>
      <c r="DRX526" s="815"/>
      <c r="DRY526" s="815"/>
      <c r="DRZ526" s="815"/>
      <c r="DSA526" s="815"/>
      <c r="DSB526" s="815"/>
      <c r="DSC526" s="815"/>
      <c r="DSD526" s="815"/>
      <c r="DSE526" s="815"/>
      <c r="DSF526" s="815"/>
      <c r="DSG526" s="815"/>
      <c r="DSH526" s="815"/>
      <c r="DSI526" s="815"/>
      <c r="DSJ526" s="815"/>
      <c r="DSK526" s="815"/>
      <c r="DSL526" s="815"/>
      <c r="DSM526" s="815"/>
      <c r="DSN526" s="815"/>
      <c r="DSO526" s="815"/>
      <c r="DSP526" s="815"/>
      <c r="DSQ526" s="815"/>
      <c r="DSR526" s="815"/>
      <c r="DSS526" s="815"/>
      <c r="DST526" s="815"/>
      <c r="DSU526" s="815"/>
      <c r="DSV526" s="815"/>
      <c r="DSW526" s="815"/>
      <c r="DSX526" s="815"/>
      <c r="DSY526" s="815"/>
      <c r="DSZ526" s="815"/>
      <c r="DTA526" s="815"/>
      <c r="DTB526" s="815"/>
      <c r="DTC526" s="815"/>
      <c r="DTD526" s="815"/>
      <c r="DTE526" s="815"/>
      <c r="DTF526" s="815"/>
      <c r="DTG526" s="815"/>
      <c r="DTH526" s="815"/>
      <c r="DTI526" s="815"/>
      <c r="DTJ526" s="815"/>
      <c r="DTK526" s="815"/>
      <c r="DTL526" s="815"/>
      <c r="DTM526" s="815"/>
      <c r="DTN526" s="815"/>
      <c r="DTO526" s="815"/>
      <c r="DTP526" s="815"/>
      <c r="DTQ526" s="815"/>
      <c r="DTR526" s="815"/>
      <c r="DTS526" s="815"/>
      <c r="DTT526" s="815"/>
      <c r="DTU526" s="815"/>
      <c r="DTV526" s="815"/>
      <c r="DTW526" s="815"/>
      <c r="DTX526" s="815"/>
      <c r="DTY526" s="815"/>
      <c r="DTZ526" s="815"/>
      <c r="DUA526" s="815"/>
      <c r="DUB526" s="815"/>
      <c r="DUC526" s="815"/>
      <c r="DUD526" s="815"/>
      <c r="DUE526" s="815"/>
      <c r="DUF526" s="815"/>
      <c r="DUG526" s="815"/>
      <c r="DUH526" s="815"/>
      <c r="DUI526" s="815"/>
      <c r="DUJ526" s="815"/>
      <c r="DUK526" s="815"/>
      <c r="DUL526" s="815"/>
      <c r="DUM526" s="815"/>
      <c r="DUN526" s="815"/>
      <c r="DUO526" s="815"/>
      <c r="DUP526" s="815"/>
      <c r="DUQ526" s="815"/>
      <c r="DUR526" s="815"/>
      <c r="DUS526" s="815"/>
      <c r="DUT526" s="815"/>
      <c r="DUU526" s="815"/>
      <c r="DUV526" s="815"/>
      <c r="DUW526" s="815"/>
      <c r="DUX526" s="815"/>
      <c r="DUY526" s="815"/>
      <c r="DUZ526" s="815"/>
      <c r="DVA526" s="815"/>
      <c r="DVB526" s="815"/>
      <c r="DVC526" s="815"/>
      <c r="DVD526" s="815"/>
      <c r="DVE526" s="815"/>
      <c r="DVF526" s="815"/>
      <c r="DVG526" s="815"/>
      <c r="DVH526" s="815"/>
      <c r="DVI526" s="815"/>
      <c r="DVJ526" s="815"/>
      <c r="DVK526" s="815"/>
      <c r="DVL526" s="815"/>
      <c r="DVM526" s="815"/>
      <c r="DVN526" s="815"/>
      <c r="DVO526" s="815"/>
      <c r="DVP526" s="815"/>
      <c r="DVQ526" s="815"/>
      <c r="DVR526" s="815"/>
      <c r="DVS526" s="815"/>
      <c r="DVT526" s="815"/>
      <c r="DVU526" s="815"/>
      <c r="DVV526" s="815"/>
      <c r="DVW526" s="815"/>
      <c r="DVX526" s="815"/>
      <c r="DVY526" s="815"/>
      <c r="DVZ526" s="815"/>
      <c r="DWA526" s="815"/>
      <c r="DWB526" s="815"/>
      <c r="DWC526" s="815"/>
      <c r="DWD526" s="815"/>
      <c r="DWE526" s="815"/>
      <c r="DWF526" s="815"/>
      <c r="DWG526" s="815"/>
      <c r="DWH526" s="815"/>
      <c r="DWI526" s="815"/>
      <c r="DWJ526" s="815"/>
      <c r="DWK526" s="815"/>
      <c r="DWL526" s="815"/>
      <c r="DWM526" s="815"/>
      <c r="DWN526" s="815"/>
      <c r="DWO526" s="815"/>
      <c r="DWP526" s="815"/>
      <c r="DWQ526" s="815"/>
      <c r="DWR526" s="815"/>
      <c r="DWS526" s="815"/>
      <c r="DWT526" s="815"/>
      <c r="DWU526" s="815"/>
      <c r="DWV526" s="815"/>
      <c r="DWW526" s="815"/>
      <c r="DWX526" s="815"/>
      <c r="DWY526" s="815"/>
      <c r="DWZ526" s="815"/>
      <c r="DXA526" s="815"/>
      <c r="DXB526" s="815"/>
      <c r="DXC526" s="815"/>
      <c r="DXD526" s="815"/>
      <c r="DXE526" s="815"/>
      <c r="DXF526" s="815"/>
      <c r="DXG526" s="815"/>
      <c r="DXH526" s="815"/>
      <c r="DXI526" s="815"/>
      <c r="DXJ526" s="815"/>
      <c r="DXK526" s="815"/>
      <c r="DXL526" s="815"/>
      <c r="DXM526" s="815"/>
      <c r="DXN526" s="815"/>
      <c r="DXO526" s="815"/>
      <c r="DXP526" s="815"/>
      <c r="DXQ526" s="815"/>
      <c r="DXR526" s="815"/>
      <c r="DXS526" s="815"/>
      <c r="DXT526" s="815"/>
      <c r="DXU526" s="815"/>
      <c r="DXV526" s="815"/>
      <c r="DXW526" s="815"/>
      <c r="DXX526" s="815"/>
      <c r="DXY526" s="815"/>
      <c r="DXZ526" s="815"/>
      <c r="DYA526" s="815"/>
      <c r="DYB526" s="815"/>
      <c r="DYC526" s="815"/>
      <c r="DYD526" s="815"/>
      <c r="DYE526" s="815"/>
      <c r="DYF526" s="815"/>
      <c r="DYG526" s="815"/>
      <c r="DYH526" s="815"/>
      <c r="DYI526" s="815"/>
      <c r="DYJ526" s="815"/>
      <c r="DYK526" s="815"/>
      <c r="DYL526" s="815"/>
      <c r="DYM526" s="815"/>
      <c r="DYN526" s="815"/>
      <c r="DYO526" s="815"/>
      <c r="DYP526" s="815"/>
      <c r="DYQ526" s="815"/>
      <c r="DYR526" s="815"/>
      <c r="DYS526" s="815"/>
      <c r="DYT526" s="815"/>
      <c r="DYU526" s="815"/>
      <c r="DYV526" s="815"/>
      <c r="DYW526" s="815"/>
      <c r="DYX526" s="815"/>
      <c r="DYY526" s="815"/>
      <c r="DYZ526" s="815"/>
      <c r="DZA526" s="815"/>
      <c r="DZB526" s="815"/>
      <c r="DZC526" s="815"/>
      <c r="DZD526" s="815"/>
      <c r="DZE526" s="815"/>
      <c r="DZF526" s="815"/>
      <c r="DZG526" s="815"/>
      <c r="DZH526" s="815"/>
      <c r="DZI526" s="815"/>
      <c r="DZJ526" s="815"/>
      <c r="DZK526" s="815"/>
      <c r="DZL526" s="815"/>
      <c r="DZM526" s="815"/>
      <c r="DZN526" s="815"/>
      <c r="DZO526" s="815"/>
      <c r="DZP526" s="815"/>
      <c r="DZQ526" s="815"/>
      <c r="DZR526" s="815"/>
      <c r="DZS526" s="815"/>
      <c r="DZT526" s="815"/>
      <c r="DZU526" s="815"/>
      <c r="DZV526" s="815"/>
      <c r="DZW526" s="815"/>
      <c r="DZX526" s="815"/>
      <c r="DZY526" s="815"/>
      <c r="DZZ526" s="815"/>
      <c r="EAA526" s="815"/>
      <c r="EAB526" s="815"/>
      <c r="EAC526" s="815"/>
      <c r="EAD526" s="815"/>
      <c r="EAE526" s="815"/>
      <c r="EAF526" s="815"/>
      <c r="EAG526" s="815"/>
      <c r="EAH526" s="815"/>
      <c r="EAI526" s="815"/>
      <c r="EAJ526" s="815"/>
      <c r="EAK526" s="815"/>
      <c r="EAL526" s="815"/>
      <c r="EAM526" s="815"/>
      <c r="EAN526" s="815"/>
      <c r="EAO526" s="815"/>
      <c r="EAP526" s="815"/>
      <c r="EAQ526" s="815"/>
      <c r="EAR526" s="815"/>
      <c r="EAS526" s="815"/>
      <c r="EAT526" s="815"/>
      <c r="EAU526" s="815"/>
      <c r="EAV526" s="815"/>
      <c r="EAW526" s="815"/>
      <c r="EAX526" s="815"/>
      <c r="EAY526" s="815"/>
      <c r="EAZ526" s="815"/>
      <c r="EBA526" s="815"/>
      <c r="EBB526" s="815"/>
      <c r="EBC526" s="815"/>
      <c r="EBD526" s="815"/>
      <c r="EBE526" s="815"/>
      <c r="EBF526" s="815"/>
      <c r="EBG526" s="815"/>
      <c r="EBH526" s="815"/>
      <c r="EBI526" s="815"/>
      <c r="EBJ526" s="815"/>
      <c r="EBK526" s="815"/>
      <c r="EBL526" s="815"/>
      <c r="EBM526" s="815"/>
      <c r="EBN526" s="815"/>
      <c r="EBO526" s="815"/>
      <c r="EBP526" s="815"/>
      <c r="EBQ526" s="815"/>
      <c r="EBR526" s="815"/>
      <c r="EBS526" s="815"/>
      <c r="EBT526" s="815"/>
      <c r="EBU526" s="815"/>
      <c r="EBV526" s="815"/>
      <c r="EBW526" s="815"/>
      <c r="EBX526" s="815"/>
      <c r="EBY526" s="815"/>
      <c r="EBZ526" s="815"/>
      <c r="ECA526" s="815"/>
      <c r="ECB526" s="815"/>
      <c r="ECC526" s="815"/>
      <c r="ECD526" s="815"/>
      <c r="ECE526" s="815"/>
      <c r="ECF526" s="815"/>
      <c r="ECG526" s="815"/>
      <c r="ECH526" s="815"/>
      <c r="ECI526" s="815"/>
      <c r="ECJ526" s="815"/>
      <c r="ECK526" s="815"/>
      <c r="ECL526" s="815"/>
      <c r="ECM526" s="815"/>
      <c r="ECN526" s="815"/>
      <c r="ECO526" s="815"/>
      <c r="ECP526" s="815"/>
      <c r="ECQ526" s="815"/>
      <c r="ECR526" s="815"/>
      <c r="ECS526" s="815"/>
      <c r="ECT526" s="815"/>
      <c r="ECU526" s="815"/>
      <c r="ECV526" s="815"/>
      <c r="ECW526" s="815"/>
      <c r="ECX526" s="815"/>
      <c r="ECY526" s="815"/>
      <c r="ECZ526" s="815"/>
      <c r="EDA526" s="815"/>
      <c r="EDB526" s="815"/>
      <c r="EDC526" s="815"/>
      <c r="EDD526" s="815"/>
      <c r="EDE526" s="815"/>
      <c r="EDF526" s="815"/>
      <c r="EDG526" s="815"/>
      <c r="EDH526" s="815"/>
      <c r="EDI526" s="815"/>
      <c r="EDJ526" s="815"/>
      <c r="EDK526" s="815"/>
      <c r="EDL526" s="815"/>
      <c r="EDM526" s="815"/>
      <c r="EDN526" s="815"/>
      <c r="EDO526" s="815"/>
      <c r="EDP526" s="815"/>
      <c r="EDQ526" s="815"/>
      <c r="EDR526" s="815"/>
      <c r="EDS526" s="815"/>
      <c r="EDT526" s="815"/>
      <c r="EDU526" s="815"/>
      <c r="EDV526" s="815"/>
      <c r="EDW526" s="815"/>
      <c r="EDX526" s="815"/>
      <c r="EDY526" s="815"/>
      <c r="EDZ526" s="815"/>
      <c r="EEA526" s="815"/>
      <c r="EEB526" s="815"/>
      <c r="EEC526" s="815"/>
      <c r="EED526" s="815"/>
      <c r="EEE526" s="815"/>
      <c r="EEF526" s="815"/>
      <c r="EEG526" s="815"/>
      <c r="EEH526" s="815"/>
      <c r="EEI526" s="815"/>
      <c r="EEJ526" s="815"/>
      <c r="EEK526" s="815"/>
      <c r="EEL526" s="815"/>
      <c r="EEM526" s="815"/>
      <c r="EEN526" s="815"/>
      <c r="EEO526" s="815"/>
      <c r="EEP526" s="815"/>
      <c r="EEQ526" s="815"/>
      <c r="EER526" s="815"/>
      <c r="EES526" s="815"/>
      <c r="EET526" s="815"/>
      <c r="EEU526" s="815"/>
      <c r="EEV526" s="815"/>
      <c r="EEW526" s="815"/>
      <c r="EEX526" s="815"/>
      <c r="EEY526" s="815"/>
      <c r="EEZ526" s="815"/>
      <c r="EFA526" s="815"/>
      <c r="EFB526" s="815"/>
      <c r="EFC526" s="815"/>
      <c r="EFD526" s="815"/>
      <c r="EFE526" s="815"/>
      <c r="EFF526" s="815"/>
      <c r="EFG526" s="815"/>
      <c r="EFH526" s="815"/>
      <c r="EFI526" s="815"/>
      <c r="EFJ526" s="815"/>
      <c r="EFK526" s="815"/>
      <c r="EFL526" s="815"/>
      <c r="EFM526" s="815"/>
      <c r="EFN526" s="815"/>
      <c r="EFO526" s="815"/>
      <c r="EFP526" s="815"/>
      <c r="EFQ526" s="815"/>
      <c r="EFR526" s="815"/>
      <c r="EFS526" s="815"/>
      <c r="EFT526" s="815"/>
      <c r="EFU526" s="815"/>
      <c r="EFV526" s="815"/>
      <c r="EFW526" s="815"/>
      <c r="EFX526" s="815"/>
      <c r="EFY526" s="815"/>
      <c r="EFZ526" s="815"/>
      <c r="EGA526" s="815"/>
      <c r="EGB526" s="815"/>
      <c r="EGC526" s="815"/>
      <c r="EGD526" s="815"/>
      <c r="EGE526" s="815"/>
      <c r="EGF526" s="815"/>
      <c r="EGG526" s="815"/>
      <c r="EGH526" s="815"/>
      <c r="EGI526" s="815"/>
      <c r="EGJ526" s="815"/>
      <c r="EGK526" s="815"/>
      <c r="EGL526" s="815"/>
      <c r="EGM526" s="815"/>
      <c r="EGN526" s="815"/>
      <c r="EGO526" s="815"/>
      <c r="EGP526" s="815"/>
      <c r="EGQ526" s="815"/>
      <c r="EGR526" s="815"/>
      <c r="EGS526" s="815"/>
      <c r="EGT526" s="815"/>
      <c r="EGU526" s="815"/>
      <c r="EGV526" s="815"/>
      <c r="EGW526" s="815"/>
      <c r="EGX526" s="815"/>
      <c r="EGY526" s="815"/>
      <c r="EGZ526" s="815"/>
      <c r="EHA526" s="815"/>
      <c r="EHB526" s="815"/>
      <c r="EHC526" s="815"/>
      <c r="EHD526" s="815"/>
      <c r="EHE526" s="815"/>
      <c r="EHF526" s="815"/>
      <c r="EHG526" s="815"/>
      <c r="EHH526" s="815"/>
      <c r="EHI526" s="815"/>
      <c r="EHJ526" s="815"/>
      <c r="EHK526" s="815"/>
      <c r="EHL526" s="815"/>
      <c r="EHM526" s="815"/>
      <c r="EHN526" s="815"/>
      <c r="EHO526" s="815"/>
      <c r="EHP526" s="815"/>
      <c r="EHQ526" s="815"/>
      <c r="EHR526" s="815"/>
      <c r="EHS526" s="815"/>
      <c r="EHT526" s="815"/>
      <c r="EHU526" s="815"/>
      <c r="EHV526" s="815"/>
      <c r="EHW526" s="815"/>
      <c r="EHX526" s="815"/>
      <c r="EHY526" s="815"/>
      <c r="EHZ526" s="815"/>
      <c r="EIA526" s="815"/>
      <c r="EIB526" s="815"/>
      <c r="EIC526" s="815"/>
      <c r="EID526" s="815"/>
      <c r="EIE526" s="815"/>
      <c r="EIF526" s="815"/>
      <c r="EIG526" s="815"/>
      <c r="EIH526" s="815"/>
      <c r="EII526" s="815"/>
      <c r="EIJ526" s="815"/>
      <c r="EIK526" s="815"/>
      <c r="EIL526" s="815"/>
      <c r="EIM526" s="815"/>
      <c r="EIN526" s="815"/>
      <c r="EIO526" s="815"/>
      <c r="EIP526" s="815"/>
      <c r="EIQ526" s="815"/>
      <c r="EIR526" s="815"/>
      <c r="EIS526" s="815"/>
      <c r="EIT526" s="815"/>
      <c r="EIU526" s="815"/>
      <c r="EIV526" s="815"/>
      <c r="EIW526" s="815"/>
      <c r="EIX526" s="815"/>
      <c r="EIY526" s="815"/>
      <c r="EIZ526" s="815"/>
      <c r="EJA526" s="815"/>
      <c r="EJB526" s="815"/>
      <c r="EJC526" s="815"/>
      <c r="EJD526" s="815"/>
      <c r="EJE526" s="815"/>
      <c r="EJF526" s="815"/>
      <c r="EJG526" s="815"/>
      <c r="EJH526" s="815"/>
      <c r="EJI526" s="815"/>
      <c r="EJJ526" s="815"/>
      <c r="EJK526" s="815"/>
      <c r="EJL526" s="815"/>
      <c r="EJM526" s="815"/>
      <c r="EJN526" s="815"/>
      <c r="EJO526" s="815"/>
      <c r="EJP526" s="815"/>
      <c r="EJQ526" s="815"/>
      <c r="EJR526" s="815"/>
      <c r="EJS526" s="815"/>
      <c r="EJT526" s="815"/>
      <c r="EJU526" s="815"/>
      <c r="EJV526" s="815"/>
      <c r="EJW526" s="815"/>
      <c r="EJX526" s="815"/>
      <c r="EJY526" s="815"/>
      <c r="EJZ526" s="815"/>
      <c r="EKA526" s="815"/>
      <c r="EKB526" s="815"/>
      <c r="EKC526" s="815"/>
      <c r="EKD526" s="815"/>
      <c r="EKE526" s="815"/>
      <c r="EKF526" s="815"/>
      <c r="EKG526" s="815"/>
      <c r="EKH526" s="815"/>
      <c r="EKI526" s="815"/>
      <c r="EKJ526" s="815"/>
      <c r="EKK526" s="815"/>
      <c r="EKL526" s="815"/>
      <c r="EKM526" s="815"/>
      <c r="EKN526" s="815"/>
      <c r="EKO526" s="815"/>
      <c r="EKP526" s="815"/>
      <c r="EKQ526" s="815"/>
      <c r="EKR526" s="815"/>
      <c r="EKS526" s="815"/>
      <c r="EKT526" s="815"/>
      <c r="EKU526" s="815"/>
      <c r="EKV526" s="815"/>
      <c r="EKW526" s="815"/>
      <c r="EKX526" s="815"/>
      <c r="EKY526" s="815"/>
      <c r="EKZ526" s="815"/>
      <c r="ELA526" s="815"/>
      <c r="ELB526" s="815"/>
      <c r="ELC526" s="815"/>
      <c r="ELD526" s="815"/>
      <c r="ELE526" s="815"/>
      <c r="ELF526" s="815"/>
      <c r="ELG526" s="815"/>
      <c r="ELH526" s="815"/>
      <c r="ELI526" s="815"/>
      <c r="ELJ526" s="815"/>
      <c r="ELK526" s="815"/>
      <c r="ELL526" s="815"/>
      <c r="ELM526" s="815"/>
      <c r="ELN526" s="815"/>
      <c r="ELO526" s="815"/>
      <c r="ELP526" s="815"/>
      <c r="ELQ526" s="815"/>
      <c r="ELR526" s="815"/>
      <c r="ELS526" s="815"/>
      <c r="ELT526" s="815"/>
      <c r="ELU526" s="815"/>
      <c r="ELV526" s="815"/>
      <c r="ELW526" s="815"/>
      <c r="ELX526" s="815"/>
      <c r="ELY526" s="815"/>
      <c r="ELZ526" s="815"/>
      <c r="EMA526" s="815"/>
      <c r="EMB526" s="815"/>
      <c r="EMC526" s="815"/>
      <c r="EMD526" s="815"/>
      <c r="EME526" s="815"/>
      <c r="EMF526" s="815"/>
      <c r="EMG526" s="815"/>
      <c r="EMH526" s="815"/>
      <c r="EMI526" s="815"/>
      <c r="EMJ526" s="815"/>
      <c r="EMK526" s="815"/>
      <c r="EML526" s="815"/>
      <c r="EMM526" s="815"/>
      <c r="EMN526" s="815"/>
      <c r="EMO526" s="815"/>
      <c r="EMP526" s="815"/>
      <c r="EMQ526" s="815"/>
      <c r="EMR526" s="815"/>
      <c r="EMS526" s="815"/>
      <c r="EMT526" s="815"/>
      <c r="EMU526" s="815"/>
      <c r="EMV526" s="815"/>
      <c r="EMW526" s="815"/>
      <c r="EMX526" s="815"/>
      <c r="EMY526" s="815"/>
      <c r="EMZ526" s="815"/>
      <c r="ENA526" s="815"/>
      <c r="ENB526" s="815"/>
      <c r="ENC526" s="815"/>
      <c r="END526" s="815"/>
      <c r="ENE526" s="815"/>
      <c r="ENF526" s="815"/>
      <c r="ENG526" s="815"/>
      <c r="ENH526" s="815"/>
      <c r="ENI526" s="815"/>
      <c r="ENJ526" s="815"/>
      <c r="ENK526" s="815"/>
      <c r="ENL526" s="815"/>
      <c r="ENM526" s="815"/>
      <c r="ENN526" s="815"/>
      <c r="ENO526" s="815"/>
      <c r="ENP526" s="815"/>
      <c r="ENQ526" s="815"/>
      <c r="ENR526" s="815"/>
      <c r="ENS526" s="815"/>
      <c r="ENT526" s="815"/>
      <c r="ENU526" s="815"/>
      <c r="ENV526" s="815"/>
      <c r="ENW526" s="815"/>
      <c r="ENX526" s="815"/>
      <c r="ENY526" s="815"/>
      <c r="ENZ526" s="815"/>
      <c r="EOA526" s="815"/>
      <c r="EOB526" s="815"/>
      <c r="EOC526" s="815"/>
      <c r="EOD526" s="815"/>
      <c r="EOE526" s="815"/>
      <c r="EOF526" s="815"/>
      <c r="EOG526" s="815"/>
      <c r="EOH526" s="815"/>
      <c r="EOI526" s="815"/>
      <c r="EOJ526" s="815"/>
      <c r="EOK526" s="815"/>
      <c r="EOL526" s="815"/>
      <c r="EOM526" s="815"/>
      <c r="EON526" s="815"/>
      <c r="EOO526" s="815"/>
      <c r="EOP526" s="815"/>
      <c r="EOQ526" s="815"/>
      <c r="EOR526" s="815"/>
      <c r="EOS526" s="815"/>
      <c r="EOT526" s="815"/>
      <c r="EOU526" s="815"/>
      <c r="EOV526" s="815"/>
      <c r="EOW526" s="815"/>
      <c r="EOX526" s="815"/>
      <c r="EOY526" s="815"/>
      <c r="EOZ526" s="815"/>
      <c r="EPA526" s="815"/>
      <c r="EPB526" s="815"/>
      <c r="EPC526" s="815"/>
      <c r="EPD526" s="815"/>
      <c r="EPE526" s="815"/>
      <c r="EPF526" s="815"/>
      <c r="EPG526" s="815"/>
      <c r="EPH526" s="815"/>
      <c r="EPI526" s="815"/>
      <c r="EPJ526" s="815"/>
      <c r="EPK526" s="815"/>
      <c r="EPL526" s="815"/>
      <c r="EPM526" s="815"/>
      <c r="EPN526" s="815"/>
      <c r="EPO526" s="815"/>
      <c r="EPP526" s="815"/>
      <c r="EPQ526" s="815"/>
      <c r="EPR526" s="815"/>
      <c r="EPS526" s="815"/>
      <c r="EPT526" s="815"/>
      <c r="EPU526" s="815"/>
      <c r="EPV526" s="815"/>
      <c r="EPW526" s="815"/>
      <c r="EPX526" s="815"/>
      <c r="EPY526" s="815"/>
      <c r="EPZ526" s="815"/>
      <c r="EQA526" s="815"/>
      <c r="EQB526" s="815"/>
      <c r="EQC526" s="815"/>
      <c r="EQD526" s="815"/>
      <c r="EQE526" s="815"/>
      <c r="EQF526" s="815"/>
      <c r="EQG526" s="815"/>
      <c r="EQH526" s="815"/>
      <c r="EQI526" s="815"/>
      <c r="EQJ526" s="815"/>
      <c r="EQK526" s="815"/>
      <c r="EQL526" s="815"/>
      <c r="EQM526" s="815"/>
      <c r="EQN526" s="815"/>
      <c r="EQO526" s="815"/>
      <c r="EQP526" s="815"/>
      <c r="EQQ526" s="815"/>
      <c r="EQR526" s="815"/>
      <c r="EQS526" s="815"/>
      <c r="EQT526" s="815"/>
      <c r="EQU526" s="815"/>
      <c r="EQV526" s="815"/>
      <c r="EQW526" s="815"/>
      <c r="EQX526" s="815"/>
      <c r="EQY526" s="815"/>
      <c r="EQZ526" s="815"/>
      <c r="ERA526" s="815"/>
      <c r="ERB526" s="815"/>
      <c r="ERC526" s="815"/>
      <c r="ERD526" s="815"/>
      <c r="ERE526" s="815"/>
      <c r="ERF526" s="815"/>
      <c r="ERG526" s="815"/>
      <c r="ERH526" s="815"/>
      <c r="ERI526" s="815"/>
      <c r="ERJ526" s="815"/>
      <c r="ERK526" s="815"/>
      <c r="ERL526" s="815"/>
      <c r="ERM526" s="815"/>
      <c r="ERN526" s="815"/>
      <c r="ERO526" s="815"/>
      <c r="ERP526" s="815"/>
      <c r="ERQ526" s="815"/>
      <c r="ERR526" s="815"/>
      <c r="ERS526" s="815"/>
      <c r="ERT526" s="815"/>
      <c r="ERU526" s="815"/>
      <c r="ERV526" s="815"/>
      <c r="ERW526" s="815"/>
      <c r="ERX526" s="815"/>
      <c r="ERY526" s="815"/>
      <c r="ERZ526" s="815"/>
      <c r="ESA526" s="815"/>
      <c r="ESB526" s="815"/>
      <c r="ESC526" s="815"/>
      <c r="ESD526" s="815"/>
      <c r="ESE526" s="815"/>
      <c r="ESF526" s="815"/>
      <c r="ESG526" s="815"/>
      <c r="ESH526" s="815"/>
      <c r="ESI526" s="815"/>
      <c r="ESJ526" s="815"/>
      <c r="ESK526" s="815"/>
      <c r="ESL526" s="815"/>
      <c r="ESM526" s="815"/>
      <c r="ESN526" s="815"/>
      <c r="ESO526" s="815"/>
      <c r="ESP526" s="815"/>
      <c r="ESQ526" s="815"/>
      <c r="ESR526" s="815"/>
      <c r="ESS526" s="815"/>
      <c r="EST526" s="815"/>
      <c r="ESU526" s="815"/>
      <c r="ESV526" s="815"/>
      <c r="ESW526" s="815"/>
      <c r="ESX526" s="815"/>
      <c r="ESY526" s="815"/>
      <c r="ESZ526" s="815"/>
      <c r="ETA526" s="815"/>
      <c r="ETB526" s="815"/>
      <c r="ETC526" s="815"/>
      <c r="ETD526" s="815"/>
      <c r="ETE526" s="815"/>
      <c r="ETF526" s="815"/>
      <c r="ETG526" s="815"/>
      <c r="ETH526" s="815"/>
      <c r="ETI526" s="815"/>
      <c r="ETJ526" s="815"/>
      <c r="ETK526" s="815"/>
      <c r="ETL526" s="815"/>
      <c r="ETM526" s="815"/>
      <c r="ETN526" s="815"/>
      <c r="ETO526" s="815"/>
      <c r="ETP526" s="815"/>
      <c r="ETQ526" s="815"/>
      <c r="ETR526" s="815"/>
      <c r="ETS526" s="815"/>
      <c r="ETT526" s="815"/>
      <c r="ETU526" s="815"/>
      <c r="ETV526" s="815"/>
      <c r="ETW526" s="815"/>
      <c r="ETX526" s="815"/>
      <c r="ETY526" s="815"/>
      <c r="ETZ526" s="815"/>
      <c r="EUA526" s="815"/>
      <c r="EUB526" s="815"/>
      <c r="EUC526" s="815"/>
      <c r="EUD526" s="815"/>
      <c r="EUE526" s="815"/>
      <c r="EUF526" s="815"/>
      <c r="EUG526" s="815"/>
      <c r="EUH526" s="815"/>
      <c r="EUI526" s="815"/>
      <c r="EUJ526" s="815"/>
      <c r="EUK526" s="815"/>
      <c r="EUL526" s="815"/>
      <c r="EUM526" s="815"/>
      <c r="EUN526" s="815"/>
      <c r="EUO526" s="815"/>
      <c r="EUP526" s="815"/>
      <c r="EUQ526" s="815"/>
      <c r="EUR526" s="815"/>
      <c r="EUS526" s="815"/>
      <c r="EUT526" s="815"/>
      <c r="EUU526" s="815"/>
      <c r="EUV526" s="815"/>
      <c r="EUW526" s="815"/>
      <c r="EUX526" s="815"/>
      <c r="EUY526" s="815"/>
      <c r="EUZ526" s="815"/>
      <c r="EVA526" s="815"/>
      <c r="EVB526" s="815"/>
      <c r="EVC526" s="815"/>
      <c r="EVD526" s="815"/>
      <c r="EVE526" s="815"/>
      <c r="EVF526" s="815"/>
      <c r="EVG526" s="815"/>
      <c r="EVH526" s="815"/>
      <c r="EVI526" s="815"/>
      <c r="EVJ526" s="815"/>
      <c r="EVK526" s="815"/>
      <c r="EVL526" s="815"/>
      <c r="EVM526" s="815"/>
      <c r="EVN526" s="815"/>
      <c r="EVO526" s="815"/>
      <c r="EVP526" s="815"/>
      <c r="EVQ526" s="815"/>
      <c r="EVR526" s="815"/>
      <c r="EVS526" s="815"/>
      <c r="EVT526" s="815"/>
      <c r="EVU526" s="815"/>
      <c r="EVV526" s="815"/>
      <c r="EVW526" s="815"/>
      <c r="EVX526" s="815"/>
      <c r="EVY526" s="815"/>
      <c r="EVZ526" s="815"/>
      <c r="EWA526" s="815"/>
      <c r="EWB526" s="815"/>
      <c r="EWC526" s="815"/>
      <c r="EWD526" s="815"/>
      <c r="EWE526" s="815"/>
      <c r="EWF526" s="815"/>
      <c r="EWG526" s="815"/>
      <c r="EWH526" s="815"/>
      <c r="EWI526" s="815"/>
      <c r="EWJ526" s="815"/>
      <c r="EWK526" s="815"/>
      <c r="EWL526" s="815"/>
      <c r="EWM526" s="815"/>
      <c r="EWN526" s="815"/>
      <c r="EWO526" s="815"/>
      <c r="EWP526" s="815"/>
      <c r="EWQ526" s="815"/>
      <c r="EWR526" s="815"/>
      <c r="EWS526" s="815"/>
      <c r="EWT526" s="815"/>
      <c r="EWU526" s="815"/>
      <c r="EWV526" s="815"/>
      <c r="EWW526" s="815"/>
      <c r="EWX526" s="815"/>
      <c r="EWY526" s="815"/>
      <c r="EWZ526" s="815"/>
      <c r="EXA526" s="815"/>
      <c r="EXB526" s="815"/>
      <c r="EXC526" s="815"/>
      <c r="EXD526" s="815"/>
      <c r="EXE526" s="815"/>
      <c r="EXF526" s="815"/>
      <c r="EXG526" s="815"/>
      <c r="EXH526" s="815"/>
      <c r="EXI526" s="815"/>
      <c r="EXJ526" s="815"/>
      <c r="EXK526" s="815"/>
      <c r="EXL526" s="815"/>
      <c r="EXM526" s="815"/>
      <c r="EXN526" s="815"/>
      <c r="EXO526" s="815"/>
      <c r="EXP526" s="815"/>
      <c r="EXQ526" s="815"/>
      <c r="EXR526" s="815"/>
      <c r="EXS526" s="815"/>
      <c r="EXT526" s="815"/>
      <c r="EXU526" s="815"/>
      <c r="EXV526" s="815"/>
      <c r="EXW526" s="815"/>
      <c r="EXX526" s="815"/>
      <c r="EXY526" s="815"/>
      <c r="EXZ526" s="815"/>
      <c r="EYA526" s="815"/>
      <c r="EYB526" s="815"/>
      <c r="EYC526" s="815"/>
      <c r="EYD526" s="815"/>
      <c r="EYE526" s="815"/>
      <c r="EYF526" s="815"/>
      <c r="EYG526" s="815"/>
      <c r="EYH526" s="815"/>
      <c r="EYI526" s="815"/>
      <c r="EYJ526" s="815"/>
      <c r="EYK526" s="815"/>
      <c r="EYL526" s="815"/>
      <c r="EYM526" s="815"/>
      <c r="EYN526" s="815"/>
      <c r="EYO526" s="815"/>
      <c r="EYP526" s="815"/>
      <c r="EYQ526" s="815"/>
      <c r="EYR526" s="815"/>
      <c r="EYS526" s="815"/>
      <c r="EYT526" s="815"/>
      <c r="EYU526" s="815"/>
      <c r="EYV526" s="815"/>
      <c r="EYW526" s="815"/>
      <c r="EYX526" s="815"/>
      <c r="EYY526" s="815"/>
      <c r="EYZ526" s="815"/>
      <c r="EZA526" s="815"/>
      <c r="EZB526" s="815"/>
      <c r="EZC526" s="815"/>
      <c r="EZD526" s="815"/>
      <c r="EZE526" s="815"/>
      <c r="EZF526" s="815"/>
      <c r="EZG526" s="815"/>
      <c r="EZH526" s="815"/>
      <c r="EZI526" s="815"/>
      <c r="EZJ526" s="815"/>
      <c r="EZK526" s="815"/>
      <c r="EZL526" s="815"/>
      <c r="EZM526" s="815"/>
      <c r="EZN526" s="815"/>
      <c r="EZO526" s="815"/>
      <c r="EZP526" s="815"/>
      <c r="EZQ526" s="815"/>
      <c r="EZR526" s="815"/>
      <c r="EZS526" s="815"/>
      <c r="EZT526" s="815"/>
      <c r="EZU526" s="815"/>
      <c r="EZV526" s="815"/>
      <c r="EZW526" s="815"/>
      <c r="EZX526" s="815"/>
      <c r="EZY526" s="815"/>
      <c r="EZZ526" s="815"/>
      <c r="FAA526" s="815"/>
      <c r="FAB526" s="815"/>
      <c r="FAC526" s="815"/>
      <c r="FAD526" s="815"/>
      <c r="FAE526" s="815"/>
      <c r="FAF526" s="815"/>
      <c r="FAG526" s="815"/>
      <c r="FAH526" s="815"/>
      <c r="FAI526" s="815"/>
      <c r="FAJ526" s="815"/>
      <c r="FAK526" s="815"/>
      <c r="FAL526" s="815"/>
      <c r="FAM526" s="815"/>
      <c r="FAN526" s="815"/>
      <c r="FAO526" s="815"/>
      <c r="FAP526" s="815"/>
      <c r="FAQ526" s="815"/>
      <c r="FAR526" s="815"/>
      <c r="FAS526" s="815"/>
      <c r="FAT526" s="815"/>
      <c r="FAU526" s="815"/>
      <c r="FAV526" s="815"/>
      <c r="FAW526" s="815"/>
      <c r="FAX526" s="815"/>
      <c r="FAY526" s="815"/>
      <c r="FAZ526" s="815"/>
      <c r="FBA526" s="815"/>
      <c r="FBB526" s="815"/>
      <c r="FBC526" s="815"/>
      <c r="FBD526" s="815"/>
      <c r="FBE526" s="815"/>
      <c r="FBF526" s="815"/>
      <c r="FBG526" s="815"/>
      <c r="FBH526" s="815"/>
      <c r="FBI526" s="815"/>
      <c r="FBJ526" s="815"/>
      <c r="FBK526" s="815"/>
      <c r="FBL526" s="815"/>
      <c r="FBM526" s="815"/>
      <c r="FBN526" s="815"/>
      <c r="FBO526" s="815"/>
      <c r="FBP526" s="815"/>
      <c r="FBQ526" s="815"/>
      <c r="FBR526" s="815"/>
      <c r="FBS526" s="815"/>
      <c r="FBT526" s="815"/>
      <c r="FBU526" s="815"/>
      <c r="FBV526" s="815"/>
      <c r="FBW526" s="815"/>
      <c r="FBX526" s="815"/>
      <c r="FBY526" s="815"/>
      <c r="FBZ526" s="815"/>
      <c r="FCA526" s="815"/>
      <c r="FCB526" s="815"/>
      <c r="FCC526" s="815"/>
      <c r="FCD526" s="815"/>
      <c r="FCE526" s="815"/>
      <c r="FCF526" s="815"/>
      <c r="FCG526" s="815"/>
      <c r="FCH526" s="815"/>
      <c r="FCI526" s="815"/>
      <c r="FCJ526" s="815"/>
      <c r="FCK526" s="815"/>
      <c r="FCL526" s="815"/>
      <c r="FCM526" s="815"/>
      <c r="FCN526" s="815"/>
      <c r="FCO526" s="815"/>
      <c r="FCP526" s="815"/>
      <c r="FCQ526" s="815"/>
      <c r="FCR526" s="815"/>
      <c r="FCS526" s="815"/>
      <c r="FCT526" s="815"/>
      <c r="FCU526" s="815"/>
      <c r="FCV526" s="815"/>
      <c r="FCW526" s="815"/>
      <c r="FCX526" s="815"/>
      <c r="FCY526" s="815"/>
      <c r="FCZ526" s="815"/>
      <c r="FDA526" s="815"/>
      <c r="FDB526" s="815"/>
      <c r="FDC526" s="815"/>
      <c r="FDD526" s="815"/>
      <c r="FDE526" s="815"/>
      <c r="FDF526" s="815"/>
      <c r="FDG526" s="815"/>
      <c r="FDH526" s="815"/>
      <c r="FDI526" s="815"/>
      <c r="FDJ526" s="815"/>
      <c r="FDK526" s="815"/>
      <c r="FDL526" s="815"/>
      <c r="FDM526" s="815"/>
      <c r="FDN526" s="815"/>
      <c r="FDO526" s="815"/>
      <c r="FDP526" s="815"/>
      <c r="FDQ526" s="815"/>
      <c r="FDR526" s="815"/>
      <c r="FDS526" s="815"/>
      <c r="FDT526" s="815"/>
      <c r="FDU526" s="815"/>
      <c r="FDV526" s="815"/>
      <c r="FDW526" s="815"/>
      <c r="FDX526" s="815"/>
      <c r="FDY526" s="815"/>
      <c r="FDZ526" s="815"/>
      <c r="FEA526" s="815"/>
      <c r="FEB526" s="815"/>
      <c r="FEC526" s="815"/>
      <c r="FED526" s="815"/>
      <c r="FEE526" s="815"/>
      <c r="FEF526" s="815"/>
      <c r="FEG526" s="815"/>
      <c r="FEH526" s="815"/>
      <c r="FEI526" s="815"/>
      <c r="FEJ526" s="815"/>
      <c r="FEK526" s="815"/>
      <c r="FEL526" s="815"/>
      <c r="FEM526" s="815"/>
      <c r="FEN526" s="815"/>
      <c r="FEO526" s="815"/>
      <c r="FEP526" s="815"/>
      <c r="FEQ526" s="815"/>
      <c r="FER526" s="815"/>
      <c r="FES526" s="815"/>
      <c r="FET526" s="815"/>
      <c r="FEU526" s="815"/>
      <c r="FEV526" s="815"/>
      <c r="FEW526" s="815"/>
      <c r="FEX526" s="815"/>
      <c r="FEY526" s="815"/>
      <c r="FEZ526" s="815"/>
      <c r="FFA526" s="815"/>
      <c r="FFB526" s="815"/>
      <c r="FFC526" s="815"/>
      <c r="FFD526" s="815"/>
      <c r="FFE526" s="815"/>
      <c r="FFF526" s="815"/>
      <c r="FFG526" s="815"/>
      <c r="FFH526" s="815"/>
      <c r="FFI526" s="815"/>
      <c r="FFJ526" s="815"/>
      <c r="FFK526" s="815"/>
      <c r="FFL526" s="815"/>
      <c r="FFM526" s="815"/>
      <c r="FFN526" s="815"/>
      <c r="FFO526" s="815"/>
      <c r="FFP526" s="815"/>
      <c r="FFQ526" s="815"/>
      <c r="FFR526" s="815"/>
      <c r="FFS526" s="815"/>
      <c r="FFT526" s="815"/>
      <c r="FFU526" s="815"/>
      <c r="FFV526" s="815"/>
      <c r="FFW526" s="815"/>
      <c r="FFX526" s="815"/>
      <c r="FFY526" s="815"/>
      <c r="FFZ526" s="815"/>
      <c r="FGA526" s="815"/>
      <c r="FGB526" s="815"/>
      <c r="FGC526" s="815"/>
      <c r="FGD526" s="815"/>
      <c r="FGE526" s="815"/>
      <c r="FGF526" s="815"/>
      <c r="FGG526" s="815"/>
      <c r="FGH526" s="815"/>
      <c r="FGI526" s="815"/>
      <c r="FGJ526" s="815"/>
      <c r="FGK526" s="815"/>
      <c r="FGL526" s="815"/>
      <c r="FGM526" s="815"/>
      <c r="FGN526" s="815"/>
      <c r="FGO526" s="815"/>
      <c r="FGP526" s="815"/>
      <c r="FGQ526" s="815"/>
      <c r="FGR526" s="815"/>
      <c r="FGS526" s="815"/>
      <c r="FGT526" s="815"/>
      <c r="FGU526" s="815"/>
      <c r="FGV526" s="815"/>
      <c r="FGW526" s="815"/>
      <c r="FGX526" s="815"/>
      <c r="FGY526" s="815"/>
      <c r="FGZ526" s="815"/>
      <c r="FHA526" s="815"/>
      <c r="FHB526" s="815"/>
      <c r="FHC526" s="815"/>
      <c r="FHD526" s="815"/>
      <c r="FHE526" s="815"/>
      <c r="FHF526" s="815"/>
      <c r="FHG526" s="815"/>
      <c r="FHH526" s="815"/>
      <c r="FHI526" s="815"/>
      <c r="FHJ526" s="815"/>
      <c r="FHK526" s="815"/>
      <c r="FHL526" s="815"/>
      <c r="FHM526" s="815"/>
      <c r="FHN526" s="815"/>
      <c r="FHO526" s="815"/>
      <c r="FHP526" s="815"/>
      <c r="FHQ526" s="815"/>
      <c r="FHR526" s="815"/>
      <c r="FHS526" s="815"/>
      <c r="FHT526" s="815"/>
      <c r="FHU526" s="815"/>
      <c r="FHV526" s="815"/>
      <c r="FHW526" s="815"/>
      <c r="FHX526" s="815"/>
      <c r="FHY526" s="815"/>
      <c r="FHZ526" s="815"/>
      <c r="FIA526" s="815"/>
      <c r="FIB526" s="815"/>
      <c r="FIC526" s="815"/>
      <c r="FID526" s="815"/>
      <c r="FIE526" s="815"/>
      <c r="FIF526" s="815"/>
      <c r="FIG526" s="815"/>
      <c r="FIH526" s="815"/>
      <c r="FII526" s="815"/>
      <c r="FIJ526" s="815"/>
      <c r="FIK526" s="815"/>
      <c r="FIL526" s="815"/>
      <c r="FIM526" s="815"/>
      <c r="FIN526" s="815"/>
      <c r="FIO526" s="815"/>
      <c r="FIP526" s="815"/>
      <c r="FIQ526" s="815"/>
      <c r="FIR526" s="815"/>
      <c r="FIS526" s="815"/>
      <c r="FIT526" s="815"/>
      <c r="FIU526" s="815"/>
      <c r="FIV526" s="815"/>
      <c r="FIW526" s="815"/>
      <c r="FIX526" s="815"/>
      <c r="FIY526" s="815"/>
      <c r="FIZ526" s="815"/>
      <c r="FJA526" s="815"/>
      <c r="FJB526" s="815"/>
      <c r="FJC526" s="815"/>
      <c r="FJD526" s="815"/>
      <c r="FJE526" s="815"/>
      <c r="FJF526" s="815"/>
      <c r="FJG526" s="815"/>
      <c r="FJH526" s="815"/>
      <c r="FJI526" s="815"/>
      <c r="FJJ526" s="815"/>
      <c r="FJK526" s="815"/>
      <c r="FJL526" s="815"/>
      <c r="FJM526" s="815"/>
      <c r="FJN526" s="815"/>
      <c r="FJO526" s="815"/>
      <c r="FJP526" s="815"/>
      <c r="FJQ526" s="815"/>
      <c r="FJR526" s="815"/>
      <c r="FJS526" s="815"/>
      <c r="FJT526" s="815"/>
      <c r="FJU526" s="815"/>
      <c r="FJV526" s="815"/>
      <c r="FJW526" s="815"/>
      <c r="FJX526" s="815"/>
      <c r="FJY526" s="815"/>
      <c r="FJZ526" s="815"/>
      <c r="FKA526" s="815"/>
      <c r="FKB526" s="815"/>
      <c r="FKC526" s="815"/>
      <c r="FKD526" s="815"/>
      <c r="FKE526" s="815"/>
      <c r="FKF526" s="815"/>
      <c r="FKG526" s="815"/>
      <c r="FKH526" s="815"/>
      <c r="FKI526" s="815"/>
      <c r="FKJ526" s="815"/>
      <c r="FKK526" s="815"/>
      <c r="FKL526" s="815"/>
      <c r="FKM526" s="815"/>
      <c r="FKN526" s="815"/>
      <c r="FKO526" s="815"/>
      <c r="FKP526" s="815"/>
      <c r="FKQ526" s="815"/>
      <c r="FKR526" s="815"/>
      <c r="FKS526" s="815"/>
      <c r="FKT526" s="815"/>
      <c r="FKU526" s="815"/>
      <c r="FKV526" s="815"/>
      <c r="FKW526" s="815"/>
      <c r="FKX526" s="815"/>
      <c r="FKY526" s="815"/>
      <c r="FKZ526" s="815"/>
      <c r="FLA526" s="815"/>
      <c r="FLB526" s="815"/>
      <c r="FLC526" s="815"/>
      <c r="FLD526" s="815"/>
      <c r="FLE526" s="815"/>
      <c r="FLF526" s="815"/>
      <c r="FLG526" s="815"/>
      <c r="FLH526" s="815"/>
      <c r="FLI526" s="815"/>
      <c r="FLJ526" s="815"/>
      <c r="FLK526" s="815"/>
      <c r="FLL526" s="815"/>
      <c r="FLM526" s="815"/>
      <c r="FLN526" s="815"/>
      <c r="FLO526" s="815"/>
      <c r="FLP526" s="815"/>
      <c r="FLQ526" s="815"/>
      <c r="FLR526" s="815"/>
      <c r="FLS526" s="815"/>
      <c r="FLT526" s="815"/>
      <c r="FLU526" s="815"/>
      <c r="FLV526" s="815"/>
      <c r="FLW526" s="815"/>
      <c r="FLX526" s="815"/>
      <c r="FLY526" s="815"/>
      <c r="FLZ526" s="815"/>
      <c r="FMA526" s="815"/>
      <c r="FMB526" s="815"/>
      <c r="FMC526" s="815"/>
      <c r="FMD526" s="815"/>
      <c r="FME526" s="815"/>
      <c r="FMF526" s="815"/>
      <c r="FMG526" s="815"/>
      <c r="FMH526" s="815"/>
      <c r="FMI526" s="815"/>
      <c r="FMJ526" s="815"/>
      <c r="FMK526" s="815"/>
      <c r="FML526" s="815"/>
      <c r="FMM526" s="815"/>
      <c r="FMN526" s="815"/>
      <c r="FMO526" s="815"/>
      <c r="FMP526" s="815"/>
      <c r="FMQ526" s="815"/>
      <c r="FMR526" s="815"/>
      <c r="FMS526" s="815"/>
      <c r="FMT526" s="815"/>
      <c r="FMU526" s="815"/>
      <c r="FMV526" s="815"/>
      <c r="FMW526" s="815"/>
      <c r="FMX526" s="815"/>
      <c r="FMY526" s="815"/>
      <c r="FMZ526" s="815"/>
      <c r="FNA526" s="815"/>
      <c r="FNB526" s="815"/>
      <c r="FNC526" s="815"/>
      <c r="FND526" s="815"/>
      <c r="FNE526" s="815"/>
      <c r="FNF526" s="815"/>
      <c r="FNG526" s="815"/>
      <c r="FNH526" s="815"/>
      <c r="FNI526" s="815"/>
      <c r="FNJ526" s="815"/>
      <c r="FNK526" s="815"/>
      <c r="FNL526" s="815"/>
      <c r="FNM526" s="815"/>
      <c r="FNN526" s="815"/>
      <c r="FNO526" s="815"/>
      <c r="FNP526" s="815"/>
      <c r="FNQ526" s="815"/>
      <c r="FNR526" s="815"/>
      <c r="FNS526" s="815"/>
      <c r="FNT526" s="815"/>
      <c r="FNU526" s="815"/>
      <c r="FNV526" s="815"/>
      <c r="FNW526" s="815"/>
      <c r="FNX526" s="815"/>
      <c r="FNY526" s="815"/>
      <c r="FNZ526" s="815"/>
      <c r="FOA526" s="815"/>
      <c r="FOB526" s="815"/>
      <c r="FOC526" s="815"/>
      <c r="FOD526" s="815"/>
      <c r="FOE526" s="815"/>
      <c r="FOF526" s="815"/>
      <c r="FOG526" s="815"/>
      <c r="FOH526" s="815"/>
      <c r="FOI526" s="815"/>
      <c r="FOJ526" s="815"/>
      <c r="FOK526" s="815"/>
      <c r="FOL526" s="815"/>
      <c r="FOM526" s="815"/>
      <c r="FON526" s="815"/>
      <c r="FOO526" s="815"/>
      <c r="FOP526" s="815"/>
      <c r="FOQ526" s="815"/>
      <c r="FOR526" s="815"/>
      <c r="FOS526" s="815"/>
      <c r="FOT526" s="815"/>
      <c r="FOU526" s="815"/>
      <c r="FOV526" s="815"/>
      <c r="FOW526" s="815"/>
      <c r="FOX526" s="815"/>
      <c r="FOY526" s="815"/>
      <c r="FOZ526" s="815"/>
      <c r="FPA526" s="815"/>
      <c r="FPB526" s="815"/>
      <c r="FPC526" s="815"/>
      <c r="FPD526" s="815"/>
      <c r="FPE526" s="815"/>
      <c r="FPF526" s="815"/>
      <c r="FPG526" s="815"/>
      <c r="FPH526" s="815"/>
      <c r="FPI526" s="815"/>
      <c r="FPJ526" s="815"/>
      <c r="FPK526" s="815"/>
      <c r="FPL526" s="815"/>
      <c r="FPM526" s="815"/>
      <c r="FPN526" s="815"/>
      <c r="FPO526" s="815"/>
      <c r="FPP526" s="815"/>
      <c r="FPQ526" s="815"/>
      <c r="FPR526" s="815"/>
      <c r="FPS526" s="815"/>
      <c r="FPT526" s="815"/>
      <c r="FPU526" s="815"/>
      <c r="FPV526" s="815"/>
      <c r="FPW526" s="815"/>
      <c r="FPX526" s="815"/>
      <c r="FPY526" s="815"/>
      <c r="FPZ526" s="815"/>
      <c r="FQA526" s="815"/>
      <c r="FQB526" s="815"/>
      <c r="FQC526" s="815"/>
      <c r="FQD526" s="815"/>
      <c r="FQE526" s="815"/>
      <c r="FQF526" s="815"/>
      <c r="FQG526" s="815"/>
      <c r="FQH526" s="815"/>
      <c r="FQI526" s="815"/>
      <c r="FQJ526" s="815"/>
      <c r="FQK526" s="815"/>
      <c r="FQL526" s="815"/>
      <c r="FQM526" s="815"/>
      <c r="FQN526" s="815"/>
      <c r="FQO526" s="815"/>
      <c r="FQP526" s="815"/>
      <c r="FQQ526" s="815"/>
      <c r="FQR526" s="815"/>
      <c r="FQS526" s="815"/>
      <c r="FQT526" s="815"/>
      <c r="FQU526" s="815"/>
      <c r="FQV526" s="815"/>
      <c r="FQW526" s="815"/>
      <c r="FQX526" s="815"/>
      <c r="FQY526" s="815"/>
      <c r="FQZ526" s="815"/>
      <c r="FRA526" s="815"/>
      <c r="FRB526" s="815"/>
      <c r="FRC526" s="815"/>
      <c r="FRD526" s="815"/>
      <c r="FRE526" s="815"/>
      <c r="FRF526" s="815"/>
      <c r="FRG526" s="815"/>
      <c r="FRH526" s="815"/>
      <c r="FRI526" s="815"/>
      <c r="FRJ526" s="815"/>
      <c r="FRK526" s="815"/>
      <c r="FRL526" s="815"/>
      <c r="FRM526" s="815"/>
      <c r="FRN526" s="815"/>
      <c r="FRO526" s="815"/>
      <c r="FRP526" s="815"/>
      <c r="FRQ526" s="815"/>
      <c r="FRR526" s="815"/>
      <c r="FRS526" s="815"/>
      <c r="FRT526" s="815"/>
      <c r="FRU526" s="815"/>
      <c r="FRV526" s="815"/>
      <c r="FRW526" s="815"/>
      <c r="FRX526" s="815"/>
      <c r="FRY526" s="815"/>
      <c r="FRZ526" s="815"/>
      <c r="FSA526" s="815"/>
      <c r="FSB526" s="815"/>
      <c r="FSC526" s="815"/>
      <c r="FSD526" s="815"/>
      <c r="FSE526" s="815"/>
      <c r="FSF526" s="815"/>
      <c r="FSG526" s="815"/>
      <c r="FSH526" s="815"/>
      <c r="FSI526" s="815"/>
      <c r="FSJ526" s="815"/>
      <c r="FSK526" s="815"/>
      <c r="FSL526" s="815"/>
      <c r="FSM526" s="815"/>
      <c r="FSN526" s="815"/>
      <c r="FSO526" s="815"/>
      <c r="FSP526" s="815"/>
      <c r="FSQ526" s="815"/>
      <c r="FSR526" s="815"/>
      <c r="FSS526" s="815"/>
      <c r="FST526" s="815"/>
      <c r="FSU526" s="815"/>
      <c r="FSV526" s="815"/>
      <c r="FSW526" s="815"/>
      <c r="FSX526" s="815"/>
      <c r="FSY526" s="815"/>
      <c r="FSZ526" s="815"/>
      <c r="FTA526" s="815"/>
      <c r="FTB526" s="815"/>
      <c r="FTC526" s="815"/>
      <c r="FTD526" s="815"/>
      <c r="FTE526" s="815"/>
      <c r="FTF526" s="815"/>
      <c r="FTG526" s="815"/>
      <c r="FTH526" s="815"/>
      <c r="FTI526" s="815"/>
      <c r="FTJ526" s="815"/>
      <c r="FTK526" s="815"/>
      <c r="FTL526" s="815"/>
      <c r="FTM526" s="815"/>
      <c r="FTN526" s="815"/>
      <c r="FTO526" s="815"/>
      <c r="FTP526" s="815"/>
      <c r="FTQ526" s="815"/>
      <c r="FTR526" s="815"/>
      <c r="FTS526" s="815"/>
      <c r="FTT526" s="815"/>
      <c r="FTU526" s="815"/>
      <c r="FTV526" s="815"/>
      <c r="FTW526" s="815"/>
      <c r="FTX526" s="815"/>
      <c r="FTY526" s="815"/>
      <c r="FTZ526" s="815"/>
      <c r="FUA526" s="815"/>
      <c r="FUB526" s="815"/>
      <c r="FUC526" s="815"/>
      <c r="FUD526" s="815"/>
      <c r="FUE526" s="815"/>
      <c r="FUF526" s="815"/>
      <c r="FUG526" s="815"/>
      <c r="FUH526" s="815"/>
      <c r="FUI526" s="815"/>
      <c r="FUJ526" s="815"/>
      <c r="FUK526" s="815"/>
      <c r="FUL526" s="815"/>
      <c r="FUM526" s="815"/>
      <c r="FUN526" s="815"/>
      <c r="FUO526" s="815"/>
      <c r="FUP526" s="815"/>
      <c r="FUQ526" s="815"/>
      <c r="FUR526" s="815"/>
      <c r="FUS526" s="815"/>
      <c r="FUT526" s="815"/>
      <c r="FUU526" s="815"/>
      <c r="FUV526" s="815"/>
      <c r="FUW526" s="815"/>
      <c r="FUX526" s="815"/>
      <c r="FUY526" s="815"/>
      <c r="FUZ526" s="815"/>
      <c r="FVA526" s="815"/>
      <c r="FVB526" s="815"/>
      <c r="FVC526" s="815"/>
      <c r="FVD526" s="815"/>
      <c r="FVE526" s="815"/>
      <c r="FVF526" s="815"/>
      <c r="FVG526" s="815"/>
      <c r="FVH526" s="815"/>
      <c r="FVI526" s="815"/>
      <c r="FVJ526" s="815"/>
      <c r="FVK526" s="815"/>
      <c r="FVL526" s="815"/>
      <c r="FVM526" s="815"/>
      <c r="FVN526" s="815"/>
      <c r="FVO526" s="815"/>
      <c r="FVP526" s="815"/>
      <c r="FVQ526" s="815"/>
      <c r="FVR526" s="815"/>
      <c r="FVS526" s="815"/>
      <c r="FVT526" s="815"/>
      <c r="FVU526" s="815"/>
      <c r="FVV526" s="815"/>
      <c r="FVW526" s="815"/>
      <c r="FVX526" s="815"/>
      <c r="FVY526" s="815"/>
      <c r="FVZ526" s="815"/>
      <c r="FWA526" s="815"/>
      <c r="FWB526" s="815"/>
      <c r="FWC526" s="815"/>
      <c r="FWD526" s="815"/>
      <c r="FWE526" s="815"/>
      <c r="FWF526" s="815"/>
      <c r="FWG526" s="815"/>
      <c r="FWH526" s="815"/>
      <c r="FWI526" s="815"/>
      <c r="FWJ526" s="815"/>
      <c r="FWK526" s="815"/>
      <c r="FWL526" s="815"/>
      <c r="FWM526" s="815"/>
      <c r="FWN526" s="815"/>
      <c r="FWO526" s="815"/>
      <c r="FWP526" s="815"/>
      <c r="FWQ526" s="815"/>
      <c r="FWR526" s="815"/>
      <c r="FWS526" s="815"/>
      <c r="FWT526" s="815"/>
      <c r="FWU526" s="815"/>
      <c r="FWV526" s="815"/>
      <c r="FWW526" s="815"/>
      <c r="FWX526" s="815"/>
      <c r="FWY526" s="815"/>
      <c r="FWZ526" s="815"/>
      <c r="FXA526" s="815"/>
      <c r="FXB526" s="815"/>
      <c r="FXC526" s="815"/>
      <c r="FXD526" s="815"/>
      <c r="FXE526" s="815"/>
      <c r="FXF526" s="815"/>
      <c r="FXG526" s="815"/>
      <c r="FXH526" s="815"/>
      <c r="FXI526" s="815"/>
      <c r="FXJ526" s="815"/>
      <c r="FXK526" s="815"/>
      <c r="FXL526" s="815"/>
      <c r="FXM526" s="815"/>
      <c r="FXN526" s="815"/>
      <c r="FXO526" s="815"/>
      <c r="FXP526" s="815"/>
      <c r="FXQ526" s="815"/>
      <c r="FXR526" s="815"/>
      <c r="FXS526" s="815"/>
      <c r="FXT526" s="815"/>
      <c r="FXU526" s="815"/>
      <c r="FXV526" s="815"/>
      <c r="FXW526" s="815"/>
      <c r="FXX526" s="815"/>
      <c r="FXY526" s="815"/>
      <c r="FXZ526" s="815"/>
      <c r="FYA526" s="815"/>
      <c r="FYB526" s="815"/>
      <c r="FYC526" s="815"/>
      <c r="FYD526" s="815"/>
      <c r="FYE526" s="815"/>
      <c r="FYF526" s="815"/>
      <c r="FYG526" s="815"/>
      <c r="FYH526" s="815"/>
      <c r="FYI526" s="815"/>
      <c r="FYJ526" s="815"/>
      <c r="FYK526" s="815"/>
      <c r="FYL526" s="815"/>
      <c r="FYM526" s="815"/>
      <c r="FYN526" s="815"/>
      <c r="FYO526" s="815"/>
      <c r="FYP526" s="815"/>
      <c r="FYQ526" s="815"/>
      <c r="FYR526" s="815"/>
      <c r="FYS526" s="815"/>
      <c r="FYT526" s="815"/>
      <c r="FYU526" s="815"/>
      <c r="FYV526" s="815"/>
      <c r="FYW526" s="815"/>
      <c r="FYX526" s="815"/>
      <c r="FYY526" s="815"/>
      <c r="FYZ526" s="815"/>
      <c r="FZA526" s="815"/>
      <c r="FZB526" s="815"/>
      <c r="FZC526" s="815"/>
      <c r="FZD526" s="815"/>
      <c r="FZE526" s="815"/>
      <c r="FZF526" s="815"/>
      <c r="FZG526" s="815"/>
      <c r="FZH526" s="815"/>
      <c r="FZI526" s="815"/>
      <c r="FZJ526" s="815"/>
      <c r="FZK526" s="815"/>
      <c r="FZL526" s="815"/>
      <c r="FZM526" s="815"/>
      <c r="FZN526" s="815"/>
      <c r="FZO526" s="815"/>
      <c r="FZP526" s="815"/>
      <c r="FZQ526" s="815"/>
      <c r="FZR526" s="815"/>
      <c r="FZS526" s="815"/>
      <c r="FZT526" s="815"/>
      <c r="FZU526" s="815"/>
      <c r="FZV526" s="815"/>
      <c r="FZW526" s="815"/>
      <c r="FZX526" s="815"/>
      <c r="FZY526" s="815"/>
      <c r="FZZ526" s="815"/>
      <c r="GAA526" s="815"/>
      <c r="GAB526" s="815"/>
      <c r="GAC526" s="815"/>
      <c r="GAD526" s="815"/>
      <c r="GAE526" s="815"/>
      <c r="GAF526" s="815"/>
      <c r="GAG526" s="815"/>
      <c r="GAH526" s="815"/>
      <c r="GAI526" s="815"/>
      <c r="GAJ526" s="815"/>
      <c r="GAK526" s="815"/>
      <c r="GAL526" s="815"/>
      <c r="GAM526" s="815"/>
      <c r="GAN526" s="815"/>
      <c r="GAO526" s="815"/>
      <c r="GAP526" s="815"/>
      <c r="GAQ526" s="815"/>
      <c r="GAR526" s="815"/>
      <c r="GAS526" s="815"/>
      <c r="GAT526" s="815"/>
      <c r="GAU526" s="815"/>
      <c r="GAV526" s="815"/>
      <c r="GAW526" s="815"/>
      <c r="GAX526" s="815"/>
      <c r="GAY526" s="815"/>
      <c r="GAZ526" s="815"/>
      <c r="GBA526" s="815"/>
      <c r="GBB526" s="815"/>
      <c r="GBC526" s="815"/>
      <c r="GBD526" s="815"/>
      <c r="GBE526" s="815"/>
      <c r="GBF526" s="815"/>
      <c r="GBG526" s="815"/>
      <c r="GBH526" s="815"/>
      <c r="GBI526" s="815"/>
      <c r="GBJ526" s="815"/>
      <c r="GBK526" s="815"/>
      <c r="GBL526" s="815"/>
      <c r="GBM526" s="815"/>
      <c r="GBN526" s="815"/>
      <c r="GBO526" s="815"/>
      <c r="GBP526" s="815"/>
      <c r="GBQ526" s="815"/>
      <c r="GBR526" s="815"/>
      <c r="GBS526" s="815"/>
      <c r="GBT526" s="815"/>
      <c r="GBU526" s="815"/>
      <c r="GBV526" s="815"/>
      <c r="GBW526" s="815"/>
      <c r="GBX526" s="815"/>
      <c r="GBY526" s="815"/>
      <c r="GBZ526" s="815"/>
      <c r="GCA526" s="815"/>
      <c r="GCB526" s="815"/>
      <c r="GCC526" s="815"/>
      <c r="GCD526" s="815"/>
      <c r="GCE526" s="815"/>
      <c r="GCF526" s="815"/>
      <c r="GCG526" s="815"/>
      <c r="GCH526" s="815"/>
      <c r="GCI526" s="815"/>
      <c r="GCJ526" s="815"/>
      <c r="GCK526" s="815"/>
      <c r="GCL526" s="815"/>
      <c r="GCM526" s="815"/>
      <c r="GCN526" s="815"/>
      <c r="GCO526" s="815"/>
      <c r="GCP526" s="815"/>
      <c r="GCQ526" s="815"/>
      <c r="GCR526" s="815"/>
      <c r="GCS526" s="815"/>
      <c r="GCT526" s="815"/>
      <c r="GCU526" s="815"/>
      <c r="GCV526" s="815"/>
      <c r="GCW526" s="815"/>
      <c r="GCX526" s="815"/>
      <c r="GCY526" s="815"/>
      <c r="GCZ526" s="815"/>
      <c r="GDA526" s="815"/>
      <c r="GDB526" s="815"/>
      <c r="GDC526" s="815"/>
      <c r="GDD526" s="815"/>
      <c r="GDE526" s="815"/>
      <c r="GDF526" s="815"/>
      <c r="GDG526" s="815"/>
      <c r="GDH526" s="815"/>
      <c r="GDI526" s="815"/>
      <c r="GDJ526" s="815"/>
      <c r="GDK526" s="815"/>
      <c r="GDL526" s="815"/>
      <c r="GDM526" s="815"/>
      <c r="GDN526" s="815"/>
      <c r="GDO526" s="815"/>
      <c r="GDP526" s="815"/>
      <c r="GDQ526" s="815"/>
      <c r="GDR526" s="815"/>
      <c r="GDS526" s="815"/>
      <c r="GDT526" s="815"/>
      <c r="GDU526" s="815"/>
      <c r="GDV526" s="815"/>
      <c r="GDW526" s="815"/>
      <c r="GDX526" s="815"/>
      <c r="GDY526" s="815"/>
      <c r="GDZ526" s="815"/>
      <c r="GEA526" s="815"/>
      <c r="GEB526" s="815"/>
      <c r="GEC526" s="815"/>
      <c r="GED526" s="815"/>
      <c r="GEE526" s="815"/>
      <c r="GEF526" s="815"/>
      <c r="GEG526" s="815"/>
      <c r="GEH526" s="815"/>
      <c r="GEI526" s="815"/>
      <c r="GEJ526" s="815"/>
      <c r="GEK526" s="815"/>
      <c r="GEL526" s="815"/>
      <c r="GEM526" s="815"/>
      <c r="GEN526" s="815"/>
      <c r="GEO526" s="815"/>
      <c r="GEP526" s="815"/>
      <c r="GEQ526" s="815"/>
      <c r="GER526" s="815"/>
      <c r="GES526" s="815"/>
      <c r="GET526" s="815"/>
      <c r="GEU526" s="815"/>
      <c r="GEV526" s="815"/>
      <c r="GEW526" s="815"/>
      <c r="GEX526" s="815"/>
      <c r="GEY526" s="815"/>
      <c r="GEZ526" s="815"/>
      <c r="GFA526" s="815"/>
      <c r="GFB526" s="815"/>
      <c r="GFC526" s="815"/>
      <c r="GFD526" s="815"/>
      <c r="GFE526" s="815"/>
      <c r="GFF526" s="815"/>
      <c r="GFG526" s="815"/>
      <c r="GFH526" s="815"/>
      <c r="GFI526" s="815"/>
      <c r="GFJ526" s="815"/>
      <c r="GFK526" s="815"/>
      <c r="GFL526" s="815"/>
      <c r="GFM526" s="815"/>
      <c r="GFN526" s="815"/>
      <c r="GFO526" s="815"/>
      <c r="GFP526" s="815"/>
      <c r="GFQ526" s="815"/>
      <c r="GFR526" s="815"/>
      <c r="GFS526" s="815"/>
      <c r="GFT526" s="815"/>
      <c r="GFU526" s="815"/>
      <c r="GFV526" s="815"/>
      <c r="GFW526" s="815"/>
      <c r="GFX526" s="815"/>
      <c r="GFY526" s="815"/>
      <c r="GFZ526" s="815"/>
      <c r="GGA526" s="815"/>
      <c r="GGB526" s="815"/>
      <c r="GGC526" s="815"/>
      <c r="GGD526" s="815"/>
      <c r="GGE526" s="815"/>
      <c r="GGF526" s="815"/>
      <c r="GGG526" s="815"/>
      <c r="GGH526" s="815"/>
      <c r="GGI526" s="815"/>
      <c r="GGJ526" s="815"/>
      <c r="GGK526" s="815"/>
      <c r="GGL526" s="815"/>
      <c r="GGM526" s="815"/>
      <c r="GGN526" s="815"/>
      <c r="GGO526" s="815"/>
      <c r="GGP526" s="815"/>
      <c r="GGQ526" s="815"/>
      <c r="GGR526" s="815"/>
      <c r="GGS526" s="815"/>
      <c r="GGT526" s="815"/>
      <c r="GGU526" s="815"/>
      <c r="GGV526" s="815"/>
      <c r="GGW526" s="815"/>
      <c r="GGX526" s="815"/>
      <c r="GGY526" s="815"/>
      <c r="GGZ526" s="815"/>
      <c r="GHA526" s="815"/>
      <c r="GHB526" s="815"/>
      <c r="GHC526" s="815"/>
      <c r="GHD526" s="815"/>
      <c r="GHE526" s="815"/>
      <c r="GHF526" s="815"/>
      <c r="GHG526" s="815"/>
      <c r="GHH526" s="815"/>
      <c r="GHI526" s="815"/>
      <c r="GHJ526" s="815"/>
      <c r="GHK526" s="815"/>
      <c r="GHL526" s="815"/>
      <c r="GHM526" s="815"/>
      <c r="GHN526" s="815"/>
      <c r="GHO526" s="815"/>
      <c r="GHP526" s="815"/>
      <c r="GHQ526" s="815"/>
      <c r="GHR526" s="815"/>
      <c r="GHS526" s="815"/>
      <c r="GHT526" s="815"/>
      <c r="GHU526" s="815"/>
      <c r="GHV526" s="815"/>
      <c r="GHW526" s="815"/>
      <c r="GHX526" s="815"/>
      <c r="GHY526" s="815"/>
      <c r="GHZ526" s="815"/>
      <c r="GIA526" s="815"/>
      <c r="GIB526" s="815"/>
      <c r="GIC526" s="815"/>
      <c r="GID526" s="815"/>
      <c r="GIE526" s="815"/>
      <c r="GIF526" s="815"/>
      <c r="GIG526" s="815"/>
      <c r="GIH526" s="815"/>
      <c r="GII526" s="815"/>
      <c r="GIJ526" s="815"/>
      <c r="GIK526" s="815"/>
      <c r="GIL526" s="815"/>
      <c r="GIM526" s="815"/>
      <c r="GIN526" s="815"/>
      <c r="GIO526" s="815"/>
      <c r="GIP526" s="815"/>
      <c r="GIQ526" s="815"/>
      <c r="GIR526" s="815"/>
      <c r="GIS526" s="815"/>
      <c r="GIT526" s="815"/>
      <c r="GIU526" s="815"/>
      <c r="GIV526" s="815"/>
      <c r="GIW526" s="815"/>
      <c r="GIX526" s="815"/>
      <c r="GIY526" s="815"/>
      <c r="GIZ526" s="815"/>
      <c r="GJA526" s="815"/>
      <c r="GJB526" s="815"/>
      <c r="GJC526" s="815"/>
      <c r="GJD526" s="815"/>
      <c r="GJE526" s="815"/>
      <c r="GJF526" s="815"/>
      <c r="GJG526" s="815"/>
      <c r="GJH526" s="815"/>
      <c r="GJI526" s="815"/>
      <c r="GJJ526" s="815"/>
      <c r="GJK526" s="815"/>
      <c r="GJL526" s="815"/>
      <c r="GJM526" s="815"/>
      <c r="GJN526" s="815"/>
      <c r="GJO526" s="815"/>
      <c r="GJP526" s="815"/>
      <c r="GJQ526" s="815"/>
      <c r="GJR526" s="815"/>
      <c r="GJS526" s="815"/>
      <c r="GJT526" s="815"/>
      <c r="GJU526" s="815"/>
      <c r="GJV526" s="815"/>
      <c r="GJW526" s="815"/>
      <c r="GJX526" s="815"/>
      <c r="GJY526" s="815"/>
      <c r="GJZ526" s="815"/>
      <c r="GKA526" s="815"/>
      <c r="GKB526" s="815"/>
      <c r="GKC526" s="815"/>
      <c r="GKD526" s="815"/>
      <c r="GKE526" s="815"/>
      <c r="GKF526" s="815"/>
      <c r="GKG526" s="815"/>
      <c r="GKH526" s="815"/>
      <c r="GKI526" s="815"/>
      <c r="GKJ526" s="815"/>
      <c r="GKK526" s="815"/>
      <c r="GKL526" s="815"/>
      <c r="GKM526" s="815"/>
      <c r="GKN526" s="815"/>
      <c r="GKO526" s="815"/>
      <c r="GKP526" s="815"/>
      <c r="GKQ526" s="815"/>
      <c r="GKR526" s="815"/>
      <c r="GKS526" s="815"/>
      <c r="GKT526" s="815"/>
      <c r="GKU526" s="815"/>
      <c r="GKV526" s="815"/>
      <c r="GKW526" s="815"/>
      <c r="GKX526" s="815"/>
      <c r="GKY526" s="815"/>
      <c r="GKZ526" s="815"/>
      <c r="GLA526" s="815"/>
      <c r="GLB526" s="815"/>
      <c r="GLC526" s="815"/>
      <c r="GLD526" s="815"/>
      <c r="GLE526" s="815"/>
      <c r="GLF526" s="815"/>
      <c r="GLG526" s="815"/>
      <c r="GLH526" s="815"/>
      <c r="GLI526" s="815"/>
      <c r="GLJ526" s="815"/>
      <c r="GLK526" s="815"/>
      <c r="GLL526" s="815"/>
      <c r="GLM526" s="815"/>
      <c r="GLN526" s="815"/>
      <c r="GLO526" s="815"/>
      <c r="GLP526" s="815"/>
      <c r="GLQ526" s="815"/>
      <c r="GLR526" s="815"/>
      <c r="GLS526" s="815"/>
      <c r="GLT526" s="815"/>
      <c r="GLU526" s="815"/>
      <c r="GLV526" s="815"/>
      <c r="GLW526" s="815"/>
      <c r="GLX526" s="815"/>
      <c r="GLY526" s="815"/>
      <c r="GLZ526" s="815"/>
      <c r="GMA526" s="815"/>
      <c r="GMB526" s="815"/>
      <c r="GMC526" s="815"/>
      <c r="GMD526" s="815"/>
      <c r="GME526" s="815"/>
      <c r="GMF526" s="815"/>
      <c r="GMG526" s="815"/>
      <c r="GMH526" s="815"/>
      <c r="GMI526" s="815"/>
      <c r="GMJ526" s="815"/>
      <c r="GMK526" s="815"/>
      <c r="GML526" s="815"/>
      <c r="GMM526" s="815"/>
      <c r="GMN526" s="815"/>
      <c r="GMO526" s="815"/>
      <c r="GMP526" s="815"/>
      <c r="GMQ526" s="815"/>
      <c r="GMR526" s="815"/>
      <c r="GMS526" s="815"/>
      <c r="GMT526" s="815"/>
      <c r="GMU526" s="815"/>
      <c r="GMV526" s="815"/>
      <c r="GMW526" s="815"/>
      <c r="GMX526" s="815"/>
      <c r="GMY526" s="815"/>
      <c r="GMZ526" s="815"/>
      <c r="GNA526" s="815"/>
      <c r="GNB526" s="815"/>
      <c r="GNC526" s="815"/>
      <c r="GND526" s="815"/>
      <c r="GNE526" s="815"/>
      <c r="GNF526" s="815"/>
      <c r="GNG526" s="815"/>
      <c r="GNH526" s="815"/>
      <c r="GNI526" s="815"/>
      <c r="GNJ526" s="815"/>
      <c r="GNK526" s="815"/>
      <c r="GNL526" s="815"/>
      <c r="GNM526" s="815"/>
      <c r="GNN526" s="815"/>
      <c r="GNO526" s="815"/>
      <c r="GNP526" s="815"/>
      <c r="GNQ526" s="815"/>
      <c r="GNR526" s="815"/>
      <c r="GNS526" s="815"/>
      <c r="GNT526" s="815"/>
      <c r="GNU526" s="815"/>
      <c r="GNV526" s="815"/>
      <c r="GNW526" s="815"/>
      <c r="GNX526" s="815"/>
      <c r="GNY526" s="815"/>
      <c r="GNZ526" s="815"/>
      <c r="GOA526" s="815"/>
      <c r="GOB526" s="815"/>
      <c r="GOC526" s="815"/>
      <c r="GOD526" s="815"/>
      <c r="GOE526" s="815"/>
      <c r="GOF526" s="815"/>
      <c r="GOG526" s="815"/>
      <c r="GOH526" s="815"/>
      <c r="GOI526" s="815"/>
      <c r="GOJ526" s="815"/>
      <c r="GOK526" s="815"/>
      <c r="GOL526" s="815"/>
      <c r="GOM526" s="815"/>
      <c r="GON526" s="815"/>
      <c r="GOO526" s="815"/>
      <c r="GOP526" s="815"/>
      <c r="GOQ526" s="815"/>
      <c r="GOR526" s="815"/>
      <c r="GOS526" s="815"/>
      <c r="GOT526" s="815"/>
      <c r="GOU526" s="815"/>
      <c r="GOV526" s="815"/>
      <c r="GOW526" s="815"/>
      <c r="GOX526" s="815"/>
      <c r="GOY526" s="815"/>
      <c r="GOZ526" s="815"/>
      <c r="GPA526" s="815"/>
      <c r="GPB526" s="815"/>
      <c r="GPC526" s="815"/>
      <c r="GPD526" s="815"/>
      <c r="GPE526" s="815"/>
      <c r="GPF526" s="815"/>
      <c r="GPG526" s="815"/>
      <c r="GPH526" s="815"/>
      <c r="GPI526" s="815"/>
      <c r="GPJ526" s="815"/>
      <c r="GPK526" s="815"/>
      <c r="GPL526" s="815"/>
      <c r="GPM526" s="815"/>
      <c r="GPN526" s="815"/>
      <c r="GPO526" s="815"/>
      <c r="GPP526" s="815"/>
      <c r="GPQ526" s="815"/>
      <c r="GPR526" s="815"/>
      <c r="GPS526" s="815"/>
      <c r="GPT526" s="815"/>
      <c r="GPU526" s="815"/>
      <c r="GPV526" s="815"/>
      <c r="GPW526" s="815"/>
      <c r="GPX526" s="815"/>
      <c r="GPY526" s="815"/>
      <c r="GPZ526" s="815"/>
      <c r="GQA526" s="815"/>
      <c r="GQB526" s="815"/>
      <c r="GQC526" s="815"/>
      <c r="GQD526" s="815"/>
      <c r="GQE526" s="815"/>
      <c r="GQF526" s="815"/>
      <c r="GQG526" s="815"/>
      <c r="GQH526" s="815"/>
      <c r="GQI526" s="815"/>
      <c r="GQJ526" s="815"/>
      <c r="GQK526" s="815"/>
      <c r="GQL526" s="815"/>
      <c r="GQM526" s="815"/>
      <c r="GQN526" s="815"/>
      <c r="GQO526" s="815"/>
      <c r="GQP526" s="815"/>
      <c r="GQQ526" s="815"/>
      <c r="GQR526" s="815"/>
      <c r="GQS526" s="815"/>
      <c r="GQT526" s="815"/>
      <c r="GQU526" s="815"/>
      <c r="GQV526" s="815"/>
      <c r="GQW526" s="815"/>
      <c r="GQX526" s="815"/>
      <c r="GQY526" s="815"/>
      <c r="GQZ526" s="815"/>
      <c r="GRA526" s="815"/>
      <c r="GRB526" s="815"/>
      <c r="GRC526" s="815"/>
      <c r="GRD526" s="815"/>
      <c r="GRE526" s="815"/>
      <c r="GRF526" s="815"/>
      <c r="GRG526" s="815"/>
      <c r="GRH526" s="815"/>
      <c r="GRI526" s="815"/>
      <c r="GRJ526" s="815"/>
      <c r="GRK526" s="815"/>
      <c r="GRL526" s="815"/>
      <c r="GRM526" s="815"/>
      <c r="GRN526" s="815"/>
      <c r="GRO526" s="815"/>
      <c r="GRP526" s="815"/>
      <c r="GRQ526" s="815"/>
      <c r="GRR526" s="815"/>
      <c r="GRS526" s="815"/>
      <c r="GRT526" s="815"/>
      <c r="GRU526" s="815"/>
      <c r="GRV526" s="815"/>
      <c r="GRW526" s="815"/>
      <c r="GRX526" s="815"/>
      <c r="GRY526" s="815"/>
      <c r="GRZ526" s="815"/>
      <c r="GSA526" s="815"/>
      <c r="GSB526" s="815"/>
      <c r="GSC526" s="815"/>
      <c r="GSD526" s="815"/>
      <c r="GSE526" s="815"/>
      <c r="GSF526" s="815"/>
      <c r="GSG526" s="815"/>
      <c r="GSH526" s="815"/>
      <c r="GSI526" s="815"/>
      <c r="GSJ526" s="815"/>
      <c r="GSK526" s="815"/>
      <c r="GSL526" s="815"/>
      <c r="GSM526" s="815"/>
      <c r="GSN526" s="815"/>
      <c r="GSO526" s="815"/>
      <c r="GSP526" s="815"/>
      <c r="GSQ526" s="815"/>
      <c r="GSR526" s="815"/>
      <c r="GSS526" s="815"/>
      <c r="GST526" s="815"/>
      <c r="GSU526" s="815"/>
      <c r="GSV526" s="815"/>
      <c r="GSW526" s="815"/>
      <c r="GSX526" s="815"/>
      <c r="GSY526" s="815"/>
      <c r="GSZ526" s="815"/>
      <c r="GTA526" s="815"/>
      <c r="GTB526" s="815"/>
      <c r="GTC526" s="815"/>
      <c r="GTD526" s="815"/>
      <c r="GTE526" s="815"/>
      <c r="GTF526" s="815"/>
      <c r="GTG526" s="815"/>
      <c r="GTH526" s="815"/>
      <c r="GTI526" s="815"/>
      <c r="GTJ526" s="815"/>
      <c r="GTK526" s="815"/>
      <c r="GTL526" s="815"/>
      <c r="GTM526" s="815"/>
      <c r="GTN526" s="815"/>
      <c r="GTO526" s="815"/>
      <c r="GTP526" s="815"/>
      <c r="GTQ526" s="815"/>
      <c r="GTR526" s="815"/>
      <c r="GTS526" s="815"/>
      <c r="GTT526" s="815"/>
      <c r="GTU526" s="815"/>
      <c r="GTV526" s="815"/>
      <c r="GTW526" s="815"/>
      <c r="GTX526" s="815"/>
      <c r="GTY526" s="815"/>
      <c r="GTZ526" s="815"/>
      <c r="GUA526" s="815"/>
      <c r="GUB526" s="815"/>
      <c r="GUC526" s="815"/>
      <c r="GUD526" s="815"/>
      <c r="GUE526" s="815"/>
      <c r="GUF526" s="815"/>
      <c r="GUG526" s="815"/>
      <c r="GUH526" s="815"/>
      <c r="GUI526" s="815"/>
      <c r="GUJ526" s="815"/>
      <c r="GUK526" s="815"/>
      <c r="GUL526" s="815"/>
      <c r="GUM526" s="815"/>
      <c r="GUN526" s="815"/>
      <c r="GUO526" s="815"/>
      <c r="GUP526" s="815"/>
      <c r="GUQ526" s="815"/>
      <c r="GUR526" s="815"/>
      <c r="GUS526" s="815"/>
      <c r="GUT526" s="815"/>
      <c r="GUU526" s="815"/>
      <c r="GUV526" s="815"/>
      <c r="GUW526" s="815"/>
      <c r="GUX526" s="815"/>
      <c r="GUY526" s="815"/>
      <c r="GUZ526" s="815"/>
      <c r="GVA526" s="815"/>
      <c r="GVB526" s="815"/>
      <c r="GVC526" s="815"/>
      <c r="GVD526" s="815"/>
      <c r="GVE526" s="815"/>
      <c r="GVF526" s="815"/>
      <c r="GVG526" s="815"/>
      <c r="GVH526" s="815"/>
      <c r="GVI526" s="815"/>
      <c r="GVJ526" s="815"/>
      <c r="GVK526" s="815"/>
      <c r="GVL526" s="815"/>
      <c r="GVM526" s="815"/>
      <c r="GVN526" s="815"/>
      <c r="GVO526" s="815"/>
      <c r="GVP526" s="815"/>
      <c r="GVQ526" s="815"/>
      <c r="GVR526" s="815"/>
      <c r="GVS526" s="815"/>
      <c r="GVT526" s="815"/>
      <c r="GVU526" s="815"/>
      <c r="GVV526" s="815"/>
      <c r="GVW526" s="815"/>
      <c r="GVX526" s="815"/>
      <c r="GVY526" s="815"/>
      <c r="GVZ526" s="815"/>
      <c r="GWA526" s="815"/>
      <c r="GWB526" s="815"/>
      <c r="GWC526" s="815"/>
      <c r="GWD526" s="815"/>
      <c r="GWE526" s="815"/>
      <c r="GWF526" s="815"/>
      <c r="GWG526" s="815"/>
      <c r="GWH526" s="815"/>
      <c r="GWI526" s="815"/>
      <c r="GWJ526" s="815"/>
      <c r="GWK526" s="815"/>
      <c r="GWL526" s="815"/>
      <c r="GWM526" s="815"/>
      <c r="GWN526" s="815"/>
      <c r="GWO526" s="815"/>
      <c r="GWP526" s="815"/>
      <c r="GWQ526" s="815"/>
      <c r="GWR526" s="815"/>
      <c r="GWS526" s="815"/>
      <c r="GWT526" s="815"/>
      <c r="GWU526" s="815"/>
      <c r="GWV526" s="815"/>
      <c r="GWW526" s="815"/>
      <c r="GWX526" s="815"/>
      <c r="GWY526" s="815"/>
      <c r="GWZ526" s="815"/>
      <c r="GXA526" s="815"/>
      <c r="GXB526" s="815"/>
      <c r="GXC526" s="815"/>
      <c r="GXD526" s="815"/>
      <c r="GXE526" s="815"/>
      <c r="GXF526" s="815"/>
      <c r="GXG526" s="815"/>
      <c r="GXH526" s="815"/>
      <c r="GXI526" s="815"/>
      <c r="GXJ526" s="815"/>
      <c r="GXK526" s="815"/>
      <c r="GXL526" s="815"/>
      <c r="GXM526" s="815"/>
      <c r="GXN526" s="815"/>
      <c r="GXO526" s="815"/>
      <c r="GXP526" s="815"/>
      <c r="GXQ526" s="815"/>
      <c r="GXR526" s="815"/>
      <c r="GXS526" s="815"/>
      <c r="GXT526" s="815"/>
      <c r="GXU526" s="815"/>
      <c r="GXV526" s="815"/>
      <c r="GXW526" s="815"/>
      <c r="GXX526" s="815"/>
      <c r="GXY526" s="815"/>
      <c r="GXZ526" s="815"/>
      <c r="GYA526" s="815"/>
      <c r="GYB526" s="815"/>
      <c r="GYC526" s="815"/>
      <c r="GYD526" s="815"/>
      <c r="GYE526" s="815"/>
      <c r="GYF526" s="815"/>
      <c r="GYG526" s="815"/>
      <c r="GYH526" s="815"/>
      <c r="GYI526" s="815"/>
      <c r="GYJ526" s="815"/>
      <c r="GYK526" s="815"/>
      <c r="GYL526" s="815"/>
      <c r="GYM526" s="815"/>
      <c r="GYN526" s="815"/>
      <c r="GYO526" s="815"/>
      <c r="GYP526" s="815"/>
      <c r="GYQ526" s="815"/>
      <c r="GYR526" s="815"/>
      <c r="GYS526" s="815"/>
      <c r="GYT526" s="815"/>
      <c r="GYU526" s="815"/>
      <c r="GYV526" s="815"/>
      <c r="GYW526" s="815"/>
      <c r="GYX526" s="815"/>
      <c r="GYY526" s="815"/>
      <c r="GYZ526" s="815"/>
      <c r="GZA526" s="815"/>
      <c r="GZB526" s="815"/>
      <c r="GZC526" s="815"/>
      <c r="GZD526" s="815"/>
      <c r="GZE526" s="815"/>
      <c r="GZF526" s="815"/>
      <c r="GZG526" s="815"/>
      <c r="GZH526" s="815"/>
      <c r="GZI526" s="815"/>
      <c r="GZJ526" s="815"/>
      <c r="GZK526" s="815"/>
      <c r="GZL526" s="815"/>
      <c r="GZM526" s="815"/>
      <c r="GZN526" s="815"/>
      <c r="GZO526" s="815"/>
      <c r="GZP526" s="815"/>
      <c r="GZQ526" s="815"/>
      <c r="GZR526" s="815"/>
      <c r="GZS526" s="815"/>
      <c r="GZT526" s="815"/>
      <c r="GZU526" s="815"/>
      <c r="GZV526" s="815"/>
      <c r="GZW526" s="815"/>
      <c r="GZX526" s="815"/>
      <c r="GZY526" s="815"/>
      <c r="GZZ526" s="815"/>
      <c r="HAA526" s="815"/>
      <c r="HAB526" s="815"/>
      <c r="HAC526" s="815"/>
      <c r="HAD526" s="815"/>
      <c r="HAE526" s="815"/>
      <c r="HAF526" s="815"/>
      <c r="HAG526" s="815"/>
      <c r="HAH526" s="815"/>
      <c r="HAI526" s="815"/>
      <c r="HAJ526" s="815"/>
      <c r="HAK526" s="815"/>
      <c r="HAL526" s="815"/>
      <c r="HAM526" s="815"/>
      <c r="HAN526" s="815"/>
      <c r="HAO526" s="815"/>
      <c r="HAP526" s="815"/>
      <c r="HAQ526" s="815"/>
      <c r="HAR526" s="815"/>
      <c r="HAS526" s="815"/>
      <c r="HAT526" s="815"/>
      <c r="HAU526" s="815"/>
      <c r="HAV526" s="815"/>
      <c r="HAW526" s="815"/>
      <c r="HAX526" s="815"/>
      <c r="HAY526" s="815"/>
      <c r="HAZ526" s="815"/>
      <c r="HBA526" s="815"/>
      <c r="HBB526" s="815"/>
      <c r="HBC526" s="815"/>
      <c r="HBD526" s="815"/>
      <c r="HBE526" s="815"/>
      <c r="HBF526" s="815"/>
      <c r="HBG526" s="815"/>
      <c r="HBH526" s="815"/>
      <c r="HBI526" s="815"/>
      <c r="HBJ526" s="815"/>
      <c r="HBK526" s="815"/>
      <c r="HBL526" s="815"/>
      <c r="HBM526" s="815"/>
      <c r="HBN526" s="815"/>
      <c r="HBO526" s="815"/>
      <c r="HBP526" s="815"/>
      <c r="HBQ526" s="815"/>
      <c r="HBR526" s="815"/>
      <c r="HBS526" s="815"/>
      <c r="HBT526" s="815"/>
      <c r="HBU526" s="815"/>
      <c r="HBV526" s="815"/>
      <c r="HBW526" s="815"/>
      <c r="HBX526" s="815"/>
      <c r="HBY526" s="815"/>
      <c r="HBZ526" s="815"/>
      <c r="HCA526" s="815"/>
      <c r="HCB526" s="815"/>
      <c r="HCC526" s="815"/>
      <c r="HCD526" s="815"/>
      <c r="HCE526" s="815"/>
      <c r="HCF526" s="815"/>
      <c r="HCG526" s="815"/>
      <c r="HCH526" s="815"/>
      <c r="HCI526" s="815"/>
      <c r="HCJ526" s="815"/>
      <c r="HCK526" s="815"/>
      <c r="HCL526" s="815"/>
      <c r="HCM526" s="815"/>
      <c r="HCN526" s="815"/>
      <c r="HCO526" s="815"/>
      <c r="HCP526" s="815"/>
      <c r="HCQ526" s="815"/>
      <c r="HCR526" s="815"/>
      <c r="HCS526" s="815"/>
      <c r="HCT526" s="815"/>
      <c r="HCU526" s="815"/>
      <c r="HCV526" s="815"/>
      <c r="HCW526" s="815"/>
      <c r="HCX526" s="815"/>
      <c r="HCY526" s="815"/>
      <c r="HCZ526" s="815"/>
      <c r="HDA526" s="815"/>
      <c r="HDB526" s="815"/>
      <c r="HDC526" s="815"/>
      <c r="HDD526" s="815"/>
      <c r="HDE526" s="815"/>
      <c r="HDF526" s="815"/>
      <c r="HDG526" s="815"/>
      <c r="HDH526" s="815"/>
      <c r="HDI526" s="815"/>
      <c r="HDJ526" s="815"/>
      <c r="HDK526" s="815"/>
      <c r="HDL526" s="815"/>
      <c r="HDM526" s="815"/>
      <c r="HDN526" s="815"/>
      <c r="HDO526" s="815"/>
      <c r="HDP526" s="815"/>
      <c r="HDQ526" s="815"/>
      <c r="HDR526" s="815"/>
      <c r="HDS526" s="815"/>
      <c r="HDT526" s="815"/>
      <c r="HDU526" s="815"/>
      <c r="HDV526" s="815"/>
      <c r="HDW526" s="815"/>
      <c r="HDX526" s="815"/>
      <c r="HDY526" s="815"/>
      <c r="HDZ526" s="815"/>
      <c r="HEA526" s="815"/>
      <c r="HEB526" s="815"/>
      <c r="HEC526" s="815"/>
      <c r="HED526" s="815"/>
      <c r="HEE526" s="815"/>
      <c r="HEF526" s="815"/>
      <c r="HEG526" s="815"/>
      <c r="HEH526" s="815"/>
      <c r="HEI526" s="815"/>
      <c r="HEJ526" s="815"/>
      <c r="HEK526" s="815"/>
      <c r="HEL526" s="815"/>
      <c r="HEM526" s="815"/>
      <c r="HEN526" s="815"/>
      <c r="HEO526" s="815"/>
      <c r="HEP526" s="815"/>
      <c r="HEQ526" s="815"/>
      <c r="HER526" s="815"/>
      <c r="HES526" s="815"/>
      <c r="HET526" s="815"/>
      <c r="HEU526" s="815"/>
      <c r="HEV526" s="815"/>
      <c r="HEW526" s="815"/>
      <c r="HEX526" s="815"/>
      <c r="HEY526" s="815"/>
      <c r="HEZ526" s="815"/>
      <c r="HFA526" s="815"/>
      <c r="HFB526" s="815"/>
      <c r="HFC526" s="815"/>
      <c r="HFD526" s="815"/>
      <c r="HFE526" s="815"/>
      <c r="HFF526" s="815"/>
      <c r="HFG526" s="815"/>
      <c r="HFH526" s="815"/>
      <c r="HFI526" s="815"/>
      <c r="HFJ526" s="815"/>
      <c r="HFK526" s="815"/>
      <c r="HFL526" s="815"/>
      <c r="HFM526" s="815"/>
      <c r="HFN526" s="815"/>
      <c r="HFO526" s="815"/>
      <c r="HFP526" s="815"/>
      <c r="HFQ526" s="815"/>
      <c r="HFR526" s="815"/>
      <c r="HFS526" s="815"/>
      <c r="HFT526" s="815"/>
      <c r="HFU526" s="815"/>
      <c r="HFV526" s="815"/>
      <c r="HFW526" s="815"/>
      <c r="HFX526" s="815"/>
      <c r="HFY526" s="815"/>
      <c r="HFZ526" s="815"/>
      <c r="HGA526" s="815"/>
      <c r="HGB526" s="815"/>
      <c r="HGC526" s="815"/>
      <c r="HGD526" s="815"/>
      <c r="HGE526" s="815"/>
      <c r="HGF526" s="815"/>
      <c r="HGG526" s="815"/>
      <c r="HGH526" s="815"/>
      <c r="HGI526" s="815"/>
      <c r="HGJ526" s="815"/>
      <c r="HGK526" s="815"/>
      <c r="HGL526" s="815"/>
      <c r="HGM526" s="815"/>
      <c r="HGN526" s="815"/>
      <c r="HGO526" s="815"/>
      <c r="HGP526" s="815"/>
      <c r="HGQ526" s="815"/>
      <c r="HGR526" s="815"/>
      <c r="HGS526" s="815"/>
      <c r="HGT526" s="815"/>
      <c r="HGU526" s="815"/>
      <c r="HGV526" s="815"/>
      <c r="HGW526" s="815"/>
      <c r="HGX526" s="815"/>
      <c r="HGY526" s="815"/>
      <c r="HGZ526" s="815"/>
      <c r="HHA526" s="815"/>
      <c r="HHB526" s="815"/>
      <c r="HHC526" s="815"/>
      <c r="HHD526" s="815"/>
      <c r="HHE526" s="815"/>
      <c r="HHF526" s="815"/>
      <c r="HHG526" s="815"/>
      <c r="HHH526" s="815"/>
      <c r="HHI526" s="815"/>
      <c r="HHJ526" s="815"/>
      <c r="HHK526" s="815"/>
      <c r="HHL526" s="815"/>
      <c r="HHM526" s="815"/>
      <c r="HHN526" s="815"/>
      <c r="HHO526" s="815"/>
      <c r="HHP526" s="815"/>
      <c r="HHQ526" s="815"/>
      <c r="HHR526" s="815"/>
      <c r="HHS526" s="815"/>
      <c r="HHT526" s="815"/>
      <c r="HHU526" s="815"/>
      <c r="HHV526" s="815"/>
      <c r="HHW526" s="815"/>
      <c r="HHX526" s="815"/>
      <c r="HHY526" s="815"/>
      <c r="HHZ526" s="815"/>
      <c r="HIA526" s="815"/>
      <c r="HIB526" s="815"/>
      <c r="HIC526" s="815"/>
      <c r="HID526" s="815"/>
      <c r="HIE526" s="815"/>
      <c r="HIF526" s="815"/>
      <c r="HIG526" s="815"/>
      <c r="HIH526" s="815"/>
      <c r="HII526" s="815"/>
      <c r="HIJ526" s="815"/>
      <c r="HIK526" s="815"/>
      <c r="HIL526" s="815"/>
      <c r="HIM526" s="815"/>
      <c r="HIN526" s="815"/>
      <c r="HIO526" s="815"/>
      <c r="HIP526" s="815"/>
      <c r="HIQ526" s="815"/>
      <c r="HIR526" s="815"/>
      <c r="HIS526" s="815"/>
      <c r="HIT526" s="815"/>
      <c r="HIU526" s="815"/>
      <c r="HIV526" s="815"/>
      <c r="HIW526" s="815"/>
      <c r="HIX526" s="815"/>
      <c r="HIY526" s="815"/>
      <c r="HIZ526" s="815"/>
      <c r="HJA526" s="815"/>
      <c r="HJB526" s="815"/>
      <c r="HJC526" s="815"/>
      <c r="HJD526" s="815"/>
      <c r="HJE526" s="815"/>
      <c r="HJF526" s="815"/>
      <c r="HJG526" s="815"/>
      <c r="HJH526" s="815"/>
      <c r="HJI526" s="815"/>
      <c r="HJJ526" s="815"/>
      <c r="HJK526" s="815"/>
      <c r="HJL526" s="815"/>
      <c r="HJM526" s="815"/>
      <c r="HJN526" s="815"/>
      <c r="HJO526" s="815"/>
      <c r="HJP526" s="815"/>
      <c r="HJQ526" s="815"/>
      <c r="HJR526" s="815"/>
      <c r="HJS526" s="815"/>
      <c r="HJT526" s="815"/>
      <c r="HJU526" s="815"/>
      <c r="HJV526" s="815"/>
      <c r="HJW526" s="815"/>
      <c r="HJX526" s="815"/>
      <c r="HJY526" s="815"/>
      <c r="HJZ526" s="815"/>
      <c r="HKA526" s="815"/>
      <c r="HKB526" s="815"/>
      <c r="HKC526" s="815"/>
      <c r="HKD526" s="815"/>
      <c r="HKE526" s="815"/>
      <c r="HKF526" s="815"/>
      <c r="HKG526" s="815"/>
      <c r="HKH526" s="815"/>
      <c r="HKI526" s="815"/>
      <c r="HKJ526" s="815"/>
      <c r="HKK526" s="815"/>
      <c r="HKL526" s="815"/>
      <c r="HKM526" s="815"/>
      <c r="HKN526" s="815"/>
      <c r="HKO526" s="815"/>
      <c r="HKP526" s="815"/>
      <c r="HKQ526" s="815"/>
      <c r="HKR526" s="815"/>
      <c r="HKS526" s="815"/>
      <c r="HKT526" s="815"/>
      <c r="HKU526" s="815"/>
      <c r="HKV526" s="815"/>
      <c r="HKW526" s="815"/>
      <c r="HKX526" s="815"/>
      <c r="HKY526" s="815"/>
      <c r="HKZ526" s="815"/>
      <c r="HLA526" s="815"/>
      <c r="HLB526" s="815"/>
      <c r="HLC526" s="815"/>
      <c r="HLD526" s="815"/>
      <c r="HLE526" s="815"/>
      <c r="HLF526" s="815"/>
      <c r="HLG526" s="815"/>
      <c r="HLH526" s="815"/>
      <c r="HLI526" s="815"/>
      <c r="HLJ526" s="815"/>
      <c r="HLK526" s="815"/>
      <c r="HLL526" s="815"/>
      <c r="HLM526" s="815"/>
      <c r="HLN526" s="815"/>
      <c r="HLO526" s="815"/>
      <c r="HLP526" s="815"/>
      <c r="HLQ526" s="815"/>
      <c r="HLR526" s="815"/>
      <c r="HLS526" s="815"/>
      <c r="HLT526" s="815"/>
      <c r="HLU526" s="815"/>
      <c r="HLV526" s="815"/>
      <c r="HLW526" s="815"/>
      <c r="HLX526" s="815"/>
      <c r="HLY526" s="815"/>
      <c r="HLZ526" s="815"/>
      <c r="HMA526" s="815"/>
      <c r="HMB526" s="815"/>
      <c r="HMC526" s="815"/>
      <c r="HMD526" s="815"/>
      <c r="HME526" s="815"/>
      <c r="HMF526" s="815"/>
      <c r="HMG526" s="815"/>
      <c r="HMH526" s="815"/>
      <c r="HMI526" s="815"/>
      <c r="HMJ526" s="815"/>
      <c r="HMK526" s="815"/>
      <c r="HML526" s="815"/>
      <c r="HMM526" s="815"/>
      <c r="HMN526" s="815"/>
      <c r="HMO526" s="815"/>
      <c r="HMP526" s="815"/>
      <c r="HMQ526" s="815"/>
      <c r="HMR526" s="815"/>
      <c r="HMS526" s="815"/>
      <c r="HMT526" s="815"/>
      <c r="HMU526" s="815"/>
      <c r="HMV526" s="815"/>
      <c r="HMW526" s="815"/>
      <c r="HMX526" s="815"/>
      <c r="HMY526" s="815"/>
      <c r="HMZ526" s="815"/>
      <c r="HNA526" s="815"/>
      <c r="HNB526" s="815"/>
      <c r="HNC526" s="815"/>
      <c r="HND526" s="815"/>
      <c r="HNE526" s="815"/>
      <c r="HNF526" s="815"/>
      <c r="HNG526" s="815"/>
      <c r="HNH526" s="815"/>
      <c r="HNI526" s="815"/>
      <c r="HNJ526" s="815"/>
      <c r="HNK526" s="815"/>
      <c r="HNL526" s="815"/>
      <c r="HNM526" s="815"/>
      <c r="HNN526" s="815"/>
      <c r="HNO526" s="815"/>
      <c r="HNP526" s="815"/>
      <c r="HNQ526" s="815"/>
      <c r="HNR526" s="815"/>
      <c r="HNS526" s="815"/>
      <c r="HNT526" s="815"/>
      <c r="HNU526" s="815"/>
      <c r="HNV526" s="815"/>
      <c r="HNW526" s="815"/>
      <c r="HNX526" s="815"/>
      <c r="HNY526" s="815"/>
      <c r="HNZ526" s="815"/>
      <c r="HOA526" s="815"/>
      <c r="HOB526" s="815"/>
      <c r="HOC526" s="815"/>
      <c r="HOD526" s="815"/>
      <c r="HOE526" s="815"/>
      <c r="HOF526" s="815"/>
      <c r="HOG526" s="815"/>
      <c r="HOH526" s="815"/>
      <c r="HOI526" s="815"/>
      <c r="HOJ526" s="815"/>
      <c r="HOK526" s="815"/>
      <c r="HOL526" s="815"/>
      <c r="HOM526" s="815"/>
      <c r="HON526" s="815"/>
      <c r="HOO526" s="815"/>
      <c r="HOP526" s="815"/>
      <c r="HOQ526" s="815"/>
      <c r="HOR526" s="815"/>
      <c r="HOS526" s="815"/>
      <c r="HOT526" s="815"/>
      <c r="HOU526" s="815"/>
      <c r="HOV526" s="815"/>
      <c r="HOW526" s="815"/>
      <c r="HOX526" s="815"/>
      <c r="HOY526" s="815"/>
      <c r="HOZ526" s="815"/>
      <c r="HPA526" s="815"/>
      <c r="HPB526" s="815"/>
      <c r="HPC526" s="815"/>
      <c r="HPD526" s="815"/>
      <c r="HPE526" s="815"/>
      <c r="HPF526" s="815"/>
      <c r="HPG526" s="815"/>
      <c r="HPH526" s="815"/>
      <c r="HPI526" s="815"/>
      <c r="HPJ526" s="815"/>
      <c r="HPK526" s="815"/>
      <c r="HPL526" s="815"/>
      <c r="HPM526" s="815"/>
      <c r="HPN526" s="815"/>
      <c r="HPO526" s="815"/>
      <c r="HPP526" s="815"/>
      <c r="HPQ526" s="815"/>
      <c r="HPR526" s="815"/>
      <c r="HPS526" s="815"/>
      <c r="HPT526" s="815"/>
      <c r="HPU526" s="815"/>
      <c r="HPV526" s="815"/>
      <c r="HPW526" s="815"/>
      <c r="HPX526" s="815"/>
      <c r="HPY526" s="815"/>
      <c r="HPZ526" s="815"/>
      <c r="HQA526" s="815"/>
      <c r="HQB526" s="815"/>
      <c r="HQC526" s="815"/>
      <c r="HQD526" s="815"/>
      <c r="HQE526" s="815"/>
      <c r="HQF526" s="815"/>
      <c r="HQG526" s="815"/>
      <c r="HQH526" s="815"/>
      <c r="HQI526" s="815"/>
      <c r="HQJ526" s="815"/>
      <c r="HQK526" s="815"/>
      <c r="HQL526" s="815"/>
      <c r="HQM526" s="815"/>
      <c r="HQN526" s="815"/>
      <c r="HQO526" s="815"/>
      <c r="HQP526" s="815"/>
      <c r="HQQ526" s="815"/>
      <c r="HQR526" s="815"/>
      <c r="HQS526" s="815"/>
      <c r="HQT526" s="815"/>
      <c r="HQU526" s="815"/>
      <c r="HQV526" s="815"/>
      <c r="HQW526" s="815"/>
      <c r="HQX526" s="815"/>
      <c r="HQY526" s="815"/>
      <c r="HQZ526" s="815"/>
      <c r="HRA526" s="815"/>
      <c r="HRB526" s="815"/>
      <c r="HRC526" s="815"/>
      <c r="HRD526" s="815"/>
      <c r="HRE526" s="815"/>
      <c r="HRF526" s="815"/>
      <c r="HRG526" s="815"/>
      <c r="HRH526" s="815"/>
      <c r="HRI526" s="815"/>
      <c r="HRJ526" s="815"/>
      <c r="HRK526" s="815"/>
      <c r="HRL526" s="815"/>
      <c r="HRM526" s="815"/>
      <c r="HRN526" s="815"/>
      <c r="HRO526" s="815"/>
      <c r="HRP526" s="815"/>
      <c r="HRQ526" s="815"/>
      <c r="HRR526" s="815"/>
      <c r="HRS526" s="815"/>
      <c r="HRT526" s="815"/>
      <c r="HRU526" s="815"/>
      <c r="HRV526" s="815"/>
      <c r="HRW526" s="815"/>
      <c r="HRX526" s="815"/>
      <c r="HRY526" s="815"/>
      <c r="HRZ526" s="815"/>
      <c r="HSA526" s="815"/>
      <c r="HSB526" s="815"/>
      <c r="HSC526" s="815"/>
      <c r="HSD526" s="815"/>
      <c r="HSE526" s="815"/>
      <c r="HSF526" s="815"/>
      <c r="HSG526" s="815"/>
      <c r="HSH526" s="815"/>
      <c r="HSI526" s="815"/>
      <c r="HSJ526" s="815"/>
      <c r="HSK526" s="815"/>
      <c r="HSL526" s="815"/>
      <c r="HSM526" s="815"/>
      <c r="HSN526" s="815"/>
      <c r="HSO526" s="815"/>
      <c r="HSP526" s="815"/>
      <c r="HSQ526" s="815"/>
      <c r="HSR526" s="815"/>
      <c r="HSS526" s="815"/>
      <c r="HST526" s="815"/>
      <c r="HSU526" s="815"/>
      <c r="HSV526" s="815"/>
      <c r="HSW526" s="815"/>
      <c r="HSX526" s="815"/>
      <c r="HSY526" s="815"/>
      <c r="HSZ526" s="815"/>
      <c r="HTA526" s="815"/>
      <c r="HTB526" s="815"/>
      <c r="HTC526" s="815"/>
      <c r="HTD526" s="815"/>
      <c r="HTE526" s="815"/>
      <c r="HTF526" s="815"/>
      <c r="HTG526" s="815"/>
      <c r="HTH526" s="815"/>
      <c r="HTI526" s="815"/>
      <c r="HTJ526" s="815"/>
      <c r="HTK526" s="815"/>
      <c r="HTL526" s="815"/>
      <c r="HTM526" s="815"/>
      <c r="HTN526" s="815"/>
      <c r="HTO526" s="815"/>
      <c r="HTP526" s="815"/>
      <c r="HTQ526" s="815"/>
      <c r="HTR526" s="815"/>
      <c r="HTS526" s="815"/>
      <c r="HTT526" s="815"/>
      <c r="HTU526" s="815"/>
      <c r="HTV526" s="815"/>
      <c r="HTW526" s="815"/>
      <c r="HTX526" s="815"/>
      <c r="HTY526" s="815"/>
      <c r="HTZ526" s="815"/>
      <c r="HUA526" s="815"/>
      <c r="HUB526" s="815"/>
      <c r="HUC526" s="815"/>
      <c r="HUD526" s="815"/>
      <c r="HUE526" s="815"/>
      <c r="HUF526" s="815"/>
      <c r="HUG526" s="815"/>
      <c r="HUH526" s="815"/>
      <c r="HUI526" s="815"/>
      <c r="HUJ526" s="815"/>
      <c r="HUK526" s="815"/>
      <c r="HUL526" s="815"/>
      <c r="HUM526" s="815"/>
      <c r="HUN526" s="815"/>
      <c r="HUO526" s="815"/>
      <c r="HUP526" s="815"/>
      <c r="HUQ526" s="815"/>
      <c r="HUR526" s="815"/>
      <c r="HUS526" s="815"/>
      <c r="HUT526" s="815"/>
      <c r="HUU526" s="815"/>
      <c r="HUV526" s="815"/>
      <c r="HUW526" s="815"/>
      <c r="HUX526" s="815"/>
      <c r="HUY526" s="815"/>
      <c r="HUZ526" s="815"/>
      <c r="HVA526" s="815"/>
      <c r="HVB526" s="815"/>
      <c r="HVC526" s="815"/>
      <c r="HVD526" s="815"/>
      <c r="HVE526" s="815"/>
      <c r="HVF526" s="815"/>
      <c r="HVG526" s="815"/>
      <c r="HVH526" s="815"/>
      <c r="HVI526" s="815"/>
      <c r="HVJ526" s="815"/>
      <c r="HVK526" s="815"/>
      <c r="HVL526" s="815"/>
      <c r="HVM526" s="815"/>
      <c r="HVN526" s="815"/>
      <c r="HVO526" s="815"/>
      <c r="HVP526" s="815"/>
      <c r="HVQ526" s="815"/>
      <c r="HVR526" s="815"/>
      <c r="HVS526" s="815"/>
      <c r="HVT526" s="815"/>
      <c r="HVU526" s="815"/>
      <c r="HVV526" s="815"/>
      <c r="HVW526" s="815"/>
      <c r="HVX526" s="815"/>
      <c r="HVY526" s="815"/>
      <c r="HVZ526" s="815"/>
      <c r="HWA526" s="815"/>
      <c r="HWB526" s="815"/>
      <c r="HWC526" s="815"/>
      <c r="HWD526" s="815"/>
      <c r="HWE526" s="815"/>
      <c r="HWF526" s="815"/>
      <c r="HWG526" s="815"/>
      <c r="HWH526" s="815"/>
      <c r="HWI526" s="815"/>
      <c r="HWJ526" s="815"/>
      <c r="HWK526" s="815"/>
      <c r="HWL526" s="815"/>
      <c r="HWM526" s="815"/>
      <c r="HWN526" s="815"/>
      <c r="HWO526" s="815"/>
      <c r="HWP526" s="815"/>
      <c r="HWQ526" s="815"/>
      <c r="HWR526" s="815"/>
      <c r="HWS526" s="815"/>
      <c r="HWT526" s="815"/>
      <c r="HWU526" s="815"/>
      <c r="HWV526" s="815"/>
      <c r="HWW526" s="815"/>
      <c r="HWX526" s="815"/>
      <c r="HWY526" s="815"/>
      <c r="HWZ526" s="815"/>
      <c r="HXA526" s="815"/>
      <c r="HXB526" s="815"/>
      <c r="HXC526" s="815"/>
      <c r="HXD526" s="815"/>
      <c r="HXE526" s="815"/>
      <c r="HXF526" s="815"/>
      <c r="HXG526" s="815"/>
      <c r="HXH526" s="815"/>
      <c r="HXI526" s="815"/>
      <c r="HXJ526" s="815"/>
      <c r="HXK526" s="815"/>
      <c r="HXL526" s="815"/>
      <c r="HXM526" s="815"/>
      <c r="HXN526" s="815"/>
      <c r="HXO526" s="815"/>
      <c r="HXP526" s="815"/>
      <c r="HXQ526" s="815"/>
      <c r="HXR526" s="815"/>
      <c r="HXS526" s="815"/>
      <c r="HXT526" s="815"/>
      <c r="HXU526" s="815"/>
      <c r="HXV526" s="815"/>
      <c r="HXW526" s="815"/>
      <c r="HXX526" s="815"/>
      <c r="HXY526" s="815"/>
      <c r="HXZ526" s="815"/>
      <c r="HYA526" s="815"/>
      <c r="HYB526" s="815"/>
      <c r="HYC526" s="815"/>
      <c r="HYD526" s="815"/>
      <c r="HYE526" s="815"/>
      <c r="HYF526" s="815"/>
      <c r="HYG526" s="815"/>
      <c r="HYH526" s="815"/>
      <c r="HYI526" s="815"/>
      <c r="HYJ526" s="815"/>
      <c r="HYK526" s="815"/>
      <c r="HYL526" s="815"/>
      <c r="HYM526" s="815"/>
      <c r="HYN526" s="815"/>
      <c r="HYO526" s="815"/>
      <c r="HYP526" s="815"/>
      <c r="HYQ526" s="815"/>
      <c r="HYR526" s="815"/>
      <c r="HYS526" s="815"/>
      <c r="HYT526" s="815"/>
      <c r="HYU526" s="815"/>
      <c r="HYV526" s="815"/>
      <c r="HYW526" s="815"/>
      <c r="HYX526" s="815"/>
      <c r="HYY526" s="815"/>
      <c r="HYZ526" s="815"/>
      <c r="HZA526" s="815"/>
      <c r="HZB526" s="815"/>
      <c r="HZC526" s="815"/>
      <c r="HZD526" s="815"/>
      <c r="HZE526" s="815"/>
      <c r="HZF526" s="815"/>
      <c r="HZG526" s="815"/>
      <c r="HZH526" s="815"/>
      <c r="HZI526" s="815"/>
      <c r="HZJ526" s="815"/>
      <c r="HZK526" s="815"/>
      <c r="HZL526" s="815"/>
      <c r="HZM526" s="815"/>
      <c r="HZN526" s="815"/>
      <c r="HZO526" s="815"/>
      <c r="HZP526" s="815"/>
      <c r="HZQ526" s="815"/>
      <c r="HZR526" s="815"/>
      <c r="HZS526" s="815"/>
      <c r="HZT526" s="815"/>
      <c r="HZU526" s="815"/>
      <c r="HZV526" s="815"/>
      <c r="HZW526" s="815"/>
      <c r="HZX526" s="815"/>
      <c r="HZY526" s="815"/>
      <c r="HZZ526" s="815"/>
      <c r="IAA526" s="815"/>
      <c r="IAB526" s="815"/>
      <c r="IAC526" s="815"/>
      <c r="IAD526" s="815"/>
      <c r="IAE526" s="815"/>
      <c r="IAF526" s="815"/>
      <c r="IAG526" s="815"/>
      <c r="IAH526" s="815"/>
      <c r="IAI526" s="815"/>
      <c r="IAJ526" s="815"/>
      <c r="IAK526" s="815"/>
      <c r="IAL526" s="815"/>
      <c r="IAM526" s="815"/>
      <c r="IAN526" s="815"/>
      <c r="IAO526" s="815"/>
      <c r="IAP526" s="815"/>
      <c r="IAQ526" s="815"/>
      <c r="IAR526" s="815"/>
      <c r="IAS526" s="815"/>
      <c r="IAT526" s="815"/>
      <c r="IAU526" s="815"/>
      <c r="IAV526" s="815"/>
      <c r="IAW526" s="815"/>
      <c r="IAX526" s="815"/>
      <c r="IAY526" s="815"/>
      <c r="IAZ526" s="815"/>
      <c r="IBA526" s="815"/>
      <c r="IBB526" s="815"/>
      <c r="IBC526" s="815"/>
      <c r="IBD526" s="815"/>
      <c r="IBE526" s="815"/>
      <c r="IBF526" s="815"/>
      <c r="IBG526" s="815"/>
      <c r="IBH526" s="815"/>
      <c r="IBI526" s="815"/>
      <c r="IBJ526" s="815"/>
      <c r="IBK526" s="815"/>
      <c r="IBL526" s="815"/>
      <c r="IBM526" s="815"/>
      <c r="IBN526" s="815"/>
      <c r="IBO526" s="815"/>
      <c r="IBP526" s="815"/>
      <c r="IBQ526" s="815"/>
      <c r="IBR526" s="815"/>
      <c r="IBS526" s="815"/>
      <c r="IBT526" s="815"/>
      <c r="IBU526" s="815"/>
      <c r="IBV526" s="815"/>
      <c r="IBW526" s="815"/>
      <c r="IBX526" s="815"/>
      <c r="IBY526" s="815"/>
      <c r="IBZ526" s="815"/>
      <c r="ICA526" s="815"/>
      <c r="ICB526" s="815"/>
      <c r="ICC526" s="815"/>
      <c r="ICD526" s="815"/>
      <c r="ICE526" s="815"/>
      <c r="ICF526" s="815"/>
      <c r="ICG526" s="815"/>
      <c r="ICH526" s="815"/>
      <c r="ICI526" s="815"/>
      <c r="ICJ526" s="815"/>
      <c r="ICK526" s="815"/>
      <c r="ICL526" s="815"/>
      <c r="ICM526" s="815"/>
      <c r="ICN526" s="815"/>
      <c r="ICO526" s="815"/>
      <c r="ICP526" s="815"/>
      <c r="ICQ526" s="815"/>
      <c r="ICR526" s="815"/>
      <c r="ICS526" s="815"/>
      <c r="ICT526" s="815"/>
      <c r="ICU526" s="815"/>
      <c r="ICV526" s="815"/>
      <c r="ICW526" s="815"/>
      <c r="ICX526" s="815"/>
      <c r="ICY526" s="815"/>
      <c r="ICZ526" s="815"/>
      <c r="IDA526" s="815"/>
      <c r="IDB526" s="815"/>
      <c r="IDC526" s="815"/>
      <c r="IDD526" s="815"/>
      <c r="IDE526" s="815"/>
      <c r="IDF526" s="815"/>
      <c r="IDG526" s="815"/>
      <c r="IDH526" s="815"/>
      <c r="IDI526" s="815"/>
      <c r="IDJ526" s="815"/>
      <c r="IDK526" s="815"/>
      <c r="IDL526" s="815"/>
      <c r="IDM526" s="815"/>
      <c r="IDN526" s="815"/>
      <c r="IDO526" s="815"/>
      <c r="IDP526" s="815"/>
      <c r="IDQ526" s="815"/>
      <c r="IDR526" s="815"/>
      <c r="IDS526" s="815"/>
      <c r="IDT526" s="815"/>
      <c r="IDU526" s="815"/>
      <c r="IDV526" s="815"/>
      <c r="IDW526" s="815"/>
      <c r="IDX526" s="815"/>
      <c r="IDY526" s="815"/>
      <c r="IDZ526" s="815"/>
      <c r="IEA526" s="815"/>
      <c r="IEB526" s="815"/>
      <c r="IEC526" s="815"/>
      <c r="IED526" s="815"/>
      <c r="IEE526" s="815"/>
      <c r="IEF526" s="815"/>
      <c r="IEG526" s="815"/>
      <c r="IEH526" s="815"/>
      <c r="IEI526" s="815"/>
      <c r="IEJ526" s="815"/>
      <c r="IEK526" s="815"/>
      <c r="IEL526" s="815"/>
      <c r="IEM526" s="815"/>
      <c r="IEN526" s="815"/>
      <c r="IEO526" s="815"/>
      <c r="IEP526" s="815"/>
      <c r="IEQ526" s="815"/>
      <c r="IER526" s="815"/>
      <c r="IES526" s="815"/>
      <c r="IET526" s="815"/>
      <c r="IEU526" s="815"/>
      <c r="IEV526" s="815"/>
      <c r="IEW526" s="815"/>
      <c r="IEX526" s="815"/>
      <c r="IEY526" s="815"/>
      <c r="IEZ526" s="815"/>
      <c r="IFA526" s="815"/>
      <c r="IFB526" s="815"/>
      <c r="IFC526" s="815"/>
      <c r="IFD526" s="815"/>
      <c r="IFE526" s="815"/>
      <c r="IFF526" s="815"/>
      <c r="IFG526" s="815"/>
      <c r="IFH526" s="815"/>
      <c r="IFI526" s="815"/>
      <c r="IFJ526" s="815"/>
      <c r="IFK526" s="815"/>
      <c r="IFL526" s="815"/>
      <c r="IFM526" s="815"/>
      <c r="IFN526" s="815"/>
      <c r="IFO526" s="815"/>
      <c r="IFP526" s="815"/>
      <c r="IFQ526" s="815"/>
      <c r="IFR526" s="815"/>
      <c r="IFS526" s="815"/>
      <c r="IFT526" s="815"/>
      <c r="IFU526" s="815"/>
      <c r="IFV526" s="815"/>
      <c r="IFW526" s="815"/>
      <c r="IFX526" s="815"/>
      <c r="IFY526" s="815"/>
      <c r="IFZ526" s="815"/>
      <c r="IGA526" s="815"/>
      <c r="IGB526" s="815"/>
      <c r="IGC526" s="815"/>
      <c r="IGD526" s="815"/>
      <c r="IGE526" s="815"/>
      <c r="IGF526" s="815"/>
      <c r="IGG526" s="815"/>
      <c r="IGH526" s="815"/>
      <c r="IGI526" s="815"/>
      <c r="IGJ526" s="815"/>
      <c r="IGK526" s="815"/>
      <c r="IGL526" s="815"/>
      <c r="IGM526" s="815"/>
      <c r="IGN526" s="815"/>
      <c r="IGO526" s="815"/>
      <c r="IGP526" s="815"/>
      <c r="IGQ526" s="815"/>
      <c r="IGR526" s="815"/>
      <c r="IGS526" s="815"/>
      <c r="IGT526" s="815"/>
      <c r="IGU526" s="815"/>
      <c r="IGV526" s="815"/>
      <c r="IGW526" s="815"/>
      <c r="IGX526" s="815"/>
      <c r="IGY526" s="815"/>
      <c r="IGZ526" s="815"/>
      <c r="IHA526" s="815"/>
      <c r="IHB526" s="815"/>
      <c r="IHC526" s="815"/>
      <c r="IHD526" s="815"/>
      <c r="IHE526" s="815"/>
      <c r="IHF526" s="815"/>
      <c r="IHG526" s="815"/>
      <c r="IHH526" s="815"/>
      <c r="IHI526" s="815"/>
      <c r="IHJ526" s="815"/>
      <c r="IHK526" s="815"/>
      <c r="IHL526" s="815"/>
      <c r="IHM526" s="815"/>
      <c r="IHN526" s="815"/>
      <c r="IHO526" s="815"/>
      <c r="IHP526" s="815"/>
      <c r="IHQ526" s="815"/>
      <c r="IHR526" s="815"/>
      <c r="IHS526" s="815"/>
      <c r="IHT526" s="815"/>
      <c r="IHU526" s="815"/>
      <c r="IHV526" s="815"/>
      <c r="IHW526" s="815"/>
      <c r="IHX526" s="815"/>
      <c r="IHY526" s="815"/>
      <c r="IHZ526" s="815"/>
      <c r="IIA526" s="815"/>
      <c r="IIB526" s="815"/>
      <c r="IIC526" s="815"/>
      <c r="IID526" s="815"/>
      <c r="IIE526" s="815"/>
      <c r="IIF526" s="815"/>
      <c r="IIG526" s="815"/>
      <c r="IIH526" s="815"/>
      <c r="III526" s="815"/>
      <c r="IIJ526" s="815"/>
      <c r="IIK526" s="815"/>
      <c r="IIL526" s="815"/>
      <c r="IIM526" s="815"/>
      <c r="IIN526" s="815"/>
      <c r="IIO526" s="815"/>
      <c r="IIP526" s="815"/>
      <c r="IIQ526" s="815"/>
      <c r="IIR526" s="815"/>
      <c r="IIS526" s="815"/>
      <c r="IIT526" s="815"/>
      <c r="IIU526" s="815"/>
      <c r="IIV526" s="815"/>
      <c r="IIW526" s="815"/>
      <c r="IIX526" s="815"/>
      <c r="IIY526" s="815"/>
      <c r="IIZ526" s="815"/>
      <c r="IJA526" s="815"/>
      <c r="IJB526" s="815"/>
      <c r="IJC526" s="815"/>
      <c r="IJD526" s="815"/>
      <c r="IJE526" s="815"/>
      <c r="IJF526" s="815"/>
      <c r="IJG526" s="815"/>
      <c r="IJH526" s="815"/>
      <c r="IJI526" s="815"/>
      <c r="IJJ526" s="815"/>
      <c r="IJK526" s="815"/>
      <c r="IJL526" s="815"/>
      <c r="IJM526" s="815"/>
      <c r="IJN526" s="815"/>
      <c r="IJO526" s="815"/>
      <c r="IJP526" s="815"/>
      <c r="IJQ526" s="815"/>
      <c r="IJR526" s="815"/>
      <c r="IJS526" s="815"/>
      <c r="IJT526" s="815"/>
      <c r="IJU526" s="815"/>
      <c r="IJV526" s="815"/>
      <c r="IJW526" s="815"/>
      <c r="IJX526" s="815"/>
      <c r="IJY526" s="815"/>
      <c r="IJZ526" s="815"/>
      <c r="IKA526" s="815"/>
      <c r="IKB526" s="815"/>
      <c r="IKC526" s="815"/>
      <c r="IKD526" s="815"/>
      <c r="IKE526" s="815"/>
      <c r="IKF526" s="815"/>
      <c r="IKG526" s="815"/>
      <c r="IKH526" s="815"/>
      <c r="IKI526" s="815"/>
      <c r="IKJ526" s="815"/>
      <c r="IKK526" s="815"/>
      <c r="IKL526" s="815"/>
      <c r="IKM526" s="815"/>
      <c r="IKN526" s="815"/>
      <c r="IKO526" s="815"/>
      <c r="IKP526" s="815"/>
      <c r="IKQ526" s="815"/>
      <c r="IKR526" s="815"/>
      <c r="IKS526" s="815"/>
      <c r="IKT526" s="815"/>
      <c r="IKU526" s="815"/>
      <c r="IKV526" s="815"/>
      <c r="IKW526" s="815"/>
      <c r="IKX526" s="815"/>
      <c r="IKY526" s="815"/>
      <c r="IKZ526" s="815"/>
      <c r="ILA526" s="815"/>
      <c r="ILB526" s="815"/>
      <c r="ILC526" s="815"/>
      <c r="ILD526" s="815"/>
      <c r="ILE526" s="815"/>
      <c r="ILF526" s="815"/>
      <c r="ILG526" s="815"/>
      <c r="ILH526" s="815"/>
      <c r="ILI526" s="815"/>
      <c r="ILJ526" s="815"/>
      <c r="ILK526" s="815"/>
      <c r="ILL526" s="815"/>
      <c r="ILM526" s="815"/>
      <c r="ILN526" s="815"/>
      <c r="ILO526" s="815"/>
      <c r="ILP526" s="815"/>
      <c r="ILQ526" s="815"/>
      <c r="ILR526" s="815"/>
      <c r="ILS526" s="815"/>
      <c r="ILT526" s="815"/>
      <c r="ILU526" s="815"/>
      <c r="ILV526" s="815"/>
      <c r="ILW526" s="815"/>
      <c r="ILX526" s="815"/>
      <c r="ILY526" s="815"/>
      <c r="ILZ526" s="815"/>
      <c r="IMA526" s="815"/>
      <c r="IMB526" s="815"/>
      <c r="IMC526" s="815"/>
      <c r="IMD526" s="815"/>
      <c r="IME526" s="815"/>
      <c r="IMF526" s="815"/>
      <c r="IMG526" s="815"/>
      <c r="IMH526" s="815"/>
      <c r="IMI526" s="815"/>
      <c r="IMJ526" s="815"/>
      <c r="IMK526" s="815"/>
      <c r="IML526" s="815"/>
      <c r="IMM526" s="815"/>
      <c r="IMN526" s="815"/>
      <c r="IMO526" s="815"/>
      <c r="IMP526" s="815"/>
      <c r="IMQ526" s="815"/>
      <c r="IMR526" s="815"/>
      <c r="IMS526" s="815"/>
      <c r="IMT526" s="815"/>
      <c r="IMU526" s="815"/>
      <c r="IMV526" s="815"/>
      <c r="IMW526" s="815"/>
      <c r="IMX526" s="815"/>
      <c r="IMY526" s="815"/>
      <c r="IMZ526" s="815"/>
      <c r="INA526" s="815"/>
      <c r="INB526" s="815"/>
      <c r="INC526" s="815"/>
      <c r="IND526" s="815"/>
      <c r="INE526" s="815"/>
      <c r="INF526" s="815"/>
      <c r="ING526" s="815"/>
      <c r="INH526" s="815"/>
      <c r="INI526" s="815"/>
      <c r="INJ526" s="815"/>
      <c r="INK526" s="815"/>
      <c r="INL526" s="815"/>
      <c r="INM526" s="815"/>
      <c r="INN526" s="815"/>
      <c r="INO526" s="815"/>
      <c r="INP526" s="815"/>
      <c r="INQ526" s="815"/>
      <c r="INR526" s="815"/>
      <c r="INS526" s="815"/>
      <c r="INT526" s="815"/>
      <c r="INU526" s="815"/>
      <c r="INV526" s="815"/>
      <c r="INW526" s="815"/>
      <c r="INX526" s="815"/>
      <c r="INY526" s="815"/>
      <c r="INZ526" s="815"/>
      <c r="IOA526" s="815"/>
      <c r="IOB526" s="815"/>
      <c r="IOC526" s="815"/>
      <c r="IOD526" s="815"/>
      <c r="IOE526" s="815"/>
      <c r="IOF526" s="815"/>
      <c r="IOG526" s="815"/>
      <c r="IOH526" s="815"/>
      <c r="IOI526" s="815"/>
      <c r="IOJ526" s="815"/>
      <c r="IOK526" s="815"/>
      <c r="IOL526" s="815"/>
      <c r="IOM526" s="815"/>
      <c r="ION526" s="815"/>
      <c r="IOO526" s="815"/>
      <c r="IOP526" s="815"/>
      <c r="IOQ526" s="815"/>
      <c r="IOR526" s="815"/>
      <c r="IOS526" s="815"/>
      <c r="IOT526" s="815"/>
      <c r="IOU526" s="815"/>
      <c r="IOV526" s="815"/>
      <c r="IOW526" s="815"/>
      <c r="IOX526" s="815"/>
      <c r="IOY526" s="815"/>
      <c r="IOZ526" s="815"/>
      <c r="IPA526" s="815"/>
      <c r="IPB526" s="815"/>
      <c r="IPC526" s="815"/>
      <c r="IPD526" s="815"/>
      <c r="IPE526" s="815"/>
      <c r="IPF526" s="815"/>
      <c r="IPG526" s="815"/>
      <c r="IPH526" s="815"/>
      <c r="IPI526" s="815"/>
      <c r="IPJ526" s="815"/>
      <c r="IPK526" s="815"/>
      <c r="IPL526" s="815"/>
      <c r="IPM526" s="815"/>
      <c r="IPN526" s="815"/>
      <c r="IPO526" s="815"/>
      <c r="IPP526" s="815"/>
      <c r="IPQ526" s="815"/>
      <c r="IPR526" s="815"/>
      <c r="IPS526" s="815"/>
      <c r="IPT526" s="815"/>
      <c r="IPU526" s="815"/>
      <c r="IPV526" s="815"/>
      <c r="IPW526" s="815"/>
      <c r="IPX526" s="815"/>
      <c r="IPY526" s="815"/>
      <c r="IPZ526" s="815"/>
      <c r="IQA526" s="815"/>
      <c r="IQB526" s="815"/>
      <c r="IQC526" s="815"/>
      <c r="IQD526" s="815"/>
      <c r="IQE526" s="815"/>
      <c r="IQF526" s="815"/>
      <c r="IQG526" s="815"/>
      <c r="IQH526" s="815"/>
      <c r="IQI526" s="815"/>
      <c r="IQJ526" s="815"/>
      <c r="IQK526" s="815"/>
      <c r="IQL526" s="815"/>
      <c r="IQM526" s="815"/>
      <c r="IQN526" s="815"/>
      <c r="IQO526" s="815"/>
      <c r="IQP526" s="815"/>
      <c r="IQQ526" s="815"/>
      <c r="IQR526" s="815"/>
      <c r="IQS526" s="815"/>
      <c r="IQT526" s="815"/>
      <c r="IQU526" s="815"/>
      <c r="IQV526" s="815"/>
      <c r="IQW526" s="815"/>
      <c r="IQX526" s="815"/>
      <c r="IQY526" s="815"/>
      <c r="IQZ526" s="815"/>
      <c r="IRA526" s="815"/>
      <c r="IRB526" s="815"/>
      <c r="IRC526" s="815"/>
      <c r="IRD526" s="815"/>
      <c r="IRE526" s="815"/>
      <c r="IRF526" s="815"/>
      <c r="IRG526" s="815"/>
      <c r="IRH526" s="815"/>
      <c r="IRI526" s="815"/>
      <c r="IRJ526" s="815"/>
      <c r="IRK526" s="815"/>
      <c r="IRL526" s="815"/>
      <c r="IRM526" s="815"/>
      <c r="IRN526" s="815"/>
      <c r="IRO526" s="815"/>
      <c r="IRP526" s="815"/>
      <c r="IRQ526" s="815"/>
      <c r="IRR526" s="815"/>
      <c r="IRS526" s="815"/>
      <c r="IRT526" s="815"/>
      <c r="IRU526" s="815"/>
      <c r="IRV526" s="815"/>
      <c r="IRW526" s="815"/>
      <c r="IRX526" s="815"/>
      <c r="IRY526" s="815"/>
      <c r="IRZ526" s="815"/>
      <c r="ISA526" s="815"/>
      <c r="ISB526" s="815"/>
      <c r="ISC526" s="815"/>
      <c r="ISD526" s="815"/>
      <c r="ISE526" s="815"/>
      <c r="ISF526" s="815"/>
      <c r="ISG526" s="815"/>
      <c r="ISH526" s="815"/>
      <c r="ISI526" s="815"/>
      <c r="ISJ526" s="815"/>
      <c r="ISK526" s="815"/>
      <c r="ISL526" s="815"/>
      <c r="ISM526" s="815"/>
      <c r="ISN526" s="815"/>
      <c r="ISO526" s="815"/>
      <c r="ISP526" s="815"/>
      <c r="ISQ526" s="815"/>
      <c r="ISR526" s="815"/>
      <c r="ISS526" s="815"/>
      <c r="IST526" s="815"/>
      <c r="ISU526" s="815"/>
      <c r="ISV526" s="815"/>
      <c r="ISW526" s="815"/>
      <c r="ISX526" s="815"/>
      <c r="ISY526" s="815"/>
      <c r="ISZ526" s="815"/>
      <c r="ITA526" s="815"/>
      <c r="ITB526" s="815"/>
      <c r="ITC526" s="815"/>
      <c r="ITD526" s="815"/>
      <c r="ITE526" s="815"/>
      <c r="ITF526" s="815"/>
      <c r="ITG526" s="815"/>
      <c r="ITH526" s="815"/>
      <c r="ITI526" s="815"/>
      <c r="ITJ526" s="815"/>
      <c r="ITK526" s="815"/>
      <c r="ITL526" s="815"/>
      <c r="ITM526" s="815"/>
      <c r="ITN526" s="815"/>
      <c r="ITO526" s="815"/>
      <c r="ITP526" s="815"/>
      <c r="ITQ526" s="815"/>
      <c r="ITR526" s="815"/>
      <c r="ITS526" s="815"/>
      <c r="ITT526" s="815"/>
      <c r="ITU526" s="815"/>
      <c r="ITV526" s="815"/>
      <c r="ITW526" s="815"/>
      <c r="ITX526" s="815"/>
      <c r="ITY526" s="815"/>
      <c r="ITZ526" s="815"/>
      <c r="IUA526" s="815"/>
      <c r="IUB526" s="815"/>
      <c r="IUC526" s="815"/>
      <c r="IUD526" s="815"/>
      <c r="IUE526" s="815"/>
      <c r="IUF526" s="815"/>
      <c r="IUG526" s="815"/>
      <c r="IUH526" s="815"/>
      <c r="IUI526" s="815"/>
      <c r="IUJ526" s="815"/>
      <c r="IUK526" s="815"/>
      <c r="IUL526" s="815"/>
      <c r="IUM526" s="815"/>
      <c r="IUN526" s="815"/>
      <c r="IUO526" s="815"/>
      <c r="IUP526" s="815"/>
      <c r="IUQ526" s="815"/>
      <c r="IUR526" s="815"/>
      <c r="IUS526" s="815"/>
      <c r="IUT526" s="815"/>
      <c r="IUU526" s="815"/>
      <c r="IUV526" s="815"/>
      <c r="IUW526" s="815"/>
      <c r="IUX526" s="815"/>
      <c r="IUY526" s="815"/>
      <c r="IUZ526" s="815"/>
      <c r="IVA526" s="815"/>
      <c r="IVB526" s="815"/>
      <c r="IVC526" s="815"/>
      <c r="IVD526" s="815"/>
      <c r="IVE526" s="815"/>
      <c r="IVF526" s="815"/>
      <c r="IVG526" s="815"/>
      <c r="IVH526" s="815"/>
      <c r="IVI526" s="815"/>
      <c r="IVJ526" s="815"/>
      <c r="IVK526" s="815"/>
      <c r="IVL526" s="815"/>
      <c r="IVM526" s="815"/>
      <c r="IVN526" s="815"/>
      <c r="IVO526" s="815"/>
      <c r="IVP526" s="815"/>
      <c r="IVQ526" s="815"/>
      <c r="IVR526" s="815"/>
      <c r="IVS526" s="815"/>
      <c r="IVT526" s="815"/>
      <c r="IVU526" s="815"/>
      <c r="IVV526" s="815"/>
      <c r="IVW526" s="815"/>
      <c r="IVX526" s="815"/>
      <c r="IVY526" s="815"/>
      <c r="IVZ526" s="815"/>
      <c r="IWA526" s="815"/>
      <c r="IWB526" s="815"/>
      <c r="IWC526" s="815"/>
      <c r="IWD526" s="815"/>
      <c r="IWE526" s="815"/>
      <c r="IWF526" s="815"/>
      <c r="IWG526" s="815"/>
      <c r="IWH526" s="815"/>
      <c r="IWI526" s="815"/>
      <c r="IWJ526" s="815"/>
      <c r="IWK526" s="815"/>
      <c r="IWL526" s="815"/>
      <c r="IWM526" s="815"/>
      <c r="IWN526" s="815"/>
      <c r="IWO526" s="815"/>
      <c r="IWP526" s="815"/>
      <c r="IWQ526" s="815"/>
      <c r="IWR526" s="815"/>
      <c r="IWS526" s="815"/>
      <c r="IWT526" s="815"/>
      <c r="IWU526" s="815"/>
      <c r="IWV526" s="815"/>
      <c r="IWW526" s="815"/>
      <c r="IWX526" s="815"/>
      <c r="IWY526" s="815"/>
      <c r="IWZ526" s="815"/>
      <c r="IXA526" s="815"/>
      <c r="IXB526" s="815"/>
      <c r="IXC526" s="815"/>
      <c r="IXD526" s="815"/>
      <c r="IXE526" s="815"/>
      <c r="IXF526" s="815"/>
      <c r="IXG526" s="815"/>
      <c r="IXH526" s="815"/>
      <c r="IXI526" s="815"/>
      <c r="IXJ526" s="815"/>
      <c r="IXK526" s="815"/>
      <c r="IXL526" s="815"/>
      <c r="IXM526" s="815"/>
      <c r="IXN526" s="815"/>
      <c r="IXO526" s="815"/>
      <c r="IXP526" s="815"/>
      <c r="IXQ526" s="815"/>
      <c r="IXR526" s="815"/>
      <c r="IXS526" s="815"/>
      <c r="IXT526" s="815"/>
      <c r="IXU526" s="815"/>
      <c r="IXV526" s="815"/>
      <c r="IXW526" s="815"/>
      <c r="IXX526" s="815"/>
      <c r="IXY526" s="815"/>
      <c r="IXZ526" s="815"/>
      <c r="IYA526" s="815"/>
      <c r="IYB526" s="815"/>
      <c r="IYC526" s="815"/>
      <c r="IYD526" s="815"/>
      <c r="IYE526" s="815"/>
      <c r="IYF526" s="815"/>
      <c r="IYG526" s="815"/>
      <c r="IYH526" s="815"/>
      <c r="IYI526" s="815"/>
      <c r="IYJ526" s="815"/>
      <c r="IYK526" s="815"/>
      <c r="IYL526" s="815"/>
      <c r="IYM526" s="815"/>
      <c r="IYN526" s="815"/>
      <c r="IYO526" s="815"/>
      <c r="IYP526" s="815"/>
      <c r="IYQ526" s="815"/>
      <c r="IYR526" s="815"/>
      <c r="IYS526" s="815"/>
      <c r="IYT526" s="815"/>
      <c r="IYU526" s="815"/>
      <c r="IYV526" s="815"/>
      <c r="IYW526" s="815"/>
      <c r="IYX526" s="815"/>
      <c r="IYY526" s="815"/>
      <c r="IYZ526" s="815"/>
      <c r="IZA526" s="815"/>
      <c r="IZB526" s="815"/>
      <c r="IZC526" s="815"/>
      <c r="IZD526" s="815"/>
      <c r="IZE526" s="815"/>
      <c r="IZF526" s="815"/>
      <c r="IZG526" s="815"/>
      <c r="IZH526" s="815"/>
      <c r="IZI526" s="815"/>
      <c r="IZJ526" s="815"/>
      <c r="IZK526" s="815"/>
      <c r="IZL526" s="815"/>
      <c r="IZM526" s="815"/>
      <c r="IZN526" s="815"/>
      <c r="IZO526" s="815"/>
      <c r="IZP526" s="815"/>
      <c r="IZQ526" s="815"/>
      <c r="IZR526" s="815"/>
      <c r="IZS526" s="815"/>
      <c r="IZT526" s="815"/>
      <c r="IZU526" s="815"/>
      <c r="IZV526" s="815"/>
      <c r="IZW526" s="815"/>
      <c r="IZX526" s="815"/>
      <c r="IZY526" s="815"/>
      <c r="IZZ526" s="815"/>
      <c r="JAA526" s="815"/>
      <c r="JAB526" s="815"/>
      <c r="JAC526" s="815"/>
      <c r="JAD526" s="815"/>
      <c r="JAE526" s="815"/>
      <c r="JAF526" s="815"/>
      <c r="JAG526" s="815"/>
      <c r="JAH526" s="815"/>
      <c r="JAI526" s="815"/>
      <c r="JAJ526" s="815"/>
      <c r="JAK526" s="815"/>
      <c r="JAL526" s="815"/>
      <c r="JAM526" s="815"/>
      <c r="JAN526" s="815"/>
      <c r="JAO526" s="815"/>
      <c r="JAP526" s="815"/>
      <c r="JAQ526" s="815"/>
      <c r="JAR526" s="815"/>
      <c r="JAS526" s="815"/>
      <c r="JAT526" s="815"/>
      <c r="JAU526" s="815"/>
      <c r="JAV526" s="815"/>
      <c r="JAW526" s="815"/>
      <c r="JAX526" s="815"/>
      <c r="JAY526" s="815"/>
      <c r="JAZ526" s="815"/>
      <c r="JBA526" s="815"/>
      <c r="JBB526" s="815"/>
      <c r="JBC526" s="815"/>
      <c r="JBD526" s="815"/>
      <c r="JBE526" s="815"/>
      <c r="JBF526" s="815"/>
      <c r="JBG526" s="815"/>
      <c r="JBH526" s="815"/>
      <c r="JBI526" s="815"/>
      <c r="JBJ526" s="815"/>
      <c r="JBK526" s="815"/>
      <c r="JBL526" s="815"/>
      <c r="JBM526" s="815"/>
      <c r="JBN526" s="815"/>
      <c r="JBO526" s="815"/>
      <c r="JBP526" s="815"/>
      <c r="JBQ526" s="815"/>
      <c r="JBR526" s="815"/>
      <c r="JBS526" s="815"/>
      <c r="JBT526" s="815"/>
      <c r="JBU526" s="815"/>
      <c r="JBV526" s="815"/>
      <c r="JBW526" s="815"/>
      <c r="JBX526" s="815"/>
      <c r="JBY526" s="815"/>
      <c r="JBZ526" s="815"/>
      <c r="JCA526" s="815"/>
      <c r="JCB526" s="815"/>
      <c r="JCC526" s="815"/>
      <c r="JCD526" s="815"/>
      <c r="JCE526" s="815"/>
      <c r="JCF526" s="815"/>
      <c r="JCG526" s="815"/>
      <c r="JCH526" s="815"/>
      <c r="JCI526" s="815"/>
      <c r="JCJ526" s="815"/>
      <c r="JCK526" s="815"/>
      <c r="JCL526" s="815"/>
      <c r="JCM526" s="815"/>
      <c r="JCN526" s="815"/>
      <c r="JCO526" s="815"/>
      <c r="JCP526" s="815"/>
      <c r="JCQ526" s="815"/>
      <c r="JCR526" s="815"/>
      <c r="JCS526" s="815"/>
      <c r="JCT526" s="815"/>
      <c r="JCU526" s="815"/>
      <c r="JCV526" s="815"/>
      <c r="JCW526" s="815"/>
      <c r="JCX526" s="815"/>
      <c r="JCY526" s="815"/>
      <c r="JCZ526" s="815"/>
      <c r="JDA526" s="815"/>
      <c r="JDB526" s="815"/>
      <c r="JDC526" s="815"/>
      <c r="JDD526" s="815"/>
      <c r="JDE526" s="815"/>
      <c r="JDF526" s="815"/>
      <c r="JDG526" s="815"/>
      <c r="JDH526" s="815"/>
      <c r="JDI526" s="815"/>
      <c r="JDJ526" s="815"/>
      <c r="JDK526" s="815"/>
      <c r="JDL526" s="815"/>
      <c r="JDM526" s="815"/>
      <c r="JDN526" s="815"/>
      <c r="JDO526" s="815"/>
      <c r="JDP526" s="815"/>
      <c r="JDQ526" s="815"/>
      <c r="JDR526" s="815"/>
      <c r="JDS526" s="815"/>
      <c r="JDT526" s="815"/>
      <c r="JDU526" s="815"/>
      <c r="JDV526" s="815"/>
      <c r="JDW526" s="815"/>
      <c r="JDX526" s="815"/>
      <c r="JDY526" s="815"/>
      <c r="JDZ526" s="815"/>
      <c r="JEA526" s="815"/>
      <c r="JEB526" s="815"/>
      <c r="JEC526" s="815"/>
      <c r="JED526" s="815"/>
      <c r="JEE526" s="815"/>
      <c r="JEF526" s="815"/>
      <c r="JEG526" s="815"/>
      <c r="JEH526" s="815"/>
      <c r="JEI526" s="815"/>
      <c r="JEJ526" s="815"/>
      <c r="JEK526" s="815"/>
      <c r="JEL526" s="815"/>
      <c r="JEM526" s="815"/>
      <c r="JEN526" s="815"/>
      <c r="JEO526" s="815"/>
      <c r="JEP526" s="815"/>
      <c r="JEQ526" s="815"/>
      <c r="JER526" s="815"/>
      <c r="JES526" s="815"/>
      <c r="JET526" s="815"/>
      <c r="JEU526" s="815"/>
      <c r="JEV526" s="815"/>
      <c r="JEW526" s="815"/>
      <c r="JEX526" s="815"/>
      <c r="JEY526" s="815"/>
      <c r="JEZ526" s="815"/>
      <c r="JFA526" s="815"/>
      <c r="JFB526" s="815"/>
      <c r="JFC526" s="815"/>
      <c r="JFD526" s="815"/>
      <c r="JFE526" s="815"/>
      <c r="JFF526" s="815"/>
      <c r="JFG526" s="815"/>
      <c r="JFH526" s="815"/>
      <c r="JFI526" s="815"/>
      <c r="JFJ526" s="815"/>
      <c r="JFK526" s="815"/>
      <c r="JFL526" s="815"/>
      <c r="JFM526" s="815"/>
      <c r="JFN526" s="815"/>
      <c r="JFO526" s="815"/>
      <c r="JFP526" s="815"/>
      <c r="JFQ526" s="815"/>
      <c r="JFR526" s="815"/>
      <c r="JFS526" s="815"/>
      <c r="JFT526" s="815"/>
      <c r="JFU526" s="815"/>
      <c r="JFV526" s="815"/>
      <c r="JFW526" s="815"/>
      <c r="JFX526" s="815"/>
      <c r="JFY526" s="815"/>
      <c r="JFZ526" s="815"/>
      <c r="JGA526" s="815"/>
      <c r="JGB526" s="815"/>
      <c r="JGC526" s="815"/>
      <c r="JGD526" s="815"/>
      <c r="JGE526" s="815"/>
      <c r="JGF526" s="815"/>
      <c r="JGG526" s="815"/>
      <c r="JGH526" s="815"/>
      <c r="JGI526" s="815"/>
      <c r="JGJ526" s="815"/>
      <c r="JGK526" s="815"/>
      <c r="JGL526" s="815"/>
      <c r="JGM526" s="815"/>
      <c r="JGN526" s="815"/>
      <c r="JGO526" s="815"/>
      <c r="JGP526" s="815"/>
      <c r="JGQ526" s="815"/>
      <c r="JGR526" s="815"/>
      <c r="JGS526" s="815"/>
      <c r="JGT526" s="815"/>
      <c r="JGU526" s="815"/>
      <c r="JGV526" s="815"/>
      <c r="JGW526" s="815"/>
      <c r="JGX526" s="815"/>
      <c r="JGY526" s="815"/>
      <c r="JGZ526" s="815"/>
      <c r="JHA526" s="815"/>
      <c r="JHB526" s="815"/>
      <c r="JHC526" s="815"/>
      <c r="JHD526" s="815"/>
      <c r="JHE526" s="815"/>
      <c r="JHF526" s="815"/>
      <c r="JHG526" s="815"/>
      <c r="JHH526" s="815"/>
      <c r="JHI526" s="815"/>
      <c r="JHJ526" s="815"/>
      <c r="JHK526" s="815"/>
      <c r="JHL526" s="815"/>
      <c r="JHM526" s="815"/>
      <c r="JHN526" s="815"/>
      <c r="JHO526" s="815"/>
      <c r="JHP526" s="815"/>
      <c r="JHQ526" s="815"/>
      <c r="JHR526" s="815"/>
      <c r="JHS526" s="815"/>
      <c r="JHT526" s="815"/>
      <c r="JHU526" s="815"/>
      <c r="JHV526" s="815"/>
      <c r="JHW526" s="815"/>
      <c r="JHX526" s="815"/>
      <c r="JHY526" s="815"/>
      <c r="JHZ526" s="815"/>
      <c r="JIA526" s="815"/>
      <c r="JIB526" s="815"/>
      <c r="JIC526" s="815"/>
      <c r="JID526" s="815"/>
      <c r="JIE526" s="815"/>
      <c r="JIF526" s="815"/>
      <c r="JIG526" s="815"/>
      <c r="JIH526" s="815"/>
      <c r="JII526" s="815"/>
      <c r="JIJ526" s="815"/>
      <c r="JIK526" s="815"/>
      <c r="JIL526" s="815"/>
      <c r="JIM526" s="815"/>
      <c r="JIN526" s="815"/>
      <c r="JIO526" s="815"/>
      <c r="JIP526" s="815"/>
      <c r="JIQ526" s="815"/>
      <c r="JIR526" s="815"/>
      <c r="JIS526" s="815"/>
      <c r="JIT526" s="815"/>
      <c r="JIU526" s="815"/>
      <c r="JIV526" s="815"/>
      <c r="JIW526" s="815"/>
      <c r="JIX526" s="815"/>
      <c r="JIY526" s="815"/>
      <c r="JIZ526" s="815"/>
      <c r="JJA526" s="815"/>
      <c r="JJB526" s="815"/>
      <c r="JJC526" s="815"/>
      <c r="JJD526" s="815"/>
      <c r="JJE526" s="815"/>
      <c r="JJF526" s="815"/>
      <c r="JJG526" s="815"/>
      <c r="JJH526" s="815"/>
      <c r="JJI526" s="815"/>
      <c r="JJJ526" s="815"/>
      <c r="JJK526" s="815"/>
      <c r="JJL526" s="815"/>
      <c r="JJM526" s="815"/>
      <c r="JJN526" s="815"/>
      <c r="JJO526" s="815"/>
      <c r="JJP526" s="815"/>
      <c r="JJQ526" s="815"/>
      <c r="JJR526" s="815"/>
      <c r="JJS526" s="815"/>
      <c r="JJT526" s="815"/>
      <c r="JJU526" s="815"/>
      <c r="JJV526" s="815"/>
      <c r="JJW526" s="815"/>
      <c r="JJX526" s="815"/>
      <c r="JJY526" s="815"/>
      <c r="JJZ526" s="815"/>
      <c r="JKA526" s="815"/>
      <c r="JKB526" s="815"/>
      <c r="JKC526" s="815"/>
      <c r="JKD526" s="815"/>
      <c r="JKE526" s="815"/>
      <c r="JKF526" s="815"/>
      <c r="JKG526" s="815"/>
      <c r="JKH526" s="815"/>
      <c r="JKI526" s="815"/>
      <c r="JKJ526" s="815"/>
      <c r="JKK526" s="815"/>
      <c r="JKL526" s="815"/>
      <c r="JKM526" s="815"/>
      <c r="JKN526" s="815"/>
      <c r="JKO526" s="815"/>
      <c r="JKP526" s="815"/>
      <c r="JKQ526" s="815"/>
      <c r="JKR526" s="815"/>
      <c r="JKS526" s="815"/>
      <c r="JKT526" s="815"/>
      <c r="JKU526" s="815"/>
      <c r="JKV526" s="815"/>
      <c r="JKW526" s="815"/>
      <c r="JKX526" s="815"/>
      <c r="JKY526" s="815"/>
      <c r="JKZ526" s="815"/>
      <c r="JLA526" s="815"/>
      <c r="JLB526" s="815"/>
      <c r="JLC526" s="815"/>
      <c r="JLD526" s="815"/>
      <c r="JLE526" s="815"/>
      <c r="JLF526" s="815"/>
      <c r="JLG526" s="815"/>
      <c r="JLH526" s="815"/>
      <c r="JLI526" s="815"/>
      <c r="JLJ526" s="815"/>
      <c r="JLK526" s="815"/>
      <c r="JLL526" s="815"/>
      <c r="JLM526" s="815"/>
      <c r="JLN526" s="815"/>
      <c r="JLO526" s="815"/>
      <c r="JLP526" s="815"/>
      <c r="JLQ526" s="815"/>
      <c r="JLR526" s="815"/>
      <c r="JLS526" s="815"/>
      <c r="JLT526" s="815"/>
      <c r="JLU526" s="815"/>
      <c r="JLV526" s="815"/>
      <c r="JLW526" s="815"/>
      <c r="JLX526" s="815"/>
      <c r="JLY526" s="815"/>
      <c r="JLZ526" s="815"/>
      <c r="JMA526" s="815"/>
      <c r="JMB526" s="815"/>
      <c r="JMC526" s="815"/>
      <c r="JMD526" s="815"/>
      <c r="JME526" s="815"/>
      <c r="JMF526" s="815"/>
      <c r="JMG526" s="815"/>
      <c r="JMH526" s="815"/>
      <c r="JMI526" s="815"/>
      <c r="JMJ526" s="815"/>
      <c r="JMK526" s="815"/>
      <c r="JML526" s="815"/>
      <c r="JMM526" s="815"/>
      <c r="JMN526" s="815"/>
      <c r="JMO526" s="815"/>
      <c r="JMP526" s="815"/>
      <c r="JMQ526" s="815"/>
      <c r="JMR526" s="815"/>
      <c r="JMS526" s="815"/>
      <c r="JMT526" s="815"/>
      <c r="JMU526" s="815"/>
      <c r="JMV526" s="815"/>
      <c r="JMW526" s="815"/>
      <c r="JMX526" s="815"/>
      <c r="JMY526" s="815"/>
      <c r="JMZ526" s="815"/>
      <c r="JNA526" s="815"/>
      <c r="JNB526" s="815"/>
      <c r="JNC526" s="815"/>
      <c r="JND526" s="815"/>
      <c r="JNE526" s="815"/>
      <c r="JNF526" s="815"/>
      <c r="JNG526" s="815"/>
      <c r="JNH526" s="815"/>
      <c r="JNI526" s="815"/>
      <c r="JNJ526" s="815"/>
      <c r="JNK526" s="815"/>
      <c r="JNL526" s="815"/>
      <c r="JNM526" s="815"/>
      <c r="JNN526" s="815"/>
      <c r="JNO526" s="815"/>
      <c r="JNP526" s="815"/>
      <c r="JNQ526" s="815"/>
      <c r="JNR526" s="815"/>
      <c r="JNS526" s="815"/>
      <c r="JNT526" s="815"/>
      <c r="JNU526" s="815"/>
      <c r="JNV526" s="815"/>
      <c r="JNW526" s="815"/>
      <c r="JNX526" s="815"/>
      <c r="JNY526" s="815"/>
      <c r="JNZ526" s="815"/>
      <c r="JOA526" s="815"/>
      <c r="JOB526" s="815"/>
      <c r="JOC526" s="815"/>
      <c r="JOD526" s="815"/>
      <c r="JOE526" s="815"/>
      <c r="JOF526" s="815"/>
      <c r="JOG526" s="815"/>
      <c r="JOH526" s="815"/>
      <c r="JOI526" s="815"/>
      <c r="JOJ526" s="815"/>
      <c r="JOK526" s="815"/>
      <c r="JOL526" s="815"/>
      <c r="JOM526" s="815"/>
      <c r="JON526" s="815"/>
      <c r="JOO526" s="815"/>
      <c r="JOP526" s="815"/>
      <c r="JOQ526" s="815"/>
      <c r="JOR526" s="815"/>
      <c r="JOS526" s="815"/>
      <c r="JOT526" s="815"/>
      <c r="JOU526" s="815"/>
      <c r="JOV526" s="815"/>
      <c r="JOW526" s="815"/>
      <c r="JOX526" s="815"/>
      <c r="JOY526" s="815"/>
      <c r="JOZ526" s="815"/>
      <c r="JPA526" s="815"/>
      <c r="JPB526" s="815"/>
      <c r="JPC526" s="815"/>
      <c r="JPD526" s="815"/>
      <c r="JPE526" s="815"/>
      <c r="JPF526" s="815"/>
      <c r="JPG526" s="815"/>
      <c r="JPH526" s="815"/>
      <c r="JPI526" s="815"/>
      <c r="JPJ526" s="815"/>
      <c r="JPK526" s="815"/>
      <c r="JPL526" s="815"/>
      <c r="JPM526" s="815"/>
      <c r="JPN526" s="815"/>
      <c r="JPO526" s="815"/>
      <c r="JPP526" s="815"/>
      <c r="JPQ526" s="815"/>
      <c r="JPR526" s="815"/>
      <c r="JPS526" s="815"/>
      <c r="JPT526" s="815"/>
      <c r="JPU526" s="815"/>
      <c r="JPV526" s="815"/>
      <c r="JPW526" s="815"/>
      <c r="JPX526" s="815"/>
      <c r="JPY526" s="815"/>
      <c r="JPZ526" s="815"/>
      <c r="JQA526" s="815"/>
      <c r="JQB526" s="815"/>
      <c r="JQC526" s="815"/>
      <c r="JQD526" s="815"/>
      <c r="JQE526" s="815"/>
      <c r="JQF526" s="815"/>
      <c r="JQG526" s="815"/>
      <c r="JQH526" s="815"/>
      <c r="JQI526" s="815"/>
      <c r="JQJ526" s="815"/>
      <c r="JQK526" s="815"/>
      <c r="JQL526" s="815"/>
      <c r="JQM526" s="815"/>
      <c r="JQN526" s="815"/>
      <c r="JQO526" s="815"/>
      <c r="JQP526" s="815"/>
      <c r="JQQ526" s="815"/>
      <c r="JQR526" s="815"/>
      <c r="JQS526" s="815"/>
      <c r="JQT526" s="815"/>
      <c r="JQU526" s="815"/>
      <c r="JQV526" s="815"/>
      <c r="JQW526" s="815"/>
      <c r="JQX526" s="815"/>
      <c r="JQY526" s="815"/>
      <c r="JQZ526" s="815"/>
      <c r="JRA526" s="815"/>
      <c r="JRB526" s="815"/>
      <c r="JRC526" s="815"/>
      <c r="JRD526" s="815"/>
      <c r="JRE526" s="815"/>
      <c r="JRF526" s="815"/>
      <c r="JRG526" s="815"/>
      <c r="JRH526" s="815"/>
      <c r="JRI526" s="815"/>
      <c r="JRJ526" s="815"/>
      <c r="JRK526" s="815"/>
      <c r="JRL526" s="815"/>
      <c r="JRM526" s="815"/>
      <c r="JRN526" s="815"/>
      <c r="JRO526" s="815"/>
      <c r="JRP526" s="815"/>
      <c r="JRQ526" s="815"/>
      <c r="JRR526" s="815"/>
      <c r="JRS526" s="815"/>
      <c r="JRT526" s="815"/>
      <c r="JRU526" s="815"/>
      <c r="JRV526" s="815"/>
      <c r="JRW526" s="815"/>
      <c r="JRX526" s="815"/>
      <c r="JRY526" s="815"/>
      <c r="JRZ526" s="815"/>
      <c r="JSA526" s="815"/>
      <c r="JSB526" s="815"/>
      <c r="JSC526" s="815"/>
      <c r="JSD526" s="815"/>
      <c r="JSE526" s="815"/>
      <c r="JSF526" s="815"/>
      <c r="JSG526" s="815"/>
      <c r="JSH526" s="815"/>
      <c r="JSI526" s="815"/>
      <c r="JSJ526" s="815"/>
      <c r="JSK526" s="815"/>
      <c r="JSL526" s="815"/>
      <c r="JSM526" s="815"/>
      <c r="JSN526" s="815"/>
      <c r="JSO526" s="815"/>
      <c r="JSP526" s="815"/>
      <c r="JSQ526" s="815"/>
      <c r="JSR526" s="815"/>
      <c r="JSS526" s="815"/>
      <c r="JST526" s="815"/>
      <c r="JSU526" s="815"/>
      <c r="JSV526" s="815"/>
      <c r="JSW526" s="815"/>
      <c r="JSX526" s="815"/>
      <c r="JSY526" s="815"/>
      <c r="JSZ526" s="815"/>
      <c r="JTA526" s="815"/>
      <c r="JTB526" s="815"/>
      <c r="JTC526" s="815"/>
      <c r="JTD526" s="815"/>
      <c r="JTE526" s="815"/>
      <c r="JTF526" s="815"/>
      <c r="JTG526" s="815"/>
      <c r="JTH526" s="815"/>
      <c r="JTI526" s="815"/>
      <c r="JTJ526" s="815"/>
      <c r="JTK526" s="815"/>
      <c r="JTL526" s="815"/>
      <c r="JTM526" s="815"/>
      <c r="JTN526" s="815"/>
      <c r="JTO526" s="815"/>
      <c r="JTP526" s="815"/>
      <c r="JTQ526" s="815"/>
      <c r="JTR526" s="815"/>
      <c r="JTS526" s="815"/>
      <c r="JTT526" s="815"/>
      <c r="JTU526" s="815"/>
      <c r="JTV526" s="815"/>
      <c r="JTW526" s="815"/>
      <c r="JTX526" s="815"/>
      <c r="JTY526" s="815"/>
      <c r="JTZ526" s="815"/>
      <c r="JUA526" s="815"/>
      <c r="JUB526" s="815"/>
      <c r="JUC526" s="815"/>
      <c r="JUD526" s="815"/>
      <c r="JUE526" s="815"/>
      <c r="JUF526" s="815"/>
      <c r="JUG526" s="815"/>
      <c r="JUH526" s="815"/>
      <c r="JUI526" s="815"/>
      <c r="JUJ526" s="815"/>
      <c r="JUK526" s="815"/>
      <c r="JUL526" s="815"/>
      <c r="JUM526" s="815"/>
      <c r="JUN526" s="815"/>
      <c r="JUO526" s="815"/>
      <c r="JUP526" s="815"/>
      <c r="JUQ526" s="815"/>
      <c r="JUR526" s="815"/>
      <c r="JUS526" s="815"/>
      <c r="JUT526" s="815"/>
      <c r="JUU526" s="815"/>
      <c r="JUV526" s="815"/>
      <c r="JUW526" s="815"/>
      <c r="JUX526" s="815"/>
      <c r="JUY526" s="815"/>
      <c r="JUZ526" s="815"/>
      <c r="JVA526" s="815"/>
      <c r="JVB526" s="815"/>
      <c r="JVC526" s="815"/>
      <c r="JVD526" s="815"/>
      <c r="JVE526" s="815"/>
      <c r="JVF526" s="815"/>
      <c r="JVG526" s="815"/>
      <c r="JVH526" s="815"/>
      <c r="JVI526" s="815"/>
      <c r="JVJ526" s="815"/>
      <c r="JVK526" s="815"/>
      <c r="JVL526" s="815"/>
      <c r="JVM526" s="815"/>
      <c r="JVN526" s="815"/>
      <c r="JVO526" s="815"/>
      <c r="JVP526" s="815"/>
      <c r="JVQ526" s="815"/>
      <c r="JVR526" s="815"/>
      <c r="JVS526" s="815"/>
      <c r="JVT526" s="815"/>
      <c r="JVU526" s="815"/>
      <c r="JVV526" s="815"/>
      <c r="JVW526" s="815"/>
      <c r="JVX526" s="815"/>
      <c r="JVY526" s="815"/>
      <c r="JVZ526" s="815"/>
      <c r="JWA526" s="815"/>
      <c r="JWB526" s="815"/>
      <c r="JWC526" s="815"/>
      <c r="JWD526" s="815"/>
      <c r="JWE526" s="815"/>
      <c r="JWF526" s="815"/>
      <c r="JWG526" s="815"/>
      <c r="JWH526" s="815"/>
      <c r="JWI526" s="815"/>
      <c r="JWJ526" s="815"/>
      <c r="JWK526" s="815"/>
      <c r="JWL526" s="815"/>
      <c r="JWM526" s="815"/>
      <c r="JWN526" s="815"/>
      <c r="JWO526" s="815"/>
      <c r="JWP526" s="815"/>
      <c r="JWQ526" s="815"/>
      <c r="JWR526" s="815"/>
      <c r="JWS526" s="815"/>
      <c r="JWT526" s="815"/>
      <c r="JWU526" s="815"/>
      <c r="JWV526" s="815"/>
      <c r="JWW526" s="815"/>
      <c r="JWX526" s="815"/>
      <c r="JWY526" s="815"/>
      <c r="JWZ526" s="815"/>
      <c r="JXA526" s="815"/>
      <c r="JXB526" s="815"/>
      <c r="JXC526" s="815"/>
      <c r="JXD526" s="815"/>
      <c r="JXE526" s="815"/>
      <c r="JXF526" s="815"/>
      <c r="JXG526" s="815"/>
      <c r="JXH526" s="815"/>
      <c r="JXI526" s="815"/>
      <c r="JXJ526" s="815"/>
      <c r="JXK526" s="815"/>
      <c r="JXL526" s="815"/>
      <c r="JXM526" s="815"/>
      <c r="JXN526" s="815"/>
      <c r="JXO526" s="815"/>
      <c r="JXP526" s="815"/>
      <c r="JXQ526" s="815"/>
      <c r="JXR526" s="815"/>
      <c r="JXS526" s="815"/>
      <c r="JXT526" s="815"/>
      <c r="JXU526" s="815"/>
      <c r="JXV526" s="815"/>
      <c r="JXW526" s="815"/>
      <c r="JXX526" s="815"/>
      <c r="JXY526" s="815"/>
      <c r="JXZ526" s="815"/>
      <c r="JYA526" s="815"/>
      <c r="JYB526" s="815"/>
      <c r="JYC526" s="815"/>
      <c r="JYD526" s="815"/>
      <c r="JYE526" s="815"/>
      <c r="JYF526" s="815"/>
      <c r="JYG526" s="815"/>
      <c r="JYH526" s="815"/>
      <c r="JYI526" s="815"/>
      <c r="JYJ526" s="815"/>
      <c r="JYK526" s="815"/>
      <c r="JYL526" s="815"/>
      <c r="JYM526" s="815"/>
      <c r="JYN526" s="815"/>
      <c r="JYO526" s="815"/>
      <c r="JYP526" s="815"/>
      <c r="JYQ526" s="815"/>
      <c r="JYR526" s="815"/>
      <c r="JYS526" s="815"/>
      <c r="JYT526" s="815"/>
      <c r="JYU526" s="815"/>
      <c r="JYV526" s="815"/>
      <c r="JYW526" s="815"/>
      <c r="JYX526" s="815"/>
      <c r="JYY526" s="815"/>
      <c r="JYZ526" s="815"/>
      <c r="JZA526" s="815"/>
      <c r="JZB526" s="815"/>
      <c r="JZC526" s="815"/>
      <c r="JZD526" s="815"/>
      <c r="JZE526" s="815"/>
      <c r="JZF526" s="815"/>
      <c r="JZG526" s="815"/>
      <c r="JZH526" s="815"/>
      <c r="JZI526" s="815"/>
      <c r="JZJ526" s="815"/>
      <c r="JZK526" s="815"/>
      <c r="JZL526" s="815"/>
      <c r="JZM526" s="815"/>
      <c r="JZN526" s="815"/>
      <c r="JZO526" s="815"/>
      <c r="JZP526" s="815"/>
      <c r="JZQ526" s="815"/>
      <c r="JZR526" s="815"/>
      <c r="JZS526" s="815"/>
      <c r="JZT526" s="815"/>
      <c r="JZU526" s="815"/>
      <c r="JZV526" s="815"/>
      <c r="JZW526" s="815"/>
      <c r="JZX526" s="815"/>
      <c r="JZY526" s="815"/>
      <c r="JZZ526" s="815"/>
      <c r="KAA526" s="815"/>
      <c r="KAB526" s="815"/>
      <c r="KAC526" s="815"/>
      <c r="KAD526" s="815"/>
      <c r="KAE526" s="815"/>
      <c r="KAF526" s="815"/>
      <c r="KAG526" s="815"/>
      <c r="KAH526" s="815"/>
      <c r="KAI526" s="815"/>
      <c r="KAJ526" s="815"/>
      <c r="KAK526" s="815"/>
      <c r="KAL526" s="815"/>
      <c r="KAM526" s="815"/>
      <c r="KAN526" s="815"/>
      <c r="KAO526" s="815"/>
      <c r="KAP526" s="815"/>
      <c r="KAQ526" s="815"/>
      <c r="KAR526" s="815"/>
      <c r="KAS526" s="815"/>
      <c r="KAT526" s="815"/>
      <c r="KAU526" s="815"/>
      <c r="KAV526" s="815"/>
      <c r="KAW526" s="815"/>
      <c r="KAX526" s="815"/>
      <c r="KAY526" s="815"/>
      <c r="KAZ526" s="815"/>
      <c r="KBA526" s="815"/>
      <c r="KBB526" s="815"/>
      <c r="KBC526" s="815"/>
      <c r="KBD526" s="815"/>
      <c r="KBE526" s="815"/>
      <c r="KBF526" s="815"/>
      <c r="KBG526" s="815"/>
      <c r="KBH526" s="815"/>
      <c r="KBI526" s="815"/>
      <c r="KBJ526" s="815"/>
      <c r="KBK526" s="815"/>
      <c r="KBL526" s="815"/>
      <c r="KBM526" s="815"/>
      <c r="KBN526" s="815"/>
      <c r="KBO526" s="815"/>
      <c r="KBP526" s="815"/>
      <c r="KBQ526" s="815"/>
      <c r="KBR526" s="815"/>
      <c r="KBS526" s="815"/>
      <c r="KBT526" s="815"/>
      <c r="KBU526" s="815"/>
      <c r="KBV526" s="815"/>
      <c r="KBW526" s="815"/>
      <c r="KBX526" s="815"/>
      <c r="KBY526" s="815"/>
      <c r="KBZ526" s="815"/>
      <c r="KCA526" s="815"/>
      <c r="KCB526" s="815"/>
      <c r="KCC526" s="815"/>
      <c r="KCD526" s="815"/>
      <c r="KCE526" s="815"/>
      <c r="KCF526" s="815"/>
      <c r="KCG526" s="815"/>
      <c r="KCH526" s="815"/>
      <c r="KCI526" s="815"/>
      <c r="KCJ526" s="815"/>
      <c r="KCK526" s="815"/>
      <c r="KCL526" s="815"/>
      <c r="KCM526" s="815"/>
      <c r="KCN526" s="815"/>
      <c r="KCO526" s="815"/>
      <c r="KCP526" s="815"/>
      <c r="KCQ526" s="815"/>
      <c r="KCR526" s="815"/>
      <c r="KCS526" s="815"/>
      <c r="KCT526" s="815"/>
      <c r="KCU526" s="815"/>
      <c r="KCV526" s="815"/>
      <c r="KCW526" s="815"/>
      <c r="KCX526" s="815"/>
      <c r="KCY526" s="815"/>
      <c r="KCZ526" s="815"/>
      <c r="KDA526" s="815"/>
      <c r="KDB526" s="815"/>
      <c r="KDC526" s="815"/>
      <c r="KDD526" s="815"/>
      <c r="KDE526" s="815"/>
      <c r="KDF526" s="815"/>
      <c r="KDG526" s="815"/>
      <c r="KDH526" s="815"/>
      <c r="KDI526" s="815"/>
      <c r="KDJ526" s="815"/>
      <c r="KDK526" s="815"/>
      <c r="KDL526" s="815"/>
      <c r="KDM526" s="815"/>
      <c r="KDN526" s="815"/>
      <c r="KDO526" s="815"/>
      <c r="KDP526" s="815"/>
      <c r="KDQ526" s="815"/>
      <c r="KDR526" s="815"/>
      <c r="KDS526" s="815"/>
      <c r="KDT526" s="815"/>
      <c r="KDU526" s="815"/>
      <c r="KDV526" s="815"/>
      <c r="KDW526" s="815"/>
      <c r="KDX526" s="815"/>
      <c r="KDY526" s="815"/>
      <c r="KDZ526" s="815"/>
      <c r="KEA526" s="815"/>
      <c r="KEB526" s="815"/>
      <c r="KEC526" s="815"/>
      <c r="KED526" s="815"/>
      <c r="KEE526" s="815"/>
      <c r="KEF526" s="815"/>
      <c r="KEG526" s="815"/>
      <c r="KEH526" s="815"/>
      <c r="KEI526" s="815"/>
      <c r="KEJ526" s="815"/>
      <c r="KEK526" s="815"/>
      <c r="KEL526" s="815"/>
      <c r="KEM526" s="815"/>
      <c r="KEN526" s="815"/>
      <c r="KEO526" s="815"/>
      <c r="KEP526" s="815"/>
      <c r="KEQ526" s="815"/>
      <c r="KER526" s="815"/>
      <c r="KES526" s="815"/>
      <c r="KET526" s="815"/>
      <c r="KEU526" s="815"/>
      <c r="KEV526" s="815"/>
      <c r="KEW526" s="815"/>
      <c r="KEX526" s="815"/>
      <c r="KEY526" s="815"/>
      <c r="KEZ526" s="815"/>
      <c r="KFA526" s="815"/>
      <c r="KFB526" s="815"/>
      <c r="KFC526" s="815"/>
      <c r="KFD526" s="815"/>
      <c r="KFE526" s="815"/>
      <c r="KFF526" s="815"/>
      <c r="KFG526" s="815"/>
      <c r="KFH526" s="815"/>
      <c r="KFI526" s="815"/>
      <c r="KFJ526" s="815"/>
      <c r="KFK526" s="815"/>
      <c r="KFL526" s="815"/>
      <c r="KFM526" s="815"/>
      <c r="KFN526" s="815"/>
      <c r="KFO526" s="815"/>
      <c r="KFP526" s="815"/>
      <c r="KFQ526" s="815"/>
      <c r="KFR526" s="815"/>
      <c r="KFS526" s="815"/>
      <c r="KFT526" s="815"/>
      <c r="KFU526" s="815"/>
      <c r="KFV526" s="815"/>
      <c r="KFW526" s="815"/>
      <c r="KFX526" s="815"/>
      <c r="KFY526" s="815"/>
      <c r="KFZ526" s="815"/>
      <c r="KGA526" s="815"/>
      <c r="KGB526" s="815"/>
      <c r="KGC526" s="815"/>
      <c r="KGD526" s="815"/>
      <c r="KGE526" s="815"/>
      <c r="KGF526" s="815"/>
      <c r="KGG526" s="815"/>
      <c r="KGH526" s="815"/>
      <c r="KGI526" s="815"/>
      <c r="KGJ526" s="815"/>
      <c r="KGK526" s="815"/>
      <c r="KGL526" s="815"/>
      <c r="KGM526" s="815"/>
      <c r="KGN526" s="815"/>
      <c r="KGO526" s="815"/>
      <c r="KGP526" s="815"/>
      <c r="KGQ526" s="815"/>
      <c r="KGR526" s="815"/>
      <c r="KGS526" s="815"/>
      <c r="KGT526" s="815"/>
      <c r="KGU526" s="815"/>
      <c r="KGV526" s="815"/>
      <c r="KGW526" s="815"/>
      <c r="KGX526" s="815"/>
      <c r="KGY526" s="815"/>
      <c r="KGZ526" s="815"/>
      <c r="KHA526" s="815"/>
      <c r="KHB526" s="815"/>
      <c r="KHC526" s="815"/>
      <c r="KHD526" s="815"/>
      <c r="KHE526" s="815"/>
      <c r="KHF526" s="815"/>
      <c r="KHG526" s="815"/>
      <c r="KHH526" s="815"/>
      <c r="KHI526" s="815"/>
      <c r="KHJ526" s="815"/>
      <c r="KHK526" s="815"/>
      <c r="KHL526" s="815"/>
      <c r="KHM526" s="815"/>
      <c r="KHN526" s="815"/>
      <c r="KHO526" s="815"/>
      <c r="KHP526" s="815"/>
      <c r="KHQ526" s="815"/>
      <c r="KHR526" s="815"/>
      <c r="KHS526" s="815"/>
      <c r="KHT526" s="815"/>
      <c r="KHU526" s="815"/>
      <c r="KHV526" s="815"/>
      <c r="KHW526" s="815"/>
      <c r="KHX526" s="815"/>
      <c r="KHY526" s="815"/>
      <c r="KHZ526" s="815"/>
      <c r="KIA526" s="815"/>
      <c r="KIB526" s="815"/>
      <c r="KIC526" s="815"/>
      <c r="KID526" s="815"/>
      <c r="KIE526" s="815"/>
      <c r="KIF526" s="815"/>
      <c r="KIG526" s="815"/>
      <c r="KIH526" s="815"/>
      <c r="KII526" s="815"/>
      <c r="KIJ526" s="815"/>
      <c r="KIK526" s="815"/>
      <c r="KIL526" s="815"/>
      <c r="KIM526" s="815"/>
      <c r="KIN526" s="815"/>
      <c r="KIO526" s="815"/>
      <c r="KIP526" s="815"/>
      <c r="KIQ526" s="815"/>
      <c r="KIR526" s="815"/>
      <c r="KIS526" s="815"/>
      <c r="KIT526" s="815"/>
      <c r="KIU526" s="815"/>
      <c r="KIV526" s="815"/>
      <c r="KIW526" s="815"/>
      <c r="KIX526" s="815"/>
      <c r="KIY526" s="815"/>
      <c r="KIZ526" s="815"/>
      <c r="KJA526" s="815"/>
      <c r="KJB526" s="815"/>
      <c r="KJC526" s="815"/>
      <c r="KJD526" s="815"/>
      <c r="KJE526" s="815"/>
      <c r="KJF526" s="815"/>
      <c r="KJG526" s="815"/>
      <c r="KJH526" s="815"/>
      <c r="KJI526" s="815"/>
      <c r="KJJ526" s="815"/>
      <c r="KJK526" s="815"/>
      <c r="KJL526" s="815"/>
      <c r="KJM526" s="815"/>
      <c r="KJN526" s="815"/>
      <c r="KJO526" s="815"/>
      <c r="KJP526" s="815"/>
      <c r="KJQ526" s="815"/>
      <c r="KJR526" s="815"/>
      <c r="KJS526" s="815"/>
      <c r="KJT526" s="815"/>
      <c r="KJU526" s="815"/>
      <c r="KJV526" s="815"/>
      <c r="KJW526" s="815"/>
      <c r="KJX526" s="815"/>
      <c r="KJY526" s="815"/>
      <c r="KJZ526" s="815"/>
      <c r="KKA526" s="815"/>
      <c r="KKB526" s="815"/>
      <c r="KKC526" s="815"/>
      <c r="KKD526" s="815"/>
      <c r="KKE526" s="815"/>
      <c r="KKF526" s="815"/>
      <c r="KKG526" s="815"/>
      <c r="KKH526" s="815"/>
      <c r="KKI526" s="815"/>
      <c r="KKJ526" s="815"/>
      <c r="KKK526" s="815"/>
      <c r="KKL526" s="815"/>
      <c r="KKM526" s="815"/>
      <c r="KKN526" s="815"/>
      <c r="KKO526" s="815"/>
      <c r="KKP526" s="815"/>
      <c r="KKQ526" s="815"/>
      <c r="KKR526" s="815"/>
      <c r="KKS526" s="815"/>
      <c r="KKT526" s="815"/>
      <c r="KKU526" s="815"/>
      <c r="KKV526" s="815"/>
      <c r="KKW526" s="815"/>
      <c r="KKX526" s="815"/>
      <c r="KKY526" s="815"/>
      <c r="KKZ526" s="815"/>
      <c r="KLA526" s="815"/>
      <c r="KLB526" s="815"/>
      <c r="KLC526" s="815"/>
      <c r="KLD526" s="815"/>
      <c r="KLE526" s="815"/>
      <c r="KLF526" s="815"/>
      <c r="KLG526" s="815"/>
      <c r="KLH526" s="815"/>
      <c r="KLI526" s="815"/>
      <c r="KLJ526" s="815"/>
      <c r="KLK526" s="815"/>
      <c r="KLL526" s="815"/>
      <c r="KLM526" s="815"/>
      <c r="KLN526" s="815"/>
      <c r="KLO526" s="815"/>
      <c r="KLP526" s="815"/>
      <c r="KLQ526" s="815"/>
      <c r="KLR526" s="815"/>
      <c r="KLS526" s="815"/>
      <c r="KLT526" s="815"/>
      <c r="KLU526" s="815"/>
      <c r="KLV526" s="815"/>
      <c r="KLW526" s="815"/>
      <c r="KLX526" s="815"/>
      <c r="KLY526" s="815"/>
      <c r="KLZ526" s="815"/>
      <c r="KMA526" s="815"/>
      <c r="KMB526" s="815"/>
      <c r="KMC526" s="815"/>
      <c r="KMD526" s="815"/>
      <c r="KME526" s="815"/>
      <c r="KMF526" s="815"/>
      <c r="KMG526" s="815"/>
      <c r="KMH526" s="815"/>
      <c r="KMI526" s="815"/>
      <c r="KMJ526" s="815"/>
      <c r="KMK526" s="815"/>
      <c r="KML526" s="815"/>
      <c r="KMM526" s="815"/>
      <c r="KMN526" s="815"/>
      <c r="KMO526" s="815"/>
      <c r="KMP526" s="815"/>
      <c r="KMQ526" s="815"/>
      <c r="KMR526" s="815"/>
      <c r="KMS526" s="815"/>
      <c r="KMT526" s="815"/>
      <c r="KMU526" s="815"/>
      <c r="KMV526" s="815"/>
      <c r="KMW526" s="815"/>
      <c r="KMX526" s="815"/>
      <c r="KMY526" s="815"/>
      <c r="KMZ526" s="815"/>
      <c r="KNA526" s="815"/>
      <c r="KNB526" s="815"/>
      <c r="KNC526" s="815"/>
      <c r="KND526" s="815"/>
      <c r="KNE526" s="815"/>
      <c r="KNF526" s="815"/>
      <c r="KNG526" s="815"/>
      <c r="KNH526" s="815"/>
      <c r="KNI526" s="815"/>
      <c r="KNJ526" s="815"/>
      <c r="KNK526" s="815"/>
      <c r="KNL526" s="815"/>
      <c r="KNM526" s="815"/>
      <c r="KNN526" s="815"/>
      <c r="KNO526" s="815"/>
      <c r="KNP526" s="815"/>
      <c r="KNQ526" s="815"/>
      <c r="KNR526" s="815"/>
      <c r="KNS526" s="815"/>
      <c r="KNT526" s="815"/>
      <c r="KNU526" s="815"/>
      <c r="KNV526" s="815"/>
      <c r="KNW526" s="815"/>
      <c r="KNX526" s="815"/>
      <c r="KNY526" s="815"/>
      <c r="KNZ526" s="815"/>
      <c r="KOA526" s="815"/>
      <c r="KOB526" s="815"/>
      <c r="KOC526" s="815"/>
      <c r="KOD526" s="815"/>
      <c r="KOE526" s="815"/>
      <c r="KOF526" s="815"/>
      <c r="KOG526" s="815"/>
      <c r="KOH526" s="815"/>
      <c r="KOI526" s="815"/>
      <c r="KOJ526" s="815"/>
      <c r="KOK526" s="815"/>
      <c r="KOL526" s="815"/>
      <c r="KOM526" s="815"/>
      <c r="KON526" s="815"/>
      <c r="KOO526" s="815"/>
      <c r="KOP526" s="815"/>
      <c r="KOQ526" s="815"/>
      <c r="KOR526" s="815"/>
      <c r="KOS526" s="815"/>
      <c r="KOT526" s="815"/>
      <c r="KOU526" s="815"/>
      <c r="KOV526" s="815"/>
      <c r="KOW526" s="815"/>
      <c r="KOX526" s="815"/>
      <c r="KOY526" s="815"/>
      <c r="KOZ526" s="815"/>
      <c r="KPA526" s="815"/>
      <c r="KPB526" s="815"/>
      <c r="KPC526" s="815"/>
      <c r="KPD526" s="815"/>
      <c r="KPE526" s="815"/>
      <c r="KPF526" s="815"/>
      <c r="KPG526" s="815"/>
      <c r="KPH526" s="815"/>
      <c r="KPI526" s="815"/>
      <c r="KPJ526" s="815"/>
      <c r="KPK526" s="815"/>
      <c r="KPL526" s="815"/>
      <c r="KPM526" s="815"/>
      <c r="KPN526" s="815"/>
      <c r="KPO526" s="815"/>
      <c r="KPP526" s="815"/>
      <c r="KPQ526" s="815"/>
      <c r="KPR526" s="815"/>
      <c r="KPS526" s="815"/>
      <c r="KPT526" s="815"/>
      <c r="KPU526" s="815"/>
      <c r="KPV526" s="815"/>
      <c r="KPW526" s="815"/>
      <c r="KPX526" s="815"/>
      <c r="KPY526" s="815"/>
      <c r="KPZ526" s="815"/>
      <c r="KQA526" s="815"/>
      <c r="KQB526" s="815"/>
      <c r="KQC526" s="815"/>
      <c r="KQD526" s="815"/>
      <c r="KQE526" s="815"/>
      <c r="KQF526" s="815"/>
      <c r="KQG526" s="815"/>
      <c r="KQH526" s="815"/>
      <c r="KQI526" s="815"/>
      <c r="KQJ526" s="815"/>
      <c r="KQK526" s="815"/>
      <c r="KQL526" s="815"/>
      <c r="KQM526" s="815"/>
      <c r="KQN526" s="815"/>
      <c r="KQO526" s="815"/>
      <c r="KQP526" s="815"/>
      <c r="KQQ526" s="815"/>
      <c r="KQR526" s="815"/>
      <c r="KQS526" s="815"/>
      <c r="KQT526" s="815"/>
      <c r="KQU526" s="815"/>
      <c r="KQV526" s="815"/>
      <c r="KQW526" s="815"/>
      <c r="KQX526" s="815"/>
      <c r="KQY526" s="815"/>
      <c r="KQZ526" s="815"/>
      <c r="KRA526" s="815"/>
      <c r="KRB526" s="815"/>
      <c r="KRC526" s="815"/>
      <c r="KRD526" s="815"/>
      <c r="KRE526" s="815"/>
      <c r="KRF526" s="815"/>
      <c r="KRG526" s="815"/>
      <c r="KRH526" s="815"/>
      <c r="KRI526" s="815"/>
      <c r="KRJ526" s="815"/>
      <c r="KRK526" s="815"/>
      <c r="KRL526" s="815"/>
      <c r="KRM526" s="815"/>
      <c r="KRN526" s="815"/>
      <c r="KRO526" s="815"/>
      <c r="KRP526" s="815"/>
      <c r="KRQ526" s="815"/>
      <c r="KRR526" s="815"/>
      <c r="KRS526" s="815"/>
      <c r="KRT526" s="815"/>
      <c r="KRU526" s="815"/>
      <c r="KRV526" s="815"/>
      <c r="KRW526" s="815"/>
      <c r="KRX526" s="815"/>
      <c r="KRY526" s="815"/>
      <c r="KRZ526" s="815"/>
      <c r="KSA526" s="815"/>
      <c r="KSB526" s="815"/>
      <c r="KSC526" s="815"/>
      <c r="KSD526" s="815"/>
      <c r="KSE526" s="815"/>
      <c r="KSF526" s="815"/>
      <c r="KSG526" s="815"/>
      <c r="KSH526" s="815"/>
      <c r="KSI526" s="815"/>
      <c r="KSJ526" s="815"/>
      <c r="KSK526" s="815"/>
      <c r="KSL526" s="815"/>
      <c r="KSM526" s="815"/>
      <c r="KSN526" s="815"/>
      <c r="KSO526" s="815"/>
      <c r="KSP526" s="815"/>
      <c r="KSQ526" s="815"/>
      <c r="KSR526" s="815"/>
      <c r="KSS526" s="815"/>
      <c r="KST526" s="815"/>
      <c r="KSU526" s="815"/>
      <c r="KSV526" s="815"/>
      <c r="KSW526" s="815"/>
      <c r="KSX526" s="815"/>
      <c r="KSY526" s="815"/>
      <c r="KSZ526" s="815"/>
      <c r="KTA526" s="815"/>
      <c r="KTB526" s="815"/>
      <c r="KTC526" s="815"/>
      <c r="KTD526" s="815"/>
      <c r="KTE526" s="815"/>
      <c r="KTF526" s="815"/>
      <c r="KTG526" s="815"/>
      <c r="KTH526" s="815"/>
      <c r="KTI526" s="815"/>
      <c r="KTJ526" s="815"/>
      <c r="KTK526" s="815"/>
      <c r="KTL526" s="815"/>
      <c r="KTM526" s="815"/>
      <c r="KTN526" s="815"/>
      <c r="KTO526" s="815"/>
      <c r="KTP526" s="815"/>
      <c r="KTQ526" s="815"/>
      <c r="KTR526" s="815"/>
      <c r="KTS526" s="815"/>
      <c r="KTT526" s="815"/>
      <c r="KTU526" s="815"/>
      <c r="KTV526" s="815"/>
      <c r="KTW526" s="815"/>
      <c r="KTX526" s="815"/>
      <c r="KTY526" s="815"/>
      <c r="KTZ526" s="815"/>
      <c r="KUA526" s="815"/>
      <c r="KUB526" s="815"/>
      <c r="KUC526" s="815"/>
      <c r="KUD526" s="815"/>
      <c r="KUE526" s="815"/>
      <c r="KUF526" s="815"/>
      <c r="KUG526" s="815"/>
      <c r="KUH526" s="815"/>
      <c r="KUI526" s="815"/>
      <c r="KUJ526" s="815"/>
      <c r="KUK526" s="815"/>
      <c r="KUL526" s="815"/>
      <c r="KUM526" s="815"/>
      <c r="KUN526" s="815"/>
      <c r="KUO526" s="815"/>
      <c r="KUP526" s="815"/>
      <c r="KUQ526" s="815"/>
      <c r="KUR526" s="815"/>
      <c r="KUS526" s="815"/>
      <c r="KUT526" s="815"/>
      <c r="KUU526" s="815"/>
      <c r="KUV526" s="815"/>
      <c r="KUW526" s="815"/>
      <c r="KUX526" s="815"/>
      <c r="KUY526" s="815"/>
      <c r="KUZ526" s="815"/>
      <c r="KVA526" s="815"/>
      <c r="KVB526" s="815"/>
      <c r="KVC526" s="815"/>
      <c r="KVD526" s="815"/>
      <c r="KVE526" s="815"/>
      <c r="KVF526" s="815"/>
      <c r="KVG526" s="815"/>
      <c r="KVH526" s="815"/>
      <c r="KVI526" s="815"/>
      <c r="KVJ526" s="815"/>
      <c r="KVK526" s="815"/>
      <c r="KVL526" s="815"/>
      <c r="KVM526" s="815"/>
      <c r="KVN526" s="815"/>
      <c r="KVO526" s="815"/>
      <c r="KVP526" s="815"/>
      <c r="KVQ526" s="815"/>
      <c r="KVR526" s="815"/>
      <c r="KVS526" s="815"/>
      <c r="KVT526" s="815"/>
      <c r="KVU526" s="815"/>
      <c r="KVV526" s="815"/>
      <c r="KVW526" s="815"/>
      <c r="KVX526" s="815"/>
      <c r="KVY526" s="815"/>
      <c r="KVZ526" s="815"/>
      <c r="KWA526" s="815"/>
      <c r="KWB526" s="815"/>
      <c r="KWC526" s="815"/>
      <c r="KWD526" s="815"/>
      <c r="KWE526" s="815"/>
      <c r="KWF526" s="815"/>
      <c r="KWG526" s="815"/>
      <c r="KWH526" s="815"/>
      <c r="KWI526" s="815"/>
      <c r="KWJ526" s="815"/>
      <c r="KWK526" s="815"/>
      <c r="KWL526" s="815"/>
      <c r="KWM526" s="815"/>
      <c r="KWN526" s="815"/>
      <c r="KWO526" s="815"/>
      <c r="KWP526" s="815"/>
      <c r="KWQ526" s="815"/>
      <c r="KWR526" s="815"/>
      <c r="KWS526" s="815"/>
      <c r="KWT526" s="815"/>
      <c r="KWU526" s="815"/>
      <c r="KWV526" s="815"/>
      <c r="KWW526" s="815"/>
      <c r="KWX526" s="815"/>
      <c r="KWY526" s="815"/>
      <c r="KWZ526" s="815"/>
      <c r="KXA526" s="815"/>
      <c r="KXB526" s="815"/>
      <c r="KXC526" s="815"/>
      <c r="KXD526" s="815"/>
      <c r="KXE526" s="815"/>
      <c r="KXF526" s="815"/>
      <c r="KXG526" s="815"/>
      <c r="KXH526" s="815"/>
      <c r="KXI526" s="815"/>
      <c r="KXJ526" s="815"/>
      <c r="KXK526" s="815"/>
      <c r="KXL526" s="815"/>
      <c r="KXM526" s="815"/>
      <c r="KXN526" s="815"/>
      <c r="KXO526" s="815"/>
      <c r="KXP526" s="815"/>
      <c r="KXQ526" s="815"/>
      <c r="KXR526" s="815"/>
      <c r="KXS526" s="815"/>
      <c r="KXT526" s="815"/>
      <c r="KXU526" s="815"/>
      <c r="KXV526" s="815"/>
      <c r="KXW526" s="815"/>
      <c r="KXX526" s="815"/>
      <c r="KXY526" s="815"/>
      <c r="KXZ526" s="815"/>
      <c r="KYA526" s="815"/>
      <c r="KYB526" s="815"/>
      <c r="KYC526" s="815"/>
      <c r="KYD526" s="815"/>
      <c r="KYE526" s="815"/>
      <c r="KYF526" s="815"/>
      <c r="KYG526" s="815"/>
      <c r="KYH526" s="815"/>
      <c r="KYI526" s="815"/>
      <c r="KYJ526" s="815"/>
      <c r="KYK526" s="815"/>
      <c r="KYL526" s="815"/>
      <c r="KYM526" s="815"/>
      <c r="KYN526" s="815"/>
      <c r="KYO526" s="815"/>
      <c r="KYP526" s="815"/>
      <c r="KYQ526" s="815"/>
      <c r="KYR526" s="815"/>
      <c r="KYS526" s="815"/>
      <c r="KYT526" s="815"/>
      <c r="KYU526" s="815"/>
      <c r="KYV526" s="815"/>
      <c r="KYW526" s="815"/>
      <c r="KYX526" s="815"/>
      <c r="KYY526" s="815"/>
      <c r="KYZ526" s="815"/>
      <c r="KZA526" s="815"/>
      <c r="KZB526" s="815"/>
      <c r="KZC526" s="815"/>
      <c r="KZD526" s="815"/>
      <c r="KZE526" s="815"/>
      <c r="KZF526" s="815"/>
      <c r="KZG526" s="815"/>
      <c r="KZH526" s="815"/>
      <c r="KZI526" s="815"/>
      <c r="KZJ526" s="815"/>
      <c r="KZK526" s="815"/>
      <c r="KZL526" s="815"/>
      <c r="KZM526" s="815"/>
      <c r="KZN526" s="815"/>
      <c r="KZO526" s="815"/>
      <c r="KZP526" s="815"/>
      <c r="KZQ526" s="815"/>
      <c r="KZR526" s="815"/>
      <c r="KZS526" s="815"/>
      <c r="KZT526" s="815"/>
      <c r="KZU526" s="815"/>
      <c r="KZV526" s="815"/>
      <c r="KZW526" s="815"/>
      <c r="KZX526" s="815"/>
      <c r="KZY526" s="815"/>
      <c r="KZZ526" s="815"/>
      <c r="LAA526" s="815"/>
      <c r="LAB526" s="815"/>
      <c r="LAC526" s="815"/>
      <c r="LAD526" s="815"/>
      <c r="LAE526" s="815"/>
      <c r="LAF526" s="815"/>
      <c r="LAG526" s="815"/>
      <c r="LAH526" s="815"/>
      <c r="LAI526" s="815"/>
      <c r="LAJ526" s="815"/>
      <c r="LAK526" s="815"/>
      <c r="LAL526" s="815"/>
      <c r="LAM526" s="815"/>
      <c r="LAN526" s="815"/>
      <c r="LAO526" s="815"/>
      <c r="LAP526" s="815"/>
      <c r="LAQ526" s="815"/>
      <c r="LAR526" s="815"/>
      <c r="LAS526" s="815"/>
      <c r="LAT526" s="815"/>
      <c r="LAU526" s="815"/>
      <c r="LAV526" s="815"/>
      <c r="LAW526" s="815"/>
      <c r="LAX526" s="815"/>
      <c r="LAY526" s="815"/>
      <c r="LAZ526" s="815"/>
      <c r="LBA526" s="815"/>
      <c r="LBB526" s="815"/>
      <c r="LBC526" s="815"/>
      <c r="LBD526" s="815"/>
      <c r="LBE526" s="815"/>
      <c r="LBF526" s="815"/>
      <c r="LBG526" s="815"/>
      <c r="LBH526" s="815"/>
      <c r="LBI526" s="815"/>
      <c r="LBJ526" s="815"/>
      <c r="LBK526" s="815"/>
      <c r="LBL526" s="815"/>
      <c r="LBM526" s="815"/>
      <c r="LBN526" s="815"/>
      <c r="LBO526" s="815"/>
      <c r="LBP526" s="815"/>
      <c r="LBQ526" s="815"/>
      <c r="LBR526" s="815"/>
      <c r="LBS526" s="815"/>
      <c r="LBT526" s="815"/>
      <c r="LBU526" s="815"/>
      <c r="LBV526" s="815"/>
      <c r="LBW526" s="815"/>
      <c r="LBX526" s="815"/>
      <c r="LBY526" s="815"/>
      <c r="LBZ526" s="815"/>
      <c r="LCA526" s="815"/>
      <c r="LCB526" s="815"/>
      <c r="LCC526" s="815"/>
      <c r="LCD526" s="815"/>
      <c r="LCE526" s="815"/>
      <c r="LCF526" s="815"/>
      <c r="LCG526" s="815"/>
      <c r="LCH526" s="815"/>
      <c r="LCI526" s="815"/>
      <c r="LCJ526" s="815"/>
      <c r="LCK526" s="815"/>
      <c r="LCL526" s="815"/>
      <c r="LCM526" s="815"/>
      <c r="LCN526" s="815"/>
      <c r="LCO526" s="815"/>
      <c r="LCP526" s="815"/>
      <c r="LCQ526" s="815"/>
      <c r="LCR526" s="815"/>
      <c r="LCS526" s="815"/>
      <c r="LCT526" s="815"/>
      <c r="LCU526" s="815"/>
      <c r="LCV526" s="815"/>
      <c r="LCW526" s="815"/>
      <c r="LCX526" s="815"/>
      <c r="LCY526" s="815"/>
      <c r="LCZ526" s="815"/>
      <c r="LDA526" s="815"/>
      <c r="LDB526" s="815"/>
      <c r="LDC526" s="815"/>
      <c r="LDD526" s="815"/>
      <c r="LDE526" s="815"/>
      <c r="LDF526" s="815"/>
      <c r="LDG526" s="815"/>
      <c r="LDH526" s="815"/>
      <c r="LDI526" s="815"/>
      <c r="LDJ526" s="815"/>
      <c r="LDK526" s="815"/>
      <c r="LDL526" s="815"/>
      <c r="LDM526" s="815"/>
      <c r="LDN526" s="815"/>
      <c r="LDO526" s="815"/>
      <c r="LDP526" s="815"/>
      <c r="LDQ526" s="815"/>
      <c r="LDR526" s="815"/>
      <c r="LDS526" s="815"/>
      <c r="LDT526" s="815"/>
      <c r="LDU526" s="815"/>
      <c r="LDV526" s="815"/>
      <c r="LDW526" s="815"/>
      <c r="LDX526" s="815"/>
      <c r="LDY526" s="815"/>
      <c r="LDZ526" s="815"/>
      <c r="LEA526" s="815"/>
      <c r="LEB526" s="815"/>
      <c r="LEC526" s="815"/>
      <c r="LED526" s="815"/>
      <c r="LEE526" s="815"/>
      <c r="LEF526" s="815"/>
      <c r="LEG526" s="815"/>
      <c r="LEH526" s="815"/>
      <c r="LEI526" s="815"/>
      <c r="LEJ526" s="815"/>
      <c r="LEK526" s="815"/>
      <c r="LEL526" s="815"/>
      <c r="LEM526" s="815"/>
      <c r="LEN526" s="815"/>
      <c r="LEO526" s="815"/>
      <c r="LEP526" s="815"/>
      <c r="LEQ526" s="815"/>
      <c r="LER526" s="815"/>
      <c r="LES526" s="815"/>
      <c r="LET526" s="815"/>
      <c r="LEU526" s="815"/>
      <c r="LEV526" s="815"/>
      <c r="LEW526" s="815"/>
      <c r="LEX526" s="815"/>
      <c r="LEY526" s="815"/>
      <c r="LEZ526" s="815"/>
      <c r="LFA526" s="815"/>
      <c r="LFB526" s="815"/>
      <c r="LFC526" s="815"/>
      <c r="LFD526" s="815"/>
      <c r="LFE526" s="815"/>
      <c r="LFF526" s="815"/>
      <c r="LFG526" s="815"/>
      <c r="LFH526" s="815"/>
      <c r="LFI526" s="815"/>
      <c r="LFJ526" s="815"/>
      <c r="LFK526" s="815"/>
      <c r="LFL526" s="815"/>
      <c r="LFM526" s="815"/>
      <c r="LFN526" s="815"/>
      <c r="LFO526" s="815"/>
      <c r="LFP526" s="815"/>
      <c r="LFQ526" s="815"/>
      <c r="LFR526" s="815"/>
      <c r="LFS526" s="815"/>
      <c r="LFT526" s="815"/>
      <c r="LFU526" s="815"/>
      <c r="LFV526" s="815"/>
      <c r="LFW526" s="815"/>
      <c r="LFX526" s="815"/>
      <c r="LFY526" s="815"/>
      <c r="LFZ526" s="815"/>
      <c r="LGA526" s="815"/>
      <c r="LGB526" s="815"/>
      <c r="LGC526" s="815"/>
      <c r="LGD526" s="815"/>
      <c r="LGE526" s="815"/>
      <c r="LGF526" s="815"/>
      <c r="LGG526" s="815"/>
      <c r="LGH526" s="815"/>
      <c r="LGI526" s="815"/>
      <c r="LGJ526" s="815"/>
      <c r="LGK526" s="815"/>
      <c r="LGL526" s="815"/>
      <c r="LGM526" s="815"/>
      <c r="LGN526" s="815"/>
      <c r="LGO526" s="815"/>
      <c r="LGP526" s="815"/>
      <c r="LGQ526" s="815"/>
      <c r="LGR526" s="815"/>
      <c r="LGS526" s="815"/>
      <c r="LGT526" s="815"/>
      <c r="LGU526" s="815"/>
      <c r="LGV526" s="815"/>
      <c r="LGW526" s="815"/>
      <c r="LGX526" s="815"/>
      <c r="LGY526" s="815"/>
      <c r="LGZ526" s="815"/>
      <c r="LHA526" s="815"/>
      <c r="LHB526" s="815"/>
      <c r="LHC526" s="815"/>
      <c r="LHD526" s="815"/>
      <c r="LHE526" s="815"/>
      <c r="LHF526" s="815"/>
      <c r="LHG526" s="815"/>
      <c r="LHH526" s="815"/>
      <c r="LHI526" s="815"/>
      <c r="LHJ526" s="815"/>
      <c r="LHK526" s="815"/>
      <c r="LHL526" s="815"/>
      <c r="LHM526" s="815"/>
      <c r="LHN526" s="815"/>
      <c r="LHO526" s="815"/>
      <c r="LHP526" s="815"/>
      <c r="LHQ526" s="815"/>
      <c r="LHR526" s="815"/>
      <c r="LHS526" s="815"/>
      <c r="LHT526" s="815"/>
      <c r="LHU526" s="815"/>
      <c r="LHV526" s="815"/>
      <c r="LHW526" s="815"/>
      <c r="LHX526" s="815"/>
      <c r="LHY526" s="815"/>
      <c r="LHZ526" s="815"/>
      <c r="LIA526" s="815"/>
      <c r="LIB526" s="815"/>
      <c r="LIC526" s="815"/>
      <c r="LID526" s="815"/>
      <c r="LIE526" s="815"/>
      <c r="LIF526" s="815"/>
      <c r="LIG526" s="815"/>
      <c r="LIH526" s="815"/>
      <c r="LII526" s="815"/>
      <c r="LIJ526" s="815"/>
      <c r="LIK526" s="815"/>
      <c r="LIL526" s="815"/>
      <c r="LIM526" s="815"/>
      <c r="LIN526" s="815"/>
      <c r="LIO526" s="815"/>
      <c r="LIP526" s="815"/>
      <c r="LIQ526" s="815"/>
      <c r="LIR526" s="815"/>
      <c r="LIS526" s="815"/>
      <c r="LIT526" s="815"/>
      <c r="LIU526" s="815"/>
      <c r="LIV526" s="815"/>
      <c r="LIW526" s="815"/>
      <c r="LIX526" s="815"/>
      <c r="LIY526" s="815"/>
      <c r="LIZ526" s="815"/>
      <c r="LJA526" s="815"/>
      <c r="LJB526" s="815"/>
      <c r="LJC526" s="815"/>
      <c r="LJD526" s="815"/>
      <c r="LJE526" s="815"/>
      <c r="LJF526" s="815"/>
      <c r="LJG526" s="815"/>
      <c r="LJH526" s="815"/>
      <c r="LJI526" s="815"/>
      <c r="LJJ526" s="815"/>
      <c r="LJK526" s="815"/>
      <c r="LJL526" s="815"/>
      <c r="LJM526" s="815"/>
      <c r="LJN526" s="815"/>
      <c r="LJO526" s="815"/>
      <c r="LJP526" s="815"/>
      <c r="LJQ526" s="815"/>
      <c r="LJR526" s="815"/>
      <c r="LJS526" s="815"/>
      <c r="LJT526" s="815"/>
      <c r="LJU526" s="815"/>
      <c r="LJV526" s="815"/>
      <c r="LJW526" s="815"/>
      <c r="LJX526" s="815"/>
      <c r="LJY526" s="815"/>
      <c r="LJZ526" s="815"/>
      <c r="LKA526" s="815"/>
      <c r="LKB526" s="815"/>
      <c r="LKC526" s="815"/>
      <c r="LKD526" s="815"/>
      <c r="LKE526" s="815"/>
      <c r="LKF526" s="815"/>
      <c r="LKG526" s="815"/>
      <c r="LKH526" s="815"/>
      <c r="LKI526" s="815"/>
      <c r="LKJ526" s="815"/>
      <c r="LKK526" s="815"/>
      <c r="LKL526" s="815"/>
      <c r="LKM526" s="815"/>
      <c r="LKN526" s="815"/>
      <c r="LKO526" s="815"/>
      <c r="LKP526" s="815"/>
      <c r="LKQ526" s="815"/>
      <c r="LKR526" s="815"/>
      <c r="LKS526" s="815"/>
      <c r="LKT526" s="815"/>
      <c r="LKU526" s="815"/>
      <c r="LKV526" s="815"/>
      <c r="LKW526" s="815"/>
      <c r="LKX526" s="815"/>
      <c r="LKY526" s="815"/>
      <c r="LKZ526" s="815"/>
      <c r="LLA526" s="815"/>
      <c r="LLB526" s="815"/>
      <c r="LLC526" s="815"/>
      <c r="LLD526" s="815"/>
      <c r="LLE526" s="815"/>
      <c r="LLF526" s="815"/>
      <c r="LLG526" s="815"/>
      <c r="LLH526" s="815"/>
      <c r="LLI526" s="815"/>
      <c r="LLJ526" s="815"/>
      <c r="LLK526" s="815"/>
      <c r="LLL526" s="815"/>
      <c r="LLM526" s="815"/>
      <c r="LLN526" s="815"/>
      <c r="LLO526" s="815"/>
      <c r="LLP526" s="815"/>
      <c r="LLQ526" s="815"/>
      <c r="LLR526" s="815"/>
      <c r="LLS526" s="815"/>
      <c r="LLT526" s="815"/>
      <c r="LLU526" s="815"/>
      <c r="LLV526" s="815"/>
      <c r="LLW526" s="815"/>
      <c r="LLX526" s="815"/>
      <c r="LLY526" s="815"/>
      <c r="LLZ526" s="815"/>
      <c r="LMA526" s="815"/>
      <c r="LMB526" s="815"/>
      <c r="LMC526" s="815"/>
      <c r="LMD526" s="815"/>
      <c r="LME526" s="815"/>
      <c r="LMF526" s="815"/>
      <c r="LMG526" s="815"/>
      <c r="LMH526" s="815"/>
      <c r="LMI526" s="815"/>
      <c r="LMJ526" s="815"/>
      <c r="LMK526" s="815"/>
      <c r="LML526" s="815"/>
      <c r="LMM526" s="815"/>
      <c r="LMN526" s="815"/>
      <c r="LMO526" s="815"/>
      <c r="LMP526" s="815"/>
      <c r="LMQ526" s="815"/>
      <c r="LMR526" s="815"/>
      <c r="LMS526" s="815"/>
      <c r="LMT526" s="815"/>
      <c r="LMU526" s="815"/>
      <c r="LMV526" s="815"/>
      <c r="LMW526" s="815"/>
      <c r="LMX526" s="815"/>
      <c r="LMY526" s="815"/>
      <c r="LMZ526" s="815"/>
      <c r="LNA526" s="815"/>
      <c r="LNB526" s="815"/>
      <c r="LNC526" s="815"/>
      <c r="LND526" s="815"/>
      <c r="LNE526" s="815"/>
      <c r="LNF526" s="815"/>
      <c r="LNG526" s="815"/>
      <c r="LNH526" s="815"/>
      <c r="LNI526" s="815"/>
      <c r="LNJ526" s="815"/>
      <c r="LNK526" s="815"/>
      <c r="LNL526" s="815"/>
      <c r="LNM526" s="815"/>
      <c r="LNN526" s="815"/>
      <c r="LNO526" s="815"/>
      <c r="LNP526" s="815"/>
      <c r="LNQ526" s="815"/>
      <c r="LNR526" s="815"/>
      <c r="LNS526" s="815"/>
      <c r="LNT526" s="815"/>
      <c r="LNU526" s="815"/>
      <c r="LNV526" s="815"/>
      <c r="LNW526" s="815"/>
      <c r="LNX526" s="815"/>
      <c r="LNY526" s="815"/>
      <c r="LNZ526" s="815"/>
      <c r="LOA526" s="815"/>
      <c r="LOB526" s="815"/>
      <c r="LOC526" s="815"/>
      <c r="LOD526" s="815"/>
      <c r="LOE526" s="815"/>
      <c r="LOF526" s="815"/>
      <c r="LOG526" s="815"/>
      <c r="LOH526" s="815"/>
      <c r="LOI526" s="815"/>
      <c r="LOJ526" s="815"/>
      <c r="LOK526" s="815"/>
      <c r="LOL526" s="815"/>
      <c r="LOM526" s="815"/>
      <c r="LON526" s="815"/>
      <c r="LOO526" s="815"/>
      <c r="LOP526" s="815"/>
      <c r="LOQ526" s="815"/>
      <c r="LOR526" s="815"/>
      <c r="LOS526" s="815"/>
      <c r="LOT526" s="815"/>
      <c r="LOU526" s="815"/>
      <c r="LOV526" s="815"/>
      <c r="LOW526" s="815"/>
      <c r="LOX526" s="815"/>
      <c r="LOY526" s="815"/>
      <c r="LOZ526" s="815"/>
      <c r="LPA526" s="815"/>
      <c r="LPB526" s="815"/>
      <c r="LPC526" s="815"/>
      <c r="LPD526" s="815"/>
      <c r="LPE526" s="815"/>
      <c r="LPF526" s="815"/>
      <c r="LPG526" s="815"/>
      <c r="LPH526" s="815"/>
      <c r="LPI526" s="815"/>
      <c r="LPJ526" s="815"/>
      <c r="LPK526" s="815"/>
      <c r="LPL526" s="815"/>
      <c r="LPM526" s="815"/>
      <c r="LPN526" s="815"/>
      <c r="LPO526" s="815"/>
      <c r="LPP526" s="815"/>
      <c r="LPQ526" s="815"/>
      <c r="LPR526" s="815"/>
      <c r="LPS526" s="815"/>
      <c r="LPT526" s="815"/>
      <c r="LPU526" s="815"/>
      <c r="LPV526" s="815"/>
      <c r="LPW526" s="815"/>
      <c r="LPX526" s="815"/>
      <c r="LPY526" s="815"/>
      <c r="LPZ526" s="815"/>
      <c r="LQA526" s="815"/>
      <c r="LQB526" s="815"/>
      <c r="LQC526" s="815"/>
      <c r="LQD526" s="815"/>
      <c r="LQE526" s="815"/>
      <c r="LQF526" s="815"/>
      <c r="LQG526" s="815"/>
      <c r="LQH526" s="815"/>
      <c r="LQI526" s="815"/>
      <c r="LQJ526" s="815"/>
      <c r="LQK526" s="815"/>
      <c r="LQL526" s="815"/>
      <c r="LQM526" s="815"/>
      <c r="LQN526" s="815"/>
      <c r="LQO526" s="815"/>
      <c r="LQP526" s="815"/>
      <c r="LQQ526" s="815"/>
      <c r="LQR526" s="815"/>
      <c r="LQS526" s="815"/>
      <c r="LQT526" s="815"/>
      <c r="LQU526" s="815"/>
      <c r="LQV526" s="815"/>
      <c r="LQW526" s="815"/>
      <c r="LQX526" s="815"/>
      <c r="LQY526" s="815"/>
      <c r="LQZ526" s="815"/>
      <c r="LRA526" s="815"/>
      <c r="LRB526" s="815"/>
      <c r="LRC526" s="815"/>
      <c r="LRD526" s="815"/>
      <c r="LRE526" s="815"/>
      <c r="LRF526" s="815"/>
      <c r="LRG526" s="815"/>
      <c r="LRH526" s="815"/>
      <c r="LRI526" s="815"/>
      <c r="LRJ526" s="815"/>
      <c r="LRK526" s="815"/>
      <c r="LRL526" s="815"/>
      <c r="LRM526" s="815"/>
      <c r="LRN526" s="815"/>
      <c r="LRO526" s="815"/>
      <c r="LRP526" s="815"/>
      <c r="LRQ526" s="815"/>
      <c r="LRR526" s="815"/>
      <c r="LRS526" s="815"/>
      <c r="LRT526" s="815"/>
      <c r="LRU526" s="815"/>
      <c r="LRV526" s="815"/>
      <c r="LRW526" s="815"/>
      <c r="LRX526" s="815"/>
      <c r="LRY526" s="815"/>
      <c r="LRZ526" s="815"/>
      <c r="LSA526" s="815"/>
      <c r="LSB526" s="815"/>
      <c r="LSC526" s="815"/>
      <c r="LSD526" s="815"/>
      <c r="LSE526" s="815"/>
      <c r="LSF526" s="815"/>
      <c r="LSG526" s="815"/>
      <c r="LSH526" s="815"/>
      <c r="LSI526" s="815"/>
      <c r="LSJ526" s="815"/>
      <c r="LSK526" s="815"/>
      <c r="LSL526" s="815"/>
      <c r="LSM526" s="815"/>
      <c r="LSN526" s="815"/>
      <c r="LSO526" s="815"/>
      <c r="LSP526" s="815"/>
      <c r="LSQ526" s="815"/>
      <c r="LSR526" s="815"/>
      <c r="LSS526" s="815"/>
      <c r="LST526" s="815"/>
      <c r="LSU526" s="815"/>
      <c r="LSV526" s="815"/>
      <c r="LSW526" s="815"/>
      <c r="LSX526" s="815"/>
      <c r="LSY526" s="815"/>
      <c r="LSZ526" s="815"/>
      <c r="LTA526" s="815"/>
      <c r="LTB526" s="815"/>
      <c r="LTC526" s="815"/>
      <c r="LTD526" s="815"/>
      <c r="LTE526" s="815"/>
      <c r="LTF526" s="815"/>
      <c r="LTG526" s="815"/>
      <c r="LTH526" s="815"/>
      <c r="LTI526" s="815"/>
      <c r="LTJ526" s="815"/>
      <c r="LTK526" s="815"/>
      <c r="LTL526" s="815"/>
      <c r="LTM526" s="815"/>
      <c r="LTN526" s="815"/>
      <c r="LTO526" s="815"/>
      <c r="LTP526" s="815"/>
      <c r="LTQ526" s="815"/>
      <c r="LTR526" s="815"/>
      <c r="LTS526" s="815"/>
      <c r="LTT526" s="815"/>
      <c r="LTU526" s="815"/>
      <c r="LTV526" s="815"/>
      <c r="LTW526" s="815"/>
      <c r="LTX526" s="815"/>
      <c r="LTY526" s="815"/>
      <c r="LTZ526" s="815"/>
      <c r="LUA526" s="815"/>
      <c r="LUB526" s="815"/>
      <c r="LUC526" s="815"/>
      <c r="LUD526" s="815"/>
      <c r="LUE526" s="815"/>
      <c r="LUF526" s="815"/>
      <c r="LUG526" s="815"/>
      <c r="LUH526" s="815"/>
      <c r="LUI526" s="815"/>
      <c r="LUJ526" s="815"/>
      <c r="LUK526" s="815"/>
      <c r="LUL526" s="815"/>
      <c r="LUM526" s="815"/>
      <c r="LUN526" s="815"/>
      <c r="LUO526" s="815"/>
      <c r="LUP526" s="815"/>
      <c r="LUQ526" s="815"/>
      <c r="LUR526" s="815"/>
      <c r="LUS526" s="815"/>
      <c r="LUT526" s="815"/>
      <c r="LUU526" s="815"/>
      <c r="LUV526" s="815"/>
      <c r="LUW526" s="815"/>
      <c r="LUX526" s="815"/>
      <c r="LUY526" s="815"/>
      <c r="LUZ526" s="815"/>
      <c r="LVA526" s="815"/>
      <c r="LVB526" s="815"/>
      <c r="LVC526" s="815"/>
      <c r="LVD526" s="815"/>
      <c r="LVE526" s="815"/>
      <c r="LVF526" s="815"/>
      <c r="LVG526" s="815"/>
      <c r="LVH526" s="815"/>
      <c r="LVI526" s="815"/>
      <c r="LVJ526" s="815"/>
      <c r="LVK526" s="815"/>
      <c r="LVL526" s="815"/>
      <c r="LVM526" s="815"/>
      <c r="LVN526" s="815"/>
      <c r="LVO526" s="815"/>
      <c r="LVP526" s="815"/>
      <c r="LVQ526" s="815"/>
      <c r="LVR526" s="815"/>
      <c r="LVS526" s="815"/>
      <c r="LVT526" s="815"/>
      <c r="LVU526" s="815"/>
      <c r="LVV526" s="815"/>
      <c r="LVW526" s="815"/>
      <c r="LVX526" s="815"/>
      <c r="LVY526" s="815"/>
      <c r="LVZ526" s="815"/>
      <c r="LWA526" s="815"/>
      <c r="LWB526" s="815"/>
      <c r="LWC526" s="815"/>
      <c r="LWD526" s="815"/>
      <c r="LWE526" s="815"/>
      <c r="LWF526" s="815"/>
      <c r="LWG526" s="815"/>
      <c r="LWH526" s="815"/>
      <c r="LWI526" s="815"/>
      <c r="LWJ526" s="815"/>
      <c r="LWK526" s="815"/>
      <c r="LWL526" s="815"/>
      <c r="LWM526" s="815"/>
      <c r="LWN526" s="815"/>
      <c r="LWO526" s="815"/>
      <c r="LWP526" s="815"/>
      <c r="LWQ526" s="815"/>
      <c r="LWR526" s="815"/>
      <c r="LWS526" s="815"/>
      <c r="LWT526" s="815"/>
      <c r="LWU526" s="815"/>
      <c r="LWV526" s="815"/>
      <c r="LWW526" s="815"/>
      <c r="LWX526" s="815"/>
      <c r="LWY526" s="815"/>
      <c r="LWZ526" s="815"/>
      <c r="LXA526" s="815"/>
      <c r="LXB526" s="815"/>
      <c r="LXC526" s="815"/>
      <c r="LXD526" s="815"/>
      <c r="LXE526" s="815"/>
      <c r="LXF526" s="815"/>
      <c r="LXG526" s="815"/>
      <c r="LXH526" s="815"/>
      <c r="LXI526" s="815"/>
      <c r="LXJ526" s="815"/>
      <c r="LXK526" s="815"/>
      <c r="LXL526" s="815"/>
      <c r="LXM526" s="815"/>
      <c r="LXN526" s="815"/>
      <c r="LXO526" s="815"/>
      <c r="LXP526" s="815"/>
      <c r="LXQ526" s="815"/>
      <c r="LXR526" s="815"/>
      <c r="LXS526" s="815"/>
      <c r="LXT526" s="815"/>
      <c r="LXU526" s="815"/>
      <c r="LXV526" s="815"/>
      <c r="LXW526" s="815"/>
      <c r="LXX526" s="815"/>
      <c r="LXY526" s="815"/>
      <c r="LXZ526" s="815"/>
      <c r="LYA526" s="815"/>
      <c r="LYB526" s="815"/>
      <c r="LYC526" s="815"/>
      <c r="LYD526" s="815"/>
      <c r="LYE526" s="815"/>
      <c r="LYF526" s="815"/>
      <c r="LYG526" s="815"/>
      <c r="LYH526" s="815"/>
      <c r="LYI526" s="815"/>
      <c r="LYJ526" s="815"/>
      <c r="LYK526" s="815"/>
      <c r="LYL526" s="815"/>
      <c r="LYM526" s="815"/>
      <c r="LYN526" s="815"/>
      <c r="LYO526" s="815"/>
      <c r="LYP526" s="815"/>
      <c r="LYQ526" s="815"/>
      <c r="LYR526" s="815"/>
      <c r="LYS526" s="815"/>
      <c r="LYT526" s="815"/>
      <c r="LYU526" s="815"/>
      <c r="LYV526" s="815"/>
      <c r="LYW526" s="815"/>
      <c r="LYX526" s="815"/>
      <c r="LYY526" s="815"/>
      <c r="LYZ526" s="815"/>
      <c r="LZA526" s="815"/>
      <c r="LZB526" s="815"/>
      <c r="LZC526" s="815"/>
      <c r="LZD526" s="815"/>
      <c r="LZE526" s="815"/>
      <c r="LZF526" s="815"/>
      <c r="LZG526" s="815"/>
      <c r="LZH526" s="815"/>
      <c r="LZI526" s="815"/>
      <c r="LZJ526" s="815"/>
      <c r="LZK526" s="815"/>
      <c r="LZL526" s="815"/>
      <c r="LZM526" s="815"/>
      <c r="LZN526" s="815"/>
      <c r="LZO526" s="815"/>
      <c r="LZP526" s="815"/>
      <c r="LZQ526" s="815"/>
      <c r="LZR526" s="815"/>
      <c r="LZS526" s="815"/>
      <c r="LZT526" s="815"/>
      <c r="LZU526" s="815"/>
      <c r="LZV526" s="815"/>
      <c r="LZW526" s="815"/>
      <c r="LZX526" s="815"/>
      <c r="LZY526" s="815"/>
      <c r="LZZ526" s="815"/>
      <c r="MAA526" s="815"/>
      <c r="MAB526" s="815"/>
      <c r="MAC526" s="815"/>
      <c r="MAD526" s="815"/>
      <c r="MAE526" s="815"/>
      <c r="MAF526" s="815"/>
      <c r="MAG526" s="815"/>
      <c r="MAH526" s="815"/>
      <c r="MAI526" s="815"/>
      <c r="MAJ526" s="815"/>
      <c r="MAK526" s="815"/>
      <c r="MAL526" s="815"/>
      <c r="MAM526" s="815"/>
      <c r="MAN526" s="815"/>
      <c r="MAO526" s="815"/>
      <c r="MAP526" s="815"/>
      <c r="MAQ526" s="815"/>
      <c r="MAR526" s="815"/>
      <c r="MAS526" s="815"/>
      <c r="MAT526" s="815"/>
      <c r="MAU526" s="815"/>
      <c r="MAV526" s="815"/>
      <c r="MAW526" s="815"/>
      <c r="MAX526" s="815"/>
      <c r="MAY526" s="815"/>
      <c r="MAZ526" s="815"/>
      <c r="MBA526" s="815"/>
      <c r="MBB526" s="815"/>
      <c r="MBC526" s="815"/>
      <c r="MBD526" s="815"/>
      <c r="MBE526" s="815"/>
      <c r="MBF526" s="815"/>
      <c r="MBG526" s="815"/>
      <c r="MBH526" s="815"/>
      <c r="MBI526" s="815"/>
      <c r="MBJ526" s="815"/>
      <c r="MBK526" s="815"/>
      <c r="MBL526" s="815"/>
      <c r="MBM526" s="815"/>
      <c r="MBN526" s="815"/>
      <c r="MBO526" s="815"/>
      <c r="MBP526" s="815"/>
      <c r="MBQ526" s="815"/>
      <c r="MBR526" s="815"/>
      <c r="MBS526" s="815"/>
      <c r="MBT526" s="815"/>
      <c r="MBU526" s="815"/>
      <c r="MBV526" s="815"/>
      <c r="MBW526" s="815"/>
      <c r="MBX526" s="815"/>
      <c r="MBY526" s="815"/>
      <c r="MBZ526" s="815"/>
      <c r="MCA526" s="815"/>
      <c r="MCB526" s="815"/>
      <c r="MCC526" s="815"/>
      <c r="MCD526" s="815"/>
      <c r="MCE526" s="815"/>
      <c r="MCF526" s="815"/>
      <c r="MCG526" s="815"/>
      <c r="MCH526" s="815"/>
      <c r="MCI526" s="815"/>
      <c r="MCJ526" s="815"/>
      <c r="MCK526" s="815"/>
      <c r="MCL526" s="815"/>
      <c r="MCM526" s="815"/>
      <c r="MCN526" s="815"/>
      <c r="MCO526" s="815"/>
      <c r="MCP526" s="815"/>
      <c r="MCQ526" s="815"/>
      <c r="MCR526" s="815"/>
      <c r="MCS526" s="815"/>
      <c r="MCT526" s="815"/>
      <c r="MCU526" s="815"/>
      <c r="MCV526" s="815"/>
      <c r="MCW526" s="815"/>
      <c r="MCX526" s="815"/>
      <c r="MCY526" s="815"/>
      <c r="MCZ526" s="815"/>
      <c r="MDA526" s="815"/>
      <c r="MDB526" s="815"/>
      <c r="MDC526" s="815"/>
      <c r="MDD526" s="815"/>
      <c r="MDE526" s="815"/>
      <c r="MDF526" s="815"/>
      <c r="MDG526" s="815"/>
      <c r="MDH526" s="815"/>
      <c r="MDI526" s="815"/>
      <c r="MDJ526" s="815"/>
      <c r="MDK526" s="815"/>
      <c r="MDL526" s="815"/>
      <c r="MDM526" s="815"/>
      <c r="MDN526" s="815"/>
      <c r="MDO526" s="815"/>
      <c r="MDP526" s="815"/>
      <c r="MDQ526" s="815"/>
      <c r="MDR526" s="815"/>
      <c r="MDS526" s="815"/>
      <c r="MDT526" s="815"/>
      <c r="MDU526" s="815"/>
      <c r="MDV526" s="815"/>
      <c r="MDW526" s="815"/>
      <c r="MDX526" s="815"/>
      <c r="MDY526" s="815"/>
      <c r="MDZ526" s="815"/>
      <c r="MEA526" s="815"/>
      <c r="MEB526" s="815"/>
      <c r="MEC526" s="815"/>
      <c r="MED526" s="815"/>
      <c r="MEE526" s="815"/>
      <c r="MEF526" s="815"/>
      <c r="MEG526" s="815"/>
      <c r="MEH526" s="815"/>
      <c r="MEI526" s="815"/>
      <c r="MEJ526" s="815"/>
      <c r="MEK526" s="815"/>
      <c r="MEL526" s="815"/>
      <c r="MEM526" s="815"/>
      <c r="MEN526" s="815"/>
      <c r="MEO526" s="815"/>
      <c r="MEP526" s="815"/>
      <c r="MEQ526" s="815"/>
      <c r="MER526" s="815"/>
      <c r="MES526" s="815"/>
      <c r="MET526" s="815"/>
      <c r="MEU526" s="815"/>
      <c r="MEV526" s="815"/>
      <c r="MEW526" s="815"/>
      <c r="MEX526" s="815"/>
      <c r="MEY526" s="815"/>
      <c r="MEZ526" s="815"/>
      <c r="MFA526" s="815"/>
      <c r="MFB526" s="815"/>
      <c r="MFC526" s="815"/>
      <c r="MFD526" s="815"/>
      <c r="MFE526" s="815"/>
      <c r="MFF526" s="815"/>
      <c r="MFG526" s="815"/>
      <c r="MFH526" s="815"/>
      <c r="MFI526" s="815"/>
      <c r="MFJ526" s="815"/>
      <c r="MFK526" s="815"/>
      <c r="MFL526" s="815"/>
      <c r="MFM526" s="815"/>
      <c r="MFN526" s="815"/>
      <c r="MFO526" s="815"/>
      <c r="MFP526" s="815"/>
      <c r="MFQ526" s="815"/>
      <c r="MFR526" s="815"/>
      <c r="MFS526" s="815"/>
      <c r="MFT526" s="815"/>
      <c r="MFU526" s="815"/>
      <c r="MFV526" s="815"/>
      <c r="MFW526" s="815"/>
      <c r="MFX526" s="815"/>
      <c r="MFY526" s="815"/>
      <c r="MFZ526" s="815"/>
      <c r="MGA526" s="815"/>
      <c r="MGB526" s="815"/>
      <c r="MGC526" s="815"/>
      <c r="MGD526" s="815"/>
      <c r="MGE526" s="815"/>
      <c r="MGF526" s="815"/>
      <c r="MGG526" s="815"/>
      <c r="MGH526" s="815"/>
      <c r="MGI526" s="815"/>
      <c r="MGJ526" s="815"/>
      <c r="MGK526" s="815"/>
      <c r="MGL526" s="815"/>
      <c r="MGM526" s="815"/>
      <c r="MGN526" s="815"/>
      <c r="MGO526" s="815"/>
      <c r="MGP526" s="815"/>
      <c r="MGQ526" s="815"/>
      <c r="MGR526" s="815"/>
      <c r="MGS526" s="815"/>
      <c r="MGT526" s="815"/>
      <c r="MGU526" s="815"/>
      <c r="MGV526" s="815"/>
      <c r="MGW526" s="815"/>
      <c r="MGX526" s="815"/>
      <c r="MGY526" s="815"/>
      <c r="MGZ526" s="815"/>
      <c r="MHA526" s="815"/>
      <c r="MHB526" s="815"/>
      <c r="MHC526" s="815"/>
      <c r="MHD526" s="815"/>
      <c r="MHE526" s="815"/>
      <c r="MHF526" s="815"/>
      <c r="MHG526" s="815"/>
      <c r="MHH526" s="815"/>
      <c r="MHI526" s="815"/>
      <c r="MHJ526" s="815"/>
      <c r="MHK526" s="815"/>
      <c r="MHL526" s="815"/>
      <c r="MHM526" s="815"/>
      <c r="MHN526" s="815"/>
      <c r="MHO526" s="815"/>
      <c r="MHP526" s="815"/>
      <c r="MHQ526" s="815"/>
      <c r="MHR526" s="815"/>
      <c r="MHS526" s="815"/>
      <c r="MHT526" s="815"/>
      <c r="MHU526" s="815"/>
      <c r="MHV526" s="815"/>
      <c r="MHW526" s="815"/>
      <c r="MHX526" s="815"/>
      <c r="MHY526" s="815"/>
      <c r="MHZ526" s="815"/>
      <c r="MIA526" s="815"/>
      <c r="MIB526" s="815"/>
      <c r="MIC526" s="815"/>
      <c r="MID526" s="815"/>
      <c r="MIE526" s="815"/>
      <c r="MIF526" s="815"/>
      <c r="MIG526" s="815"/>
      <c r="MIH526" s="815"/>
      <c r="MII526" s="815"/>
      <c r="MIJ526" s="815"/>
      <c r="MIK526" s="815"/>
      <c r="MIL526" s="815"/>
      <c r="MIM526" s="815"/>
      <c r="MIN526" s="815"/>
      <c r="MIO526" s="815"/>
      <c r="MIP526" s="815"/>
      <c r="MIQ526" s="815"/>
      <c r="MIR526" s="815"/>
      <c r="MIS526" s="815"/>
      <c r="MIT526" s="815"/>
      <c r="MIU526" s="815"/>
      <c r="MIV526" s="815"/>
      <c r="MIW526" s="815"/>
      <c r="MIX526" s="815"/>
      <c r="MIY526" s="815"/>
      <c r="MIZ526" s="815"/>
      <c r="MJA526" s="815"/>
      <c r="MJB526" s="815"/>
      <c r="MJC526" s="815"/>
      <c r="MJD526" s="815"/>
      <c r="MJE526" s="815"/>
      <c r="MJF526" s="815"/>
      <c r="MJG526" s="815"/>
      <c r="MJH526" s="815"/>
      <c r="MJI526" s="815"/>
      <c r="MJJ526" s="815"/>
      <c r="MJK526" s="815"/>
      <c r="MJL526" s="815"/>
      <c r="MJM526" s="815"/>
      <c r="MJN526" s="815"/>
      <c r="MJO526" s="815"/>
      <c r="MJP526" s="815"/>
      <c r="MJQ526" s="815"/>
      <c r="MJR526" s="815"/>
      <c r="MJS526" s="815"/>
      <c r="MJT526" s="815"/>
      <c r="MJU526" s="815"/>
      <c r="MJV526" s="815"/>
      <c r="MJW526" s="815"/>
      <c r="MJX526" s="815"/>
      <c r="MJY526" s="815"/>
      <c r="MJZ526" s="815"/>
      <c r="MKA526" s="815"/>
      <c r="MKB526" s="815"/>
      <c r="MKC526" s="815"/>
      <c r="MKD526" s="815"/>
      <c r="MKE526" s="815"/>
      <c r="MKF526" s="815"/>
      <c r="MKG526" s="815"/>
      <c r="MKH526" s="815"/>
      <c r="MKI526" s="815"/>
      <c r="MKJ526" s="815"/>
      <c r="MKK526" s="815"/>
      <c r="MKL526" s="815"/>
      <c r="MKM526" s="815"/>
      <c r="MKN526" s="815"/>
      <c r="MKO526" s="815"/>
      <c r="MKP526" s="815"/>
      <c r="MKQ526" s="815"/>
      <c r="MKR526" s="815"/>
      <c r="MKS526" s="815"/>
      <c r="MKT526" s="815"/>
      <c r="MKU526" s="815"/>
      <c r="MKV526" s="815"/>
      <c r="MKW526" s="815"/>
      <c r="MKX526" s="815"/>
      <c r="MKY526" s="815"/>
      <c r="MKZ526" s="815"/>
      <c r="MLA526" s="815"/>
      <c r="MLB526" s="815"/>
      <c r="MLC526" s="815"/>
      <c r="MLD526" s="815"/>
      <c r="MLE526" s="815"/>
      <c r="MLF526" s="815"/>
      <c r="MLG526" s="815"/>
      <c r="MLH526" s="815"/>
      <c r="MLI526" s="815"/>
      <c r="MLJ526" s="815"/>
      <c r="MLK526" s="815"/>
      <c r="MLL526" s="815"/>
      <c r="MLM526" s="815"/>
      <c r="MLN526" s="815"/>
      <c r="MLO526" s="815"/>
      <c r="MLP526" s="815"/>
      <c r="MLQ526" s="815"/>
      <c r="MLR526" s="815"/>
      <c r="MLS526" s="815"/>
      <c r="MLT526" s="815"/>
      <c r="MLU526" s="815"/>
      <c r="MLV526" s="815"/>
      <c r="MLW526" s="815"/>
      <c r="MLX526" s="815"/>
      <c r="MLY526" s="815"/>
      <c r="MLZ526" s="815"/>
      <c r="MMA526" s="815"/>
      <c r="MMB526" s="815"/>
      <c r="MMC526" s="815"/>
      <c r="MMD526" s="815"/>
      <c r="MME526" s="815"/>
      <c r="MMF526" s="815"/>
      <c r="MMG526" s="815"/>
      <c r="MMH526" s="815"/>
      <c r="MMI526" s="815"/>
      <c r="MMJ526" s="815"/>
      <c r="MMK526" s="815"/>
      <c r="MML526" s="815"/>
      <c r="MMM526" s="815"/>
      <c r="MMN526" s="815"/>
      <c r="MMO526" s="815"/>
      <c r="MMP526" s="815"/>
      <c r="MMQ526" s="815"/>
      <c r="MMR526" s="815"/>
      <c r="MMS526" s="815"/>
      <c r="MMT526" s="815"/>
      <c r="MMU526" s="815"/>
      <c r="MMV526" s="815"/>
      <c r="MMW526" s="815"/>
      <c r="MMX526" s="815"/>
      <c r="MMY526" s="815"/>
      <c r="MMZ526" s="815"/>
      <c r="MNA526" s="815"/>
      <c r="MNB526" s="815"/>
      <c r="MNC526" s="815"/>
      <c r="MND526" s="815"/>
      <c r="MNE526" s="815"/>
      <c r="MNF526" s="815"/>
      <c r="MNG526" s="815"/>
      <c r="MNH526" s="815"/>
      <c r="MNI526" s="815"/>
      <c r="MNJ526" s="815"/>
      <c r="MNK526" s="815"/>
      <c r="MNL526" s="815"/>
      <c r="MNM526" s="815"/>
      <c r="MNN526" s="815"/>
      <c r="MNO526" s="815"/>
      <c r="MNP526" s="815"/>
      <c r="MNQ526" s="815"/>
      <c r="MNR526" s="815"/>
      <c r="MNS526" s="815"/>
      <c r="MNT526" s="815"/>
      <c r="MNU526" s="815"/>
      <c r="MNV526" s="815"/>
      <c r="MNW526" s="815"/>
      <c r="MNX526" s="815"/>
      <c r="MNY526" s="815"/>
      <c r="MNZ526" s="815"/>
      <c r="MOA526" s="815"/>
      <c r="MOB526" s="815"/>
      <c r="MOC526" s="815"/>
      <c r="MOD526" s="815"/>
      <c r="MOE526" s="815"/>
      <c r="MOF526" s="815"/>
      <c r="MOG526" s="815"/>
      <c r="MOH526" s="815"/>
      <c r="MOI526" s="815"/>
      <c r="MOJ526" s="815"/>
      <c r="MOK526" s="815"/>
      <c r="MOL526" s="815"/>
      <c r="MOM526" s="815"/>
      <c r="MON526" s="815"/>
      <c r="MOO526" s="815"/>
      <c r="MOP526" s="815"/>
      <c r="MOQ526" s="815"/>
      <c r="MOR526" s="815"/>
      <c r="MOS526" s="815"/>
      <c r="MOT526" s="815"/>
      <c r="MOU526" s="815"/>
      <c r="MOV526" s="815"/>
      <c r="MOW526" s="815"/>
      <c r="MOX526" s="815"/>
      <c r="MOY526" s="815"/>
      <c r="MOZ526" s="815"/>
      <c r="MPA526" s="815"/>
      <c r="MPB526" s="815"/>
      <c r="MPC526" s="815"/>
      <c r="MPD526" s="815"/>
      <c r="MPE526" s="815"/>
      <c r="MPF526" s="815"/>
      <c r="MPG526" s="815"/>
      <c r="MPH526" s="815"/>
      <c r="MPI526" s="815"/>
      <c r="MPJ526" s="815"/>
      <c r="MPK526" s="815"/>
      <c r="MPL526" s="815"/>
      <c r="MPM526" s="815"/>
      <c r="MPN526" s="815"/>
      <c r="MPO526" s="815"/>
      <c r="MPP526" s="815"/>
      <c r="MPQ526" s="815"/>
      <c r="MPR526" s="815"/>
      <c r="MPS526" s="815"/>
      <c r="MPT526" s="815"/>
      <c r="MPU526" s="815"/>
      <c r="MPV526" s="815"/>
      <c r="MPW526" s="815"/>
      <c r="MPX526" s="815"/>
      <c r="MPY526" s="815"/>
      <c r="MPZ526" s="815"/>
      <c r="MQA526" s="815"/>
      <c r="MQB526" s="815"/>
      <c r="MQC526" s="815"/>
      <c r="MQD526" s="815"/>
      <c r="MQE526" s="815"/>
      <c r="MQF526" s="815"/>
      <c r="MQG526" s="815"/>
      <c r="MQH526" s="815"/>
      <c r="MQI526" s="815"/>
      <c r="MQJ526" s="815"/>
      <c r="MQK526" s="815"/>
      <c r="MQL526" s="815"/>
      <c r="MQM526" s="815"/>
      <c r="MQN526" s="815"/>
      <c r="MQO526" s="815"/>
      <c r="MQP526" s="815"/>
      <c r="MQQ526" s="815"/>
      <c r="MQR526" s="815"/>
      <c r="MQS526" s="815"/>
      <c r="MQT526" s="815"/>
      <c r="MQU526" s="815"/>
      <c r="MQV526" s="815"/>
      <c r="MQW526" s="815"/>
      <c r="MQX526" s="815"/>
      <c r="MQY526" s="815"/>
      <c r="MQZ526" s="815"/>
      <c r="MRA526" s="815"/>
      <c r="MRB526" s="815"/>
      <c r="MRC526" s="815"/>
      <c r="MRD526" s="815"/>
      <c r="MRE526" s="815"/>
      <c r="MRF526" s="815"/>
      <c r="MRG526" s="815"/>
      <c r="MRH526" s="815"/>
      <c r="MRI526" s="815"/>
      <c r="MRJ526" s="815"/>
      <c r="MRK526" s="815"/>
      <c r="MRL526" s="815"/>
      <c r="MRM526" s="815"/>
      <c r="MRN526" s="815"/>
      <c r="MRO526" s="815"/>
      <c r="MRP526" s="815"/>
      <c r="MRQ526" s="815"/>
      <c r="MRR526" s="815"/>
      <c r="MRS526" s="815"/>
      <c r="MRT526" s="815"/>
      <c r="MRU526" s="815"/>
      <c r="MRV526" s="815"/>
      <c r="MRW526" s="815"/>
      <c r="MRX526" s="815"/>
      <c r="MRY526" s="815"/>
      <c r="MRZ526" s="815"/>
      <c r="MSA526" s="815"/>
      <c r="MSB526" s="815"/>
      <c r="MSC526" s="815"/>
      <c r="MSD526" s="815"/>
      <c r="MSE526" s="815"/>
      <c r="MSF526" s="815"/>
      <c r="MSG526" s="815"/>
      <c r="MSH526" s="815"/>
      <c r="MSI526" s="815"/>
      <c r="MSJ526" s="815"/>
      <c r="MSK526" s="815"/>
      <c r="MSL526" s="815"/>
      <c r="MSM526" s="815"/>
      <c r="MSN526" s="815"/>
      <c r="MSO526" s="815"/>
      <c r="MSP526" s="815"/>
      <c r="MSQ526" s="815"/>
      <c r="MSR526" s="815"/>
      <c r="MSS526" s="815"/>
      <c r="MST526" s="815"/>
      <c r="MSU526" s="815"/>
      <c r="MSV526" s="815"/>
      <c r="MSW526" s="815"/>
      <c r="MSX526" s="815"/>
      <c r="MSY526" s="815"/>
      <c r="MSZ526" s="815"/>
      <c r="MTA526" s="815"/>
      <c r="MTB526" s="815"/>
      <c r="MTC526" s="815"/>
      <c r="MTD526" s="815"/>
      <c r="MTE526" s="815"/>
      <c r="MTF526" s="815"/>
      <c r="MTG526" s="815"/>
      <c r="MTH526" s="815"/>
      <c r="MTI526" s="815"/>
      <c r="MTJ526" s="815"/>
      <c r="MTK526" s="815"/>
      <c r="MTL526" s="815"/>
      <c r="MTM526" s="815"/>
      <c r="MTN526" s="815"/>
      <c r="MTO526" s="815"/>
      <c r="MTP526" s="815"/>
      <c r="MTQ526" s="815"/>
      <c r="MTR526" s="815"/>
      <c r="MTS526" s="815"/>
      <c r="MTT526" s="815"/>
      <c r="MTU526" s="815"/>
      <c r="MTV526" s="815"/>
      <c r="MTW526" s="815"/>
      <c r="MTX526" s="815"/>
      <c r="MTY526" s="815"/>
      <c r="MTZ526" s="815"/>
      <c r="MUA526" s="815"/>
      <c r="MUB526" s="815"/>
      <c r="MUC526" s="815"/>
      <c r="MUD526" s="815"/>
      <c r="MUE526" s="815"/>
      <c r="MUF526" s="815"/>
      <c r="MUG526" s="815"/>
      <c r="MUH526" s="815"/>
      <c r="MUI526" s="815"/>
      <c r="MUJ526" s="815"/>
      <c r="MUK526" s="815"/>
      <c r="MUL526" s="815"/>
      <c r="MUM526" s="815"/>
      <c r="MUN526" s="815"/>
      <c r="MUO526" s="815"/>
      <c r="MUP526" s="815"/>
      <c r="MUQ526" s="815"/>
      <c r="MUR526" s="815"/>
      <c r="MUS526" s="815"/>
      <c r="MUT526" s="815"/>
      <c r="MUU526" s="815"/>
      <c r="MUV526" s="815"/>
      <c r="MUW526" s="815"/>
      <c r="MUX526" s="815"/>
      <c r="MUY526" s="815"/>
      <c r="MUZ526" s="815"/>
      <c r="MVA526" s="815"/>
      <c r="MVB526" s="815"/>
      <c r="MVC526" s="815"/>
      <c r="MVD526" s="815"/>
      <c r="MVE526" s="815"/>
      <c r="MVF526" s="815"/>
      <c r="MVG526" s="815"/>
      <c r="MVH526" s="815"/>
      <c r="MVI526" s="815"/>
      <c r="MVJ526" s="815"/>
      <c r="MVK526" s="815"/>
      <c r="MVL526" s="815"/>
      <c r="MVM526" s="815"/>
      <c r="MVN526" s="815"/>
      <c r="MVO526" s="815"/>
      <c r="MVP526" s="815"/>
      <c r="MVQ526" s="815"/>
      <c r="MVR526" s="815"/>
      <c r="MVS526" s="815"/>
      <c r="MVT526" s="815"/>
      <c r="MVU526" s="815"/>
      <c r="MVV526" s="815"/>
      <c r="MVW526" s="815"/>
      <c r="MVX526" s="815"/>
      <c r="MVY526" s="815"/>
      <c r="MVZ526" s="815"/>
      <c r="MWA526" s="815"/>
      <c r="MWB526" s="815"/>
      <c r="MWC526" s="815"/>
      <c r="MWD526" s="815"/>
      <c r="MWE526" s="815"/>
      <c r="MWF526" s="815"/>
      <c r="MWG526" s="815"/>
      <c r="MWH526" s="815"/>
      <c r="MWI526" s="815"/>
      <c r="MWJ526" s="815"/>
      <c r="MWK526" s="815"/>
      <c r="MWL526" s="815"/>
      <c r="MWM526" s="815"/>
      <c r="MWN526" s="815"/>
      <c r="MWO526" s="815"/>
      <c r="MWP526" s="815"/>
      <c r="MWQ526" s="815"/>
      <c r="MWR526" s="815"/>
      <c r="MWS526" s="815"/>
      <c r="MWT526" s="815"/>
      <c r="MWU526" s="815"/>
      <c r="MWV526" s="815"/>
      <c r="MWW526" s="815"/>
      <c r="MWX526" s="815"/>
      <c r="MWY526" s="815"/>
      <c r="MWZ526" s="815"/>
      <c r="MXA526" s="815"/>
      <c r="MXB526" s="815"/>
      <c r="MXC526" s="815"/>
      <c r="MXD526" s="815"/>
      <c r="MXE526" s="815"/>
      <c r="MXF526" s="815"/>
      <c r="MXG526" s="815"/>
      <c r="MXH526" s="815"/>
      <c r="MXI526" s="815"/>
      <c r="MXJ526" s="815"/>
      <c r="MXK526" s="815"/>
      <c r="MXL526" s="815"/>
      <c r="MXM526" s="815"/>
      <c r="MXN526" s="815"/>
      <c r="MXO526" s="815"/>
      <c r="MXP526" s="815"/>
      <c r="MXQ526" s="815"/>
      <c r="MXR526" s="815"/>
      <c r="MXS526" s="815"/>
      <c r="MXT526" s="815"/>
      <c r="MXU526" s="815"/>
      <c r="MXV526" s="815"/>
      <c r="MXW526" s="815"/>
      <c r="MXX526" s="815"/>
      <c r="MXY526" s="815"/>
      <c r="MXZ526" s="815"/>
      <c r="MYA526" s="815"/>
      <c r="MYB526" s="815"/>
      <c r="MYC526" s="815"/>
      <c r="MYD526" s="815"/>
      <c r="MYE526" s="815"/>
      <c r="MYF526" s="815"/>
      <c r="MYG526" s="815"/>
      <c r="MYH526" s="815"/>
      <c r="MYI526" s="815"/>
      <c r="MYJ526" s="815"/>
      <c r="MYK526" s="815"/>
      <c r="MYL526" s="815"/>
      <c r="MYM526" s="815"/>
      <c r="MYN526" s="815"/>
      <c r="MYO526" s="815"/>
      <c r="MYP526" s="815"/>
      <c r="MYQ526" s="815"/>
      <c r="MYR526" s="815"/>
      <c r="MYS526" s="815"/>
      <c r="MYT526" s="815"/>
      <c r="MYU526" s="815"/>
      <c r="MYV526" s="815"/>
      <c r="MYW526" s="815"/>
      <c r="MYX526" s="815"/>
      <c r="MYY526" s="815"/>
      <c r="MYZ526" s="815"/>
      <c r="MZA526" s="815"/>
      <c r="MZB526" s="815"/>
      <c r="MZC526" s="815"/>
      <c r="MZD526" s="815"/>
      <c r="MZE526" s="815"/>
      <c r="MZF526" s="815"/>
      <c r="MZG526" s="815"/>
      <c r="MZH526" s="815"/>
      <c r="MZI526" s="815"/>
      <c r="MZJ526" s="815"/>
      <c r="MZK526" s="815"/>
      <c r="MZL526" s="815"/>
      <c r="MZM526" s="815"/>
      <c r="MZN526" s="815"/>
      <c r="MZO526" s="815"/>
      <c r="MZP526" s="815"/>
      <c r="MZQ526" s="815"/>
      <c r="MZR526" s="815"/>
      <c r="MZS526" s="815"/>
      <c r="MZT526" s="815"/>
      <c r="MZU526" s="815"/>
      <c r="MZV526" s="815"/>
      <c r="MZW526" s="815"/>
      <c r="MZX526" s="815"/>
      <c r="MZY526" s="815"/>
      <c r="MZZ526" s="815"/>
      <c r="NAA526" s="815"/>
      <c r="NAB526" s="815"/>
      <c r="NAC526" s="815"/>
      <c r="NAD526" s="815"/>
      <c r="NAE526" s="815"/>
      <c r="NAF526" s="815"/>
      <c r="NAG526" s="815"/>
      <c r="NAH526" s="815"/>
      <c r="NAI526" s="815"/>
      <c r="NAJ526" s="815"/>
      <c r="NAK526" s="815"/>
      <c r="NAL526" s="815"/>
      <c r="NAM526" s="815"/>
      <c r="NAN526" s="815"/>
      <c r="NAO526" s="815"/>
      <c r="NAP526" s="815"/>
      <c r="NAQ526" s="815"/>
      <c r="NAR526" s="815"/>
      <c r="NAS526" s="815"/>
      <c r="NAT526" s="815"/>
      <c r="NAU526" s="815"/>
      <c r="NAV526" s="815"/>
      <c r="NAW526" s="815"/>
      <c r="NAX526" s="815"/>
      <c r="NAY526" s="815"/>
      <c r="NAZ526" s="815"/>
      <c r="NBA526" s="815"/>
      <c r="NBB526" s="815"/>
      <c r="NBC526" s="815"/>
      <c r="NBD526" s="815"/>
      <c r="NBE526" s="815"/>
      <c r="NBF526" s="815"/>
      <c r="NBG526" s="815"/>
      <c r="NBH526" s="815"/>
      <c r="NBI526" s="815"/>
      <c r="NBJ526" s="815"/>
      <c r="NBK526" s="815"/>
      <c r="NBL526" s="815"/>
      <c r="NBM526" s="815"/>
      <c r="NBN526" s="815"/>
      <c r="NBO526" s="815"/>
      <c r="NBP526" s="815"/>
      <c r="NBQ526" s="815"/>
      <c r="NBR526" s="815"/>
      <c r="NBS526" s="815"/>
      <c r="NBT526" s="815"/>
      <c r="NBU526" s="815"/>
      <c r="NBV526" s="815"/>
      <c r="NBW526" s="815"/>
      <c r="NBX526" s="815"/>
      <c r="NBY526" s="815"/>
      <c r="NBZ526" s="815"/>
      <c r="NCA526" s="815"/>
      <c r="NCB526" s="815"/>
      <c r="NCC526" s="815"/>
      <c r="NCD526" s="815"/>
      <c r="NCE526" s="815"/>
      <c r="NCF526" s="815"/>
      <c r="NCG526" s="815"/>
      <c r="NCH526" s="815"/>
      <c r="NCI526" s="815"/>
      <c r="NCJ526" s="815"/>
      <c r="NCK526" s="815"/>
      <c r="NCL526" s="815"/>
      <c r="NCM526" s="815"/>
      <c r="NCN526" s="815"/>
      <c r="NCO526" s="815"/>
      <c r="NCP526" s="815"/>
      <c r="NCQ526" s="815"/>
      <c r="NCR526" s="815"/>
      <c r="NCS526" s="815"/>
      <c r="NCT526" s="815"/>
      <c r="NCU526" s="815"/>
      <c r="NCV526" s="815"/>
      <c r="NCW526" s="815"/>
      <c r="NCX526" s="815"/>
      <c r="NCY526" s="815"/>
      <c r="NCZ526" s="815"/>
      <c r="NDA526" s="815"/>
      <c r="NDB526" s="815"/>
      <c r="NDC526" s="815"/>
      <c r="NDD526" s="815"/>
      <c r="NDE526" s="815"/>
      <c r="NDF526" s="815"/>
      <c r="NDG526" s="815"/>
      <c r="NDH526" s="815"/>
      <c r="NDI526" s="815"/>
      <c r="NDJ526" s="815"/>
      <c r="NDK526" s="815"/>
      <c r="NDL526" s="815"/>
      <c r="NDM526" s="815"/>
      <c r="NDN526" s="815"/>
      <c r="NDO526" s="815"/>
      <c r="NDP526" s="815"/>
      <c r="NDQ526" s="815"/>
      <c r="NDR526" s="815"/>
      <c r="NDS526" s="815"/>
      <c r="NDT526" s="815"/>
      <c r="NDU526" s="815"/>
      <c r="NDV526" s="815"/>
      <c r="NDW526" s="815"/>
      <c r="NDX526" s="815"/>
      <c r="NDY526" s="815"/>
      <c r="NDZ526" s="815"/>
      <c r="NEA526" s="815"/>
      <c r="NEB526" s="815"/>
      <c r="NEC526" s="815"/>
      <c r="NED526" s="815"/>
      <c r="NEE526" s="815"/>
      <c r="NEF526" s="815"/>
      <c r="NEG526" s="815"/>
      <c r="NEH526" s="815"/>
      <c r="NEI526" s="815"/>
      <c r="NEJ526" s="815"/>
      <c r="NEK526" s="815"/>
      <c r="NEL526" s="815"/>
      <c r="NEM526" s="815"/>
      <c r="NEN526" s="815"/>
      <c r="NEO526" s="815"/>
      <c r="NEP526" s="815"/>
      <c r="NEQ526" s="815"/>
      <c r="NER526" s="815"/>
      <c r="NES526" s="815"/>
      <c r="NET526" s="815"/>
      <c r="NEU526" s="815"/>
      <c r="NEV526" s="815"/>
      <c r="NEW526" s="815"/>
      <c r="NEX526" s="815"/>
      <c r="NEY526" s="815"/>
      <c r="NEZ526" s="815"/>
      <c r="NFA526" s="815"/>
      <c r="NFB526" s="815"/>
      <c r="NFC526" s="815"/>
      <c r="NFD526" s="815"/>
      <c r="NFE526" s="815"/>
      <c r="NFF526" s="815"/>
      <c r="NFG526" s="815"/>
      <c r="NFH526" s="815"/>
      <c r="NFI526" s="815"/>
      <c r="NFJ526" s="815"/>
      <c r="NFK526" s="815"/>
      <c r="NFL526" s="815"/>
      <c r="NFM526" s="815"/>
      <c r="NFN526" s="815"/>
      <c r="NFO526" s="815"/>
      <c r="NFP526" s="815"/>
      <c r="NFQ526" s="815"/>
      <c r="NFR526" s="815"/>
      <c r="NFS526" s="815"/>
      <c r="NFT526" s="815"/>
      <c r="NFU526" s="815"/>
      <c r="NFV526" s="815"/>
      <c r="NFW526" s="815"/>
      <c r="NFX526" s="815"/>
      <c r="NFY526" s="815"/>
      <c r="NFZ526" s="815"/>
      <c r="NGA526" s="815"/>
      <c r="NGB526" s="815"/>
      <c r="NGC526" s="815"/>
      <c r="NGD526" s="815"/>
      <c r="NGE526" s="815"/>
      <c r="NGF526" s="815"/>
      <c r="NGG526" s="815"/>
      <c r="NGH526" s="815"/>
      <c r="NGI526" s="815"/>
      <c r="NGJ526" s="815"/>
      <c r="NGK526" s="815"/>
      <c r="NGL526" s="815"/>
      <c r="NGM526" s="815"/>
      <c r="NGN526" s="815"/>
      <c r="NGO526" s="815"/>
      <c r="NGP526" s="815"/>
      <c r="NGQ526" s="815"/>
      <c r="NGR526" s="815"/>
      <c r="NGS526" s="815"/>
      <c r="NGT526" s="815"/>
      <c r="NGU526" s="815"/>
      <c r="NGV526" s="815"/>
      <c r="NGW526" s="815"/>
      <c r="NGX526" s="815"/>
      <c r="NGY526" s="815"/>
      <c r="NGZ526" s="815"/>
      <c r="NHA526" s="815"/>
      <c r="NHB526" s="815"/>
      <c r="NHC526" s="815"/>
      <c r="NHD526" s="815"/>
      <c r="NHE526" s="815"/>
      <c r="NHF526" s="815"/>
      <c r="NHG526" s="815"/>
      <c r="NHH526" s="815"/>
      <c r="NHI526" s="815"/>
      <c r="NHJ526" s="815"/>
      <c r="NHK526" s="815"/>
      <c r="NHL526" s="815"/>
      <c r="NHM526" s="815"/>
      <c r="NHN526" s="815"/>
      <c r="NHO526" s="815"/>
      <c r="NHP526" s="815"/>
      <c r="NHQ526" s="815"/>
      <c r="NHR526" s="815"/>
      <c r="NHS526" s="815"/>
      <c r="NHT526" s="815"/>
      <c r="NHU526" s="815"/>
      <c r="NHV526" s="815"/>
      <c r="NHW526" s="815"/>
      <c r="NHX526" s="815"/>
      <c r="NHY526" s="815"/>
      <c r="NHZ526" s="815"/>
      <c r="NIA526" s="815"/>
      <c r="NIB526" s="815"/>
      <c r="NIC526" s="815"/>
      <c r="NID526" s="815"/>
      <c r="NIE526" s="815"/>
      <c r="NIF526" s="815"/>
      <c r="NIG526" s="815"/>
      <c r="NIH526" s="815"/>
      <c r="NII526" s="815"/>
      <c r="NIJ526" s="815"/>
      <c r="NIK526" s="815"/>
      <c r="NIL526" s="815"/>
      <c r="NIM526" s="815"/>
      <c r="NIN526" s="815"/>
      <c r="NIO526" s="815"/>
      <c r="NIP526" s="815"/>
      <c r="NIQ526" s="815"/>
      <c r="NIR526" s="815"/>
      <c r="NIS526" s="815"/>
      <c r="NIT526" s="815"/>
      <c r="NIU526" s="815"/>
      <c r="NIV526" s="815"/>
      <c r="NIW526" s="815"/>
      <c r="NIX526" s="815"/>
      <c r="NIY526" s="815"/>
      <c r="NIZ526" s="815"/>
      <c r="NJA526" s="815"/>
      <c r="NJB526" s="815"/>
      <c r="NJC526" s="815"/>
      <c r="NJD526" s="815"/>
      <c r="NJE526" s="815"/>
      <c r="NJF526" s="815"/>
      <c r="NJG526" s="815"/>
      <c r="NJH526" s="815"/>
      <c r="NJI526" s="815"/>
      <c r="NJJ526" s="815"/>
      <c r="NJK526" s="815"/>
      <c r="NJL526" s="815"/>
      <c r="NJM526" s="815"/>
      <c r="NJN526" s="815"/>
      <c r="NJO526" s="815"/>
      <c r="NJP526" s="815"/>
      <c r="NJQ526" s="815"/>
      <c r="NJR526" s="815"/>
      <c r="NJS526" s="815"/>
      <c r="NJT526" s="815"/>
      <c r="NJU526" s="815"/>
      <c r="NJV526" s="815"/>
      <c r="NJW526" s="815"/>
      <c r="NJX526" s="815"/>
      <c r="NJY526" s="815"/>
      <c r="NJZ526" s="815"/>
      <c r="NKA526" s="815"/>
      <c r="NKB526" s="815"/>
      <c r="NKC526" s="815"/>
      <c r="NKD526" s="815"/>
      <c r="NKE526" s="815"/>
      <c r="NKF526" s="815"/>
      <c r="NKG526" s="815"/>
      <c r="NKH526" s="815"/>
      <c r="NKI526" s="815"/>
      <c r="NKJ526" s="815"/>
      <c r="NKK526" s="815"/>
      <c r="NKL526" s="815"/>
      <c r="NKM526" s="815"/>
      <c r="NKN526" s="815"/>
      <c r="NKO526" s="815"/>
      <c r="NKP526" s="815"/>
      <c r="NKQ526" s="815"/>
      <c r="NKR526" s="815"/>
      <c r="NKS526" s="815"/>
      <c r="NKT526" s="815"/>
      <c r="NKU526" s="815"/>
      <c r="NKV526" s="815"/>
      <c r="NKW526" s="815"/>
      <c r="NKX526" s="815"/>
      <c r="NKY526" s="815"/>
      <c r="NKZ526" s="815"/>
      <c r="NLA526" s="815"/>
      <c r="NLB526" s="815"/>
      <c r="NLC526" s="815"/>
      <c r="NLD526" s="815"/>
      <c r="NLE526" s="815"/>
      <c r="NLF526" s="815"/>
      <c r="NLG526" s="815"/>
      <c r="NLH526" s="815"/>
      <c r="NLI526" s="815"/>
      <c r="NLJ526" s="815"/>
      <c r="NLK526" s="815"/>
      <c r="NLL526" s="815"/>
      <c r="NLM526" s="815"/>
      <c r="NLN526" s="815"/>
      <c r="NLO526" s="815"/>
      <c r="NLP526" s="815"/>
      <c r="NLQ526" s="815"/>
      <c r="NLR526" s="815"/>
      <c r="NLS526" s="815"/>
      <c r="NLT526" s="815"/>
      <c r="NLU526" s="815"/>
      <c r="NLV526" s="815"/>
      <c r="NLW526" s="815"/>
      <c r="NLX526" s="815"/>
      <c r="NLY526" s="815"/>
      <c r="NLZ526" s="815"/>
      <c r="NMA526" s="815"/>
      <c r="NMB526" s="815"/>
      <c r="NMC526" s="815"/>
      <c r="NMD526" s="815"/>
      <c r="NME526" s="815"/>
      <c r="NMF526" s="815"/>
      <c r="NMG526" s="815"/>
      <c r="NMH526" s="815"/>
      <c r="NMI526" s="815"/>
      <c r="NMJ526" s="815"/>
      <c r="NMK526" s="815"/>
      <c r="NML526" s="815"/>
      <c r="NMM526" s="815"/>
      <c r="NMN526" s="815"/>
      <c r="NMO526" s="815"/>
      <c r="NMP526" s="815"/>
      <c r="NMQ526" s="815"/>
      <c r="NMR526" s="815"/>
      <c r="NMS526" s="815"/>
      <c r="NMT526" s="815"/>
      <c r="NMU526" s="815"/>
      <c r="NMV526" s="815"/>
      <c r="NMW526" s="815"/>
      <c r="NMX526" s="815"/>
      <c r="NMY526" s="815"/>
      <c r="NMZ526" s="815"/>
      <c r="NNA526" s="815"/>
      <c r="NNB526" s="815"/>
      <c r="NNC526" s="815"/>
      <c r="NND526" s="815"/>
      <c r="NNE526" s="815"/>
      <c r="NNF526" s="815"/>
      <c r="NNG526" s="815"/>
      <c r="NNH526" s="815"/>
      <c r="NNI526" s="815"/>
      <c r="NNJ526" s="815"/>
      <c r="NNK526" s="815"/>
      <c r="NNL526" s="815"/>
      <c r="NNM526" s="815"/>
      <c r="NNN526" s="815"/>
      <c r="NNO526" s="815"/>
      <c r="NNP526" s="815"/>
      <c r="NNQ526" s="815"/>
      <c r="NNR526" s="815"/>
      <c r="NNS526" s="815"/>
      <c r="NNT526" s="815"/>
      <c r="NNU526" s="815"/>
      <c r="NNV526" s="815"/>
      <c r="NNW526" s="815"/>
      <c r="NNX526" s="815"/>
      <c r="NNY526" s="815"/>
      <c r="NNZ526" s="815"/>
      <c r="NOA526" s="815"/>
      <c r="NOB526" s="815"/>
      <c r="NOC526" s="815"/>
      <c r="NOD526" s="815"/>
      <c r="NOE526" s="815"/>
      <c r="NOF526" s="815"/>
      <c r="NOG526" s="815"/>
      <c r="NOH526" s="815"/>
      <c r="NOI526" s="815"/>
      <c r="NOJ526" s="815"/>
      <c r="NOK526" s="815"/>
      <c r="NOL526" s="815"/>
      <c r="NOM526" s="815"/>
      <c r="NON526" s="815"/>
      <c r="NOO526" s="815"/>
      <c r="NOP526" s="815"/>
      <c r="NOQ526" s="815"/>
      <c r="NOR526" s="815"/>
      <c r="NOS526" s="815"/>
      <c r="NOT526" s="815"/>
      <c r="NOU526" s="815"/>
      <c r="NOV526" s="815"/>
      <c r="NOW526" s="815"/>
      <c r="NOX526" s="815"/>
      <c r="NOY526" s="815"/>
      <c r="NOZ526" s="815"/>
      <c r="NPA526" s="815"/>
      <c r="NPB526" s="815"/>
      <c r="NPC526" s="815"/>
      <c r="NPD526" s="815"/>
      <c r="NPE526" s="815"/>
      <c r="NPF526" s="815"/>
      <c r="NPG526" s="815"/>
      <c r="NPH526" s="815"/>
      <c r="NPI526" s="815"/>
      <c r="NPJ526" s="815"/>
      <c r="NPK526" s="815"/>
      <c r="NPL526" s="815"/>
      <c r="NPM526" s="815"/>
      <c r="NPN526" s="815"/>
      <c r="NPO526" s="815"/>
      <c r="NPP526" s="815"/>
      <c r="NPQ526" s="815"/>
      <c r="NPR526" s="815"/>
      <c r="NPS526" s="815"/>
      <c r="NPT526" s="815"/>
      <c r="NPU526" s="815"/>
      <c r="NPV526" s="815"/>
      <c r="NPW526" s="815"/>
      <c r="NPX526" s="815"/>
      <c r="NPY526" s="815"/>
      <c r="NPZ526" s="815"/>
      <c r="NQA526" s="815"/>
      <c r="NQB526" s="815"/>
      <c r="NQC526" s="815"/>
      <c r="NQD526" s="815"/>
      <c r="NQE526" s="815"/>
      <c r="NQF526" s="815"/>
      <c r="NQG526" s="815"/>
      <c r="NQH526" s="815"/>
      <c r="NQI526" s="815"/>
      <c r="NQJ526" s="815"/>
      <c r="NQK526" s="815"/>
      <c r="NQL526" s="815"/>
      <c r="NQM526" s="815"/>
      <c r="NQN526" s="815"/>
      <c r="NQO526" s="815"/>
      <c r="NQP526" s="815"/>
      <c r="NQQ526" s="815"/>
      <c r="NQR526" s="815"/>
      <c r="NQS526" s="815"/>
      <c r="NQT526" s="815"/>
      <c r="NQU526" s="815"/>
      <c r="NQV526" s="815"/>
      <c r="NQW526" s="815"/>
      <c r="NQX526" s="815"/>
      <c r="NQY526" s="815"/>
      <c r="NQZ526" s="815"/>
      <c r="NRA526" s="815"/>
      <c r="NRB526" s="815"/>
      <c r="NRC526" s="815"/>
      <c r="NRD526" s="815"/>
      <c r="NRE526" s="815"/>
      <c r="NRF526" s="815"/>
      <c r="NRG526" s="815"/>
      <c r="NRH526" s="815"/>
      <c r="NRI526" s="815"/>
      <c r="NRJ526" s="815"/>
      <c r="NRK526" s="815"/>
      <c r="NRL526" s="815"/>
      <c r="NRM526" s="815"/>
      <c r="NRN526" s="815"/>
      <c r="NRO526" s="815"/>
      <c r="NRP526" s="815"/>
      <c r="NRQ526" s="815"/>
      <c r="NRR526" s="815"/>
      <c r="NRS526" s="815"/>
      <c r="NRT526" s="815"/>
      <c r="NRU526" s="815"/>
      <c r="NRV526" s="815"/>
      <c r="NRW526" s="815"/>
      <c r="NRX526" s="815"/>
      <c r="NRY526" s="815"/>
      <c r="NRZ526" s="815"/>
      <c r="NSA526" s="815"/>
      <c r="NSB526" s="815"/>
      <c r="NSC526" s="815"/>
      <c r="NSD526" s="815"/>
      <c r="NSE526" s="815"/>
      <c r="NSF526" s="815"/>
      <c r="NSG526" s="815"/>
      <c r="NSH526" s="815"/>
      <c r="NSI526" s="815"/>
      <c r="NSJ526" s="815"/>
      <c r="NSK526" s="815"/>
      <c r="NSL526" s="815"/>
      <c r="NSM526" s="815"/>
      <c r="NSN526" s="815"/>
      <c r="NSO526" s="815"/>
      <c r="NSP526" s="815"/>
      <c r="NSQ526" s="815"/>
      <c r="NSR526" s="815"/>
      <c r="NSS526" s="815"/>
      <c r="NST526" s="815"/>
      <c r="NSU526" s="815"/>
      <c r="NSV526" s="815"/>
      <c r="NSW526" s="815"/>
      <c r="NSX526" s="815"/>
      <c r="NSY526" s="815"/>
      <c r="NSZ526" s="815"/>
      <c r="NTA526" s="815"/>
      <c r="NTB526" s="815"/>
      <c r="NTC526" s="815"/>
      <c r="NTD526" s="815"/>
      <c r="NTE526" s="815"/>
      <c r="NTF526" s="815"/>
      <c r="NTG526" s="815"/>
      <c r="NTH526" s="815"/>
      <c r="NTI526" s="815"/>
      <c r="NTJ526" s="815"/>
      <c r="NTK526" s="815"/>
      <c r="NTL526" s="815"/>
      <c r="NTM526" s="815"/>
      <c r="NTN526" s="815"/>
      <c r="NTO526" s="815"/>
      <c r="NTP526" s="815"/>
      <c r="NTQ526" s="815"/>
      <c r="NTR526" s="815"/>
      <c r="NTS526" s="815"/>
      <c r="NTT526" s="815"/>
      <c r="NTU526" s="815"/>
      <c r="NTV526" s="815"/>
      <c r="NTW526" s="815"/>
      <c r="NTX526" s="815"/>
      <c r="NTY526" s="815"/>
      <c r="NTZ526" s="815"/>
      <c r="NUA526" s="815"/>
      <c r="NUB526" s="815"/>
      <c r="NUC526" s="815"/>
      <c r="NUD526" s="815"/>
      <c r="NUE526" s="815"/>
      <c r="NUF526" s="815"/>
      <c r="NUG526" s="815"/>
      <c r="NUH526" s="815"/>
      <c r="NUI526" s="815"/>
      <c r="NUJ526" s="815"/>
      <c r="NUK526" s="815"/>
      <c r="NUL526" s="815"/>
      <c r="NUM526" s="815"/>
      <c r="NUN526" s="815"/>
      <c r="NUO526" s="815"/>
      <c r="NUP526" s="815"/>
      <c r="NUQ526" s="815"/>
      <c r="NUR526" s="815"/>
      <c r="NUS526" s="815"/>
      <c r="NUT526" s="815"/>
      <c r="NUU526" s="815"/>
      <c r="NUV526" s="815"/>
      <c r="NUW526" s="815"/>
      <c r="NUX526" s="815"/>
      <c r="NUY526" s="815"/>
      <c r="NUZ526" s="815"/>
      <c r="NVA526" s="815"/>
      <c r="NVB526" s="815"/>
      <c r="NVC526" s="815"/>
      <c r="NVD526" s="815"/>
      <c r="NVE526" s="815"/>
      <c r="NVF526" s="815"/>
      <c r="NVG526" s="815"/>
      <c r="NVH526" s="815"/>
      <c r="NVI526" s="815"/>
      <c r="NVJ526" s="815"/>
      <c r="NVK526" s="815"/>
      <c r="NVL526" s="815"/>
      <c r="NVM526" s="815"/>
      <c r="NVN526" s="815"/>
      <c r="NVO526" s="815"/>
      <c r="NVP526" s="815"/>
      <c r="NVQ526" s="815"/>
      <c r="NVR526" s="815"/>
      <c r="NVS526" s="815"/>
      <c r="NVT526" s="815"/>
      <c r="NVU526" s="815"/>
      <c r="NVV526" s="815"/>
      <c r="NVW526" s="815"/>
      <c r="NVX526" s="815"/>
      <c r="NVY526" s="815"/>
      <c r="NVZ526" s="815"/>
      <c r="NWA526" s="815"/>
      <c r="NWB526" s="815"/>
      <c r="NWC526" s="815"/>
      <c r="NWD526" s="815"/>
      <c r="NWE526" s="815"/>
      <c r="NWF526" s="815"/>
      <c r="NWG526" s="815"/>
      <c r="NWH526" s="815"/>
      <c r="NWI526" s="815"/>
      <c r="NWJ526" s="815"/>
      <c r="NWK526" s="815"/>
      <c r="NWL526" s="815"/>
      <c r="NWM526" s="815"/>
      <c r="NWN526" s="815"/>
      <c r="NWO526" s="815"/>
      <c r="NWP526" s="815"/>
      <c r="NWQ526" s="815"/>
      <c r="NWR526" s="815"/>
      <c r="NWS526" s="815"/>
      <c r="NWT526" s="815"/>
      <c r="NWU526" s="815"/>
      <c r="NWV526" s="815"/>
      <c r="NWW526" s="815"/>
      <c r="NWX526" s="815"/>
      <c r="NWY526" s="815"/>
      <c r="NWZ526" s="815"/>
      <c r="NXA526" s="815"/>
      <c r="NXB526" s="815"/>
      <c r="NXC526" s="815"/>
      <c r="NXD526" s="815"/>
      <c r="NXE526" s="815"/>
      <c r="NXF526" s="815"/>
      <c r="NXG526" s="815"/>
      <c r="NXH526" s="815"/>
      <c r="NXI526" s="815"/>
      <c r="NXJ526" s="815"/>
      <c r="NXK526" s="815"/>
      <c r="NXL526" s="815"/>
      <c r="NXM526" s="815"/>
      <c r="NXN526" s="815"/>
      <c r="NXO526" s="815"/>
      <c r="NXP526" s="815"/>
      <c r="NXQ526" s="815"/>
      <c r="NXR526" s="815"/>
      <c r="NXS526" s="815"/>
      <c r="NXT526" s="815"/>
      <c r="NXU526" s="815"/>
      <c r="NXV526" s="815"/>
      <c r="NXW526" s="815"/>
      <c r="NXX526" s="815"/>
      <c r="NXY526" s="815"/>
      <c r="NXZ526" s="815"/>
      <c r="NYA526" s="815"/>
      <c r="NYB526" s="815"/>
      <c r="NYC526" s="815"/>
      <c r="NYD526" s="815"/>
      <c r="NYE526" s="815"/>
      <c r="NYF526" s="815"/>
      <c r="NYG526" s="815"/>
      <c r="NYH526" s="815"/>
      <c r="NYI526" s="815"/>
      <c r="NYJ526" s="815"/>
      <c r="NYK526" s="815"/>
      <c r="NYL526" s="815"/>
      <c r="NYM526" s="815"/>
      <c r="NYN526" s="815"/>
      <c r="NYO526" s="815"/>
      <c r="NYP526" s="815"/>
      <c r="NYQ526" s="815"/>
      <c r="NYR526" s="815"/>
      <c r="NYS526" s="815"/>
      <c r="NYT526" s="815"/>
      <c r="NYU526" s="815"/>
      <c r="NYV526" s="815"/>
      <c r="NYW526" s="815"/>
      <c r="NYX526" s="815"/>
      <c r="NYY526" s="815"/>
      <c r="NYZ526" s="815"/>
      <c r="NZA526" s="815"/>
      <c r="NZB526" s="815"/>
      <c r="NZC526" s="815"/>
      <c r="NZD526" s="815"/>
      <c r="NZE526" s="815"/>
      <c r="NZF526" s="815"/>
      <c r="NZG526" s="815"/>
      <c r="NZH526" s="815"/>
      <c r="NZI526" s="815"/>
      <c r="NZJ526" s="815"/>
      <c r="NZK526" s="815"/>
      <c r="NZL526" s="815"/>
      <c r="NZM526" s="815"/>
      <c r="NZN526" s="815"/>
      <c r="NZO526" s="815"/>
      <c r="NZP526" s="815"/>
      <c r="NZQ526" s="815"/>
      <c r="NZR526" s="815"/>
      <c r="NZS526" s="815"/>
      <c r="NZT526" s="815"/>
      <c r="NZU526" s="815"/>
      <c r="NZV526" s="815"/>
      <c r="NZW526" s="815"/>
      <c r="NZX526" s="815"/>
      <c r="NZY526" s="815"/>
      <c r="NZZ526" s="815"/>
      <c r="OAA526" s="815"/>
      <c r="OAB526" s="815"/>
      <c r="OAC526" s="815"/>
      <c r="OAD526" s="815"/>
      <c r="OAE526" s="815"/>
      <c r="OAF526" s="815"/>
      <c r="OAG526" s="815"/>
      <c r="OAH526" s="815"/>
      <c r="OAI526" s="815"/>
      <c r="OAJ526" s="815"/>
      <c r="OAK526" s="815"/>
      <c r="OAL526" s="815"/>
      <c r="OAM526" s="815"/>
      <c r="OAN526" s="815"/>
      <c r="OAO526" s="815"/>
      <c r="OAP526" s="815"/>
      <c r="OAQ526" s="815"/>
      <c r="OAR526" s="815"/>
      <c r="OAS526" s="815"/>
      <c r="OAT526" s="815"/>
      <c r="OAU526" s="815"/>
      <c r="OAV526" s="815"/>
      <c r="OAW526" s="815"/>
      <c r="OAX526" s="815"/>
      <c r="OAY526" s="815"/>
      <c r="OAZ526" s="815"/>
      <c r="OBA526" s="815"/>
      <c r="OBB526" s="815"/>
      <c r="OBC526" s="815"/>
      <c r="OBD526" s="815"/>
      <c r="OBE526" s="815"/>
      <c r="OBF526" s="815"/>
      <c r="OBG526" s="815"/>
      <c r="OBH526" s="815"/>
      <c r="OBI526" s="815"/>
      <c r="OBJ526" s="815"/>
      <c r="OBK526" s="815"/>
      <c r="OBL526" s="815"/>
      <c r="OBM526" s="815"/>
      <c r="OBN526" s="815"/>
      <c r="OBO526" s="815"/>
      <c r="OBP526" s="815"/>
      <c r="OBQ526" s="815"/>
      <c r="OBR526" s="815"/>
      <c r="OBS526" s="815"/>
      <c r="OBT526" s="815"/>
      <c r="OBU526" s="815"/>
      <c r="OBV526" s="815"/>
      <c r="OBW526" s="815"/>
      <c r="OBX526" s="815"/>
      <c r="OBY526" s="815"/>
      <c r="OBZ526" s="815"/>
      <c r="OCA526" s="815"/>
      <c r="OCB526" s="815"/>
      <c r="OCC526" s="815"/>
      <c r="OCD526" s="815"/>
      <c r="OCE526" s="815"/>
      <c r="OCF526" s="815"/>
      <c r="OCG526" s="815"/>
      <c r="OCH526" s="815"/>
      <c r="OCI526" s="815"/>
      <c r="OCJ526" s="815"/>
      <c r="OCK526" s="815"/>
      <c r="OCL526" s="815"/>
      <c r="OCM526" s="815"/>
      <c r="OCN526" s="815"/>
      <c r="OCO526" s="815"/>
      <c r="OCP526" s="815"/>
      <c r="OCQ526" s="815"/>
      <c r="OCR526" s="815"/>
      <c r="OCS526" s="815"/>
      <c r="OCT526" s="815"/>
      <c r="OCU526" s="815"/>
      <c r="OCV526" s="815"/>
      <c r="OCW526" s="815"/>
      <c r="OCX526" s="815"/>
      <c r="OCY526" s="815"/>
      <c r="OCZ526" s="815"/>
      <c r="ODA526" s="815"/>
      <c r="ODB526" s="815"/>
      <c r="ODC526" s="815"/>
      <c r="ODD526" s="815"/>
      <c r="ODE526" s="815"/>
      <c r="ODF526" s="815"/>
      <c r="ODG526" s="815"/>
      <c r="ODH526" s="815"/>
      <c r="ODI526" s="815"/>
      <c r="ODJ526" s="815"/>
      <c r="ODK526" s="815"/>
      <c r="ODL526" s="815"/>
      <c r="ODM526" s="815"/>
      <c r="ODN526" s="815"/>
      <c r="ODO526" s="815"/>
      <c r="ODP526" s="815"/>
      <c r="ODQ526" s="815"/>
      <c r="ODR526" s="815"/>
      <c r="ODS526" s="815"/>
      <c r="ODT526" s="815"/>
      <c r="ODU526" s="815"/>
      <c r="ODV526" s="815"/>
      <c r="ODW526" s="815"/>
      <c r="ODX526" s="815"/>
      <c r="ODY526" s="815"/>
      <c r="ODZ526" s="815"/>
      <c r="OEA526" s="815"/>
      <c r="OEB526" s="815"/>
      <c r="OEC526" s="815"/>
      <c r="OED526" s="815"/>
      <c r="OEE526" s="815"/>
      <c r="OEF526" s="815"/>
      <c r="OEG526" s="815"/>
      <c r="OEH526" s="815"/>
      <c r="OEI526" s="815"/>
      <c r="OEJ526" s="815"/>
      <c r="OEK526" s="815"/>
      <c r="OEL526" s="815"/>
      <c r="OEM526" s="815"/>
      <c r="OEN526" s="815"/>
      <c r="OEO526" s="815"/>
      <c r="OEP526" s="815"/>
      <c r="OEQ526" s="815"/>
      <c r="OER526" s="815"/>
      <c r="OES526" s="815"/>
      <c r="OET526" s="815"/>
      <c r="OEU526" s="815"/>
      <c r="OEV526" s="815"/>
      <c r="OEW526" s="815"/>
      <c r="OEX526" s="815"/>
      <c r="OEY526" s="815"/>
      <c r="OEZ526" s="815"/>
      <c r="OFA526" s="815"/>
      <c r="OFB526" s="815"/>
      <c r="OFC526" s="815"/>
      <c r="OFD526" s="815"/>
      <c r="OFE526" s="815"/>
      <c r="OFF526" s="815"/>
      <c r="OFG526" s="815"/>
      <c r="OFH526" s="815"/>
      <c r="OFI526" s="815"/>
      <c r="OFJ526" s="815"/>
      <c r="OFK526" s="815"/>
      <c r="OFL526" s="815"/>
      <c r="OFM526" s="815"/>
      <c r="OFN526" s="815"/>
      <c r="OFO526" s="815"/>
      <c r="OFP526" s="815"/>
      <c r="OFQ526" s="815"/>
      <c r="OFR526" s="815"/>
      <c r="OFS526" s="815"/>
      <c r="OFT526" s="815"/>
      <c r="OFU526" s="815"/>
      <c r="OFV526" s="815"/>
      <c r="OFW526" s="815"/>
      <c r="OFX526" s="815"/>
      <c r="OFY526" s="815"/>
      <c r="OFZ526" s="815"/>
      <c r="OGA526" s="815"/>
      <c r="OGB526" s="815"/>
      <c r="OGC526" s="815"/>
      <c r="OGD526" s="815"/>
      <c r="OGE526" s="815"/>
      <c r="OGF526" s="815"/>
      <c r="OGG526" s="815"/>
      <c r="OGH526" s="815"/>
      <c r="OGI526" s="815"/>
      <c r="OGJ526" s="815"/>
      <c r="OGK526" s="815"/>
      <c r="OGL526" s="815"/>
      <c r="OGM526" s="815"/>
      <c r="OGN526" s="815"/>
      <c r="OGO526" s="815"/>
      <c r="OGP526" s="815"/>
      <c r="OGQ526" s="815"/>
      <c r="OGR526" s="815"/>
      <c r="OGS526" s="815"/>
      <c r="OGT526" s="815"/>
      <c r="OGU526" s="815"/>
      <c r="OGV526" s="815"/>
      <c r="OGW526" s="815"/>
      <c r="OGX526" s="815"/>
      <c r="OGY526" s="815"/>
      <c r="OGZ526" s="815"/>
      <c r="OHA526" s="815"/>
      <c r="OHB526" s="815"/>
      <c r="OHC526" s="815"/>
      <c r="OHD526" s="815"/>
      <c r="OHE526" s="815"/>
      <c r="OHF526" s="815"/>
      <c r="OHG526" s="815"/>
      <c r="OHH526" s="815"/>
      <c r="OHI526" s="815"/>
      <c r="OHJ526" s="815"/>
      <c r="OHK526" s="815"/>
      <c r="OHL526" s="815"/>
      <c r="OHM526" s="815"/>
      <c r="OHN526" s="815"/>
      <c r="OHO526" s="815"/>
      <c r="OHP526" s="815"/>
      <c r="OHQ526" s="815"/>
      <c r="OHR526" s="815"/>
      <c r="OHS526" s="815"/>
      <c r="OHT526" s="815"/>
      <c r="OHU526" s="815"/>
      <c r="OHV526" s="815"/>
      <c r="OHW526" s="815"/>
      <c r="OHX526" s="815"/>
      <c r="OHY526" s="815"/>
      <c r="OHZ526" s="815"/>
      <c r="OIA526" s="815"/>
      <c r="OIB526" s="815"/>
      <c r="OIC526" s="815"/>
      <c r="OID526" s="815"/>
      <c r="OIE526" s="815"/>
      <c r="OIF526" s="815"/>
      <c r="OIG526" s="815"/>
      <c r="OIH526" s="815"/>
      <c r="OII526" s="815"/>
      <c r="OIJ526" s="815"/>
      <c r="OIK526" s="815"/>
      <c r="OIL526" s="815"/>
      <c r="OIM526" s="815"/>
      <c r="OIN526" s="815"/>
      <c r="OIO526" s="815"/>
      <c r="OIP526" s="815"/>
      <c r="OIQ526" s="815"/>
      <c r="OIR526" s="815"/>
      <c r="OIS526" s="815"/>
      <c r="OIT526" s="815"/>
      <c r="OIU526" s="815"/>
      <c r="OIV526" s="815"/>
      <c r="OIW526" s="815"/>
      <c r="OIX526" s="815"/>
      <c r="OIY526" s="815"/>
      <c r="OIZ526" s="815"/>
      <c r="OJA526" s="815"/>
      <c r="OJB526" s="815"/>
      <c r="OJC526" s="815"/>
      <c r="OJD526" s="815"/>
      <c r="OJE526" s="815"/>
      <c r="OJF526" s="815"/>
      <c r="OJG526" s="815"/>
      <c r="OJH526" s="815"/>
      <c r="OJI526" s="815"/>
      <c r="OJJ526" s="815"/>
      <c r="OJK526" s="815"/>
      <c r="OJL526" s="815"/>
      <c r="OJM526" s="815"/>
      <c r="OJN526" s="815"/>
      <c r="OJO526" s="815"/>
      <c r="OJP526" s="815"/>
      <c r="OJQ526" s="815"/>
      <c r="OJR526" s="815"/>
      <c r="OJS526" s="815"/>
      <c r="OJT526" s="815"/>
      <c r="OJU526" s="815"/>
      <c r="OJV526" s="815"/>
      <c r="OJW526" s="815"/>
      <c r="OJX526" s="815"/>
      <c r="OJY526" s="815"/>
      <c r="OJZ526" s="815"/>
      <c r="OKA526" s="815"/>
      <c r="OKB526" s="815"/>
      <c r="OKC526" s="815"/>
      <c r="OKD526" s="815"/>
      <c r="OKE526" s="815"/>
      <c r="OKF526" s="815"/>
      <c r="OKG526" s="815"/>
      <c r="OKH526" s="815"/>
      <c r="OKI526" s="815"/>
      <c r="OKJ526" s="815"/>
      <c r="OKK526" s="815"/>
      <c r="OKL526" s="815"/>
      <c r="OKM526" s="815"/>
      <c r="OKN526" s="815"/>
      <c r="OKO526" s="815"/>
      <c r="OKP526" s="815"/>
      <c r="OKQ526" s="815"/>
      <c r="OKR526" s="815"/>
      <c r="OKS526" s="815"/>
      <c r="OKT526" s="815"/>
      <c r="OKU526" s="815"/>
      <c r="OKV526" s="815"/>
      <c r="OKW526" s="815"/>
      <c r="OKX526" s="815"/>
      <c r="OKY526" s="815"/>
      <c r="OKZ526" s="815"/>
      <c r="OLA526" s="815"/>
      <c r="OLB526" s="815"/>
      <c r="OLC526" s="815"/>
      <c r="OLD526" s="815"/>
      <c r="OLE526" s="815"/>
      <c r="OLF526" s="815"/>
      <c r="OLG526" s="815"/>
      <c r="OLH526" s="815"/>
      <c r="OLI526" s="815"/>
      <c r="OLJ526" s="815"/>
      <c r="OLK526" s="815"/>
      <c r="OLL526" s="815"/>
      <c r="OLM526" s="815"/>
      <c r="OLN526" s="815"/>
      <c r="OLO526" s="815"/>
      <c r="OLP526" s="815"/>
      <c r="OLQ526" s="815"/>
      <c r="OLR526" s="815"/>
      <c r="OLS526" s="815"/>
      <c r="OLT526" s="815"/>
      <c r="OLU526" s="815"/>
      <c r="OLV526" s="815"/>
      <c r="OLW526" s="815"/>
      <c r="OLX526" s="815"/>
      <c r="OLY526" s="815"/>
      <c r="OLZ526" s="815"/>
      <c r="OMA526" s="815"/>
      <c r="OMB526" s="815"/>
      <c r="OMC526" s="815"/>
      <c r="OMD526" s="815"/>
      <c r="OME526" s="815"/>
      <c r="OMF526" s="815"/>
      <c r="OMG526" s="815"/>
      <c r="OMH526" s="815"/>
      <c r="OMI526" s="815"/>
      <c r="OMJ526" s="815"/>
      <c r="OMK526" s="815"/>
      <c r="OML526" s="815"/>
      <c r="OMM526" s="815"/>
      <c r="OMN526" s="815"/>
      <c r="OMO526" s="815"/>
      <c r="OMP526" s="815"/>
      <c r="OMQ526" s="815"/>
      <c r="OMR526" s="815"/>
      <c r="OMS526" s="815"/>
      <c r="OMT526" s="815"/>
      <c r="OMU526" s="815"/>
      <c r="OMV526" s="815"/>
      <c r="OMW526" s="815"/>
      <c r="OMX526" s="815"/>
      <c r="OMY526" s="815"/>
      <c r="OMZ526" s="815"/>
      <c r="ONA526" s="815"/>
      <c r="ONB526" s="815"/>
      <c r="ONC526" s="815"/>
      <c r="OND526" s="815"/>
      <c r="ONE526" s="815"/>
      <c r="ONF526" s="815"/>
      <c r="ONG526" s="815"/>
      <c r="ONH526" s="815"/>
      <c r="ONI526" s="815"/>
      <c r="ONJ526" s="815"/>
      <c r="ONK526" s="815"/>
      <c r="ONL526" s="815"/>
      <c r="ONM526" s="815"/>
      <c r="ONN526" s="815"/>
      <c r="ONO526" s="815"/>
      <c r="ONP526" s="815"/>
      <c r="ONQ526" s="815"/>
      <c r="ONR526" s="815"/>
      <c r="ONS526" s="815"/>
      <c r="ONT526" s="815"/>
      <c r="ONU526" s="815"/>
      <c r="ONV526" s="815"/>
      <c r="ONW526" s="815"/>
      <c r="ONX526" s="815"/>
      <c r="ONY526" s="815"/>
      <c r="ONZ526" s="815"/>
      <c r="OOA526" s="815"/>
      <c r="OOB526" s="815"/>
      <c r="OOC526" s="815"/>
      <c r="OOD526" s="815"/>
      <c r="OOE526" s="815"/>
      <c r="OOF526" s="815"/>
      <c r="OOG526" s="815"/>
      <c r="OOH526" s="815"/>
      <c r="OOI526" s="815"/>
      <c r="OOJ526" s="815"/>
      <c r="OOK526" s="815"/>
      <c r="OOL526" s="815"/>
      <c r="OOM526" s="815"/>
      <c r="OON526" s="815"/>
      <c r="OOO526" s="815"/>
      <c r="OOP526" s="815"/>
      <c r="OOQ526" s="815"/>
      <c r="OOR526" s="815"/>
      <c r="OOS526" s="815"/>
      <c r="OOT526" s="815"/>
      <c r="OOU526" s="815"/>
      <c r="OOV526" s="815"/>
      <c r="OOW526" s="815"/>
      <c r="OOX526" s="815"/>
      <c r="OOY526" s="815"/>
      <c r="OOZ526" s="815"/>
      <c r="OPA526" s="815"/>
      <c r="OPB526" s="815"/>
      <c r="OPC526" s="815"/>
      <c r="OPD526" s="815"/>
      <c r="OPE526" s="815"/>
      <c r="OPF526" s="815"/>
      <c r="OPG526" s="815"/>
      <c r="OPH526" s="815"/>
      <c r="OPI526" s="815"/>
      <c r="OPJ526" s="815"/>
      <c r="OPK526" s="815"/>
      <c r="OPL526" s="815"/>
      <c r="OPM526" s="815"/>
      <c r="OPN526" s="815"/>
      <c r="OPO526" s="815"/>
      <c r="OPP526" s="815"/>
      <c r="OPQ526" s="815"/>
      <c r="OPR526" s="815"/>
      <c r="OPS526" s="815"/>
      <c r="OPT526" s="815"/>
      <c r="OPU526" s="815"/>
      <c r="OPV526" s="815"/>
      <c r="OPW526" s="815"/>
      <c r="OPX526" s="815"/>
      <c r="OPY526" s="815"/>
      <c r="OPZ526" s="815"/>
      <c r="OQA526" s="815"/>
      <c r="OQB526" s="815"/>
      <c r="OQC526" s="815"/>
      <c r="OQD526" s="815"/>
      <c r="OQE526" s="815"/>
      <c r="OQF526" s="815"/>
      <c r="OQG526" s="815"/>
      <c r="OQH526" s="815"/>
      <c r="OQI526" s="815"/>
      <c r="OQJ526" s="815"/>
      <c r="OQK526" s="815"/>
      <c r="OQL526" s="815"/>
      <c r="OQM526" s="815"/>
      <c r="OQN526" s="815"/>
      <c r="OQO526" s="815"/>
      <c r="OQP526" s="815"/>
      <c r="OQQ526" s="815"/>
      <c r="OQR526" s="815"/>
      <c r="OQS526" s="815"/>
      <c r="OQT526" s="815"/>
      <c r="OQU526" s="815"/>
      <c r="OQV526" s="815"/>
      <c r="OQW526" s="815"/>
      <c r="OQX526" s="815"/>
      <c r="OQY526" s="815"/>
      <c r="OQZ526" s="815"/>
      <c r="ORA526" s="815"/>
      <c r="ORB526" s="815"/>
      <c r="ORC526" s="815"/>
      <c r="ORD526" s="815"/>
      <c r="ORE526" s="815"/>
      <c r="ORF526" s="815"/>
      <c r="ORG526" s="815"/>
      <c r="ORH526" s="815"/>
      <c r="ORI526" s="815"/>
      <c r="ORJ526" s="815"/>
      <c r="ORK526" s="815"/>
      <c r="ORL526" s="815"/>
      <c r="ORM526" s="815"/>
      <c r="ORN526" s="815"/>
      <c r="ORO526" s="815"/>
      <c r="ORP526" s="815"/>
      <c r="ORQ526" s="815"/>
      <c r="ORR526" s="815"/>
      <c r="ORS526" s="815"/>
      <c r="ORT526" s="815"/>
      <c r="ORU526" s="815"/>
      <c r="ORV526" s="815"/>
      <c r="ORW526" s="815"/>
      <c r="ORX526" s="815"/>
      <c r="ORY526" s="815"/>
      <c r="ORZ526" s="815"/>
      <c r="OSA526" s="815"/>
      <c r="OSB526" s="815"/>
      <c r="OSC526" s="815"/>
      <c r="OSD526" s="815"/>
      <c r="OSE526" s="815"/>
      <c r="OSF526" s="815"/>
      <c r="OSG526" s="815"/>
      <c r="OSH526" s="815"/>
      <c r="OSI526" s="815"/>
      <c r="OSJ526" s="815"/>
      <c r="OSK526" s="815"/>
      <c r="OSL526" s="815"/>
      <c r="OSM526" s="815"/>
      <c r="OSN526" s="815"/>
      <c r="OSO526" s="815"/>
      <c r="OSP526" s="815"/>
      <c r="OSQ526" s="815"/>
      <c r="OSR526" s="815"/>
      <c r="OSS526" s="815"/>
      <c r="OST526" s="815"/>
      <c r="OSU526" s="815"/>
      <c r="OSV526" s="815"/>
      <c r="OSW526" s="815"/>
      <c r="OSX526" s="815"/>
      <c r="OSY526" s="815"/>
      <c r="OSZ526" s="815"/>
      <c r="OTA526" s="815"/>
      <c r="OTB526" s="815"/>
      <c r="OTC526" s="815"/>
      <c r="OTD526" s="815"/>
      <c r="OTE526" s="815"/>
      <c r="OTF526" s="815"/>
      <c r="OTG526" s="815"/>
      <c r="OTH526" s="815"/>
      <c r="OTI526" s="815"/>
      <c r="OTJ526" s="815"/>
      <c r="OTK526" s="815"/>
      <c r="OTL526" s="815"/>
      <c r="OTM526" s="815"/>
      <c r="OTN526" s="815"/>
      <c r="OTO526" s="815"/>
      <c r="OTP526" s="815"/>
      <c r="OTQ526" s="815"/>
      <c r="OTR526" s="815"/>
      <c r="OTS526" s="815"/>
      <c r="OTT526" s="815"/>
      <c r="OTU526" s="815"/>
      <c r="OTV526" s="815"/>
      <c r="OTW526" s="815"/>
      <c r="OTX526" s="815"/>
      <c r="OTY526" s="815"/>
      <c r="OTZ526" s="815"/>
      <c r="OUA526" s="815"/>
      <c r="OUB526" s="815"/>
      <c r="OUC526" s="815"/>
      <c r="OUD526" s="815"/>
      <c r="OUE526" s="815"/>
      <c r="OUF526" s="815"/>
      <c r="OUG526" s="815"/>
      <c r="OUH526" s="815"/>
      <c r="OUI526" s="815"/>
      <c r="OUJ526" s="815"/>
      <c r="OUK526" s="815"/>
      <c r="OUL526" s="815"/>
      <c r="OUM526" s="815"/>
      <c r="OUN526" s="815"/>
      <c r="OUO526" s="815"/>
      <c r="OUP526" s="815"/>
      <c r="OUQ526" s="815"/>
      <c r="OUR526" s="815"/>
      <c r="OUS526" s="815"/>
      <c r="OUT526" s="815"/>
      <c r="OUU526" s="815"/>
      <c r="OUV526" s="815"/>
      <c r="OUW526" s="815"/>
      <c r="OUX526" s="815"/>
      <c r="OUY526" s="815"/>
      <c r="OUZ526" s="815"/>
      <c r="OVA526" s="815"/>
      <c r="OVB526" s="815"/>
      <c r="OVC526" s="815"/>
      <c r="OVD526" s="815"/>
      <c r="OVE526" s="815"/>
      <c r="OVF526" s="815"/>
      <c r="OVG526" s="815"/>
      <c r="OVH526" s="815"/>
      <c r="OVI526" s="815"/>
      <c r="OVJ526" s="815"/>
      <c r="OVK526" s="815"/>
      <c r="OVL526" s="815"/>
      <c r="OVM526" s="815"/>
      <c r="OVN526" s="815"/>
      <c r="OVO526" s="815"/>
      <c r="OVP526" s="815"/>
      <c r="OVQ526" s="815"/>
      <c r="OVR526" s="815"/>
      <c r="OVS526" s="815"/>
      <c r="OVT526" s="815"/>
      <c r="OVU526" s="815"/>
      <c r="OVV526" s="815"/>
      <c r="OVW526" s="815"/>
      <c r="OVX526" s="815"/>
      <c r="OVY526" s="815"/>
      <c r="OVZ526" s="815"/>
      <c r="OWA526" s="815"/>
      <c r="OWB526" s="815"/>
      <c r="OWC526" s="815"/>
      <c r="OWD526" s="815"/>
      <c r="OWE526" s="815"/>
      <c r="OWF526" s="815"/>
      <c r="OWG526" s="815"/>
      <c r="OWH526" s="815"/>
      <c r="OWI526" s="815"/>
      <c r="OWJ526" s="815"/>
      <c r="OWK526" s="815"/>
      <c r="OWL526" s="815"/>
      <c r="OWM526" s="815"/>
      <c r="OWN526" s="815"/>
      <c r="OWO526" s="815"/>
      <c r="OWP526" s="815"/>
      <c r="OWQ526" s="815"/>
      <c r="OWR526" s="815"/>
      <c r="OWS526" s="815"/>
      <c r="OWT526" s="815"/>
      <c r="OWU526" s="815"/>
      <c r="OWV526" s="815"/>
      <c r="OWW526" s="815"/>
      <c r="OWX526" s="815"/>
      <c r="OWY526" s="815"/>
      <c r="OWZ526" s="815"/>
      <c r="OXA526" s="815"/>
      <c r="OXB526" s="815"/>
      <c r="OXC526" s="815"/>
      <c r="OXD526" s="815"/>
      <c r="OXE526" s="815"/>
      <c r="OXF526" s="815"/>
      <c r="OXG526" s="815"/>
      <c r="OXH526" s="815"/>
      <c r="OXI526" s="815"/>
      <c r="OXJ526" s="815"/>
      <c r="OXK526" s="815"/>
      <c r="OXL526" s="815"/>
      <c r="OXM526" s="815"/>
      <c r="OXN526" s="815"/>
      <c r="OXO526" s="815"/>
      <c r="OXP526" s="815"/>
      <c r="OXQ526" s="815"/>
      <c r="OXR526" s="815"/>
      <c r="OXS526" s="815"/>
      <c r="OXT526" s="815"/>
      <c r="OXU526" s="815"/>
      <c r="OXV526" s="815"/>
      <c r="OXW526" s="815"/>
      <c r="OXX526" s="815"/>
      <c r="OXY526" s="815"/>
      <c r="OXZ526" s="815"/>
      <c r="OYA526" s="815"/>
      <c r="OYB526" s="815"/>
      <c r="OYC526" s="815"/>
      <c r="OYD526" s="815"/>
      <c r="OYE526" s="815"/>
      <c r="OYF526" s="815"/>
      <c r="OYG526" s="815"/>
      <c r="OYH526" s="815"/>
      <c r="OYI526" s="815"/>
      <c r="OYJ526" s="815"/>
      <c r="OYK526" s="815"/>
      <c r="OYL526" s="815"/>
      <c r="OYM526" s="815"/>
      <c r="OYN526" s="815"/>
      <c r="OYO526" s="815"/>
      <c r="OYP526" s="815"/>
      <c r="OYQ526" s="815"/>
      <c r="OYR526" s="815"/>
      <c r="OYS526" s="815"/>
      <c r="OYT526" s="815"/>
      <c r="OYU526" s="815"/>
      <c r="OYV526" s="815"/>
      <c r="OYW526" s="815"/>
      <c r="OYX526" s="815"/>
      <c r="OYY526" s="815"/>
      <c r="OYZ526" s="815"/>
      <c r="OZA526" s="815"/>
      <c r="OZB526" s="815"/>
      <c r="OZC526" s="815"/>
      <c r="OZD526" s="815"/>
      <c r="OZE526" s="815"/>
      <c r="OZF526" s="815"/>
      <c r="OZG526" s="815"/>
      <c r="OZH526" s="815"/>
      <c r="OZI526" s="815"/>
      <c r="OZJ526" s="815"/>
      <c r="OZK526" s="815"/>
      <c r="OZL526" s="815"/>
      <c r="OZM526" s="815"/>
      <c r="OZN526" s="815"/>
      <c r="OZO526" s="815"/>
      <c r="OZP526" s="815"/>
      <c r="OZQ526" s="815"/>
      <c r="OZR526" s="815"/>
      <c r="OZS526" s="815"/>
      <c r="OZT526" s="815"/>
      <c r="OZU526" s="815"/>
      <c r="OZV526" s="815"/>
      <c r="OZW526" s="815"/>
      <c r="OZX526" s="815"/>
      <c r="OZY526" s="815"/>
      <c r="OZZ526" s="815"/>
      <c r="PAA526" s="815"/>
      <c r="PAB526" s="815"/>
      <c r="PAC526" s="815"/>
      <c r="PAD526" s="815"/>
      <c r="PAE526" s="815"/>
      <c r="PAF526" s="815"/>
      <c r="PAG526" s="815"/>
      <c r="PAH526" s="815"/>
      <c r="PAI526" s="815"/>
      <c r="PAJ526" s="815"/>
      <c r="PAK526" s="815"/>
      <c r="PAL526" s="815"/>
      <c r="PAM526" s="815"/>
      <c r="PAN526" s="815"/>
      <c r="PAO526" s="815"/>
      <c r="PAP526" s="815"/>
      <c r="PAQ526" s="815"/>
      <c r="PAR526" s="815"/>
      <c r="PAS526" s="815"/>
      <c r="PAT526" s="815"/>
      <c r="PAU526" s="815"/>
      <c r="PAV526" s="815"/>
      <c r="PAW526" s="815"/>
      <c r="PAX526" s="815"/>
      <c r="PAY526" s="815"/>
      <c r="PAZ526" s="815"/>
      <c r="PBA526" s="815"/>
      <c r="PBB526" s="815"/>
      <c r="PBC526" s="815"/>
      <c r="PBD526" s="815"/>
      <c r="PBE526" s="815"/>
      <c r="PBF526" s="815"/>
      <c r="PBG526" s="815"/>
      <c r="PBH526" s="815"/>
      <c r="PBI526" s="815"/>
      <c r="PBJ526" s="815"/>
      <c r="PBK526" s="815"/>
      <c r="PBL526" s="815"/>
      <c r="PBM526" s="815"/>
      <c r="PBN526" s="815"/>
      <c r="PBO526" s="815"/>
      <c r="PBP526" s="815"/>
      <c r="PBQ526" s="815"/>
      <c r="PBR526" s="815"/>
      <c r="PBS526" s="815"/>
      <c r="PBT526" s="815"/>
      <c r="PBU526" s="815"/>
      <c r="PBV526" s="815"/>
      <c r="PBW526" s="815"/>
      <c r="PBX526" s="815"/>
      <c r="PBY526" s="815"/>
      <c r="PBZ526" s="815"/>
      <c r="PCA526" s="815"/>
      <c r="PCB526" s="815"/>
      <c r="PCC526" s="815"/>
      <c r="PCD526" s="815"/>
      <c r="PCE526" s="815"/>
      <c r="PCF526" s="815"/>
      <c r="PCG526" s="815"/>
      <c r="PCH526" s="815"/>
      <c r="PCI526" s="815"/>
      <c r="PCJ526" s="815"/>
      <c r="PCK526" s="815"/>
      <c r="PCL526" s="815"/>
      <c r="PCM526" s="815"/>
      <c r="PCN526" s="815"/>
      <c r="PCO526" s="815"/>
      <c r="PCP526" s="815"/>
      <c r="PCQ526" s="815"/>
      <c r="PCR526" s="815"/>
      <c r="PCS526" s="815"/>
      <c r="PCT526" s="815"/>
      <c r="PCU526" s="815"/>
      <c r="PCV526" s="815"/>
      <c r="PCW526" s="815"/>
      <c r="PCX526" s="815"/>
      <c r="PCY526" s="815"/>
      <c r="PCZ526" s="815"/>
      <c r="PDA526" s="815"/>
      <c r="PDB526" s="815"/>
      <c r="PDC526" s="815"/>
      <c r="PDD526" s="815"/>
      <c r="PDE526" s="815"/>
      <c r="PDF526" s="815"/>
      <c r="PDG526" s="815"/>
      <c r="PDH526" s="815"/>
      <c r="PDI526" s="815"/>
      <c r="PDJ526" s="815"/>
      <c r="PDK526" s="815"/>
      <c r="PDL526" s="815"/>
      <c r="PDM526" s="815"/>
      <c r="PDN526" s="815"/>
      <c r="PDO526" s="815"/>
      <c r="PDP526" s="815"/>
      <c r="PDQ526" s="815"/>
      <c r="PDR526" s="815"/>
      <c r="PDS526" s="815"/>
      <c r="PDT526" s="815"/>
      <c r="PDU526" s="815"/>
      <c r="PDV526" s="815"/>
      <c r="PDW526" s="815"/>
      <c r="PDX526" s="815"/>
      <c r="PDY526" s="815"/>
      <c r="PDZ526" s="815"/>
      <c r="PEA526" s="815"/>
      <c r="PEB526" s="815"/>
      <c r="PEC526" s="815"/>
      <c r="PED526" s="815"/>
      <c r="PEE526" s="815"/>
      <c r="PEF526" s="815"/>
      <c r="PEG526" s="815"/>
      <c r="PEH526" s="815"/>
      <c r="PEI526" s="815"/>
      <c r="PEJ526" s="815"/>
      <c r="PEK526" s="815"/>
      <c r="PEL526" s="815"/>
      <c r="PEM526" s="815"/>
      <c r="PEN526" s="815"/>
      <c r="PEO526" s="815"/>
      <c r="PEP526" s="815"/>
      <c r="PEQ526" s="815"/>
      <c r="PER526" s="815"/>
      <c r="PES526" s="815"/>
      <c r="PET526" s="815"/>
      <c r="PEU526" s="815"/>
      <c r="PEV526" s="815"/>
      <c r="PEW526" s="815"/>
      <c r="PEX526" s="815"/>
      <c r="PEY526" s="815"/>
      <c r="PEZ526" s="815"/>
      <c r="PFA526" s="815"/>
      <c r="PFB526" s="815"/>
      <c r="PFC526" s="815"/>
      <c r="PFD526" s="815"/>
      <c r="PFE526" s="815"/>
      <c r="PFF526" s="815"/>
      <c r="PFG526" s="815"/>
      <c r="PFH526" s="815"/>
      <c r="PFI526" s="815"/>
      <c r="PFJ526" s="815"/>
      <c r="PFK526" s="815"/>
      <c r="PFL526" s="815"/>
      <c r="PFM526" s="815"/>
      <c r="PFN526" s="815"/>
      <c r="PFO526" s="815"/>
      <c r="PFP526" s="815"/>
      <c r="PFQ526" s="815"/>
      <c r="PFR526" s="815"/>
      <c r="PFS526" s="815"/>
      <c r="PFT526" s="815"/>
      <c r="PFU526" s="815"/>
      <c r="PFV526" s="815"/>
      <c r="PFW526" s="815"/>
      <c r="PFX526" s="815"/>
      <c r="PFY526" s="815"/>
      <c r="PFZ526" s="815"/>
      <c r="PGA526" s="815"/>
      <c r="PGB526" s="815"/>
      <c r="PGC526" s="815"/>
      <c r="PGD526" s="815"/>
      <c r="PGE526" s="815"/>
      <c r="PGF526" s="815"/>
      <c r="PGG526" s="815"/>
      <c r="PGH526" s="815"/>
      <c r="PGI526" s="815"/>
      <c r="PGJ526" s="815"/>
      <c r="PGK526" s="815"/>
      <c r="PGL526" s="815"/>
      <c r="PGM526" s="815"/>
      <c r="PGN526" s="815"/>
      <c r="PGO526" s="815"/>
      <c r="PGP526" s="815"/>
      <c r="PGQ526" s="815"/>
      <c r="PGR526" s="815"/>
      <c r="PGS526" s="815"/>
      <c r="PGT526" s="815"/>
      <c r="PGU526" s="815"/>
      <c r="PGV526" s="815"/>
      <c r="PGW526" s="815"/>
      <c r="PGX526" s="815"/>
      <c r="PGY526" s="815"/>
      <c r="PGZ526" s="815"/>
      <c r="PHA526" s="815"/>
      <c r="PHB526" s="815"/>
      <c r="PHC526" s="815"/>
      <c r="PHD526" s="815"/>
      <c r="PHE526" s="815"/>
      <c r="PHF526" s="815"/>
      <c r="PHG526" s="815"/>
      <c r="PHH526" s="815"/>
      <c r="PHI526" s="815"/>
      <c r="PHJ526" s="815"/>
      <c r="PHK526" s="815"/>
      <c r="PHL526" s="815"/>
      <c r="PHM526" s="815"/>
      <c r="PHN526" s="815"/>
      <c r="PHO526" s="815"/>
      <c r="PHP526" s="815"/>
      <c r="PHQ526" s="815"/>
      <c r="PHR526" s="815"/>
      <c r="PHS526" s="815"/>
      <c r="PHT526" s="815"/>
      <c r="PHU526" s="815"/>
      <c r="PHV526" s="815"/>
      <c r="PHW526" s="815"/>
      <c r="PHX526" s="815"/>
      <c r="PHY526" s="815"/>
      <c r="PHZ526" s="815"/>
      <c r="PIA526" s="815"/>
      <c r="PIB526" s="815"/>
      <c r="PIC526" s="815"/>
      <c r="PID526" s="815"/>
      <c r="PIE526" s="815"/>
      <c r="PIF526" s="815"/>
      <c r="PIG526" s="815"/>
      <c r="PIH526" s="815"/>
      <c r="PII526" s="815"/>
      <c r="PIJ526" s="815"/>
      <c r="PIK526" s="815"/>
      <c r="PIL526" s="815"/>
      <c r="PIM526" s="815"/>
      <c r="PIN526" s="815"/>
      <c r="PIO526" s="815"/>
      <c r="PIP526" s="815"/>
      <c r="PIQ526" s="815"/>
      <c r="PIR526" s="815"/>
      <c r="PIS526" s="815"/>
      <c r="PIT526" s="815"/>
      <c r="PIU526" s="815"/>
      <c r="PIV526" s="815"/>
      <c r="PIW526" s="815"/>
      <c r="PIX526" s="815"/>
      <c r="PIY526" s="815"/>
      <c r="PIZ526" s="815"/>
      <c r="PJA526" s="815"/>
      <c r="PJB526" s="815"/>
      <c r="PJC526" s="815"/>
      <c r="PJD526" s="815"/>
      <c r="PJE526" s="815"/>
      <c r="PJF526" s="815"/>
      <c r="PJG526" s="815"/>
      <c r="PJH526" s="815"/>
      <c r="PJI526" s="815"/>
      <c r="PJJ526" s="815"/>
      <c r="PJK526" s="815"/>
      <c r="PJL526" s="815"/>
      <c r="PJM526" s="815"/>
      <c r="PJN526" s="815"/>
      <c r="PJO526" s="815"/>
      <c r="PJP526" s="815"/>
      <c r="PJQ526" s="815"/>
      <c r="PJR526" s="815"/>
      <c r="PJS526" s="815"/>
      <c r="PJT526" s="815"/>
      <c r="PJU526" s="815"/>
      <c r="PJV526" s="815"/>
      <c r="PJW526" s="815"/>
      <c r="PJX526" s="815"/>
      <c r="PJY526" s="815"/>
      <c r="PJZ526" s="815"/>
      <c r="PKA526" s="815"/>
      <c r="PKB526" s="815"/>
      <c r="PKC526" s="815"/>
      <c r="PKD526" s="815"/>
      <c r="PKE526" s="815"/>
      <c r="PKF526" s="815"/>
      <c r="PKG526" s="815"/>
      <c r="PKH526" s="815"/>
      <c r="PKI526" s="815"/>
      <c r="PKJ526" s="815"/>
      <c r="PKK526" s="815"/>
      <c r="PKL526" s="815"/>
      <c r="PKM526" s="815"/>
      <c r="PKN526" s="815"/>
      <c r="PKO526" s="815"/>
      <c r="PKP526" s="815"/>
      <c r="PKQ526" s="815"/>
      <c r="PKR526" s="815"/>
      <c r="PKS526" s="815"/>
      <c r="PKT526" s="815"/>
      <c r="PKU526" s="815"/>
      <c r="PKV526" s="815"/>
      <c r="PKW526" s="815"/>
      <c r="PKX526" s="815"/>
      <c r="PKY526" s="815"/>
      <c r="PKZ526" s="815"/>
      <c r="PLA526" s="815"/>
      <c r="PLB526" s="815"/>
      <c r="PLC526" s="815"/>
      <c r="PLD526" s="815"/>
      <c r="PLE526" s="815"/>
      <c r="PLF526" s="815"/>
      <c r="PLG526" s="815"/>
      <c r="PLH526" s="815"/>
      <c r="PLI526" s="815"/>
      <c r="PLJ526" s="815"/>
      <c r="PLK526" s="815"/>
      <c r="PLL526" s="815"/>
      <c r="PLM526" s="815"/>
      <c r="PLN526" s="815"/>
      <c r="PLO526" s="815"/>
      <c r="PLP526" s="815"/>
      <c r="PLQ526" s="815"/>
      <c r="PLR526" s="815"/>
      <c r="PLS526" s="815"/>
      <c r="PLT526" s="815"/>
      <c r="PLU526" s="815"/>
      <c r="PLV526" s="815"/>
      <c r="PLW526" s="815"/>
      <c r="PLX526" s="815"/>
      <c r="PLY526" s="815"/>
      <c r="PLZ526" s="815"/>
      <c r="PMA526" s="815"/>
      <c r="PMB526" s="815"/>
      <c r="PMC526" s="815"/>
      <c r="PMD526" s="815"/>
      <c r="PME526" s="815"/>
      <c r="PMF526" s="815"/>
      <c r="PMG526" s="815"/>
      <c r="PMH526" s="815"/>
      <c r="PMI526" s="815"/>
      <c r="PMJ526" s="815"/>
      <c r="PMK526" s="815"/>
      <c r="PML526" s="815"/>
      <c r="PMM526" s="815"/>
      <c r="PMN526" s="815"/>
      <c r="PMO526" s="815"/>
      <c r="PMP526" s="815"/>
      <c r="PMQ526" s="815"/>
      <c r="PMR526" s="815"/>
      <c r="PMS526" s="815"/>
      <c r="PMT526" s="815"/>
      <c r="PMU526" s="815"/>
      <c r="PMV526" s="815"/>
      <c r="PMW526" s="815"/>
      <c r="PMX526" s="815"/>
      <c r="PMY526" s="815"/>
      <c r="PMZ526" s="815"/>
      <c r="PNA526" s="815"/>
      <c r="PNB526" s="815"/>
      <c r="PNC526" s="815"/>
      <c r="PND526" s="815"/>
      <c r="PNE526" s="815"/>
      <c r="PNF526" s="815"/>
      <c r="PNG526" s="815"/>
      <c r="PNH526" s="815"/>
      <c r="PNI526" s="815"/>
      <c r="PNJ526" s="815"/>
      <c r="PNK526" s="815"/>
      <c r="PNL526" s="815"/>
      <c r="PNM526" s="815"/>
      <c r="PNN526" s="815"/>
      <c r="PNO526" s="815"/>
      <c r="PNP526" s="815"/>
      <c r="PNQ526" s="815"/>
      <c r="PNR526" s="815"/>
      <c r="PNS526" s="815"/>
      <c r="PNT526" s="815"/>
      <c r="PNU526" s="815"/>
      <c r="PNV526" s="815"/>
      <c r="PNW526" s="815"/>
      <c r="PNX526" s="815"/>
      <c r="PNY526" s="815"/>
      <c r="PNZ526" s="815"/>
      <c r="POA526" s="815"/>
      <c r="POB526" s="815"/>
      <c r="POC526" s="815"/>
      <c r="POD526" s="815"/>
      <c r="POE526" s="815"/>
      <c r="POF526" s="815"/>
      <c r="POG526" s="815"/>
      <c r="POH526" s="815"/>
      <c r="POI526" s="815"/>
      <c r="POJ526" s="815"/>
      <c r="POK526" s="815"/>
      <c r="POL526" s="815"/>
      <c r="POM526" s="815"/>
      <c r="PON526" s="815"/>
      <c r="POO526" s="815"/>
      <c r="POP526" s="815"/>
      <c r="POQ526" s="815"/>
      <c r="POR526" s="815"/>
      <c r="POS526" s="815"/>
      <c r="POT526" s="815"/>
      <c r="POU526" s="815"/>
      <c r="POV526" s="815"/>
      <c r="POW526" s="815"/>
      <c r="POX526" s="815"/>
      <c r="POY526" s="815"/>
      <c r="POZ526" s="815"/>
      <c r="PPA526" s="815"/>
      <c r="PPB526" s="815"/>
      <c r="PPC526" s="815"/>
      <c r="PPD526" s="815"/>
      <c r="PPE526" s="815"/>
      <c r="PPF526" s="815"/>
      <c r="PPG526" s="815"/>
      <c r="PPH526" s="815"/>
      <c r="PPI526" s="815"/>
      <c r="PPJ526" s="815"/>
      <c r="PPK526" s="815"/>
      <c r="PPL526" s="815"/>
      <c r="PPM526" s="815"/>
      <c r="PPN526" s="815"/>
      <c r="PPO526" s="815"/>
      <c r="PPP526" s="815"/>
      <c r="PPQ526" s="815"/>
      <c r="PPR526" s="815"/>
      <c r="PPS526" s="815"/>
      <c r="PPT526" s="815"/>
      <c r="PPU526" s="815"/>
      <c r="PPV526" s="815"/>
      <c r="PPW526" s="815"/>
      <c r="PPX526" s="815"/>
      <c r="PPY526" s="815"/>
      <c r="PPZ526" s="815"/>
      <c r="PQA526" s="815"/>
      <c r="PQB526" s="815"/>
      <c r="PQC526" s="815"/>
      <c r="PQD526" s="815"/>
      <c r="PQE526" s="815"/>
      <c r="PQF526" s="815"/>
      <c r="PQG526" s="815"/>
      <c r="PQH526" s="815"/>
      <c r="PQI526" s="815"/>
      <c r="PQJ526" s="815"/>
      <c r="PQK526" s="815"/>
      <c r="PQL526" s="815"/>
      <c r="PQM526" s="815"/>
      <c r="PQN526" s="815"/>
      <c r="PQO526" s="815"/>
      <c r="PQP526" s="815"/>
      <c r="PQQ526" s="815"/>
      <c r="PQR526" s="815"/>
      <c r="PQS526" s="815"/>
      <c r="PQT526" s="815"/>
      <c r="PQU526" s="815"/>
      <c r="PQV526" s="815"/>
      <c r="PQW526" s="815"/>
      <c r="PQX526" s="815"/>
      <c r="PQY526" s="815"/>
      <c r="PQZ526" s="815"/>
      <c r="PRA526" s="815"/>
      <c r="PRB526" s="815"/>
      <c r="PRC526" s="815"/>
      <c r="PRD526" s="815"/>
      <c r="PRE526" s="815"/>
      <c r="PRF526" s="815"/>
      <c r="PRG526" s="815"/>
      <c r="PRH526" s="815"/>
      <c r="PRI526" s="815"/>
      <c r="PRJ526" s="815"/>
      <c r="PRK526" s="815"/>
      <c r="PRL526" s="815"/>
      <c r="PRM526" s="815"/>
      <c r="PRN526" s="815"/>
      <c r="PRO526" s="815"/>
      <c r="PRP526" s="815"/>
      <c r="PRQ526" s="815"/>
      <c r="PRR526" s="815"/>
      <c r="PRS526" s="815"/>
      <c r="PRT526" s="815"/>
      <c r="PRU526" s="815"/>
      <c r="PRV526" s="815"/>
      <c r="PRW526" s="815"/>
      <c r="PRX526" s="815"/>
      <c r="PRY526" s="815"/>
      <c r="PRZ526" s="815"/>
      <c r="PSA526" s="815"/>
      <c r="PSB526" s="815"/>
      <c r="PSC526" s="815"/>
      <c r="PSD526" s="815"/>
      <c r="PSE526" s="815"/>
      <c r="PSF526" s="815"/>
      <c r="PSG526" s="815"/>
      <c r="PSH526" s="815"/>
      <c r="PSI526" s="815"/>
      <c r="PSJ526" s="815"/>
      <c r="PSK526" s="815"/>
      <c r="PSL526" s="815"/>
      <c r="PSM526" s="815"/>
      <c r="PSN526" s="815"/>
      <c r="PSO526" s="815"/>
      <c r="PSP526" s="815"/>
      <c r="PSQ526" s="815"/>
      <c r="PSR526" s="815"/>
      <c r="PSS526" s="815"/>
      <c r="PST526" s="815"/>
      <c r="PSU526" s="815"/>
      <c r="PSV526" s="815"/>
      <c r="PSW526" s="815"/>
      <c r="PSX526" s="815"/>
      <c r="PSY526" s="815"/>
      <c r="PSZ526" s="815"/>
      <c r="PTA526" s="815"/>
      <c r="PTB526" s="815"/>
      <c r="PTC526" s="815"/>
      <c r="PTD526" s="815"/>
      <c r="PTE526" s="815"/>
      <c r="PTF526" s="815"/>
      <c r="PTG526" s="815"/>
      <c r="PTH526" s="815"/>
      <c r="PTI526" s="815"/>
      <c r="PTJ526" s="815"/>
      <c r="PTK526" s="815"/>
      <c r="PTL526" s="815"/>
      <c r="PTM526" s="815"/>
      <c r="PTN526" s="815"/>
      <c r="PTO526" s="815"/>
      <c r="PTP526" s="815"/>
      <c r="PTQ526" s="815"/>
      <c r="PTR526" s="815"/>
      <c r="PTS526" s="815"/>
      <c r="PTT526" s="815"/>
      <c r="PTU526" s="815"/>
      <c r="PTV526" s="815"/>
      <c r="PTW526" s="815"/>
      <c r="PTX526" s="815"/>
      <c r="PTY526" s="815"/>
      <c r="PTZ526" s="815"/>
      <c r="PUA526" s="815"/>
      <c r="PUB526" s="815"/>
      <c r="PUC526" s="815"/>
      <c r="PUD526" s="815"/>
      <c r="PUE526" s="815"/>
      <c r="PUF526" s="815"/>
      <c r="PUG526" s="815"/>
      <c r="PUH526" s="815"/>
      <c r="PUI526" s="815"/>
      <c r="PUJ526" s="815"/>
      <c r="PUK526" s="815"/>
      <c r="PUL526" s="815"/>
      <c r="PUM526" s="815"/>
      <c r="PUN526" s="815"/>
      <c r="PUO526" s="815"/>
      <c r="PUP526" s="815"/>
      <c r="PUQ526" s="815"/>
      <c r="PUR526" s="815"/>
      <c r="PUS526" s="815"/>
      <c r="PUT526" s="815"/>
      <c r="PUU526" s="815"/>
      <c r="PUV526" s="815"/>
      <c r="PUW526" s="815"/>
      <c r="PUX526" s="815"/>
      <c r="PUY526" s="815"/>
      <c r="PUZ526" s="815"/>
      <c r="PVA526" s="815"/>
      <c r="PVB526" s="815"/>
      <c r="PVC526" s="815"/>
      <c r="PVD526" s="815"/>
      <c r="PVE526" s="815"/>
      <c r="PVF526" s="815"/>
      <c r="PVG526" s="815"/>
      <c r="PVH526" s="815"/>
      <c r="PVI526" s="815"/>
      <c r="PVJ526" s="815"/>
      <c r="PVK526" s="815"/>
      <c r="PVL526" s="815"/>
      <c r="PVM526" s="815"/>
      <c r="PVN526" s="815"/>
      <c r="PVO526" s="815"/>
      <c r="PVP526" s="815"/>
      <c r="PVQ526" s="815"/>
      <c r="PVR526" s="815"/>
      <c r="PVS526" s="815"/>
      <c r="PVT526" s="815"/>
      <c r="PVU526" s="815"/>
      <c r="PVV526" s="815"/>
      <c r="PVW526" s="815"/>
      <c r="PVX526" s="815"/>
      <c r="PVY526" s="815"/>
      <c r="PVZ526" s="815"/>
      <c r="PWA526" s="815"/>
      <c r="PWB526" s="815"/>
      <c r="PWC526" s="815"/>
      <c r="PWD526" s="815"/>
      <c r="PWE526" s="815"/>
      <c r="PWF526" s="815"/>
      <c r="PWG526" s="815"/>
      <c r="PWH526" s="815"/>
      <c r="PWI526" s="815"/>
      <c r="PWJ526" s="815"/>
      <c r="PWK526" s="815"/>
      <c r="PWL526" s="815"/>
      <c r="PWM526" s="815"/>
      <c r="PWN526" s="815"/>
      <c r="PWO526" s="815"/>
      <c r="PWP526" s="815"/>
      <c r="PWQ526" s="815"/>
      <c r="PWR526" s="815"/>
      <c r="PWS526" s="815"/>
      <c r="PWT526" s="815"/>
      <c r="PWU526" s="815"/>
      <c r="PWV526" s="815"/>
      <c r="PWW526" s="815"/>
      <c r="PWX526" s="815"/>
      <c r="PWY526" s="815"/>
      <c r="PWZ526" s="815"/>
      <c r="PXA526" s="815"/>
      <c r="PXB526" s="815"/>
      <c r="PXC526" s="815"/>
      <c r="PXD526" s="815"/>
      <c r="PXE526" s="815"/>
      <c r="PXF526" s="815"/>
      <c r="PXG526" s="815"/>
      <c r="PXH526" s="815"/>
      <c r="PXI526" s="815"/>
      <c r="PXJ526" s="815"/>
      <c r="PXK526" s="815"/>
      <c r="PXL526" s="815"/>
      <c r="PXM526" s="815"/>
      <c r="PXN526" s="815"/>
      <c r="PXO526" s="815"/>
      <c r="PXP526" s="815"/>
      <c r="PXQ526" s="815"/>
      <c r="PXR526" s="815"/>
      <c r="PXS526" s="815"/>
      <c r="PXT526" s="815"/>
      <c r="PXU526" s="815"/>
      <c r="PXV526" s="815"/>
      <c r="PXW526" s="815"/>
      <c r="PXX526" s="815"/>
      <c r="PXY526" s="815"/>
      <c r="PXZ526" s="815"/>
      <c r="PYA526" s="815"/>
      <c r="PYB526" s="815"/>
      <c r="PYC526" s="815"/>
      <c r="PYD526" s="815"/>
      <c r="PYE526" s="815"/>
      <c r="PYF526" s="815"/>
      <c r="PYG526" s="815"/>
      <c r="PYH526" s="815"/>
      <c r="PYI526" s="815"/>
      <c r="PYJ526" s="815"/>
      <c r="PYK526" s="815"/>
      <c r="PYL526" s="815"/>
      <c r="PYM526" s="815"/>
      <c r="PYN526" s="815"/>
      <c r="PYO526" s="815"/>
      <c r="PYP526" s="815"/>
      <c r="PYQ526" s="815"/>
      <c r="PYR526" s="815"/>
      <c r="PYS526" s="815"/>
      <c r="PYT526" s="815"/>
      <c r="PYU526" s="815"/>
      <c r="PYV526" s="815"/>
      <c r="PYW526" s="815"/>
      <c r="PYX526" s="815"/>
      <c r="PYY526" s="815"/>
      <c r="PYZ526" s="815"/>
      <c r="PZA526" s="815"/>
      <c r="PZB526" s="815"/>
      <c r="PZC526" s="815"/>
      <c r="PZD526" s="815"/>
      <c r="PZE526" s="815"/>
      <c r="PZF526" s="815"/>
      <c r="PZG526" s="815"/>
      <c r="PZH526" s="815"/>
      <c r="PZI526" s="815"/>
      <c r="PZJ526" s="815"/>
      <c r="PZK526" s="815"/>
      <c r="PZL526" s="815"/>
      <c r="PZM526" s="815"/>
      <c r="PZN526" s="815"/>
      <c r="PZO526" s="815"/>
      <c r="PZP526" s="815"/>
      <c r="PZQ526" s="815"/>
      <c r="PZR526" s="815"/>
      <c r="PZS526" s="815"/>
      <c r="PZT526" s="815"/>
      <c r="PZU526" s="815"/>
      <c r="PZV526" s="815"/>
      <c r="PZW526" s="815"/>
      <c r="PZX526" s="815"/>
      <c r="PZY526" s="815"/>
      <c r="PZZ526" s="815"/>
      <c r="QAA526" s="815"/>
      <c r="QAB526" s="815"/>
      <c r="QAC526" s="815"/>
      <c r="QAD526" s="815"/>
      <c r="QAE526" s="815"/>
      <c r="QAF526" s="815"/>
      <c r="QAG526" s="815"/>
      <c r="QAH526" s="815"/>
      <c r="QAI526" s="815"/>
      <c r="QAJ526" s="815"/>
      <c r="QAK526" s="815"/>
      <c r="QAL526" s="815"/>
      <c r="QAM526" s="815"/>
      <c r="QAN526" s="815"/>
      <c r="QAO526" s="815"/>
      <c r="QAP526" s="815"/>
      <c r="QAQ526" s="815"/>
      <c r="QAR526" s="815"/>
      <c r="QAS526" s="815"/>
      <c r="QAT526" s="815"/>
      <c r="QAU526" s="815"/>
      <c r="QAV526" s="815"/>
      <c r="QAW526" s="815"/>
      <c r="QAX526" s="815"/>
      <c r="QAY526" s="815"/>
      <c r="QAZ526" s="815"/>
      <c r="QBA526" s="815"/>
      <c r="QBB526" s="815"/>
      <c r="QBC526" s="815"/>
      <c r="QBD526" s="815"/>
      <c r="QBE526" s="815"/>
      <c r="QBF526" s="815"/>
      <c r="QBG526" s="815"/>
      <c r="QBH526" s="815"/>
      <c r="QBI526" s="815"/>
      <c r="QBJ526" s="815"/>
      <c r="QBK526" s="815"/>
      <c r="QBL526" s="815"/>
      <c r="QBM526" s="815"/>
      <c r="QBN526" s="815"/>
      <c r="QBO526" s="815"/>
      <c r="QBP526" s="815"/>
      <c r="QBQ526" s="815"/>
      <c r="QBR526" s="815"/>
      <c r="QBS526" s="815"/>
      <c r="QBT526" s="815"/>
      <c r="QBU526" s="815"/>
      <c r="QBV526" s="815"/>
      <c r="QBW526" s="815"/>
      <c r="QBX526" s="815"/>
      <c r="QBY526" s="815"/>
      <c r="QBZ526" s="815"/>
      <c r="QCA526" s="815"/>
      <c r="QCB526" s="815"/>
      <c r="QCC526" s="815"/>
      <c r="QCD526" s="815"/>
      <c r="QCE526" s="815"/>
      <c r="QCF526" s="815"/>
      <c r="QCG526" s="815"/>
      <c r="QCH526" s="815"/>
      <c r="QCI526" s="815"/>
      <c r="QCJ526" s="815"/>
      <c r="QCK526" s="815"/>
      <c r="QCL526" s="815"/>
      <c r="QCM526" s="815"/>
      <c r="QCN526" s="815"/>
      <c r="QCO526" s="815"/>
      <c r="QCP526" s="815"/>
      <c r="QCQ526" s="815"/>
      <c r="QCR526" s="815"/>
      <c r="QCS526" s="815"/>
      <c r="QCT526" s="815"/>
      <c r="QCU526" s="815"/>
      <c r="QCV526" s="815"/>
      <c r="QCW526" s="815"/>
      <c r="QCX526" s="815"/>
      <c r="QCY526" s="815"/>
      <c r="QCZ526" s="815"/>
      <c r="QDA526" s="815"/>
      <c r="QDB526" s="815"/>
      <c r="QDC526" s="815"/>
      <c r="QDD526" s="815"/>
      <c r="QDE526" s="815"/>
      <c r="QDF526" s="815"/>
      <c r="QDG526" s="815"/>
      <c r="QDH526" s="815"/>
      <c r="QDI526" s="815"/>
      <c r="QDJ526" s="815"/>
      <c r="QDK526" s="815"/>
      <c r="QDL526" s="815"/>
      <c r="QDM526" s="815"/>
      <c r="QDN526" s="815"/>
      <c r="QDO526" s="815"/>
      <c r="QDP526" s="815"/>
      <c r="QDQ526" s="815"/>
      <c r="QDR526" s="815"/>
      <c r="QDS526" s="815"/>
      <c r="QDT526" s="815"/>
      <c r="QDU526" s="815"/>
      <c r="QDV526" s="815"/>
      <c r="QDW526" s="815"/>
      <c r="QDX526" s="815"/>
      <c r="QDY526" s="815"/>
      <c r="QDZ526" s="815"/>
      <c r="QEA526" s="815"/>
      <c r="QEB526" s="815"/>
      <c r="QEC526" s="815"/>
      <c r="QED526" s="815"/>
      <c r="QEE526" s="815"/>
      <c r="QEF526" s="815"/>
      <c r="QEG526" s="815"/>
      <c r="QEH526" s="815"/>
      <c r="QEI526" s="815"/>
      <c r="QEJ526" s="815"/>
      <c r="QEK526" s="815"/>
      <c r="QEL526" s="815"/>
      <c r="QEM526" s="815"/>
      <c r="QEN526" s="815"/>
      <c r="QEO526" s="815"/>
      <c r="QEP526" s="815"/>
      <c r="QEQ526" s="815"/>
      <c r="QER526" s="815"/>
      <c r="QES526" s="815"/>
      <c r="QET526" s="815"/>
      <c r="QEU526" s="815"/>
      <c r="QEV526" s="815"/>
      <c r="QEW526" s="815"/>
      <c r="QEX526" s="815"/>
      <c r="QEY526" s="815"/>
      <c r="QEZ526" s="815"/>
      <c r="QFA526" s="815"/>
      <c r="QFB526" s="815"/>
      <c r="QFC526" s="815"/>
      <c r="QFD526" s="815"/>
      <c r="QFE526" s="815"/>
      <c r="QFF526" s="815"/>
      <c r="QFG526" s="815"/>
      <c r="QFH526" s="815"/>
      <c r="QFI526" s="815"/>
      <c r="QFJ526" s="815"/>
      <c r="QFK526" s="815"/>
      <c r="QFL526" s="815"/>
      <c r="QFM526" s="815"/>
      <c r="QFN526" s="815"/>
      <c r="QFO526" s="815"/>
      <c r="QFP526" s="815"/>
      <c r="QFQ526" s="815"/>
      <c r="QFR526" s="815"/>
      <c r="QFS526" s="815"/>
      <c r="QFT526" s="815"/>
      <c r="QFU526" s="815"/>
      <c r="QFV526" s="815"/>
      <c r="QFW526" s="815"/>
      <c r="QFX526" s="815"/>
      <c r="QFY526" s="815"/>
      <c r="QFZ526" s="815"/>
      <c r="QGA526" s="815"/>
      <c r="QGB526" s="815"/>
      <c r="QGC526" s="815"/>
      <c r="QGD526" s="815"/>
      <c r="QGE526" s="815"/>
      <c r="QGF526" s="815"/>
      <c r="QGG526" s="815"/>
      <c r="QGH526" s="815"/>
      <c r="QGI526" s="815"/>
      <c r="QGJ526" s="815"/>
      <c r="QGK526" s="815"/>
      <c r="QGL526" s="815"/>
      <c r="QGM526" s="815"/>
      <c r="QGN526" s="815"/>
      <c r="QGO526" s="815"/>
      <c r="QGP526" s="815"/>
      <c r="QGQ526" s="815"/>
      <c r="QGR526" s="815"/>
      <c r="QGS526" s="815"/>
      <c r="QGT526" s="815"/>
      <c r="QGU526" s="815"/>
      <c r="QGV526" s="815"/>
      <c r="QGW526" s="815"/>
      <c r="QGX526" s="815"/>
      <c r="QGY526" s="815"/>
      <c r="QGZ526" s="815"/>
      <c r="QHA526" s="815"/>
      <c r="QHB526" s="815"/>
      <c r="QHC526" s="815"/>
      <c r="QHD526" s="815"/>
      <c r="QHE526" s="815"/>
      <c r="QHF526" s="815"/>
      <c r="QHG526" s="815"/>
      <c r="QHH526" s="815"/>
      <c r="QHI526" s="815"/>
      <c r="QHJ526" s="815"/>
      <c r="QHK526" s="815"/>
      <c r="QHL526" s="815"/>
      <c r="QHM526" s="815"/>
      <c r="QHN526" s="815"/>
      <c r="QHO526" s="815"/>
      <c r="QHP526" s="815"/>
      <c r="QHQ526" s="815"/>
      <c r="QHR526" s="815"/>
      <c r="QHS526" s="815"/>
      <c r="QHT526" s="815"/>
      <c r="QHU526" s="815"/>
      <c r="QHV526" s="815"/>
      <c r="QHW526" s="815"/>
      <c r="QHX526" s="815"/>
      <c r="QHY526" s="815"/>
      <c r="QHZ526" s="815"/>
      <c r="QIA526" s="815"/>
      <c r="QIB526" s="815"/>
      <c r="QIC526" s="815"/>
      <c r="QID526" s="815"/>
      <c r="QIE526" s="815"/>
      <c r="QIF526" s="815"/>
      <c r="QIG526" s="815"/>
      <c r="QIH526" s="815"/>
      <c r="QII526" s="815"/>
      <c r="QIJ526" s="815"/>
      <c r="QIK526" s="815"/>
      <c r="QIL526" s="815"/>
      <c r="QIM526" s="815"/>
      <c r="QIN526" s="815"/>
      <c r="QIO526" s="815"/>
      <c r="QIP526" s="815"/>
      <c r="QIQ526" s="815"/>
      <c r="QIR526" s="815"/>
      <c r="QIS526" s="815"/>
      <c r="QIT526" s="815"/>
      <c r="QIU526" s="815"/>
      <c r="QIV526" s="815"/>
      <c r="QIW526" s="815"/>
      <c r="QIX526" s="815"/>
      <c r="QIY526" s="815"/>
      <c r="QIZ526" s="815"/>
      <c r="QJA526" s="815"/>
      <c r="QJB526" s="815"/>
      <c r="QJC526" s="815"/>
      <c r="QJD526" s="815"/>
      <c r="QJE526" s="815"/>
      <c r="QJF526" s="815"/>
      <c r="QJG526" s="815"/>
      <c r="QJH526" s="815"/>
      <c r="QJI526" s="815"/>
      <c r="QJJ526" s="815"/>
      <c r="QJK526" s="815"/>
      <c r="QJL526" s="815"/>
      <c r="QJM526" s="815"/>
      <c r="QJN526" s="815"/>
      <c r="QJO526" s="815"/>
      <c r="QJP526" s="815"/>
      <c r="QJQ526" s="815"/>
      <c r="QJR526" s="815"/>
      <c r="QJS526" s="815"/>
      <c r="QJT526" s="815"/>
      <c r="QJU526" s="815"/>
      <c r="QJV526" s="815"/>
      <c r="QJW526" s="815"/>
      <c r="QJX526" s="815"/>
      <c r="QJY526" s="815"/>
      <c r="QJZ526" s="815"/>
      <c r="QKA526" s="815"/>
      <c r="QKB526" s="815"/>
      <c r="QKC526" s="815"/>
      <c r="QKD526" s="815"/>
      <c r="QKE526" s="815"/>
      <c r="QKF526" s="815"/>
      <c r="QKG526" s="815"/>
      <c r="QKH526" s="815"/>
      <c r="QKI526" s="815"/>
      <c r="QKJ526" s="815"/>
      <c r="QKK526" s="815"/>
      <c r="QKL526" s="815"/>
      <c r="QKM526" s="815"/>
      <c r="QKN526" s="815"/>
      <c r="QKO526" s="815"/>
      <c r="QKP526" s="815"/>
      <c r="QKQ526" s="815"/>
      <c r="QKR526" s="815"/>
      <c r="QKS526" s="815"/>
      <c r="QKT526" s="815"/>
      <c r="QKU526" s="815"/>
      <c r="QKV526" s="815"/>
      <c r="QKW526" s="815"/>
      <c r="QKX526" s="815"/>
      <c r="QKY526" s="815"/>
      <c r="QKZ526" s="815"/>
      <c r="QLA526" s="815"/>
      <c r="QLB526" s="815"/>
      <c r="QLC526" s="815"/>
      <c r="QLD526" s="815"/>
      <c r="QLE526" s="815"/>
      <c r="QLF526" s="815"/>
      <c r="QLG526" s="815"/>
      <c r="QLH526" s="815"/>
      <c r="QLI526" s="815"/>
      <c r="QLJ526" s="815"/>
      <c r="QLK526" s="815"/>
      <c r="QLL526" s="815"/>
      <c r="QLM526" s="815"/>
      <c r="QLN526" s="815"/>
      <c r="QLO526" s="815"/>
      <c r="QLP526" s="815"/>
      <c r="QLQ526" s="815"/>
      <c r="QLR526" s="815"/>
      <c r="QLS526" s="815"/>
      <c r="QLT526" s="815"/>
      <c r="QLU526" s="815"/>
      <c r="QLV526" s="815"/>
      <c r="QLW526" s="815"/>
      <c r="QLX526" s="815"/>
      <c r="QLY526" s="815"/>
      <c r="QLZ526" s="815"/>
      <c r="QMA526" s="815"/>
      <c r="QMB526" s="815"/>
      <c r="QMC526" s="815"/>
      <c r="QMD526" s="815"/>
      <c r="QME526" s="815"/>
      <c r="QMF526" s="815"/>
      <c r="QMG526" s="815"/>
      <c r="QMH526" s="815"/>
      <c r="QMI526" s="815"/>
      <c r="QMJ526" s="815"/>
      <c r="QMK526" s="815"/>
      <c r="QML526" s="815"/>
      <c r="QMM526" s="815"/>
      <c r="QMN526" s="815"/>
      <c r="QMO526" s="815"/>
      <c r="QMP526" s="815"/>
      <c r="QMQ526" s="815"/>
      <c r="QMR526" s="815"/>
      <c r="QMS526" s="815"/>
      <c r="QMT526" s="815"/>
      <c r="QMU526" s="815"/>
      <c r="QMV526" s="815"/>
      <c r="QMW526" s="815"/>
      <c r="QMX526" s="815"/>
      <c r="QMY526" s="815"/>
      <c r="QMZ526" s="815"/>
      <c r="QNA526" s="815"/>
      <c r="QNB526" s="815"/>
      <c r="QNC526" s="815"/>
      <c r="QND526" s="815"/>
      <c r="QNE526" s="815"/>
      <c r="QNF526" s="815"/>
      <c r="QNG526" s="815"/>
      <c r="QNH526" s="815"/>
      <c r="QNI526" s="815"/>
      <c r="QNJ526" s="815"/>
      <c r="QNK526" s="815"/>
      <c r="QNL526" s="815"/>
      <c r="QNM526" s="815"/>
      <c r="QNN526" s="815"/>
      <c r="QNO526" s="815"/>
      <c r="QNP526" s="815"/>
      <c r="QNQ526" s="815"/>
      <c r="QNR526" s="815"/>
      <c r="QNS526" s="815"/>
      <c r="QNT526" s="815"/>
      <c r="QNU526" s="815"/>
      <c r="QNV526" s="815"/>
      <c r="QNW526" s="815"/>
      <c r="QNX526" s="815"/>
      <c r="QNY526" s="815"/>
      <c r="QNZ526" s="815"/>
      <c r="QOA526" s="815"/>
      <c r="QOB526" s="815"/>
      <c r="QOC526" s="815"/>
      <c r="QOD526" s="815"/>
      <c r="QOE526" s="815"/>
      <c r="QOF526" s="815"/>
      <c r="QOG526" s="815"/>
      <c r="QOH526" s="815"/>
      <c r="QOI526" s="815"/>
      <c r="QOJ526" s="815"/>
      <c r="QOK526" s="815"/>
      <c r="QOL526" s="815"/>
      <c r="QOM526" s="815"/>
      <c r="QON526" s="815"/>
      <c r="QOO526" s="815"/>
      <c r="QOP526" s="815"/>
      <c r="QOQ526" s="815"/>
      <c r="QOR526" s="815"/>
      <c r="QOS526" s="815"/>
      <c r="QOT526" s="815"/>
      <c r="QOU526" s="815"/>
      <c r="QOV526" s="815"/>
      <c r="QOW526" s="815"/>
      <c r="QOX526" s="815"/>
      <c r="QOY526" s="815"/>
      <c r="QOZ526" s="815"/>
      <c r="QPA526" s="815"/>
      <c r="QPB526" s="815"/>
      <c r="QPC526" s="815"/>
      <c r="QPD526" s="815"/>
      <c r="QPE526" s="815"/>
      <c r="QPF526" s="815"/>
      <c r="QPG526" s="815"/>
      <c r="QPH526" s="815"/>
      <c r="QPI526" s="815"/>
      <c r="QPJ526" s="815"/>
      <c r="QPK526" s="815"/>
      <c r="QPL526" s="815"/>
      <c r="QPM526" s="815"/>
      <c r="QPN526" s="815"/>
      <c r="QPO526" s="815"/>
      <c r="QPP526" s="815"/>
      <c r="QPQ526" s="815"/>
      <c r="QPR526" s="815"/>
      <c r="QPS526" s="815"/>
      <c r="QPT526" s="815"/>
      <c r="QPU526" s="815"/>
      <c r="QPV526" s="815"/>
      <c r="QPW526" s="815"/>
      <c r="QPX526" s="815"/>
      <c r="QPY526" s="815"/>
      <c r="QPZ526" s="815"/>
      <c r="QQA526" s="815"/>
      <c r="QQB526" s="815"/>
      <c r="QQC526" s="815"/>
      <c r="QQD526" s="815"/>
      <c r="QQE526" s="815"/>
      <c r="QQF526" s="815"/>
      <c r="QQG526" s="815"/>
      <c r="QQH526" s="815"/>
      <c r="QQI526" s="815"/>
      <c r="QQJ526" s="815"/>
      <c r="QQK526" s="815"/>
      <c r="QQL526" s="815"/>
      <c r="QQM526" s="815"/>
      <c r="QQN526" s="815"/>
      <c r="QQO526" s="815"/>
      <c r="QQP526" s="815"/>
      <c r="QQQ526" s="815"/>
      <c r="QQR526" s="815"/>
      <c r="QQS526" s="815"/>
      <c r="QQT526" s="815"/>
      <c r="QQU526" s="815"/>
      <c r="QQV526" s="815"/>
      <c r="QQW526" s="815"/>
      <c r="QQX526" s="815"/>
      <c r="QQY526" s="815"/>
      <c r="QQZ526" s="815"/>
      <c r="QRA526" s="815"/>
      <c r="QRB526" s="815"/>
      <c r="QRC526" s="815"/>
      <c r="QRD526" s="815"/>
      <c r="QRE526" s="815"/>
      <c r="QRF526" s="815"/>
      <c r="QRG526" s="815"/>
      <c r="QRH526" s="815"/>
      <c r="QRI526" s="815"/>
      <c r="QRJ526" s="815"/>
      <c r="QRK526" s="815"/>
      <c r="QRL526" s="815"/>
      <c r="QRM526" s="815"/>
      <c r="QRN526" s="815"/>
      <c r="QRO526" s="815"/>
      <c r="QRP526" s="815"/>
      <c r="QRQ526" s="815"/>
      <c r="QRR526" s="815"/>
      <c r="QRS526" s="815"/>
      <c r="QRT526" s="815"/>
      <c r="QRU526" s="815"/>
      <c r="QRV526" s="815"/>
      <c r="QRW526" s="815"/>
      <c r="QRX526" s="815"/>
      <c r="QRY526" s="815"/>
      <c r="QRZ526" s="815"/>
      <c r="QSA526" s="815"/>
      <c r="QSB526" s="815"/>
      <c r="QSC526" s="815"/>
      <c r="QSD526" s="815"/>
      <c r="QSE526" s="815"/>
      <c r="QSF526" s="815"/>
      <c r="QSG526" s="815"/>
      <c r="QSH526" s="815"/>
      <c r="QSI526" s="815"/>
      <c r="QSJ526" s="815"/>
      <c r="QSK526" s="815"/>
      <c r="QSL526" s="815"/>
      <c r="QSM526" s="815"/>
      <c r="QSN526" s="815"/>
      <c r="QSO526" s="815"/>
      <c r="QSP526" s="815"/>
      <c r="QSQ526" s="815"/>
      <c r="QSR526" s="815"/>
      <c r="QSS526" s="815"/>
      <c r="QST526" s="815"/>
      <c r="QSU526" s="815"/>
      <c r="QSV526" s="815"/>
      <c r="QSW526" s="815"/>
      <c r="QSX526" s="815"/>
      <c r="QSY526" s="815"/>
      <c r="QSZ526" s="815"/>
      <c r="QTA526" s="815"/>
      <c r="QTB526" s="815"/>
      <c r="QTC526" s="815"/>
      <c r="QTD526" s="815"/>
      <c r="QTE526" s="815"/>
      <c r="QTF526" s="815"/>
      <c r="QTG526" s="815"/>
      <c r="QTH526" s="815"/>
      <c r="QTI526" s="815"/>
      <c r="QTJ526" s="815"/>
      <c r="QTK526" s="815"/>
      <c r="QTL526" s="815"/>
      <c r="QTM526" s="815"/>
      <c r="QTN526" s="815"/>
      <c r="QTO526" s="815"/>
      <c r="QTP526" s="815"/>
      <c r="QTQ526" s="815"/>
      <c r="QTR526" s="815"/>
      <c r="QTS526" s="815"/>
      <c r="QTT526" s="815"/>
      <c r="QTU526" s="815"/>
      <c r="QTV526" s="815"/>
      <c r="QTW526" s="815"/>
      <c r="QTX526" s="815"/>
      <c r="QTY526" s="815"/>
      <c r="QTZ526" s="815"/>
      <c r="QUA526" s="815"/>
      <c r="QUB526" s="815"/>
      <c r="QUC526" s="815"/>
      <c r="QUD526" s="815"/>
      <c r="QUE526" s="815"/>
      <c r="QUF526" s="815"/>
      <c r="QUG526" s="815"/>
      <c r="QUH526" s="815"/>
      <c r="QUI526" s="815"/>
      <c r="QUJ526" s="815"/>
      <c r="QUK526" s="815"/>
      <c r="QUL526" s="815"/>
      <c r="QUM526" s="815"/>
      <c r="QUN526" s="815"/>
      <c r="QUO526" s="815"/>
      <c r="QUP526" s="815"/>
      <c r="QUQ526" s="815"/>
      <c r="QUR526" s="815"/>
      <c r="QUS526" s="815"/>
      <c r="QUT526" s="815"/>
      <c r="QUU526" s="815"/>
      <c r="QUV526" s="815"/>
      <c r="QUW526" s="815"/>
      <c r="QUX526" s="815"/>
      <c r="QUY526" s="815"/>
      <c r="QUZ526" s="815"/>
      <c r="QVA526" s="815"/>
      <c r="QVB526" s="815"/>
      <c r="QVC526" s="815"/>
      <c r="QVD526" s="815"/>
      <c r="QVE526" s="815"/>
      <c r="QVF526" s="815"/>
      <c r="QVG526" s="815"/>
      <c r="QVH526" s="815"/>
      <c r="QVI526" s="815"/>
      <c r="QVJ526" s="815"/>
      <c r="QVK526" s="815"/>
      <c r="QVL526" s="815"/>
      <c r="QVM526" s="815"/>
      <c r="QVN526" s="815"/>
      <c r="QVO526" s="815"/>
      <c r="QVP526" s="815"/>
      <c r="QVQ526" s="815"/>
      <c r="QVR526" s="815"/>
      <c r="QVS526" s="815"/>
      <c r="QVT526" s="815"/>
      <c r="QVU526" s="815"/>
      <c r="QVV526" s="815"/>
      <c r="QVW526" s="815"/>
      <c r="QVX526" s="815"/>
      <c r="QVY526" s="815"/>
      <c r="QVZ526" s="815"/>
      <c r="QWA526" s="815"/>
      <c r="QWB526" s="815"/>
      <c r="QWC526" s="815"/>
      <c r="QWD526" s="815"/>
      <c r="QWE526" s="815"/>
      <c r="QWF526" s="815"/>
      <c r="QWG526" s="815"/>
      <c r="QWH526" s="815"/>
      <c r="QWI526" s="815"/>
      <c r="QWJ526" s="815"/>
      <c r="QWK526" s="815"/>
      <c r="QWL526" s="815"/>
      <c r="QWM526" s="815"/>
      <c r="QWN526" s="815"/>
      <c r="QWO526" s="815"/>
      <c r="QWP526" s="815"/>
      <c r="QWQ526" s="815"/>
      <c r="QWR526" s="815"/>
      <c r="QWS526" s="815"/>
      <c r="QWT526" s="815"/>
      <c r="QWU526" s="815"/>
      <c r="QWV526" s="815"/>
      <c r="QWW526" s="815"/>
      <c r="QWX526" s="815"/>
      <c r="QWY526" s="815"/>
      <c r="QWZ526" s="815"/>
      <c r="QXA526" s="815"/>
      <c r="QXB526" s="815"/>
      <c r="QXC526" s="815"/>
      <c r="QXD526" s="815"/>
      <c r="QXE526" s="815"/>
      <c r="QXF526" s="815"/>
      <c r="QXG526" s="815"/>
      <c r="QXH526" s="815"/>
      <c r="QXI526" s="815"/>
      <c r="QXJ526" s="815"/>
      <c r="QXK526" s="815"/>
      <c r="QXL526" s="815"/>
      <c r="QXM526" s="815"/>
      <c r="QXN526" s="815"/>
      <c r="QXO526" s="815"/>
      <c r="QXP526" s="815"/>
      <c r="QXQ526" s="815"/>
      <c r="QXR526" s="815"/>
      <c r="QXS526" s="815"/>
      <c r="QXT526" s="815"/>
      <c r="QXU526" s="815"/>
      <c r="QXV526" s="815"/>
      <c r="QXW526" s="815"/>
      <c r="QXX526" s="815"/>
      <c r="QXY526" s="815"/>
      <c r="QXZ526" s="815"/>
      <c r="QYA526" s="815"/>
      <c r="QYB526" s="815"/>
      <c r="QYC526" s="815"/>
      <c r="QYD526" s="815"/>
      <c r="QYE526" s="815"/>
      <c r="QYF526" s="815"/>
      <c r="QYG526" s="815"/>
      <c r="QYH526" s="815"/>
      <c r="QYI526" s="815"/>
      <c r="QYJ526" s="815"/>
      <c r="QYK526" s="815"/>
      <c r="QYL526" s="815"/>
      <c r="QYM526" s="815"/>
      <c r="QYN526" s="815"/>
      <c r="QYO526" s="815"/>
      <c r="QYP526" s="815"/>
      <c r="QYQ526" s="815"/>
      <c r="QYR526" s="815"/>
      <c r="QYS526" s="815"/>
      <c r="QYT526" s="815"/>
      <c r="QYU526" s="815"/>
      <c r="QYV526" s="815"/>
      <c r="QYW526" s="815"/>
      <c r="QYX526" s="815"/>
      <c r="QYY526" s="815"/>
      <c r="QYZ526" s="815"/>
      <c r="QZA526" s="815"/>
      <c r="QZB526" s="815"/>
      <c r="QZC526" s="815"/>
      <c r="QZD526" s="815"/>
      <c r="QZE526" s="815"/>
      <c r="QZF526" s="815"/>
      <c r="QZG526" s="815"/>
      <c r="QZH526" s="815"/>
      <c r="QZI526" s="815"/>
      <c r="QZJ526" s="815"/>
      <c r="QZK526" s="815"/>
      <c r="QZL526" s="815"/>
      <c r="QZM526" s="815"/>
      <c r="QZN526" s="815"/>
      <c r="QZO526" s="815"/>
      <c r="QZP526" s="815"/>
      <c r="QZQ526" s="815"/>
      <c r="QZR526" s="815"/>
      <c r="QZS526" s="815"/>
      <c r="QZT526" s="815"/>
      <c r="QZU526" s="815"/>
      <c r="QZV526" s="815"/>
      <c r="QZW526" s="815"/>
      <c r="QZX526" s="815"/>
      <c r="QZY526" s="815"/>
      <c r="QZZ526" s="815"/>
      <c r="RAA526" s="815"/>
      <c r="RAB526" s="815"/>
      <c r="RAC526" s="815"/>
      <c r="RAD526" s="815"/>
      <c r="RAE526" s="815"/>
      <c r="RAF526" s="815"/>
      <c r="RAG526" s="815"/>
      <c r="RAH526" s="815"/>
      <c r="RAI526" s="815"/>
      <c r="RAJ526" s="815"/>
      <c r="RAK526" s="815"/>
      <c r="RAL526" s="815"/>
      <c r="RAM526" s="815"/>
      <c r="RAN526" s="815"/>
      <c r="RAO526" s="815"/>
      <c r="RAP526" s="815"/>
      <c r="RAQ526" s="815"/>
      <c r="RAR526" s="815"/>
      <c r="RAS526" s="815"/>
      <c r="RAT526" s="815"/>
      <c r="RAU526" s="815"/>
      <c r="RAV526" s="815"/>
      <c r="RAW526" s="815"/>
      <c r="RAX526" s="815"/>
      <c r="RAY526" s="815"/>
      <c r="RAZ526" s="815"/>
      <c r="RBA526" s="815"/>
      <c r="RBB526" s="815"/>
      <c r="RBC526" s="815"/>
      <c r="RBD526" s="815"/>
      <c r="RBE526" s="815"/>
      <c r="RBF526" s="815"/>
      <c r="RBG526" s="815"/>
      <c r="RBH526" s="815"/>
      <c r="RBI526" s="815"/>
      <c r="RBJ526" s="815"/>
      <c r="RBK526" s="815"/>
      <c r="RBL526" s="815"/>
      <c r="RBM526" s="815"/>
      <c r="RBN526" s="815"/>
      <c r="RBO526" s="815"/>
      <c r="RBP526" s="815"/>
      <c r="RBQ526" s="815"/>
      <c r="RBR526" s="815"/>
      <c r="RBS526" s="815"/>
      <c r="RBT526" s="815"/>
      <c r="RBU526" s="815"/>
      <c r="RBV526" s="815"/>
      <c r="RBW526" s="815"/>
      <c r="RBX526" s="815"/>
      <c r="RBY526" s="815"/>
      <c r="RBZ526" s="815"/>
      <c r="RCA526" s="815"/>
      <c r="RCB526" s="815"/>
      <c r="RCC526" s="815"/>
      <c r="RCD526" s="815"/>
      <c r="RCE526" s="815"/>
      <c r="RCF526" s="815"/>
      <c r="RCG526" s="815"/>
      <c r="RCH526" s="815"/>
      <c r="RCI526" s="815"/>
      <c r="RCJ526" s="815"/>
      <c r="RCK526" s="815"/>
      <c r="RCL526" s="815"/>
      <c r="RCM526" s="815"/>
      <c r="RCN526" s="815"/>
      <c r="RCO526" s="815"/>
      <c r="RCP526" s="815"/>
      <c r="RCQ526" s="815"/>
      <c r="RCR526" s="815"/>
      <c r="RCS526" s="815"/>
      <c r="RCT526" s="815"/>
      <c r="RCU526" s="815"/>
      <c r="RCV526" s="815"/>
      <c r="RCW526" s="815"/>
      <c r="RCX526" s="815"/>
      <c r="RCY526" s="815"/>
      <c r="RCZ526" s="815"/>
      <c r="RDA526" s="815"/>
      <c r="RDB526" s="815"/>
      <c r="RDC526" s="815"/>
      <c r="RDD526" s="815"/>
      <c r="RDE526" s="815"/>
      <c r="RDF526" s="815"/>
      <c r="RDG526" s="815"/>
      <c r="RDH526" s="815"/>
      <c r="RDI526" s="815"/>
      <c r="RDJ526" s="815"/>
      <c r="RDK526" s="815"/>
      <c r="RDL526" s="815"/>
      <c r="RDM526" s="815"/>
      <c r="RDN526" s="815"/>
      <c r="RDO526" s="815"/>
      <c r="RDP526" s="815"/>
      <c r="RDQ526" s="815"/>
      <c r="RDR526" s="815"/>
      <c r="RDS526" s="815"/>
      <c r="RDT526" s="815"/>
      <c r="RDU526" s="815"/>
      <c r="RDV526" s="815"/>
      <c r="RDW526" s="815"/>
      <c r="RDX526" s="815"/>
      <c r="RDY526" s="815"/>
      <c r="RDZ526" s="815"/>
      <c r="REA526" s="815"/>
      <c r="REB526" s="815"/>
      <c r="REC526" s="815"/>
      <c r="RED526" s="815"/>
      <c r="REE526" s="815"/>
      <c r="REF526" s="815"/>
      <c r="REG526" s="815"/>
      <c r="REH526" s="815"/>
      <c r="REI526" s="815"/>
      <c r="REJ526" s="815"/>
      <c r="REK526" s="815"/>
      <c r="REL526" s="815"/>
      <c r="REM526" s="815"/>
      <c r="REN526" s="815"/>
      <c r="REO526" s="815"/>
      <c r="REP526" s="815"/>
      <c r="REQ526" s="815"/>
      <c r="RER526" s="815"/>
      <c r="RES526" s="815"/>
      <c r="RET526" s="815"/>
      <c r="REU526" s="815"/>
      <c r="REV526" s="815"/>
      <c r="REW526" s="815"/>
      <c r="REX526" s="815"/>
      <c r="REY526" s="815"/>
      <c r="REZ526" s="815"/>
      <c r="RFA526" s="815"/>
      <c r="RFB526" s="815"/>
      <c r="RFC526" s="815"/>
      <c r="RFD526" s="815"/>
      <c r="RFE526" s="815"/>
      <c r="RFF526" s="815"/>
      <c r="RFG526" s="815"/>
      <c r="RFH526" s="815"/>
      <c r="RFI526" s="815"/>
      <c r="RFJ526" s="815"/>
      <c r="RFK526" s="815"/>
      <c r="RFL526" s="815"/>
      <c r="RFM526" s="815"/>
      <c r="RFN526" s="815"/>
      <c r="RFO526" s="815"/>
      <c r="RFP526" s="815"/>
      <c r="RFQ526" s="815"/>
      <c r="RFR526" s="815"/>
      <c r="RFS526" s="815"/>
      <c r="RFT526" s="815"/>
      <c r="RFU526" s="815"/>
      <c r="RFV526" s="815"/>
      <c r="RFW526" s="815"/>
      <c r="RFX526" s="815"/>
      <c r="RFY526" s="815"/>
      <c r="RFZ526" s="815"/>
      <c r="RGA526" s="815"/>
      <c r="RGB526" s="815"/>
      <c r="RGC526" s="815"/>
      <c r="RGD526" s="815"/>
      <c r="RGE526" s="815"/>
      <c r="RGF526" s="815"/>
      <c r="RGG526" s="815"/>
      <c r="RGH526" s="815"/>
      <c r="RGI526" s="815"/>
      <c r="RGJ526" s="815"/>
      <c r="RGK526" s="815"/>
      <c r="RGL526" s="815"/>
      <c r="RGM526" s="815"/>
      <c r="RGN526" s="815"/>
      <c r="RGO526" s="815"/>
      <c r="RGP526" s="815"/>
      <c r="RGQ526" s="815"/>
      <c r="RGR526" s="815"/>
      <c r="RGS526" s="815"/>
      <c r="RGT526" s="815"/>
      <c r="RGU526" s="815"/>
      <c r="RGV526" s="815"/>
      <c r="RGW526" s="815"/>
      <c r="RGX526" s="815"/>
      <c r="RGY526" s="815"/>
      <c r="RGZ526" s="815"/>
      <c r="RHA526" s="815"/>
      <c r="RHB526" s="815"/>
      <c r="RHC526" s="815"/>
      <c r="RHD526" s="815"/>
      <c r="RHE526" s="815"/>
      <c r="RHF526" s="815"/>
      <c r="RHG526" s="815"/>
      <c r="RHH526" s="815"/>
      <c r="RHI526" s="815"/>
      <c r="RHJ526" s="815"/>
      <c r="RHK526" s="815"/>
      <c r="RHL526" s="815"/>
      <c r="RHM526" s="815"/>
      <c r="RHN526" s="815"/>
      <c r="RHO526" s="815"/>
      <c r="RHP526" s="815"/>
      <c r="RHQ526" s="815"/>
      <c r="RHR526" s="815"/>
      <c r="RHS526" s="815"/>
      <c r="RHT526" s="815"/>
      <c r="RHU526" s="815"/>
      <c r="RHV526" s="815"/>
      <c r="RHW526" s="815"/>
      <c r="RHX526" s="815"/>
      <c r="RHY526" s="815"/>
      <c r="RHZ526" s="815"/>
      <c r="RIA526" s="815"/>
      <c r="RIB526" s="815"/>
      <c r="RIC526" s="815"/>
      <c r="RID526" s="815"/>
      <c r="RIE526" s="815"/>
      <c r="RIF526" s="815"/>
      <c r="RIG526" s="815"/>
      <c r="RIH526" s="815"/>
      <c r="RII526" s="815"/>
      <c r="RIJ526" s="815"/>
      <c r="RIK526" s="815"/>
      <c r="RIL526" s="815"/>
      <c r="RIM526" s="815"/>
      <c r="RIN526" s="815"/>
      <c r="RIO526" s="815"/>
      <c r="RIP526" s="815"/>
      <c r="RIQ526" s="815"/>
      <c r="RIR526" s="815"/>
      <c r="RIS526" s="815"/>
      <c r="RIT526" s="815"/>
      <c r="RIU526" s="815"/>
      <c r="RIV526" s="815"/>
      <c r="RIW526" s="815"/>
      <c r="RIX526" s="815"/>
      <c r="RIY526" s="815"/>
      <c r="RIZ526" s="815"/>
      <c r="RJA526" s="815"/>
      <c r="RJB526" s="815"/>
      <c r="RJC526" s="815"/>
      <c r="RJD526" s="815"/>
      <c r="RJE526" s="815"/>
      <c r="RJF526" s="815"/>
      <c r="RJG526" s="815"/>
      <c r="RJH526" s="815"/>
      <c r="RJI526" s="815"/>
      <c r="RJJ526" s="815"/>
      <c r="RJK526" s="815"/>
      <c r="RJL526" s="815"/>
      <c r="RJM526" s="815"/>
      <c r="RJN526" s="815"/>
      <c r="RJO526" s="815"/>
      <c r="RJP526" s="815"/>
      <c r="RJQ526" s="815"/>
      <c r="RJR526" s="815"/>
      <c r="RJS526" s="815"/>
      <c r="RJT526" s="815"/>
      <c r="RJU526" s="815"/>
      <c r="RJV526" s="815"/>
      <c r="RJW526" s="815"/>
      <c r="RJX526" s="815"/>
      <c r="RJY526" s="815"/>
      <c r="RJZ526" s="815"/>
      <c r="RKA526" s="815"/>
      <c r="RKB526" s="815"/>
      <c r="RKC526" s="815"/>
      <c r="RKD526" s="815"/>
      <c r="RKE526" s="815"/>
      <c r="RKF526" s="815"/>
      <c r="RKG526" s="815"/>
      <c r="RKH526" s="815"/>
      <c r="RKI526" s="815"/>
      <c r="RKJ526" s="815"/>
      <c r="RKK526" s="815"/>
      <c r="RKL526" s="815"/>
      <c r="RKM526" s="815"/>
      <c r="RKN526" s="815"/>
      <c r="RKO526" s="815"/>
      <c r="RKP526" s="815"/>
      <c r="RKQ526" s="815"/>
      <c r="RKR526" s="815"/>
      <c r="RKS526" s="815"/>
      <c r="RKT526" s="815"/>
      <c r="RKU526" s="815"/>
      <c r="RKV526" s="815"/>
      <c r="RKW526" s="815"/>
      <c r="RKX526" s="815"/>
      <c r="RKY526" s="815"/>
      <c r="RKZ526" s="815"/>
      <c r="RLA526" s="815"/>
      <c r="RLB526" s="815"/>
      <c r="RLC526" s="815"/>
      <c r="RLD526" s="815"/>
      <c r="RLE526" s="815"/>
      <c r="RLF526" s="815"/>
      <c r="RLG526" s="815"/>
      <c r="RLH526" s="815"/>
      <c r="RLI526" s="815"/>
      <c r="RLJ526" s="815"/>
      <c r="RLK526" s="815"/>
      <c r="RLL526" s="815"/>
      <c r="RLM526" s="815"/>
      <c r="RLN526" s="815"/>
      <c r="RLO526" s="815"/>
      <c r="RLP526" s="815"/>
      <c r="RLQ526" s="815"/>
      <c r="RLR526" s="815"/>
      <c r="RLS526" s="815"/>
      <c r="RLT526" s="815"/>
      <c r="RLU526" s="815"/>
      <c r="RLV526" s="815"/>
      <c r="RLW526" s="815"/>
      <c r="RLX526" s="815"/>
      <c r="RLY526" s="815"/>
      <c r="RLZ526" s="815"/>
      <c r="RMA526" s="815"/>
      <c r="RMB526" s="815"/>
      <c r="RMC526" s="815"/>
      <c r="RMD526" s="815"/>
      <c r="RME526" s="815"/>
      <c r="RMF526" s="815"/>
      <c r="RMG526" s="815"/>
      <c r="RMH526" s="815"/>
      <c r="RMI526" s="815"/>
      <c r="RMJ526" s="815"/>
      <c r="RMK526" s="815"/>
      <c r="RML526" s="815"/>
      <c r="RMM526" s="815"/>
      <c r="RMN526" s="815"/>
      <c r="RMO526" s="815"/>
      <c r="RMP526" s="815"/>
      <c r="RMQ526" s="815"/>
      <c r="RMR526" s="815"/>
      <c r="RMS526" s="815"/>
      <c r="RMT526" s="815"/>
      <c r="RMU526" s="815"/>
      <c r="RMV526" s="815"/>
      <c r="RMW526" s="815"/>
      <c r="RMX526" s="815"/>
      <c r="RMY526" s="815"/>
      <c r="RMZ526" s="815"/>
      <c r="RNA526" s="815"/>
      <c r="RNB526" s="815"/>
      <c r="RNC526" s="815"/>
      <c r="RND526" s="815"/>
      <c r="RNE526" s="815"/>
      <c r="RNF526" s="815"/>
      <c r="RNG526" s="815"/>
      <c r="RNH526" s="815"/>
      <c r="RNI526" s="815"/>
      <c r="RNJ526" s="815"/>
      <c r="RNK526" s="815"/>
      <c r="RNL526" s="815"/>
      <c r="RNM526" s="815"/>
      <c r="RNN526" s="815"/>
      <c r="RNO526" s="815"/>
      <c r="RNP526" s="815"/>
      <c r="RNQ526" s="815"/>
      <c r="RNR526" s="815"/>
      <c r="RNS526" s="815"/>
      <c r="RNT526" s="815"/>
      <c r="RNU526" s="815"/>
      <c r="RNV526" s="815"/>
      <c r="RNW526" s="815"/>
      <c r="RNX526" s="815"/>
      <c r="RNY526" s="815"/>
      <c r="RNZ526" s="815"/>
      <c r="ROA526" s="815"/>
      <c r="ROB526" s="815"/>
      <c r="ROC526" s="815"/>
      <c r="ROD526" s="815"/>
      <c r="ROE526" s="815"/>
      <c r="ROF526" s="815"/>
      <c r="ROG526" s="815"/>
      <c r="ROH526" s="815"/>
      <c r="ROI526" s="815"/>
      <c r="ROJ526" s="815"/>
      <c r="ROK526" s="815"/>
      <c r="ROL526" s="815"/>
      <c r="ROM526" s="815"/>
      <c r="RON526" s="815"/>
      <c r="ROO526" s="815"/>
      <c r="ROP526" s="815"/>
      <c r="ROQ526" s="815"/>
      <c r="ROR526" s="815"/>
      <c r="ROS526" s="815"/>
      <c r="ROT526" s="815"/>
      <c r="ROU526" s="815"/>
      <c r="ROV526" s="815"/>
      <c r="ROW526" s="815"/>
      <c r="ROX526" s="815"/>
      <c r="ROY526" s="815"/>
      <c r="ROZ526" s="815"/>
      <c r="RPA526" s="815"/>
      <c r="RPB526" s="815"/>
      <c r="RPC526" s="815"/>
      <c r="RPD526" s="815"/>
      <c r="RPE526" s="815"/>
      <c r="RPF526" s="815"/>
      <c r="RPG526" s="815"/>
      <c r="RPH526" s="815"/>
      <c r="RPI526" s="815"/>
      <c r="RPJ526" s="815"/>
      <c r="RPK526" s="815"/>
      <c r="RPL526" s="815"/>
      <c r="RPM526" s="815"/>
      <c r="RPN526" s="815"/>
      <c r="RPO526" s="815"/>
      <c r="RPP526" s="815"/>
      <c r="RPQ526" s="815"/>
      <c r="RPR526" s="815"/>
      <c r="RPS526" s="815"/>
      <c r="RPT526" s="815"/>
      <c r="RPU526" s="815"/>
      <c r="RPV526" s="815"/>
      <c r="RPW526" s="815"/>
      <c r="RPX526" s="815"/>
      <c r="RPY526" s="815"/>
      <c r="RPZ526" s="815"/>
      <c r="RQA526" s="815"/>
      <c r="RQB526" s="815"/>
      <c r="RQC526" s="815"/>
      <c r="RQD526" s="815"/>
      <c r="RQE526" s="815"/>
      <c r="RQF526" s="815"/>
      <c r="RQG526" s="815"/>
      <c r="RQH526" s="815"/>
      <c r="RQI526" s="815"/>
      <c r="RQJ526" s="815"/>
      <c r="RQK526" s="815"/>
      <c r="RQL526" s="815"/>
      <c r="RQM526" s="815"/>
      <c r="RQN526" s="815"/>
      <c r="RQO526" s="815"/>
      <c r="RQP526" s="815"/>
      <c r="RQQ526" s="815"/>
      <c r="RQR526" s="815"/>
      <c r="RQS526" s="815"/>
      <c r="RQT526" s="815"/>
      <c r="RQU526" s="815"/>
      <c r="RQV526" s="815"/>
      <c r="RQW526" s="815"/>
      <c r="RQX526" s="815"/>
      <c r="RQY526" s="815"/>
      <c r="RQZ526" s="815"/>
      <c r="RRA526" s="815"/>
      <c r="RRB526" s="815"/>
      <c r="RRC526" s="815"/>
      <c r="RRD526" s="815"/>
      <c r="RRE526" s="815"/>
      <c r="RRF526" s="815"/>
      <c r="RRG526" s="815"/>
      <c r="RRH526" s="815"/>
      <c r="RRI526" s="815"/>
      <c r="RRJ526" s="815"/>
      <c r="RRK526" s="815"/>
      <c r="RRL526" s="815"/>
      <c r="RRM526" s="815"/>
      <c r="RRN526" s="815"/>
      <c r="RRO526" s="815"/>
      <c r="RRP526" s="815"/>
      <c r="RRQ526" s="815"/>
      <c r="RRR526" s="815"/>
      <c r="RRS526" s="815"/>
      <c r="RRT526" s="815"/>
      <c r="RRU526" s="815"/>
      <c r="RRV526" s="815"/>
      <c r="RRW526" s="815"/>
      <c r="RRX526" s="815"/>
      <c r="RRY526" s="815"/>
      <c r="RRZ526" s="815"/>
      <c r="RSA526" s="815"/>
      <c r="RSB526" s="815"/>
      <c r="RSC526" s="815"/>
      <c r="RSD526" s="815"/>
      <c r="RSE526" s="815"/>
      <c r="RSF526" s="815"/>
      <c r="RSG526" s="815"/>
      <c r="RSH526" s="815"/>
      <c r="RSI526" s="815"/>
      <c r="RSJ526" s="815"/>
      <c r="RSK526" s="815"/>
      <c r="RSL526" s="815"/>
      <c r="RSM526" s="815"/>
      <c r="RSN526" s="815"/>
      <c r="RSO526" s="815"/>
      <c r="RSP526" s="815"/>
      <c r="RSQ526" s="815"/>
      <c r="RSR526" s="815"/>
      <c r="RSS526" s="815"/>
      <c r="RST526" s="815"/>
      <c r="RSU526" s="815"/>
      <c r="RSV526" s="815"/>
      <c r="RSW526" s="815"/>
      <c r="RSX526" s="815"/>
      <c r="RSY526" s="815"/>
      <c r="RSZ526" s="815"/>
      <c r="RTA526" s="815"/>
      <c r="RTB526" s="815"/>
      <c r="RTC526" s="815"/>
      <c r="RTD526" s="815"/>
      <c r="RTE526" s="815"/>
      <c r="RTF526" s="815"/>
      <c r="RTG526" s="815"/>
      <c r="RTH526" s="815"/>
      <c r="RTI526" s="815"/>
      <c r="RTJ526" s="815"/>
      <c r="RTK526" s="815"/>
      <c r="RTL526" s="815"/>
      <c r="RTM526" s="815"/>
      <c r="RTN526" s="815"/>
      <c r="RTO526" s="815"/>
      <c r="RTP526" s="815"/>
      <c r="RTQ526" s="815"/>
      <c r="RTR526" s="815"/>
      <c r="RTS526" s="815"/>
      <c r="RTT526" s="815"/>
      <c r="RTU526" s="815"/>
      <c r="RTV526" s="815"/>
      <c r="RTW526" s="815"/>
      <c r="RTX526" s="815"/>
      <c r="RTY526" s="815"/>
      <c r="RTZ526" s="815"/>
      <c r="RUA526" s="815"/>
      <c r="RUB526" s="815"/>
      <c r="RUC526" s="815"/>
      <c r="RUD526" s="815"/>
      <c r="RUE526" s="815"/>
      <c r="RUF526" s="815"/>
      <c r="RUG526" s="815"/>
      <c r="RUH526" s="815"/>
      <c r="RUI526" s="815"/>
      <c r="RUJ526" s="815"/>
      <c r="RUK526" s="815"/>
      <c r="RUL526" s="815"/>
      <c r="RUM526" s="815"/>
      <c r="RUN526" s="815"/>
      <c r="RUO526" s="815"/>
      <c r="RUP526" s="815"/>
      <c r="RUQ526" s="815"/>
      <c r="RUR526" s="815"/>
      <c r="RUS526" s="815"/>
      <c r="RUT526" s="815"/>
      <c r="RUU526" s="815"/>
      <c r="RUV526" s="815"/>
      <c r="RUW526" s="815"/>
      <c r="RUX526" s="815"/>
      <c r="RUY526" s="815"/>
      <c r="RUZ526" s="815"/>
      <c r="RVA526" s="815"/>
      <c r="RVB526" s="815"/>
      <c r="RVC526" s="815"/>
      <c r="RVD526" s="815"/>
      <c r="RVE526" s="815"/>
      <c r="RVF526" s="815"/>
      <c r="RVG526" s="815"/>
      <c r="RVH526" s="815"/>
      <c r="RVI526" s="815"/>
      <c r="RVJ526" s="815"/>
      <c r="RVK526" s="815"/>
      <c r="RVL526" s="815"/>
      <c r="RVM526" s="815"/>
      <c r="RVN526" s="815"/>
      <c r="RVO526" s="815"/>
      <c r="RVP526" s="815"/>
      <c r="RVQ526" s="815"/>
      <c r="RVR526" s="815"/>
      <c r="RVS526" s="815"/>
      <c r="RVT526" s="815"/>
      <c r="RVU526" s="815"/>
      <c r="RVV526" s="815"/>
      <c r="RVW526" s="815"/>
      <c r="RVX526" s="815"/>
      <c r="RVY526" s="815"/>
      <c r="RVZ526" s="815"/>
      <c r="RWA526" s="815"/>
      <c r="RWB526" s="815"/>
      <c r="RWC526" s="815"/>
      <c r="RWD526" s="815"/>
      <c r="RWE526" s="815"/>
      <c r="RWF526" s="815"/>
      <c r="RWG526" s="815"/>
      <c r="RWH526" s="815"/>
      <c r="RWI526" s="815"/>
      <c r="RWJ526" s="815"/>
      <c r="RWK526" s="815"/>
      <c r="RWL526" s="815"/>
      <c r="RWM526" s="815"/>
      <c r="RWN526" s="815"/>
      <c r="RWO526" s="815"/>
      <c r="RWP526" s="815"/>
      <c r="RWQ526" s="815"/>
      <c r="RWR526" s="815"/>
      <c r="RWS526" s="815"/>
      <c r="RWT526" s="815"/>
      <c r="RWU526" s="815"/>
      <c r="RWV526" s="815"/>
      <c r="RWW526" s="815"/>
      <c r="RWX526" s="815"/>
      <c r="RWY526" s="815"/>
      <c r="RWZ526" s="815"/>
      <c r="RXA526" s="815"/>
      <c r="RXB526" s="815"/>
      <c r="RXC526" s="815"/>
      <c r="RXD526" s="815"/>
      <c r="RXE526" s="815"/>
      <c r="RXF526" s="815"/>
      <c r="RXG526" s="815"/>
      <c r="RXH526" s="815"/>
      <c r="RXI526" s="815"/>
      <c r="RXJ526" s="815"/>
      <c r="RXK526" s="815"/>
      <c r="RXL526" s="815"/>
      <c r="RXM526" s="815"/>
      <c r="RXN526" s="815"/>
      <c r="RXO526" s="815"/>
      <c r="RXP526" s="815"/>
      <c r="RXQ526" s="815"/>
      <c r="RXR526" s="815"/>
      <c r="RXS526" s="815"/>
      <c r="RXT526" s="815"/>
      <c r="RXU526" s="815"/>
      <c r="RXV526" s="815"/>
      <c r="RXW526" s="815"/>
      <c r="RXX526" s="815"/>
      <c r="RXY526" s="815"/>
      <c r="RXZ526" s="815"/>
      <c r="RYA526" s="815"/>
      <c r="RYB526" s="815"/>
      <c r="RYC526" s="815"/>
      <c r="RYD526" s="815"/>
      <c r="RYE526" s="815"/>
      <c r="RYF526" s="815"/>
      <c r="RYG526" s="815"/>
      <c r="RYH526" s="815"/>
      <c r="RYI526" s="815"/>
      <c r="RYJ526" s="815"/>
      <c r="RYK526" s="815"/>
      <c r="RYL526" s="815"/>
      <c r="RYM526" s="815"/>
      <c r="RYN526" s="815"/>
      <c r="RYO526" s="815"/>
      <c r="RYP526" s="815"/>
      <c r="RYQ526" s="815"/>
      <c r="RYR526" s="815"/>
      <c r="RYS526" s="815"/>
      <c r="RYT526" s="815"/>
      <c r="RYU526" s="815"/>
      <c r="RYV526" s="815"/>
      <c r="RYW526" s="815"/>
      <c r="RYX526" s="815"/>
      <c r="RYY526" s="815"/>
      <c r="RYZ526" s="815"/>
      <c r="RZA526" s="815"/>
      <c r="RZB526" s="815"/>
      <c r="RZC526" s="815"/>
      <c r="RZD526" s="815"/>
      <c r="RZE526" s="815"/>
      <c r="RZF526" s="815"/>
      <c r="RZG526" s="815"/>
      <c r="RZH526" s="815"/>
      <c r="RZI526" s="815"/>
      <c r="RZJ526" s="815"/>
      <c r="RZK526" s="815"/>
      <c r="RZL526" s="815"/>
      <c r="RZM526" s="815"/>
      <c r="RZN526" s="815"/>
      <c r="RZO526" s="815"/>
      <c r="RZP526" s="815"/>
      <c r="RZQ526" s="815"/>
      <c r="RZR526" s="815"/>
      <c r="RZS526" s="815"/>
      <c r="RZT526" s="815"/>
      <c r="RZU526" s="815"/>
      <c r="RZV526" s="815"/>
      <c r="RZW526" s="815"/>
      <c r="RZX526" s="815"/>
      <c r="RZY526" s="815"/>
      <c r="RZZ526" s="815"/>
      <c r="SAA526" s="815"/>
      <c r="SAB526" s="815"/>
      <c r="SAC526" s="815"/>
      <c r="SAD526" s="815"/>
      <c r="SAE526" s="815"/>
      <c r="SAF526" s="815"/>
      <c r="SAG526" s="815"/>
      <c r="SAH526" s="815"/>
      <c r="SAI526" s="815"/>
      <c r="SAJ526" s="815"/>
      <c r="SAK526" s="815"/>
      <c r="SAL526" s="815"/>
      <c r="SAM526" s="815"/>
      <c r="SAN526" s="815"/>
      <c r="SAO526" s="815"/>
      <c r="SAP526" s="815"/>
      <c r="SAQ526" s="815"/>
      <c r="SAR526" s="815"/>
      <c r="SAS526" s="815"/>
      <c r="SAT526" s="815"/>
      <c r="SAU526" s="815"/>
      <c r="SAV526" s="815"/>
      <c r="SAW526" s="815"/>
      <c r="SAX526" s="815"/>
      <c r="SAY526" s="815"/>
      <c r="SAZ526" s="815"/>
      <c r="SBA526" s="815"/>
      <c r="SBB526" s="815"/>
      <c r="SBC526" s="815"/>
      <c r="SBD526" s="815"/>
      <c r="SBE526" s="815"/>
      <c r="SBF526" s="815"/>
      <c r="SBG526" s="815"/>
      <c r="SBH526" s="815"/>
      <c r="SBI526" s="815"/>
      <c r="SBJ526" s="815"/>
      <c r="SBK526" s="815"/>
      <c r="SBL526" s="815"/>
      <c r="SBM526" s="815"/>
      <c r="SBN526" s="815"/>
      <c r="SBO526" s="815"/>
      <c r="SBP526" s="815"/>
      <c r="SBQ526" s="815"/>
      <c r="SBR526" s="815"/>
      <c r="SBS526" s="815"/>
      <c r="SBT526" s="815"/>
      <c r="SBU526" s="815"/>
      <c r="SBV526" s="815"/>
      <c r="SBW526" s="815"/>
      <c r="SBX526" s="815"/>
      <c r="SBY526" s="815"/>
      <c r="SBZ526" s="815"/>
      <c r="SCA526" s="815"/>
      <c r="SCB526" s="815"/>
      <c r="SCC526" s="815"/>
      <c r="SCD526" s="815"/>
      <c r="SCE526" s="815"/>
      <c r="SCF526" s="815"/>
      <c r="SCG526" s="815"/>
      <c r="SCH526" s="815"/>
      <c r="SCI526" s="815"/>
      <c r="SCJ526" s="815"/>
      <c r="SCK526" s="815"/>
      <c r="SCL526" s="815"/>
      <c r="SCM526" s="815"/>
      <c r="SCN526" s="815"/>
      <c r="SCO526" s="815"/>
      <c r="SCP526" s="815"/>
      <c r="SCQ526" s="815"/>
      <c r="SCR526" s="815"/>
      <c r="SCS526" s="815"/>
      <c r="SCT526" s="815"/>
      <c r="SCU526" s="815"/>
      <c r="SCV526" s="815"/>
      <c r="SCW526" s="815"/>
      <c r="SCX526" s="815"/>
      <c r="SCY526" s="815"/>
      <c r="SCZ526" s="815"/>
      <c r="SDA526" s="815"/>
      <c r="SDB526" s="815"/>
      <c r="SDC526" s="815"/>
      <c r="SDD526" s="815"/>
      <c r="SDE526" s="815"/>
      <c r="SDF526" s="815"/>
      <c r="SDG526" s="815"/>
      <c r="SDH526" s="815"/>
      <c r="SDI526" s="815"/>
      <c r="SDJ526" s="815"/>
      <c r="SDK526" s="815"/>
      <c r="SDL526" s="815"/>
      <c r="SDM526" s="815"/>
      <c r="SDN526" s="815"/>
      <c r="SDO526" s="815"/>
      <c r="SDP526" s="815"/>
      <c r="SDQ526" s="815"/>
      <c r="SDR526" s="815"/>
      <c r="SDS526" s="815"/>
      <c r="SDT526" s="815"/>
      <c r="SDU526" s="815"/>
      <c r="SDV526" s="815"/>
      <c r="SDW526" s="815"/>
      <c r="SDX526" s="815"/>
      <c r="SDY526" s="815"/>
      <c r="SDZ526" s="815"/>
      <c r="SEA526" s="815"/>
      <c r="SEB526" s="815"/>
      <c r="SEC526" s="815"/>
      <c r="SED526" s="815"/>
      <c r="SEE526" s="815"/>
      <c r="SEF526" s="815"/>
      <c r="SEG526" s="815"/>
      <c r="SEH526" s="815"/>
      <c r="SEI526" s="815"/>
      <c r="SEJ526" s="815"/>
      <c r="SEK526" s="815"/>
      <c r="SEL526" s="815"/>
      <c r="SEM526" s="815"/>
      <c r="SEN526" s="815"/>
      <c r="SEO526" s="815"/>
      <c r="SEP526" s="815"/>
      <c r="SEQ526" s="815"/>
      <c r="SER526" s="815"/>
      <c r="SES526" s="815"/>
      <c r="SET526" s="815"/>
      <c r="SEU526" s="815"/>
      <c r="SEV526" s="815"/>
      <c r="SEW526" s="815"/>
      <c r="SEX526" s="815"/>
      <c r="SEY526" s="815"/>
      <c r="SEZ526" s="815"/>
      <c r="SFA526" s="815"/>
      <c r="SFB526" s="815"/>
      <c r="SFC526" s="815"/>
      <c r="SFD526" s="815"/>
      <c r="SFE526" s="815"/>
      <c r="SFF526" s="815"/>
      <c r="SFG526" s="815"/>
      <c r="SFH526" s="815"/>
      <c r="SFI526" s="815"/>
      <c r="SFJ526" s="815"/>
      <c r="SFK526" s="815"/>
      <c r="SFL526" s="815"/>
      <c r="SFM526" s="815"/>
      <c r="SFN526" s="815"/>
      <c r="SFO526" s="815"/>
      <c r="SFP526" s="815"/>
      <c r="SFQ526" s="815"/>
      <c r="SFR526" s="815"/>
      <c r="SFS526" s="815"/>
      <c r="SFT526" s="815"/>
      <c r="SFU526" s="815"/>
      <c r="SFV526" s="815"/>
      <c r="SFW526" s="815"/>
      <c r="SFX526" s="815"/>
      <c r="SFY526" s="815"/>
      <c r="SFZ526" s="815"/>
      <c r="SGA526" s="815"/>
      <c r="SGB526" s="815"/>
      <c r="SGC526" s="815"/>
      <c r="SGD526" s="815"/>
      <c r="SGE526" s="815"/>
      <c r="SGF526" s="815"/>
      <c r="SGG526" s="815"/>
      <c r="SGH526" s="815"/>
      <c r="SGI526" s="815"/>
      <c r="SGJ526" s="815"/>
      <c r="SGK526" s="815"/>
      <c r="SGL526" s="815"/>
      <c r="SGM526" s="815"/>
      <c r="SGN526" s="815"/>
      <c r="SGO526" s="815"/>
      <c r="SGP526" s="815"/>
      <c r="SGQ526" s="815"/>
      <c r="SGR526" s="815"/>
      <c r="SGS526" s="815"/>
      <c r="SGT526" s="815"/>
      <c r="SGU526" s="815"/>
      <c r="SGV526" s="815"/>
      <c r="SGW526" s="815"/>
      <c r="SGX526" s="815"/>
      <c r="SGY526" s="815"/>
      <c r="SGZ526" s="815"/>
      <c r="SHA526" s="815"/>
      <c r="SHB526" s="815"/>
      <c r="SHC526" s="815"/>
      <c r="SHD526" s="815"/>
      <c r="SHE526" s="815"/>
      <c r="SHF526" s="815"/>
      <c r="SHG526" s="815"/>
      <c r="SHH526" s="815"/>
      <c r="SHI526" s="815"/>
      <c r="SHJ526" s="815"/>
      <c r="SHK526" s="815"/>
      <c r="SHL526" s="815"/>
      <c r="SHM526" s="815"/>
      <c r="SHN526" s="815"/>
      <c r="SHO526" s="815"/>
      <c r="SHP526" s="815"/>
      <c r="SHQ526" s="815"/>
      <c r="SHR526" s="815"/>
      <c r="SHS526" s="815"/>
      <c r="SHT526" s="815"/>
      <c r="SHU526" s="815"/>
      <c r="SHV526" s="815"/>
      <c r="SHW526" s="815"/>
      <c r="SHX526" s="815"/>
      <c r="SHY526" s="815"/>
      <c r="SHZ526" s="815"/>
      <c r="SIA526" s="815"/>
      <c r="SIB526" s="815"/>
      <c r="SIC526" s="815"/>
      <c r="SID526" s="815"/>
      <c r="SIE526" s="815"/>
      <c r="SIF526" s="815"/>
      <c r="SIG526" s="815"/>
      <c r="SIH526" s="815"/>
      <c r="SII526" s="815"/>
      <c r="SIJ526" s="815"/>
      <c r="SIK526" s="815"/>
      <c r="SIL526" s="815"/>
      <c r="SIM526" s="815"/>
      <c r="SIN526" s="815"/>
      <c r="SIO526" s="815"/>
      <c r="SIP526" s="815"/>
      <c r="SIQ526" s="815"/>
      <c r="SIR526" s="815"/>
      <c r="SIS526" s="815"/>
      <c r="SIT526" s="815"/>
      <c r="SIU526" s="815"/>
      <c r="SIV526" s="815"/>
      <c r="SIW526" s="815"/>
      <c r="SIX526" s="815"/>
      <c r="SIY526" s="815"/>
      <c r="SIZ526" s="815"/>
      <c r="SJA526" s="815"/>
      <c r="SJB526" s="815"/>
      <c r="SJC526" s="815"/>
      <c r="SJD526" s="815"/>
      <c r="SJE526" s="815"/>
      <c r="SJF526" s="815"/>
      <c r="SJG526" s="815"/>
      <c r="SJH526" s="815"/>
      <c r="SJI526" s="815"/>
      <c r="SJJ526" s="815"/>
      <c r="SJK526" s="815"/>
      <c r="SJL526" s="815"/>
      <c r="SJM526" s="815"/>
      <c r="SJN526" s="815"/>
      <c r="SJO526" s="815"/>
      <c r="SJP526" s="815"/>
      <c r="SJQ526" s="815"/>
      <c r="SJR526" s="815"/>
      <c r="SJS526" s="815"/>
      <c r="SJT526" s="815"/>
      <c r="SJU526" s="815"/>
      <c r="SJV526" s="815"/>
      <c r="SJW526" s="815"/>
      <c r="SJX526" s="815"/>
      <c r="SJY526" s="815"/>
      <c r="SJZ526" s="815"/>
      <c r="SKA526" s="815"/>
      <c r="SKB526" s="815"/>
      <c r="SKC526" s="815"/>
      <c r="SKD526" s="815"/>
      <c r="SKE526" s="815"/>
      <c r="SKF526" s="815"/>
      <c r="SKG526" s="815"/>
      <c r="SKH526" s="815"/>
      <c r="SKI526" s="815"/>
      <c r="SKJ526" s="815"/>
      <c r="SKK526" s="815"/>
      <c r="SKL526" s="815"/>
      <c r="SKM526" s="815"/>
      <c r="SKN526" s="815"/>
      <c r="SKO526" s="815"/>
      <c r="SKP526" s="815"/>
      <c r="SKQ526" s="815"/>
      <c r="SKR526" s="815"/>
      <c r="SKS526" s="815"/>
      <c r="SKT526" s="815"/>
      <c r="SKU526" s="815"/>
      <c r="SKV526" s="815"/>
      <c r="SKW526" s="815"/>
      <c r="SKX526" s="815"/>
      <c r="SKY526" s="815"/>
      <c r="SKZ526" s="815"/>
      <c r="SLA526" s="815"/>
      <c r="SLB526" s="815"/>
      <c r="SLC526" s="815"/>
      <c r="SLD526" s="815"/>
      <c r="SLE526" s="815"/>
      <c r="SLF526" s="815"/>
      <c r="SLG526" s="815"/>
      <c r="SLH526" s="815"/>
      <c r="SLI526" s="815"/>
      <c r="SLJ526" s="815"/>
      <c r="SLK526" s="815"/>
      <c r="SLL526" s="815"/>
      <c r="SLM526" s="815"/>
      <c r="SLN526" s="815"/>
      <c r="SLO526" s="815"/>
      <c r="SLP526" s="815"/>
      <c r="SLQ526" s="815"/>
      <c r="SLR526" s="815"/>
      <c r="SLS526" s="815"/>
      <c r="SLT526" s="815"/>
      <c r="SLU526" s="815"/>
      <c r="SLV526" s="815"/>
      <c r="SLW526" s="815"/>
      <c r="SLX526" s="815"/>
      <c r="SLY526" s="815"/>
      <c r="SLZ526" s="815"/>
      <c r="SMA526" s="815"/>
      <c r="SMB526" s="815"/>
      <c r="SMC526" s="815"/>
      <c r="SMD526" s="815"/>
      <c r="SME526" s="815"/>
      <c r="SMF526" s="815"/>
      <c r="SMG526" s="815"/>
      <c r="SMH526" s="815"/>
      <c r="SMI526" s="815"/>
      <c r="SMJ526" s="815"/>
      <c r="SMK526" s="815"/>
      <c r="SML526" s="815"/>
      <c r="SMM526" s="815"/>
      <c r="SMN526" s="815"/>
      <c r="SMO526" s="815"/>
      <c r="SMP526" s="815"/>
      <c r="SMQ526" s="815"/>
      <c r="SMR526" s="815"/>
      <c r="SMS526" s="815"/>
      <c r="SMT526" s="815"/>
      <c r="SMU526" s="815"/>
      <c r="SMV526" s="815"/>
      <c r="SMW526" s="815"/>
      <c r="SMX526" s="815"/>
      <c r="SMY526" s="815"/>
      <c r="SMZ526" s="815"/>
      <c r="SNA526" s="815"/>
      <c r="SNB526" s="815"/>
      <c r="SNC526" s="815"/>
      <c r="SND526" s="815"/>
      <c r="SNE526" s="815"/>
      <c r="SNF526" s="815"/>
      <c r="SNG526" s="815"/>
      <c r="SNH526" s="815"/>
      <c r="SNI526" s="815"/>
      <c r="SNJ526" s="815"/>
      <c r="SNK526" s="815"/>
      <c r="SNL526" s="815"/>
      <c r="SNM526" s="815"/>
      <c r="SNN526" s="815"/>
      <c r="SNO526" s="815"/>
      <c r="SNP526" s="815"/>
      <c r="SNQ526" s="815"/>
      <c r="SNR526" s="815"/>
      <c r="SNS526" s="815"/>
      <c r="SNT526" s="815"/>
      <c r="SNU526" s="815"/>
      <c r="SNV526" s="815"/>
      <c r="SNW526" s="815"/>
      <c r="SNX526" s="815"/>
      <c r="SNY526" s="815"/>
      <c r="SNZ526" s="815"/>
      <c r="SOA526" s="815"/>
      <c r="SOB526" s="815"/>
      <c r="SOC526" s="815"/>
      <c r="SOD526" s="815"/>
      <c r="SOE526" s="815"/>
      <c r="SOF526" s="815"/>
      <c r="SOG526" s="815"/>
      <c r="SOH526" s="815"/>
      <c r="SOI526" s="815"/>
      <c r="SOJ526" s="815"/>
      <c r="SOK526" s="815"/>
      <c r="SOL526" s="815"/>
      <c r="SOM526" s="815"/>
      <c r="SON526" s="815"/>
      <c r="SOO526" s="815"/>
      <c r="SOP526" s="815"/>
      <c r="SOQ526" s="815"/>
      <c r="SOR526" s="815"/>
      <c r="SOS526" s="815"/>
      <c r="SOT526" s="815"/>
      <c r="SOU526" s="815"/>
      <c r="SOV526" s="815"/>
      <c r="SOW526" s="815"/>
      <c r="SOX526" s="815"/>
      <c r="SOY526" s="815"/>
      <c r="SOZ526" s="815"/>
      <c r="SPA526" s="815"/>
      <c r="SPB526" s="815"/>
      <c r="SPC526" s="815"/>
      <c r="SPD526" s="815"/>
      <c r="SPE526" s="815"/>
      <c r="SPF526" s="815"/>
      <c r="SPG526" s="815"/>
      <c r="SPH526" s="815"/>
      <c r="SPI526" s="815"/>
      <c r="SPJ526" s="815"/>
      <c r="SPK526" s="815"/>
      <c r="SPL526" s="815"/>
      <c r="SPM526" s="815"/>
      <c r="SPN526" s="815"/>
      <c r="SPO526" s="815"/>
      <c r="SPP526" s="815"/>
      <c r="SPQ526" s="815"/>
      <c r="SPR526" s="815"/>
      <c r="SPS526" s="815"/>
      <c r="SPT526" s="815"/>
      <c r="SPU526" s="815"/>
      <c r="SPV526" s="815"/>
      <c r="SPW526" s="815"/>
      <c r="SPX526" s="815"/>
      <c r="SPY526" s="815"/>
      <c r="SPZ526" s="815"/>
      <c r="SQA526" s="815"/>
      <c r="SQB526" s="815"/>
      <c r="SQC526" s="815"/>
      <c r="SQD526" s="815"/>
      <c r="SQE526" s="815"/>
      <c r="SQF526" s="815"/>
      <c r="SQG526" s="815"/>
      <c r="SQH526" s="815"/>
      <c r="SQI526" s="815"/>
      <c r="SQJ526" s="815"/>
      <c r="SQK526" s="815"/>
      <c r="SQL526" s="815"/>
      <c r="SQM526" s="815"/>
      <c r="SQN526" s="815"/>
      <c r="SQO526" s="815"/>
      <c r="SQP526" s="815"/>
      <c r="SQQ526" s="815"/>
      <c r="SQR526" s="815"/>
      <c r="SQS526" s="815"/>
      <c r="SQT526" s="815"/>
      <c r="SQU526" s="815"/>
      <c r="SQV526" s="815"/>
      <c r="SQW526" s="815"/>
      <c r="SQX526" s="815"/>
      <c r="SQY526" s="815"/>
      <c r="SQZ526" s="815"/>
      <c r="SRA526" s="815"/>
      <c r="SRB526" s="815"/>
      <c r="SRC526" s="815"/>
      <c r="SRD526" s="815"/>
      <c r="SRE526" s="815"/>
      <c r="SRF526" s="815"/>
      <c r="SRG526" s="815"/>
      <c r="SRH526" s="815"/>
      <c r="SRI526" s="815"/>
      <c r="SRJ526" s="815"/>
      <c r="SRK526" s="815"/>
      <c r="SRL526" s="815"/>
      <c r="SRM526" s="815"/>
      <c r="SRN526" s="815"/>
      <c r="SRO526" s="815"/>
      <c r="SRP526" s="815"/>
      <c r="SRQ526" s="815"/>
      <c r="SRR526" s="815"/>
      <c r="SRS526" s="815"/>
      <c r="SRT526" s="815"/>
      <c r="SRU526" s="815"/>
      <c r="SRV526" s="815"/>
      <c r="SRW526" s="815"/>
      <c r="SRX526" s="815"/>
      <c r="SRY526" s="815"/>
      <c r="SRZ526" s="815"/>
      <c r="SSA526" s="815"/>
      <c r="SSB526" s="815"/>
      <c r="SSC526" s="815"/>
      <c r="SSD526" s="815"/>
      <c r="SSE526" s="815"/>
      <c r="SSF526" s="815"/>
      <c r="SSG526" s="815"/>
      <c r="SSH526" s="815"/>
      <c r="SSI526" s="815"/>
      <c r="SSJ526" s="815"/>
      <c r="SSK526" s="815"/>
      <c r="SSL526" s="815"/>
      <c r="SSM526" s="815"/>
      <c r="SSN526" s="815"/>
      <c r="SSO526" s="815"/>
      <c r="SSP526" s="815"/>
      <c r="SSQ526" s="815"/>
      <c r="SSR526" s="815"/>
      <c r="SSS526" s="815"/>
      <c r="SST526" s="815"/>
      <c r="SSU526" s="815"/>
      <c r="SSV526" s="815"/>
      <c r="SSW526" s="815"/>
      <c r="SSX526" s="815"/>
      <c r="SSY526" s="815"/>
      <c r="SSZ526" s="815"/>
      <c r="STA526" s="815"/>
      <c r="STB526" s="815"/>
      <c r="STC526" s="815"/>
      <c r="STD526" s="815"/>
      <c r="STE526" s="815"/>
      <c r="STF526" s="815"/>
      <c r="STG526" s="815"/>
      <c r="STH526" s="815"/>
      <c r="STI526" s="815"/>
      <c r="STJ526" s="815"/>
      <c r="STK526" s="815"/>
      <c r="STL526" s="815"/>
      <c r="STM526" s="815"/>
      <c r="STN526" s="815"/>
      <c r="STO526" s="815"/>
      <c r="STP526" s="815"/>
      <c r="STQ526" s="815"/>
      <c r="STR526" s="815"/>
      <c r="STS526" s="815"/>
      <c r="STT526" s="815"/>
      <c r="STU526" s="815"/>
      <c r="STV526" s="815"/>
      <c r="STW526" s="815"/>
      <c r="STX526" s="815"/>
      <c r="STY526" s="815"/>
      <c r="STZ526" s="815"/>
      <c r="SUA526" s="815"/>
      <c r="SUB526" s="815"/>
      <c r="SUC526" s="815"/>
      <c r="SUD526" s="815"/>
      <c r="SUE526" s="815"/>
      <c r="SUF526" s="815"/>
      <c r="SUG526" s="815"/>
      <c r="SUH526" s="815"/>
      <c r="SUI526" s="815"/>
      <c r="SUJ526" s="815"/>
      <c r="SUK526" s="815"/>
      <c r="SUL526" s="815"/>
      <c r="SUM526" s="815"/>
      <c r="SUN526" s="815"/>
      <c r="SUO526" s="815"/>
      <c r="SUP526" s="815"/>
      <c r="SUQ526" s="815"/>
      <c r="SUR526" s="815"/>
      <c r="SUS526" s="815"/>
      <c r="SUT526" s="815"/>
      <c r="SUU526" s="815"/>
      <c r="SUV526" s="815"/>
      <c r="SUW526" s="815"/>
      <c r="SUX526" s="815"/>
      <c r="SUY526" s="815"/>
      <c r="SUZ526" s="815"/>
      <c r="SVA526" s="815"/>
      <c r="SVB526" s="815"/>
      <c r="SVC526" s="815"/>
      <c r="SVD526" s="815"/>
      <c r="SVE526" s="815"/>
      <c r="SVF526" s="815"/>
      <c r="SVG526" s="815"/>
      <c r="SVH526" s="815"/>
      <c r="SVI526" s="815"/>
      <c r="SVJ526" s="815"/>
      <c r="SVK526" s="815"/>
      <c r="SVL526" s="815"/>
      <c r="SVM526" s="815"/>
      <c r="SVN526" s="815"/>
      <c r="SVO526" s="815"/>
      <c r="SVP526" s="815"/>
      <c r="SVQ526" s="815"/>
      <c r="SVR526" s="815"/>
      <c r="SVS526" s="815"/>
      <c r="SVT526" s="815"/>
      <c r="SVU526" s="815"/>
      <c r="SVV526" s="815"/>
      <c r="SVW526" s="815"/>
      <c r="SVX526" s="815"/>
      <c r="SVY526" s="815"/>
      <c r="SVZ526" s="815"/>
      <c r="SWA526" s="815"/>
      <c r="SWB526" s="815"/>
      <c r="SWC526" s="815"/>
      <c r="SWD526" s="815"/>
      <c r="SWE526" s="815"/>
      <c r="SWF526" s="815"/>
      <c r="SWG526" s="815"/>
      <c r="SWH526" s="815"/>
      <c r="SWI526" s="815"/>
      <c r="SWJ526" s="815"/>
      <c r="SWK526" s="815"/>
      <c r="SWL526" s="815"/>
      <c r="SWM526" s="815"/>
      <c r="SWN526" s="815"/>
      <c r="SWO526" s="815"/>
      <c r="SWP526" s="815"/>
      <c r="SWQ526" s="815"/>
      <c r="SWR526" s="815"/>
      <c r="SWS526" s="815"/>
      <c r="SWT526" s="815"/>
      <c r="SWU526" s="815"/>
      <c r="SWV526" s="815"/>
      <c r="SWW526" s="815"/>
      <c r="SWX526" s="815"/>
      <c r="SWY526" s="815"/>
      <c r="SWZ526" s="815"/>
      <c r="SXA526" s="815"/>
      <c r="SXB526" s="815"/>
      <c r="SXC526" s="815"/>
      <c r="SXD526" s="815"/>
      <c r="SXE526" s="815"/>
      <c r="SXF526" s="815"/>
      <c r="SXG526" s="815"/>
      <c r="SXH526" s="815"/>
      <c r="SXI526" s="815"/>
      <c r="SXJ526" s="815"/>
      <c r="SXK526" s="815"/>
      <c r="SXL526" s="815"/>
      <c r="SXM526" s="815"/>
      <c r="SXN526" s="815"/>
      <c r="SXO526" s="815"/>
      <c r="SXP526" s="815"/>
      <c r="SXQ526" s="815"/>
      <c r="SXR526" s="815"/>
      <c r="SXS526" s="815"/>
      <c r="SXT526" s="815"/>
      <c r="SXU526" s="815"/>
      <c r="SXV526" s="815"/>
      <c r="SXW526" s="815"/>
      <c r="SXX526" s="815"/>
      <c r="SXY526" s="815"/>
      <c r="SXZ526" s="815"/>
      <c r="SYA526" s="815"/>
      <c r="SYB526" s="815"/>
      <c r="SYC526" s="815"/>
      <c r="SYD526" s="815"/>
      <c r="SYE526" s="815"/>
      <c r="SYF526" s="815"/>
      <c r="SYG526" s="815"/>
      <c r="SYH526" s="815"/>
      <c r="SYI526" s="815"/>
      <c r="SYJ526" s="815"/>
      <c r="SYK526" s="815"/>
      <c r="SYL526" s="815"/>
      <c r="SYM526" s="815"/>
      <c r="SYN526" s="815"/>
      <c r="SYO526" s="815"/>
      <c r="SYP526" s="815"/>
      <c r="SYQ526" s="815"/>
      <c r="SYR526" s="815"/>
      <c r="SYS526" s="815"/>
      <c r="SYT526" s="815"/>
      <c r="SYU526" s="815"/>
      <c r="SYV526" s="815"/>
      <c r="SYW526" s="815"/>
      <c r="SYX526" s="815"/>
      <c r="SYY526" s="815"/>
      <c r="SYZ526" s="815"/>
      <c r="SZA526" s="815"/>
      <c r="SZB526" s="815"/>
      <c r="SZC526" s="815"/>
      <c r="SZD526" s="815"/>
      <c r="SZE526" s="815"/>
      <c r="SZF526" s="815"/>
      <c r="SZG526" s="815"/>
      <c r="SZH526" s="815"/>
      <c r="SZI526" s="815"/>
      <c r="SZJ526" s="815"/>
      <c r="SZK526" s="815"/>
      <c r="SZL526" s="815"/>
      <c r="SZM526" s="815"/>
      <c r="SZN526" s="815"/>
      <c r="SZO526" s="815"/>
      <c r="SZP526" s="815"/>
      <c r="SZQ526" s="815"/>
      <c r="SZR526" s="815"/>
      <c r="SZS526" s="815"/>
      <c r="SZT526" s="815"/>
      <c r="SZU526" s="815"/>
      <c r="SZV526" s="815"/>
      <c r="SZW526" s="815"/>
      <c r="SZX526" s="815"/>
      <c r="SZY526" s="815"/>
      <c r="SZZ526" s="815"/>
      <c r="TAA526" s="815"/>
      <c r="TAB526" s="815"/>
      <c r="TAC526" s="815"/>
      <c r="TAD526" s="815"/>
      <c r="TAE526" s="815"/>
      <c r="TAF526" s="815"/>
      <c r="TAG526" s="815"/>
      <c r="TAH526" s="815"/>
      <c r="TAI526" s="815"/>
      <c r="TAJ526" s="815"/>
      <c r="TAK526" s="815"/>
      <c r="TAL526" s="815"/>
      <c r="TAM526" s="815"/>
      <c r="TAN526" s="815"/>
      <c r="TAO526" s="815"/>
      <c r="TAP526" s="815"/>
      <c r="TAQ526" s="815"/>
      <c r="TAR526" s="815"/>
      <c r="TAS526" s="815"/>
      <c r="TAT526" s="815"/>
      <c r="TAU526" s="815"/>
      <c r="TAV526" s="815"/>
      <c r="TAW526" s="815"/>
      <c r="TAX526" s="815"/>
      <c r="TAY526" s="815"/>
      <c r="TAZ526" s="815"/>
      <c r="TBA526" s="815"/>
      <c r="TBB526" s="815"/>
      <c r="TBC526" s="815"/>
      <c r="TBD526" s="815"/>
      <c r="TBE526" s="815"/>
      <c r="TBF526" s="815"/>
      <c r="TBG526" s="815"/>
      <c r="TBH526" s="815"/>
      <c r="TBI526" s="815"/>
      <c r="TBJ526" s="815"/>
      <c r="TBK526" s="815"/>
      <c r="TBL526" s="815"/>
      <c r="TBM526" s="815"/>
      <c r="TBN526" s="815"/>
      <c r="TBO526" s="815"/>
      <c r="TBP526" s="815"/>
      <c r="TBQ526" s="815"/>
      <c r="TBR526" s="815"/>
      <c r="TBS526" s="815"/>
      <c r="TBT526" s="815"/>
      <c r="TBU526" s="815"/>
      <c r="TBV526" s="815"/>
      <c r="TBW526" s="815"/>
      <c r="TBX526" s="815"/>
      <c r="TBY526" s="815"/>
      <c r="TBZ526" s="815"/>
      <c r="TCA526" s="815"/>
      <c r="TCB526" s="815"/>
      <c r="TCC526" s="815"/>
      <c r="TCD526" s="815"/>
      <c r="TCE526" s="815"/>
      <c r="TCF526" s="815"/>
      <c r="TCG526" s="815"/>
      <c r="TCH526" s="815"/>
      <c r="TCI526" s="815"/>
      <c r="TCJ526" s="815"/>
      <c r="TCK526" s="815"/>
      <c r="TCL526" s="815"/>
      <c r="TCM526" s="815"/>
      <c r="TCN526" s="815"/>
      <c r="TCO526" s="815"/>
      <c r="TCP526" s="815"/>
      <c r="TCQ526" s="815"/>
      <c r="TCR526" s="815"/>
      <c r="TCS526" s="815"/>
      <c r="TCT526" s="815"/>
      <c r="TCU526" s="815"/>
      <c r="TCV526" s="815"/>
      <c r="TCW526" s="815"/>
      <c r="TCX526" s="815"/>
      <c r="TCY526" s="815"/>
      <c r="TCZ526" s="815"/>
      <c r="TDA526" s="815"/>
      <c r="TDB526" s="815"/>
      <c r="TDC526" s="815"/>
      <c r="TDD526" s="815"/>
      <c r="TDE526" s="815"/>
      <c r="TDF526" s="815"/>
      <c r="TDG526" s="815"/>
      <c r="TDH526" s="815"/>
      <c r="TDI526" s="815"/>
      <c r="TDJ526" s="815"/>
      <c r="TDK526" s="815"/>
      <c r="TDL526" s="815"/>
      <c r="TDM526" s="815"/>
      <c r="TDN526" s="815"/>
      <c r="TDO526" s="815"/>
      <c r="TDP526" s="815"/>
      <c r="TDQ526" s="815"/>
      <c r="TDR526" s="815"/>
      <c r="TDS526" s="815"/>
      <c r="TDT526" s="815"/>
      <c r="TDU526" s="815"/>
      <c r="TDV526" s="815"/>
      <c r="TDW526" s="815"/>
      <c r="TDX526" s="815"/>
      <c r="TDY526" s="815"/>
      <c r="TDZ526" s="815"/>
      <c r="TEA526" s="815"/>
      <c r="TEB526" s="815"/>
      <c r="TEC526" s="815"/>
      <c r="TED526" s="815"/>
      <c r="TEE526" s="815"/>
      <c r="TEF526" s="815"/>
      <c r="TEG526" s="815"/>
      <c r="TEH526" s="815"/>
      <c r="TEI526" s="815"/>
      <c r="TEJ526" s="815"/>
      <c r="TEK526" s="815"/>
      <c r="TEL526" s="815"/>
      <c r="TEM526" s="815"/>
      <c r="TEN526" s="815"/>
      <c r="TEO526" s="815"/>
      <c r="TEP526" s="815"/>
      <c r="TEQ526" s="815"/>
      <c r="TER526" s="815"/>
      <c r="TES526" s="815"/>
      <c r="TET526" s="815"/>
      <c r="TEU526" s="815"/>
      <c r="TEV526" s="815"/>
      <c r="TEW526" s="815"/>
      <c r="TEX526" s="815"/>
      <c r="TEY526" s="815"/>
      <c r="TEZ526" s="815"/>
      <c r="TFA526" s="815"/>
      <c r="TFB526" s="815"/>
      <c r="TFC526" s="815"/>
      <c r="TFD526" s="815"/>
      <c r="TFE526" s="815"/>
      <c r="TFF526" s="815"/>
      <c r="TFG526" s="815"/>
      <c r="TFH526" s="815"/>
      <c r="TFI526" s="815"/>
      <c r="TFJ526" s="815"/>
      <c r="TFK526" s="815"/>
      <c r="TFL526" s="815"/>
      <c r="TFM526" s="815"/>
      <c r="TFN526" s="815"/>
      <c r="TFO526" s="815"/>
      <c r="TFP526" s="815"/>
      <c r="TFQ526" s="815"/>
      <c r="TFR526" s="815"/>
      <c r="TFS526" s="815"/>
      <c r="TFT526" s="815"/>
      <c r="TFU526" s="815"/>
      <c r="TFV526" s="815"/>
      <c r="TFW526" s="815"/>
      <c r="TFX526" s="815"/>
      <c r="TFY526" s="815"/>
      <c r="TFZ526" s="815"/>
      <c r="TGA526" s="815"/>
      <c r="TGB526" s="815"/>
      <c r="TGC526" s="815"/>
      <c r="TGD526" s="815"/>
      <c r="TGE526" s="815"/>
      <c r="TGF526" s="815"/>
      <c r="TGG526" s="815"/>
      <c r="TGH526" s="815"/>
      <c r="TGI526" s="815"/>
      <c r="TGJ526" s="815"/>
      <c r="TGK526" s="815"/>
      <c r="TGL526" s="815"/>
      <c r="TGM526" s="815"/>
      <c r="TGN526" s="815"/>
      <c r="TGO526" s="815"/>
      <c r="TGP526" s="815"/>
      <c r="TGQ526" s="815"/>
      <c r="TGR526" s="815"/>
      <c r="TGS526" s="815"/>
      <c r="TGT526" s="815"/>
      <c r="TGU526" s="815"/>
      <c r="TGV526" s="815"/>
      <c r="TGW526" s="815"/>
      <c r="TGX526" s="815"/>
      <c r="TGY526" s="815"/>
      <c r="TGZ526" s="815"/>
      <c r="THA526" s="815"/>
      <c r="THB526" s="815"/>
      <c r="THC526" s="815"/>
      <c r="THD526" s="815"/>
      <c r="THE526" s="815"/>
      <c r="THF526" s="815"/>
      <c r="THG526" s="815"/>
      <c r="THH526" s="815"/>
      <c r="THI526" s="815"/>
      <c r="THJ526" s="815"/>
      <c r="THK526" s="815"/>
      <c r="THL526" s="815"/>
      <c r="THM526" s="815"/>
      <c r="THN526" s="815"/>
      <c r="THO526" s="815"/>
      <c r="THP526" s="815"/>
      <c r="THQ526" s="815"/>
      <c r="THR526" s="815"/>
      <c r="THS526" s="815"/>
      <c r="THT526" s="815"/>
      <c r="THU526" s="815"/>
      <c r="THV526" s="815"/>
      <c r="THW526" s="815"/>
      <c r="THX526" s="815"/>
      <c r="THY526" s="815"/>
      <c r="THZ526" s="815"/>
      <c r="TIA526" s="815"/>
      <c r="TIB526" s="815"/>
      <c r="TIC526" s="815"/>
      <c r="TID526" s="815"/>
      <c r="TIE526" s="815"/>
      <c r="TIF526" s="815"/>
      <c r="TIG526" s="815"/>
      <c r="TIH526" s="815"/>
      <c r="TII526" s="815"/>
      <c r="TIJ526" s="815"/>
      <c r="TIK526" s="815"/>
      <c r="TIL526" s="815"/>
      <c r="TIM526" s="815"/>
      <c r="TIN526" s="815"/>
      <c r="TIO526" s="815"/>
      <c r="TIP526" s="815"/>
      <c r="TIQ526" s="815"/>
      <c r="TIR526" s="815"/>
      <c r="TIS526" s="815"/>
      <c r="TIT526" s="815"/>
      <c r="TIU526" s="815"/>
      <c r="TIV526" s="815"/>
      <c r="TIW526" s="815"/>
      <c r="TIX526" s="815"/>
      <c r="TIY526" s="815"/>
      <c r="TIZ526" s="815"/>
      <c r="TJA526" s="815"/>
      <c r="TJB526" s="815"/>
      <c r="TJC526" s="815"/>
      <c r="TJD526" s="815"/>
      <c r="TJE526" s="815"/>
      <c r="TJF526" s="815"/>
      <c r="TJG526" s="815"/>
      <c r="TJH526" s="815"/>
      <c r="TJI526" s="815"/>
      <c r="TJJ526" s="815"/>
      <c r="TJK526" s="815"/>
      <c r="TJL526" s="815"/>
      <c r="TJM526" s="815"/>
      <c r="TJN526" s="815"/>
      <c r="TJO526" s="815"/>
      <c r="TJP526" s="815"/>
      <c r="TJQ526" s="815"/>
      <c r="TJR526" s="815"/>
      <c r="TJS526" s="815"/>
      <c r="TJT526" s="815"/>
      <c r="TJU526" s="815"/>
      <c r="TJV526" s="815"/>
      <c r="TJW526" s="815"/>
      <c r="TJX526" s="815"/>
      <c r="TJY526" s="815"/>
      <c r="TJZ526" s="815"/>
      <c r="TKA526" s="815"/>
      <c r="TKB526" s="815"/>
      <c r="TKC526" s="815"/>
      <c r="TKD526" s="815"/>
      <c r="TKE526" s="815"/>
      <c r="TKF526" s="815"/>
      <c r="TKG526" s="815"/>
      <c r="TKH526" s="815"/>
      <c r="TKI526" s="815"/>
      <c r="TKJ526" s="815"/>
      <c r="TKK526" s="815"/>
      <c r="TKL526" s="815"/>
      <c r="TKM526" s="815"/>
      <c r="TKN526" s="815"/>
      <c r="TKO526" s="815"/>
      <c r="TKP526" s="815"/>
      <c r="TKQ526" s="815"/>
      <c r="TKR526" s="815"/>
      <c r="TKS526" s="815"/>
      <c r="TKT526" s="815"/>
      <c r="TKU526" s="815"/>
      <c r="TKV526" s="815"/>
      <c r="TKW526" s="815"/>
      <c r="TKX526" s="815"/>
      <c r="TKY526" s="815"/>
      <c r="TKZ526" s="815"/>
      <c r="TLA526" s="815"/>
      <c r="TLB526" s="815"/>
      <c r="TLC526" s="815"/>
      <c r="TLD526" s="815"/>
      <c r="TLE526" s="815"/>
      <c r="TLF526" s="815"/>
      <c r="TLG526" s="815"/>
      <c r="TLH526" s="815"/>
      <c r="TLI526" s="815"/>
      <c r="TLJ526" s="815"/>
      <c r="TLK526" s="815"/>
      <c r="TLL526" s="815"/>
      <c r="TLM526" s="815"/>
      <c r="TLN526" s="815"/>
      <c r="TLO526" s="815"/>
      <c r="TLP526" s="815"/>
      <c r="TLQ526" s="815"/>
      <c r="TLR526" s="815"/>
      <c r="TLS526" s="815"/>
      <c r="TLT526" s="815"/>
      <c r="TLU526" s="815"/>
      <c r="TLV526" s="815"/>
      <c r="TLW526" s="815"/>
      <c r="TLX526" s="815"/>
      <c r="TLY526" s="815"/>
      <c r="TLZ526" s="815"/>
      <c r="TMA526" s="815"/>
      <c r="TMB526" s="815"/>
      <c r="TMC526" s="815"/>
      <c r="TMD526" s="815"/>
      <c r="TME526" s="815"/>
      <c r="TMF526" s="815"/>
      <c r="TMG526" s="815"/>
      <c r="TMH526" s="815"/>
      <c r="TMI526" s="815"/>
      <c r="TMJ526" s="815"/>
      <c r="TMK526" s="815"/>
      <c r="TML526" s="815"/>
      <c r="TMM526" s="815"/>
      <c r="TMN526" s="815"/>
      <c r="TMO526" s="815"/>
      <c r="TMP526" s="815"/>
      <c r="TMQ526" s="815"/>
      <c r="TMR526" s="815"/>
      <c r="TMS526" s="815"/>
      <c r="TMT526" s="815"/>
      <c r="TMU526" s="815"/>
      <c r="TMV526" s="815"/>
      <c r="TMW526" s="815"/>
      <c r="TMX526" s="815"/>
      <c r="TMY526" s="815"/>
      <c r="TMZ526" s="815"/>
      <c r="TNA526" s="815"/>
      <c r="TNB526" s="815"/>
      <c r="TNC526" s="815"/>
      <c r="TND526" s="815"/>
      <c r="TNE526" s="815"/>
      <c r="TNF526" s="815"/>
      <c r="TNG526" s="815"/>
      <c r="TNH526" s="815"/>
      <c r="TNI526" s="815"/>
      <c r="TNJ526" s="815"/>
      <c r="TNK526" s="815"/>
      <c r="TNL526" s="815"/>
      <c r="TNM526" s="815"/>
      <c r="TNN526" s="815"/>
      <c r="TNO526" s="815"/>
      <c r="TNP526" s="815"/>
      <c r="TNQ526" s="815"/>
      <c r="TNR526" s="815"/>
      <c r="TNS526" s="815"/>
      <c r="TNT526" s="815"/>
      <c r="TNU526" s="815"/>
      <c r="TNV526" s="815"/>
      <c r="TNW526" s="815"/>
      <c r="TNX526" s="815"/>
      <c r="TNY526" s="815"/>
      <c r="TNZ526" s="815"/>
      <c r="TOA526" s="815"/>
      <c r="TOB526" s="815"/>
      <c r="TOC526" s="815"/>
      <c r="TOD526" s="815"/>
      <c r="TOE526" s="815"/>
      <c r="TOF526" s="815"/>
      <c r="TOG526" s="815"/>
      <c r="TOH526" s="815"/>
      <c r="TOI526" s="815"/>
      <c r="TOJ526" s="815"/>
      <c r="TOK526" s="815"/>
      <c r="TOL526" s="815"/>
      <c r="TOM526" s="815"/>
      <c r="TON526" s="815"/>
      <c r="TOO526" s="815"/>
      <c r="TOP526" s="815"/>
      <c r="TOQ526" s="815"/>
      <c r="TOR526" s="815"/>
      <c r="TOS526" s="815"/>
      <c r="TOT526" s="815"/>
      <c r="TOU526" s="815"/>
      <c r="TOV526" s="815"/>
      <c r="TOW526" s="815"/>
      <c r="TOX526" s="815"/>
      <c r="TOY526" s="815"/>
      <c r="TOZ526" s="815"/>
      <c r="TPA526" s="815"/>
      <c r="TPB526" s="815"/>
      <c r="TPC526" s="815"/>
      <c r="TPD526" s="815"/>
      <c r="TPE526" s="815"/>
      <c r="TPF526" s="815"/>
      <c r="TPG526" s="815"/>
      <c r="TPH526" s="815"/>
      <c r="TPI526" s="815"/>
      <c r="TPJ526" s="815"/>
      <c r="TPK526" s="815"/>
      <c r="TPL526" s="815"/>
      <c r="TPM526" s="815"/>
      <c r="TPN526" s="815"/>
      <c r="TPO526" s="815"/>
      <c r="TPP526" s="815"/>
      <c r="TPQ526" s="815"/>
      <c r="TPR526" s="815"/>
      <c r="TPS526" s="815"/>
      <c r="TPT526" s="815"/>
      <c r="TPU526" s="815"/>
      <c r="TPV526" s="815"/>
      <c r="TPW526" s="815"/>
      <c r="TPX526" s="815"/>
      <c r="TPY526" s="815"/>
      <c r="TPZ526" s="815"/>
      <c r="TQA526" s="815"/>
      <c r="TQB526" s="815"/>
      <c r="TQC526" s="815"/>
      <c r="TQD526" s="815"/>
      <c r="TQE526" s="815"/>
      <c r="TQF526" s="815"/>
      <c r="TQG526" s="815"/>
      <c r="TQH526" s="815"/>
      <c r="TQI526" s="815"/>
      <c r="TQJ526" s="815"/>
      <c r="TQK526" s="815"/>
      <c r="TQL526" s="815"/>
      <c r="TQM526" s="815"/>
      <c r="TQN526" s="815"/>
      <c r="TQO526" s="815"/>
      <c r="TQP526" s="815"/>
      <c r="TQQ526" s="815"/>
      <c r="TQR526" s="815"/>
      <c r="TQS526" s="815"/>
      <c r="TQT526" s="815"/>
      <c r="TQU526" s="815"/>
      <c r="TQV526" s="815"/>
      <c r="TQW526" s="815"/>
      <c r="TQX526" s="815"/>
      <c r="TQY526" s="815"/>
      <c r="TQZ526" s="815"/>
      <c r="TRA526" s="815"/>
      <c r="TRB526" s="815"/>
      <c r="TRC526" s="815"/>
      <c r="TRD526" s="815"/>
      <c r="TRE526" s="815"/>
      <c r="TRF526" s="815"/>
      <c r="TRG526" s="815"/>
      <c r="TRH526" s="815"/>
      <c r="TRI526" s="815"/>
      <c r="TRJ526" s="815"/>
      <c r="TRK526" s="815"/>
      <c r="TRL526" s="815"/>
      <c r="TRM526" s="815"/>
      <c r="TRN526" s="815"/>
      <c r="TRO526" s="815"/>
      <c r="TRP526" s="815"/>
      <c r="TRQ526" s="815"/>
      <c r="TRR526" s="815"/>
      <c r="TRS526" s="815"/>
      <c r="TRT526" s="815"/>
      <c r="TRU526" s="815"/>
      <c r="TRV526" s="815"/>
      <c r="TRW526" s="815"/>
      <c r="TRX526" s="815"/>
      <c r="TRY526" s="815"/>
      <c r="TRZ526" s="815"/>
      <c r="TSA526" s="815"/>
      <c r="TSB526" s="815"/>
      <c r="TSC526" s="815"/>
      <c r="TSD526" s="815"/>
      <c r="TSE526" s="815"/>
      <c r="TSF526" s="815"/>
      <c r="TSG526" s="815"/>
      <c r="TSH526" s="815"/>
      <c r="TSI526" s="815"/>
      <c r="TSJ526" s="815"/>
      <c r="TSK526" s="815"/>
      <c r="TSL526" s="815"/>
      <c r="TSM526" s="815"/>
      <c r="TSN526" s="815"/>
      <c r="TSO526" s="815"/>
      <c r="TSP526" s="815"/>
      <c r="TSQ526" s="815"/>
      <c r="TSR526" s="815"/>
      <c r="TSS526" s="815"/>
      <c r="TST526" s="815"/>
      <c r="TSU526" s="815"/>
      <c r="TSV526" s="815"/>
      <c r="TSW526" s="815"/>
      <c r="TSX526" s="815"/>
      <c r="TSY526" s="815"/>
      <c r="TSZ526" s="815"/>
      <c r="TTA526" s="815"/>
      <c r="TTB526" s="815"/>
      <c r="TTC526" s="815"/>
      <c r="TTD526" s="815"/>
      <c r="TTE526" s="815"/>
      <c r="TTF526" s="815"/>
      <c r="TTG526" s="815"/>
      <c r="TTH526" s="815"/>
      <c r="TTI526" s="815"/>
      <c r="TTJ526" s="815"/>
      <c r="TTK526" s="815"/>
      <c r="TTL526" s="815"/>
      <c r="TTM526" s="815"/>
      <c r="TTN526" s="815"/>
      <c r="TTO526" s="815"/>
      <c r="TTP526" s="815"/>
      <c r="TTQ526" s="815"/>
      <c r="TTR526" s="815"/>
      <c r="TTS526" s="815"/>
      <c r="TTT526" s="815"/>
      <c r="TTU526" s="815"/>
      <c r="TTV526" s="815"/>
      <c r="TTW526" s="815"/>
      <c r="TTX526" s="815"/>
      <c r="TTY526" s="815"/>
      <c r="TTZ526" s="815"/>
      <c r="TUA526" s="815"/>
      <c r="TUB526" s="815"/>
      <c r="TUC526" s="815"/>
      <c r="TUD526" s="815"/>
      <c r="TUE526" s="815"/>
      <c r="TUF526" s="815"/>
      <c r="TUG526" s="815"/>
      <c r="TUH526" s="815"/>
      <c r="TUI526" s="815"/>
      <c r="TUJ526" s="815"/>
      <c r="TUK526" s="815"/>
      <c r="TUL526" s="815"/>
      <c r="TUM526" s="815"/>
      <c r="TUN526" s="815"/>
      <c r="TUO526" s="815"/>
      <c r="TUP526" s="815"/>
      <c r="TUQ526" s="815"/>
      <c r="TUR526" s="815"/>
      <c r="TUS526" s="815"/>
      <c r="TUT526" s="815"/>
      <c r="TUU526" s="815"/>
      <c r="TUV526" s="815"/>
      <c r="TUW526" s="815"/>
      <c r="TUX526" s="815"/>
      <c r="TUY526" s="815"/>
      <c r="TUZ526" s="815"/>
      <c r="TVA526" s="815"/>
      <c r="TVB526" s="815"/>
      <c r="TVC526" s="815"/>
      <c r="TVD526" s="815"/>
      <c r="TVE526" s="815"/>
      <c r="TVF526" s="815"/>
      <c r="TVG526" s="815"/>
      <c r="TVH526" s="815"/>
      <c r="TVI526" s="815"/>
      <c r="TVJ526" s="815"/>
      <c r="TVK526" s="815"/>
      <c r="TVL526" s="815"/>
      <c r="TVM526" s="815"/>
      <c r="TVN526" s="815"/>
      <c r="TVO526" s="815"/>
      <c r="TVP526" s="815"/>
      <c r="TVQ526" s="815"/>
      <c r="TVR526" s="815"/>
      <c r="TVS526" s="815"/>
      <c r="TVT526" s="815"/>
      <c r="TVU526" s="815"/>
      <c r="TVV526" s="815"/>
      <c r="TVW526" s="815"/>
      <c r="TVX526" s="815"/>
      <c r="TVY526" s="815"/>
      <c r="TVZ526" s="815"/>
      <c r="TWA526" s="815"/>
      <c r="TWB526" s="815"/>
      <c r="TWC526" s="815"/>
      <c r="TWD526" s="815"/>
      <c r="TWE526" s="815"/>
      <c r="TWF526" s="815"/>
      <c r="TWG526" s="815"/>
      <c r="TWH526" s="815"/>
      <c r="TWI526" s="815"/>
      <c r="TWJ526" s="815"/>
      <c r="TWK526" s="815"/>
      <c r="TWL526" s="815"/>
      <c r="TWM526" s="815"/>
      <c r="TWN526" s="815"/>
      <c r="TWO526" s="815"/>
      <c r="TWP526" s="815"/>
      <c r="TWQ526" s="815"/>
      <c r="TWR526" s="815"/>
      <c r="TWS526" s="815"/>
      <c r="TWT526" s="815"/>
      <c r="TWU526" s="815"/>
      <c r="TWV526" s="815"/>
      <c r="TWW526" s="815"/>
      <c r="TWX526" s="815"/>
      <c r="TWY526" s="815"/>
      <c r="TWZ526" s="815"/>
      <c r="TXA526" s="815"/>
      <c r="TXB526" s="815"/>
      <c r="TXC526" s="815"/>
      <c r="TXD526" s="815"/>
      <c r="TXE526" s="815"/>
      <c r="TXF526" s="815"/>
      <c r="TXG526" s="815"/>
      <c r="TXH526" s="815"/>
      <c r="TXI526" s="815"/>
      <c r="TXJ526" s="815"/>
      <c r="TXK526" s="815"/>
      <c r="TXL526" s="815"/>
      <c r="TXM526" s="815"/>
      <c r="TXN526" s="815"/>
      <c r="TXO526" s="815"/>
      <c r="TXP526" s="815"/>
      <c r="TXQ526" s="815"/>
      <c r="TXR526" s="815"/>
      <c r="TXS526" s="815"/>
      <c r="TXT526" s="815"/>
      <c r="TXU526" s="815"/>
      <c r="TXV526" s="815"/>
      <c r="TXW526" s="815"/>
      <c r="TXX526" s="815"/>
      <c r="TXY526" s="815"/>
      <c r="TXZ526" s="815"/>
      <c r="TYA526" s="815"/>
      <c r="TYB526" s="815"/>
      <c r="TYC526" s="815"/>
      <c r="TYD526" s="815"/>
      <c r="TYE526" s="815"/>
      <c r="TYF526" s="815"/>
      <c r="TYG526" s="815"/>
      <c r="TYH526" s="815"/>
      <c r="TYI526" s="815"/>
      <c r="TYJ526" s="815"/>
      <c r="TYK526" s="815"/>
      <c r="TYL526" s="815"/>
      <c r="TYM526" s="815"/>
      <c r="TYN526" s="815"/>
      <c r="TYO526" s="815"/>
      <c r="TYP526" s="815"/>
      <c r="TYQ526" s="815"/>
      <c r="TYR526" s="815"/>
      <c r="TYS526" s="815"/>
      <c r="TYT526" s="815"/>
      <c r="TYU526" s="815"/>
      <c r="TYV526" s="815"/>
      <c r="TYW526" s="815"/>
      <c r="TYX526" s="815"/>
      <c r="TYY526" s="815"/>
      <c r="TYZ526" s="815"/>
      <c r="TZA526" s="815"/>
      <c r="TZB526" s="815"/>
      <c r="TZC526" s="815"/>
      <c r="TZD526" s="815"/>
      <c r="TZE526" s="815"/>
      <c r="TZF526" s="815"/>
      <c r="TZG526" s="815"/>
      <c r="TZH526" s="815"/>
      <c r="TZI526" s="815"/>
      <c r="TZJ526" s="815"/>
      <c r="TZK526" s="815"/>
      <c r="TZL526" s="815"/>
      <c r="TZM526" s="815"/>
      <c r="TZN526" s="815"/>
      <c r="TZO526" s="815"/>
      <c r="TZP526" s="815"/>
      <c r="TZQ526" s="815"/>
      <c r="TZR526" s="815"/>
      <c r="TZS526" s="815"/>
      <c r="TZT526" s="815"/>
      <c r="TZU526" s="815"/>
      <c r="TZV526" s="815"/>
      <c r="TZW526" s="815"/>
      <c r="TZX526" s="815"/>
      <c r="TZY526" s="815"/>
      <c r="TZZ526" s="815"/>
      <c r="UAA526" s="815"/>
      <c r="UAB526" s="815"/>
      <c r="UAC526" s="815"/>
      <c r="UAD526" s="815"/>
      <c r="UAE526" s="815"/>
      <c r="UAF526" s="815"/>
      <c r="UAG526" s="815"/>
      <c r="UAH526" s="815"/>
      <c r="UAI526" s="815"/>
      <c r="UAJ526" s="815"/>
      <c r="UAK526" s="815"/>
      <c r="UAL526" s="815"/>
      <c r="UAM526" s="815"/>
      <c r="UAN526" s="815"/>
      <c r="UAO526" s="815"/>
      <c r="UAP526" s="815"/>
      <c r="UAQ526" s="815"/>
      <c r="UAR526" s="815"/>
      <c r="UAS526" s="815"/>
      <c r="UAT526" s="815"/>
      <c r="UAU526" s="815"/>
      <c r="UAV526" s="815"/>
      <c r="UAW526" s="815"/>
      <c r="UAX526" s="815"/>
      <c r="UAY526" s="815"/>
      <c r="UAZ526" s="815"/>
      <c r="UBA526" s="815"/>
      <c r="UBB526" s="815"/>
      <c r="UBC526" s="815"/>
      <c r="UBD526" s="815"/>
      <c r="UBE526" s="815"/>
      <c r="UBF526" s="815"/>
      <c r="UBG526" s="815"/>
      <c r="UBH526" s="815"/>
      <c r="UBI526" s="815"/>
      <c r="UBJ526" s="815"/>
      <c r="UBK526" s="815"/>
      <c r="UBL526" s="815"/>
      <c r="UBM526" s="815"/>
      <c r="UBN526" s="815"/>
      <c r="UBO526" s="815"/>
      <c r="UBP526" s="815"/>
      <c r="UBQ526" s="815"/>
      <c r="UBR526" s="815"/>
      <c r="UBS526" s="815"/>
      <c r="UBT526" s="815"/>
      <c r="UBU526" s="815"/>
      <c r="UBV526" s="815"/>
      <c r="UBW526" s="815"/>
      <c r="UBX526" s="815"/>
      <c r="UBY526" s="815"/>
      <c r="UBZ526" s="815"/>
      <c r="UCA526" s="815"/>
      <c r="UCB526" s="815"/>
      <c r="UCC526" s="815"/>
      <c r="UCD526" s="815"/>
      <c r="UCE526" s="815"/>
      <c r="UCF526" s="815"/>
      <c r="UCG526" s="815"/>
      <c r="UCH526" s="815"/>
      <c r="UCI526" s="815"/>
      <c r="UCJ526" s="815"/>
      <c r="UCK526" s="815"/>
      <c r="UCL526" s="815"/>
      <c r="UCM526" s="815"/>
      <c r="UCN526" s="815"/>
      <c r="UCO526" s="815"/>
      <c r="UCP526" s="815"/>
      <c r="UCQ526" s="815"/>
      <c r="UCR526" s="815"/>
      <c r="UCS526" s="815"/>
      <c r="UCT526" s="815"/>
      <c r="UCU526" s="815"/>
      <c r="UCV526" s="815"/>
      <c r="UCW526" s="815"/>
      <c r="UCX526" s="815"/>
      <c r="UCY526" s="815"/>
      <c r="UCZ526" s="815"/>
      <c r="UDA526" s="815"/>
      <c r="UDB526" s="815"/>
      <c r="UDC526" s="815"/>
      <c r="UDD526" s="815"/>
      <c r="UDE526" s="815"/>
      <c r="UDF526" s="815"/>
      <c r="UDG526" s="815"/>
      <c r="UDH526" s="815"/>
      <c r="UDI526" s="815"/>
      <c r="UDJ526" s="815"/>
      <c r="UDK526" s="815"/>
      <c r="UDL526" s="815"/>
      <c r="UDM526" s="815"/>
      <c r="UDN526" s="815"/>
      <c r="UDO526" s="815"/>
      <c r="UDP526" s="815"/>
      <c r="UDQ526" s="815"/>
      <c r="UDR526" s="815"/>
      <c r="UDS526" s="815"/>
      <c r="UDT526" s="815"/>
      <c r="UDU526" s="815"/>
      <c r="UDV526" s="815"/>
      <c r="UDW526" s="815"/>
      <c r="UDX526" s="815"/>
      <c r="UDY526" s="815"/>
      <c r="UDZ526" s="815"/>
      <c r="UEA526" s="815"/>
      <c r="UEB526" s="815"/>
      <c r="UEC526" s="815"/>
      <c r="UED526" s="815"/>
      <c r="UEE526" s="815"/>
      <c r="UEF526" s="815"/>
      <c r="UEG526" s="815"/>
      <c r="UEH526" s="815"/>
      <c r="UEI526" s="815"/>
      <c r="UEJ526" s="815"/>
      <c r="UEK526" s="815"/>
      <c r="UEL526" s="815"/>
      <c r="UEM526" s="815"/>
      <c r="UEN526" s="815"/>
      <c r="UEO526" s="815"/>
      <c r="UEP526" s="815"/>
      <c r="UEQ526" s="815"/>
      <c r="UER526" s="815"/>
      <c r="UES526" s="815"/>
      <c r="UET526" s="815"/>
      <c r="UEU526" s="815"/>
      <c r="UEV526" s="815"/>
      <c r="UEW526" s="815"/>
      <c r="UEX526" s="815"/>
      <c r="UEY526" s="815"/>
      <c r="UEZ526" s="815"/>
      <c r="UFA526" s="815"/>
      <c r="UFB526" s="815"/>
      <c r="UFC526" s="815"/>
      <c r="UFD526" s="815"/>
      <c r="UFE526" s="815"/>
      <c r="UFF526" s="815"/>
      <c r="UFG526" s="815"/>
      <c r="UFH526" s="815"/>
      <c r="UFI526" s="815"/>
      <c r="UFJ526" s="815"/>
      <c r="UFK526" s="815"/>
      <c r="UFL526" s="815"/>
      <c r="UFM526" s="815"/>
      <c r="UFN526" s="815"/>
      <c r="UFO526" s="815"/>
      <c r="UFP526" s="815"/>
      <c r="UFQ526" s="815"/>
      <c r="UFR526" s="815"/>
      <c r="UFS526" s="815"/>
      <c r="UFT526" s="815"/>
      <c r="UFU526" s="815"/>
      <c r="UFV526" s="815"/>
      <c r="UFW526" s="815"/>
      <c r="UFX526" s="815"/>
      <c r="UFY526" s="815"/>
      <c r="UFZ526" s="815"/>
      <c r="UGA526" s="815"/>
      <c r="UGB526" s="815"/>
      <c r="UGC526" s="815"/>
      <c r="UGD526" s="815"/>
      <c r="UGE526" s="815"/>
      <c r="UGF526" s="815"/>
      <c r="UGG526" s="815"/>
      <c r="UGH526" s="815"/>
      <c r="UGI526" s="815"/>
      <c r="UGJ526" s="815"/>
      <c r="UGK526" s="815"/>
      <c r="UGL526" s="815"/>
      <c r="UGM526" s="815"/>
      <c r="UGN526" s="815"/>
      <c r="UGO526" s="815"/>
      <c r="UGP526" s="815"/>
      <c r="UGQ526" s="815"/>
      <c r="UGR526" s="815"/>
      <c r="UGS526" s="815"/>
      <c r="UGT526" s="815"/>
      <c r="UGU526" s="815"/>
      <c r="UGV526" s="815"/>
      <c r="UGW526" s="815"/>
      <c r="UGX526" s="815"/>
      <c r="UGY526" s="815"/>
      <c r="UGZ526" s="815"/>
      <c r="UHA526" s="815"/>
      <c r="UHB526" s="815"/>
      <c r="UHC526" s="815"/>
      <c r="UHD526" s="815"/>
      <c r="UHE526" s="815"/>
      <c r="UHF526" s="815"/>
      <c r="UHG526" s="815"/>
      <c r="UHH526" s="815"/>
      <c r="UHI526" s="815"/>
      <c r="UHJ526" s="815"/>
      <c r="UHK526" s="815"/>
      <c r="UHL526" s="815"/>
      <c r="UHM526" s="815"/>
      <c r="UHN526" s="815"/>
      <c r="UHO526" s="815"/>
      <c r="UHP526" s="815"/>
      <c r="UHQ526" s="815"/>
      <c r="UHR526" s="815"/>
      <c r="UHS526" s="815"/>
      <c r="UHT526" s="815"/>
      <c r="UHU526" s="815"/>
      <c r="UHV526" s="815"/>
      <c r="UHW526" s="815"/>
      <c r="UHX526" s="815"/>
      <c r="UHY526" s="815"/>
      <c r="UHZ526" s="815"/>
      <c r="UIA526" s="815"/>
      <c r="UIB526" s="815"/>
      <c r="UIC526" s="815"/>
      <c r="UID526" s="815"/>
      <c r="UIE526" s="815"/>
      <c r="UIF526" s="815"/>
      <c r="UIG526" s="815"/>
      <c r="UIH526" s="815"/>
      <c r="UII526" s="815"/>
      <c r="UIJ526" s="815"/>
      <c r="UIK526" s="815"/>
      <c r="UIL526" s="815"/>
      <c r="UIM526" s="815"/>
      <c r="UIN526" s="815"/>
      <c r="UIO526" s="815"/>
      <c r="UIP526" s="815"/>
      <c r="UIQ526" s="815"/>
      <c r="UIR526" s="815"/>
      <c r="UIS526" s="815"/>
      <c r="UIT526" s="815"/>
      <c r="UIU526" s="815"/>
      <c r="UIV526" s="815"/>
      <c r="UIW526" s="815"/>
      <c r="UIX526" s="815"/>
      <c r="UIY526" s="815"/>
      <c r="UIZ526" s="815"/>
      <c r="UJA526" s="815"/>
      <c r="UJB526" s="815"/>
      <c r="UJC526" s="815"/>
      <c r="UJD526" s="815"/>
      <c r="UJE526" s="815"/>
      <c r="UJF526" s="815"/>
      <c r="UJG526" s="815"/>
      <c r="UJH526" s="815"/>
      <c r="UJI526" s="815"/>
      <c r="UJJ526" s="815"/>
      <c r="UJK526" s="815"/>
      <c r="UJL526" s="815"/>
      <c r="UJM526" s="815"/>
      <c r="UJN526" s="815"/>
      <c r="UJO526" s="815"/>
      <c r="UJP526" s="815"/>
      <c r="UJQ526" s="815"/>
      <c r="UJR526" s="815"/>
      <c r="UJS526" s="815"/>
      <c r="UJT526" s="815"/>
      <c r="UJU526" s="815"/>
      <c r="UJV526" s="815"/>
      <c r="UJW526" s="815"/>
      <c r="UJX526" s="815"/>
      <c r="UJY526" s="815"/>
      <c r="UJZ526" s="815"/>
      <c r="UKA526" s="815"/>
      <c r="UKB526" s="815"/>
      <c r="UKC526" s="815"/>
      <c r="UKD526" s="815"/>
      <c r="UKE526" s="815"/>
      <c r="UKF526" s="815"/>
      <c r="UKG526" s="815"/>
      <c r="UKH526" s="815"/>
      <c r="UKI526" s="815"/>
      <c r="UKJ526" s="815"/>
      <c r="UKK526" s="815"/>
      <c r="UKL526" s="815"/>
      <c r="UKM526" s="815"/>
      <c r="UKN526" s="815"/>
      <c r="UKO526" s="815"/>
      <c r="UKP526" s="815"/>
      <c r="UKQ526" s="815"/>
      <c r="UKR526" s="815"/>
      <c r="UKS526" s="815"/>
      <c r="UKT526" s="815"/>
      <c r="UKU526" s="815"/>
      <c r="UKV526" s="815"/>
      <c r="UKW526" s="815"/>
      <c r="UKX526" s="815"/>
      <c r="UKY526" s="815"/>
      <c r="UKZ526" s="815"/>
      <c r="ULA526" s="815"/>
      <c r="ULB526" s="815"/>
      <c r="ULC526" s="815"/>
      <c r="ULD526" s="815"/>
      <c r="ULE526" s="815"/>
      <c r="ULF526" s="815"/>
      <c r="ULG526" s="815"/>
      <c r="ULH526" s="815"/>
      <c r="ULI526" s="815"/>
      <c r="ULJ526" s="815"/>
      <c r="ULK526" s="815"/>
      <c r="ULL526" s="815"/>
      <c r="ULM526" s="815"/>
      <c r="ULN526" s="815"/>
      <c r="ULO526" s="815"/>
      <c r="ULP526" s="815"/>
      <c r="ULQ526" s="815"/>
      <c r="ULR526" s="815"/>
      <c r="ULS526" s="815"/>
      <c r="ULT526" s="815"/>
      <c r="ULU526" s="815"/>
      <c r="ULV526" s="815"/>
      <c r="ULW526" s="815"/>
      <c r="ULX526" s="815"/>
      <c r="ULY526" s="815"/>
      <c r="ULZ526" s="815"/>
      <c r="UMA526" s="815"/>
      <c r="UMB526" s="815"/>
      <c r="UMC526" s="815"/>
      <c r="UMD526" s="815"/>
      <c r="UME526" s="815"/>
      <c r="UMF526" s="815"/>
      <c r="UMG526" s="815"/>
      <c r="UMH526" s="815"/>
      <c r="UMI526" s="815"/>
      <c r="UMJ526" s="815"/>
      <c r="UMK526" s="815"/>
      <c r="UML526" s="815"/>
      <c r="UMM526" s="815"/>
      <c r="UMN526" s="815"/>
      <c r="UMO526" s="815"/>
      <c r="UMP526" s="815"/>
      <c r="UMQ526" s="815"/>
      <c r="UMR526" s="815"/>
      <c r="UMS526" s="815"/>
      <c r="UMT526" s="815"/>
      <c r="UMU526" s="815"/>
      <c r="UMV526" s="815"/>
      <c r="UMW526" s="815"/>
      <c r="UMX526" s="815"/>
      <c r="UMY526" s="815"/>
      <c r="UMZ526" s="815"/>
      <c r="UNA526" s="815"/>
      <c r="UNB526" s="815"/>
      <c r="UNC526" s="815"/>
      <c r="UND526" s="815"/>
      <c r="UNE526" s="815"/>
      <c r="UNF526" s="815"/>
      <c r="UNG526" s="815"/>
      <c r="UNH526" s="815"/>
      <c r="UNI526" s="815"/>
      <c r="UNJ526" s="815"/>
      <c r="UNK526" s="815"/>
      <c r="UNL526" s="815"/>
      <c r="UNM526" s="815"/>
      <c r="UNN526" s="815"/>
      <c r="UNO526" s="815"/>
      <c r="UNP526" s="815"/>
      <c r="UNQ526" s="815"/>
      <c r="UNR526" s="815"/>
      <c r="UNS526" s="815"/>
      <c r="UNT526" s="815"/>
      <c r="UNU526" s="815"/>
      <c r="UNV526" s="815"/>
      <c r="UNW526" s="815"/>
      <c r="UNX526" s="815"/>
      <c r="UNY526" s="815"/>
      <c r="UNZ526" s="815"/>
      <c r="UOA526" s="815"/>
      <c r="UOB526" s="815"/>
      <c r="UOC526" s="815"/>
      <c r="UOD526" s="815"/>
      <c r="UOE526" s="815"/>
      <c r="UOF526" s="815"/>
      <c r="UOG526" s="815"/>
      <c r="UOH526" s="815"/>
      <c r="UOI526" s="815"/>
      <c r="UOJ526" s="815"/>
      <c r="UOK526" s="815"/>
      <c r="UOL526" s="815"/>
      <c r="UOM526" s="815"/>
      <c r="UON526" s="815"/>
      <c r="UOO526" s="815"/>
      <c r="UOP526" s="815"/>
      <c r="UOQ526" s="815"/>
      <c r="UOR526" s="815"/>
      <c r="UOS526" s="815"/>
      <c r="UOT526" s="815"/>
      <c r="UOU526" s="815"/>
      <c r="UOV526" s="815"/>
      <c r="UOW526" s="815"/>
      <c r="UOX526" s="815"/>
      <c r="UOY526" s="815"/>
      <c r="UOZ526" s="815"/>
      <c r="UPA526" s="815"/>
      <c r="UPB526" s="815"/>
      <c r="UPC526" s="815"/>
      <c r="UPD526" s="815"/>
      <c r="UPE526" s="815"/>
      <c r="UPF526" s="815"/>
      <c r="UPG526" s="815"/>
      <c r="UPH526" s="815"/>
      <c r="UPI526" s="815"/>
      <c r="UPJ526" s="815"/>
      <c r="UPK526" s="815"/>
      <c r="UPL526" s="815"/>
      <c r="UPM526" s="815"/>
      <c r="UPN526" s="815"/>
      <c r="UPO526" s="815"/>
      <c r="UPP526" s="815"/>
      <c r="UPQ526" s="815"/>
      <c r="UPR526" s="815"/>
      <c r="UPS526" s="815"/>
      <c r="UPT526" s="815"/>
      <c r="UPU526" s="815"/>
      <c r="UPV526" s="815"/>
      <c r="UPW526" s="815"/>
      <c r="UPX526" s="815"/>
      <c r="UPY526" s="815"/>
      <c r="UPZ526" s="815"/>
      <c r="UQA526" s="815"/>
      <c r="UQB526" s="815"/>
      <c r="UQC526" s="815"/>
      <c r="UQD526" s="815"/>
      <c r="UQE526" s="815"/>
      <c r="UQF526" s="815"/>
      <c r="UQG526" s="815"/>
      <c r="UQH526" s="815"/>
      <c r="UQI526" s="815"/>
      <c r="UQJ526" s="815"/>
      <c r="UQK526" s="815"/>
      <c r="UQL526" s="815"/>
      <c r="UQM526" s="815"/>
      <c r="UQN526" s="815"/>
      <c r="UQO526" s="815"/>
      <c r="UQP526" s="815"/>
      <c r="UQQ526" s="815"/>
      <c r="UQR526" s="815"/>
      <c r="UQS526" s="815"/>
      <c r="UQT526" s="815"/>
      <c r="UQU526" s="815"/>
      <c r="UQV526" s="815"/>
      <c r="UQW526" s="815"/>
      <c r="UQX526" s="815"/>
      <c r="UQY526" s="815"/>
      <c r="UQZ526" s="815"/>
      <c r="URA526" s="815"/>
      <c r="URB526" s="815"/>
      <c r="URC526" s="815"/>
      <c r="URD526" s="815"/>
      <c r="URE526" s="815"/>
      <c r="URF526" s="815"/>
      <c r="URG526" s="815"/>
      <c r="URH526" s="815"/>
      <c r="URI526" s="815"/>
      <c r="URJ526" s="815"/>
      <c r="URK526" s="815"/>
      <c r="URL526" s="815"/>
      <c r="URM526" s="815"/>
      <c r="URN526" s="815"/>
      <c r="URO526" s="815"/>
      <c r="URP526" s="815"/>
      <c r="URQ526" s="815"/>
      <c r="URR526" s="815"/>
      <c r="URS526" s="815"/>
      <c r="URT526" s="815"/>
      <c r="URU526" s="815"/>
      <c r="URV526" s="815"/>
      <c r="URW526" s="815"/>
      <c r="URX526" s="815"/>
      <c r="URY526" s="815"/>
      <c r="URZ526" s="815"/>
      <c r="USA526" s="815"/>
      <c r="USB526" s="815"/>
      <c r="USC526" s="815"/>
      <c r="USD526" s="815"/>
      <c r="USE526" s="815"/>
      <c r="USF526" s="815"/>
      <c r="USG526" s="815"/>
      <c r="USH526" s="815"/>
      <c r="USI526" s="815"/>
      <c r="USJ526" s="815"/>
      <c r="USK526" s="815"/>
      <c r="USL526" s="815"/>
      <c r="USM526" s="815"/>
      <c r="USN526" s="815"/>
      <c r="USO526" s="815"/>
      <c r="USP526" s="815"/>
      <c r="USQ526" s="815"/>
      <c r="USR526" s="815"/>
      <c r="USS526" s="815"/>
      <c r="UST526" s="815"/>
      <c r="USU526" s="815"/>
      <c r="USV526" s="815"/>
      <c r="USW526" s="815"/>
      <c r="USX526" s="815"/>
      <c r="USY526" s="815"/>
      <c r="USZ526" s="815"/>
      <c r="UTA526" s="815"/>
      <c r="UTB526" s="815"/>
      <c r="UTC526" s="815"/>
      <c r="UTD526" s="815"/>
      <c r="UTE526" s="815"/>
      <c r="UTF526" s="815"/>
      <c r="UTG526" s="815"/>
      <c r="UTH526" s="815"/>
      <c r="UTI526" s="815"/>
      <c r="UTJ526" s="815"/>
      <c r="UTK526" s="815"/>
      <c r="UTL526" s="815"/>
      <c r="UTM526" s="815"/>
      <c r="UTN526" s="815"/>
      <c r="UTO526" s="815"/>
      <c r="UTP526" s="815"/>
      <c r="UTQ526" s="815"/>
      <c r="UTR526" s="815"/>
      <c r="UTS526" s="815"/>
      <c r="UTT526" s="815"/>
      <c r="UTU526" s="815"/>
      <c r="UTV526" s="815"/>
      <c r="UTW526" s="815"/>
      <c r="UTX526" s="815"/>
      <c r="UTY526" s="815"/>
      <c r="UTZ526" s="815"/>
      <c r="UUA526" s="815"/>
      <c r="UUB526" s="815"/>
      <c r="UUC526" s="815"/>
      <c r="UUD526" s="815"/>
      <c r="UUE526" s="815"/>
      <c r="UUF526" s="815"/>
      <c r="UUG526" s="815"/>
      <c r="UUH526" s="815"/>
      <c r="UUI526" s="815"/>
      <c r="UUJ526" s="815"/>
      <c r="UUK526" s="815"/>
      <c r="UUL526" s="815"/>
      <c r="UUM526" s="815"/>
      <c r="UUN526" s="815"/>
      <c r="UUO526" s="815"/>
      <c r="UUP526" s="815"/>
      <c r="UUQ526" s="815"/>
      <c r="UUR526" s="815"/>
      <c r="UUS526" s="815"/>
      <c r="UUT526" s="815"/>
      <c r="UUU526" s="815"/>
      <c r="UUV526" s="815"/>
      <c r="UUW526" s="815"/>
      <c r="UUX526" s="815"/>
      <c r="UUY526" s="815"/>
      <c r="UUZ526" s="815"/>
      <c r="UVA526" s="815"/>
      <c r="UVB526" s="815"/>
      <c r="UVC526" s="815"/>
      <c r="UVD526" s="815"/>
      <c r="UVE526" s="815"/>
      <c r="UVF526" s="815"/>
      <c r="UVG526" s="815"/>
      <c r="UVH526" s="815"/>
      <c r="UVI526" s="815"/>
      <c r="UVJ526" s="815"/>
      <c r="UVK526" s="815"/>
      <c r="UVL526" s="815"/>
      <c r="UVM526" s="815"/>
      <c r="UVN526" s="815"/>
      <c r="UVO526" s="815"/>
      <c r="UVP526" s="815"/>
      <c r="UVQ526" s="815"/>
      <c r="UVR526" s="815"/>
      <c r="UVS526" s="815"/>
      <c r="UVT526" s="815"/>
      <c r="UVU526" s="815"/>
      <c r="UVV526" s="815"/>
      <c r="UVW526" s="815"/>
      <c r="UVX526" s="815"/>
      <c r="UVY526" s="815"/>
      <c r="UVZ526" s="815"/>
      <c r="UWA526" s="815"/>
      <c r="UWB526" s="815"/>
      <c r="UWC526" s="815"/>
      <c r="UWD526" s="815"/>
      <c r="UWE526" s="815"/>
      <c r="UWF526" s="815"/>
      <c r="UWG526" s="815"/>
      <c r="UWH526" s="815"/>
      <c r="UWI526" s="815"/>
      <c r="UWJ526" s="815"/>
      <c r="UWK526" s="815"/>
      <c r="UWL526" s="815"/>
      <c r="UWM526" s="815"/>
      <c r="UWN526" s="815"/>
      <c r="UWO526" s="815"/>
      <c r="UWP526" s="815"/>
      <c r="UWQ526" s="815"/>
      <c r="UWR526" s="815"/>
      <c r="UWS526" s="815"/>
      <c r="UWT526" s="815"/>
      <c r="UWU526" s="815"/>
      <c r="UWV526" s="815"/>
      <c r="UWW526" s="815"/>
      <c r="UWX526" s="815"/>
      <c r="UWY526" s="815"/>
      <c r="UWZ526" s="815"/>
      <c r="UXA526" s="815"/>
      <c r="UXB526" s="815"/>
      <c r="UXC526" s="815"/>
      <c r="UXD526" s="815"/>
      <c r="UXE526" s="815"/>
      <c r="UXF526" s="815"/>
      <c r="UXG526" s="815"/>
      <c r="UXH526" s="815"/>
      <c r="UXI526" s="815"/>
      <c r="UXJ526" s="815"/>
      <c r="UXK526" s="815"/>
      <c r="UXL526" s="815"/>
      <c r="UXM526" s="815"/>
      <c r="UXN526" s="815"/>
      <c r="UXO526" s="815"/>
      <c r="UXP526" s="815"/>
      <c r="UXQ526" s="815"/>
      <c r="UXR526" s="815"/>
      <c r="UXS526" s="815"/>
      <c r="UXT526" s="815"/>
      <c r="UXU526" s="815"/>
      <c r="UXV526" s="815"/>
      <c r="UXW526" s="815"/>
      <c r="UXX526" s="815"/>
      <c r="UXY526" s="815"/>
      <c r="UXZ526" s="815"/>
      <c r="UYA526" s="815"/>
      <c r="UYB526" s="815"/>
      <c r="UYC526" s="815"/>
      <c r="UYD526" s="815"/>
      <c r="UYE526" s="815"/>
      <c r="UYF526" s="815"/>
      <c r="UYG526" s="815"/>
      <c r="UYH526" s="815"/>
      <c r="UYI526" s="815"/>
      <c r="UYJ526" s="815"/>
      <c r="UYK526" s="815"/>
      <c r="UYL526" s="815"/>
      <c r="UYM526" s="815"/>
      <c r="UYN526" s="815"/>
      <c r="UYO526" s="815"/>
      <c r="UYP526" s="815"/>
      <c r="UYQ526" s="815"/>
      <c r="UYR526" s="815"/>
      <c r="UYS526" s="815"/>
      <c r="UYT526" s="815"/>
      <c r="UYU526" s="815"/>
      <c r="UYV526" s="815"/>
      <c r="UYW526" s="815"/>
      <c r="UYX526" s="815"/>
      <c r="UYY526" s="815"/>
      <c r="UYZ526" s="815"/>
      <c r="UZA526" s="815"/>
      <c r="UZB526" s="815"/>
      <c r="UZC526" s="815"/>
      <c r="UZD526" s="815"/>
      <c r="UZE526" s="815"/>
      <c r="UZF526" s="815"/>
      <c r="UZG526" s="815"/>
      <c r="UZH526" s="815"/>
      <c r="UZI526" s="815"/>
      <c r="UZJ526" s="815"/>
      <c r="UZK526" s="815"/>
      <c r="UZL526" s="815"/>
      <c r="UZM526" s="815"/>
      <c r="UZN526" s="815"/>
      <c r="UZO526" s="815"/>
      <c r="UZP526" s="815"/>
      <c r="UZQ526" s="815"/>
      <c r="UZR526" s="815"/>
      <c r="UZS526" s="815"/>
      <c r="UZT526" s="815"/>
      <c r="UZU526" s="815"/>
      <c r="UZV526" s="815"/>
      <c r="UZW526" s="815"/>
      <c r="UZX526" s="815"/>
      <c r="UZY526" s="815"/>
      <c r="UZZ526" s="815"/>
      <c r="VAA526" s="815"/>
      <c r="VAB526" s="815"/>
      <c r="VAC526" s="815"/>
      <c r="VAD526" s="815"/>
      <c r="VAE526" s="815"/>
      <c r="VAF526" s="815"/>
      <c r="VAG526" s="815"/>
      <c r="VAH526" s="815"/>
      <c r="VAI526" s="815"/>
      <c r="VAJ526" s="815"/>
      <c r="VAK526" s="815"/>
      <c r="VAL526" s="815"/>
      <c r="VAM526" s="815"/>
      <c r="VAN526" s="815"/>
      <c r="VAO526" s="815"/>
      <c r="VAP526" s="815"/>
      <c r="VAQ526" s="815"/>
      <c r="VAR526" s="815"/>
      <c r="VAS526" s="815"/>
      <c r="VAT526" s="815"/>
      <c r="VAU526" s="815"/>
      <c r="VAV526" s="815"/>
      <c r="VAW526" s="815"/>
      <c r="VAX526" s="815"/>
      <c r="VAY526" s="815"/>
      <c r="VAZ526" s="815"/>
      <c r="VBA526" s="815"/>
      <c r="VBB526" s="815"/>
      <c r="VBC526" s="815"/>
      <c r="VBD526" s="815"/>
      <c r="VBE526" s="815"/>
      <c r="VBF526" s="815"/>
      <c r="VBG526" s="815"/>
      <c r="VBH526" s="815"/>
      <c r="VBI526" s="815"/>
      <c r="VBJ526" s="815"/>
      <c r="VBK526" s="815"/>
      <c r="VBL526" s="815"/>
      <c r="VBM526" s="815"/>
      <c r="VBN526" s="815"/>
      <c r="VBO526" s="815"/>
      <c r="VBP526" s="815"/>
      <c r="VBQ526" s="815"/>
      <c r="VBR526" s="815"/>
      <c r="VBS526" s="815"/>
      <c r="VBT526" s="815"/>
      <c r="VBU526" s="815"/>
      <c r="VBV526" s="815"/>
      <c r="VBW526" s="815"/>
      <c r="VBX526" s="815"/>
      <c r="VBY526" s="815"/>
      <c r="VBZ526" s="815"/>
      <c r="VCA526" s="815"/>
      <c r="VCB526" s="815"/>
      <c r="VCC526" s="815"/>
      <c r="VCD526" s="815"/>
      <c r="VCE526" s="815"/>
      <c r="VCF526" s="815"/>
      <c r="VCG526" s="815"/>
      <c r="VCH526" s="815"/>
      <c r="VCI526" s="815"/>
      <c r="VCJ526" s="815"/>
      <c r="VCK526" s="815"/>
      <c r="VCL526" s="815"/>
      <c r="VCM526" s="815"/>
      <c r="VCN526" s="815"/>
      <c r="VCO526" s="815"/>
      <c r="VCP526" s="815"/>
      <c r="VCQ526" s="815"/>
      <c r="VCR526" s="815"/>
      <c r="VCS526" s="815"/>
      <c r="VCT526" s="815"/>
      <c r="VCU526" s="815"/>
      <c r="VCV526" s="815"/>
      <c r="VCW526" s="815"/>
      <c r="VCX526" s="815"/>
      <c r="VCY526" s="815"/>
      <c r="VCZ526" s="815"/>
      <c r="VDA526" s="815"/>
      <c r="VDB526" s="815"/>
      <c r="VDC526" s="815"/>
      <c r="VDD526" s="815"/>
      <c r="VDE526" s="815"/>
      <c r="VDF526" s="815"/>
      <c r="VDG526" s="815"/>
      <c r="VDH526" s="815"/>
      <c r="VDI526" s="815"/>
      <c r="VDJ526" s="815"/>
      <c r="VDK526" s="815"/>
      <c r="VDL526" s="815"/>
      <c r="VDM526" s="815"/>
      <c r="VDN526" s="815"/>
      <c r="VDO526" s="815"/>
      <c r="VDP526" s="815"/>
      <c r="VDQ526" s="815"/>
      <c r="VDR526" s="815"/>
      <c r="VDS526" s="815"/>
      <c r="VDT526" s="815"/>
      <c r="VDU526" s="815"/>
      <c r="VDV526" s="815"/>
      <c r="VDW526" s="815"/>
      <c r="VDX526" s="815"/>
      <c r="VDY526" s="815"/>
      <c r="VDZ526" s="815"/>
      <c r="VEA526" s="815"/>
      <c r="VEB526" s="815"/>
      <c r="VEC526" s="815"/>
      <c r="VED526" s="815"/>
      <c r="VEE526" s="815"/>
      <c r="VEF526" s="815"/>
      <c r="VEG526" s="815"/>
      <c r="VEH526" s="815"/>
      <c r="VEI526" s="815"/>
      <c r="VEJ526" s="815"/>
      <c r="VEK526" s="815"/>
      <c r="VEL526" s="815"/>
      <c r="VEM526" s="815"/>
      <c r="VEN526" s="815"/>
      <c r="VEO526" s="815"/>
      <c r="VEP526" s="815"/>
      <c r="VEQ526" s="815"/>
      <c r="VER526" s="815"/>
      <c r="VES526" s="815"/>
      <c r="VET526" s="815"/>
      <c r="VEU526" s="815"/>
      <c r="VEV526" s="815"/>
      <c r="VEW526" s="815"/>
      <c r="VEX526" s="815"/>
      <c r="VEY526" s="815"/>
      <c r="VEZ526" s="815"/>
      <c r="VFA526" s="815"/>
      <c r="VFB526" s="815"/>
      <c r="VFC526" s="815"/>
      <c r="VFD526" s="815"/>
      <c r="VFE526" s="815"/>
      <c r="VFF526" s="815"/>
      <c r="VFG526" s="815"/>
      <c r="VFH526" s="815"/>
      <c r="VFI526" s="815"/>
      <c r="VFJ526" s="815"/>
      <c r="VFK526" s="815"/>
      <c r="VFL526" s="815"/>
      <c r="VFM526" s="815"/>
      <c r="VFN526" s="815"/>
      <c r="VFO526" s="815"/>
      <c r="VFP526" s="815"/>
      <c r="VFQ526" s="815"/>
      <c r="VFR526" s="815"/>
      <c r="VFS526" s="815"/>
      <c r="VFT526" s="815"/>
      <c r="VFU526" s="815"/>
      <c r="VFV526" s="815"/>
      <c r="VFW526" s="815"/>
      <c r="VFX526" s="815"/>
      <c r="VFY526" s="815"/>
      <c r="VFZ526" s="815"/>
      <c r="VGA526" s="815"/>
      <c r="VGB526" s="815"/>
      <c r="VGC526" s="815"/>
      <c r="VGD526" s="815"/>
      <c r="VGE526" s="815"/>
      <c r="VGF526" s="815"/>
      <c r="VGG526" s="815"/>
      <c r="VGH526" s="815"/>
      <c r="VGI526" s="815"/>
      <c r="VGJ526" s="815"/>
      <c r="VGK526" s="815"/>
      <c r="VGL526" s="815"/>
      <c r="VGM526" s="815"/>
      <c r="VGN526" s="815"/>
      <c r="VGO526" s="815"/>
      <c r="VGP526" s="815"/>
      <c r="VGQ526" s="815"/>
      <c r="VGR526" s="815"/>
      <c r="VGS526" s="815"/>
      <c r="VGT526" s="815"/>
      <c r="VGU526" s="815"/>
      <c r="VGV526" s="815"/>
      <c r="VGW526" s="815"/>
      <c r="VGX526" s="815"/>
      <c r="VGY526" s="815"/>
      <c r="VGZ526" s="815"/>
      <c r="VHA526" s="815"/>
      <c r="VHB526" s="815"/>
      <c r="VHC526" s="815"/>
      <c r="VHD526" s="815"/>
      <c r="VHE526" s="815"/>
      <c r="VHF526" s="815"/>
      <c r="VHG526" s="815"/>
      <c r="VHH526" s="815"/>
      <c r="VHI526" s="815"/>
      <c r="VHJ526" s="815"/>
      <c r="VHK526" s="815"/>
      <c r="VHL526" s="815"/>
      <c r="VHM526" s="815"/>
      <c r="VHN526" s="815"/>
      <c r="VHO526" s="815"/>
      <c r="VHP526" s="815"/>
      <c r="VHQ526" s="815"/>
      <c r="VHR526" s="815"/>
      <c r="VHS526" s="815"/>
      <c r="VHT526" s="815"/>
      <c r="VHU526" s="815"/>
      <c r="VHV526" s="815"/>
      <c r="VHW526" s="815"/>
      <c r="VHX526" s="815"/>
      <c r="VHY526" s="815"/>
      <c r="VHZ526" s="815"/>
      <c r="VIA526" s="815"/>
      <c r="VIB526" s="815"/>
      <c r="VIC526" s="815"/>
      <c r="VID526" s="815"/>
      <c r="VIE526" s="815"/>
      <c r="VIF526" s="815"/>
      <c r="VIG526" s="815"/>
      <c r="VIH526" s="815"/>
      <c r="VII526" s="815"/>
      <c r="VIJ526" s="815"/>
      <c r="VIK526" s="815"/>
      <c r="VIL526" s="815"/>
      <c r="VIM526" s="815"/>
      <c r="VIN526" s="815"/>
      <c r="VIO526" s="815"/>
      <c r="VIP526" s="815"/>
      <c r="VIQ526" s="815"/>
      <c r="VIR526" s="815"/>
      <c r="VIS526" s="815"/>
      <c r="VIT526" s="815"/>
      <c r="VIU526" s="815"/>
      <c r="VIV526" s="815"/>
      <c r="VIW526" s="815"/>
      <c r="VIX526" s="815"/>
      <c r="VIY526" s="815"/>
      <c r="VIZ526" s="815"/>
      <c r="VJA526" s="815"/>
      <c r="VJB526" s="815"/>
      <c r="VJC526" s="815"/>
      <c r="VJD526" s="815"/>
      <c r="VJE526" s="815"/>
      <c r="VJF526" s="815"/>
      <c r="VJG526" s="815"/>
      <c r="VJH526" s="815"/>
      <c r="VJI526" s="815"/>
      <c r="VJJ526" s="815"/>
      <c r="VJK526" s="815"/>
      <c r="VJL526" s="815"/>
      <c r="VJM526" s="815"/>
      <c r="VJN526" s="815"/>
      <c r="VJO526" s="815"/>
      <c r="VJP526" s="815"/>
      <c r="VJQ526" s="815"/>
      <c r="VJR526" s="815"/>
      <c r="VJS526" s="815"/>
      <c r="VJT526" s="815"/>
      <c r="VJU526" s="815"/>
      <c r="VJV526" s="815"/>
      <c r="VJW526" s="815"/>
      <c r="VJX526" s="815"/>
      <c r="VJY526" s="815"/>
      <c r="VJZ526" s="815"/>
      <c r="VKA526" s="815"/>
      <c r="VKB526" s="815"/>
      <c r="VKC526" s="815"/>
      <c r="VKD526" s="815"/>
      <c r="VKE526" s="815"/>
      <c r="VKF526" s="815"/>
      <c r="VKG526" s="815"/>
      <c r="VKH526" s="815"/>
      <c r="VKI526" s="815"/>
      <c r="VKJ526" s="815"/>
      <c r="VKK526" s="815"/>
      <c r="VKL526" s="815"/>
      <c r="VKM526" s="815"/>
      <c r="VKN526" s="815"/>
      <c r="VKO526" s="815"/>
      <c r="VKP526" s="815"/>
      <c r="VKQ526" s="815"/>
      <c r="VKR526" s="815"/>
      <c r="VKS526" s="815"/>
      <c r="VKT526" s="815"/>
      <c r="VKU526" s="815"/>
      <c r="VKV526" s="815"/>
      <c r="VKW526" s="815"/>
      <c r="VKX526" s="815"/>
      <c r="VKY526" s="815"/>
      <c r="VKZ526" s="815"/>
      <c r="VLA526" s="815"/>
      <c r="VLB526" s="815"/>
      <c r="VLC526" s="815"/>
      <c r="VLD526" s="815"/>
      <c r="VLE526" s="815"/>
      <c r="VLF526" s="815"/>
      <c r="VLG526" s="815"/>
      <c r="VLH526" s="815"/>
      <c r="VLI526" s="815"/>
      <c r="VLJ526" s="815"/>
      <c r="VLK526" s="815"/>
      <c r="VLL526" s="815"/>
      <c r="VLM526" s="815"/>
      <c r="VLN526" s="815"/>
      <c r="VLO526" s="815"/>
      <c r="VLP526" s="815"/>
      <c r="VLQ526" s="815"/>
      <c r="VLR526" s="815"/>
      <c r="VLS526" s="815"/>
      <c r="VLT526" s="815"/>
      <c r="VLU526" s="815"/>
      <c r="VLV526" s="815"/>
      <c r="VLW526" s="815"/>
      <c r="VLX526" s="815"/>
      <c r="VLY526" s="815"/>
      <c r="VLZ526" s="815"/>
      <c r="VMA526" s="815"/>
      <c r="VMB526" s="815"/>
      <c r="VMC526" s="815"/>
      <c r="VMD526" s="815"/>
      <c r="VME526" s="815"/>
      <c r="VMF526" s="815"/>
      <c r="VMG526" s="815"/>
      <c r="VMH526" s="815"/>
      <c r="VMI526" s="815"/>
      <c r="VMJ526" s="815"/>
      <c r="VMK526" s="815"/>
      <c r="VML526" s="815"/>
      <c r="VMM526" s="815"/>
      <c r="VMN526" s="815"/>
      <c r="VMO526" s="815"/>
      <c r="VMP526" s="815"/>
      <c r="VMQ526" s="815"/>
      <c r="VMR526" s="815"/>
      <c r="VMS526" s="815"/>
      <c r="VMT526" s="815"/>
      <c r="VMU526" s="815"/>
      <c r="VMV526" s="815"/>
      <c r="VMW526" s="815"/>
      <c r="VMX526" s="815"/>
      <c r="VMY526" s="815"/>
      <c r="VMZ526" s="815"/>
      <c r="VNA526" s="815"/>
      <c r="VNB526" s="815"/>
      <c r="VNC526" s="815"/>
      <c r="VND526" s="815"/>
      <c r="VNE526" s="815"/>
      <c r="VNF526" s="815"/>
      <c r="VNG526" s="815"/>
      <c r="VNH526" s="815"/>
      <c r="VNI526" s="815"/>
      <c r="VNJ526" s="815"/>
      <c r="VNK526" s="815"/>
      <c r="VNL526" s="815"/>
      <c r="VNM526" s="815"/>
      <c r="VNN526" s="815"/>
      <c r="VNO526" s="815"/>
      <c r="VNP526" s="815"/>
      <c r="VNQ526" s="815"/>
      <c r="VNR526" s="815"/>
      <c r="VNS526" s="815"/>
      <c r="VNT526" s="815"/>
      <c r="VNU526" s="815"/>
      <c r="VNV526" s="815"/>
      <c r="VNW526" s="815"/>
      <c r="VNX526" s="815"/>
      <c r="VNY526" s="815"/>
      <c r="VNZ526" s="815"/>
      <c r="VOA526" s="815"/>
      <c r="VOB526" s="815"/>
      <c r="VOC526" s="815"/>
      <c r="VOD526" s="815"/>
      <c r="VOE526" s="815"/>
      <c r="VOF526" s="815"/>
      <c r="VOG526" s="815"/>
      <c r="VOH526" s="815"/>
      <c r="VOI526" s="815"/>
      <c r="VOJ526" s="815"/>
      <c r="VOK526" s="815"/>
      <c r="VOL526" s="815"/>
      <c r="VOM526" s="815"/>
      <c r="VON526" s="815"/>
      <c r="VOO526" s="815"/>
      <c r="VOP526" s="815"/>
      <c r="VOQ526" s="815"/>
      <c r="VOR526" s="815"/>
      <c r="VOS526" s="815"/>
      <c r="VOT526" s="815"/>
      <c r="VOU526" s="815"/>
      <c r="VOV526" s="815"/>
      <c r="VOW526" s="815"/>
      <c r="VOX526" s="815"/>
      <c r="VOY526" s="815"/>
      <c r="VOZ526" s="815"/>
      <c r="VPA526" s="815"/>
      <c r="VPB526" s="815"/>
      <c r="VPC526" s="815"/>
      <c r="VPD526" s="815"/>
      <c r="VPE526" s="815"/>
      <c r="VPF526" s="815"/>
      <c r="VPG526" s="815"/>
      <c r="VPH526" s="815"/>
      <c r="VPI526" s="815"/>
      <c r="VPJ526" s="815"/>
      <c r="VPK526" s="815"/>
      <c r="VPL526" s="815"/>
      <c r="VPM526" s="815"/>
      <c r="VPN526" s="815"/>
      <c r="VPO526" s="815"/>
      <c r="VPP526" s="815"/>
      <c r="VPQ526" s="815"/>
      <c r="VPR526" s="815"/>
      <c r="VPS526" s="815"/>
      <c r="VPT526" s="815"/>
      <c r="VPU526" s="815"/>
      <c r="VPV526" s="815"/>
      <c r="VPW526" s="815"/>
      <c r="VPX526" s="815"/>
      <c r="VPY526" s="815"/>
      <c r="VPZ526" s="815"/>
      <c r="VQA526" s="815"/>
      <c r="VQB526" s="815"/>
      <c r="VQC526" s="815"/>
      <c r="VQD526" s="815"/>
      <c r="VQE526" s="815"/>
      <c r="VQF526" s="815"/>
      <c r="VQG526" s="815"/>
      <c r="VQH526" s="815"/>
      <c r="VQI526" s="815"/>
      <c r="VQJ526" s="815"/>
      <c r="VQK526" s="815"/>
      <c r="VQL526" s="815"/>
      <c r="VQM526" s="815"/>
      <c r="VQN526" s="815"/>
      <c r="VQO526" s="815"/>
      <c r="VQP526" s="815"/>
      <c r="VQQ526" s="815"/>
      <c r="VQR526" s="815"/>
      <c r="VQS526" s="815"/>
      <c r="VQT526" s="815"/>
      <c r="VQU526" s="815"/>
      <c r="VQV526" s="815"/>
      <c r="VQW526" s="815"/>
      <c r="VQX526" s="815"/>
      <c r="VQY526" s="815"/>
      <c r="VQZ526" s="815"/>
      <c r="VRA526" s="815"/>
      <c r="VRB526" s="815"/>
      <c r="VRC526" s="815"/>
      <c r="VRD526" s="815"/>
      <c r="VRE526" s="815"/>
      <c r="VRF526" s="815"/>
      <c r="VRG526" s="815"/>
      <c r="VRH526" s="815"/>
      <c r="VRI526" s="815"/>
      <c r="VRJ526" s="815"/>
      <c r="VRK526" s="815"/>
      <c r="VRL526" s="815"/>
      <c r="VRM526" s="815"/>
      <c r="VRN526" s="815"/>
      <c r="VRO526" s="815"/>
      <c r="VRP526" s="815"/>
      <c r="VRQ526" s="815"/>
      <c r="VRR526" s="815"/>
      <c r="VRS526" s="815"/>
      <c r="VRT526" s="815"/>
      <c r="VRU526" s="815"/>
      <c r="VRV526" s="815"/>
      <c r="VRW526" s="815"/>
      <c r="VRX526" s="815"/>
      <c r="VRY526" s="815"/>
      <c r="VRZ526" s="815"/>
      <c r="VSA526" s="815"/>
      <c r="VSB526" s="815"/>
      <c r="VSC526" s="815"/>
      <c r="VSD526" s="815"/>
      <c r="VSE526" s="815"/>
      <c r="VSF526" s="815"/>
      <c r="VSG526" s="815"/>
      <c r="VSH526" s="815"/>
      <c r="VSI526" s="815"/>
      <c r="VSJ526" s="815"/>
      <c r="VSK526" s="815"/>
      <c r="VSL526" s="815"/>
      <c r="VSM526" s="815"/>
      <c r="VSN526" s="815"/>
      <c r="VSO526" s="815"/>
      <c r="VSP526" s="815"/>
      <c r="VSQ526" s="815"/>
      <c r="VSR526" s="815"/>
      <c r="VSS526" s="815"/>
      <c r="VST526" s="815"/>
      <c r="VSU526" s="815"/>
      <c r="VSV526" s="815"/>
      <c r="VSW526" s="815"/>
      <c r="VSX526" s="815"/>
      <c r="VSY526" s="815"/>
      <c r="VSZ526" s="815"/>
      <c r="VTA526" s="815"/>
      <c r="VTB526" s="815"/>
      <c r="VTC526" s="815"/>
      <c r="VTD526" s="815"/>
      <c r="VTE526" s="815"/>
      <c r="VTF526" s="815"/>
      <c r="VTG526" s="815"/>
      <c r="VTH526" s="815"/>
      <c r="VTI526" s="815"/>
      <c r="VTJ526" s="815"/>
      <c r="VTK526" s="815"/>
      <c r="VTL526" s="815"/>
      <c r="VTM526" s="815"/>
      <c r="VTN526" s="815"/>
      <c r="VTO526" s="815"/>
      <c r="VTP526" s="815"/>
      <c r="VTQ526" s="815"/>
      <c r="VTR526" s="815"/>
      <c r="VTS526" s="815"/>
      <c r="VTT526" s="815"/>
      <c r="VTU526" s="815"/>
      <c r="VTV526" s="815"/>
      <c r="VTW526" s="815"/>
      <c r="VTX526" s="815"/>
      <c r="VTY526" s="815"/>
      <c r="VTZ526" s="815"/>
      <c r="VUA526" s="815"/>
      <c r="VUB526" s="815"/>
      <c r="VUC526" s="815"/>
      <c r="VUD526" s="815"/>
      <c r="VUE526" s="815"/>
      <c r="VUF526" s="815"/>
      <c r="VUG526" s="815"/>
      <c r="VUH526" s="815"/>
      <c r="VUI526" s="815"/>
      <c r="VUJ526" s="815"/>
      <c r="VUK526" s="815"/>
      <c r="VUL526" s="815"/>
      <c r="VUM526" s="815"/>
      <c r="VUN526" s="815"/>
      <c r="VUO526" s="815"/>
      <c r="VUP526" s="815"/>
      <c r="VUQ526" s="815"/>
      <c r="VUR526" s="815"/>
      <c r="VUS526" s="815"/>
      <c r="VUT526" s="815"/>
      <c r="VUU526" s="815"/>
      <c r="VUV526" s="815"/>
      <c r="VUW526" s="815"/>
      <c r="VUX526" s="815"/>
      <c r="VUY526" s="815"/>
      <c r="VUZ526" s="815"/>
      <c r="VVA526" s="815"/>
      <c r="VVB526" s="815"/>
      <c r="VVC526" s="815"/>
      <c r="VVD526" s="815"/>
      <c r="VVE526" s="815"/>
      <c r="VVF526" s="815"/>
      <c r="VVG526" s="815"/>
      <c r="VVH526" s="815"/>
      <c r="VVI526" s="815"/>
      <c r="VVJ526" s="815"/>
      <c r="VVK526" s="815"/>
      <c r="VVL526" s="815"/>
      <c r="VVM526" s="815"/>
      <c r="VVN526" s="815"/>
      <c r="VVO526" s="815"/>
      <c r="VVP526" s="815"/>
      <c r="VVQ526" s="815"/>
      <c r="VVR526" s="815"/>
      <c r="VVS526" s="815"/>
      <c r="VVT526" s="815"/>
      <c r="VVU526" s="815"/>
      <c r="VVV526" s="815"/>
      <c r="VVW526" s="815"/>
      <c r="VVX526" s="815"/>
      <c r="VVY526" s="815"/>
      <c r="VVZ526" s="815"/>
      <c r="VWA526" s="815"/>
      <c r="VWB526" s="815"/>
      <c r="VWC526" s="815"/>
      <c r="VWD526" s="815"/>
      <c r="VWE526" s="815"/>
      <c r="VWF526" s="815"/>
      <c r="VWG526" s="815"/>
      <c r="VWH526" s="815"/>
      <c r="VWI526" s="815"/>
      <c r="VWJ526" s="815"/>
      <c r="VWK526" s="815"/>
      <c r="VWL526" s="815"/>
      <c r="VWM526" s="815"/>
      <c r="VWN526" s="815"/>
      <c r="VWO526" s="815"/>
      <c r="VWP526" s="815"/>
      <c r="VWQ526" s="815"/>
      <c r="VWR526" s="815"/>
      <c r="VWS526" s="815"/>
      <c r="VWT526" s="815"/>
      <c r="VWU526" s="815"/>
      <c r="VWV526" s="815"/>
      <c r="VWW526" s="815"/>
      <c r="VWX526" s="815"/>
      <c r="VWY526" s="815"/>
      <c r="VWZ526" s="815"/>
      <c r="VXA526" s="815"/>
      <c r="VXB526" s="815"/>
      <c r="VXC526" s="815"/>
      <c r="VXD526" s="815"/>
      <c r="VXE526" s="815"/>
      <c r="VXF526" s="815"/>
      <c r="VXG526" s="815"/>
      <c r="VXH526" s="815"/>
      <c r="VXI526" s="815"/>
      <c r="VXJ526" s="815"/>
      <c r="VXK526" s="815"/>
      <c r="VXL526" s="815"/>
      <c r="VXM526" s="815"/>
      <c r="VXN526" s="815"/>
      <c r="VXO526" s="815"/>
      <c r="VXP526" s="815"/>
      <c r="VXQ526" s="815"/>
      <c r="VXR526" s="815"/>
      <c r="VXS526" s="815"/>
      <c r="VXT526" s="815"/>
      <c r="VXU526" s="815"/>
      <c r="VXV526" s="815"/>
      <c r="VXW526" s="815"/>
      <c r="VXX526" s="815"/>
      <c r="VXY526" s="815"/>
      <c r="VXZ526" s="815"/>
      <c r="VYA526" s="815"/>
      <c r="VYB526" s="815"/>
      <c r="VYC526" s="815"/>
      <c r="VYD526" s="815"/>
      <c r="VYE526" s="815"/>
      <c r="VYF526" s="815"/>
      <c r="VYG526" s="815"/>
      <c r="VYH526" s="815"/>
      <c r="VYI526" s="815"/>
      <c r="VYJ526" s="815"/>
      <c r="VYK526" s="815"/>
      <c r="VYL526" s="815"/>
      <c r="VYM526" s="815"/>
      <c r="VYN526" s="815"/>
      <c r="VYO526" s="815"/>
      <c r="VYP526" s="815"/>
      <c r="VYQ526" s="815"/>
      <c r="VYR526" s="815"/>
      <c r="VYS526" s="815"/>
      <c r="VYT526" s="815"/>
      <c r="VYU526" s="815"/>
      <c r="VYV526" s="815"/>
      <c r="VYW526" s="815"/>
      <c r="VYX526" s="815"/>
      <c r="VYY526" s="815"/>
      <c r="VYZ526" s="815"/>
      <c r="VZA526" s="815"/>
      <c r="VZB526" s="815"/>
      <c r="VZC526" s="815"/>
      <c r="VZD526" s="815"/>
      <c r="VZE526" s="815"/>
      <c r="VZF526" s="815"/>
      <c r="VZG526" s="815"/>
      <c r="VZH526" s="815"/>
      <c r="VZI526" s="815"/>
      <c r="VZJ526" s="815"/>
      <c r="VZK526" s="815"/>
      <c r="VZL526" s="815"/>
      <c r="VZM526" s="815"/>
      <c r="VZN526" s="815"/>
      <c r="VZO526" s="815"/>
      <c r="VZP526" s="815"/>
      <c r="VZQ526" s="815"/>
      <c r="VZR526" s="815"/>
      <c r="VZS526" s="815"/>
      <c r="VZT526" s="815"/>
      <c r="VZU526" s="815"/>
      <c r="VZV526" s="815"/>
      <c r="VZW526" s="815"/>
      <c r="VZX526" s="815"/>
      <c r="VZY526" s="815"/>
      <c r="VZZ526" s="815"/>
      <c r="WAA526" s="815"/>
      <c r="WAB526" s="815"/>
      <c r="WAC526" s="815"/>
      <c r="WAD526" s="815"/>
      <c r="WAE526" s="815"/>
      <c r="WAF526" s="815"/>
      <c r="WAG526" s="815"/>
      <c r="WAH526" s="815"/>
      <c r="WAI526" s="815"/>
      <c r="WAJ526" s="815"/>
      <c r="WAK526" s="815"/>
      <c r="WAL526" s="815"/>
      <c r="WAM526" s="815"/>
      <c r="WAN526" s="815"/>
      <c r="WAO526" s="815"/>
      <c r="WAP526" s="815"/>
      <c r="WAQ526" s="815"/>
      <c r="WAR526" s="815"/>
      <c r="WAS526" s="815"/>
      <c r="WAT526" s="815"/>
      <c r="WAU526" s="815"/>
      <c r="WAV526" s="815"/>
      <c r="WAW526" s="815"/>
      <c r="WAX526" s="815"/>
      <c r="WAY526" s="815"/>
      <c r="WAZ526" s="815"/>
      <c r="WBA526" s="815"/>
      <c r="WBB526" s="815"/>
      <c r="WBC526" s="815"/>
      <c r="WBD526" s="815"/>
      <c r="WBE526" s="815"/>
      <c r="WBF526" s="815"/>
      <c r="WBG526" s="815"/>
      <c r="WBH526" s="815"/>
      <c r="WBI526" s="815"/>
      <c r="WBJ526" s="815"/>
      <c r="WBK526" s="815"/>
      <c r="WBL526" s="815"/>
      <c r="WBM526" s="815"/>
      <c r="WBN526" s="815"/>
      <c r="WBO526" s="815"/>
      <c r="WBP526" s="815"/>
      <c r="WBQ526" s="815"/>
      <c r="WBR526" s="815"/>
      <c r="WBS526" s="815"/>
      <c r="WBT526" s="815"/>
      <c r="WBU526" s="815"/>
      <c r="WBV526" s="815"/>
      <c r="WBW526" s="815"/>
      <c r="WBX526" s="815"/>
      <c r="WBY526" s="815"/>
      <c r="WBZ526" s="815"/>
      <c r="WCA526" s="815"/>
      <c r="WCB526" s="815"/>
      <c r="WCC526" s="815"/>
      <c r="WCD526" s="815"/>
      <c r="WCE526" s="815"/>
      <c r="WCF526" s="815"/>
      <c r="WCG526" s="815"/>
      <c r="WCH526" s="815"/>
      <c r="WCI526" s="815"/>
      <c r="WCJ526" s="815"/>
      <c r="WCK526" s="815"/>
      <c r="WCL526" s="815"/>
      <c r="WCM526" s="815"/>
      <c r="WCN526" s="815"/>
      <c r="WCO526" s="815"/>
      <c r="WCP526" s="815"/>
      <c r="WCQ526" s="815"/>
      <c r="WCR526" s="815"/>
      <c r="WCS526" s="815"/>
      <c r="WCT526" s="815"/>
      <c r="WCU526" s="815"/>
      <c r="WCV526" s="815"/>
      <c r="WCW526" s="815"/>
      <c r="WCX526" s="815"/>
      <c r="WCY526" s="815"/>
      <c r="WCZ526" s="815"/>
      <c r="WDA526" s="815"/>
      <c r="WDB526" s="815"/>
      <c r="WDC526" s="815"/>
      <c r="WDD526" s="815"/>
      <c r="WDE526" s="815"/>
      <c r="WDF526" s="815"/>
      <c r="WDG526" s="815"/>
      <c r="WDH526" s="815"/>
      <c r="WDI526" s="815"/>
      <c r="WDJ526" s="815"/>
      <c r="WDK526" s="815"/>
      <c r="WDL526" s="815"/>
      <c r="WDM526" s="815"/>
      <c r="WDN526" s="815"/>
      <c r="WDO526" s="815"/>
      <c r="WDP526" s="815"/>
      <c r="WDQ526" s="815"/>
      <c r="WDR526" s="815"/>
      <c r="WDS526" s="815"/>
      <c r="WDT526" s="815"/>
      <c r="WDU526" s="815"/>
      <c r="WDV526" s="815"/>
      <c r="WDW526" s="815"/>
      <c r="WDX526" s="815"/>
      <c r="WDY526" s="815"/>
      <c r="WDZ526" s="815"/>
      <c r="WEA526" s="815"/>
      <c r="WEB526" s="815"/>
      <c r="WEC526" s="815"/>
      <c r="WED526" s="815"/>
      <c r="WEE526" s="815"/>
      <c r="WEF526" s="815"/>
      <c r="WEG526" s="815"/>
      <c r="WEH526" s="815"/>
      <c r="WEI526" s="815"/>
      <c r="WEJ526" s="815"/>
      <c r="WEK526" s="815"/>
      <c r="WEL526" s="815"/>
      <c r="WEM526" s="815"/>
      <c r="WEN526" s="815"/>
      <c r="WEO526" s="815"/>
      <c r="WEP526" s="815"/>
      <c r="WEQ526" s="815"/>
      <c r="WER526" s="815"/>
      <c r="WES526" s="815"/>
      <c r="WET526" s="815"/>
      <c r="WEU526" s="815"/>
      <c r="WEV526" s="815"/>
      <c r="WEW526" s="815"/>
      <c r="WEX526" s="815"/>
      <c r="WEY526" s="815"/>
      <c r="WEZ526" s="815"/>
      <c r="WFA526" s="815"/>
      <c r="WFB526" s="815"/>
      <c r="WFC526" s="815"/>
      <c r="WFD526" s="815"/>
      <c r="WFE526" s="815"/>
      <c r="WFF526" s="815"/>
      <c r="WFG526" s="815"/>
      <c r="WFH526" s="815"/>
      <c r="WFI526" s="815"/>
      <c r="WFJ526" s="815"/>
      <c r="WFK526" s="815"/>
      <c r="WFL526" s="815"/>
      <c r="WFM526" s="815"/>
      <c r="WFN526" s="815"/>
      <c r="WFO526" s="815"/>
      <c r="WFP526" s="815"/>
      <c r="WFQ526" s="815"/>
      <c r="WFR526" s="815"/>
      <c r="WFS526" s="815"/>
      <c r="WFT526" s="815"/>
      <c r="WFU526" s="815"/>
      <c r="WFV526" s="815"/>
      <c r="WFW526" s="815"/>
      <c r="WFX526" s="815"/>
      <c r="WFY526" s="815"/>
      <c r="WFZ526" s="815"/>
      <c r="WGA526" s="815"/>
      <c r="WGB526" s="815"/>
      <c r="WGC526" s="815"/>
      <c r="WGD526" s="815"/>
      <c r="WGE526" s="815"/>
      <c r="WGF526" s="815"/>
      <c r="WGG526" s="815"/>
      <c r="WGH526" s="815"/>
      <c r="WGI526" s="815"/>
      <c r="WGJ526" s="815"/>
      <c r="WGK526" s="815"/>
      <c r="WGL526" s="815"/>
      <c r="WGM526" s="815"/>
      <c r="WGN526" s="815"/>
      <c r="WGO526" s="815"/>
      <c r="WGP526" s="815"/>
      <c r="WGQ526" s="815"/>
      <c r="WGR526" s="815"/>
      <c r="WGS526" s="815"/>
      <c r="WGT526" s="815"/>
      <c r="WGU526" s="815"/>
      <c r="WGV526" s="815"/>
      <c r="WGW526" s="815"/>
      <c r="WGX526" s="815"/>
      <c r="WGY526" s="815"/>
      <c r="WGZ526" s="815"/>
      <c r="WHA526" s="815"/>
      <c r="WHB526" s="815"/>
      <c r="WHC526" s="815"/>
      <c r="WHD526" s="815"/>
      <c r="WHE526" s="815"/>
      <c r="WHF526" s="815"/>
      <c r="WHG526" s="815"/>
      <c r="WHH526" s="815"/>
      <c r="WHI526" s="815"/>
      <c r="WHJ526" s="815"/>
      <c r="WHK526" s="815"/>
      <c r="WHL526" s="815"/>
      <c r="WHM526" s="815"/>
      <c r="WHN526" s="815"/>
      <c r="WHO526" s="815"/>
      <c r="WHP526" s="815"/>
      <c r="WHQ526" s="815"/>
      <c r="WHR526" s="815"/>
      <c r="WHS526" s="815"/>
      <c r="WHT526" s="815"/>
      <c r="WHU526" s="815"/>
      <c r="WHV526" s="815"/>
      <c r="WHW526" s="815"/>
      <c r="WHX526" s="815"/>
      <c r="WHY526" s="815"/>
      <c r="WHZ526" s="815"/>
      <c r="WIA526" s="815"/>
      <c r="WIB526" s="815"/>
      <c r="WIC526" s="815"/>
      <c r="WID526" s="815"/>
      <c r="WIE526" s="815"/>
      <c r="WIF526" s="815"/>
      <c r="WIG526" s="815"/>
      <c r="WIH526" s="815"/>
      <c r="WII526" s="815"/>
      <c r="WIJ526" s="815"/>
      <c r="WIK526" s="815"/>
      <c r="WIL526" s="815"/>
      <c r="WIM526" s="815"/>
      <c r="WIN526" s="815"/>
      <c r="WIO526" s="815"/>
      <c r="WIP526" s="815"/>
      <c r="WIQ526" s="815"/>
      <c r="WIR526" s="815"/>
      <c r="WIS526" s="815"/>
      <c r="WIT526" s="815"/>
      <c r="WIU526" s="815"/>
      <c r="WIV526" s="815"/>
      <c r="WIW526" s="815"/>
      <c r="WIX526" s="815"/>
      <c r="WIY526" s="815"/>
      <c r="WIZ526" s="815"/>
      <c r="WJA526" s="815"/>
      <c r="WJB526" s="815"/>
      <c r="WJC526" s="815"/>
      <c r="WJD526" s="815"/>
      <c r="WJE526" s="815"/>
      <c r="WJF526" s="815"/>
      <c r="WJG526" s="815"/>
      <c r="WJH526" s="815"/>
      <c r="WJI526" s="815"/>
      <c r="WJJ526" s="815"/>
      <c r="WJK526" s="815"/>
      <c r="WJL526" s="815"/>
      <c r="WJM526" s="815"/>
      <c r="WJN526" s="815"/>
      <c r="WJO526" s="815"/>
      <c r="WJP526" s="815"/>
      <c r="WJQ526" s="815"/>
      <c r="WJR526" s="815"/>
      <c r="WJS526" s="815"/>
      <c r="WJT526" s="815"/>
      <c r="WJU526" s="815"/>
      <c r="WJV526" s="815"/>
      <c r="WJW526" s="815"/>
      <c r="WJX526" s="815"/>
      <c r="WJY526" s="815"/>
      <c r="WJZ526" s="815"/>
      <c r="WKA526" s="815"/>
      <c r="WKB526" s="815"/>
      <c r="WKC526" s="815"/>
      <c r="WKD526" s="815"/>
      <c r="WKE526" s="815"/>
      <c r="WKF526" s="815"/>
      <c r="WKG526" s="815"/>
      <c r="WKH526" s="815"/>
      <c r="WKI526" s="815"/>
      <c r="WKJ526" s="815"/>
      <c r="WKK526" s="815"/>
      <c r="WKL526" s="815"/>
      <c r="WKM526" s="815"/>
      <c r="WKN526" s="815"/>
      <c r="WKO526" s="815"/>
      <c r="WKP526" s="815"/>
      <c r="WKQ526" s="815"/>
      <c r="WKR526" s="815"/>
      <c r="WKS526" s="815"/>
      <c r="WKT526" s="815"/>
      <c r="WKU526" s="815"/>
      <c r="WKV526" s="815"/>
      <c r="WKW526" s="815"/>
      <c r="WKX526" s="815"/>
      <c r="WKY526" s="815"/>
      <c r="WKZ526" s="815"/>
      <c r="WLA526" s="815"/>
      <c r="WLB526" s="815"/>
      <c r="WLC526" s="815"/>
      <c r="WLD526" s="815"/>
      <c r="WLE526" s="815"/>
      <c r="WLF526" s="815"/>
      <c r="WLG526" s="815"/>
      <c r="WLH526" s="815"/>
      <c r="WLI526" s="815"/>
      <c r="WLJ526" s="815"/>
      <c r="WLK526" s="815"/>
      <c r="WLL526" s="815"/>
      <c r="WLM526" s="815"/>
      <c r="WLN526" s="815"/>
      <c r="WLO526" s="815"/>
      <c r="WLP526" s="815"/>
      <c r="WLQ526" s="815"/>
      <c r="WLR526" s="815"/>
      <c r="WLS526" s="815"/>
      <c r="WLT526" s="815"/>
      <c r="WLU526" s="815"/>
      <c r="WLV526" s="815"/>
      <c r="WLW526" s="815"/>
      <c r="WLX526" s="815"/>
      <c r="WLY526" s="815"/>
      <c r="WLZ526" s="815"/>
      <c r="WMA526" s="815"/>
      <c r="WMB526" s="815"/>
      <c r="WMC526" s="815"/>
      <c r="WMD526" s="815"/>
      <c r="WME526" s="815"/>
      <c r="WMF526" s="815"/>
      <c r="WMG526" s="815"/>
      <c r="WMH526" s="815"/>
      <c r="WMI526" s="815"/>
      <c r="WMJ526" s="815"/>
      <c r="WMK526" s="815"/>
      <c r="WML526" s="815"/>
      <c r="WMM526" s="815"/>
      <c r="WMN526" s="815"/>
      <c r="WMO526" s="815"/>
      <c r="WMP526" s="815"/>
      <c r="WMQ526" s="815"/>
      <c r="WMR526" s="815"/>
      <c r="WMS526" s="815"/>
      <c r="WMT526" s="815"/>
      <c r="WMU526" s="815"/>
      <c r="WMV526" s="815"/>
      <c r="WMW526" s="815"/>
      <c r="WMX526" s="815"/>
      <c r="WMY526" s="815"/>
      <c r="WMZ526" s="815"/>
      <c r="WNA526" s="815"/>
      <c r="WNB526" s="815"/>
      <c r="WNC526" s="815"/>
      <c r="WND526" s="815"/>
      <c r="WNE526" s="815"/>
      <c r="WNF526" s="815"/>
      <c r="WNG526" s="815"/>
      <c r="WNH526" s="815"/>
      <c r="WNI526" s="815"/>
      <c r="WNJ526" s="815"/>
      <c r="WNK526" s="815"/>
      <c r="WNL526" s="815"/>
      <c r="WNM526" s="815"/>
      <c r="WNN526" s="815"/>
      <c r="WNO526" s="815"/>
      <c r="WNP526" s="815"/>
      <c r="WNQ526" s="815"/>
      <c r="WNR526" s="815"/>
      <c r="WNS526" s="815"/>
      <c r="WNT526" s="815"/>
      <c r="WNU526" s="815"/>
      <c r="WNV526" s="815"/>
      <c r="WNW526" s="815"/>
      <c r="WNX526" s="815"/>
      <c r="WNY526" s="815"/>
      <c r="WNZ526" s="815"/>
      <c r="WOA526" s="815"/>
      <c r="WOB526" s="815"/>
      <c r="WOC526" s="815"/>
      <c r="WOD526" s="815"/>
      <c r="WOE526" s="815"/>
      <c r="WOF526" s="815"/>
      <c r="WOG526" s="815"/>
      <c r="WOH526" s="815"/>
      <c r="WOI526" s="815"/>
      <c r="WOJ526" s="815"/>
      <c r="WOK526" s="815"/>
      <c r="WOL526" s="815"/>
      <c r="WOM526" s="815"/>
      <c r="WON526" s="815"/>
      <c r="WOO526" s="815"/>
      <c r="WOP526" s="815"/>
      <c r="WOQ526" s="815"/>
      <c r="WOR526" s="815"/>
      <c r="WOS526" s="815"/>
      <c r="WOT526" s="815"/>
      <c r="WOU526" s="815"/>
      <c r="WOV526" s="815"/>
      <c r="WOW526" s="815"/>
      <c r="WOX526" s="815"/>
      <c r="WOY526" s="815"/>
      <c r="WOZ526" s="815"/>
      <c r="WPA526" s="815"/>
      <c r="WPB526" s="815"/>
      <c r="WPC526" s="815"/>
      <c r="WPD526" s="815"/>
      <c r="WPE526" s="815"/>
      <c r="WPF526" s="815"/>
      <c r="WPG526" s="815"/>
      <c r="WPH526" s="815"/>
      <c r="WPI526" s="815"/>
      <c r="WPJ526" s="815"/>
      <c r="WPK526" s="815"/>
      <c r="WPL526" s="815"/>
      <c r="WPM526" s="815"/>
      <c r="WPN526" s="815"/>
      <c r="WPO526" s="815"/>
      <c r="WPP526" s="815"/>
      <c r="WPQ526" s="815"/>
      <c r="WPR526" s="815"/>
      <c r="WPS526" s="815"/>
      <c r="WPT526" s="815"/>
      <c r="WPU526" s="815"/>
      <c r="WPV526" s="815"/>
      <c r="WPW526" s="815"/>
      <c r="WPX526" s="815"/>
      <c r="WPY526" s="815"/>
      <c r="WPZ526" s="815"/>
      <c r="WQA526" s="815"/>
      <c r="WQB526" s="815"/>
      <c r="WQC526" s="815"/>
      <c r="WQD526" s="815"/>
      <c r="WQE526" s="815"/>
      <c r="WQF526" s="815"/>
      <c r="WQG526" s="815"/>
      <c r="WQH526" s="815"/>
      <c r="WQI526" s="815"/>
      <c r="WQJ526" s="815"/>
      <c r="WQK526" s="815"/>
      <c r="WQL526" s="815"/>
      <c r="WQM526" s="815"/>
      <c r="WQN526" s="815"/>
      <c r="WQO526" s="815"/>
      <c r="WQP526" s="815"/>
      <c r="WQQ526" s="815"/>
      <c r="WQR526" s="815"/>
      <c r="WQS526" s="815"/>
      <c r="WQT526" s="815"/>
      <c r="WQU526" s="815"/>
      <c r="WQV526" s="815"/>
      <c r="WQW526" s="815"/>
      <c r="WQX526" s="815"/>
      <c r="WQY526" s="815"/>
      <c r="WQZ526" s="815"/>
      <c r="WRA526" s="815"/>
      <c r="WRB526" s="815"/>
      <c r="WRC526" s="815"/>
      <c r="WRD526" s="815"/>
      <c r="WRE526" s="815"/>
      <c r="WRF526" s="815"/>
      <c r="WRG526" s="815"/>
      <c r="WRH526" s="815"/>
      <c r="WRI526" s="815"/>
      <c r="WRJ526" s="815"/>
      <c r="WRK526" s="815"/>
      <c r="WRL526" s="815"/>
      <c r="WRM526" s="815"/>
      <c r="WRN526" s="815"/>
      <c r="WRO526" s="815"/>
      <c r="WRP526" s="815"/>
      <c r="WRQ526" s="815"/>
      <c r="WRR526" s="815"/>
      <c r="WRS526" s="815"/>
      <c r="WRT526" s="815"/>
      <c r="WRU526" s="815"/>
      <c r="WRV526" s="815"/>
      <c r="WRW526" s="815"/>
      <c r="WRX526" s="815"/>
      <c r="WRY526" s="815"/>
      <c r="WRZ526" s="815"/>
      <c r="WSA526" s="815"/>
      <c r="WSB526" s="815"/>
      <c r="WSC526" s="815"/>
      <c r="WSD526" s="815"/>
      <c r="WSE526" s="815"/>
      <c r="WSF526" s="815"/>
      <c r="WSG526" s="815"/>
      <c r="WSH526" s="815"/>
      <c r="WSI526" s="815"/>
      <c r="WSJ526" s="815"/>
      <c r="WSK526" s="815"/>
      <c r="WSL526" s="815"/>
      <c r="WSM526" s="815"/>
      <c r="WSN526" s="815"/>
      <c r="WSO526" s="815"/>
      <c r="WSP526" s="815"/>
      <c r="WSQ526" s="815"/>
      <c r="WSR526" s="815"/>
      <c r="WSS526" s="815"/>
      <c r="WST526" s="815"/>
      <c r="WSU526" s="815"/>
      <c r="WSV526" s="815"/>
      <c r="WSW526" s="815"/>
      <c r="WSX526" s="815"/>
      <c r="WSY526" s="815"/>
      <c r="WSZ526" s="815"/>
      <c r="WTA526" s="815"/>
      <c r="WTB526" s="815"/>
      <c r="WTC526" s="815"/>
      <c r="WTD526" s="815"/>
      <c r="WTE526" s="815"/>
      <c r="WTF526" s="815"/>
      <c r="WTG526" s="815"/>
      <c r="WTH526" s="815"/>
      <c r="WTI526" s="815"/>
      <c r="WTJ526" s="815"/>
      <c r="WTK526" s="815"/>
      <c r="WTL526" s="815"/>
      <c r="WTM526" s="815"/>
      <c r="WTN526" s="815"/>
      <c r="WTO526" s="815"/>
      <c r="WTP526" s="815"/>
      <c r="WTQ526" s="815"/>
      <c r="WTR526" s="815"/>
      <c r="WTS526" s="815"/>
      <c r="WTT526" s="815"/>
      <c r="WTU526" s="815"/>
      <c r="WTV526" s="815"/>
      <c r="WTW526" s="815"/>
      <c r="WTX526" s="815"/>
      <c r="WTY526" s="815"/>
      <c r="WTZ526" s="815"/>
      <c r="WUA526" s="815"/>
      <c r="WUB526" s="815"/>
      <c r="WUC526" s="815"/>
      <c r="WUD526" s="815"/>
      <c r="WUE526" s="815"/>
      <c r="WUF526" s="815"/>
      <c r="WUG526" s="815"/>
      <c r="WUH526" s="815"/>
      <c r="WUI526" s="815"/>
      <c r="WUJ526" s="815"/>
      <c r="WUK526" s="815"/>
      <c r="WUL526" s="815"/>
      <c r="WUM526" s="815"/>
      <c r="WUN526" s="815"/>
      <c r="WUO526" s="815"/>
      <c r="WUP526" s="815"/>
      <c r="WUQ526" s="815"/>
      <c r="WUR526" s="815"/>
      <c r="WUS526" s="815"/>
      <c r="WUT526" s="815"/>
      <c r="WUU526" s="815"/>
      <c r="WUV526" s="815"/>
      <c r="WUW526" s="815"/>
      <c r="WUX526" s="815"/>
      <c r="WUY526" s="815"/>
      <c r="WUZ526" s="815"/>
      <c r="WVA526" s="815"/>
      <c r="WVB526" s="815"/>
      <c r="WVC526" s="815"/>
      <c r="WVD526" s="815"/>
      <c r="WVE526" s="815"/>
      <c r="WVF526" s="815"/>
      <c r="WVG526" s="815"/>
      <c r="WVH526" s="815"/>
      <c r="WVI526" s="815"/>
      <c r="WVJ526" s="815"/>
      <c r="WVK526" s="815"/>
      <c r="WVL526" s="815"/>
      <c r="WVM526" s="815"/>
      <c r="WVN526" s="815"/>
      <c r="WVO526" s="815"/>
      <c r="WVP526" s="815"/>
      <c r="WVQ526" s="815"/>
      <c r="WVR526" s="815"/>
      <c r="WVS526" s="815"/>
      <c r="WVT526" s="815"/>
      <c r="WVU526" s="815"/>
      <c r="WVV526" s="815"/>
      <c r="WVW526" s="815"/>
      <c r="WVX526" s="815"/>
      <c r="WVY526" s="815"/>
      <c r="WVZ526" s="815"/>
      <c r="WWA526" s="815"/>
      <c r="WWB526" s="815"/>
      <c r="WWC526" s="815"/>
      <c r="WWD526" s="815"/>
      <c r="WWE526" s="815"/>
      <c r="WWF526" s="815"/>
      <c r="WWG526" s="815"/>
      <c r="WWH526" s="815"/>
      <c r="WWI526" s="815"/>
      <c r="WWJ526" s="815"/>
      <c r="WWK526" s="815"/>
      <c r="WWL526" s="815"/>
      <c r="WWM526" s="815"/>
      <c r="WWN526" s="815"/>
      <c r="WWO526" s="815"/>
      <c r="WWP526" s="815"/>
      <c r="WWQ526" s="815"/>
      <c r="WWR526" s="815"/>
      <c r="WWS526" s="815"/>
      <c r="WWT526" s="815"/>
      <c r="WWU526" s="815"/>
      <c r="WWV526" s="815"/>
      <c r="WWW526" s="815"/>
      <c r="WWX526" s="815"/>
      <c r="WWY526" s="815"/>
      <c r="WWZ526" s="815"/>
      <c r="WXA526" s="815"/>
      <c r="WXB526" s="815"/>
      <c r="WXC526" s="815"/>
      <c r="WXD526" s="815"/>
      <c r="WXE526" s="815"/>
      <c r="WXF526" s="815"/>
      <c r="WXG526" s="815"/>
      <c r="WXH526" s="815"/>
      <c r="WXI526" s="815"/>
      <c r="WXJ526" s="815"/>
      <c r="WXK526" s="815"/>
      <c r="WXL526" s="815"/>
      <c r="WXM526" s="815"/>
      <c r="WXN526" s="815"/>
      <c r="WXO526" s="815"/>
      <c r="WXP526" s="815"/>
      <c r="WXQ526" s="815"/>
      <c r="WXR526" s="815"/>
      <c r="WXS526" s="815"/>
      <c r="WXT526" s="815"/>
      <c r="WXU526" s="815"/>
      <c r="WXV526" s="815"/>
      <c r="WXW526" s="815"/>
      <c r="WXX526" s="815"/>
      <c r="WXY526" s="815"/>
      <c r="WXZ526" s="815"/>
      <c r="WYA526" s="815"/>
      <c r="WYB526" s="815"/>
      <c r="WYC526" s="815"/>
      <c r="WYD526" s="815"/>
      <c r="WYE526" s="815"/>
      <c r="WYF526" s="815"/>
      <c r="WYG526" s="815"/>
      <c r="WYH526" s="815"/>
      <c r="WYI526" s="815"/>
      <c r="WYJ526" s="815"/>
      <c r="WYK526" s="815"/>
      <c r="WYL526" s="815"/>
      <c r="WYM526" s="815"/>
      <c r="WYN526" s="815"/>
      <c r="WYO526" s="815"/>
      <c r="WYP526" s="815"/>
      <c r="WYQ526" s="815"/>
      <c r="WYR526" s="815"/>
      <c r="WYS526" s="815"/>
      <c r="WYT526" s="815"/>
      <c r="WYU526" s="815"/>
      <c r="WYV526" s="815"/>
      <c r="WYW526" s="815"/>
      <c r="WYX526" s="815"/>
      <c r="WYY526" s="815"/>
      <c r="WYZ526" s="815"/>
      <c r="WZA526" s="815"/>
      <c r="WZB526" s="815"/>
      <c r="WZC526" s="815"/>
      <c r="WZD526" s="815"/>
      <c r="WZE526" s="815"/>
      <c r="WZF526" s="815"/>
      <c r="WZG526" s="815"/>
      <c r="WZH526" s="815"/>
      <c r="WZI526" s="815"/>
      <c r="WZJ526" s="815"/>
      <c r="WZK526" s="815"/>
      <c r="WZL526" s="815"/>
      <c r="WZM526" s="815"/>
      <c r="WZN526" s="815"/>
      <c r="WZO526" s="815"/>
      <c r="WZP526" s="815"/>
      <c r="WZQ526" s="815"/>
      <c r="WZR526" s="815"/>
      <c r="WZS526" s="815"/>
      <c r="WZT526" s="815"/>
      <c r="WZU526" s="815"/>
      <c r="WZV526" s="815"/>
      <c r="WZW526" s="815"/>
      <c r="WZX526" s="815"/>
      <c r="WZY526" s="815"/>
      <c r="WZZ526" s="815"/>
      <c r="XAA526" s="815"/>
      <c r="XAB526" s="815"/>
      <c r="XAC526" s="815"/>
      <c r="XAD526" s="815"/>
      <c r="XAE526" s="815"/>
      <c r="XAF526" s="815"/>
      <c r="XAG526" s="815"/>
      <c r="XAH526" s="815"/>
      <c r="XAI526" s="815"/>
      <c r="XAJ526" s="815"/>
      <c r="XAK526" s="815"/>
      <c r="XAL526" s="815"/>
      <c r="XAM526" s="815"/>
      <c r="XAN526" s="815"/>
      <c r="XAO526" s="815"/>
      <c r="XAP526" s="815"/>
      <c r="XAQ526" s="815"/>
      <c r="XAR526" s="815"/>
      <c r="XAS526" s="815"/>
      <c r="XAT526" s="815"/>
      <c r="XAU526" s="815"/>
      <c r="XAV526" s="815"/>
      <c r="XAW526" s="815"/>
      <c r="XAX526" s="815"/>
      <c r="XAY526" s="815"/>
      <c r="XAZ526" s="815"/>
      <c r="XBA526" s="815"/>
      <c r="XBB526" s="815"/>
      <c r="XBC526" s="815"/>
      <c r="XBD526" s="815"/>
      <c r="XBE526" s="815"/>
      <c r="XBF526" s="815"/>
      <c r="XBG526" s="815"/>
      <c r="XBH526" s="815"/>
      <c r="XBI526" s="815"/>
      <c r="XBJ526" s="815"/>
      <c r="XBK526" s="815"/>
      <c r="XBL526" s="815"/>
      <c r="XBM526" s="815"/>
      <c r="XBN526" s="815"/>
      <c r="XBO526" s="815"/>
      <c r="XBP526" s="815"/>
      <c r="XBQ526" s="815"/>
      <c r="XBR526" s="815"/>
      <c r="XBS526" s="815"/>
      <c r="XBT526" s="815"/>
      <c r="XBU526" s="815"/>
      <c r="XBV526" s="815"/>
      <c r="XBW526" s="815"/>
      <c r="XBX526" s="815"/>
      <c r="XBY526" s="815"/>
      <c r="XBZ526" s="815"/>
      <c r="XCA526" s="815"/>
      <c r="XCB526" s="815"/>
      <c r="XCC526" s="815"/>
      <c r="XCD526" s="815"/>
      <c r="XCE526" s="815"/>
      <c r="XCF526" s="815"/>
      <c r="XCG526" s="815"/>
      <c r="XCH526" s="815"/>
      <c r="XCI526" s="815"/>
      <c r="XCJ526" s="815"/>
      <c r="XCK526" s="815"/>
      <c r="XCL526" s="815"/>
      <c r="XCM526" s="815"/>
      <c r="XCN526" s="815"/>
      <c r="XCO526" s="815"/>
      <c r="XCP526" s="815"/>
      <c r="XCQ526" s="815"/>
      <c r="XCR526" s="815"/>
      <c r="XCS526" s="815"/>
      <c r="XCT526" s="815"/>
      <c r="XCU526" s="815"/>
      <c r="XCV526" s="815"/>
      <c r="XCW526" s="815"/>
      <c r="XCX526" s="815"/>
      <c r="XCY526" s="815"/>
      <c r="XCZ526" s="815"/>
      <c r="XDA526" s="815"/>
      <c r="XDB526" s="815"/>
      <c r="XDC526" s="815"/>
      <c r="XDD526" s="815"/>
      <c r="XDE526" s="815"/>
      <c r="XDF526" s="815"/>
      <c r="XDG526" s="815"/>
    </row>
    <row r="527" spans="1:16335" s="603" customFormat="1">
      <c r="A527" s="708" t="s">
        <v>6150</v>
      </c>
      <c r="B527" s="699"/>
      <c r="C527" s="699" t="s">
        <v>6151</v>
      </c>
      <c r="D527" s="709" t="s">
        <v>6152</v>
      </c>
      <c r="E527" s="697" t="s">
        <v>4188</v>
      </c>
      <c r="F527" s="964">
        <v>42.11</v>
      </c>
      <c r="G527" s="699" t="s">
        <v>37</v>
      </c>
      <c r="I527" s="700">
        <v>49119900</v>
      </c>
      <c r="J527" s="699" t="s">
        <v>307</v>
      </c>
      <c r="K527" s="695">
        <v>0</v>
      </c>
      <c r="L527" s="701">
        <v>0</v>
      </c>
      <c r="N527" s="701" t="s">
        <v>6908</v>
      </c>
      <c r="O527" s="722"/>
      <c r="P527" s="703"/>
      <c r="AIM527" s="815"/>
      <c r="AIN527" s="815"/>
      <c r="AIO527" s="815"/>
      <c r="AIP527" s="815"/>
      <c r="AIQ527" s="815"/>
      <c r="AIR527" s="815"/>
      <c r="AIS527" s="815"/>
      <c r="AIT527" s="815"/>
      <c r="AIU527" s="815"/>
      <c r="AIV527" s="815"/>
      <c r="AIW527" s="815"/>
      <c r="AIX527" s="815"/>
      <c r="AIY527" s="815"/>
      <c r="AIZ527" s="815"/>
      <c r="AJA527" s="815"/>
      <c r="AJB527" s="815"/>
      <c r="AJC527" s="815"/>
      <c r="AJD527" s="815"/>
      <c r="AJE527" s="815"/>
      <c r="AJF527" s="815"/>
      <c r="AJG527" s="815"/>
      <c r="AJH527" s="815"/>
      <c r="AJI527" s="815"/>
      <c r="AJJ527" s="815"/>
      <c r="AJK527" s="815"/>
      <c r="AJL527" s="815"/>
      <c r="AJM527" s="815"/>
      <c r="AJN527" s="815"/>
      <c r="AJO527" s="815"/>
      <c r="AJP527" s="815"/>
      <c r="AJQ527" s="815"/>
      <c r="AJR527" s="815"/>
      <c r="AJS527" s="815"/>
      <c r="AJT527" s="815"/>
      <c r="AJU527" s="815"/>
      <c r="AJV527" s="815"/>
      <c r="AJW527" s="815"/>
      <c r="AJX527" s="815"/>
      <c r="AJY527" s="815"/>
      <c r="AJZ527" s="815"/>
      <c r="AKA527" s="815"/>
      <c r="AKB527" s="815"/>
      <c r="AKC527" s="815"/>
      <c r="AKD527" s="815"/>
      <c r="AKE527" s="815"/>
      <c r="AKF527" s="815"/>
      <c r="AKG527" s="815"/>
      <c r="AKH527" s="815"/>
      <c r="AKI527" s="815"/>
      <c r="AKJ527" s="815"/>
      <c r="AKK527" s="815"/>
      <c r="AKL527" s="815"/>
      <c r="AKM527" s="815"/>
      <c r="AKN527" s="815"/>
      <c r="AKO527" s="815"/>
      <c r="AKP527" s="815"/>
      <c r="AKQ527" s="815"/>
      <c r="AKR527" s="815"/>
      <c r="AKS527" s="815"/>
      <c r="AKT527" s="815"/>
      <c r="AKU527" s="815"/>
      <c r="AKV527" s="815"/>
      <c r="AKW527" s="815"/>
      <c r="AKX527" s="815"/>
      <c r="AKY527" s="815"/>
      <c r="AKZ527" s="815"/>
      <c r="ALA527" s="815"/>
      <c r="ALB527" s="815"/>
      <c r="ALC527" s="815"/>
      <c r="ALD527" s="815"/>
      <c r="ALE527" s="815"/>
      <c r="ALF527" s="815"/>
      <c r="ALG527" s="815"/>
      <c r="ALH527" s="815"/>
      <c r="ALI527" s="815"/>
      <c r="ALJ527" s="815"/>
      <c r="ALK527" s="815"/>
      <c r="ALL527" s="815"/>
      <c r="ALM527" s="815"/>
      <c r="ALN527" s="815"/>
      <c r="ALO527" s="815"/>
      <c r="ALP527" s="815"/>
      <c r="ALQ527" s="815"/>
      <c r="ALR527" s="815"/>
      <c r="ALS527" s="815"/>
      <c r="ALT527" s="815"/>
      <c r="ALU527" s="815"/>
      <c r="ALV527" s="815"/>
      <c r="ALW527" s="815"/>
      <c r="ALX527" s="815"/>
      <c r="ALY527" s="815"/>
      <c r="ALZ527" s="815"/>
      <c r="AMA527" s="815"/>
      <c r="AMB527" s="815"/>
      <c r="AMC527" s="815"/>
      <c r="AMD527" s="815"/>
      <c r="AME527" s="815"/>
      <c r="AMF527" s="815"/>
      <c r="AMG527" s="815"/>
      <c r="AMH527" s="815"/>
      <c r="AMI527" s="815"/>
      <c r="AMJ527" s="815"/>
      <c r="AMK527" s="815"/>
      <c r="AML527" s="815"/>
      <c r="AMM527" s="815"/>
      <c r="AMN527" s="815"/>
      <c r="AMO527" s="815"/>
      <c r="AMP527" s="815"/>
      <c r="AMQ527" s="815"/>
      <c r="AMR527" s="815"/>
      <c r="AMS527" s="815"/>
      <c r="AMT527" s="815"/>
      <c r="AMU527" s="815"/>
      <c r="AMV527" s="815"/>
      <c r="AMW527" s="815"/>
      <c r="AMX527" s="815"/>
      <c r="AMY527" s="815"/>
      <c r="AMZ527" s="815"/>
      <c r="ANA527" s="815"/>
      <c r="ANB527" s="815"/>
      <c r="ANC527" s="815"/>
      <c r="AND527" s="815"/>
      <c r="ANE527" s="815"/>
      <c r="ANF527" s="815"/>
      <c r="ANG527" s="815"/>
      <c r="ANH527" s="815"/>
      <c r="ANI527" s="815"/>
      <c r="ANJ527" s="815"/>
      <c r="ANK527" s="815"/>
      <c r="ANL527" s="815"/>
      <c r="ANM527" s="815"/>
      <c r="ANN527" s="815"/>
      <c r="ANO527" s="815"/>
      <c r="ANP527" s="815"/>
      <c r="ANQ527" s="815"/>
      <c r="ANR527" s="815"/>
      <c r="ANS527" s="815"/>
      <c r="ANT527" s="815"/>
      <c r="ANU527" s="815"/>
      <c r="ANV527" s="815"/>
      <c r="ANW527" s="815"/>
      <c r="ANX527" s="815"/>
      <c r="ANY527" s="815"/>
      <c r="ANZ527" s="815"/>
      <c r="AOA527" s="815"/>
      <c r="AOB527" s="815"/>
      <c r="AOC527" s="815"/>
      <c r="AOD527" s="815"/>
      <c r="AOE527" s="815"/>
      <c r="AOF527" s="815"/>
      <c r="AOG527" s="815"/>
      <c r="AOH527" s="815"/>
      <c r="AOI527" s="815"/>
      <c r="AOJ527" s="815"/>
      <c r="AOK527" s="815"/>
      <c r="AOL527" s="815"/>
      <c r="AOM527" s="815"/>
      <c r="AON527" s="815"/>
      <c r="AOO527" s="815"/>
      <c r="AOP527" s="815"/>
      <c r="AOQ527" s="815"/>
      <c r="AOR527" s="815"/>
      <c r="AOS527" s="815"/>
      <c r="AOT527" s="815"/>
      <c r="AOU527" s="815"/>
      <c r="AOV527" s="815"/>
      <c r="AOW527" s="815"/>
      <c r="AOX527" s="815"/>
      <c r="AOY527" s="815"/>
      <c r="AOZ527" s="815"/>
      <c r="APA527" s="815"/>
      <c r="APB527" s="815"/>
      <c r="APC527" s="815"/>
      <c r="APD527" s="815"/>
      <c r="APE527" s="815"/>
      <c r="APF527" s="815"/>
      <c r="APG527" s="815"/>
      <c r="APH527" s="815"/>
      <c r="API527" s="815"/>
      <c r="APJ527" s="815"/>
      <c r="APK527" s="815"/>
      <c r="APL527" s="815"/>
      <c r="APM527" s="815"/>
      <c r="APN527" s="815"/>
      <c r="APO527" s="815"/>
      <c r="APP527" s="815"/>
      <c r="APQ527" s="815"/>
      <c r="APR527" s="815"/>
      <c r="APS527" s="815"/>
      <c r="APT527" s="815"/>
      <c r="APU527" s="815"/>
      <c r="APV527" s="815"/>
      <c r="APW527" s="815"/>
      <c r="APX527" s="815"/>
      <c r="APY527" s="815"/>
      <c r="APZ527" s="815"/>
      <c r="AQA527" s="815"/>
      <c r="AQB527" s="815"/>
      <c r="AQC527" s="815"/>
      <c r="AQD527" s="815"/>
      <c r="AQE527" s="815"/>
      <c r="AQF527" s="815"/>
      <c r="AQG527" s="815"/>
      <c r="AQH527" s="815"/>
      <c r="AQI527" s="815"/>
      <c r="AQJ527" s="815"/>
      <c r="AQK527" s="815"/>
      <c r="AQL527" s="815"/>
      <c r="AQM527" s="815"/>
      <c r="AQN527" s="815"/>
      <c r="AQO527" s="815"/>
      <c r="AQP527" s="815"/>
      <c r="AQQ527" s="815"/>
      <c r="AQR527" s="815"/>
      <c r="AQS527" s="815"/>
      <c r="AQT527" s="815"/>
      <c r="AQU527" s="815"/>
      <c r="AQV527" s="815"/>
      <c r="AQW527" s="815"/>
      <c r="AQX527" s="815"/>
      <c r="AQY527" s="815"/>
      <c r="AQZ527" s="815"/>
      <c r="ARA527" s="815"/>
      <c r="ARB527" s="815"/>
      <c r="ARC527" s="815"/>
      <c r="ARD527" s="815"/>
      <c r="ARE527" s="815"/>
      <c r="ARF527" s="815"/>
      <c r="ARG527" s="815"/>
      <c r="ARH527" s="815"/>
      <c r="ARI527" s="815"/>
      <c r="ARJ527" s="815"/>
      <c r="ARK527" s="815"/>
      <c r="ARL527" s="815"/>
      <c r="ARM527" s="815"/>
      <c r="ARN527" s="815"/>
      <c r="ARO527" s="815"/>
      <c r="ARP527" s="815"/>
      <c r="ARQ527" s="815"/>
      <c r="ARR527" s="815"/>
      <c r="ARS527" s="815"/>
      <c r="ART527" s="815"/>
      <c r="ARU527" s="815"/>
      <c r="ARV527" s="815"/>
      <c r="ARW527" s="815"/>
      <c r="ARX527" s="815"/>
      <c r="ARY527" s="815"/>
      <c r="ARZ527" s="815"/>
      <c r="ASA527" s="815"/>
      <c r="ASB527" s="815"/>
      <c r="ASC527" s="815"/>
      <c r="ASD527" s="815"/>
      <c r="ASE527" s="815"/>
      <c r="ASF527" s="815"/>
      <c r="ASG527" s="815"/>
      <c r="ASH527" s="815"/>
      <c r="ASI527" s="815"/>
      <c r="ASJ527" s="815"/>
      <c r="ASK527" s="815"/>
      <c r="ASL527" s="815"/>
      <c r="ASM527" s="815"/>
      <c r="ASN527" s="815"/>
      <c r="ASO527" s="815"/>
      <c r="ASP527" s="815"/>
      <c r="ASQ527" s="815"/>
      <c r="ASR527" s="815"/>
      <c r="ASS527" s="815"/>
      <c r="AST527" s="815"/>
      <c r="ASU527" s="815"/>
      <c r="ASV527" s="815"/>
      <c r="ASW527" s="815"/>
      <c r="ASX527" s="815"/>
      <c r="ASY527" s="815"/>
      <c r="ASZ527" s="815"/>
      <c r="ATA527" s="815"/>
      <c r="ATB527" s="815"/>
      <c r="ATC527" s="815"/>
      <c r="ATD527" s="815"/>
      <c r="ATE527" s="815"/>
      <c r="ATF527" s="815"/>
      <c r="ATG527" s="815"/>
      <c r="ATH527" s="815"/>
      <c r="ATI527" s="815"/>
      <c r="ATJ527" s="815"/>
      <c r="ATK527" s="815"/>
      <c r="ATL527" s="815"/>
      <c r="ATM527" s="815"/>
      <c r="ATN527" s="815"/>
      <c r="ATO527" s="815"/>
      <c r="ATP527" s="815"/>
      <c r="ATQ527" s="815"/>
      <c r="ATR527" s="815"/>
      <c r="ATS527" s="815"/>
      <c r="ATT527" s="815"/>
      <c r="ATU527" s="815"/>
      <c r="ATV527" s="815"/>
      <c r="ATW527" s="815"/>
      <c r="ATX527" s="815"/>
      <c r="ATY527" s="815"/>
      <c r="ATZ527" s="815"/>
      <c r="AUA527" s="815"/>
      <c r="AUB527" s="815"/>
      <c r="AUC527" s="815"/>
      <c r="AUD527" s="815"/>
      <c r="AUE527" s="815"/>
      <c r="AUF527" s="815"/>
      <c r="AUG527" s="815"/>
      <c r="AUH527" s="815"/>
      <c r="AUI527" s="815"/>
      <c r="AUJ527" s="815"/>
      <c r="AUK527" s="815"/>
      <c r="AUL527" s="815"/>
      <c r="AUM527" s="815"/>
      <c r="AUN527" s="815"/>
      <c r="AUO527" s="815"/>
      <c r="AUP527" s="815"/>
      <c r="AUQ527" s="815"/>
      <c r="AUR527" s="815"/>
      <c r="AUS527" s="815"/>
      <c r="AUT527" s="815"/>
      <c r="AUU527" s="815"/>
      <c r="AUV527" s="815"/>
      <c r="AUW527" s="815"/>
      <c r="AUX527" s="815"/>
      <c r="AUY527" s="815"/>
      <c r="AUZ527" s="815"/>
      <c r="AVA527" s="815"/>
      <c r="AVB527" s="815"/>
      <c r="AVC527" s="815"/>
      <c r="AVD527" s="815"/>
      <c r="AVE527" s="815"/>
      <c r="AVF527" s="815"/>
      <c r="AVG527" s="815"/>
      <c r="AVH527" s="815"/>
      <c r="AVI527" s="815"/>
      <c r="AVJ527" s="815"/>
      <c r="AVK527" s="815"/>
      <c r="AVL527" s="815"/>
      <c r="AVM527" s="815"/>
      <c r="AVN527" s="815"/>
      <c r="AVO527" s="815"/>
      <c r="AVP527" s="815"/>
      <c r="AVQ527" s="815"/>
      <c r="AVR527" s="815"/>
      <c r="AVS527" s="815"/>
      <c r="AVT527" s="815"/>
      <c r="AVU527" s="815"/>
      <c r="AVV527" s="815"/>
      <c r="AVW527" s="815"/>
      <c r="AVX527" s="815"/>
      <c r="AVY527" s="815"/>
      <c r="AVZ527" s="815"/>
      <c r="AWA527" s="815"/>
      <c r="AWB527" s="815"/>
      <c r="AWC527" s="815"/>
      <c r="AWD527" s="815"/>
      <c r="AWE527" s="815"/>
      <c r="AWF527" s="815"/>
      <c r="AWG527" s="815"/>
      <c r="AWH527" s="815"/>
      <c r="AWI527" s="815"/>
      <c r="AWJ527" s="815"/>
      <c r="AWK527" s="815"/>
      <c r="AWL527" s="815"/>
      <c r="AWM527" s="815"/>
      <c r="AWN527" s="815"/>
      <c r="AWO527" s="815"/>
      <c r="AWP527" s="815"/>
      <c r="AWQ527" s="815"/>
      <c r="AWR527" s="815"/>
      <c r="AWS527" s="815"/>
      <c r="AWT527" s="815"/>
      <c r="AWU527" s="815"/>
      <c r="AWV527" s="815"/>
      <c r="AWW527" s="815"/>
      <c r="AWX527" s="815"/>
      <c r="AWY527" s="815"/>
      <c r="AWZ527" s="815"/>
      <c r="AXA527" s="815"/>
      <c r="AXB527" s="815"/>
      <c r="AXC527" s="815"/>
      <c r="AXD527" s="815"/>
      <c r="AXE527" s="815"/>
      <c r="AXF527" s="815"/>
      <c r="AXG527" s="815"/>
      <c r="AXH527" s="815"/>
      <c r="AXI527" s="815"/>
      <c r="AXJ527" s="815"/>
      <c r="AXK527" s="815"/>
      <c r="AXL527" s="815"/>
      <c r="AXM527" s="815"/>
      <c r="AXN527" s="815"/>
      <c r="AXO527" s="815"/>
      <c r="AXP527" s="815"/>
      <c r="AXQ527" s="815"/>
      <c r="AXR527" s="815"/>
      <c r="AXS527" s="815"/>
      <c r="AXT527" s="815"/>
      <c r="AXU527" s="815"/>
      <c r="AXV527" s="815"/>
      <c r="AXW527" s="815"/>
      <c r="AXX527" s="815"/>
      <c r="AXY527" s="815"/>
      <c r="AXZ527" s="815"/>
      <c r="AYA527" s="815"/>
      <c r="AYB527" s="815"/>
      <c r="AYC527" s="815"/>
      <c r="AYD527" s="815"/>
      <c r="AYE527" s="815"/>
      <c r="AYF527" s="815"/>
      <c r="AYG527" s="815"/>
      <c r="AYH527" s="815"/>
      <c r="AYI527" s="815"/>
      <c r="AYJ527" s="815"/>
      <c r="AYK527" s="815"/>
      <c r="AYL527" s="815"/>
      <c r="AYM527" s="815"/>
      <c r="AYN527" s="815"/>
      <c r="AYO527" s="815"/>
      <c r="AYP527" s="815"/>
      <c r="AYQ527" s="815"/>
      <c r="AYR527" s="815"/>
      <c r="AYS527" s="815"/>
      <c r="AYT527" s="815"/>
      <c r="AYU527" s="815"/>
      <c r="AYV527" s="815"/>
      <c r="AYW527" s="815"/>
      <c r="AYX527" s="815"/>
      <c r="AYY527" s="815"/>
      <c r="AYZ527" s="815"/>
      <c r="AZA527" s="815"/>
      <c r="AZB527" s="815"/>
      <c r="AZC527" s="815"/>
      <c r="AZD527" s="815"/>
      <c r="AZE527" s="815"/>
      <c r="AZF527" s="815"/>
      <c r="AZG527" s="815"/>
      <c r="AZH527" s="815"/>
      <c r="AZI527" s="815"/>
      <c r="AZJ527" s="815"/>
      <c r="AZK527" s="815"/>
      <c r="AZL527" s="815"/>
      <c r="AZM527" s="815"/>
      <c r="AZN527" s="815"/>
      <c r="AZO527" s="815"/>
      <c r="AZP527" s="815"/>
      <c r="AZQ527" s="815"/>
      <c r="AZR527" s="815"/>
      <c r="AZS527" s="815"/>
      <c r="AZT527" s="815"/>
      <c r="AZU527" s="815"/>
      <c r="AZV527" s="815"/>
      <c r="AZW527" s="815"/>
      <c r="AZX527" s="815"/>
      <c r="AZY527" s="815"/>
      <c r="AZZ527" s="815"/>
      <c r="BAA527" s="815"/>
      <c r="BAB527" s="815"/>
      <c r="BAC527" s="815"/>
      <c r="BAD527" s="815"/>
      <c r="BAE527" s="815"/>
      <c r="BAF527" s="815"/>
      <c r="BAG527" s="815"/>
      <c r="BAH527" s="815"/>
      <c r="BAI527" s="815"/>
      <c r="BAJ527" s="815"/>
      <c r="BAK527" s="815"/>
      <c r="BAL527" s="815"/>
      <c r="BAM527" s="815"/>
      <c r="BAN527" s="815"/>
      <c r="BAO527" s="815"/>
      <c r="BAP527" s="815"/>
      <c r="BAQ527" s="815"/>
      <c r="BAR527" s="815"/>
      <c r="BAS527" s="815"/>
      <c r="BAT527" s="815"/>
      <c r="BAU527" s="815"/>
      <c r="BAV527" s="815"/>
      <c r="BAW527" s="815"/>
      <c r="BAX527" s="815"/>
      <c r="BAY527" s="815"/>
      <c r="BAZ527" s="815"/>
      <c r="BBA527" s="815"/>
      <c r="BBB527" s="815"/>
      <c r="BBC527" s="815"/>
      <c r="BBD527" s="815"/>
      <c r="BBE527" s="815"/>
      <c r="BBF527" s="815"/>
      <c r="BBG527" s="815"/>
      <c r="BBH527" s="815"/>
      <c r="BBI527" s="815"/>
      <c r="BBJ527" s="815"/>
      <c r="BBK527" s="815"/>
      <c r="BBL527" s="815"/>
      <c r="BBM527" s="815"/>
      <c r="BBN527" s="815"/>
      <c r="BBO527" s="815"/>
      <c r="BBP527" s="815"/>
      <c r="BBQ527" s="815"/>
      <c r="BBR527" s="815"/>
      <c r="BBS527" s="815"/>
      <c r="BBT527" s="815"/>
      <c r="BBU527" s="815"/>
      <c r="BBV527" s="815"/>
      <c r="BBW527" s="815"/>
      <c r="BBX527" s="815"/>
      <c r="BBY527" s="815"/>
      <c r="BBZ527" s="815"/>
      <c r="BCA527" s="815"/>
      <c r="BCB527" s="815"/>
      <c r="BCC527" s="815"/>
      <c r="BCD527" s="815"/>
      <c r="BCE527" s="815"/>
      <c r="BCF527" s="815"/>
      <c r="BCG527" s="815"/>
      <c r="BCH527" s="815"/>
      <c r="BCI527" s="815"/>
      <c r="BCJ527" s="815"/>
      <c r="BCK527" s="815"/>
      <c r="BCL527" s="815"/>
      <c r="BCM527" s="815"/>
      <c r="BCN527" s="815"/>
      <c r="BCO527" s="815"/>
      <c r="BCP527" s="815"/>
      <c r="BCQ527" s="815"/>
      <c r="BCR527" s="815"/>
      <c r="BCS527" s="815"/>
      <c r="BCT527" s="815"/>
      <c r="BCU527" s="815"/>
      <c r="BCV527" s="815"/>
      <c r="BCW527" s="815"/>
      <c r="BCX527" s="815"/>
      <c r="BCY527" s="815"/>
      <c r="BCZ527" s="815"/>
      <c r="BDA527" s="815"/>
      <c r="BDB527" s="815"/>
      <c r="BDC527" s="815"/>
      <c r="BDD527" s="815"/>
      <c r="BDE527" s="815"/>
      <c r="BDF527" s="815"/>
      <c r="BDG527" s="815"/>
      <c r="BDH527" s="815"/>
      <c r="BDI527" s="815"/>
      <c r="BDJ527" s="815"/>
      <c r="BDK527" s="815"/>
      <c r="BDL527" s="815"/>
      <c r="BDM527" s="815"/>
      <c r="BDN527" s="815"/>
      <c r="BDO527" s="815"/>
      <c r="BDP527" s="815"/>
      <c r="BDQ527" s="815"/>
      <c r="BDR527" s="815"/>
      <c r="BDS527" s="815"/>
      <c r="BDT527" s="815"/>
      <c r="BDU527" s="815"/>
      <c r="BDV527" s="815"/>
      <c r="BDW527" s="815"/>
      <c r="BDX527" s="815"/>
      <c r="BDY527" s="815"/>
      <c r="BDZ527" s="815"/>
      <c r="BEA527" s="815"/>
      <c r="BEB527" s="815"/>
      <c r="BEC527" s="815"/>
      <c r="BED527" s="815"/>
      <c r="BEE527" s="815"/>
      <c r="BEF527" s="815"/>
      <c r="BEG527" s="815"/>
      <c r="BEH527" s="815"/>
      <c r="BEI527" s="815"/>
      <c r="BEJ527" s="815"/>
      <c r="BEK527" s="815"/>
      <c r="BEL527" s="815"/>
      <c r="BEM527" s="815"/>
      <c r="BEN527" s="815"/>
      <c r="BEO527" s="815"/>
      <c r="BEP527" s="815"/>
      <c r="BEQ527" s="815"/>
      <c r="BER527" s="815"/>
      <c r="BES527" s="815"/>
      <c r="BET527" s="815"/>
      <c r="BEU527" s="815"/>
      <c r="BEV527" s="815"/>
      <c r="BEW527" s="815"/>
      <c r="BEX527" s="815"/>
      <c r="BEY527" s="815"/>
      <c r="BEZ527" s="815"/>
      <c r="BFA527" s="815"/>
      <c r="BFB527" s="815"/>
      <c r="BFC527" s="815"/>
      <c r="BFD527" s="815"/>
      <c r="BFE527" s="815"/>
      <c r="BFF527" s="815"/>
      <c r="BFG527" s="815"/>
      <c r="BFH527" s="815"/>
      <c r="BFI527" s="815"/>
      <c r="BFJ527" s="815"/>
      <c r="BFK527" s="815"/>
      <c r="BFL527" s="815"/>
      <c r="BFM527" s="815"/>
      <c r="BFN527" s="815"/>
      <c r="BFO527" s="815"/>
      <c r="BFP527" s="815"/>
      <c r="BFQ527" s="815"/>
      <c r="BFR527" s="815"/>
      <c r="BFS527" s="815"/>
      <c r="BFT527" s="815"/>
      <c r="BFU527" s="815"/>
      <c r="BFV527" s="815"/>
      <c r="BFW527" s="815"/>
      <c r="BFX527" s="815"/>
      <c r="BFY527" s="815"/>
      <c r="BFZ527" s="815"/>
      <c r="BGA527" s="815"/>
      <c r="BGB527" s="815"/>
      <c r="BGC527" s="815"/>
      <c r="BGD527" s="815"/>
      <c r="BGE527" s="815"/>
      <c r="BGF527" s="815"/>
      <c r="BGG527" s="815"/>
      <c r="BGH527" s="815"/>
      <c r="BGI527" s="815"/>
      <c r="BGJ527" s="815"/>
      <c r="BGK527" s="815"/>
      <c r="BGL527" s="815"/>
      <c r="BGM527" s="815"/>
      <c r="BGN527" s="815"/>
      <c r="BGO527" s="815"/>
      <c r="BGP527" s="815"/>
      <c r="BGQ527" s="815"/>
      <c r="BGR527" s="815"/>
      <c r="BGS527" s="815"/>
      <c r="BGT527" s="815"/>
      <c r="BGU527" s="815"/>
      <c r="BGV527" s="815"/>
      <c r="BGW527" s="815"/>
      <c r="BGX527" s="815"/>
      <c r="BGY527" s="815"/>
      <c r="BGZ527" s="815"/>
      <c r="BHA527" s="815"/>
      <c r="BHB527" s="815"/>
      <c r="BHC527" s="815"/>
      <c r="BHD527" s="815"/>
      <c r="BHE527" s="815"/>
      <c r="BHF527" s="815"/>
      <c r="BHG527" s="815"/>
      <c r="BHH527" s="815"/>
      <c r="BHI527" s="815"/>
      <c r="BHJ527" s="815"/>
      <c r="BHK527" s="815"/>
      <c r="BHL527" s="815"/>
      <c r="BHM527" s="815"/>
      <c r="BHN527" s="815"/>
      <c r="BHO527" s="815"/>
      <c r="BHP527" s="815"/>
      <c r="BHQ527" s="815"/>
      <c r="BHR527" s="815"/>
      <c r="BHS527" s="815"/>
      <c r="BHT527" s="815"/>
      <c r="BHU527" s="815"/>
      <c r="BHV527" s="815"/>
      <c r="BHW527" s="815"/>
      <c r="BHX527" s="815"/>
      <c r="BHY527" s="815"/>
      <c r="BHZ527" s="815"/>
      <c r="BIA527" s="815"/>
      <c r="BIB527" s="815"/>
      <c r="BIC527" s="815"/>
      <c r="BID527" s="815"/>
      <c r="BIE527" s="815"/>
      <c r="BIF527" s="815"/>
      <c r="BIG527" s="815"/>
      <c r="BIH527" s="815"/>
      <c r="BII527" s="815"/>
      <c r="BIJ527" s="815"/>
      <c r="BIK527" s="815"/>
      <c r="BIL527" s="815"/>
      <c r="BIM527" s="815"/>
      <c r="BIN527" s="815"/>
      <c r="BIO527" s="815"/>
      <c r="BIP527" s="815"/>
      <c r="BIQ527" s="815"/>
      <c r="BIR527" s="815"/>
      <c r="BIS527" s="815"/>
      <c r="BIT527" s="815"/>
      <c r="BIU527" s="815"/>
      <c r="BIV527" s="815"/>
      <c r="BIW527" s="815"/>
      <c r="BIX527" s="815"/>
      <c r="BIY527" s="815"/>
      <c r="BIZ527" s="815"/>
      <c r="BJA527" s="815"/>
      <c r="BJB527" s="815"/>
      <c r="BJC527" s="815"/>
      <c r="BJD527" s="815"/>
      <c r="BJE527" s="815"/>
      <c r="BJF527" s="815"/>
      <c r="BJG527" s="815"/>
      <c r="BJH527" s="815"/>
      <c r="BJI527" s="815"/>
      <c r="BJJ527" s="815"/>
      <c r="BJK527" s="815"/>
      <c r="BJL527" s="815"/>
      <c r="BJM527" s="815"/>
      <c r="BJN527" s="815"/>
      <c r="BJO527" s="815"/>
      <c r="BJP527" s="815"/>
      <c r="BJQ527" s="815"/>
      <c r="BJR527" s="815"/>
      <c r="BJS527" s="815"/>
      <c r="BJT527" s="815"/>
      <c r="BJU527" s="815"/>
      <c r="BJV527" s="815"/>
      <c r="BJW527" s="815"/>
      <c r="BJX527" s="815"/>
      <c r="BJY527" s="815"/>
      <c r="BJZ527" s="815"/>
      <c r="BKA527" s="815"/>
      <c r="BKB527" s="815"/>
      <c r="BKC527" s="815"/>
      <c r="BKD527" s="815"/>
      <c r="BKE527" s="815"/>
      <c r="BKF527" s="815"/>
      <c r="BKG527" s="815"/>
      <c r="BKH527" s="815"/>
      <c r="BKI527" s="815"/>
      <c r="BKJ527" s="815"/>
      <c r="BKK527" s="815"/>
      <c r="BKL527" s="815"/>
      <c r="BKM527" s="815"/>
      <c r="BKN527" s="815"/>
      <c r="BKO527" s="815"/>
      <c r="BKP527" s="815"/>
      <c r="BKQ527" s="815"/>
      <c r="BKR527" s="815"/>
      <c r="BKS527" s="815"/>
      <c r="BKT527" s="815"/>
      <c r="BKU527" s="815"/>
      <c r="BKV527" s="815"/>
      <c r="BKW527" s="815"/>
      <c r="BKX527" s="815"/>
      <c r="BKY527" s="815"/>
      <c r="BKZ527" s="815"/>
      <c r="BLA527" s="815"/>
      <c r="BLB527" s="815"/>
      <c r="BLC527" s="815"/>
      <c r="BLD527" s="815"/>
      <c r="BLE527" s="815"/>
      <c r="BLF527" s="815"/>
      <c r="BLG527" s="815"/>
      <c r="BLH527" s="815"/>
      <c r="BLI527" s="815"/>
      <c r="BLJ527" s="815"/>
      <c r="BLK527" s="815"/>
      <c r="BLL527" s="815"/>
      <c r="BLM527" s="815"/>
      <c r="BLN527" s="815"/>
      <c r="BLO527" s="815"/>
      <c r="BLP527" s="815"/>
      <c r="BLQ527" s="815"/>
      <c r="BLR527" s="815"/>
      <c r="BLS527" s="815"/>
      <c r="BLT527" s="815"/>
      <c r="BLU527" s="815"/>
      <c r="BLV527" s="815"/>
      <c r="BLW527" s="815"/>
      <c r="BLX527" s="815"/>
      <c r="BLY527" s="815"/>
      <c r="BLZ527" s="815"/>
      <c r="BMA527" s="815"/>
      <c r="BMB527" s="815"/>
      <c r="BMC527" s="815"/>
      <c r="BMD527" s="815"/>
      <c r="BME527" s="815"/>
      <c r="BMF527" s="815"/>
      <c r="BMG527" s="815"/>
      <c r="BMH527" s="815"/>
      <c r="BMI527" s="815"/>
      <c r="BMJ527" s="815"/>
      <c r="BMK527" s="815"/>
      <c r="BML527" s="815"/>
      <c r="BMM527" s="815"/>
      <c r="BMN527" s="815"/>
      <c r="BMO527" s="815"/>
      <c r="BMP527" s="815"/>
      <c r="BMQ527" s="815"/>
      <c r="BMR527" s="815"/>
      <c r="BMS527" s="815"/>
      <c r="BMT527" s="815"/>
      <c r="BMU527" s="815"/>
      <c r="BMV527" s="815"/>
      <c r="BMW527" s="815"/>
      <c r="BMX527" s="815"/>
      <c r="BMY527" s="815"/>
      <c r="BMZ527" s="815"/>
      <c r="BNA527" s="815"/>
      <c r="BNB527" s="815"/>
      <c r="BNC527" s="815"/>
      <c r="BND527" s="815"/>
      <c r="BNE527" s="815"/>
      <c r="BNF527" s="815"/>
      <c r="BNG527" s="815"/>
      <c r="BNH527" s="815"/>
      <c r="BNI527" s="815"/>
      <c r="BNJ527" s="815"/>
      <c r="BNK527" s="815"/>
      <c r="BNL527" s="815"/>
      <c r="BNM527" s="815"/>
      <c r="BNN527" s="815"/>
      <c r="BNO527" s="815"/>
      <c r="BNP527" s="815"/>
      <c r="BNQ527" s="815"/>
      <c r="BNR527" s="815"/>
      <c r="BNS527" s="815"/>
      <c r="BNT527" s="815"/>
      <c r="BNU527" s="815"/>
      <c r="BNV527" s="815"/>
      <c r="BNW527" s="815"/>
      <c r="BNX527" s="815"/>
      <c r="BNY527" s="815"/>
      <c r="BNZ527" s="815"/>
      <c r="BOA527" s="815"/>
      <c r="BOB527" s="815"/>
      <c r="BOC527" s="815"/>
      <c r="BOD527" s="815"/>
      <c r="BOE527" s="815"/>
      <c r="BOF527" s="815"/>
      <c r="BOG527" s="815"/>
      <c r="BOH527" s="815"/>
      <c r="BOI527" s="815"/>
      <c r="BOJ527" s="815"/>
      <c r="BOK527" s="815"/>
      <c r="BOL527" s="815"/>
      <c r="BOM527" s="815"/>
      <c r="BON527" s="815"/>
      <c r="BOO527" s="815"/>
      <c r="BOP527" s="815"/>
      <c r="BOQ527" s="815"/>
      <c r="BOR527" s="815"/>
      <c r="BOS527" s="815"/>
      <c r="BOT527" s="815"/>
      <c r="BOU527" s="815"/>
      <c r="BOV527" s="815"/>
      <c r="BOW527" s="815"/>
      <c r="BOX527" s="815"/>
      <c r="BOY527" s="815"/>
      <c r="BOZ527" s="815"/>
      <c r="BPA527" s="815"/>
      <c r="BPB527" s="815"/>
      <c r="BPC527" s="815"/>
      <c r="BPD527" s="815"/>
      <c r="BPE527" s="815"/>
      <c r="BPF527" s="815"/>
      <c r="BPG527" s="815"/>
      <c r="BPH527" s="815"/>
      <c r="BPI527" s="815"/>
      <c r="BPJ527" s="815"/>
      <c r="BPK527" s="815"/>
      <c r="BPL527" s="815"/>
      <c r="BPM527" s="815"/>
      <c r="BPN527" s="815"/>
      <c r="BPO527" s="815"/>
      <c r="BPP527" s="815"/>
      <c r="BPQ527" s="815"/>
      <c r="BPR527" s="815"/>
      <c r="BPS527" s="815"/>
      <c r="BPT527" s="815"/>
      <c r="BPU527" s="815"/>
      <c r="BPV527" s="815"/>
      <c r="BPW527" s="815"/>
      <c r="BPX527" s="815"/>
      <c r="BPY527" s="815"/>
      <c r="BPZ527" s="815"/>
      <c r="BQA527" s="815"/>
      <c r="BQB527" s="815"/>
      <c r="BQC527" s="815"/>
      <c r="BQD527" s="815"/>
      <c r="BQE527" s="815"/>
      <c r="BQF527" s="815"/>
      <c r="BQG527" s="815"/>
      <c r="BQH527" s="815"/>
      <c r="BQI527" s="815"/>
      <c r="BQJ527" s="815"/>
      <c r="BQK527" s="815"/>
      <c r="BQL527" s="815"/>
      <c r="BQM527" s="815"/>
      <c r="BQN527" s="815"/>
      <c r="BQO527" s="815"/>
      <c r="BQP527" s="815"/>
      <c r="BQQ527" s="815"/>
      <c r="BQR527" s="815"/>
      <c r="BQS527" s="815"/>
      <c r="BQT527" s="815"/>
      <c r="BQU527" s="815"/>
      <c r="BQV527" s="815"/>
      <c r="BQW527" s="815"/>
      <c r="BQX527" s="815"/>
      <c r="BQY527" s="815"/>
      <c r="BQZ527" s="815"/>
      <c r="BRA527" s="815"/>
      <c r="BRB527" s="815"/>
      <c r="BRC527" s="815"/>
      <c r="BRD527" s="815"/>
      <c r="BRE527" s="815"/>
      <c r="BRF527" s="815"/>
      <c r="BRG527" s="815"/>
      <c r="BRH527" s="815"/>
      <c r="BRI527" s="815"/>
      <c r="BRJ527" s="815"/>
      <c r="BRK527" s="815"/>
      <c r="BRL527" s="815"/>
      <c r="BRM527" s="815"/>
      <c r="BRN527" s="815"/>
      <c r="BRO527" s="815"/>
      <c r="BRP527" s="815"/>
      <c r="BRQ527" s="815"/>
      <c r="BRR527" s="815"/>
      <c r="BRS527" s="815"/>
      <c r="BRT527" s="815"/>
      <c r="BRU527" s="815"/>
      <c r="BRV527" s="815"/>
      <c r="BRW527" s="815"/>
      <c r="BRX527" s="815"/>
      <c r="BRY527" s="815"/>
      <c r="BRZ527" s="815"/>
      <c r="BSA527" s="815"/>
      <c r="BSB527" s="815"/>
      <c r="BSC527" s="815"/>
      <c r="BSD527" s="815"/>
      <c r="BSE527" s="815"/>
      <c r="BSF527" s="815"/>
      <c r="BSG527" s="815"/>
      <c r="BSH527" s="815"/>
      <c r="BSI527" s="815"/>
      <c r="BSJ527" s="815"/>
      <c r="BSK527" s="815"/>
      <c r="BSL527" s="815"/>
      <c r="BSM527" s="815"/>
      <c r="BSN527" s="815"/>
      <c r="BSO527" s="815"/>
      <c r="BSP527" s="815"/>
      <c r="BSQ527" s="815"/>
      <c r="BSR527" s="815"/>
      <c r="BSS527" s="815"/>
      <c r="BST527" s="815"/>
      <c r="BSU527" s="815"/>
      <c r="BSV527" s="815"/>
      <c r="BSW527" s="815"/>
      <c r="BSX527" s="815"/>
      <c r="BSY527" s="815"/>
      <c r="BSZ527" s="815"/>
      <c r="BTA527" s="815"/>
      <c r="BTB527" s="815"/>
      <c r="BTC527" s="815"/>
      <c r="BTD527" s="815"/>
      <c r="BTE527" s="815"/>
      <c r="BTF527" s="815"/>
      <c r="BTG527" s="815"/>
      <c r="BTH527" s="815"/>
      <c r="BTI527" s="815"/>
      <c r="BTJ527" s="815"/>
      <c r="BTK527" s="815"/>
      <c r="BTL527" s="815"/>
      <c r="BTM527" s="815"/>
      <c r="BTN527" s="815"/>
      <c r="BTO527" s="815"/>
      <c r="BTP527" s="815"/>
      <c r="BTQ527" s="815"/>
      <c r="BTR527" s="815"/>
      <c r="BTS527" s="815"/>
      <c r="BTT527" s="815"/>
      <c r="BTU527" s="815"/>
      <c r="BTV527" s="815"/>
      <c r="BTW527" s="815"/>
      <c r="BTX527" s="815"/>
      <c r="BTY527" s="815"/>
      <c r="BTZ527" s="815"/>
      <c r="BUA527" s="815"/>
      <c r="BUB527" s="815"/>
      <c r="BUC527" s="815"/>
      <c r="BUD527" s="815"/>
      <c r="BUE527" s="815"/>
      <c r="BUF527" s="815"/>
      <c r="BUG527" s="815"/>
      <c r="BUH527" s="815"/>
      <c r="BUI527" s="815"/>
      <c r="BUJ527" s="815"/>
      <c r="BUK527" s="815"/>
      <c r="BUL527" s="815"/>
      <c r="BUM527" s="815"/>
      <c r="BUN527" s="815"/>
      <c r="BUO527" s="815"/>
      <c r="BUP527" s="815"/>
      <c r="BUQ527" s="815"/>
      <c r="BUR527" s="815"/>
      <c r="BUS527" s="815"/>
      <c r="BUT527" s="815"/>
      <c r="BUU527" s="815"/>
      <c r="BUV527" s="815"/>
      <c r="BUW527" s="815"/>
      <c r="BUX527" s="815"/>
      <c r="BUY527" s="815"/>
      <c r="BUZ527" s="815"/>
      <c r="BVA527" s="815"/>
      <c r="BVB527" s="815"/>
      <c r="BVC527" s="815"/>
      <c r="BVD527" s="815"/>
      <c r="BVE527" s="815"/>
      <c r="BVF527" s="815"/>
      <c r="BVG527" s="815"/>
      <c r="BVH527" s="815"/>
      <c r="BVI527" s="815"/>
      <c r="BVJ527" s="815"/>
      <c r="BVK527" s="815"/>
      <c r="BVL527" s="815"/>
      <c r="BVM527" s="815"/>
      <c r="BVN527" s="815"/>
      <c r="BVO527" s="815"/>
      <c r="BVP527" s="815"/>
      <c r="BVQ527" s="815"/>
      <c r="BVR527" s="815"/>
      <c r="BVS527" s="815"/>
      <c r="BVT527" s="815"/>
      <c r="BVU527" s="815"/>
      <c r="BVV527" s="815"/>
      <c r="BVW527" s="815"/>
      <c r="BVX527" s="815"/>
      <c r="BVY527" s="815"/>
      <c r="BVZ527" s="815"/>
      <c r="BWA527" s="815"/>
      <c r="BWB527" s="815"/>
      <c r="BWC527" s="815"/>
      <c r="BWD527" s="815"/>
      <c r="BWE527" s="815"/>
      <c r="BWF527" s="815"/>
      <c r="BWG527" s="815"/>
      <c r="BWH527" s="815"/>
      <c r="BWI527" s="815"/>
      <c r="BWJ527" s="815"/>
      <c r="BWK527" s="815"/>
      <c r="BWL527" s="815"/>
      <c r="BWM527" s="815"/>
      <c r="BWN527" s="815"/>
      <c r="BWO527" s="815"/>
      <c r="BWP527" s="815"/>
      <c r="BWQ527" s="815"/>
      <c r="BWR527" s="815"/>
      <c r="BWS527" s="815"/>
      <c r="BWT527" s="815"/>
      <c r="BWU527" s="815"/>
      <c r="BWV527" s="815"/>
      <c r="BWW527" s="815"/>
      <c r="BWX527" s="815"/>
      <c r="BWY527" s="815"/>
      <c r="BWZ527" s="815"/>
      <c r="BXA527" s="815"/>
      <c r="BXB527" s="815"/>
      <c r="BXC527" s="815"/>
      <c r="BXD527" s="815"/>
      <c r="BXE527" s="815"/>
      <c r="BXF527" s="815"/>
      <c r="BXG527" s="815"/>
      <c r="BXH527" s="815"/>
      <c r="BXI527" s="815"/>
      <c r="BXJ527" s="815"/>
      <c r="BXK527" s="815"/>
      <c r="BXL527" s="815"/>
      <c r="BXM527" s="815"/>
      <c r="BXN527" s="815"/>
      <c r="BXO527" s="815"/>
      <c r="BXP527" s="815"/>
      <c r="BXQ527" s="815"/>
      <c r="BXR527" s="815"/>
      <c r="BXS527" s="815"/>
      <c r="BXT527" s="815"/>
      <c r="BXU527" s="815"/>
      <c r="BXV527" s="815"/>
      <c r="BXW527" s="815"/>
      <c r="BXX527" s="815"/>
      <c r="BXY527" s="815"/>
      <c r="BXZ527" s="815"/>
      <c r="BYA527" s="815"/>
      <c r="BYB527" s="815"/>
      <c r="BYC527" s="815"/>
      <c r="BYD527" s="815"/>
      <c r="BYE527" s="815"/>
      <c r="BYF527" s="815"/>
      <c r="BYG527" s="815"/>
      <c r="BYH527" s="815"/>
      <c r="BYI527" s="815"/>
      <c r="BYJ527" s="815"/>
      <c r="BYK527" s="815"/>
      <c r="BYL527" s="815"/>
      <c r="BYM527" s="815"/>
      <c r="BYN527" s="815"/>
      <c r="BYO527" s="815"/>
      <c r="BYP527" s="815"/>
      <c r="BYQ527" s="815"/>
      <c r="BYR527" s="815"/>
      <c r="BYS527" s="815"/>
      <c r="BYT527" s="815"/>
      <c r="BYU527" s="815"/>
      <c r="BYV527" s="815"/>
      <c r="BYW527" s="815"/>
      <c r="BYX527" s="815"/>
      <c r="BYY527" s="815"/>
      <c r="BYZ527" s="815"/>
      <c r="BZA527" s="815"/>
      <c r="BZB527" s="815"/>
      <c r="BZC527" s="815"/>
      <c r="BZD527" s="815"/>
      <c r="BZE527" s="815"/>
      <c r="BZF527" s="815"/>
      <c r="BZG527" s="815"/>
      <c r="BZH527" s="815"/>
      <c r="BZI527" s="815"/>
      <c r="BZJ527" s="815"/>
      <c r="BZK527" s="815"/>
      <c r="BZL527" s="815"/>
      <c r="BZM527" s="815"/>
      <c r="BZN527" s="815"/>
      <c r="BZO527" s="815"/>
      <c r="BZP527" s="815"/>
      <c r="BZQ527" s="815"/>
      <c r="BZR527" s="815"/>
      <c r="BZS527" s="815"/>
      <c r="BZT527" s="815"/>
      <c r="BZU527" s="815"/>
      <c r="BZV527" s="815"/>
      <c r="BZW527" s="815"/>
      <c r="BZX527" s="815"/>
      <c r="BZY527" s="815"/>
      <c r="BZZ527" s="815"/>
      <c r="CAA527" s="815"/>
      <c r="CAB527" s="815"/>
      <c r="CAC527" s="815"/>
      <c r="CAD527" s="815"/>
      <c r="CAE527" s="815"/>
      <c r="CAF527" s="815"/>
      <c r="CAG527" s="815"/>
      <c r="CAH527" s="815"/>
      <c r="CAI527" s="815"/>
      <c r="CAJ527" s="815"/>
      <c r="CAK527" s="815"/>
      <c r="CAL527" s="815"/>
      <c r="CAM527" s="815"/>
      <c r="CAN527" s="815"/>
      <c r="CAO527" s="815"/>
      <c r="CAP527" s="815"/>
      <c r="CAQ527" s="815"/>
      <c r="CAR527" s="815"/>
      <c r="CAS527" s="815"/>
      <c r="CAT527" s="815"/>
      <c r="CAU527" s="815"/>
      <c r="CAV527" s="815"/>
      <c r="CAW527" s="815"/>
      <c r="CAX527" s="815"/>
      <c r="CAY527" s="815"/>
      <c r="CAZ527" s="815"/>
      <c r="CBA527" s="815"/>
      <c r="CBB527" s="815"/>
      <c r="CBC527" s="815"/>
      <c r="CBD527" s="815"/>
      <c r="CBE527" s="815"/>
      <c r="CBF527" s="815"/>
      <c r="CBG527" s="815"/>
      <c r="CBH527" s="815"/>
      <c r="CBI527" s="815"/>
      <c r="CBJ527" s="815"/>
      <c r="CBK527" s="815"/>
      <c r="CBL527" s="815"/>
      <c r="CBM527" s="815"/>
      <c r="CBN527" s="815"/>
      <c r="CBO527" s="815"/>
      <c r="CBP527" s="815"/>
      <c r="CBQ527" s="815"/>
      <c r="CBR527" s="815"/>
      <c r="CBS527" s="815"/>
      <c r="CBT527" s="815"/>
      <c r="CBU527" s="815"/>
      <c r="CBV527" s="815"/>
      <c r="CBW527" s="815"/>
      <c r="CBX527" s="815"/>
      <c r="CBY527" s="815"/>
      <c r="CBZ527" s="815"/>
      <c r="CCA527" s="815"/>
      <c r="CCB527" s="815"/>
      <c r="CCC527" s="815"/>
      <c r="CCD527" s="815"/>
      <c r="CCE527" s="815"/>
      <c r="CCF527" s="815"/>
      <c r="CCG527" s="815"/>
      <c r="CCH527" s="815"/>
      <c r="CCI527" s="815"/>
      <c r="CCJ527" s="815"/>
      <c r="CCK527" s="815"/>
      <c r="CCL527" s="815"/>
      <c r="CCM527" s="815"/>
      <c r="CCN527" s="815"/>
      <c r="CCO527" s="815"/>
      <c r="CCP527" s="815"/>
      <c r="CCQ527" s="815"/>
      <c r="CCR527" s="815"/>
      <c r="CCS527" s="815"/>
      <c r="CCT527" s="815"/>
      <c r="CCU527" s="815"/>
      <c r="CCV527" s="815"/>
      <c r="CCW527" s="815"/>
      <c r="CCX527" s="815"/>
      <c r="CCY527" s="815"/>
      <c r="CCZ527" s="815"/>
      <c r="CDA527" s="815"/>
      <c r="CDB527" s="815"/>
      <c r="CDC527" s="815"/>
      <c r="CDD527" s="815"/>
      <c r="CDE527" s="815"/>
      <c r="CDF527" s="815"/>
      <c r="CDG527" s="815"/>
      <c r="CDH527" s="815"/>
      <c r="CDI527" s="815"/>
      <c r="CDJ527" s="815"/>
      <c r="CDK527" s="815"/>
      <c r="CDL527" s="815"/>
      <c r="CDM527" s="815"/>
      <c r="CDN527" s="815"/>
      <c r="CDO527" s="815"/>
      <c r="CDP527" s="815"/>
      <c r="CDQ527" s="815"/>
      <c r="CDR527" s="815"/>
      <c r="CDS527" s="815"/>
      <c r="CDT527" s="815"/>
      <c r="CDU527" s="815"/>
      <c r="CDV527" s="815"/>
      <c r="CDW527" s="815"/>
      <c r="CDX527" s="815"/>
      <c r="CDY527" s="815"/>
      <c r="CDZ527" s="815"/>
      <c r="CEA527" s="815"/>
      <c r="CEB527" s="815"/>
      <c r="CEC527" s="815"/>
      <c r="CED527" s="815"/>
      <c r="CEE527" s="815"/>
      <c r="CEF527" s="815"/>
      <c r="CEG527" s="815"/>
      <c r="CEH527" s="815"/>
      <c r="CEI527" s="815"/>
      <c r="CEJ527" s="815"/>
      <c r="CEK527" s="815"/>
      <c r="CEL527" s="815"/>
      <c r="CEM527" s="815"/>
      <c r="CEN527" s="815"/>
      <c r="CEO527" s="815"/>
      <c r="CEP527" s="815"/>
      <c r="CEQ527" s="815"/>
      <c r="CER527" s="815"/>
      <c r="CES527" s="815"/>
      <c r="CET527" s="815"/>
      <c r="CEU527" s="815"/>
      <c r="CEV527" s="815"/>
      <c r="CEW527" s="815"/>
      <c r="CEX527" s="815"/>
      <c r="CEY527" s="815"/>
      <c r="CEZ527" s="815"/>
      <c r="CFA527" s="815"/>
      <c r="CFB527" s="815"/>
      <c r="CFC527" s="815"/>
      <c r="CFD527" s="815"/>
      <c r="CFE527" s="815"/>
      <c r="CFF527" s="815"/>
      <c r="CFG527" s="815"/>
      <c r="CFH527" s="815"/>
      <c r="CFI527" s="815"/>
      <c r="CFJ527" s="815"/>
      <c r="CFK527" s="815"/>
      <c r="CFL527" s="815"/>
      <c r="CFM527" s="815"/>
      <c r="CFN527" s="815"/>
      <c r="CFO527" s="815"/>
      <c r="CFP527" s="815"/>
      <c r="CFQ527" s="815"/>
      <c r="CFR527" s="815"/>
      <c r="CFS527" s="815"/>
      <c r="CFT527" s="815"/>
      <c r="CFU527" s="815"/>
      <c r="CFV527" s="815"/>
      <c r="CFW527" s="815"/>
      <c r="CFX527" s="815"/>
      <c r="CFY527" s="815"/>
      <c r="CFZ527" s="815"/>
      <c r="CGA527" s="815"/>
      <c r="CGB527" s="815"/>
      <c r="CGC527" s="815"/>
      <c r="CGD527" s="815"/>
      <c r="CGE527" s="815"/>
      <c r="CGF527" s="815"/>
      <c r="CGG527" s="815"/>
      <c r="CGH527" s="815"/>
      <c r="CGI527" s="815"/>
      <c r="CGJ527" s="815"/>
      <c r="CGK527" s="815"/>
      <c r="CGL527" s="815"/>
      <c r="CGM527" s="815"/>
      <c r="CGN527" s="815"/>
      <c r="CGO527" s="815"/>
      <c r="CGP527" s="815"/>
      <c r="CGQ527" s="815"/>
      <c r="CGR527" s="815"/>
      <c r="CGS527" s="815"/>
      <c r="CGT527" s="815"/>
      <c r="CGU527" s="815"/>
      <c r="CGV527" s="815"/>
      <c r="CGW527" s="815"/>
      <c r="CGX527" s="815"/>
      <c r="CGY527" s="815"/>
      <c r="CGZ527" s="815"/>
      <c r="CHA527" s="815"/>
      <c r="CHB527" s="815"/>
      <c r="CHC527" s="815"/>
      <c r="CHD527" s="815"/>
      <c r="CHE527" s="815"/>
      <c r="CHF527" s="815"/>
      <c r="CHG527" s="815"/>
      <c r="CHH527" s="815"/>
      <c r="CHI527" s="815"/>
      <c r="CHJ527" s="815"/>
      <c r="CHK527" s="815"/>
      <c r="CHL527" s="815"/>
      <c r="CHM527" s="815"/>
      <c r="CHN527" s="815"/>
      <c r="CHO527" s="815"/>
      <c r="CHP527" s="815"/>
      <c r="CHQ527" s="815"/>
      <c r="CHR527" s="815"/>
      <c r="CHS527" s="815"/>
      <c r="CHT527" s="815"/>
      <c r="CHU527" s="815"/>
      <c r="CHV527" s="815"/>
      <c r="CHW527" s="815"/>
      <c r="CHX527" s="815"/>
      <c r="CHY527" s="815"/>
      <c r="CHZ527" s="815"/>
      <c r="CIA527" s="815"/>
      <c r="CIB527" s="815"/>
      <c r="CIC527" s="815"/>
      <c r="CID527" s="815"/>
      <c r="CIE527" s="815"/>
      <c r="CIF527" s="815"/>
      <c r="CIG527" s="815"/>
      <c r="CIH527" s="815"/>
      <c r="CII527" s="815"/>
      <c r="CIJ527" s="815"/>
      <c r="CIK527" s="815"/>
      <c r="CIL527" s="815"/>
      <c r="CIM527" s="815"/>
      <c r="CIN527" s="815"/>
      <c r="CIO527" s="815"/>
      <c r="CIP527" s="815"/>
      <c r="CIQ527" s="815"/>
      <c r="CIR527" s="815"/>
      <c r="CIS527" s="815"/>
      <c r="CIT527" s="815"/>
      <c r="CIU527" s="815"/>
      <c r="CIV527" s="815"/>
      <c r="CIW527" s="815"/>
      <c r="CIX527" s="815"/>
      <c r="CIY527" s="815"/>
      <c r="CIZ527" s="815"/>
      <c r="CJA527" s="815"/>
      <c r="CJB527" s="815"/>
      <c r="CJC527" s="815"/>
      <c r="CJD527" s="815"/>
      <c r="CJE527" s="815"/>
      <c r="CJF527" s="815"/>
      <c r="CJG527" s="815"/>
      <c r="CJH527" s="815"/>
      <c r="CJI527" s="815"/>
      <c r="CJJ527" s="815"/>
      <c r="CJK527" s="815"/>
      <c r="CJL527" s="815"/>
      <c r="CJM527" s="815"/>
      <c r="CJN527" s="815"/>
      <c r="CJO527" s="815"/>
      <c r="CJP527" s="815"/>
      <c r="CJQ527" s="815"/>
      <c r="CJR527" s="815"/>
      <c r="CJS527" s="815"/>
      <c r="CJT527" s="815"/>
      <c r="CJU527" s="815"/>
      <c r="CJV527" s="815"/>
      <c r="CJW527" s="815"/>
      <c r="CJX527" s="815"/>
      <c r="CJY527" s="815"/>
      <c r="CJZ527" s="815"/>
      <c r="CKA527" s="815"/>
      <c r="CKB527" s="815"/>
      <c r="CKC527" s="815"/>
      <c r="CKD527" s="815"/>
      <c r="CKE527" s="815"/>
      <c r="CKF527" s="815"/>
      <c r="CKG527" s="815"/>
      <c r="CKH527" s="815"/>
      <c r="CKI527" s="815"/>
      <c r="CKJ527" s="815"/>
      <c r="CKK527" s="815"/>
      <c r="CKL527" s="815"/>
      <c r="CKM527" s="815"/>
      <c r="CKN527" s="815"/>
      <c r="CKO527" s="815"/>
      <c r="CKP527" s="815"/>
      <c r="CKQ527" s="815"/>
      <c r="CKR527" s="815"/>
      <c r="CKS527" s="815"/>
      <c r="CKT527" s="815"/>
      <c r="CKU527" s="815"/>
      <c r="CKV527" s="815"/>
      <c r="CKW527" s="815"/>
      <c r="CKX527" s="815"/>
      <c r="CKY527" s="815"/>
      <c r="CKZ527" s="815"/>
      <c r="CLA527" s="815"/>
      <c r="CLB527" s="815"/>
      <c r="CLC527" s="815"/>
      <c r="CLD527" s="815"/>
      <c r="CLE527" s="815"/>
      <c r="CLF527" s="815"/>
      <c r="CLG527" s="815"/>
      <c r="CLH527" s="815"/>
      <c r="CLI527" s="815"/>
      <c r="CLJ527" s="815"/>
      <c r="CLK527" s="815"/>
      <c r="CLL527" s="815"/>
      <c r="CLM527" s="815"/>
      <c r="CLN527" s="815"/>
      <c r="CLO527" s="815"/>
      <c r="CLP527" s="815"/>
      <c r="CLQ527" s="815"/>
      <c r="CLR527" s="815"/>
      <c r="CLS527" s="815"/>
      <c r="CLT527" s="815"/>
      <c r="CLU527" s="815"/>
      <c r="CLV527" s="815"/>
      <c r="CLW527" s="815"/>
      <c r="CLX527" s="815"/>
      <c r="CLY527" s="815"/>
      <c r="CLZ527" s="815"/>
      <c r="CMA527" s="815"/>
      <c r="CMB527" s="815"/>
      <c r="CMC527" s="815"/>
      <c r="CMD527" s="815"/>
      <c r="CME527" s="815"/>
      <c r="CMF527" s="815"/>
      <c r="CMG527" s="815"/>
      <c r="CMH527" s="815"/>
      <c r="CMI527" s="815"/>
      <c r="CMJ527" s="815"/>
      <c r="CMK527" s="815"/>
      <c r="CML527" s="815"/>
      <c r="CMM527" s="815"/>
      <c r="CMN527" s="815"/>
      <c r="CMO527" s="815"/>
      <c r="CMP527" s="815"/>
      <c r="CMQ527" s="815"/>
      <c r="CMR527" s="815"/>
      <c r="CMS527" s="815"/>
      <c r="CMT527" s="815"/>
      <c r="CMU527" s="815"/>
      <c r="CMV527" s="815"/>
      <c r="CMW527" s="815"/>
      <c r="CMX527" s="815"/>
      <c r="CMY527" s="815"/>
      <c r="CMZ527" s="815"/>
      <c r="CNA527" s="815"/>
      <c r="CNB527" s="815"/>
      <c r="CNC527" s="815"/>
      <c r="CND527" s="815"/>
      <c r="CNE527" s="815"/>
      <c r="CNF527" s="815"/>
      <c r="CNG527" s="815"/>
      <c r="CNH527" s="815"/>
      <c r="CNI527" s="815"/>
      <c r="CNJ527" s="815"/>
      <c r="CNK527" s="815"/>
      <c r="CNL527" s="815"/>
      <c r="CNM527" s="815"/>
      <c r="CNN527" s="815"/>
      <c r="CNO527" s="815"/>
      <c r="CNP527" s="815"/>
      <c r="CNQ527" s="815"/>
      <c r="CNR527" s="815"/>
      <c r="CNS527" s="815"/>
      <c r="CNT527" s="815"/>
      <c r="CNU527" s="815"/>
      <c r="CNV527" s="815"/>
      <c r="CNW527" s="815"/>
      <c r="CNX527" s="815"/>
      <c r="CNY527" s="815"/>
      <c r="CNZ527" s="815"/>
      <c r="COA527" s="815"/>
      <c r="COB527" s="815"/>
      <c r="COC527" s="815"/>
      <c r="COD527" s="815"/>
      <c r="COE527" s="815"/>
      <c r="COF527" s="815"/>
      <c r="COG527" s="815"/>
      <c r="COH527" s="815"/>
      <c r="COI527" s="815"/>
      <c r="COJ527" s="815"/>
      <c r="COK527" s="815"/>
      <c r="COL527" s="815"/>
      <c r="COM527" s="815"/>
      <c r="CON527" s="815"/>
      <c r="COO527" s="815"/>
      <c r="COP527" s="815"/>
      <c r="COQ527" s="815"/>
      <c r="COR527" s="815"/>
      <c r="COS527" s="815"/>
      <c r="COT527" s="815"/>
      <c r="COU527" s="815"/>
      <c r="COV527" s="815"/>
      <c r="COW527" s="815"/>
      <c r="COX527" s="815"/>
      <c r="COY527" s="815"/>
      <c r="COZ527" s="815"/>
      <c r="CPA527" s="815"/>
      <c r="CPB527" s="815"/>
      <c r="CPC527" s="815"/>
      <c r="CPD527" s="815"/>
      <c r="CPE527" s="815"/>
      <c r="CPF527" s="815"/>
      <c r="CPG527" s="815"/>
      <c r="CPH527" s="815"/>
      <c r="CPI527" s="815"/>
      <c r="CPJ527" s="815"/>
      <c r="CPK527" s="815"/>
      <c r="CPL527" s="815"/>
      <c r="CPM527" s="815"/>
      <c r="CPN527" s="815"/>
      <c r="CPO527" s="815"/>
      <c r="CPP527" s="815"/>
      <c r="CPQ527" s="815"/>
      <c r="CPR527" s="815"/>
      <c r="CPS527" s="815"/>
      <c r="CPT527" s="815"/>
      <c r="CPU527" s="815"/>
      <c r="CPV527" s="815"/>
      <c r="CPW527" s="815"/>
      <c r="CPX527" s="815"/>
      <c r="CPY527" s="815"/>
      <c r="CPZ527" s="815"/>
      <c r="CQA527" s="815"/>
      <c r="CQB527" s="815"/>
      <c r="CQC527" s="815"/>
      <c r="CQD527" s="815"/>
      <c r="CQE527" s="815"/>
      <c r="CQF527" s="815"/>
      <c r="CQG527" s="815"/>
      <c r="CQH527" s="815"/>
      <c r="CQI527" s="815"/>
      <c r="CQJ527" s="815"/>
      <c r="CQK527" s="815"/>
      <c r="CQL527" s="815"/>
      <c r="CQM527" s="815"/>
      <c r="CQN527" s="815"/>
      <c r="CQO527" s="815"/>
      <c r="CQP527" s="815"/>
      <c r="CQQ527" s="815"/>
      <c r="CQR527" s="815"/>
      <c r="CQS527" s="815"/>
      <c r="CQT527" s="815"/>
      <c r="CQU527" s="815"/>
      <c r="CQV527" s="815"/>
      <c r="CQW527" s="815"/>
      <c r="CQX527" s="815"/>
      <c r="CQY527" s="815"/>
      <c r="CQZ527" s="815"/>
      <c r="CRA527" s="815"/>
      <c r="CRB527" s="815"/>
      <c r="CRC527" s="815"/>
      <c r="CRD527" s="815"/>
      <c r="CRE527" s="815"/>
      <c r="CRF527" s="815"/>
      <c r="CRG527" s="815"/>
      <c r="CRH527" s="815"/>
      <c r="CRI527" s="815"/>
      <c r="CRJ527" s="815"/>
      <c r="CRK527" s="815"/>
      <c r="CRL527" s="815"/>
      <c r="CRM527" s="815"/>
      <c r="CRN527" s="815"/>
      <c r="CRO527" s="815"/>
      <c r="CRP527" s="815"/>
      <c r="CRQ527" s="815"/>
      <c r="CRR527" s="815"/>
      <c r="CRS527" s="815"/>
      <c r="CRT527" s="815"/>
      <c r="CRU527" s="815"/>
      <c r="CRV527" s="815"/>
      <c r="CRW527" s="815"/>
      <c r="CRX527" s="815"/>
      <c r="CRY527" s="815"/>
      <c r="CRZ527" s="815"/>
      <c r="CSA527" s="815"/>
      <c r="CSB527" s="815"/>
      <c r="CSC527" s="815"/>
      <c r="CSD527" s="815"/>
      <c r="CSE527" s="815"/>
      <c r="CSF527" s="815"/>
      <c r="CSG527" s="815"/>
      <c r="CSH527" s="815"/>
      <c r="CSI527" s="815"/>
      <c r="CSJ527" s="815"/>
      <c r="CSK527" s="815"/>
      <c r="CSL527" s="815"/>
      <c r="CSM527" s="815"/>
      <c r="CSN527" s="815"/>
      <c r="CSO527" s="815"/>
      <c r="CSP527" s="815"/>
      <c r="CSQ527" s="815"/>
      <c r="CSR527" s="815"/>
      <c r="CSS527" s="815"/>
      <c r="CST527" s="815"/>
      <c r="CSU527" s="815"/>
      <c r="CSV527" s="815"/>
      <c r="CSW527" s="815"/>
      <c r="CSX527" s="815"/>
      <c r="CSY527" s="815"/>
      <c r="CSZ527" s="815"/>
      <c r="CTA527" s="815"/>
      <c r="CTB527" s="815"/>
      <c r="CTC527" s="815"/>
      <c r="CTD527" s="815"/>
      <c r="CTE527" s="815"/>
      <c r="CTF527" s="815"/>
      <c r="CTG527" s="815"/>
      <c r="CTH527" s="815"/>
      <c r="CTI527" s="815"/>
      <c r="CTJ527" s="815"/>
      <c r="CTK527" s="815"/>
      <c r="CTL527" s="815"/>
      <c r="CTM527" s="815"/>
      <c r="CTN527" s="815"/>
      <c r="CTO527" s="815"/>
      <c r="CTP527" s="815"/>
      <c r="CTQ527" s="815"/>
      <c r="CTR527" s="815"/>
      <c r="CTS527" s="815"/>
      <c r="CTT527" s="815"/>
      <c r="CTU527" s="815"/>
      <c r="CTV527" s="815"/>
      <c r="CTW527" s="815"/>
      <c r="CTX527" s="815"/>
      <c r="CTY527" s="815"/>
      <c r="CTZ527" s="815"/>
      <c r="CUA527" s="815"/>
      <c r="CUB527" s="815"/>
      <c r="CUC527" s="815"/>
      <c r="CUD527" s="815"/>
      <c r="CUE527" s="815"/>
      <c r="CUF527" s="815"/>
      <c r="CUG527" s="815"/>
      <c r="CUH527" s="815"/>
      <c r="CUI527" s="815"/>
      <c r="CUJ527" s="815"/>
      <c r="CUK527" s="815"/>
      <c r="CUL527" s="815"/>
      <c r="CUM527" s="815"/>
      <c r="CUN527" s="815"/>
      <c r="CUO527" s="815"/>
      <c r="CUP527" s="815"/>
      <c r="CUQ527" s="815"/>
      <c r="CUR527" s="815"/>
      <c r="CUS527" s="815"/>
      <c r="CUT527" s="815"/>
      <c r="CUU527" s="815"/>
      <c r="CUV527" s="815"/>
      <c r="CUW527" s="815"/>
      <c r="CUX527" s="815"/>
      <c r="CUY527" s="815"/>
      <c r="CUZ527" s="815"/>
      <c r="CVA527" s="815"/>
      <c r="CVB527" s="815"/>
      <c r="CVC527" s="815"/>
      <c r="CVD527" s="815"/>
      <c r="CVE527" s="815"/>
      <c r="CVF527" s="815"/>
      <c r="CVG527" s="815"/>
      <c r="CVH527" s="815"/>
      <c r="CVI527" s="815"/>
      <c r="CVJ527" s="815"/>
      <c r="CVK527" s="815"/>
      <c r="CVL527" s="815"/>
      <c r="CVM527" s="815"/>
      <c r="CVN527" s="815"/>
      <c r="CVO527" s="815"/>
      <c r="CVP527" s="815"/>
      <c r="CVQ527" s="815"/>
      <c r="CVR527" s="815"/>
      <c r="CVS527" s="815"/>
      <c r="CVT527" s="815"/>
      <c r="CVU527" s="815"/>
      <c r="CVV527" s="815"/>
      <c r="CVW527" s="815"/>
      <c r="CVX527" s="815"/>
      <c r="CVY527" s="815"/>
      <c r="CVZ527" s="815"/>
      <c r="CWA527" s="815"/>
      <c r="CWB527" s="815"/>
      <c r="CWC527" s="815"/>
      <c r="CWD527" s="815"/>
      <c r="CWE527" s="815"/>
      <c r="CWF527" s="815"/>
      <c r="CWG527" s="815"/>
      <c r="CWH527" s="815"/>
      <c r="CWI527" s="815"/>
      <c r="CWJ527" s="815"/>
      <c r="CWK527" s="815"/>
      <c r="CWL527" s="815"/>
      <c r="CWM527" s="815"/>
      <c r="CWN527" s="815"/>
      <c r="CWO527" s="815"/>
      <c r="CWP527" s="815"/>
      <c r="CWQ527" s="815"/>
      <c r="CWR527" s="815"/>
      <c r="CWS527" s="815"/>
      <c r="CWT527" s="815"/>
      <c r="CWU527" s="815"/>
      <c r="CWV527" s="815"/>
      <c r="CWW527" s="815"/>
      <c r="CWX527" s="815"/>
      <c r="CWY527" s="815"/>
      <c r="CWZ527" s="815"/>
      <c r="CXA527" s="815"/>
      <c r="CXB527" s="815"/>
      <c r="CXC527" s="815"/>
      <c r="CXD527" s="815"/>
      <c r="CXE527" s="815"/>
      <c r="CXF527" s="815"/>
      <c r="CXG527" s="815"/>
      <c r="CXH527" s="815"/>
      <c r="CXI527" s="815"/>
      <c r="CXJ527" s="815"/>
      <c r="CXK527" s="815"/>
      <c r="CXL527" s="815"/>
      <c r="CXM527" s="815"/>
      <c r="CXN527" s="815"/>
      <c r="CXO527" s="815"/>
      <c r="CXP527" s="815"/>
      <c r="CXQ527" s="815"/>
      <c r="CXR527" s="815"/>
      <c r="CXS527" s="815"/>
      <c r="CXT527" s="815"/>
      <c r="CXU527" s="815"/>
      <c r="CXV527" s="815"/>
      <c r="CXW527" s="815"/>
      <c r="CXX527" s="815"/>
      <c r="CXY527" s="815"/>
      <c r="CXZ527" s="815"/>
      <c r="CYA527" s="815"/>
      <c r="CYB527" s="815"/>
      <c r="CYC527" s="815"/>
      <c r="CYD527" s="815"/>
      <c r="CYE527" s="815"/>
      <c r="CYF527" s="815"/>
      <c r="CYG527" s="815"/>
      <c r="CYH527" s="815"/>
      <c r="CYI527" s="815"/>
      <c r="CYJ527" s="815"/>
      <c r="CYK527" s="815"/>
      <c r="CYL527" s="815"/>
      <c r="CYM527" s="815"/>
      <c r="CYN527" s="815"/>
      <c r="CYO527" s="815"/>
      <c r="CYP527" s="815"/>
      <c r="CYQ527" s="815"/>
      <c r="CYR527" s="815"/>
      <c r="CYS527" s="815"/>
      <c r="CYT527" s="815"/>
      <c r="CYU527" s="815"/>
      <c r="CYV527" s="815"/>
      <c r="CYW527" s="815"/>
      <c r="CYX527" s="815"/>
      <c r="CYY527" s="815"/>
      <c r="CYZ527" s="815"/>
      <c r="CZA527" s="815"/>
      <c r="CZB527" s="815"/>
      <c r="CZC527" s="815"/>
      <c r="CZD527" s="815"/>
      <c r="CZE527" s="815"/>
      <c r="CZF527" s="815"/>
      <c r="CZG527" s="815"/>
      <c r="CZH527" s="815"/>
      <c r="CZI527" s="815"/>
      <c r="CZJ527" s="815"/>
      <c r="CZK527" s="815"/>
      <c r="CZL527" s="815"/>
      <c r="CZM527" s="815"/>
      <c r="CZN527" s="815"/>
      <c r="CZO527" s="815"/>
      <c r="CZP527" s="815"/>
      <c r="CZQ527" s="815"/>
      <c r="CZR527" s="815"/>
      <c r="CZS527" s="815"/>
      <c r="CZT527" s="815"/>
      <c r="CZU527" s="815"/>
      <c r="CZV527" s="815"/>
      <c r="CZW527" s="815"/>
      <c r="CZX527" s="815"/>
      <c r="CZY527" s="815"/>
      <c r="CZZ527" s="815"/>
      <c r="DAA527" s="815"/>
      <c r="DAB527" s="815"/>
      <c r="DAC527" s="815"/>
      <c r="DAD527" s="815"/>
      <c r="DAE527" s="815"/>
      <c r="DAF527" s="815"/>
      <c r="DAG527" s="815"/>
      <c r="DAH527" s="815"/>
      <c r="DAI527" s="815"/>
      <c r="DAJ527" s="815"/>
      <c r="DAK527" s="815"/>
      <c r="DAL527" s="815"/>
      <c r="DAM527" s="815"/>
      <c r="DAN527" s="815"/>
      <c r="DAO527" s="815"/>
      <c r="DAP527" s="815"/>
      <c r="DAQ527" s="815"/>
      <c r="DAR527" s="815"/>
      <c r="DAS527" s="815"/>
      <c r="DAT527" s="815"/>
      <c r="DAU527" s="815"/>
      <c r="DAV527" s="815"/>
      <c r="DAW527" s="815"/>
      <c r="DAX527" s="815"/>
      <c r="DAY527" s="815"/>
      <c r="DAZ527" s="815"/>
      <c r="DBA527" s="815"/>
      <c r="DBB527" s="815"/>
      <c r="DBC527" s="815"/>
      <c r="DBD527" s="815"/>
      <c r="DBE527" s="815"/>
      <c r="DBF527" s="815"/>
      <c r="DBG527" s="815"/>
      <c r="DBH527" s="815"/>
      <c r="DBI527" s="815"/>
      <c r="DBJ527" s="815"/>
      <c r="DBK527" s="815"/>
      <c r="DBL527" s="815"/>
      <c r="DBM527" s="815"/>
      <c r="DBN527" s="815"/>
      <c r="DBO527" s="815"/>
      <c r="DBP527" s="815"/>
      <c r="DBQ527" s="815"/>
      <c r="DBR527" s="815"/>
      <c r="DBS527" s="815"/>
      <c r="DBT527" s="815"/>
      <c r="DBU527" s="815"/>
      <c r="DBV527" s="815"/>
      <c r="DBW527" s="815"/>
      <c r="DBX527" s="815"/>
      <c r="DBY527" s="815"/>
      <c r="DBZ527" s="815"/>
      <c r="DCA527" s="815"/>
      <c r="DCB527" s="815"/>
      <c r="DCC527" s="815"/>
      <c r="DCD527" s="815"/>
      <c r="DCE527" s="815"/>
      <c r="DCF527" s="815"/>
      <c r="DCG527" s="815"/>
      <c r="DCH527" s="815"/>
      <c r="DCI527" s="815"/>
      <c r="DCJ527" s="815"/>
      <c r="DCK527" s="815"/>
      <c r="DCL527" s="815"/>
      <c r="DCM527" s="815"/>
      <c r="DCN527" s="815"/>
      <c r="DCO527" s="815"/>
      <c r="DCP527" s="815"/>
      <c r="DCQ527" s="815"/>
      <c r="DCR527" s="815"/>
      <c r="DCS527" s="815"/>
      <c r="DCT527" s="815"/>
      <c r="DCU527" s="815"/>
      <c r="DCV527" s="815"/>
      <c r="DCW527" s="815"/>
      <c r="DCX527" s="815"/>
      <c r="DCY527" s="815"/>
      <c r="DCZ527" s="815"/>
      <c r="DDA527" s="815"/>
      <c r="DDB527" s="815"/>
      <c r="DDC527" s="815"/>
      <c r="DDD527" s="815"/>
      <c r="DDE527" s="815"/>
      <c r="DDF527" s="815"/>
      <c r="DDG527" s="815"/>
      <c r="DDH527" s="815"/>
      <c r="DDI527" s="815"/>
      <c r="DDJ527" s="815"/>
      <c r="DDK527" s="815"/>
      <c r="DDL527" s="815"/>
      <c r="DDM527" s="815"/>
      <c r="DDN527" s="815"/>
      <c r="DDO527" s="815"/>
      <c r="DDP527" s="815"/>
      <c r="DDQ527" s="815"/>
      <c r="DDR527" s="815"/>
      <c r="DDS527" s="815"/>
      <c r="DDT527" s="815"/>
      <c r="DDU527" s="815"/>
      <c r="DDV527" s="815"/>
      <c r="DDW527" s="815"/>
      <c r="DDX527" s="815"/>
      <c r="DDY527" s="815"/>
      <c r="DDZ527" s="815"/>
      <c r="DEA527" s="815"/>
      <c r="DEB527" s="815"/>
      <c r="DEC527" s="815"/>
      <c r="DED527" s="815"/>
      <c r="DEE527" s="815"/>
      <c r="DEF527" s="815"/>
      <c r="DEG527" s="815"/>
      <c r="DEH527" s="815"/>
      <c r="DEI527" s="815"/>
      <c r="DEJ527" s="815"/>
      <c r="DEK527" s="815"/>
      <c r="DEL527" s="815"/>
      <c r="DEM527" s="815"/>
      <c r="DEN527" s="815"/>
      <c r="DEO527" s="815"/>
      <c r="DEP527" s="815"/>
      <c r="DEQ527" s="815"/>
      <c r="DER527" s="815"/>
      <c r="DES527" s="815"/>
      <c r="DET527" s="815"/>
      <c r="DEU527" s="815"/>
      <c r="DEV527" s="815"/>
      <c r="DEW527" s="815"/>
      <c r="DEX527" s="815"/>
      <c r="DEY527" s="815"/>
      <c r="DEZ527" s="815"/>
      <c r="DFA527" s="815"/>
      <c r="DFB527" s="815"/>
      <c r="DFC527" s="815"/>
      <c r="DFD527" s="815"/>
      <c r="DFE527" s="815"/>
      <c r="DFF527" s="815"/>
      <c r="DFG527" s="815"/>
      <c r="DFH527" s="815"/>
      <c r="DFI527" s="815"/>
      <c r="DFJ527" s="815"/>
      <c r="DFK527" s="815"/>
      <c r="DFL527" s="815"/>
      <c r="DFM527" s="815"/>
      <c r="DFN527" s="815"/>
      <c r="DFO527" s="815"/>
      <c r="DFP527" s="815"/>
      <c r="DFQ527" s="815"/>
      <c r="DFR527" s="815"/>
      <c r="DFS527" s="815"/>
      <c r="DFT527" s="815"/>
      <c r="DFU527" s="815"/>
      <c r="DFV527" s="815"/>
      <c r="DFW527" s="815"/>
      <c r="DFX527" s="815"/>
      <c r="DFY527" s="815"/>
      <c r="DFZ527" s="815"/>
      <c r="DGA527" s="815"/>
      <c r="DGB527" s="815"/>
      <c r="DGC527" s="815"/>
      <c r="DGD527" s="815"/>
      <c r="DGE527" s="815"/>
      <c r="DGF527" s="815"/>
      <c r="DGG527" s="815"/>
      <c r="DGH527" s="815"/>
      <c r="DGI527" s="815"/>
      <c r="DGJ527" s="815"/>
      <c r="DGK527" s="815"/>
      <c r="DGL527" s="815"/>
      <c r="DGM527" s="815"/>
      <c r="DGN527" s="815"/>
      <c r="DGO527" s="815"/>
      <c r="DGP527" s="815"/>
      <c r="DGQ527" s="815"/>
      <c r="DGR527" s="815"/>
      <c r="DGS527" s="815"/>
      <c r="DGT527" s="815"/>
      <c r="DGU527" s="815"/>
      <c r="DGV527" s="815"/>
      <c r="DGW527" s="815"/>
      <c r="DGX527" s="815"/>
      <c r="DGY527" s="815"/>
      <c r="DGZ527" s="815"/>
      <c r="DHA527" s="815"/>
      <c r="DHB527" s="815"/>
      <c r="DHC527" s="815"/>
      <c r="DHD527" s="815"/>
      <c r="DHE527" s="815"/>
      <c r="DHF527" s="815"/>
      <c r="DHG527" s="815"/>
      <c r="DHH527" s="815"/>
      <c r="DHI527" s="815"/>
      <c r="DHJ527" s="815"/>
      <c r="DHK527" s="815"/>
      <c r="DHL527" s="815"/>
      <c r="DHM527" s="815"/>
      <c r="DHN527" s="815"/>
      <c r="DHO527" s="815"/>
      <c r="DHP527" s="815"/>
      <c r="DHQ527" s="815"/>
      <c r="DHR527" s="815"/>
      <c r="DHS527" s="815"/>
      <c r="DHT527" s="815"/>
      <c r="DHU527" s="815"/>
      <c r="DHV527" s="815"/>
      <c r="DHW527" s="815"/>
      <c r="DHX527" s="815"/>
      <c r="DHY527" s="815"/>
      <c r="DHZ527" s="815"/>
      <c r="DIA527" s="815"/>
      <c r="DIB527" s="815"/>
      <c r="DIC527" s="815"/>
      <c r="DID527" s="815"/>
      <c r="DIE527" s="815"/>
      <c r="DIF527" s="815"/>
      <c r="DIG527" s="815"/>
      <c r="DIH527" s="815"/>
      <c r="DII527" s="815"/>
      <c r="DIJ527" s="815"/>
      <c r="DIK527" s="815"/>
      <c r="DIL527" s="815"/>
      <c r="DIM527" s="815"/>
      <c r="DIN527" s="815"/>
      <c r="DIO527" s="815"/>
      <c r="DIP527" s="815"/>
      <c r="DIQ527" s="815"/>
      <c r="DIR527" s="815"/>
      <c r="DIS527" s="815"/>
      <c r="DIT527" s="815"/>
      <c r="DIU527" s="815"/>
      <c r="DIV527" s="815"/>
      <c r="DIW527" s="815"/>
      <c r="DIX527" s="815"/>
      <c r="DIY527" s="815"/>
      <c r="DIZ527" s="815"/>
      <c r="DJA527" s="815"/>
      <c r="DJB527" s="815"/>
      <c r="DJC527" s="815"/>
      <c r="DJD527" s="815"/>
      <c r="DJE527" s="815"/>
      <c r="DJF527" s="815"/>
      <c r="DJG527" s="815"/>
      <c r="DJH527" s="815"/>
      <c r="DJI527" s="815"/>
      <c r="DJJ527" s="815"/>
      <c r="DJK527" s="815"/>
      <c r="DJL527" s="815"/>
      <c r="DJM527" s="815"/>
      <c r="DJN527" s="815"/>
      <c r="DJO527" s="815"/>
      <c r="DJP527" s="815"/>
      <c r="DJQ527" s="815"/>
      <c r="DJR527" s="815"/>
      <c r="DJS527" s="815"/>
      <c r="DJT527" s="815"/>
      <c r="DJU527" s="815"/>
      <c r="DJV527" s="815"/>
      <c r="DJW527" s="815"/>
      <c r="DJX527" s="815"/>
      <c r="DJY527" s="815"/>
      <c r="DJZ527" s="815"/>
      <c r="DKA527" s="815"/>
      <c r="DKB527" s="815"/>
      <c r="DKC527" s="815"/>
      <c r="DKD527" s="815"/>
      <c r="DKE527" s="815"/>
      <c r="DKF527" s="815"/>
      <c r="DKG527" s="815"/>
      <c r="DKH527" s="815"/>
      <c r="DKI527" s="815"/>
      <c r="DKJ527" s="815"/>
      <c r="DKK527" s="815"/>
      <c r="DKL527" s="815"/>
      <c r="DKM527" s="815"/>
      <c r="DKN527" s="815"/>
      <c r="DKO527" s="815"/>
      <c r="DKP527" s="815"/>
      <c r="DKQ527" s="815"/>
      <c r="DKR527" s="815"/>
      <c r="DKS527" s="815"/>
      <c r="DKT527" s="815"/>
      <c r="DKU527" s="815"/>
      <c r="DKV527" s="815"/>
      <c r="DKW527" s="815"/>
      <c r="DKX527" s="815"/>
      <c r="DKY527" s="815"/>
      <c r="DKZ527" s="815"/>
      <c r="DLA527" s="815"/>
      <c r="DLB527" s="815"/>
      <c r="DLC527" s="815"/>
      <c r="DLD527" s="815"/>
      <c r="DLE527" s="815"/>
      <c r="DLF527" s="815"/>
      <c r="DLG527" s="815"/>
      <c r="DLH527" s="815"/>
      <c r="DLI527" s="815"/>
      <c r="DLJ527" s="815"/>
      <c r="DLK527" s="815"/>
      <c r="DLL527" s="815"/>
      <c r="DLM527" s="815"/>
      <c r="DLN527" s="815"/>
      <c r="DLO527" s="815"/>
      <c r="DLP527" s="815"/>
      <c r="DLQ527" s="815"/>
      <c r="DLR527" s="815"/>
      <c r="DLS527" s="815"/>
      <c r="DLT527" s="815"/>
      <c r="DLU527" s="815"/>
      <c r="DLV527" s="815"/>
      <c r="DLW527" s="815"/>
      <c r="DLX527" s="815"/>
      <c r="DLY527" s="815"/>
      <c r="DLZ527" s="815"/>
      <c r="DMA527" s="815"/>
      <c r="DMB527" s="815"/>
      <c r="DMC527" s="815"/>
      <c r="DMD527" s="815"/>
      <c r="DME527" s="815"/>
      <c r="DMF527" s="815"/>
      <c r="DMG527" s="815"/>
      <c r="DMH527" s="815"/>
      <c r="DMI527" s="815"/>
      <c r="DMJ527" s="815"/>
      <c r="DMK527" s="815"/>
      <c r="DML527" s="815"/>
      <c r="DMM527" s="815"/>
      <c r="DMN527" s="815"/>
      <c r="DMO527" s="815"/>
      <c r="DMP527" s="815"/>
      <c r="DMQ527" s="815"/>
      <c r="DMR527" s="815"/>
      <c r="DMS527" s="815"/>
      <c r="DMT527" s="815"/>
      <c r="DMU527" s="815"/>
      <c r="DMV527" s="815"/>
      <c r="DMW527" s="815"/>
      <c r="DMX527" s="815"/>
      <c r="DMY527" s="815"/>
      <c r="DMZ527" s="815"/>
      <c r="DNA527" s="815"/>
      <c r="DNB527" s="815"/>
      <c r="DNC527" s="815"/>
      <c r="DND527" s="815"/>
      <c r="DNE527" s="815"/>
      <c r="DNF527" s="815"/>
      <c r="DNG527" s="815"/>
      <c r="DNH527" s="815"/>
      <c r="DNI527" s="815"/>
      <c r="DNJ527" s="815"/>
      <c r="DNK527" s="815"/>
      <c r="DNL527" s="815"/>
      <c r="DNM527" s="815"/>
      <c r="DNN527" s="815"/>
      <c r="DNO527" s="815"/>
      <c r="DNP527" s="815"/>
      <c r="DNQ527" s="815"/>
      <c r="DNR527" s="815"/>
      <c r="DNS527" s="815"/>
      <c r="DNT527" s="815"/>
      <c r="DNU527" s="815"/>
      <c r="DNV527" s="815"/>
      <c r="DNW527" s="815"/>
      <c r="DNX527" s="815"/>
      <c r="DNY527" s="815"/>
      <c r="DNZ527" s="815"/>
      <c r="DOA527" s="815"/>
      <c r="DOB527" s="815"/>
      <c r="DOC527" s="815"/>
      <c r="DOD527" s="815"/>
      <c r="DOE527" s="815"/>
      <c r="DOF527" s="815"/>
      <c r="DOG527" s="815"/>
      <c r="DOH527" s="815"/>
      <c r="DOI527" s="815"/>
      <c r="DOJ527" s="815"/>
      <c r="DOK527" s="815"/>
      <c r="DOL527" s="815"/>
      <c r="DOM527" s="815"/>
      <c r="DON527" s="815"/>
      <c r="DOO527" s="815"/>
      <c r="DOP527" s="815"/>
      <c r="DOQ527" s="815"/>
      <c r="DOR527" s="815"/>
      <c r="DOS527" s="815"/>
      <c r="DOT527" s="815"/>
      <c r="DOU527" s="815"/>
      <c r="DOV527" s="815"/>
      <c r="DOW527" s="815"/>
      <c r="DOX527" s="815"/>
      <c r="DOY527" s="815"/>
      <c r="DOZ527" s="815"/>
      <c r="DPA527" s="815"/>
      <c r="DPB527" s="815"/>
      <c r="DPC527" s="815"/>
      <c r="DPD527" s="815"/>
      <c r="DPE527" s="815"/>
      <c r="DPF527" s="815"/>
      <c r="DPG527" s="815"/>
      <c r="DPH527" s="815"/>
      <c r="DPI527" s="815"/>
      <c r="DPJ527" s="815"/>
      <c r="DPK527" s="815"/>
      <c r="DPL527" s="815"/>
      <c r="DPM527" s="815"/>
      <c r="DPN527" s="815"/>
      <c r="DPO527" s="815"/>
      <c r="DPP527" s="815"/>
      <c r="DPQ527" s="815"/>
      <c r="DPR527" s="815"/>
      <c r="DPS527" s="815"/>
      <c r="DPT527" s="815"/>
      <c r="DPU527" s="815"/>
      <c r="DPV527" s="815"/>
      <c r="DPW527" s="815"/>
      <c r="DPX527" s="815"/>
      <c r="DPY527" s="815"/>
      <c r="DPZ527" s="815"/>
      <c r="DQA527" s="815"/>
      <c r="DQB527" s="815"/>
      <c r="DQC527" s="815"/>
      <c r="DQD527" s="815"/>
      <c r="DQE527" s="815"/>
      <c r="DQF527" s="815"/>
      <c r="DQG527" s="815"/>
      <c r="DQH527" s="815"/>
      <c r="DQI527" s="815"/>
      <c r="DQJ527" s="815"/>
      <c r="DQK527" s="815"/>
      <c r="DQL527" s="815"/>
      <c r="DQM527" s="815"/>
      <c r="DQN527" s="815"/>
      <c r="DQO527" s="815"/>
      <c r="DQP527" s="815"/>
      <c r="DQQ527" s="815"/>
      <c r="DQR527" s="815"/>
      <c r="DQS527" s="815"/>
      <c r="DQT527" s="815"/>
      <c r="DQU527" s="815"/>
      <c r="DQV527" s="815"/>
      <c r="DQW527" s="815"/>
      <c r="DQX527" s="815"/>
      <c r="DQY527" s="815"/>
      <c r="DQZ527" s="815"/>
      <c r="DRA527" s="815"/>
      <c r="DRB527" s="815"/>
      <c r="DRC527" s="815"/>
      <c r="DRD527" s="815"/>
      <c r="DRE527" s="815"/>
      <c r="DRF527" s="815"/>
      <c r="DRG527" s="815"/>
      <c r="DRH527" s="815"/>
      <c r="DRI527" s="815"/>
      <c r="DRJ527" s="815"/>
      <c r="DRK527" s="815"/>
      <c r="DRL527" s="815"/>
      <c r="DRM527" s="815"/>
      <c r="DRN527" s="815"/>
      <c r="DRO527" s="815"/>
      <c r="DRP527" s="815"/>
      <c r="DRQ527" s="815"/>
      <c r="DRR527" s="815"/>
      <c r="DRS527" s="815"/>
      <c r="DRT527" s="815"/>
      <c r="DRU527" s="815"/>
      <c r="DRV527" s="815"/>
      <c r="DRW527" s="815"/>
      <c r="DRX527" s="815"/>
      <c r="DRY527" s="815"/>
      <c r="DRZ527" s="815"/>
      <c r="DSA527" s="815"/>
      <c r="DSB527" s="815"/>
      <c r="DSC527" s="815"/>
      <c r="DSD527" s="815"/>
      <c r="DSE527" s="815"/>
      <c r="DSF527" s="815"/>
      <c r="DSG527" s="815"/>
      <c r="DSH527" s="815"/>
      <c r="DSI527" s="815"/>
      <c r="DSJ527" s="815"/>
      <c r="DSK527" s="815"/>
      <c r="DSL527" s="815"/>
      <c r="DSM527" s="815"/>
      <c r="DSN527" s="815"/>
      <c r="DSO527" s="815"/>
      <c r="DSP527" s="815"/>
      <c r="DSQ527" s="815"/>
      <c r="DSR527" s="815"/>
      <c r="DSS527" s="815"/>
      <c r="DST527" s="815"/>
      <c r="DSU527" s="815"/>
      <c r="DSV527" s="815"/>
      <c r="DSW527" s="815"/>
      <c r="DSX527" s="815"/>
      <c r="DSY527" s="815"/>
      <c r="DSZ527" s="815"/>
      <c r="DTA527" s="815"/>
      <c r="DTB527" s="815"/>
      <c r="DTC527" s="815"/>
      <c r="DTD527" s="815"/>
      <c r="DTE527" s="815"/>
      <c r="DTF527" s="815"/>
      <c r="DTG527" s="815"/>
      <c r="DTH527" s="815"/>
      <c r="DTI527" s="815"/>
      <c r="DTJ527" s="815"/>
      <c r="DTK527" s="815"/>
      <c r="DTL527" s="815"/>
      <c r="DTM527" s="815"/>
      <c r="DTN527" s="815"/>
      <c r="DTO527" s="815"/>
      <c r="DTP527" s="815"/>
      <c r="DTQ527" s="815"/>
      <c r="DTR527" s="815"/>
      <c r="DTS527" s="815"/>
      <c r="DTT527" s="815"/>
      <c r="DTU527" s="815"/>
      <c r="DTV527" s="815"/>
      <c r="DTW527" s="815"/>
      <c r="DTX527" s="815"/>
      <c r="DTY527" s="815"/>
      <c r="DTZ527" s="815"/>
      <c r="DUA527" s="815"/>
      <c r="DUB527" s="815"/>
      <c r="DUC527" s="815"/>
      <c r="DUD527" s="815"/>
      <c r="DUE527" s="815"/>
      <c r="DUF527" s="815"/>
      <c r="DUG527" s="815"/>
      <c r="DUH527" s="815"/>
      <c r="DUI527" s="815"/>
      <c r="DUJ527" s="815"/>
      <c r="DUK527" s="815"/>
      <c r="DUL527" s="815"/>
      <c r="DUM527" s="815"/>
      <c r="DUN527" s="815"/>
      <c r="DUO527" s="815"/>
      <c r="DUP527" s="815"/>
      <c r="DUQ527" s="815"/>
      <c r="DUR527" s="815"/>
      <c r="DUS527" s="815"/>
      <c r="DUT527" s="815"/>
      <c r="DUU527" s="815"/>
      <c r="DUV527" s="815"/>
      <c r="DUW527" s="815"/>
      <c r="DUX527" s="815"/>
      <c r="DUY527" s="815"/>
      <c r="DUZ527" s="815"/>
      <c r="DVA527" s="815"/>
      <c r="DVB527" s="815"/>
      <c r="DVC527" s="815"/>
      <c r="DVD527" s="815"/>
      <c r="DVE527" s="815"/>
      <c r="DVF527" s="815"/>
      <c r="DVG527" s="815"/>
      <c r="DVH527" s="815"/>
      <c r="DVI527" s="815"/>
      <c r="DVJ527" s="815"/>
      <c r="DVK527" s="815"/>
      <c r="DVL527" s="815"/>
      <c r="DVM527" s="815"/>
      <c r="DVN527" s="815"/>
      <c r="DVO527" s="815"/>
      <c r="DVP527" s="815"/>
      <c r="DVQ527" s="815"/>
      <c r="DVR527" s="815"/>
      <c r="DVS527" s="815"/>
      <c r="DVT527" s="815"/>
      <c r="DVU527" s="815"/>
      <c r="DVV527" s="815"/>
      <c r="DVW527" s="815"/>
      <c r="DVX527" s="815"/>
      <c r="DVY527" s="815"/>
      <c r="DVZ527" s="815"/>
      <c r="DWA527" s="815"/>
      <c r="DWB527" s="815"/>
      <c r="DWC527" s="815"/>
      <c r="DWD527" s="815"/>
      <c r="DWE527" s="815"/>
      <c r="DWF527" s="815"/>
      <c r="DWG527" s="815"/>
      <c r="DWH527" s="815"/>
      <c r="DWI527" s="815"/>
      <c r="DWJ527" s="815"/>
      <c r="DWK527" s="815"/>
      <c r="DWL527" s="815"/>
      <c r="DWM527" s="815"/>
      <c r="DWN527" s="815"/>
      <c r="DWO527" s="815"/>
      <c r="DWP527" s="815"/>
      <c r="DWQ527" s="815"/>
      <c r="DWR527" s="815"/>
      <c r="DWS527" s="815"/>
      <c r="DWT527" s="815"/>
      <c r="DWU527" s="815"/>
      <c r="DWV527" s="815"/>
      <c r="DWW527" s="815"/>
      <c r="DWX527" s="815"/>
      <c r="DWY527" s="815"/>
      <c r="DWZ527" s="815"/>
      <c r="DXA527" s="815"/>
      <c r="DXB527" s="815"/>
      <c r="DXC527" s="815"/>
      <c r="DXD527" s="815"/>
      <c r="DXE527" s="815"/>
      <c r="DXF527" s="815"/>
      <c r="DXG527" s="815"/>
      <c r="DXH527" s="815"/>
      <c r="DXI527" s="815"/>
      <c r="DXJ527" s="815"/>
      <c r="DXK527" s="815"/>
      <c r="DXL527" s="815"/>
      <c r="DXM527" s="815"/>
      <c r="DXN527" s="815"/>
      <c r="DXO527" s="815"/>
      <c r="DXP527" s="815"/>
      <c r="DXQ527" s="815"/>
      <c r="DXR527" s="815"/>
      <c r="DXS527" s="815"/>
      <c r="DXT527" s="815"/>
      <c r="DXU527" s="815"/>
      <c r="DXV527" s="815"/>
      <c r="DXW527" s="815"/>
      <c r="DXX527" s="815"/>
      <c r="DXY527" s="815"/>
      <c r="DXZ527" s="815"/>
      <c r="DYA527" s="815"/>
      <c r="DYB527" s="815"/>
      <c r="DYC527" s="815"/>
      <c r="DYD527" s="815"/>
      <c r="DYE527" s="815"/>
      <c r="DYF527" s="815"/>
      <c r="DYG527" s="815"/>
      <c r="DYH527" s="815"/>
      <c r="DYI527" s="815"/>
      <c r="DYJ527" s="815"/>
      <c r="DYK527" s="815"/>
      <c r="DYL527" s="815"/>
      <c r="DYM527" s="815"/>
      <c r="DYN527" s="815"/>
      <c r="DYO527" s="815"/>
      <c r="DYP527" s="815"/>
      <c r="DYQ527" s="815"/>
      <c r="DYR527" s="815"/>
      <c r="DYS527" s="815"/>
      <c r="DYT527" s="815"/>
      <c r="DYU527" s="815"/>
      <c r="DYV527" s="815"/>
      <c r="DYW527" s="815"/>
      <c r="DYX527" s="815"/>
      <c r="DYY527" s="815"/>
      <c r="DYZ527" s="815"/>
      <c r="DZA527" s="815"/>
      <c r="DZB527" s="815"/>
      <c r="DZC527" s="815"/>
      <c r="DZD527" s="815"/>
      <c r="DZE527" s="815"/>
      <c r="DZF527" s="815"/>
      <c r="DZG527" s="815"/>
      <c r="DZH527" s="815"/>
      <c r="DZI527" s="815"/>
      <c r="DZJ527" s="815"/>
      <c r="DZK527" s="815"/>
      <c r="DZL527" s="815"/>
      <c r="DZM527" s="815"/>
      <c r="DZN527" s="815"/>
      <c r="DZO527" s="815"/>
      <c r="DZP527" s="815"/>
      <c r="DZQ527" s="815"/>
      <c r="DZR527" s="815"/>
      <c r="DZS527" s="815"/>
      <c r="DZT527" s="815"/>
      <c r="DZU527" s="815"/>
      <c r="DZV527" s="815"/>
      <c r="DZW527" s="815"/>
      <c r="DZX527" s="815"/>
      <c r="DZY527" s="815"/>
      <c r="DZZ527" s="815"/>
      <c r="EAA527" s="815"/>
      <c r="EAB527" s="815"/>
      <c r="EAC527" s="815"/>
      <c r="EAD527" s="815"/>
      <c r="EAE527" s="815"/>
      <c r="EAF527" s="815"/>
      <c r="EAG527" s="815"/>
      <c r="EAH527" s="815"/>
      <c r="EAI527" s="815"/>
      <c r="EAJ527" s="815"/>
      <c r="EAK527" s="815"/>
      <c r="EAL527" s="815"/>
      <c r="EAM527" s="815"/>
      <c r="EAN527" s="815"/>
      <c r="EAO527" s="815"/>
      <c r="EAP527" s="815"/>
      <c r="EAQ527" s="815"/>
      <c r="EAR527" s="815"/>
      <c r="EAS527" s="815"/>
      <c r="EAT527" s="815"/>
      <c r="EAU527" s="815"/>
      <c r="EAV527" s="815"/>
      <c r="EAW527" s="815"/>
      <c r="EAX527" s="815"/>
      <c r="EAY527" s="815"/>
      <c r="EAZ527" s="815"/>
      <c r="EBA527" s="815"/>
      <c r="EBB527" s="815"/>
      <c r="EBC527" s="815"/>
      <c r="EBD527" s="815"/>
      <c r="EBE527" s="815"/>
      <c r="EBF527" s="815"/>
      <c r="EBG527" s="815"/>
      <c r="EBH527" s="815"/>
      <c r="EBI527" s="815"/>
      <c r="EBJ527" s="815"/>
      <c r="EBK527" s="815"/>
      <c r="EBL527" s="815"/>
      <c r="EBM527" s="815"/>
      <c r="EBN527" s="815"/>
      <c r="EBO527" s="815"/>
      <c r="EBP527" s="815"/>
      <c r="EBQ527" s="815"/>
      <c r="EBR527" s="815"/>
      <c r="EBS527" s="815"/>
      <c r="EBT527" s="815"/>
      <c r="EBU527" s="815"/>
      <c r="EBV527" s="815"/>
      <c r="EBW527" s="815"/>
      <c r="EBX527" s="815"/>
      <c r="EBY527" s="815"/>
      <c r="EBZ527" s="815"/>
      <c r="ECA527" s="815"/>
      <c r="ECB527" s="815"/>
      <c r="ECC527" s="815"/>
      <c r="ECD527" s="815"/>
      <c r="ECE527" s="815"/>
      <c r="ECF527" s="815"/>
      <c r="ECG527" s="815"/>
      <c r="ECH527" s="815"/>
      <c r="ECI527" s="815"/>
      <c r="ECJ527" s="815"/>
      <c r="ECK527" s="815"/>
      <c r="ECL527" s="815"/>
      <c r="ECM527" s="815"/>
      <c r="ECN527" s="815"/>
      <c r="ECO527" s="815"/>
      <c r="ECP527" s="815"/>
      <c r="ECQ527" s="815"/>
      <c r="ECR527" s="815"/>
      <c r="ECS527" s="815"/>
      <c r="ECT527" s="815"/>
      <c r="ECU527" s="815"/>
      <c r="ECV527" s="815"/>
      <c r="ECW527" s="815"/>
      <c r="ECX527" s="815"/>
      <c r="ECY527" s="815"/>
      <c r="ECZ527" s="815"/>
      <c r="EDA527" s="815"/>
      <c r="EDB527" s="815"/>
      <c r="EDC527" s="815"/>
      <c r="EDD527" s="815"/>
      <c r="EDE527" s="815"/>
      <c r="EDF527" s="815"/>
      <c r="EDG527" s="815"/>
      <c r="EDH527" s="815"/>
      <c r="EDI527" s="815"/>
      <c r="EDJ527" s="815"/>
      <c r="EDK527" s="815"/>
      <c r="EDL527" s="815"/>
      <c r="EDM527" s="815"/>
      <c r="EDN527" s="815"/>
      <c r="EDO527" s="815"/>
      <c r="EDP527" s="815"/>
      <c r="EDQ527" s="815"/>
      <c r="EDR527" s="815"/>
      <c r="EDS527" s="815"/>
      <c r="EDT527" s="815"/>
      <c r="EDU527" s="815"/>
      <c r="EDV527" s="815"/>
      <c r="EDW527" s="815"/>
      <c r="EDX527" s="815"/>
      <c r="EDY527" s="815"/>
      <c r="EDZ527" s="815"/>
      <c r="EEA527" s="815"/>
      <c r="EEB527" s="815"/>
      <c r="EEC527" s="815"/>
      <c r="EED527" s="815"/>
      <c r="EEE527" s="815"/>
      <c r="EEF527" s="815"/>
      <c r="EEG527" s="815"/>
      <c r="EEH527" s="815"/>
      <c r="EEI527" s="815"/>
      <c r="EEJ527" s="815"/>
      <c r="EEK527" s="815"/>
      <c r="EEL527" s="815"/>
      <c r="EEM527" s="815"/>
      <c r="EEN527" s="815"/>
      <c r="EEO527" s="815"/>
      <c r="EEP527" s="815"/>
      <c r="EEQ527" s="815"/>
      <c r="EER527" s="815"/>
      <c r="EES527" s="815"/>
      <c r="EET527" s="815"/>
      <c r="EEU527" s="815"/>
      <c r="EEV527" s="815"/>
      <c r="EEW527" s="815"/>
      <c r="EEX527" s="815"/>
      <c r="EEY527" s="815"/>
      <c r="EEZ527" s="815"/>
      <c r="EFA527" s="815"/>
      <c r="EFB527" s="815"/>
      <c r="EFC527" s="815"/>
      <c r="EFD527" s="815"/>
      <c r="EFE527" s="815"/>
      <c r="EFF527" s="815"/>
      <c r="EFG527" s="815"/>
      <c r="EFH527" s="815"/>
      <c r="EFI527" s="815"/>
      <c r="EFJ527" s="815"/>
      <c r="EFK527" s="815"/>
      <c r="EFL527" s="815"/>
      <c r="EFM527" s="815"/>
      <c r="EFN527" s="815"/>
      <c r="EFO527" s="815"/>
      <c r="EFP527" s="815"/>
      <c r="EFQ527" s="815"/>
      <c r="EFR527" s="815"/>
      <c r="EFS527" s="815"/>
      <c r="EFT527" s="815"/>
      <c r="EFU527" s="815"/>
      <c r="EFV527" s="815"/>
      <c r="EFW527" s="815"/>
      <c r="EFX527" s="815"/>
      <c r="EFY527" s="815"/>
      <c r="EFZ527" s="815"/>
      <c r="EGA527" s="815"/>
      <c r="EGB527" s="815"/>
      <c r="EGC527" s="815"/>
      <c r="EGD527" s="815"/>
      <c r="EGE527" s="815"/>
      <c r="EGF527" s="815"/>
      <c r="EGG527" s="815"/>
      <c r="EGH527" s="815"/>
      <c r="EGI527" s="815"/>
      <c r="EGJ527" s="815"/>
      <c r="EGK527" s="815"/>
      <c r="EGL527" s="815"/>
      <c r="EGM527" s="815"/>
      <c r="EGN527" s="815"/>
      <c r="EGO527" s="815"/>
      <c r="EGP527" s="815"/>
      <c r="EGQ527" s="815"/>
      <c r="EGR527" s="815"/>
      <c r="EGS527" s="815"/>
      <c r="EGT527" s="815"/>
      <c r="EGU527" s="815"/>
      <c r="EGV527" s="815"/>
      <c r="EGW527" s="815"/>
      <c r="EGX527" s="815"/>
      <c r="EGY527" s="815"/>
      <c r="EGZ527" s="815"/>
      <c r="EHA527" s="815"/>
      <c r="EHB527" s="815"/>
      <c r="EHC527" s="815"/>
      <c r="EHD527" s="815"/>
      <c r="EHE527" s="815"/>
      <c r="EHF527" s="815"/>
      <c r="EHG527" s="815"/>
      <c r="EHH527" s="815"/>
      <c r="EHI527" s="815"/>
      <c r="EHJ527" s="815"/>
      <c r="EHK527" s="815"/>
      <c r="EHL527" s="815"/>
      <c r="EHM527" s="815"/>
      <c r="EHN527" s="815"/>
      <c r="EHO527" s="815"/>
      <c r="EHP527" s="815"/>
      <c r="EHQ527" s="815"/>
      <c r="EHR527" s="815"/>
      <c r="EHS527" s="815"/>
      <c r="EHT527" s="815"/>
      <c r="EHU527" s="815"/>
      <c r="EHV527" s="815"/>
      <c r="EHW527" s="815"/>
      <c r="EHX527" s="815"/>
      <c r="EHY527" s="815"/>
      <c r="EHZ527" s="815"/>
      <c r="EIA527" s="815"/>
      <c r="EIB527" s="815"/>
      <c r="EIC527" s="815"/>
      <c r="EID527" s="815"/>
      <c r="EIE527" s="815"/>
      <c r="EIF527" s="815"/>
      <c r="EIG527" s="815"/>
      <c r="EIH527" s="815"/>
      <c r="EII527" s="815"/>
      <c r="EIJ527" s="815"/>
      <c r="EIK527" s="815"/>
      <c r="EIL527" s="815"/>
      <c r="EIM527" s="815"/>
      <c r="EIN527" s="815"/>
      <c r="EIO527" s="815"/>
      <c r="EIP527" s="815"/>
      <c r="EIQ527" s="815"/>
      <c r="EIR527" s="815"/>
      <c r="EIS527" s="815"/>
      <c r="EIT527" s="815"/>
      <c r="EIU527" s="815"/>
      <c r="EIV527" s="815"/>
      <c r="EIW527" s="815"/>
      <c r="EIX527" s="815"/>
      <c r="EIY527" s="815"/>
      <c r="EIZ527" s="815"/>
      <c r="EJA527" s="815"/>
      <c r="EJB527" s="815"/>
      <c r="EJC527" s="815"/>
      <c r="EJD527" s="815"/>
      <c r="EJE527" s="815"/>
      <c r="EJF527" s="815"/>
      <c r="EJG527" s="815"/>
      <c r="EJH527" s="815"/>
      <c r="EJI527" s="815"/>
      <c r="EJJ527" s="815"/>
      <c r="EJK527" s="815"/>
      <c r="EJL527" s="815"/>
      <c r="EJM527" s="815"/>
      <c r="EJN527" s="815"/>
      <c r="EJO527" s="815"/>
      <c r="EJP527" s="815"/>
      <c r="EJQ527" s="815"/>
      <c r="EJR527" s="815"/>
      <c r="EJS527" s="815"/>
      <c r="EJT527" s="815"/>
      <c r="EJU527" s="815"/>
      <c r="EJV527" s="815"/>
      <c r="EJW527" s="815"/>
      <c r="EJX527" s="815"/>
      <c r="EJY527" s="815"/>
      <c r="EJZ527" s="815"/>
      <c r="EKA527" s="815"/>
      <c r="EKB527" s="815"/>
      <c r="EKC527" s="815"/>
      <c r="EKD527" s="815"/>
      <c r="EKE527" s="815"/>
      <c r="EKF527" s="815"/>
      <c r="EKG527" s="815"/>
      <c r="EKH527" s="815"/>
      <c r="EKI527" s="815"/>
      <c r="EKJ527" s="815"/>
      <c r="EKK527" s="815"/>
      <c r="EKL527" s="815"/>
      <c r="EKM527" s="815"/>
      <c r="EKN527" s="815"/>
      <c r="EKO527" s="815"/>
      <c r="EKP527" s="815"/>
      <c r="EKQ527" s="815"/>
      <c r="EKR527" s="815"/>
      <c r="EKS527" s="815"/>
      <c r="EKT527" s="815"/>
      <c r="EKU527" s="815"/>
      <c r="EKV527" s="815"/>
      <c r="EKW527" s="815"/>
      <c r="EKX527" s="815"/>
      <c r="EKY527" s="815"/>
      <c r="EKZ527" s="815"/>
      <c r="ELA527" s="815"/>
      <c r="ELB527" s="815"/>
      <c r="ELC527" s="815"/>
      <c r="ELD527" s="815"/>
      <c r="ELE527" s="815"/>
      <c r="ELF527" s="815"/>
      <c r="ELG527" s="815"/>
      <c r="ELH527" s="815"/>
      <c r="ELI527" s="815"/>
      <c r="ELJ527" s="815"/>
      <c r="ELK527" s="815"/>
      <c r="ELL527" s="815"/>
      <c r="ELM527" s="815"/>
      <c r="ELN527" s="815"/>
      <c r="ELO527" s="815"/>
      <c r="ELP527" s="815"/>
      <c r="ELQ527" s="815"/>
      <c r="ELR527" s="815"/>
      <c r="ELS527" s="815"/>
      <c r="ELT527" s="815"/>
      <c r="ELU527" s="815"/>
      <c r="ELV527" s="815"/>
      <c r="ELW527" s="815"/>
      <c r="ELX527" s="815"/>
      <c r="ELY527" s="815"/>
      <c r="ELZ527" s="815"/>
      <c r="EMA527" s="815"/>
      <c r="EMB527" s="815"/>
      <c r="EMC527" s="815"/>
      <c r="EMD527" s="815"/>
      <c r="EME527" s="815"/>
      <c r="EMF527" s="815"/>
      <c r="EMG527" s="815"/>
      <c r="EMH527" s="815"/>
      <c r="EMI527" s="815"/>
      <c r="EMJ527" s="815"/>
      <c r="EMK527" s="815"/>
      <c r="EML527" s="815"/>
      <c r="EMM527" s="815"/>
      <c r="EMN527" s="815"/>
      <c r="EMO527" s="815"/>
      <c r="EMP527" s="815"/>
      <c r="EMQ527" s="815"/>
      <c r="EMR527" s="815"/>
      <c r="EMS527" s="815"/>
      <c r="EMT527" s="815"/>
      <c r="EMU527" s="815"/>
      <c r="EMV527" s="815"/>
      <c r="EMW527" s="815"/>
      <c r="EMX527" s="815"/>
      <c r="EMY527" s="815"/>
      <c r="EMZ527" s="815"/>
      <c r="ENA527" s="815"/>
      <c r="ENB527" s="815"/>
      <c r="ENC527" s="815"/>
      <c r="END527" s="815"/>
      <c r="ENE527" s="815"/>
      <c r="ENF527" s="815"/>
      <c r="ENG527" s="815"/>
      <c r="ENH527" s="815"/>
      <c r="ENI527" s="815"/>
      <c r="ENJ527" s="815"/>
      <c r="ENK527" s="815"/>
      <c r="ENL527" s="815"/>
      <c r="ENM527" s="815"/>
      <c r="ENN527" s="815"/>
      <c r="ENO527" s="815"/>
      <c r="ENP527" s="815"/>
      <c r="ENQ527" s="815"/>
      <c r="ENR527" s="815"/>
      <c r="ENS527" s="815"/>
      <c r="ENT527" s="815"/>
      <c r="ENU527" s="815"/>
      <c r="ENV527" s="815"/>
      <c r="ENW527" s="815"/>
      <c r="ENX527" s="815"/>
      <c r="ENY527" s="815"/>
      <c r="ENZ527" s="815"/>
      <c r="EOA527" s="815"/>
      <c r="EOB527" s="815"/>
      <c r="EOC527" s="815"/>
      <c r="EOD527" s="815"/>
      <c r="EOE527" s="815"/>
      <c r="EOF527" s="815"/>
      <c r="EOG527" s="815"/>
      <c r="EOH527" s="815"/>
      <c r="EOI527" s="815"/>
      <c r="EOJ527" s="815"/>
      <c r="EOK527" s="815"/>
      <c r="EOL527" s="815"/>
      <c r="EOM527" s="815"/>
      <c r="EON527" s="815"/>
      <c r="EOO527" s="815"/>
      <c r="EOP527" s="815"/>
      <c r="EOQ527" s="815"/>
      <c r="EOR527" s="815"/>
      <c r="EOS527" s="815"/>
      <c r="EOT527" s="815"/>
      <c r="EOU527" s="815"/>
      <c r="EOV527" s="815"/>
      <c r="EOW527" s="815"/>
      <c r="EOX527" s="815"/>
      <c r="EOY527" s="815"/>
      <c r="EOZ527" s="815"/>
      <c r="EPA527" s="815"/>
      <c r="EPB527" s="815"/>
      <c r="EPC527" s="815"/>
      <c r="EPD527" s="815"/>
      <c r="EPE527" s="815"/>
      <c r="EPF527" s="815"/>
      <c r="EPG527" s="815"/>
      <c r="EPH527" s="815"/>
      <c r="EPI527" s="815"/>
      <c r="EPJ527" s="815"/>
      <c r="EPK527" s="815"/>
      <c r="EPL527" s="815"/>
      <c r="EPM527" s="815"/>
      <c r="EPN527" s="815"/>
      <c r="EPO527" s="815"/>
      <c r="EPP527" s="815"/>
      <c r="EPQ527" s="815"/>
      <c r="EPR527" s="815"/>
      <c r="EPS527" s="815"/>
      <c r="EPT527" s="815"/>
      <c r="EPU527" s="815"/>
      <c r="EPV527" s="815"/>
      <c r="EPW527" s="815"/>
      <c r="EPX527" s="815"/>
      <c r="EPY527" s="815"/>
      <c r="EPZ527" s="815"/>
      <c r="EQA527" s="815"/>
      <c r="EQB527" s="815"/>
      <c r="EQC527" s="815"/>
      <c r="EQD527" s="815"/>
      <c r="EQE527" s="815"/>
      <c r="EQF527" s="815"/>
      <c r="EQG527" s="815"/>
      <c r="EQH527" s="815"/>
      <c r="EQI527" s="815"/>
      <c r="EQJ527" s="815"/>
      <c r="EQK527" s="815"/>
      <c r="EQL527" s="815"/>
      <c r="EQM527" s="815"/>
      <c r="EQN527" s="815"/>
      <c r="EQO527" s="815"/>
      <c r="EQP527" s="815"/>
      <c r="EQQ527" s="815"/>
      <c r="EQR527" s="815"/>
      <c r="EQS527" s="815"/>
      <c r="EQT527" s="815"/>
      <c r="EQU527" s="815"/>
      <c r="EQV527" s="815"/>
      <c r="EQW527" s="815"/>
      <c r="EQX527" s="815"/>
      <c r="EQY527" s="815"/>
      <c r="EQZ527" s="815"/>
      <c r="ERA527" s="815"/>
      <c r="ERB527" s="815"/>
      <c r="ERC527" s="815"/>
      <c r="ERD527" s="815"/>
      <c r="ERE527" s="815"/>
      <c r="ERF527" s="815"/>
      <c r="ERG527" s="815"/>
      <c r="ERH527" s="815"/>
      <c r="ERI527" s="815"/>
      <c r="ERJ527" s="815"/>
      <c r="ERK527" s="815"/>
      <c r="ERL527" s="815"/>
      <c r="ERM527" s="815"/>
      <c r="ERN527" s="815"/>
      <c r="ERO527" s="815"/>
      <c r="ERP527" s="815"/>
      <c r="ERQ527" s="815"/>
      <c r="ERR527" s="815"/>
      <c r="ERS527" s="815"/>
      <c r="ERT527" s="815"/>
      <c r="ERU527" s="815"/>
      <c r="ERV527" s="815"/>
      <c r="ERW527" s="815"/>
      <c r="ERX527" s="815"/>
      <c r="ERY527" s="815"/>
      <c r="ERZ527" s="815"/>
      <c r="ESA527" s="815"/>
      <c r="ESB527" s="815"/>
      <c r="ESC527" s="815"/>
      <c r="ESD527" s="815"/>
      <c r="ESE527" s="815"/>
      <c r="ESF527" s="815"/>
      <c r="ESG527" s="815"/>
      <c r="ESH527" s="815"/>
      <c r="ESI527" s="815"/>
      <c r="ESJ527" s="815"/>
      <c r="ESK527" s="815"/>
      <c r="ESL527" s="815"/>
      <c r="ESM527" s="815"/>
      <c r="ESN527" s="815"/>
      <c r="ESO527" s="815"/>
      <c r="ESP527" s="815"/>
      <c r="ESQ527" s="815"/>
      <c r="ESR527" s="815"/>
      <c r="ESS527" s="815"/>
      <c r="EST527" s="815"/>
      <c r="ESU527" s="815"/>
      <c r="ESV527" s="815"/>
      <c r="ESW527" s="815"/>
      <c r="ESX527" s="815"/>
      <c r="ESY527" s="815"/>
      <c r="ESZ527" s="815"/>
      <c r="ETA527" s="815"/>
      <c r="ETB527" s="815"/>
      <c r="ETC527" s="815"/>
      <c r="ETD527" s="815"/>
      <c r="ETE527" s="815"/>
      <c r="ETF527" s="815"/>
      <c r="ETG527" s="815"/>
      <c r="ETH527" s="815"/>
      <c r="ETI527" s="815"/>
      <c r="ETJ527" s="815"/>
      <c r="ETK527" s="815"/>
      <c r="ETL527" s="815"/>
      <c r="ETM527" s="815"/>
      <c r="ETN527" s="815"/>
      <c r="ETO527" s="815"/>
      <c r="ETP527" s="815"/>
      <c r="ETQ527" s="815"/>
      <c r="ETR527" s="815"/>
      <c r="ETS527" s="815"/>
      <c r="ETT527" s="815"/>
      <c r="ETU527" s="815"/>
      <c r="ETV527" s="815"/>
      <c r="ETW527" s="815"/>
      <c r="ETX527" s="815"/>
      <c r="ETY527" s="815"/>
      <c r="ETZ527" s="815"/>
      <c r="EUA527" s="815"/>
      <c r="EUB527" s="815"/>
      <c r="EUC527" s="815"/>
      <c r="EUD527" s="815"/>
      <c r="EUE527" s="815"/>
      <c r="EUF527" s="815"/>
      <c r="EUG527" s="815"/>
      <c r="EUH527" s="815"/>
      <c r="EUI527" s="815"/>
      <c r="EUJ527" s="815"/>
      <c r="EUK527" s="815"/>
      <c r="EUL527" s="815"/>
      <c r="EUM527" s="815"/>
      <c r="EUN527" s="815"/>
      <c r="EUO527" s="815"/>
      <c r="EUP527" s="815"/>
      <c r="EUQ527" s="815"/>
      <c r="EUR527" s="815"/>
      <c r="EUS527" s="815"/>
      <c r="EUT527" s="815"/>
      <c r="EUU527" s="815"/>
      <c r="EUV527" s="815"/>
      <c r="EUW527" s="815"/>
      <c r="EUX527" s="815"/>
      <c r="EUY527" s="815"/>
      <c r="EUZ527" s="815"/>
      <c r="EVA527" s="815"/>
      <c r="EVB527" s="815"/>
      <c r="EVC527" s="815"/>
      <c r="EVD527" s="815"/>
      <c r="EVE527" s="815"/>
      <c r="EVF527" s="815"/>
      <c r="EVG527" s="815"/>
      <c r="EVH527" s="815"/>
      <c r="EVI527" s="815"/>
      <c r="EVJ527" s="815"/>
      <c r="EVK527" s="815"/>
      <c r="EVL527" s="815"/>
      <c r="EVM527" s="815"/>
      <c r="EVN527" s="815"/>
      <c r="EVO527" s="815"/>
      <c r="EVP527" s="815"/>
      <c r="EVQ527" s="815"/>
      <c r="EVR527" s="815"/>
      <c r="EVS527" s="815"/>
      <c r="EVT527" s="815"/>
      <c r="EVU527" s="815"/>
      <c r="EVV527" s="815"/>
      <c r="EVW527" s="815"/>
      <c r="EVX527" s="815"/>
      <c r="EVY527" s="815"/>
      <c r="EVZ527" s="815"/>
      <c r="EWA527" s="815"/>
      <c r="EWB527" s="815"/>
      <c r="EWC527" s="815"/>
      <c r="EWD527" s="815"/>
      <c r="EWE527" s="815"/>
      <c r="EWF527" s="815"/>
      <c r="EWG527" s="815"/>
      <c r="EWH527" s="815"/>
      <c r="EWI527" s="815"/>
      <c r="EWJ527" s="815"/>
      <c r="EWK527" s="815"/>
      <c r="EWL527" s="815"/>
      <c r="EWM527" s="815"/>
      <c r="EWN527" s="815"/>
      <c r="EWO527" s="815"/>
      <c r="EWP527" s="815"/>
      <c r="EWQ527" s="815"/>
      <c r="EWR527" s="815"/>
      <c r="EWS527" s="815"/>
      <c r="EWT527" s="815"/>
      <c r="EWU527" s="815"/>
      <c r="EWV527" s="815"/>
      <c r="EWW527" s="815"/>
      <c r="EWX527" s="815"/>
      <c r="EWY527" s="815"/>
      <c r="EWZ527" s="815"/>
      <c r="EXA527" s="815"/>
      <c r="EXB527" s="815"/>
      <c r="EXC527" s="815"/>
      <c r="EXD527" s="815"/>
      <c r="EXE527" s="815"/>
      <c r="EXF527" s="815"/>
      <c r="EXG527" s="815"/>
      <c r="EXH527" s="815"/>
      <c r="EXI527" s="815"/>
      <c r="EXJ527" s="815"/>
      <c r="EXK527" s="815"/>
      <c r="EXL527" s="815"/>
      <c r="EXM527" s="815"/>
      <c r="EXN527" s="815"/>
      <c r="EXO527" s="815"/>
      <c r="EXP527" s="815"/>
      <c r="EXQ527" s="815"/>
      <c r="EXR527" s="815"/>
      <c r="EXS527" s="815"/>
      <c r="EXT527" s="815"/>
      <c r="EXU527" s="815"/>
      <c r="EXV527" s="815"/>
      <c r="EXW527" s="815"/>
      <c r="EXX527" s="815"/>
      <c r="EXY527" s="815"/>
      <c r="EXZ527" s="815"/>
      <c r="EYA527" s="815"/>
      <c r="EYB527" s="815"/>
      <c r="EYC527" s="815"/>
      <c r="EYD527" s="815"/>
      <c r="EYE527" s="815"/>
      <c r="EYF527" s="815"/>
      <c r="EYG527" s="815"/>
      <c r="EYH527" s="815"/>
      <c r="EYI527" s="815"/>
      <c r="EYJ527" s="815"/>
      <c r="EYK527" s="815"/>
      <c r="EYL527" s="815"/>
      <c r="EYM527" s="815"/>
      <c r="EYN527" s="815"/>
      <c r="EYO527" s="815"/>
      <c r="EYP527" s="815"/>
      <c r="EYQ527" s="815"/>
      <c r="EYR527" s="815"/>
      <c r="EYS527" s="815"/>
      <c r="EYT527" s="815"/>
      <c r="EYU527" s="815"/>
      <c r="EYV527" s="815"/>
      <c r="EYW527" s="815"/>
      <c r="EYX527" s="815"/>
      <c r="EYY527" s="815"/>
      <c r="EYZ527" s="815"/>
      <c r="EZA527" s="815"/>
      <c r="EZB527" s="815"/>
      <c r="EZC527" s="815"/>
      <c r="EZD527" s="815"/>
      <c r="EZE527" s="815"/>
      <c r="EZF527" s="815"/>
      <c r="EZG527" s="815"/>
      <c r="EZH527" s="815"/>
      <c r="EZI527" s="815"/>
      <c r="EZJ527" s="815"/>
      <c r="EZK527" s="815"/>
      <c r="EZL527" s="815"/>
      <c r="EZM527" s="815"/>
      <c r="EZN527" s="815"/>
      <c r="EZO527" s="815"/>
      <c r="EZP527" s="815"/>
      <c r="EZQ527" s="815"/>
      <c r="EZR527" s="815"/>
      <c r="EZS527" s="815"/>
      <c r="EZT527" s="815"/>
      <c r="EZU527" s="815"/>
      <c r="EZV527" s="815"/>
      <c r="EZW527" s="815"/>
      <c r="EZX527" s="815"/>
      <c r="EZY527" s="815"/>
      <c r="EZZ527" s="815"/>
      <c r="FAA527" s="815"/>
      <c r="FAB527" s="815"/>
      <c r="FAC527" s="815"/>
      <c r="FAD527" s="815"/>
      <c r="FAE527" s="815"/>
      <c r="FAF527" s="815"/>
      <c r="FAG527" s="815"/>
      <c r="FAH527" s="815"/>
      <c r="FAI527" s="815"/>
      <c r="FAJ527" s="815"/>
      <c r="FAK527" s="815"/>
      <c r="FAL527" s="815"/>
      <c r="FAM527" s="815"/>
      <c r="FAN527" s="815"/>
      <c r="FAO527" s="815"/>
      <c r="FAP527" s="815"/>
      <c r="FAQ527" s="815"/>
      <c r="FAR527" s="815"/>
      <c r="FAS527" s="815"/>
      <c r="FAT527" s="815"/>
      <c r="FAU527" s="815"/>
      <c r="FAV527" s="815"/>
      <c r="FAW527" s="815"/>
      <c r="FAX527" s="815"/>
      <c r="FAY527" s="815"/>
      <c r="FAZ527" s="815"/>
      <c r="FBA527" s="815"/>
      <c r="FBB527" s="815"/>
      <c r="FBC527" s="815"/>
      <c r="FBD527" s="815"/>
      <c r="FBE527" s="815"/>
      <c r="FBF527" s="815"/>
      <c r="FBG527" s="815"/>
      <c r="FBH527" s="815"/>
      <c r="FBI527" s="815"/>
      <c r="FBJ527" s="815"/>
      <c r="FBK527" s="815"/>
      <c r="FBL527" s="815"/>
      <c r="FBM527" s="815"/>
      <c r="FBN527" s="815"/>
      <c r="FBO527" s="815"/>
      <c r="FBP527" s="815"/>
      <c r="FBQ527" s="815"/>
      <c r="FBR527" s="815"/>
      <c r="FBS527" s="815"/>
      <c r="FBT527" s="815"/>
      <c r="FBU527" s="815"/>
      <c r="FBV527" s="815"/>
      <c r="FBW527" s="815"/>
      <c r="FBX527" s="815"/>
      <c r="FBY527" s="815"/>
      <c r="FBZ527" s="815"/>
      <c r="FCA527" s="815"/>
      <c r="FCB527" s="815"/>
      <c r="FCC527" s="815"/>
      <c r="FCD527" s="815"/>
      <c r="FCE527" s="815"/>
      <c r="FCF527" s="815"/>
      <c r="FCG527" s="815"/>
      <c r="FCH527" s="815"/>
      <c r="FCI527" s="815"/>
      <c r="FCJ527" s="815"/>
      <c r="FCK527" s="815"/>
      <c r="FCL527" s="815"/>
      <c r="FCM527" s="815"/>
      <c r="FCN527" s="815"/>
      <c r="FCO527" s="815"/>
      <c r="FCP527" s="815"/>
      <c r="FCQ527" s="815"/>
      <c r="FCR527" s="815"/>
      <c r="FCS527" s="815"/>
      <c r="FCT527" s="815"/>
      <c r="FCU527" s="815"/>
      <c r="FCV527" s="815"/>
      <c r="FCW527" s="815"/>
      <c r="FCX527" s="815"/>
      <c r="FCY527" s="815"/>
      <c r="FCZ527" s="815"/>
      <c r="FDA527" s="815"/>
      <c r="FDB527" s="815"/>
      <c r="FDC527" s="815"/>
      <c r="FDD527" s="815"/>
      <c r="FDE527" s="815"/>
      <c r="FDF527" s="815"/>
      <c r="FDG527" s="815"/>
      <c r="FDH527" s="815"/>
      <c r="FDI527" s="815"/>
      <c r="FDJ527" s="815"/>
      <c r="FDK527" s="815"/>
      <c r="FDL527" s="815"/>
      <c r="FDM527" s="815"/>
      <c r="FDN527" s="815"/>
      <c r="FDO527" s="815"/>
      <c r="FDP527" s="815"/>
      <c r="FDQ527" s="815"/>
      <c r="FDR527" s="815"/>
      <c r="FDS527" s="815"/>
      <c r="FDT527" s="815"/>
      <c r="FDU527" s="815"/>
      <c r="FDV527" s="815"/>
      <c r="FDW527" s="815"/>
      <c r="FDX527" s="815"/>
      <c r="FDY527" s="815"/>
      <c r="FDZ527" s="815"/>
      <c r="FEA527" s="815"/>
      <c r="FEB527" s="815"/>
      <c r="FEC527" s="815"/>
      <c r="FED527" s="815"/>
      <c r="FEE527" s="815"/>
      <c r="FEF527" s="815"/>
      <c r="FEG527" s="815"/>
      <c r="FEH527" s="815"/>
      <c r="FEI527" s="815"/>
      <c r="FEJ527" s="815"/>
      <c r="FEK527" s="815"/>
      <c r="FEL527" s="815"/>
      <c r="FEM527" s="815"/>
      <c r="FEN527" s="815"/>
      <c r="FEO527" s="815"/>
      <c r="FEP527" s="815"/>
      <c r="FEQ527" s="815"/>
      <c r="FER527" s="815"/>
      <c r="FES527" s="815"/>
      <c r="FET527" s="815"/>
      <c r="FEU527" s="815"/>
      <c r="FEV527" s="815"/>
      <c r="FEW527" s="815"/>
      <c r="FEX527" s="815"/>
      <c r="FEY527" s="815"/>
      <c r="FEZ527" s="815"/>
      <c r="FFA527" s="815"/>
      <c r="FFB527" s="815"/>
      <c r="FFC527" s="815"/>
      <c r="FFD527" s="815"/>
      <c r="FFE527" s="815"/>
      <c r="FFF527" s="815"/>
      <c r="FFG527" s="815"/>
      <c r="FFH527" s="815"/>
      <c r="FFI527" s="815"/>
      <c r="FFJ527" s="815"/>
      <c r="FFK527" s="815"/>
      <c r="FFL527" s="815"/>
      <c r="FFM527" s="815"/>
      <c r="FFN527" s="815"/>
      <c r="FFO527" s="815"/>
      <c r="FFP527" s="815"/>
      <c r="FFQ527" s="815"/>
      <c r="FFR527" s="815"/>
      <c r="FFS527" s="815"/>
      <c r="FFT527" s="815"/>
      <c r="FFU527" s="815"/>
      <c r="FFV527" s="815"/>
      <c r="FFW527" s="815"/>
      <c r="FFX527" s="815"/>
      <c r="FFY527" s="815"/>
      <c r="FFZ527" s="815"/>
      <c r="FGA527" s="815"/>
      <c r="FGB527" s="815"/>
      <c r="FGC527" s="815"/>
      <c r="FGD527" s="815"/>
      <c r="FGE527" s="815"/>
      <c r="FGF527" s="815"/>
      <c r="FGG527" s="815"/>
      <c r="FGH527" s="815"/>
      <c r="FGI527" s="815"/>
      <c r="FGJ527" s="815"/>
      <c r="FGK527" s="815"/>
      <c r="FGL527" s="815"/>
      <c r="FGM527" s="815"/>
      <c r="FGN527" s="815"/>
      <c r="FGO527" s="815"/>
      <c r="FGP527" s="815"/>
      <c r="FGQ527" s="815"/>
      <c r="FGR527" s="815"/>
      <c r="FGS527" s="815"/>
      <c r="FGT527" s="815"/>
      <c r="FGU527" s="815"/>
      <c r="FGV527" s="815"/>
      <c r="FGW527" s="815"/>
      <c r="FGX527" s="815"/>
      <c r="FGY527" s="815"/>
      <c r="FGZ527" s="815"/>
      <c r="FHA527" s="815"/>
      <c r="FHB527" s="815"/>
      <c r="FHC527" s="815"/>
      <c r="FHD527" s="815"/>
      <c r="FHE527" s="815"/>
      <c r="FHF527" s="815"/>
      <c r="FHG527" s="815"/>
      <c r="FHH527" s="815"/>
      <c r="FHI527" s="815"/>
      <c r="FHJ527" s="815"/>
      <c r="FHK527" s="815"/>
      <c r="FHL527" s="815"/>
      <c r="FHM527" s="815"/>
      <c r="FHN527" s="815"/>
      <c r="FHO527" s="815"/>
      <c r="FHP527" s="815"/>
      <c r="FHQ527" s="815"/>
      <c r="FHR527" s="815"/>
      <c r="FHS527" s="815"/>
      <c r="FHT527" s="815"/>
      <c r="FHU527" s="815"/>
      <c r="FHV527" s="815"/>
      <c r="FHW527" s="815"/>
      <c r="FHX527" s="815"/>
      <c r="FHY527" s="815"/>
      <c r="FHZ527" s="815"/>
      <c r="FIA527" s="815"/>
      <c r="FIB527" s="815"/>
      <c r="FIC527" s="815"/>
      <c r="FID527" s="815"/>
      <c r="FIE527" s="815"/>
      <c r="FIF527" s="815"/>
      <c r="FIG527" s="815"/>
      <c r="FIH527" s="815"/>
      <c r="FII527" s="815"/>
      <c r="FIJ527" s="815"/>
      <c r="FIK527" s="815"/>
      <c r="FIL527" s="815"/>
      <c r="FIM527" s="815"/>
      <c r="FIN527" s="815"/>
      <c r="FIO527" s="815"/>
      <c r="FIP527" s="815"/>
      <c r="FIQ527" s="815"/>
      <c r="FIR527" s="815"/>
      <c r="FIS527" s="815"/>
      <c r="FIT527" s="815"/>
      <c r="FIU527" s="815"/>
      <c r="FIV527" s="815"/>
      <c r="FIW527" s="815"/>
      <c r="FIX527" s="815"/>
      <c r="FIY527" s="815"/>
      <c r="FIZ527" s="815"/>
      <c r="FJA527" s="815"/>
      <c r="FJB527" s="815"/>
      <c r="FJC527" s="815"/>
      <c r="FJD527" s="815"/>
      <c r="FJE527" s="815"/>
      <c r="FJF527" s="815"/>
      <c r="FJG527" s="815"/>
      <c r="FJH527" s="815"/>
      <c r="FJI527" s="815"/>
      <c r="FJJ527" s="815"/>
      <c r="FJK527" s="815"/>
      <c r="FJL527" s="815"/>
      <c r="FJM527" s="815"/>
      <c r="FJN527" s="815"/>
      <c r="FJO527" s="815"/>
      <c r="FJP527" s="815"/>
      <c r="FJQ527" s="815"/>
      <c r="FJR527" s="815"/>
      <c r="FJS527" s="815"/>
      <c r="FJT527" s="815"/>
      <c r="FJU527" s="815"/>
      <c r="FJV527" s="815"/>
      <c r="FJW527" s="815"/>
      <c r="FJX527" s="815"/>
      <c r="FJY527" s="815"/>
      <c r="FJZ527" s="815"/>
      <c r="FKA527" s="815"/>
      <c r="FKB527" s="815"/>
      <c r="FKC527" s="815"/>
      <c r="FKD527" s="815"/>
      <c r="FKE527" s="815"/>
      <c r="FKF527" s="815"/>
      <c r="FKG527" s="815"/>
      <c r="FKH527" s="815"/>
      <c r="FKI527" s="815"/>
      <c r="FKJ527" s="815"/>
      <c r="FKK527" s="815"/>
      <c r="FKL527" s="815"/>
      <c r="FKM527" s="815"/>
      <c r="FKN527" s="815"/>
      <c r="FKO527" s="815"/>
      <c r="FKP527" s="815"/>
      <c r="FKQ527" s="815"/>
      <c r="FKR527" s="815"/>
      <c r="FKS527" s="815"/>
      <c r="FKT527" s="815"/>
      <c r="FKU527" s="815"/>
      <c r="FKV527" s="815"/>
      <c r="FKW527" s="815"/>
      <c r="FKX527" s="815"/>
      <c r="FKY527" s="815"/>
      <c r="FKZ527" s="815"/>
      <c r="FLA527" s="815"/>
      <c r="FLB527" s="815"/>
      <c r="FLC527" s="815"/>
      <c r="FLD527" s="815"/>
      <c r="FLE527" s="815"/>
      <c r="FLF527" s="815"/>
      <c r="FLG527" s="815"/>
      <c r="FLH527" s="815"/>
      <c r="FLI527" s="815"/>
      <c r="FLJ527" s="815"/>
      <c r="FLK527" s="815"/>
      <c r="FLL527" s="815"/>
      <c r="FLM527" s="815"/>
      <c r="FLN527" s="815"/>
      <c r="FLO527" s="815"/>
      <c r="FLP527" s="815"/>
      <c r="FLQ527" s="815"/>
      <c r="FLR527" s="815"/>
      <c r="FLS527" s="815"/>
      <c r="FLT527" s="815"/>
      <c r="FLU527" s="815"/>
      <c r="FLV527" s="815"/>
      <c r="FLW527" s="815"/>
      <c r="FLX527" s="815"/>
      <c r="FLY527" s="815"/>
      <c r="FLZ527" s="815"/>
      <c r="FMA527" s="815"/>
      <c r="FMB527" s="815"/>
      <c r="FMC527" s="815"/>
      <c r="FMD527" s="815"/>
      <c r="FME527" s="815"/>
      <c r="FMF527" s="815"/>
      <c r="FMG527" s="815"/>
      <c r="FMH527" s="815"/>
      <c r="FMI527" s="815"/>
      <c r="FMJ527" s="815"/>
      <c r="FMK527" s="815"/>
      <c r="FML527" s="815"/>
      <c r="FMM527" s="815"/>
      <c r="FMN527" s="815"/>
      <c r="FMO527" s="815"/>
      <c r="FMP527" s="815"/>
      <c r="FMQ527" s="815"/>
      <c r="FMR527" s="815"/>
      <c r="FMS527" s="815"/>
      <c r="FMT527" s="815"/>
      <c r="FMU527" s="815"/>
      <c r="FMV527" s="815"/>
      <c r="FMW527" s="815"/>
      <c r="FMX527" s="815"/>
      <c r="FMY527" s="815"/>
      <c r="FMZ527" s="815"/>
      <c r="FNA527" s="815"/>
      <c r="FNB527" s="815"/>
      <c r="FNC527" s="815"/>
      <c r="FND527" s="815"/>
      <c r="FNE527" s="815"/>
      <c r="FNF527" s="815"/>
      <c r="FNG527" s="815"/>
      <c r="FNH527" s="815"/>
      <c r="FNI527" s="815"/>
      <c r="FNJ527" s="815"/>
      <c r="FNK527" s="815"/>
      <c r="FNL527" s="815"/>
      <c r="FNM527" s="815"/>
      <c r="FNN527" s="815"/>
      <c r="FNO527" s="815"/>
      <c r="FNP527" s="815"/>
      <c r="FNQ527" s="815"/>
      <c r="FNR527" s="815"/>
      <c r="FNS527" s="815"/>
      <c r="FNT527" s="815"/>
      <c r="FNU527" s="815"/>
      <c r="FNV527" s="815"/>
      <c r="FNW527" s="815"/>
      <c r="FNX527" s="815"/>
      <c r="FNY527" s="815"/>
      <c r="FNZ527" s="815"/>
      <c r="FOA527" s="815"/>
      <c r="FOB527" s="815"/>
      <c r="FOC527" s="815"/>
      <c r="FOD527" s="815"/>
      <c r="FOE527" s="815"/>
      <c r="FOF527" s="815"/>
      <c r="FOG527" s="815"/>
      <c r="FOH527" s="815"/>
      <c r="FOI527" s="815"/>
      <c r="FOJ527" s="815"/>
      <c r="FOK527" s="815"/>
      <c r="FOL527" s="815"/>
      <c r="FOM527" s="815"/>
      <c r="FON527" s="815"/>
      <c r="FOO527" s="815"/>
      <c r="FOP527" s="815"/>
      <c r="FOQ527" s="815"/>
      <c r="FOR527" s="815"/>
      <c r="FOS527" s="815"/>
      <c r="FOT527" s="815"/>
      <c r="FOU527" s="815"/>
      <c r="FOV527" s="815"/>
      <c r="FOW527" s="815"/>
      <c r="FOX527" s="815"/>
      <c r="FOY527" s="815"/>
      <c r="FOZ527" s="815"/>
      <c r="FPA527" s="815"/>
      <c r="FPB527" s="815"/>
      <c r="FPC527" s="815"/>
      <c r="FPD527" s="815"/>
      <c r="FPE527" s="815"/>
      <c r="FPF527" s="815"/>
      <c r="FPG527" s="815"/>
      <c r="FPH527" s="815"/>
      <c r="FPI527" s="815"/>
      <c r="FPJ527" s="815"/>
      <c r="FPK527" s="815"/>
      <c r="FPL527" s="815"/>
      <c r="FPM527" s="815"/>
      <c r="FPN527" s="815"/>
      <c r="FPO527" s="815"/>
      <c r="FPP527" s="815"/>
      <c r="FPQ527" s="815"/>
      <c r="FPR527" s="815"/>
      <c r="FPS527" s="815"/>
      <c r="FPT527" s="815"/>
      <c r="FPU527" s="815"/>
      <c r="FPV527" s="815"/>
      <c r="FPW527" s="815"/>
      <c r="FPX527" s="815"/>
      <c r="FPY527" s="815"/>
      <c r="FPZ527" s="815"/>
      <c r="FQA527" s="815"/>
      <c r="FQB527" s="815"/>
      <c r="FQC527" s="815"/>
      <c r="FQD527" s="815"/>
      <c r="FQE527" s="815"/>
      <c r="FQF527" s="815"/>
      <c r="FQG527" s="815"/>
      <c r="FQH527" s="815"/>
      <c r="FQI527" s="815"/>
      <c r="FQJ527" s="815"/>
      <c r="FQK527" s="815"/>
      <c r="FQL527" s="815"/>
      <c r="FQM527" s="815"/>
      <c r="FQN527" s="815"/>
      <c r="FQO527" s="815"/>
      <c r="FQP527" s="815"/>
      <c r="FQQ527" s="815"/>
      <c r="FQR527" s="815"/>
      <c r="FQS527" s="815"/>
      <c r="FQT527" s="815"/>
      <c r="FQU527" s="815"/>
      <c r="FQV527" s="815"/>
      <c r="FQW527" s="815"/>
      <c r="FQX527" s="815"/>
      <c r="FQY527" s="815"/>
      <c r="FQZ527" s="815"/>
      <c r="FRA527" s="815"/>
      <c r="FRB527" s="815"/>
      <c r="FRC527" s="815"/>
      <c r="FRD527" s="815"/>
      <c r="FRE527" s="815"/>
      <c r="FRF527" s="815"/>
      <c r="FRG527" s="815"/>
      <c r="FRH527" s="815"/>
      <c r="FRI527" s="815"/>
      <c r="FRJ527" s="815"/>
      <c r="FRK527" s="815"/>
      <c r="FRL527" s="815"/>
      <c r="FRM527" s="815"/>
      <c r="FRN527" s="815"/>
      <c r="FRO527" s="815"/>
      <c r="FRP527" s="815"/>
      <c r="FRQ527" s="815"/>
      <c r="FRR527" s="815"/>
      <c r="FRS527" s="815"/>
      <c r="FRT527" s="815"/>
      <c r="FRU527" s="815"/>
      <c r="FRV527" s="815"/>
      <c r="FRW527" s="815"/>
      <c r="FRX527" s="815"/>
      <c r="FRY527" s="815"/>
      <c r="FRZ527" s="815"/>
      <c r="FSA527" s="815"/>
      <c r="FSB527" s="815"/>
      <c r="FSC527" s="815"/>
      <c r="FSD527" s="815"/>
      <c r="FSE527" s="815"/>
      <c r="FSF527" s="815"/>
      <c r="FSG527" s="815"/>
      <c r="FSH527" s="815"/>
      <c r="FSI527" s="815"/>
      <c r="FSJ527" s="815"/>
      <c r="FSK527" s="815"/>
      <c r="FSL527" s="815"/>
      <c r="FSM527" s="815"/>
      <c r="FSN527" s="815"/>
      <c r="FSO527" s="815"/>
      <c r="FSP527" s="815"/>
      <c r="FSQ527" s="815"/>
      <c r="FSR527" s="815"/>
      <c r="FSS527" s="815"/>
      <c r="FST527" s="815"/>
      <c r="FSU527" s="815"/>
      <c r="FSV527" s="815"/>
      <c r="FSW527" s="815"/>
      <c r="FSX527" s="815"/>
      <c r="FSY527" s="815"/>
      <c r="FSZ527" s="815"/>
      <c r="FTA527" s="815"/>
      <c r="FTB527" s="815"/>
      <c r="FTC527" s="815"/>
      <c r="FTD527" s="815"/>
      <c r="FTE527" s="815"/>
      <c r="FTF527" s="815"/>
      <c r="FTG527" s="815"/>
      <c r="FTH527" s="815"/>
      <c r="FTI527" s="815"/>
      <c r="FTJ527" s="815"/>
      <c r="FTK527" s="815"/>
      <c r="FTL527" s="815"/>
      <c r="FTM527" s="815"/>
      <c r="FTN527" s="815"/>
      <c r="FTO527" s="815"/>
      <c r="FTP527" s="815"/>
      <c r="FTQ527" s="815"/>
      <c r="FTR527" s="815"/>
      <c r="FTS527" s="815"/>
      <c r="FTT527" s="815"/>
      <c r="FTU527" s="815"/>
      <c r="FTV527" s="815"/>
      <c r="FTW527" s="815"/>
      <c r="FTX527" s="815"/>
      <c r="FTY527" s="815"/>
      <c r="FTZ527" s="815"/>
      <c r="FUA527" s="815"/>
      <c r="FUB527" s="815"/>
      <c r="FUC527" s="815"/>
      <c r="FUD527" s="815"/>
      <c r="FUE527" s="815"/>
      <c r="FUF527" s="815"/>
      <c r="FUG527" s="815"/>
      <c r="FUH527" s="815"/>
      <c r="FUI527" s="815"/>
      <c r="FUJ527" s="815"/>
      <c r="FUK527" s="815"/>
      <c r="FUL527" s="815"/>
      <c r="FUM527" s="815"/>
      <c r="FUN527" s="815"/>
      <c r="FUO527" s="815"/>
      <c r="FUP527" s="815"/>
      <c r="FUQ527" s="815"/>
      <c r="FUR527" s="815"/>
      <c r="FUS527" s="815"/>
      <c r="FUT527" s="815"/>
      <c r="FUU527" s="815"/>
      <c r="FUV527" s="815"/>
      <c r="FUW527" s="815"/>
      <c r="FUX527" s="815"/>
      <c r="FUY527" s="815"/>
      <c r="FUZ527" s="815"/>
      <c r="FVA527" s="815"/>
      <c r="FVB527" s="815"/>
      <c r="FVC527" s="815"/>
      <c r="FVD527" s="815"/>
      <c r="FVE527" s="815"/>
      <c r="FVF527" s="815"/>
      <c r="FVG527" s="815"/>
      <c r="FVH527" s="815"/>
      <c r="FVI527" s="815"/>
      <c r="FVJ527" s="815"/>
      <c r="FVK527" s="815"/>
      <c r="FVL527" s="815"/>
      <c r="FVM527" s="815"/>
      <c r="FVN527" s="815"/>
      <c r="FVO527" s="815"/>
      <c r="FVP527" s="815"/>
      <c r="FVQ527" s="815"/>
      <c r="FVR527" s="815"/>
      <c r="FVS527" s="815"/>
      <c r="FVT527" s="815"/>
      <c r="FVU527" s="815"/>
      <c r="FVV527" s="815"/>
      <c r="FVW527" s="815"/>
      <c r="FVX527" s="815"/>
      <c r="FVY527" s="815"/>
      <c r="FVZ527" s="815"/>
      <c r="FWA527" s="815"/>
      <c r="FWB527" s="815"/>
      <c r="FWC527" s="815"/>
      <c r="FWD527" s="815"/>
      <c r="FWE527" s="815"/>
      <c r="FWF527" s="815"/>
      <c r="FWG527" s="815"/>
      <c r="FWH527" s="815"/>
      <c r="FWI527" s="815"/>
      <c r="FWJ527" s="815"/>
      <c r="FWK527" s="815"/>
      <c r="FWL527" s="815"/>
      <c r="FWM527" s="815"/>
      <c r="FWN527" s="815"/>
      <c r="FWO527" s="815"/>
      <c r="FWP527" s="815"/>
      <c r="FWQ527" s="815"/>
      <c r="FWR527" s="815"/>
      <c r="FWS527" s="815"/>
      <c r="FWT527" s="815"/>
      <c r="FWU527" s="815"/>
      <c r="FWV527" s="815"/>
      <c r="FWW527" s="815"/>
      <c r="FWX527" s="815"/>
      <c r="FWY527" s="815"/>
      <c r="FWZ527" s="815"/>
      <c r="FXA527" s="815"/>
      <c r="FXB527" s="815"/>
      <c r="FXC527" s="815"/>
      <c r="FXD527" s="815"/>
      <c r="FXE527" s="815"/>
      <c r="FXF527" s="815"/>
      <c r="FXG527" s="815"/>
      <c r="FXH527" s="815"/>
      <c r="FXI527" s="815"/>
      <c r="FXJ527" s="815"/>
      <c r="FXK527" s="815"/>
      <c r="FXL527" s="815"/>
      <c r="FXM527" s="815"/>
      <c r="FXN527" s="815"/>
      <c r="FXO527" s="815"/>
      <c r="FXP527" s="815"/>
      <c r="FXQ527" s="815"/>
      <c r="FXR527" s="815"/>
      <c r="FXS527" s="815"/>
      <c r="FXT527" s="815"/>
      <c r="FXU527" s="815"/>
      <c r="FXV527" s="815"/>
      <c r="FXW527" s="815"/>
      <c r="FXX527" s="815"/>
      <c r="FXY527" s="815"/>
      <c r="FXZ527" s="815"/>
      <c r="FYA527" s="815"/>
      <c r="FYB527" s="815"/>
      <c r="FYC527" s="815"/>
      <c r="FYD527" s="815"/>
      <c r="FYE527" s="815"/>
      <c r="FYF527" s="815"/>
      <c r="FYG527" s="815"/>
      <c r="FYH527" s="815"/>
      <c r="FYI527" s="815"/>
      <c r="FYJ527" s="815"/>
      <c r="FYK527" s="815"/>
      <c r="FYL527" s="815"/>
      <c r="FYM527" s="815"/>
      <c r="FYN527" s="815"/>
      <c r="FYO527" s="815"/>
      <c r="FYP527" s="815"/>
      <c r="FYQ527" s="815"/>
      <c r="FYR527" s="815"/>
      <c r="FYS527" s="815"/>
      <c r="FYT527" s="815"/>
      <c r="FYU527" s="815"/>
      <c r="FYV527" s="815"/>
      <c r="FYW527" s="815"/>
      <c r="FYX527" s="815"/>
      <c r="FYY527" s="815"/>
      <c r="FYZ527" s="815"/>
      <c r="FZA527" s="815"/>
      <c r="FZB527" s="815"/>
      <c r="FZC527" s="815"/>
      <c r="FZD527" s="815"/>
      <c r="FZE527" s="815"/>
      <c r="FZF527" s="815"/>
      <c r="FZG527" s="815"/>
      <c r="FZH527" s="815"/>
      <c r="FZI527" s="815"/>
      <c r="FZJ527" s="815"/>
      <c r="FZK527" s="815"/>
      <c r="FZL527" s="815"/>
      <c r="FZM527" s="815"/>
      <c r="FZN527" s="815"/>
      <c r="FZO527" s="815"/>
      <c r="FZP527" s="815"/>
      <c r="FZQ527" s="815"/>
      <c r="FZR527" s="815"/>
      <c r="FZS527" s="815"/>
      <c r="FZT527" s="815"/>
      <c r="FZU527" s="815"/>
      <c r="FZV527" s="815"/>
      <c r="FZW527" s="815"/>
      <c r="FZX527" s="815"/>
      <c r="FZY527" s="815"/>
      <c r="FZZ527" s="815"/>
      <c r="GAA527" s="815"/>
      <c r="GAB527" s="815"/>
      <c r="GAC527" s="815"/>
      <c r="GAD527" s="815"/>
      <c r="GAE527" s="815"/>
      <c r="GAF527" s="815"/>
      <c r="GAG527" s="815"/>
      <c r="GAH527" s="815"/>
      <c r="GAI527" s="815"/>
      <c r="GAJ527" s="815"/>
      <c r="GAK527" s="815"/>
      <c r="GAL527" s="815"/>
      <c r="GAM527" s="815"/>
      <c r="GAN527" s="815"/>
      <c r="GAO527" s="815"/>
      <c r="GAP527" s="815"/>
      <c r="GAQ527" s="815"/>
      <c r="GAR527" s="815"/>
      <c r="GAS527" s="815"/>
      <c r="GAT527" s="815"/>
      <c r="GAU527" s="815"/>
      <c r="GAV527" s="815"/>
      <c r="GAW527" s="815"/>
      <c r="GAX527" s="815"/>
      <c r="GAY527" s="815"/>
      <c r="GAZ527" s="815"/>
      <c r="GBA527" s="815"/>
      <c r="GBB527" s="815"/>
      <c r="GBC527" s="815"/>
      <c r="GBD527" s="815"/>
      <c r="GBE527" s="815"/>
      <c r="GBF527" s="815"/>
      <c r="GBG527" s="815"/>
      <c r="GBH527" s="815"/>
      <c r="GBI527" s="815"/>
      <c r="GBJ527" s="815"/>
      <c r="GBK527" s="815"/>
      <c r="GBL527" s="815"/>
      <c r="GBM527" s="815"/>
      <c r="GBN527" s="815"/>
      <c r="GBO527" s="815"/>
      <c r="GBP527" s="815"/>
      <c r="GBQ527" s="815"/>
      <c r="GBR527" s="815"/>
      <c r="GBS527" s="815"/>
      <c r="GBT527" s="815"/>
      <c r="GBU527" s="815"/>
      <c r="GBV527" s="815"/>
      <c r="GBW527" s="815"/>
      <c r="GBX527" s="815"/>
      <c r="GBY527" s="815"/>
      <c r="GBZ527" s="815"/>
      <c r="GCA527" s="815"/>
      <c r="GCB527" s="815"/>
      <c r="GCC527" s="815"/>
      <c r="GCD527" s="815"/>
      <c r="GCE527" s="815"/>
      <c r="GCF527" s="815"/>
      <c r="GCG527" s="815"/>
      <c r="GCH527" s="815"/>
      <c r="GCI527" s="815"/>
      <c r="GCJ527" s="815"/>
      <c r="GCK527" s="815"/>
      <c r="GCL527" s="815"/>
      <c r="GCM527" s="815"/>
      <c r="GCN527" s="815"/>
      <c r="GCO527" s="815"/>
      <c r="GCP527" s="815"/>
      <c r="GCQ527" s="815"/>
      <c r="GCR527" s="815"/>
      <c r="GCS527" s="815"/>
      <c r="GCT527" s="815"/>
      <c r="GCU527" s="815"/>
      <c r="GCV527" s="815"/>
      <c r="GCW527" s="815"/>
      <c r="GCX527" s="815"/>
      <c r="GCY527" s="815"/>
      <c r="GCZ527" s="815"/>
      <c r="GDA527" s="815"/>
      <c r="GDB527" s="815"/>
      <c r="GDC527" s="815"/>
      <c r="GDD527" s="815"/>
      <c r="GDE527" s="815"/>
      <c r="GDF527" s="815"/>
      <c r="GDG527" s="815"/>
      <c r="GDH527" s="815"/>
      <c r="GDI527" s="815"/>
      <c r="GDJ527" s="815"/>
      <c r="GDK527" s="815"/>
      <c r="GDL527" s="815"/>
      <c r="GDM527" s="815"/>
      <c r="GDN527" s="815"/>
      <c r="GDO527" s="815"/>
      <c r="GDP527" s="815"/>
      <c r="GDQ527" s="815"/>
      <c r="GDR527" s="815"/>
      <c r="GDS527" s="815"/>
      <c r="GDT527" s="815"/>
      <c r="GDU527" s="815"/>
      <c r="GDV527" s="815"/>
      <c r="GDW527" s="815"/>
      <c r="GDX527" s="815"/>
      <c r="GDY527" s="815"/>
      <c r="GDZ527" s="815"/>
      <c r="GEA527" s="815"/>
      <c r="GEB527" s="815"/>
      <c r="GEC527" s="815"/>
      <c r="GED527" s="815"/>
      <c r="GEE527" s="815"/>
      <c r="GEF527" s="815"/>
      <c r="GEG527" s="815"/>
      <c r="GEH527" s="815"/>
      <c r="GEI527" s="815"/>
      <c r="GEJ527" s="815"/>
      <c r="GEK527" s="815"/>
      <c r="GEL527" s="815"/>
      <c r="GEM527" s="815"/>
      <c r="GEN527" s="815"/>
      <c r="GEO527" s="815"/>
      <c r="GEP527" s="815"/>
      <c r="GEQ527" s="815"/>
      <c r="GER527" s="815"/>
      <c r="GES527" s="815"/>
      <c r="GET527" s="815"/>
      <c r="GEU527" s="815"/>
      <c r="GEV527" s="815"/>
      <c r="GEW527" s="815"/>
      <c r="GEX527" s="815"/>
      <c r="GEY527" s="815"/>
      <c r="GEZ527" s="815"/>
      <c r="GFA527" s="815"/>
      <c r="GFB527" s="815"/>
      <c r="GFC527" s="815"/>
      <c r="GFD527" s="815"/>
      <c r="GFE527" s="815"/>
      <c r="GFF527" s="815"/>
      <c r="GFG527" s="815"/>
      <c r="GFH527" s="815"/>
      <c r="GFI527" s="815"/>
      <c r="GFJ527" s="815"/>
      <c r="GFK527" s="815"/>
      <c r="GFL527" s="815"/>
      <c r="GFM527" s="815"/>
      <c r="GFN527" s="815"/>
      <c r="GFO527" s="815"/>
      <c r="GFP527" s="815"/>
      <c r="GFQ527" s="815"/>
      <c r="GFR527" s="815"/>
      <c r="GFS527" s="815"/>
      <c r="GFT527" s="815"/>
      <c r="GFU527" s="815"/>
      <c r="GFV527" s="815"/>
      <c r="GFW527" s="815"/>
      <c r="GFX527" s="815"/>
      <c r="GFY527" s="815"/>
      <c r="GFZ527" s="815"/>
      <c r="GGA527" s="815"/>
      <c r="GGB527" s="815"/>
      <c r="GGC527" s="815"/>
      <c r="GGD527" s="815"/>
      <c r="GGE527" s="815"/>
      <c r="GGF527" s="815"/>
      <c r="GGG527" s="815"/>
      <c r="GGH527" s="815"/>
      <c r="GGI527" s="815"/>
      <c r="GGJ527" s="815"/>
      <c r="GGK527" s="815"/>
      <c r="GGL527" s="815"/>
      <c r="GGM527" s="815"/>
      <c r="GGN527" s="815"/>
      <c r="GGO527" s="815"/>
      <c r="GGP527" s="815"/>
      <c r="GGQ527" s="815"/>
      <c r="GGR527" s="815"/>
      <c r="GGS527" s="815"/>
      <c r="GGT527" s="815"/>
      <c r="GGU527" s="815"/>
      <c r="GGV527" s="815"/>
      <c r="GGW527" s="815"/>
      <c r="GGX527" s="815"/>
      <c r="GGY527" s="815"/>
      <c r="GGZ527" s="815"/>
      <c r="GHA527" s="815"/>
      <c r="GHB527" s="815"/>
      <c r="GHC527" s="815"/>
      <c r="GHD527" s="815"/>
      <c r="GHE527" s="815"/>
      <c r="GHF527" s="815"/>
      <c r="GHG527" s="815"/>
      <c r="GHH527" s="815"/>
      <c r="GHI527" s="815"/>
      <c r="GHJ527" s="815"/>
      <c r="GHK527" s="815"/>
      <c r="GHL527" s="815"/>
      <c r="GHM527" s="815"/>
      <c r="GHN527" s="815"/>
      <c r="GHO527" s="815"/>
      <c r="GHP527" s="815"/>
      <c r="GHQ527" s="815"/>
      <c r="GHR527" s="815"/>
      <c r="GHS527" s="815"/>
      <c r="GHT527" s="815"/>
      <c r="GHU527" s="815"/>
      <c r="GHV527" s="815"/>
      <c r="GHW527" s="815"/>
      <c r="GHX527" s="815"/>
      <c r="GHY527" s="815"/>
      <c r="GHZ527" s="815"/>
      <c r="GIA527" s="815"/>
      <c r="GIB527" s="815"/>
      <c r="GIC527" s="815"/>
      <c r="GID527" s="815"/>
      <c r="GIE527" s="815"/>
      <c r="GIF527" s="815"/>
      <c r="GIG527" s="815"/>
      <c r="GIH527" s="815"/>
      <c r="GII527" s="815"/>
      <c r="GIJ527" s="815"/>
      <c r="GIK527" s="815"/>
      <c r="GIL527" s="815"/>
      <c r="GIM527" s="815"/>
      <c r="GIN527" s="815"/>
      <c r="GIO527" s="815"/>
      <c r="GIP527" s="815"/>
      <c r="GIQ527" s="815"/>
      <c r="GIR527" s="815"/>
      <c r="GIS527" s="815"/>
      <c r="GIT527" s="815"/>
      <c r="GIU527" s="815"/>
      <c r="GIV527" s="815"/>
      <c r="GIW527" s="815"/>
      <c r="GIX527" s="815"/>
      <c r="GIY527" s="815"/>
      <c r="GIZ527" s="815"/>
      <c r="GJA527" s="815"/>
      <c r="GJB527" s="815"/>
      <c r="GJC527" s="815"/>
      <c r="GJD527" s="815"/>
      <c r="GJE527" s="815"/>
      <c r="GJF527" s="815"/>
      <c r="GJG527" s="815"/>
      <c r="GJH527" s="815"/>
      <c r="GJI527" s="815"/>
      <c r="GJJ527" s="815"/>
      <c r="GJK527" s="815"/>
      <c r="GJL527" s="815"/>
      <c r="GJM527" s="815"/>
      <c r="GJN527" s="815"/>
      <c r="GJO527" s="815"/>
      <c r="GJP527" s="815"/>
      <c r="GJQ527" s="815"/>
      <c r="GJR527" s="815"/>
      <c r="GJS527" s="815"/>
      <c r="GJT527" s="815"/>
      <c r="GJU527" s="815"/>
      <c r="GJV527" s="815"/>
      <c r="GJW527" s="815"/>
      <c r="GJX527" s="815"/>
      <c r="GJY527" s="815"/>
      <c r="GJZ527" s="815"/>
      <c r="GKA527" s="815"/>
      <c r="GKB527" s="815"/>
      <c r="GKC527" s="815"/>
      <c r="GKD527" s="815"/>
      <c r="GKE527" s="815"/>
      <c r="GKF527" s="815"/>
      <c r="GKG527" s="815"/>
      <c r="GKH527" s="815"/>
      <c r="GKI527" s="815"/>
      <c r="GKJ527" s="815"/>
      <c r="GKK527" s="815"/>
      <c r="GKL527" s="815"/>
      <c r="GKM527" s="815"/>
      <c r="GKN527" s="815"/>
      <c r="GKO527" s="815"/>
      <c r="GKP527" s="815"/>
      <c r="GKQ527" s="815"/>
      <c r="GKR527" s="815"/>
      <c r="GKS527" s="815"/>
      <c r="GKT527" s="815"/>
      <c r="GKU527" s="815"/>
      <c r="GKV527" s="815"/>
      <c r="GKW527" s="815"/>
      <c r="GKX527" s="815"/>
      <c r="GKY527" s="815"/>
      <c r="GKZ527" s="815"/>
      <c r="GLA527" s="815"/>
      <c r="GLB527" s="815"/>
      <c r="GLC527" s="815"/>
      <c r="GLD527" s="815"/>
      <c r="GLE527" s="815"/>
      <c r="GLF527" s="815"/>
      <c r="GLG527" s="815"/>
      <c r="GLH527" s="815"/>
      <c r="GLI527" s="815"/>
      <c r="GLJ527" s="815"/>
      <c r="GLK527" s="815"/>
      <c r="GLL527" s="815"/>
      <c r="GLM527" s="815"/>
      <c r="GLN527" s="815"/>
      <c r="GLO527" s="815"/>
      <c r="GLP527" s="815"/>
      <c r="GLQ527" s="815"/>
      <c r="GLR527" s="815"/>
      <c r="GLS527" s="815"/>
      <c r="GLT527" s="815"/>
      <c r="GLU527" s="815"/>
      <c r="GLV527" s="815"/>
      <c r="GLW527" s="815"/>
      <c r="GLX527" s="815"/>
      <c r="GLY527" s="815"/>
      <c r="GLZ527" s="815"/>
      <c r="GMA527" s="815"/>
      <c r="GMB527" s="815"/>
      <c r="GMC527" s="815"/>
      <c r="GMD527" s="815"/>
      <c r="GME527" s="815"/>
      <c r="GMF527" s="815"/>
      <c r="GMG527" s="815"/>
      <c r="GMH527" s="815"/>
      <c r="GMI527" s="815"/>
      <c r="GMJ527" s="815"/>
      <c r="GMK527" s="815"/>
      <c r="GML527" s="815"/>
      <c r="GMM527" s="815"/>
      <c r="GMN527" s="815"/>
      <c r="GMO527" s="815"/>
      <c r="GMP527" s="815"/>
      <c r="GMQ527" s="815"/>
      <c r="GMR527" s="815"/>
      <c r="GMS527" s="815"/>
      <c r="GMT527" s="815"/>
      <c r="GMU527" s="815"/>
      <c r="GMV527" s="815"/>
      <c r="GMW527" s="815"/>
      <c r="GMX527" s="815"/>
      <c r="GMY527" s="815"/>
      <c r="GMZ527" s="815"/>
      <c r="GNA527" s="815"/>
      <c r="GNB527" s="815"/>
      <c r="GNC527" s="815"/>
      <c r="GND527" s="815"/>
      <c r="GNE527" s="815"/>
      <c r="GNF527" s="815"/>
      <c r="GNG527" s="815"/>
      <c r="GNH527" s="815"/>
      <c r="GNI527" s="815"/>
      <c r="GNJ527" s="815"/>
      <c r="GNK527" s="815"/>
      <c r="GNL527" s="815"/>
      <c r="GNM527" s="815"/>
      <c r="GNN527" s="815"/>
      <c r="GNO527" s="815"/>
      <c r="GNP527" s="815"/>
      <c r="GNQ527" s="815"/>
      <c r="GNR527" s="815"/>
      <c r="GNS527" s="815"/>
      <c r="GNT527" s="815"/>
      <c r="GNU527" s="815"/>
      <c r="GNV527" s="815"/>
      <c r="GNW527" s="815"/>
      <c r="GNX527" s="815"/>
      <c r="GNY527" s="815"/>
      <c r="GNZ527" s="815"/>
      <c r="GOA527" s="815"/>
      <c r="GOB527" s="815"/>
      <c r="GOC527" s="815"/>
      <c r="GOD527" s="815"/>
      <c r="GOE527" s="815"/>
      <c r="GOF527" s="815"/>
      <c r="GOG527" s="815"/>
      <c r="GOH527" s="815"/>
      <c r="GOI527" s="815"/>
      <c r="GOJ527" s="815"/>
      <c r="GOK527" s="815"/>
      <c r="GOL527" s="815"/>
      <c r="GOM527" s="815"/>
      <c r="GON527" s="815"/>
      <c r="GOO527" s="815"/>
      <c r="GOP527" s="815"/>
      <c r="GOQ527" s="815"/>
      <c r="GOR527" s="815"/>
      <c r="GOS527" s="815"/>
      <c r="GOT527" s="815"/>
      <c r="GOU527" s="815"/>
      <c r="GOV527" s="815"/>
      <c r="GOW527" s="815"/>
      <c r="GOX527" s="815"/>
      <c r="GOY527" s="815"/>
      <c r="GOZ527" s="815"/>
      <c r="GPA527" s="815"/>
      <c r="GPB527" s="815"/>
      <c r="GPC527" s="815"/>
      <c r="GPD527" s="815"/>
      <c r="GPE527" s="815"/>
      <c r="GPF527" s="815"/>
      <c r="GPG527" s="815"/>
      <c r="GPH527" s="815"/>
      <c r="GPI527" s="815"/>
      <c r="GPJ527" s="815"/>
      <c r="GPK527" s="815"/>
      <c r="GPL527" s="815"/>
      <c r="GPM527" s="815"/>
      <c r="GPN527" s="815"/>
      <c r="GPO527" s="815"/>
      <c r="GPP527" s="815"/>
      <c r="GPQ527" s="815"/>
      <c r="GPR527" s="815"/>
      <c r="GPS527" s="815"/>
      <c r="GPT527" s="815"/>
      <c r="GPU527" s="815"/>
      <c r="GPV527" s="815"/>
      <c r="GPW527" s="815"/>
      <c r="GPX527" s="815"/>
      <c r="GPY527" s="815"/>
      <c r="GPZ527" s="815"/>
      <c r="GQA527" s="815"/>
      <c r="GQB527" s="815"/>
      <c r="GQC527" s="815"/>
      <c r="GQD527" s="815"/>
      <c r="GQE527" s="815"/>
      <c r="GQF527" s="815"/>
      <c r="GQG527" s="815"/>
      <c r="GQH527" s="815"/>
      <c r="GQI527" s="815"/>
      <c r="GQJ527" s="815"/>
      <c r="GQK527" s="815"/>
      <c r="GQL527" s="815"/>
      <c r="GQM527" s="815"/>
      <c r="GQN527" s="815"/>
      <c r="GQO527" s="815"/>
      <c r="GQP527" s="815"/>
      <c r="GQQ527" s="815"/>
      <c r="GQR527" s="815"/>
      <c r="GQS527" s="815"/>
      <c r="GQT527" s="815"/>
      <c r="GQU527" s="815"/>
      <c r="GQV527" s="815"/>
      <c r="GQW527" s="815"/>
      <c r="GQX527" s="815"/>
      <c r="GQY527" s="815"/>
      <c r="GQZ527" s="815"/>
      <c r="GRA527" s="815"/>
      <c r="GRB527" s="815"/>
      <c r="GRC527" s="815"/>
      <c r="GRD527" s="815"/>
      <c r="GRE527" s="815"/>
      <c r="GRF527" s="815"/>
      <c r="GRG527" s="815"/>
      <c r="GRH527" s="815"/>
      <c r="GRI527" s="815"/>
      <c r="GRJ527" s="815"/>
      <c r="GRK527" s="815"/>
      <c r="GRL527" s="815"/>
      <c r="GRM527" s="815"/>
      <c r="GRN527" s="815"/>
      <c r="GRO527" s="815"/>
      <c r="GRP527" s="815"/>
      <c r="GRQ527" s="815"/>
      <c r="GRR527" s="815"/>
      <c r="GRS527" s="815"/>
      <c r="GRT527" s="815"/>
      <c r="GRU527" s="815"/>
      <c r="GRV527" s="815"/>
      <c r="GRW527" s="815"/>
      <c r="GRX527" s="815"/>
      <c r="GRY527" s="815"/>
      <c r="GRZ527" s="815"/>
      <c r="GSA527" s="815"/>
      <c r="GSB527" s="815"/>
      <c r="GSC527" s="815"/>
      <c r="GSD527" s="815"/>
      <c r="GSE527" s="815"/>
      <c r="GSF527" s="815"/>
      <c r="GSG527" s="815"/>
      <c r="GSH527" s="815"/>
      <c r="GSI527" s="815"/>
      <c r="GSJ527" s="815"/>
      <c r="GSK527" s="815"/>
      <c r="GSL527" s="815"/>
      <c r="GSM527" s="815"/>
      <c r="GSN527" s="815"/>
      <c r="GSO527" s="815"/>
      <c r="GSP527" s="815"/>
      <c r="GSQ527" s="815"/>
      <c r="GSR527" s="815"/>
      <c r="GSS527" s="815"/>
      <c r="GST527" s="815"/>
      <c r="GSU527" s="815"/>
      <c r="GSV527" s="815"/>
      <c r="GSW527" s="815"/>
      <c r="GSX527" s="815"/>
      <c r="GSY527" s="815"/>
      <c r="GSZ527" s="815"/>
      <c r="GTA527" s="815"/>
      <c r="GTB527" s="815"/>
      <c r="GTC527" s="815"/>
      <c r="GTD527" s="815"/>
      <c r="GTE527" s="815"/>
      <c r="GTF527" s="815"/>
      <c r="GTG527" s="815"/>
      <c r="GTH527" s="815"/>
      <c r="GTI527" s="815"/>
      <c r="GTJ527" s="815"/>
      <c r="GTK527" s="815"/>
      <c r="GTL527" s="815"/>
      <c r="GTM527" s="815"/>
      <c r="GTN527" s="815"/>
      <c r="GTO527" s="815"/>
      <c r="GTP527" s="815"/>
      <c r="GTQ527" s="815"/>
      <c r="GTR527" s="815"/>
      <c r="GTS527" s="815"/>
      <c r="GTT527" s="815"/>
      <c r="GTU527" s="815"/>
      <c r="GTV527" s="815"/>
      <c r="GTW527" s="815"/>
      <c r="GTX527" s="815"/>
      <c r="GTY527" s="815"/>
      <c r="GTZ527" s="815"/>
      <c r="GUA527" s="815"/>
      <c r="GUB527" s="815"/>
      <c r="GUC527" s="815"/>
      <c r="GUD527" s="815"/>
      <c r="GUE527" s="815"/>
      <c r="GUF527" s="815"/>
      <c r="GUG527" s="815"/>
      <c r="GUH527" s="815"/>
      <c r="GUI527" s="815"/>
      <c r="GUJ527" s="815"/>
      <c r="GUK527" s="815"/>
      <c r="GUL527" s="815"/>
      <c r="GUM527" s="815"/>
      <c r="GUN527" s="815"/>
      <c r="GUO527" s="815"/>
      <c r="GUP527" s="815"/>
      <c r="GUQ527" s="815"/>
      <c r="GUR527" s="815"/>
      <c r="GUS527" s="815"/>
      <c r="GUT527" s="815"/>
      <c r="GUU527" s="815"/>
      <c r="GUV527" s="815"/>
      <c r="GUW527" s="815"/>
      <c r="GUX527" s="815"/>
      <c r="GUY527" s="815"/>
      <c r="GUZ527" s="815"/>
      <c r="GVA527" s="815"/>
      <c r="GVB527" s="815"/>
      <c r="GVC527" s="815"/>
      <c r="GVD527" s="815"/>
      <c r="GVE527" s="815"/>
      <c r="GVF527" s="815"/>
      <c r="GVG527" s="815"/>
      <c r="GVH527" s="815"/>
      <c r="GVI527" s="815"/>
      <c r="GVJ527" s="815"/>
      <c r="GVK527" s="815"/>
      <c r="GVL527" s="815"/>
      <c r="GVM527" s="815"/>
      <c r="GVN527" s="815"/>
      <c r="GVO527" s="815"/>
      <c r="GVP527" s="815"/>
      <c r="GVQ527" s="815"/>
      <c r="GVR527" s="815"/>
      <c r="GVS527" s="815"/>
      <c r="GVT527" s="815"/>
      <c r="GVU527" s="815"/>
      <c r="GVV527" s="815"/>
      <c r="GVW527" s="815"/>
      <c r="GVX527" s="815"/>
      <c r="GVY527" s="815"/>
      <c r="GVZ527" s="815"/>
      <c r="GWA527" s="815"/>
      <c r="GWB527" s="815"/>
      <c r="GWC527" s="815"/>
      <c r="GWD527" s="815"/>
      <c r="GWE527" s="815"/>
      <c r="GWF527" s="815"/>
      <c r="GWG527" s="815"/>
      <c r="GWH527" s="815"/>
      <c r="GWI527" s="815"/>
      <c r="GWJ527" s="815"/>
      <c r="GWK527" s="815"/>
      <c r="GWL527" s="815"/>
      <c r="GWM527" s="815"/>
      <c r="GWN527" s="815"/>
      <c r="GWO527" s="815"/>
      <c r="GWP527" s="815"/>
      <c r="GWQ527" s="815"/>
      <c r="GWR527" s="815"/>
      <c r="GWS527" s="815"/>
      <c r="GWT527" s="815"/>
      <c r="GWU527" s="815"/>
      <c r="GWV527" s="815"/>
      <c r="GWW527" s="815"/>
      <c r="GWX527" s="815"/>
      <c r="GWY527" s="815"/>
      <c r="GWZ527" s="815"/>
      <c r="GXA527" s="815"/>
      <c r="GXB527" s="815"/>
      <c r="GXC527" s="815"/>
      <c r="GXD527" s="815"/>
      <c r="GXE527" s="815"/>
      <c r="GXF527" s="815"/>
      <c r="GXG527" s="815"/>
      <c r="GXH527" s="815"/>
      <c r="GXI527" s="815"/>
      <c r="GXJ527" s="815"/>
      <c r="GXK527" s="815"/>
      <c r="GXL527" s="815"/>
      <c r="GXM527" s="815"/>
      <c r="GXN527" s="815"/>
      <c r="GXO527" s="815"/>
      <c r="GXP527" s="815"/>
      <c r="GXQ527" s="815"/>
      <c r="GXR527" s="815"/>
      <c r="GXS527" s="815"/>
      <c r="GXT527" s="815"/>
      <c r="GXU527" s="815"/>
      <c r="GXV527" s="815"/>
      <c r="GXW527" s="815"/>
      <c r="GXX527" s="815"/>
      <c r="GXY527" s="815"/>
      <c r="GXZ527" s="815"/>
      <c r="GYA527" s="815"/>
      <c r="GYB527" s="815"/>
      <c r="GYC527" s="815"/>
      <c r="GYD527" s="815"/>
      <c r="GYE527" s="815"/>
      <c r="GYF527" s="815"/>
      <c r="GYG527" s="815"/>
      <c r="GYH527" s="815"/>
      <c r="GYI527" s="815"/>
      <c r="GYJ527" s="815"/>
      <c r="GYK527" s="815"/>
      <c r="GYL527" s="815"/>
      <c r="GYM527" s="815"/>
      <c r="GYN527" s="815"/>
      <c r="GYO527" s="815"/>
      <c r="GYP527" s="815"/>
      <c r="GYQ527" s="815"/>
      <c r="GYR527" s="815"/>
      <c r="GYS527" s="815"/>
      <c r="GYT527" s="815"/>
      <c r="GYU527" s="815"/>
      <c r="GYV527" s="815"/>
      <c r="GYW527" s="815"/>
      <c r="GYX527" s="815"/>
      <c r="GYY527" s="815"/>
      <c r="GYZ527" s="815"/>
      <c r="GZA527" s="815"/>
      <c r="GZB527" s="815"/>
      <c r="GZC527" s="815"/>
      <c r="GZD527" s="815"/>
      <c r="GZE527" s="815"/>
      <c r="GZF527" s="815"/>
      <c r="GZG527" s="815"/>
      <c r="GZH527" s="815"/>
      <c r="GZI527" s="815"/>
      <c r="GZJ527" s="815"/>
      <c r="GZK527" s="815"/>
      <c r="GZL527" s="815"/>
      <c r="GZM527" s="815"/>
      <c r="GZN527" s="815"/>
      <c r="GZO527" s="815"/>
      <c r="GZP527" s="815"/>
      <c r="GZQ527" s="815"/>
      <c r="GZR527" s="815"/>
      <c r="GZS527" s="815"/>
      <c r="GZT527" s="815"/>
      <c r="GZU527" s="815"/>
      <c r="GZV527" s="815"/>
      <c r="GZW527" s="815"/>
      <c r="GZX527" s="815"/>
      <c r="GZY527" s="815"/>
      <c r="GZZ527" s="815"/>
      <c r="HAA527" s="815"/>
      <c r="HAB527" s="815"/>
      <c r="HAC527" s="815"/>
      <c r="HAD527" s="815"/>
      <c r="HAE527" s="815"/>
      <c r="HAF527" s="815"/>
      <c r="HAG527" s="815"/>
      <c r="HAH527" s="815"/>
      <c r="HAI527" s="815"/>
      <c r="HAJ527" s="815"/>
      <c r="HAK527" s="815"/>
      <c r="HAL527" s="815"/>
      <c r="HAM527" s="815"/>
      <c r="HAN527" s="815"/>
      <c r="HAO527" s="815"/>
      <c r="HAP527" s="815"/>
      <c r="HAQ527" s="815"/>
      <c r="HAR527" s="815"/>
      <c r="HAS527" s="815"/>
      <c r="HAT527" s="815"/>
      <c r="HAU527" s="815"/>
      <c r="HAV527" s="815"/>
      <c r="HAW527" s="815"/>
      <c r="HAX527" s="815"/>
      <c r="HAY527" s="815"/>
      <c r="HAZ527" s="815"/>
      <c r="HBA527" s="815"/>
      <c r="HBB527" s="815"/>
      <c r="HBC527" s="815"/>
      <c r="HBD527" s="815"/>
      <c r="HBE527" s="815"/>
      <c r="HBF527" s="815"/>
      <c r="HBG527" s="815"/>
      <c r="HBH527" s="815"/>
      <c r="HBI527" s="815"/>
      <c r="HBJ527" s="815"/>
      <c r="HBK527" s="815"/>
      <c r="HBL527" s="815"/>
      <c r="HBM527" s="815"/>
      <c r="HBN527" s="815"/>
      <c r="HBO527" s="815"/>
      <c r="HBP527" s="815"/>
      <c r="HBQ527" s="815"/>
      <c r="HBR527" s="815"/>
      <c r="HBS527" s="815"/>
      <c r="HBT527" s="815"/>
      <c r="HBU527" s="815"/>
      <c r="HBV527" s="815"/>
      <c r="HBW527" s="815"/>
      <c r="HBX527" s="815"/>
      <c r="HBY527" s="815"/>
      <c r="HBZ527" s="815"/>
      <c r="HCA527" s="815"/>
      <c r="HCB527" s="815"/>
      <c r="HCC527" s="815"/>
      <c r="HCD527" s="815"/>
      <c r="HCE527" s="815"/>
      <c r="HCF527" s="815"/>
      <c r="HCG527" s="815"/>
      <c r="HCH527" s="815"/>
      <c r="HCI527" s="815"/>
      <c r="HCJ527" s="815"/>
      <c r="HCK527" s="815"/>
      <c r="HCL527" s="815"/>
      <c r="HCM527" s="815"/>
      <c r="HCN527" s="815"/>
      <c r="HCO527" s="815"/>
      <c r="HCP527" s="815"/>
      <c r="HCQ527" s="815"/>
      <c r="HCR527" s="815"/>
      <c r="HCS527" s="815"/>
      <c r="HCT527" s="815"/>
      <c r="HCU527" s="815"/>
      <c r="HCV527" s="815"/>
      <c r="HCW527" s="815"/>
      <c r="HCX527" s="815"/>
      <c r="HCY527" s="815"/>
      <c r="HCZ527" s="815"/>
      <c r="HDA527" s="815"/>
      <c r="HDB527" s="815"/>
      <c r="HDC527" s="815"/>
      <c r="HDD527" s="815"/>
      <c r="HDE527" s="815"/>
      <c r="HDF527" s="815"/>
      <c r="HDG527" s="815"/>
      <c r="HDH527" s="815"/>
      <c r="HDI527" s="815"/>
      <c r="HDJ527" s="815"/>
      <c r="HDK527" s="815"/>
      <c r="HDL527" s="815"/>
      <c r="HDM527" s="815"/>
      <c r="HDN527" s="815"/>
      <c r="HDO527" s="815"/>
      <c r="HDP527" s="815"/>
      <c r="HDQ527" s="815"/>
      <c r="HDR527" s="815"/>
      <c r="HDS527" s="815"/>
      <c r="HDT527" s="815"/>
      <c r="HDU527" s="815"/>
      <c r="HDV527" s="815"/>
      <c r="HDW527" s="815"/>
      <c r="HDX527" s="815"/>
      <c r="HDY527" s="815"/>
      <c r="HDZ527" s="815"/>
      <c r="HEA527" s="815"/>
      <c r="HEB527" s="815"/>
      <c r="HEC527" s="815"/>
      <c r="HED527" s="815"/>
      <c r="HEE527" s="815"/>
      <c r="HEF527" s="815"/>
      <c r="HEG527" s="815"/>
      <c r="HEH527" s="815"/>
      <c r="HEI527" s="815"/>
      <c r="HEJ527" s="815"/>
      <c r="HEK527" s="815"/>
      <c r="HEL527" s="815"/>
      <c r="HEM527" s="815"/>
      <c r="HEN527" s="815"/>
      <c r="HEO527" s="815"/>
      <c r="HEP527" s="815"/>
      <c r="HEQ527" s="815"/>
      <c r="HER527" s="815"/>
      <c r="HES527" s="815"/>
      <c r="HET527" s="815"/>
      <c r="HEU527" s="815"/>
      <c r="HEV527" s="815"/>
      <c r="HEW527" s="815"/>
      <c r="HEX527" s="815"/>
      <c r="HEY527" s="815"/>
      <c r="HEZ527" s="815"/>
      <c r="HFA527" s="815"/>
      <c r="HFB527" s="815"/>
      <c r="HFC527" s="815"/>
      <c r="HFD527" s="815"/>
      <c r="HFE527" s="815"/>
      <c r="HFF527" s="815"/>
      <c r="HFG527" s="815"/>
      <c r="HFH527" s="815"/>
      <c r="HFI527" s="815"/>
      <c r="HFJ527" s="815"/>
      <c r="HFK527" s="815"/>
      <c r="HFL527" s="815"/>
      <c r="HFM527" s="815"/>
      <c r="HFN527" s="815"/>
      <c r="HFO527" s="815"/>
      <c r="HFP527" s="815"/>
      <c r="HFQ527" s="815"/>
      <c r="HFR527" s="815"/>
      <c r="HFS527" s="815"/>
      <c r="HFT527" s="815"/>
      <c r="HFU527" s="815"/>
      <c r="HFV527" s="815"/>
      <c r="HFW527" s="815"/>
      <c r="HFX527" s="815"/>
      <c r="HFY527" s="815"/>
      <c r="HFZ527" s="815"/>
      <c r="HGA527" s="815"/>
      <c r="HGB527" s="815"/>
      <c r="HGC527" s="815"/>
      <c r="HGD527" s="815"/>
      <c r="HGE527" s="815"/>
      <c r="HGF527" s="815"/>
      <c r="HGG527" s="815"/>
      <c r="HGH527" s="815"/>
      <c r="HGI527" s="815"/>
      <c r="HGJ527" s="815"/>
      <c r="HGK527" s="815"/>
      <c r="HGL527" s="815"/>
      <c r="HGM527" s="815"/>
      <c r="HGN527" s="815"/>
      <c r="HGO527" s="815"/>
      <c r="HGP527" s="815"/>
      <c r="HGQ527" s="815"/>
      <c r="HGR527" s="815"/>
      <c r="HGS527" s="815"/>
      <c r="HGT527" s="815"/>
      <c r="HGU527" s="815"/>
      <c r="HGV527" s="815"/>
      <c r="HGW527" s="815"/>
      <c r="HGX527" s="815"/>
      <c r="HGY527" s="815"/>
      <c r="HGZ527" s="815"/>
      <c r="HHA527" s="815"/>
      <c r="HHB527" s="815"/>
      <c r="HHC527" s="815"/>
      <c r="HHD527" s="815"/>
      <c r="HHE527" s="815"/>
      <c r="HHF527" s="815"/>
      <c r="HHG527" s="815"/>
      <c r="HHH527" s="815"/>
      <c r="HHI527" s="815"/>
      <c r="HHJ527" s="815"/>
      <c r="HHK527" s="815"/>
      <c r="HHL527" s="815"/>
      <c r="HHM527" s="815"/>
      <c r="HHN527" s="815"/>
      <c r="HHO527" s="815"/>
      <c r="HHP527" s="815"/>
      <c r="HHQ527" s="815"/>
      <c r="HHR527" s="815"/>
      <c r="HHS527" s="815"/>
      <c r="HHT527" s="815"/>
      <c r="HHU527" s="815"/>
      <c r="HHV527" s="815"/>
      <c r="HHW527" s="815"/>
      <c r="HHX527" s="815"/>
      <c r="HHY527" s="815"/>
      <c r="HHZ527" s="815"/>
      <c r="HIA527" s="815"/>
      <c r="HIB527" s="815"/>
      <c r="HIC527" s="815"/>
      <c r="HID527" s="815"/>
      <c r="HIE527" s="815"/>
      <c r="HIF527" s="815"/>
      <c r="HIG527" s="815"/>
      <c r="HIH527" s="815"/>
      <c r="HII527" s="815"/>
      <c r="HIJ527" s="815"/>
      <c r="HIK527" s="815"/>
      <c r="HIL527" s="815"/>
      <c r="HIM527" s="815"/>
      <c r="HIN527" s="815"/>
      <c r="HIO527" s="815"/>
      <c r="HIP527" s="815"/>
      <c r="HIQ527" s="815"/>
      <c r="HIR527" s="815"/>
      <c r="HIS527" s="815"/>
      <c r="HIT527" s="815"/>
      <c r="HIU527" s="815"/>
      <c r="HIV527" s="815"/>
      <c r="HIW527" s="815"/>
      <c r="HIX527" s="815"/>
      <c r="HIY527" s="815"/>
      <c r="HIZ527" s="815"/>
      <c r="HJA527" s="815"/>
      <c r="HJB527" s="815"/>
      <c r="HJC527" s="815"/>
      <c r="HJD527" s="815"/>
      <c r="HJE527" s="815"/>
      <c r="HJF527" s="815"/>
      <c r="HJG527" s="815"/>
      <c r="HJH527" s="815"/>
      <c r="HJI527" s="815"/>
      <c r="HJJ527" s="815"/>
      <c r="HJK527" s="815"/>
      <c r="HJL527" s="815"/>
      <c r="HJM527" s="815"/>
      <c r="HJN527" s="815"/>
      <c r="HJO527" s="815"/>
      <c r="HJP527" s="815"/>
      <c r="HJQ527" s="815"/>
      <c r="HJR527" s="815"/>
      <c r="HJS527" s="815"/>
      <c r="HJT527" s="815"/>
      <c r="HJU527" s="815"/>
      <c r="HJV527" s="815"/>
      <c r="HJW527" s="815"/>
      <c r="HJX527" s="815"/>
      <c r="HJY527" s="815"/>
      <c r="HJZ527" s="815"/>
      <c r="HKA527" s="815"/>
      <c r="HKB527" s="815"/>
      <c r="HKC527" s="815"/>
      <c r="HKD527" s="815"/>
      <c r="HKE527" s="815"/>
      <c r="HKF527" s="815"/>
      <c r="HKG527" s="815"/>
      <c r="HKH527" s="815"/>
      <c r="HKI527" s="815"/>
      <c r="HKJ527" s="815"/>
      <c r="HKK527" s="815"/>
      <c r="HKL527" s="815"/>
      <c r="HKM527" s="815"/>
      <c r="HKN527" s="815"/>
      <c r="HKO527" s="815"/>
      <c r="HKP527" s="815"/>
      <c r="HKQ527" s="815"/>
      <c r="HKR527" s="815"/>
      <c r="HKS527" s="815"/>
      <c r="HKT527" s="815"/>
      <c r="HKU527" s="815"/>
      <c r="HKV527" s="815"/>
      <c r="HKW527" s="815"/>
      <c r="HKX527" s="815"/>
      <c r="HKY527" s="815"/>
      <c r="HKZ527" s="815"/>
      <c r="HLA527" s="815"/>
      <c r="HLB527" s="815"/>
      <c r="HLC527" s="815"/>
      <c r="HLD527" s="815"/>
      <c r="HLE527" s="815"/>
      <c r="HLF527" s="815"/>
      <c r="HLG527" s="815"/>
      <c r="HLH527" s="815"/>
      <c r="HLI527" s="815"/>
      <c r="HLJ527" s="815"/>
      <c r="HLK527" s="815"/>
      <c r="HLL527" s="815"/>
      <c r="HLM527" s="815"/>
      <c r="HLN527" s="815"/>
      <c r="HLO527" s="815"/>
      <c r="HLP527" s="815"/>
      <c r="HLQ527" s="815"/>
      <c r="HLR527" s="815"/>
      <c r="HLS527" s="815"/>
      <c r="HLT527" s="815"/>
      <c r="HLU527" s="815"/>
      <c r="HLV527" s="815"/>
      <c r="HLW527" s="815"/>
      <c r="HLX527" s="815"/>
      <c r="HLY527" s="815"/>
      <c r="HLZ527" s="815"/>
      <c r="HMA527" s="815"/>
      <c r="HMB527" s="815"/>
      <c r="HMC527" s="815"/>
      <c r="HMD527" s="815"/>
      <c r="HME527" s="815"/>
      <c r="HMF527" s="815"/>
      <c r="HMG527" s="815"/>
      <c r="HMH527" s="815"/>
      <c r="HMI527" s="815"/>
      <c r="HMJ527" s="815"/>
      <c r="HMK527" s="815"/>
      <c r="HML527" s="815"/>
      <c r="HMM527" s="815"/>
      <c r="HMN527" s="815"/>
      <c r="HMO527" s="815"/>
      <c r="HMP527" s="815"/>
      <c r="HMQ527" s="815"/>
      <c r="HMR527" s="815"/>
      <c r="HMS527" s="815"/>
      <c r="HMT527" s="815"/>
      <c r="HMU527" s="815"/>
      <c r="HMV527" s="815"/>
      <c r="HMW527" s="815"/>
      <c r="HMX527" s="815"/>
      <c r="HMY527" s="815"/>
      <c r="HMZ527" s="815"/>
      <c r="HNA527" s="815"/>
      <c r="HNB527" s="815"/>
      <c r="HNC527" s="815"/>
      <c r="HND527" s="815"/>
      <c r="HNE527" s="815"/>
      <c r="HNF527" s="815"/>
      <c r="HNG527" s="815"/>
      <c r="HNH527" s="815"/>
      <c r="HNI527" s="815"/>
      <c r="HNJ527" s="815"/>
      <c r="HNK527" s="815"/>
      <c r="HNL527" s="815"/>
      <c r="HNM527" s="815"/>
      <c r="HNN527" s="815"/>
      <c r="HNO527" s="815"/>
      <c r="HNP527" s="815"/>
      <c r="HNQ527" s="815"/>
      <c r="HNR527" s="815"/>
      <c r="HNS527" s="815"/>
      <c r="HNT527" s="815"/>
      <c r="HNU527" s="815"/>
      <c r="HNV527" s="815"/>
      <c r="HNW527" s="815"/>
      <c r="HNX527" s="815"/>
      <c r="HNY527" s="815"/>
      <c r="HNZ527" s="815"/>
      <c r="HOA527" s="815"/>
      <c r="HOB527" s="815"/>
      <c r="HOC527" s="815"/>
      <c r="HOD527" s="815"/>
      <c r="HOE527" s="815"/>
      <c r="HOF527" s="815"/>
      <c r="HOG527" s="815"/>
      <c r="HOH527" s="815"/>
      <c r="HOI527" s="815"/>
      <c r="HOJ527" s="815"/>
      <c r="HOK527" s="815"/>
      <c r="HOL527" s="815"/>
      <c r="HOM527" s="815"/>
      <c r="HON527" s="815"/>
      <c r="HOO527" s="815"/>
      <c r="HOP527" s="815"/>
      <c r="HOQ527" s="815"/>
      <c r="HOR527" s="815"/>
      <c r="HOS527" s="815"/>
      <c r="HOT527" s="815"/>
      <c r="HOU527" s="815"/>
      <c r="HOV527" s="815"/>
      <c r="HOW527" s="815"/>
      <c r="HOX527" s="815"/>
      <c r="HOY527" s="815"/>
      <c r="HOZ527" s="815"/>
      <c r="HPA527" s="815"/>
      <c r="HPB527" s="815"/>
      <c r="HPC527" s="815"/>
      <c r="HPD527" s="815"/>
      <c r="HPE527" s="815"/>
      <c r="HPF527" s="815"/>
      <c r="HPG527" s="815"/>
      <c r="HPH527" s="815"/>
      <c r="HPI527" s="815"/>
      <c r="HPJ527" s="815"/>
      <c r="HPK527" s="815"/>
      <c r="HPL527" s="815"/>
      <c r="HPM527" s="815"/>
      <c r="HPN527" s="815"/>
      <c r="HPO527" s="815"/>
      <c r="HPP527" s="815"/>
      <c r="HPQ527" s="815"/>
      <c r="HPR527" s="815"/>
      <c r="HPS527" s="815"/>
      <c r="HPT527" s="815"/>
      <c r="HPU527" s="815"/>
      <c r="HPV527" s="815"/>
      <c r="HPW527" s="815"/>
      <c r="HPX527" s="815"/>
      <c r="HPY527" s="815"/>
      <c r="HPZ527" s="815"/>
      <c r="HQA527" s="815"/>
      <c r="HQB527" s="815"/>
      <c r="HQC527" s="815"/>
      <c r="HQD527" s="815"/>
      <c r="HQE527" s="815"/>
      <c r="HQF527" s="815"/>
      <c r="HQG527" s="815"/>
      <c r="HQH527" s="815"/>
      <c r="HQI527" s="815"/>
      <c r="HQJ527" s="815"/>
      <c r="HQK527" s="815"/>
      <c r="HQL527" s="815"/>
      <c r="HQM527" s="815"/>
      <c r="HQN527" s="815"/>
      <c r="HQO527" s="815"/>
      <c r="HQP527" s="815"/>
      <c r="HQQ527" s="815"/>
      <c r="HQR527" s="815"/>
      <c r="HQS527" s="815"/>
      <c r="HQT527" s="815"/>
      <c r="HQU527" s="815"/>
      <c r="HQV527" s="815"/>
      <c r="HQW527" s="815"/>
      <c r="HQX527" s="815"/>
      <c r="HQY527" s="815"/>
      <c r="HQZ527" s="815"/>
      <c r="HRA527" s="815"/>
      <c r="HRB527" s="815"/>
      <c r="HRC527" s="815"/>
      <c r="HRD527" s="815"/>
      <c r="HRE527" s="815"/>
      <c r="HRF527" s="815"/>
      <c r="HRG527" s="815"/>
      <c r="HRH527" s="815"/>
      <c r="HRI527" s="815"/>
      <c r="HRJ527" s="815"/>
      <c r="HRK527" s="815"/>
      <c r="HRL527" s="815"/>
      <c r="HRM527" s="815"/>
      <c r="HRN527" s="815"/>
      <c r="HRO527" s="815"/>
      <c r="HRP527" s="815"/>
      <c r="HRQ527" s="815"/>
      <c r="HRR527" s="815"/>
      <c r="HRS527" s="815"/>
      <c r="HRT527" s="815"/>
      <c r="HRU527" s="815"/>
      <c r="HRV527" s="815"/>
      <c r="HRW527" s="815"/>
      <c r="HRX527" s="815"/>
      <c r="HRY527" s="815"/>
      <c r="HRZ527" s="815"/>
      <c r="HSA527" s="815"/>
      <c r="HSB527" s="815"/>
      <c r="HSC527" s="815"/>
      <c r="HSD527" s="815"/>
      <c r="HSE527" s="815"/>
      <c r="HSF527" s="815"/>
      <c r="HSG527" s="815"/>
      <c r="HSH527" s="815"/>
      <c r="HSI527" s="815"/>
      <c r="HSJ527" s="815"/>
      <c r="HSK527" s="815"/>
      <c r="HSL527" s="815"/>
      <c r="HSM527" s="815"/>
      <c r="HSN527" s="815"/>
      <c r="HSO527" s="815"/>
      <c r="HSP527" s="815"/>
      <c r="HSQ527" s="815"/>
      <c r="HSR527" s="815"/>
      <c r="HSS527" s="815"/>
      <c r="HST527" s="815"/>
      <c r="HSU527" s="815"/>
      <c r="HSV527" s="815"/>
      <c r="HSW527" s="815"/>
      <c r="HSX527" s="815"/>
      <c r="HSY527" s="815"/>
      <c r="HSZ527" s="815"/>
      <c r="HTA527" s="815"/>
      <c r="HTB527" s="815"/>
      <c r="HTC527" s="815"/>
      <c r="HTD527" s="815"/>
      <c r="HTE527" s="815"/>
      <c r="HTF527" s="815"/>
      <c r="HTG527" s="815"/>
      <c r="HTH527" s="815"/>
      <c r="HTI527" s="815"/>
      <c r="HTJ527" s="815"/>
      <c r="HTK527" s="815"/>
      <c r="HTL527" s="815"/>
      <c r="HTM527" s="815"/>
      <c r="HTN527" s="815"/>
      <c r="HTO527" s="815"/>
      <c r="HTP527" s="815"/>
      <c r="HTQ527" s="815"/>
      <c r="HTR527" s="815"/>
      <c r="HTS527" s="815"/>
      <c r="HTT527" s="815"/>
      <c r="HTU527" s="815"/>
      <c r="HTV527" s="815"/>
      <c r="HTW527" s="815"/>
      <c r="HTX527" s="815"/>
      <c r="HTY527" s="815"/>
      <c r="HTZ527" s="815"/>
      <c r="HUA527" s="815"/>
      <c r="HUB527" s="815"/>
      <c r="HUC527" s="815"/>
      <c r="HUD527" s="815"/>
      <c r="HUE527" s="815"/>
      <c r="HUF527" s="815"/>
      <c r="HUG527" s="815"/>
      <c r="HUH527" s="815"/>
      <c r="HUI527" s="815"/>
      <c r="HUJ527" s="815"/>
      <c r="HUK527" s="815"/>
      <c r="HUL527" s="815"/>
      <c r="HUM527" s="815"/>
      <c r="HUN527" s="815"/>
      <c r="HUO527" s="815"/>
      <c r="HUP527" s="815"/>
      <c r="HUQ527" s="815"/>
      <c r="HUR527" s="815"/>
      <c r="HUS527" s="815"/>
      <c r="HUT527" s="815"/>
      <c r="HUU527" s="815"/>
      <c r="HUV527" s="815"/>
      <c r="HUW527" s="815"/>
      <c r="HUX527" s="815"/>
      <c r="HUY527" s="815"/>
      <c r="HUZ527" s="815"/>
      <c r="HVA527" s="815"/>
      <c r="HVB527" s="815"/>
      <c r="HVC527" s="815"/>
      <c r="HVD527" s="815"/>
      <c r="HVE527" s="815"/>
      <c r="HVF527" s="815"/>
      <c r="HVG527" s="815"/>
      <c r="HVH527" s="815"/>
      <c r="HVI527" s="815"/>
      <c r="HVJ527" s="815"/>
      <c r="HVK527" s="815"/>
      <c r="HVL527" s="815"/>
      <c r="HVM527" s="815"/>
      <c r="HVN527" s="815"/>
      <c r="HVO527" s="815"/>
      <c r="HVP527" s="815"/>
      <c r="HVQ527" s="815"/>
      <c r="HVR527" s="815"/>
      <c r="HVS527" s="815"/>
      <c r="HVT527" s="815"/>
      <c r="HVU527" s="815"/>
      <c r="HVV527" s="815"/>
      <c r="HVW527" s="815"/>
      <c r="HVX527" s="815"/>
      <c r="HVY527" s="815"/>
      <c r="HVZ527" s="815"/>
      <c r="HWA527" s="815"/>
      <c r="HWB527" s="815"/>
      <c r="HWC527" s="815"/>
      <c r="HWD527" s="815"/>
      <c r="HWE527" s="815"/>
      <c r="HWF527" s="815"/>
      <c r="HWG527" s="815"/>
      <c r="HWH527" s="815"/>
      <c r="HWI527" s="815"/>
      <c r="HWJ527" s="815"/>
      <c r="HWK527" s="815"/>
      <c r="HWL527" s="815"/>
      <c r="HWM527" s="815"/>
      <c r="HWN527" s="815"/>
      <c r="HWO527" s="815"/>
      <c r="HWP527" s="815"/>
      <c r="HWQ527" s="815"/>
      <c r="HWR527" s="815"/>
      <c r="HWS527" s="815"/>
      <c r="HWT527" s="815"/>
      <c r="HWU527" s="815"/>
      <c r="HWV527" s="815"/>
      <c r="HWW527" s="815"/>
      <c r="HWX527" s="815"/>
      <c r="HWY527" s="815"/>
      <c r="HWZ527" s="815"/>
      <c r="HXA527" s="815"/>
      <c r="HXB527" s="815"/>
      <c r="HXC527" s="815"/>
      <c r="HXD527" s="815"/>
      <c r="HXE527" s="815"/>
      <c r="HXF527" s="815"/>
      <c r="HXG527" s="815"/>
      <c r="HXH527" s="815"/>
      <c r="HXI527" s="815"/>
      <c r="HXJ527" s="815"/>
      <c r="HXK527" s="815"/>
      <c r="HXL527" s="815"/>
      <c r="HXM527" s="815"/>
      <c r="HXN527" s="815"/>
      <c r="HXO527" s="815"/>
      <c r="HXP527" s="815"/>
      <c r="HXQ527" s="815"/>
      <c r="HXR527" s="815"/>
      <c r="HXS527" s="815"/>
      <c r="HXT527" s="815"/>
      <c r="HXU527" s="815"/>
      <c r="HXV527" s="815"/>
      <c r="HXW527" s="815"/>
      <c r="HXX527" s="815"/>
      <c r="HXY527" s="815"/>
      <c r="HXZ527" s="815"/>
      <c r="HYA527" s="815"/>
      <c r="HYB527" s="815"/>
      <c r="HYC527" s="815"/>
      <c r="HYD527" s="815"/>
      <c r="HYE527" s="815"/>
      <c r="HYF527" s="815"/>
      <c r="HYG527" s="815"/>
      <c r="HYH527" s="815"/>
      <c r="HYI527" s="815"/>
      <c r="HYJ527" s="815"/>
      <c r="HYK527" s="815"/>
      <c r="HYL527" s="815"/>
      <c r="HYM527" s="815"/>
      <c r="HYN527" s="815"/>
      <c r="HYO527" s="815"/>
      <c r="HYP527" s="815"/>
      <c r="HYQ527" s="815"/>
      <c r="HYR527" s="815"/>
      <c r="HYS527" s="815"/>
      <c r="HYT527" s="815"/>
      <c r="HYU527" s="815"/>
      <c r="HYV527" s="815"/>
      <c r="HYW527" s="815"/>
      <c r="HYX527" s="815"/>
      <c r="HYY527" s="815"/>
      <c r="HYZ527" s="815"/>
      <c r="HZA527" s="815"/>
      <c r="HZB527" s="815"/>
      <c r="HZC527" s="815"/>
      <c r="HZD527" s="815"/>
      <c r="HZE527" s="815"/>
      <c r="HZF527" s="815"/>
      <c r="HZG527" s="815"/>
      <c r="HZH527" s="815"/>
      <c r="HZI527" s="815"/>
      <c r="HZJ527" s="815"/>
      <c r="HZK527" s="815"/>
      <c r="HZL527" s="815"/>
      <c r="HZM527" s="815"/>
      <c r="HZN527" s="815"/>
      <c r="HZO527" s="815"/>
      <c r="HZP527" s="815"/>
      <c r="HZQ527" s="815"/>
      <c r="HZR527" s="815"/>
      <c r="HZS527" s="815"/>
      <c r="HZT527" s="815"/>
      <c r="HZU527" s="815"/>
      <c r="HZV527" s="815"/>
      <c r="HZW527" s="815"/>
      <c r="HZX527" s="815"/>
      <c r="HZY527" s="815"/>
      <c r="HZZ527" s="815"/>
      <c r="IAA527" s="815"/>
      <c r="IAB527" s="815"/>
      <c r="IAC527" s="815"/>
      <c r="IAD527" s="815"/>
      <c r="IAE527" s="815"/>
      <c r="IAF527" s="815"/>
      <c r="IAG527" s="815"/>
      <c r="IAH527" s="815"/>
      <c r="IAI527" s="815"/>
      <c r="IAJ527" s="815"/>
      <c r="IAK527" s="815"/>
      <c r="IAL527" s="815"/>
      <c r="IAM527" s="815"/>
      <c r="IAN527" s="815"/>
      <c r="IAO527" s="815"/>
      <c r="IAP527" s="815"/>
      <c r="IAQ527" s="815"/>
      <c r="IAR527" s="815"/>
      <c r="IAS527" s="815"/>
      <c r="IAT527" s="815"/>
      <c r="IAU527" s="815"/>
      <c r="IAV527" s="815"/>
      <c r="IAW527" s="815"/>
      <c r="IAX527" s="815"/>
      <c r="IAY527" s="815"/>
      <c r="IAZ527" s="815"/>
      <c r="IBA527" s="815"/>
      <c r="IBB527" s="815"/>
      <c r="IBC527" s="815"/>
      <c r="IBD527" s="815"/>
      <c r="IBE527" s="815"/>
      <c r="IBF527" s="815"/>
      <c r="IBG527" s="815"/>
      <c r="IBH527" s="815"/>
      <c r="IBI527" s="815"/>
      <c r="IBJ527" s="815"/>
      <c r="IBK527" s="815"/>
      <c r="IBL527" s="815"/>
      <c r="IBM527" s="815"/>
      <c r="IBN527" s="815"/>
      <c r="IBO527" s="815"/>
      <c r="IBP527" s="815"/>
      <c r="IBQ527" s="815"/>
      <c r="IBR527" s="815"/>
      <c r="IBS527" s="815"/>
      <c r="IBT527" s="815"/>
      <c r="IBU527" s="815"/>
      <c r="IBV527" s="815"/>
      <c r="IBW527" s="815"/>
      <c r="IBX527" s="815"/>
      <c r="IBY527" s="815"/>
      <c r="IBZ527" s="815"/>
      <c r="ICA527" s="815"/>
      <c r="ICB527" s="815"/>
      <c r="ICC527" s="815"/>
      <c r="ICD527" s="815"/>
      <c r="ICE527" s="815"/>
      <c r="ICF527" s="815"/>
      <c r="ICG527" s="815"/>
      <c r="ICH527" s="815"/>
      <c r="ICI527" s="815"/>
      <c r="ICJ527" s="815"/>
      <c r="ICK527" s="815"/>
      <c r="ICL527" s="815"/>
      <c r="ICM527" s="815"/>
      <c r="ICN527" s="815"/>
      <c r="ICO527" s="815"/>
      <c r="ICP527" s="815"/>
      <c r="ICQ527" s="815"/>
      <c r="ICR527" s="815"/>
      <c r="ICS527" s="815"/>
      <c r="ICT527" s="815"/>
      <c r="ICU527" s="815"/>
      <c r="ICV527" s="815"/>
      <c r="ICW527" s="815"/>
      <c r="ICX527" s="815"/>
      <c r="ICY527" s="815"/>
      <c r="ICZ527" s="815"/>
      <c r="IDA527" s="815"/>
      <c r="IDB527" s="815"/>
      <c r="IDC527" s="815"/>
      <c r="IDD527" s="815"/>
      <c r="IDE527" s="815"/>
      <c r="IDF527" s="815"/>
      <c r="IDG527" s="815"/>
      <c r="IDH527" s="815"/>
      <c r="IDI527" s="815"/>
      <c r="IDJ527" s="815"/>
      <c r="IDK527" s="815"/>
      <c r="IDL527" s="815"/>
      <c r="IDM527" s="815"/>
      <c r="IDN527" s="815"/>
      <c r="IDO527" s="815"/>
      <c r="IDP527" s="815"/>
      <c r="IDQ527" s="815"/>
      <c r="IDR527" s="815"/>
      <c r="IDS527" s="815"/>
      <c r="IDT527" s="815"/>
      <c r="IDU527" s="815"/>
      <c r="IDV527" s="815"/>
      <c r="IDW527" s="815"/>
      <c r="IDX527" s="815"/>
      <c r="IDY527" s="815"/>
      <c r="IDZ527" s="815"/>
      <c r="IEA527" s="815"/>
      <c r="IEB527" s="815"/>
      <c r="IEC527" s="815"/>
      <c r="IED527" s="815"/>
      <c r="IEE527" s="815"/>
      <c r="IEF527" s="815"/>
      <c r="IEG527" s="815"/>
      <c r="IEH527" s="815"/>
      <c r="IEI527" s="815"/>
      <c r="IEJ527" s="815"/>
      <c r="IEK527" s="815"/>
      <c r="IEL527" s="815"/>
      <c r="IEM527" s="815"/>
      <c r="IEN527" s="815"/>
      <c r="IEO527" s="815"/>
      <c r="IEP527" s="815"/>
      <c r="IEQ527" s="815"/>
      <c r="IER527" s="815"/>
      <c r="IES527" s="815"/>
      <c r="IET527" s="815"/>
      <c r="IEU527" s="815"/>
      <c r="IEV527" s="815"/>
      <c r="IEW527" s="815"/>
      <c r="IEX527" s="815"/>
      <c r="IEY527" s="815"/>
      <c r="IEZ527" s="815"/>
      <c r="IFA527" s="815"/>
      <c r="IFB527" s="815"/>
      <c r="IFC527" s="815"/>
      <c r="IFD527" s="815"/>
      <c r="IFE527" s="815"/>
      <c r="IFF527" s="815"/>
      <c r="IFG527" s="815"/>
      <c r="IFH527" s="815"/>
      <c r="IFI527" s="815"/>
      <c r="IFJ527" s="815"/>
      <c r="IFK527" s="815"/>
      <c r="IFL527" s="815"/>
      <c r="IFM527" s="815"/>
      <c r="IFN527" s="815"/>
      <c r="IFO527" s="815"/>
      <c r="IFP527" s="815"/>
      <c r="IFQ527" s="815"/>
      <c r="IFR527" s="815"/>
      <c r="IFS527" s="815"/>
      <c r="IFT527" s="815"/>
      <c r="IFU527" s="815"/>
      <c r="IFV527" s="815"/>
      <c r="IFW527" s="815"/>
      <c r="IFX527" s="815"/>
      <c r="IFY527" s="815"/>
      <c r="IFZ527" s="815"/>
      <c r="IGA527" s="815"/>
      <c r="IGB527" s="815"/>
      <c r="IGC527" s="815"/>
      <c r="IGD527" s="815"/>
      <c r="IGE527" s="815"/>
      <c r="IGF527" s="815"/>
      <c r="IGG527" s="815"/>
      <c r="IGH527" s="815"/>
      <c r="IGI527" s="815"/>
      <c r="IGJ527" s="815"/>
      <c r="IGK527" s="815"/>
      <c r="IGL527" s="815"/>
      <c r="IGM527" s="815"/>
      <c r="IGN527" s="815"/>
      <c r="IGO527" s="815"/>
      <c r="IGP527" s="815"/>
      <c r="IGQ527" s="815"/>
      <c r="IGR527" s="815"/>
      <c r="IGS527" s="815"/>
      <c r="IGT527" s="815"/>
      <c r="IGU527" s="815"/>
      <c r="IGV527" s="815"/>
      <c r="IGW527" s="815"/>
      <c r="IGX527" s="815"/>
      <c r="IGY527" s="815"/>
      <c r="IGZ527" s="815"/>
      <c r="IHA527" s="815"/>
      <c r="IHB527" s="815"/>
      <c r="IHC527" s="815"/>
      <c r="IHD527" s="815"/>
      <c r="IHE527" s="815"/>
      <c r="IHF527" s="815"/>
      <c r="IHG527" s="815"/>
      <c r="IHH527" s="815"/>
      <c r="IHI527" s="815"/>
      <c r="IHJ527" s="815"/>
      <c r="IHK527" s="815"/>
      <c r="IHL527" s="815"/>
      <c r="IHM527" s="815"/>
      <c r="IHN527" s="815"/>
      <c r="IHO527" s="815"/>
      <c r="IHP527" s="815"/>
      <c r="IHQ527" s="815"/>
      <c r="IHR527" s="815"/>
      <c r="IHS527" s="815"/>
      <c r="IHT527" s="815"/>
      <c r="IHU527" s="815"/>
      <c r="IHV527" s="815"/>
      <c r="IHW527" s="815"/>
      <c r="IHX527" s="815"/>
      <c r="IHY527" s="815"/>
      <c r="IHZ527" s="815"/>
      <c r="IIA527" s="815"/>
      <c r="IIB527" s="815"/>
      <c r="IIC527" s="815"/>
      <c r="IID527" s="815"/>
      <c r="IIE527" s="815"/>
      <c r="IIF527" s="815"/>
      <c r="IIG527" s="815"/>
      <c r="IIH527" s="815"/>
      <c r="III527" s="815"/>
      <c r="IIJ527" s="815"/>
      <c r="IIK527" s="815"/>
      <c r="IIL527" s="815"/>
      <c r="IIM527" s="815"/>
      <c r="IIN527" s="815"/>
      <c r="IIO527" s="815"/>
      <c r="IIP527" s="815"/>
      <c r="IIQ527" s="815"/>
      <c r="IIR527" s="815"/>
      <c r="IIS527" s="815"/>
      <c r="IIT527" s="815"/>
      <c r="IIU527" s="815"/>
      <c r="IIV527" s="815"/>
      <c r="IIW527" s="815"/>
      <c r="IIX527" s="815"/>
      <c r="IIY527" s="815"/>
      <c r="IIZ527" s="815"/>
      <c r="IJA527" s="815"/>
      <c r="IJB527" s="815"/>
      <c r="IJC527" s="815"/>
      <c r="IJD527" s="815"/>
      <c r="IJE527" s="815"/>
      <c r="IJF527" s="815"/>
      <c r="IJG527" s="815"/>
      <c r="IJH527" s="815"/>
      <c r="IJI527" s="815"/>
      <c r="IJJ527" s="815"/>
      <c r="IJK527" s="815"/>
      <c r="IJL527" s="815"/>
      <c r="IJM527" s="815"/>
      <c r="IJN527" s="815"/>
      <c r="IJO527" s="815"/>
      <c r="IJP527" s="815"/>
      <c r="IJQ527" s="815"/>
      <c r="IJR527" s="815"/>
      <c r="IJS527" s="815"/>
      <c r="IJT527" s="815"/>
      <c r="IJU527" s="815"/>
      <c r="IJV527" s="815"/>
      <c r="IJW527" s="815"/>
      <c r="IJX527" s="815"/>
      <c r="IJY527" s="815"/>
      <c r="IJZ527" s="815"/>
      <c r="IKA527" s="815"/>
      <c r="IKB527" s="815"/>
      <c r="IKC527" s="815"/>
      <c r="IKD527" s="815"/>
      <c r="IKE527" s="815"/>
      <c r="IKF527" s="815"/>
      <c r="IKG527" s="815"/>
      <c r="IKH527" s="815"/>
      <c r="IKI527" s="815"/>
      <c r="IKJ527" s="815"/>
      <c r="IKK527" s="815"/>
      <c r="IKL527" s="815"/>
      <c r="IKM527" s="815"/>
      <c r="IKN527" s="815"/>
      <c r="IKO527" s="815"/>
      <c r="IKP527" s="815"/>
      <c r="IKQ527" s="815"/>
      <c r="IKR527" s="815"/>
      <c r="IKS527" s="815"/>
      <c r="IKT527" s="815"/>
      <c r="IKU527" s="815"/>
      <c r="IKV527" s="815"/>
      <c r="IKW527" s="815"/>
      <c r="IKX527" s="815"/>
      <c r="IKY527" s="815"/>
      <c r="IKZ527" s="815"/>
      <c r="ILA527" s="815"/>
      <c r="ILB527" s="815"/>
      <c r="ILC527" s="815"/>
      <c r="ILD527" s="815"/>
      <c r="ILE527" s="815"/>
      <c r="ILF527" s="815"/>
      <c r="ILG527" s="815"/>
      <c r="ILH527" s="815"/>
      <c r="ILI527" s="815"/>
      <c r="ILJ527" s="815"/>
      <c r="ILK527" s="815"/>
      <c r="ILL527" s="815"/>
      <c r="ILM527" s="815"/>
      <c r="ILN527" s="815"/>
      <c r="ILO527" s="815"/>
      <c r="ILP527" s="815"/>
      <c r="ILQ527" s="815"/>
      <c r="ILR527" s="815"/>
      <c r="ILS527" s="815"/>
      <c r="ILT527" s="815"/>
      <c r="ILU527" s="815"/>
      <c r="ILV527" s="815"/>
      <c r="ILW527" s="815"/>
      <c r="ILX527" s="815"/>
      <c r="ILY527" s="815"/>
      <c r="ILZ527" s="815"/>
      <c r="IMA527" s="815"/>
      <c r="IMB527" s="815"/>
      <c r="IMC527" s="815"/>
      <c r="IMD527" s="815"/>
      <c r="IME527" s="815"/>
      <c r="IMF527" s="815"/>
      <c r="IMG527" s="815"/>
      <c r="IMH527" s="815"/>
      <c r="IMI527" s="815"/>
      <c r="IMJ527" s="815"/>
      <c r="IMK527" s="815"/>
      <c r="IML527" s="815"/>
      <c r="IMM527" s="815"/>
      <c r="IMN527" s="815"/>
      <c r="IMO527" s="815"/>
      <c r="IMP527" s="815"/>
      <c r="IMQ527" s="815"/>
      <c r="IMR527" s="815"/>
      <c r="IMS527" s="815"/>
      <c r="IMT527" s="815"/>
      <c r="IMU527" s="815"/>
      <c r="IMV527" s="815"/>
      <c r="IMW527" s="815"/>
      <c r="IMX527" s="815"/>
      <c r="IMY527" s="815"/>
      <c r="IMZ527" s="815"/>
      <c r="INA527" s="815"/>
      <c r="INB527" s="815"/>
      <c r="INC527" s="815"/>
      <c r="IND527" s="815"/>
      <c r="INE527" s="815"/>
      <c r="INF527" s="815"/>
      <c r="ING527" s="815"/>
      <c r="INH527" s="815"/>
      <c r="INI527" s="815"/>
      <c r="INJ527" s="815"/>
      <c r="INK527" s="815"/>
      <c r="INL527" s="815"/>
      <c r="INM527" s="815"/>
      <c r="INN527" s="815"/>
      <c r="INO527" s="815"/>
      <c r="INP527" s="815"/>
      <c r="INQ527" s="815"/>
      <c r="INR527" s="815"/>
      <c r="INS527" s="815"/>
      <c r="INT527" s="815"/>
      <c r="INU527" s="815"/>
      <c r="INV527" s="815"/>
      <c r="INW527" s="815"/>
      <c r="INX527" s="815"/>
      <c r="INY527" s="815"/>
      <c r="INZ527" s="815"/>
      <c r="IOA527" s="815"/>
      <c r="IOB527" s="815"/>
      <c r="IOC527" s="815"/>
      <c r="IOD527" s="815"/>
      <c r="IOE527" s="815"/>
      <c r="IOF527" s="815"/>
      <c r="IOG527" s="815"/>
      <c r="IOH527" s="815"/>
      <c r="IOI527" s="815"/>
      <c r="IOJ527" s="815"/>
      <c r="IOK527" s="815"/>
      <c r="IOL527" s="815"/>
      <c r="IOM527" s="815"/>
      <c r="ION527" s="815"/>
      <c r="IOO527" s="815"/>
      <c r="IOP527" s="815"/>
      <c r="IOQ527" s="815"/>
      <c r="IOR527" s="815"/>
      <c r="IOS527" s="815"/>
      <c r="IOT527" s="815"/>
      <c r="IOU527" s="815"/>
      <c r="IOV527" s="815"/>
      <c r="IOW527" s="815"/>
      <c r="IOX527" s="815"/>
      <c r="IOY527" s="815"/>
      <c r="IOZ527" s="815"/>
      <c r="IPA527" s="815"/>
      <c r="IPB527" s="815"/>
      <c r="IPC527" s="815"/>
      <c r="IPD527" s="815"/>
      <c r="IPE527" s="815"/>
      <c r="IPF527" s="815"/>
      <c r="IPG527" s="815"/>
      <c r="IPH527" s="815"/>
      <c r="IPI527" s="815"/>
      <c r="IPJ527" s="815"/>
      <c r="IPK527" s="815"/>
      <c r="IPL527" s="815"/>
      <c r="IPM527" s="815"/>
      <c r="IPN527" s="815"/>
      <c r="IPO527" s="815"/>
      <c r="IPP527" s="815"/>
      <c r="IPQ527" s="815"/>
      <c r="IPR527" s="815"/>
      <c r="IPS527" s="815"/>
      <c r="IPT527" s="815"/>
      <c r="IPU527" s="815"/>
      <c r="IPV527" s="815"/>
      <c r="IPW527" s="815"/>
      <c r="IPX527" s="815"/>
      <c r="IPY527" s="815"/>
      <c r="IPZ527" s="815"/>
      <c r="IQA527" s="815"/>
      <c r="IQB527" s="815"/>
      <c r="IQC527" s="815"/>
      <c r="IQD527" s="815"/>
      <c r="IQE527" s="815"/>
      <c r="IQF527" s="815"/>
      <c r="IQG527" s="815"/>
      <c r="IQH527" s="815"/>
      <c r="IQI527" s="815"/>
      <c r="IQJ527" s="815"/>
      <c r="IQK527" s="815"/>
      <c r="IQL527" s="815"/>
      <c r="IQM527" s="815"/>
      <c r="IQN527" s="815"/>
      <c r="IQO527" s="815"/>
      <c r="IQP527" s="815"/>
      <c r="IQQ527" s="815"/>
      <c r="IQR527" s="815"/>
      <c r="IQS527" s="815"/>
      <c r="IQT527" s="815"/>
      <c r="IQU527" s="815"/>
      <c r="IQV527" s="815"/>
      <c r="IQW527" s="815"/>
      <c r="IQX527" s="815"/>
      <c r="IQY527" s="815"/>
      <c r="IQZ527" s="815"/>
      <c r="IRA527" s="815"/>
      <c r="IRB527" s="815"/>
      <c r="IRC527" s="815"/>
      <c r="IRD527" s="815"/>
      <c r="IRE527" s="815"/>
      <c r="IRF527" s="815"/>
      <c r="IRG527" s="815"/>
      <c r="IRH527" s="815"/>
      <c r="IRI527" s="815"/>
      <c r="IRJ527" s="815"/>
      <c r="IRK527" s="815"/>
      <c r="IRL527" s="815"/>
      <c r="IRM527" s="815"/>
      <c r="IRN527" s="815"/>
      <c r="IRO527" s="815"/>
      <c r="IRP527" s="815"/>
      <c r="IRQ527" s="815"/>
      <c r="IRR527" s="815"/>
      <c r="IRS527" s="815"/>
      <c r="IRT527" s="815"/>
      <c r="IRU527" s="815"/>
      <c r="IRV527" s="815"/>
      <c r="IRW527" s="815"/>
      <c r="IRX527" s="815"/>
      <c r="IRY527" s="815"/>
      <c r="IRZ527" s="815"/>
      <c r="ISA527" s="815"/>
      <c r="ISB527" s="815"/>
      <c r="ISC527" s="815"/>
      <c r="ISD527" s="815"/>
      <c r="ISE527" s="815"/>
      <c r="ISF527" s="815"/>
      <c r="ISG527" s="815"/>
      <c r="ISH527" s="815"/>
      <c r="ISI527" s="815"/>
      <c r="ISJ527" s="815"/>
      <c r="ISK527" s="815"/>
      <c r="ISL527" s="815"/>
      <c r="ISM527" s="815"/>
      <c r="ISN527" s="815"/>
      <c r="ISO527" s="815"/>
      <c r="ISP527" s="815"/>
      <c r="ISQ527" s="815"/>
      <c r="ISR527" s="815"/>
      <c r="ISS527" s="815"/>
      <c r="IST527" s="815"/>
      <c r="ISU527" s="815"/>
      <c r="ISV527" s="815"/>
      <c r="ISW527" s="815"/>
      <c r="ISX527" s="815"/>
      <c r="ISY527" s="815"/>
      <c r="ISZ527" s="815"/>
      <c r="ITA527" s="815"/>
      <c r="ITB527" s="815"/>
      <c r="ITC527" s="815"/>
      <c r="ITD527" s="815"/>
      <c r="ITE527" s="815"/>
      <c r="ITF527" s="815"/>
      <c r="ITG527" s="815"/>
      <c r="ITH527" s="815"/>
      <c r="ITI527" s="815"/>
      <c r="ITJ527" s="815"/>
      <c r="ITK527" s="815"/>
      <c r="ITL527" s="815"/>
      <c r="ITM527" s="815"/>
      <c r="ITN527" s="815"/>
      <c r="ITO527" s="815"/>
      <c r="ITP527" s="815"/>
      <c r="ITQ527" s="815"/>
      <c r="ITR527" s="815"/>
      <c r="ITS527" s="815"/>
      <c r="ITT527" s="815"/>
      <c r="ITU527" s="815"/>
      <c r="ITV527" s="815"/>
      <c r="ITW527" s="815"/>
      <c r="ITX527" s="815"/>
      <c r="ITY527" s="815"/>
      <c r="ITZ527" s="815"/>
      <c r="IUA527" s="815"/>
      <c r="IUB527" s="815"/>
      <c r="IUC527" s="815"/>
      <c r="IUD527" s="815"/>
      <c r="IUE527" s="815"/>
      <c r="IUF527" s="815"/>
      <c r="IUG527" s="815"/>
      <c r="IUH527" s="815"/>
      <c r="IUI527" s="815"/>
      <c r="IUJ527" s="815"/>
      <c r="IUK527" s="815"/>
      <c r="IUL527" s="815"/>
      <c r="IUM527" s="815"/>
      <c r="IUN527" s="815"/>
      <c r="IUO527" s="815"/>
      <c r="IUP527" s="815"/>
      <c r="IUQ527" s="815"/>
      <c r="IUR527" s="815"/>
      <c r="IUS527" s="815"/>
      <c r="IUT527" s="815"/>
      <c r="IUU527" s="815"/>
      <c r="IUV527" s="815"/>
      <c r="IUW527" s="815"/>
      <c r="IUX527" s="815"/>
      <c r="IUY527" s="815"/>
      <c r="IUZ527" s="815"/>
      <c r="IVA527" s="815"/>
      <c r="IVB527" s="815"/>
      <c r="IVC527" s="815"/>
      <c r="IVD527" s="815"/>
      <c r="IVE527" s="815"/>
      <c r="IVF527" s="815"/>
      <c r="IVG527" s="815"/>
      <c r="IVH527" s="815"/>
      <c r="IVI527" s="815"/>
      <c r="IVJ527" s="815"/>
      <c r="IVK527" s="815"/>
      <c r="IVL527" s="815"/>
      <c r="IVM527" s="815"/>
      <c r="IVN527" s="815"/>
      <c r="IVO527" s="815"/>
      <c r="IVP527" s="815"/>
      <c r="IVQ527" s="815"/>
      <c r="IVR527" s="815"/>
      <c r="IVS527" s="815"/>
      <c r="IVT527" s="815"/>
      <c r="IVU527" s="815"/>
      <c r="IVV527" s="815"/>
      <c r="IVW527" s="815"/>
      <c r="IVX527" s="815"/>
      <c r="IVY527" s="815"/>
      <c r="IVZ527" s="815"/>
      <c r="IWA527" s="815"/>
      <c r="IWB527" s="815"/>
      <c r="IWC527" s="815"/>
      <c r="IWD527" s="815"/>
      <c r="IWE527" s="815"/>
      <c r="IWF527" s="815"/>
      <c r="IWG527" s="815"/>
      <c r="IWH527" s="815"/>
      <c r="IWI527" s="815"/>
      <c r="IWJ527" s="815"/>
      <c r="IWK527" s="815"/>
      <c r="IWL527" s="815"/>
      <c r="IWM527" s="815"/>
      <c r="IWN527" s="815"/>
      <c r="IWO527" s="815"/>
      <c r="IWP527" s="815"/>
      <c r="IWQ527" s="815"/>
      <c r="IWR527" s="815"/>
      <c r="IWS527" s="815"/>
      <c r="IWT527" s="815"/>
      <c r="IWU527" s="815"/>
      <c r="IWV527" s="815"/>
      <c r="IWW527" s="815"/>
      <c r="IWX527" s="815"/>
      <c r="IWY527" s="815"/>
      <c r="IWZ527" s="815"/>
      <c r="IXA527" s="815"/>
      <c r="IXB527" s="815"/>
      <c r="IXC527" s="815"/>
      <c r="IXD527" s="815"/>
      <c r="IXE527" s="815"/>
      <c r="IXF527" s="815"/>
      <c r="IXG527" s="815"/>
      <c r="IXH527" s="815"/>
      <c r="IXI527" s="815"/>
      <c r="IXJ527" s="815"/>
      <c r="IXK527" s="815"/>
      <c r="IXL527" s="815"/>
      <c r="IXM527" s="815"/>
      <c r="IXN527" s="815"/>
      <c r="IXO527" s="815"/>
      <c r="IXP527" s="815"/>
      <c r="IXQ527" s="815"/>
      <c r="IXR527" s="815"/>
      <c r="IXS527" s="815"/>
      <c r="IXT527" s="815"/>
      <c r="IXU527" s="815"/>
      <c r="IXV527" s="815"/>
      <c r="IXW527" s="815"/>
      <c r="IXX527" s="815"/>
      <c r="IXY527" s="815"/>
      <c r="IXZ527" s="815"/>
      <c r="IYA527" s="815"/>
      <c r="IYB527" s="815"/>
      <c r="IYC527" s="815"/>
      <c r="IYD527" s="815"/>
      <c r="IYE527" s="815"/>
      <c r="IYF527" s="815"/>
      <c r="IYG527" s="815"/>
      <c r="IYH527" s="815"/>
      <c r="IYI527" s="815"/>
      <c r="IYJ527" s="815"/>
      <c r="IYK527" s="815"/>
      <c r="IYL527" s="815"/>
      <c r="IYM527" s="815"/>
      <c r="IYN527" s="815"/>
      <c r="IYO527" s="815"/>
      <c r="IYP527" s="815"/>
      <c r="IYQ527" s="815"/>
      <c r="IYR527" s="815"/>
      <c r="IYS527" s="815"/>
      <c r="IYT527" s="815"/>
      <c r="IYU527" s="815"/>
      <c r="IYV527" s="815"/>
      <c r="IYW527" s="815"/>
      <c r="IYX527" s="815"/>
      <c r="IYY527" s="815"/>
      <c r="IYZ527" s="815"/>
      <c r="IZA527" s="815"/>
      <c r="IZB527" s="815"/>
      <c r="IZC527" s="815"/>
      <c r="IZD527" s="815"/>
      <c r="IZE527" s="815"/>
      <c r="IZF527" s="815"/>
      <c r="IZG527" s="815"/>
      <c r="IZH527" s="815"/>
      <c r="IZI527" s="815"/>
      <c r="IZJ527" s="815"/>
      <c r="IZK527" s="815"/>
      <c r="IZL527" s="815"/>
      <c r="IZM527" s="815"/>
      <c r="IZN527" s="815"/>
      <c r="IZO527" s="815"/>
      <c r="IZP527" s="815"/>
      <c r="IZQ527" s="815"/>
      <c r="IZR527" s="815"/>
      <c r="IZS527" s="815"/>
      <c r="IZT527" s="815"/>
      <c r="IZU527" s="815"/>
      <c r="IZV527" s="815"/>
      <c r="IZW527" s="815"/>
      <c r="IZX527" s="815"/>
      <c r="IZY527" s="815"/>
      <c r="IZZ527" s="815"/>
      <c r="JAA527" s="815"/>
      <c r="JAB527" s="815"/>
      <c r="JAC527" s="815"/>
      <c r="JAD527" s="815"/>
      <c r="JAE527" s="815"/>
      <c r="JAF527" s="815"/>
      <c r="JAG527" s="815"/>
      <c r="JAH527" s="815"/>
      <c r="JAI527" s="815"/>
      <c r="JAJ527" s="815"/>
      <c r="JAK527" s="815"/>
      <c r="JAL527" s="815"/>
      <c r="JAM527" s="815"/>
      <c r="JAN527" s="815"/>
      <c r="JAO527" s="815"/>
      <c r="JAP527" s="815"/>
      <c r="JAQ527" s="815"/>
      <c r="JAR527" s="815"/>
      <c r="JAS527" s="815"/>
      <c r="JAT527" s="815"/>
      <c r="JAU527" s="815"/>
      <c r="JAV527" s="815"/>
      <c r="JAW527" s="815"/>
      <c r="JAX527" s="815"/>
      <c r="JAY527" s="815"/>
      <c r="JAZ527" s="815"/>
      <c r="JBA527" s="815"/>
      <c r="JBB527" s="815"/>
      <c r="JBC527" s="815"/>
      <c r="JBD527" s="815"/>
      <c r="JBE527" s="815"/>
      <c r="JBF527" s="815"/>
      <c r="JBG527" s="815"/>
      <c r="JBH527" s="815"/>
      <c r="JBI527" s="815"/>
      <c r="JBJ527" s="815"/>
      <c r="JBK527" s="815"/>
      <c r="JBL527" s="815"/>
      <c r="JBM527" s="815"/>
      <c r="JBN527" s="815"/>
      <c r="JBO527" s="815"/>
      <c r="JBP527" s="815"/>
      <c r="JBQ527" s="815"/>
      <c r="JBR527" s="815"/>
      <c r="JBS527" s="815"/>
      <c r="JBT527" s="815"/>
      <c r="JBU527" s="815"/>
      <c r="JBV527" s="815"/>
      <c r="JBW527" s="815"/>
      <c r="JBX527" s="815"/>
      <c r="JBY527" s="815"/>
      <c r="JBZ527" s="815"/>
      <c r="JCA527" s="815"/>
      <c r="JCB527" s="815"/>
      <c r="JCC527" s="815"/>
      <c r="JCD527" s="815"/>
      <c r="JCE527" s="815"/>
      <c r="JCF527" s="815"/>
      <c r="JCG527" s="815"/>
      <c r="JCH527" s="815"/>
      <c r="JCI527" s="815"/>
      <c r="JCJ527" s="815"/>
      <c r="JCK527" s="815"/>
      <c r="JCL527" s="815"/>
      <c r="JCM527" s="815"/>
      <c r="JCN527" s="815"/>
      <c r="JCO527" s="815"/>
      <c r="JCP527" s="815"/>
      <c r="JCQ527" s="815"/>
      <c r="JCR527" s="815"/>
      <c r="JCS527" s="815"/>
      <c r="JCT527" s="815"/>
      <c r="JCU527" s="815"/>
      <c r="JCV527" s="815"/>
      <c r="JCW527" s="815"/>
      <c r="JCX527" s="815"/>
      <c r="JCY527" s="815"/>
      <c r="JCZ527" s="815"/>
      <c r="JDA527" s="815"/>
      <c r="JDB527" s="815"/>
      <c r="JDC527" s="815"/>
      <c r="JDD527" s="815"/>
      <c r="JDE527" s="815"/>
      <c r="JDF527" s="815"/>
      <c r="JDG527" s="815"/>
      <c r="JDH527" s="815"/>
      <c r="JDI527" s="815"/>
      <c r="JDJ527" s="815"/>
      <c r="JDK527" s="815"/>
      <c r="JDL527" s="815"/>
      <c r="JDM527" s="815"/>
      <c r="JDN527" s="815"/>
      <c r="JDO527" s="815"/>
      <c r="JDP527" s="815"/>
      <c r="JDQ527" s="815"/>
      <c r="JDR527" s="815"/>
      <c r="JDS527" s="815"/>
      <c r="JDT527" s="815"/>
      <c r="JDU527" s="815"/>
      <c r="JDV527" s="815"/>
      <c r="JDW527" s="815"/>
      <c r="JDX527" s="815"/>
      <c r="JDY527" s="815"/>
      <c r="JDZ527" s="815"/>
      <c r="JEA527" s="815"/>
      <c r="JEB527" s="815"/>
      <c r="JEC527" s="815"/>
      <c r="JED527" s="815"/>
      <c r="JEE527" s="815"/>
      <c r="JEF527" s="815"/>
      <c r="JEG527" s="815"/>
      <c r="JEH527" s="815"/>
      <c r="JEI527" s="815"/>
      <c r="JEJ527" s="815"/>
      <c r="JEK527" s="815"/>
      <c r="JEL527" s="815"/>
      <c r="JEM527" s="815"/>
      <c r="JEN527" s="815"/>
      <c r="JEO527" s="815"/>
      <c r="JEP527" s="815"/>
      <c r="JEQ527" s="815"/>
      <c r="JER527" s="815"/>
      <c r="JES527" s="815"/>
      <c r="JET527" s="815"/>
      <c r="JEU527" s="815"/>
      <c r="JEV527" s="815"/>
      <c r="JEW527" s="815"/>
      <c r="JEX527" s="815"/>
      <c r="JEY527" s="815"/>
      <c r="JEZ527" s="815"/>
      <c r="JFA527" s="815"/>
      <c r="JFB527" s="815"/>
      <c r="JFC527" s="815"/>
      <c r="JFD527" s="815"/>
      <c r="JFE527" s="815"/>
      <c r="JFF527" s="815"/>
      <c r="JFG527" s="815"/>
      <c r="JFH527" s="815"/>
      <c r="JFI527" s="815"/>
      <c r="JFJ527" s="815"/>
      <c r="JFK527" s="815"/>
      <c r="JFL527" s="815"/>
      <c r="JFM527" s="815"/>
      <c r="JFN527" s="815"/>
      <c r="JFO527" s="815"/>
      <c r="JFP527" s="815"/>
      <c r="JFQ527" s="815"/>
      <c r="JFR527" s="815"/>
      <c r="JFS527" s="815"/>
      <c r="JFT527" s="815"/>
      <c r="JFU527" s="815"/>
      <c r="JFV527" s="815"/>
      <c r="JFW527" s="815"/>
      <c r="JFX527" s="815"/>
      <c r="JFY527" s="815"/>
      <c r="JFZ527" s="815"/>
      <c r="JGA527" s="815"/>
      <c r="JGB527" s="815"/>
      <c r="JGC527" s="815"/>
      <c r="JGD527" s="815"/>
      <c r="JGE527" s="815"/>
      <c r="JGF527" s="815"/>
      <c r="JGG527" s="815"/>
      <c r="JGH527" s="815"/>
      <c r="JGI527" s="815"/>
      <c r="JGJ527" s="815"/>
      <c r="JGK527" s="815"/>
      <c r="JGL527" s="815"/>
      <c r="JGM527" s="815"/>
      <c r="JGN527" s="815"/>
      <c r="JGO527" s="815"/>
      <c r="JGP527" s="815"/>
      <c r="JGQ527" s="815"/>
      <c r="JGR527" s="815"/>
      <c r="JGS527" s="815"/>
      <c r="JGT527" s="815"/>
      <c r="JGU527" s="815"/>
      <c r="JGV527" s="815"/>
      <c r="JGW527" s="815"/>
      <c r="JGX527" s="815"/>
      <c r="JGY527" s="815"/>
      <c r="JGZ527" s="815"/>
      <c r="JHA527" s="815"/>
      <c r="JHB527" s="815"/>
      <c r="JHC527" s="815"/>
      <c r="JHD527" s="815"/>
      <c r="JHE527" s="815"/>
      <c r="JHF527" s="815"/>
      <c r="JHG527" s="815"/>
      <c r="JHH527" s="815"/>
      <c r="JHI527" s="815"/>
      <c r="JHJ527" s="815"/>
      <c r="JHK527" s="815"/>
      <c r="JHL527" s="815"/>
      <c r="JHM527" s="815"/>
      <c r="JHN527" s="815"/>
      <c r="JHO527" s="815"/>
      <c r="JHP527" s="815"/>
      <c r="JHQ527" s="815"/>
      <c r="JHR527" s="815"/>
      <c r="JHS527" s="815"/>
      <c r="JHT527" s="815"/>
      <c r="JHU527" s="815"/>
      <c r="JHV527" s="815"/>
      <c r="JHW527" s="815"/>
      <c r="JHX527" s="815"/>
      <c r="JHY527" s="815"/>
      <c r="JHZ527" s="815"/>
      <c r="JIA527" s="815"/>
      <c r="JIB527" s="815"/>
      <c r="JIC527" s="815"/>
      <c r="JID527" s="815"/>
      <c r="JIE527" s="815"/>
      <c r="JIF527" s="815"/>
      <c r="JIG527" s="815"/>
      <c r="JIH527" s="815"/>
      <c r="JII527" s="815"/>
      <c r="JIJ527" s="815"/>
      <c r="JIK527" s="815"/>
      <c r="JIL527" s="815"/>
      <c r="JIM527" s="815"/>
      <c r="JIN527" s="815"/>
      <c r="JIO527" s="815"/>
      <c r="JIP527" s="815"/>
      <c r="JIQ527" s="815"/>
      <c r="JIR527" s="815"/>
      <c r="JIS527" s="815"/>
      <c r="JIT527" s="815"/>
      <c r="JIU527" s="815"/>
      <c r="JIV527" s="815"/>
      <c r="JIW527" s="815"/>
      <c r="JIX527" s="815"/>
      <c r="JIY527" s="815"/>
      <c r="JIZ527" s="815"/>
      <c r="JJA527" s="815"/>
      <c r="JJB527" s="815"/>
      <c r="JJC527" s="815"/>
      <c r="JJD527" s="815"/>
      <c r="JJE527" s="815"/>
      <c r="JJF527" s="815"/>
      <c r="JJG527" s="815"/>
      <c r="JJH527" s="815"/>
      <c r="JJI527" s="815"/>
      <c r="JJJ527" s="815"/>
      <c r="JJK527" s="815"/>
      <c r="JJL527" s="815"/>
      <c r="JJM527" s="815"/>
      <c r="JJN527" s="815"/>
      <c r="JJO527" s="815"/>
      <c r="JJP527" s="815"/>
      <c r="JJQ527" s="815"/>
      <c r="JJR527" s="815"/>
      <c r="JJS527" s="815"/>
      <c r="JJT527" s="815"/>
      <c r="JJU527" s="815"/>
      <c r="JJV527" s="815"/>
      <c r="JJW527" s="815"/>
      <c r="JJX527" s="815"/>
      <c r="JJY527" s="815"/>
      <c r="JJZ527" s="815"/>
      <c r="JKA527" s="815"/>
      <c r="JKB527" s="815"/>
      <c r="JKC527" s="815"/>
      <c r="JKD527" s="815"/>
      <c r="JKE527" s="815"/>
      <c r="JKF527" s="815"/>
      <c r="JKG527" s="815"/>
      <c r="JKH527" s="815"/>
      <c r="JKI527" s="815"/>
      <c r="JKJ527" s="815"/>
      <c r="JKK527" s="815"/>
      <c r="JKL527" s="815"/>
      <c r="JKM527" s="815"/>
      <c r="JKN527" s="815"/>
      <c r="JKO527" s="815"/>
      <c r="JKP527" s="815"/>
      <c r="JKQ527" s="815"/>
      <c r="JKR527" s="815"/>
      <c r="JKS527" s="815"/>
      <c r="JKT527" s="815"/>
      <c r="JKU527" s="815"/>
      <c r="JKV527" s="815"/>
      <c r="JKW527" s="815"/>
      <c r="JKX527" s="815"/>
      <c r="JKY527" s="815"/>
      <c r="JKZ527" s="815"/>
      <c r="JLA527" s="815"/>
      <c r="JLB527" s="815"/>
      <c r="JLC527" s="815"/>
      <c r="JLD527" s="815"/>
      <c r="JLE527" s="815"/>
      <c r="JLF527" s="815"/>
      <c r="JLG527" s="815"/>
      <c r="JLH527" s="815"/>
      <c r="JLI527" s="815"/>
      <c r="JLJ527" s="815"/>
      <c r="JLK527" s="815"/>
      <c r="JLL527" s="815"/>
      <c r="JLM527" s="815"/>
      <c r="JLN527" s="815"/>
      <c r="JLO527" s="815"/>
      <c r="JLP527" s="815"/>
      <c r="JLQ527" s="815"/>
      <c r="JLR527" s="815"/>
      <c r="JLS527" s="815"/>
      <c r="JLT527" s="815"/>
      <c r="JLU527" s="815"/>
      <c r="JLV527" s="815"/>
      <c r="JLW527" s="815"/>
      <c r="JLX527" s="815"/>
      <c r="JLY527" s="815"/>
      <c r="JLZ527" s="815"/>
      <c r="JMA527" s="815"/>
      <c r="JMB527" s="815"/>
      <c r="JMC527" s="815"/>
      <c r="JMD527" s="815"/>
      <c r="JME527" s="815"/>
      <c r="JMF527" s="815"/>
      <c r="JMG527" s="815"/>
      <c r="JMH527" s="815"/>
      <c r="JMI527" s="815"/>
      <c r="JMJ527" s="815"/>
      <c r="JMK527" s="815"/>
      <c r="JML527" s="815"/>
      <c r="JMM527" s="815"/>
      <c r="JMN527" s="815"/>
      <c r="JMO527" s="815"/>
      <c r="JMP527" s="815"/>
      <c r="JMQ527" s="815"/>
      <c r="JMR527" s="815"/>
      <c r="JMS527" s="815"/>
      <c r="JMT527" s="815"/>
      <c r="JMU527" s="815"/>
      <c r="JMV527" s="815"/>
      <c r="JMW527" s="815"/>
      <c r="JMX527" s="815"/>
      <c r="JMY527" s="815"/>
      <c r="JMZ527" s="815"/>
      <c r="JNA527" s="815"/>
      <c r="JNB527" s="815"/>
      <c r="JNC527" s="815"/>
      <c r="JND527" s="815"/>
      <c r="JNE527" s="815"/>
      <c r="JNF527" s="815"/>
      <c r="JNG527" s="815"/>
      <c r="JNH527" s="815"/>
      <c r="JNI527" s="815"/>
      <c r="JNJ527" s="815"/>
      <c r="JNK527" s="815"/>
      <c r="JNL527" s="815"/>
      <c r="JNM527" s="815"/>
      <c r="JNN527" s="815"/>
      <c r="JNO527" s="815"/>
      <c r="JNP527" s="815"/>
      <c r="JNQ527" s="815"/>
      <c r="JNR527" s="815"/>
      <c r="JNS527" s="815"/>
      <c r="JNT527" s="815"/>
      <c r="JNU527" s="815"/>
      <c r="JNV527" s="815"/>
      <c r="JNW527" s="815"/>
      <c r="JNX527" s="815"/>
      <c r="JNY527" s="815"/>
      <c r="JNZ527" s="815"/>
      <c r="JOA527" s="815"/>
      <c r="JOB527" s="815"/>
      <c r="JOC527" s="815"/>
      <c r="JOD527" s="815"/>
      <c r="JOE527" s="815"/>
      <c r="JOF527" s="815"/>
      <c r="JOG527" s="815"/>
      <c r="JOH527" s="815"/>
      <c r="JOI527" s="815"/>
      <c r="JOJ527" s="815"/>
      <c r="JOK527" s="815"/>
      <c r="JOL527" s="815"/>
      <c r="JOM527" s="815"/>
      <c r="JON527" s="815"/>
      <c r="JOO527" s="815"/>
      <c r="JOP527" s="815"/>
      <c r="JOQ527" s="815"/>
      <c r="JOR527" s="815"/>
      <c r="JOS527" s="815"/>
      <c r="JOT527" s="815"/>
      <c r="JOU527" s="815"/>
      <c r="JOV527" s="815"/>
      <c r="JOW527" s="815"/>
      <c r="JOX527" s="815"/>
      <c r="JOY527" s="815"/>
      <c r="JOZ527" s="815"/>
      <c r="JPA527" s="815"/>
      <c r="JPB527" s="815"/>
      <c r="JPC527" s="815"/>
      <c r="JPD527" s="815"/>
      <c r="JPE527" s="815"/>
      <c r="JPF527" s="815"/>
      <c r="JPG527" s="815"/>
      <c r="JPH527" s="815"/>
      <c r="JPI527" s="815"/>
      <c r="JPJ527" s="815"/>
      <c r="JPK527" s="815"/>
      <c r="JPL527" s="815"/>
      <c r="JPM527" s="815"/>
      <c r="JPN527" s="815"/>
      <c r="JPO527" s="815"/>
      <c r="JPP527" s="815"/>
      <c r="JPQ527" s="815"/>
      <c r="JPR527" s="815"/>
      <c r="JPS527" s="815"/>
      <c r="JPT527" s="815"/>
      <c r="JPU527" s="815"/>
      <c r="JPV527" s="815"/>
      <c r="JPW527" s="815"/>
      <c r="JPX527" s="815"/>
      <c r="JPY527" s="815"/>
      <c r="JPZ527" s="815"/>
      <c r="JQA527" s="815"/>
      <c r="JQB527" s="815"/>
      <c r="JQC527" s="815"/>
      <c r="JQD527" s="815"/>
      <c r="JQE527" s="815"/>
      <c r="JQF527" s="815"/>
      <c r="JQG527" s="815"/>
      <c r="JQH527" s="815"/>
      <c r="JQI527" s="815"/>
      <c r="JQJ527" s="815"/>
      <c r="JQK527" s="815"/>
      <c r="JQL527" s="815"/>
      <c r="JQM527" s="815"/>
      <c r="JQN527" s="815"/>
      <c r="JQO527" s="815"/>
      <c r="JQP527" s="815"/>
      <c r="JQQ527" s="815"/>
      <c r="JQR527" s="815"/>
      <c r="JQS527" s="815"/>
      <c r="JQT527" s="815"/>
      <c r="JQU527" s="815"/>
      <c r="JQV527" s="815"/>
      <c r="JQW527" s="815"/>
      <c r="JQX527" s="815"/>
      <c r="JQY527" s="815"/>
      <c r="JQZ527" s="815"/>
      <c r="JRA527" s="815"/>
      <c r="JRB527" s="815"/>
      <c r="JRC527" s="815"/>
      <c r="JRD527" s="815"/>
      <c r="JRE527" s="815"/>
      <c r="JRF527" s="815"/>
      <c r="JRG527" s="815"/>
      <c r="JRH527" s="815"/>
      <c r="JRI527" s="815"/>
      <c r="JRJ527" s="815"/>
      <c r="JRK527" s="815"/>
      <c r="JRL527" s="815"/>
      <c r="JRM527" s="815"/>
      <c r="JRN527" s="815"/>
      <c r="JRO527" s="815"/>
      <c r="JRP527" s="815"/>
      <c r="JRQ527" s="815"/>
      <c r="JRR527" s="815"/>
      <c r="JRS527" s="815"/>
      <c r="JRT527" s="815"/>
      <c r="JRU527" s="815"/>
      <c r="JRV527" s="815"/>
      <c r="JRW527" s="815"/>
      <c r="JRX527" s="815"/>
      <c r="JRY527" s="815"/>
      <c r="JRZ527" s="815"/>
      <c r="JSA527" s="815"/>
      <c r="JSB527" s="815"/>
      <c r="JSC527" s="815"/>
      <c r="JSD527" s="815"/>
      <c r="JSE527" s="815"/>
      <c r="JSF527" s="815"/>
      <c r="JSG527" s="815"/>
      <c r="JSH527" s="815"/>
      <c r="JSI527" s="815"/>
      <c r="JSJ527" s="815"/>
      <c r="JSK527" s="815"/>
      <c r="JSL527" s="815"/>
      <c r="JSM527" s="815"/>
      <c r="JSN527" s="815"/>
      <c r="JSO527" s="815"/>
      <c r="JSP527" s="815"/>
      <c r="JSQ527" s="815"/>
      <c r="JSR527" s="815"/>
      <c r="JSS527" s="815"/>
      <c r="JST527" s="815"/>
      <c r="JSU527" s="815"/>
      <c r="JSV527" s="815"/>
      <c r="JSW527" s="815"/>
      <c r="JSX527" s="815"/>
      <c r="JSY527" s="815"/>
      <c r="JSZ527" s="815"/>
      <c r="JTA527" s="815"/>
      <c r="JTB527" s="815"/>
      <c r="JTC527" s="815"/>
      <c r="JTD527" s="815"/>
      <c r="JTE527" s="815"/>
      <c r="JTF527" s="815"/>
      <c r="JTG527" s="815"/>
      <c r="JTH527" s="815"/>
      <c r="JTI527" s="815"/>
      <c r="JTJ527" s="815"/>
      <c r="JTK527" s="815"/>
      <c r="JTL527" s="815"/>
      <c r="JTM527" s="815"/>
      <c r="JTN527" s="815"/>
      <c r="JTO527" s="815"/>
      <c r="JTP527" s="815"/>
      <c r="JTQ527" s="815"/>
      <c r="JTR527" s="815"/>
      <c r="JTS527" s="815"/>
      <c r="JTT527" s="815"/>
      <c r="JTU527" s="815"/>
      <c r="JTV527" s="815"/>
      <c r="JTW527" s="815"/>
      <c r="JTX527" s="815"/>
      <c r="JTY527" s="815"/>
      <c r="JTZ527" s="815"/>
      <c r="JUA527" s="815"/>
      <c r="JUB527" s="815"/>
      <c r="JUC527" s="815"/>
      <c r="JUD527" s="815"/>
      <c r="JUE527" s="815"/>
      <c r="JUF527" s="815"/>
      <c r="JUG527" s="815"/>
      <c r="JUH527" s="815"/>
      <c r="JUI527" s="815"/>
      <c r="JUJ527" s="815"/>
      <c r="JUK527" s="815"/>
      <c r="JUL527" s="815"/>
      <c r="JUM527" s="815"/>
      <c r="JUN527" s="815"/>
      <c r="JUO527" s="815"/>
      <c r="JUP527" s="815"/>
      <c r="JUQ527" s="815"/>
      <c r="JUR527" s="815"/>
      <c r="JUS527" s="815"/>
      <c r="JUT527" s="815"/>
      <c r="JUU527" s="815"/>
      <c r="JUV527" s="815"/>
      <c r="JUW527" s="815"/>
      <c r="JUX527" s="815"/>
      <c r="JUY527" s="815"/>
      <c r="JUZ527" s="815"/>
      <c r="JVA527" s="815"/>
      <c r="JVB527" s="815"/>
      <c r="JVC527" s="815"/>
      <c r="JVD527" s="815"/>
      <c r="JVE527" s="815"/>
      <c r="JVF527" s="815"/>
      <c r="JVG527" s="815"/>
      <c r="JVH527" s="815"/>
      <c r="JVI527" s="815"/>
      <c r="JVJ527" s="815"/>
      <c r="JVK527" s="815"/>
      <c r="JVL527" s="815"/>
      <c r="JVM527" s="815"/>
      <c r="JVN527" s="815"/>
      <c r="JVO527" s="815"/>
      <c r="JVP527" s="815"/>
      <c r="JVQ527" s="815"/>
      <c r="JVR527" s="815"/>
      <c r="JVS527" s="815"/>
      <c r="JVT527" s="815"/>
      <c r="JVU527" s="815"/>
      <c r="JVV527" s="815"/>
      <c r="JVW527" s="815"/>
      <c r="JVX527" s="815"/>
      <c r="JVY527" s="815"/>
      <c r="JVZ527" s="815"/>
      <c r="JWA527" s="815"/>
      <c r="JWB527" s="815"/>
      <c r="JWC527" s="815"/>
      <c r="JWD527" s="815"/>
      <c r="JWE527" s="815"/>
      <c r="JWF527" s="815"/>
      <c r="JWG527" s="815"/>
      <c r="JWH527" s="815"/>
      <c r="JWI527" s="815"/>
      <c r="JWJ527" s="815"/>
      <c r="JWK527" s="815"/>
      <c r="JWL527" s="815"/>
      <c r="JWM527" s="815"/>
      <c r="JWN527" s="815"/>
      <c r="JWO527" s="815"/>
      <c r="JWP527" s="815"/>
      <c r="JWQ527" s="815"/>
      <c r="JWR527" s="815"/>
      <c r="JWS527" s="815"/>
      <c r="JWT527" s="815"/>
      <c r="JWU527" s="815"/>
      <c r="JWV527" s="815"/>
      <c r="JWW527" s="815"/>
      <c r="JWX527" s="815"/>
      <c r="JWY527" s="815"/>
      <c r="JWZ527" s="815"/>
      <c r="JXA527" s="815"/>
      <c r="JXB527" s="815"/>
      <c r="JXC527" s="815"/>
      <c r="JXD527" s="815"/>
      <c r="JXE527" s="815"/>
      <c r="JXF527" s="815"/>
      <c r="JXG527" s="815"/>
      <c r="JXH527" s="815"/>
      <c r="JXI527" s="815"/>
      <c r="JXJ527" s="815"/>
      <c r="JXK527" s="815"/>
      <c r="JXL527" s="815"/>
      <c r="JXM527" s="815"/>
      <c r="JXN527" s="815"/>
      <c r="JXO527" s="815"/>
      <c r="JXP527" s="815"/>
      <c r="JXQ527" s="815"/>
      <c r="JXR527" s="815"/>
      <c r="JXS527" s="815"/>
      <c r="JXT527" s="815"/>
      <c r="JXU527" s="815"/>
      <c r="JXV527" s="815"/>
      <c r="JXW527" s="815"/>
      <c r="JXX527" s="815"/>
      <c r="JXY527" s="815"/>
      <c r="JXZ527" s="815"/>
      <c r="JYA527" s="815"/>
      <c r="JYB527" s="815"/>
      <c r="JYC527" s="815"/>
      <c r="JYD527" s="815"/>
      <c r="JYE527" s="815"/>
      <c r="JYF527" s="815"/>
      <c r="JYG527" s="815"/>
      <c r="JYH527" s="815"/>
      <c r="JYI527" s="815"/>
      <c r="JYJ527" s="815"/>
      <c r="JYK527" s="815"/>
      <c r="JYL527" s="815"/>
      <c r="JYM527" s="815"/>
      <c r="JYN527" s="815"/>
      <c r="JYO527" s="815"/>
      <c r="JYP527" s="815"/>
      <c r="JYQ527" s="815"/>
      <c r="JYR527" s="815"/>
      <c r="JYS527" s="815"/>
      <c r="JYT527" s="815"/>
      <c r="JYU527" s="815"/>
      <c r="JYV527" s="815"/>
      <c r="JYW527" s="815"/>
      <c r="JYX527" s="815"/>
      <c r="JYY527" s="815"/>
      <c r="JYZ527" s="815"/>
      <c r="JZA527" s="815"/>
      <c r="JZB527" s="815"/>
      <c r="JZC527" s="815"/>
      <c r="JZD527" s="815"/>
      <c r="JZE527" s="815"/>
      <c r="JZF527" s="815"/>
      <c r="JZG527" s="815"/>
      <c r="JZH527" s="815"/>
      <c r="JZI527" s="815"/>
      <c r="JZJ527" s="815"/>
      <c r="JZK527" s="815"/>
      <c r="JZL527" s="815"/>
      <c r="JZM527" s="815"/>
      <c r="JZN527" s="815"/>
      <c r="JZO527" s="815"/>
      <c r="JZP527" s="815"/>
      <c r="JZQ527" s="815"/>
      <c r="JZR527" s="815"/>
      <c r="JZS527" s="815"/>
      <c r="JZT527" s="815"/>
      <c r="JZU527" s="815"/>
      <c r="JZV527" s="815"/>
      <c r="JZW527" s="815"/>
      <c r="JZX527" s="815"/>
      <c r="JZY527" s="815"/>
      <c r="JZZ527" s="815"/>
      <c r="KAA527" s="815"/>
      <c r="KAB527" s="815"/>
      <c r="KAC527" s="815"/>
      <c r="KAD527" s="815"/>
      <c r="KAE527" s="815"/>
      <c r="KAF527" s="815"/>
      <c r="KAG527" s="815"/>
      <c r="KAH527" s="815"/>
      <c r="KAI527" s="815"/>
      <c r="KAJ527" s="815"/>
      <c r="KAK527" s="815"/>
      <c r="KAL527" s="815"/>
      <c r="KAM527" s="815"/>
      <c r="KAN527" s="815"/>
      <c r="KAO527" s="815"/>
      <c r="KAP527" s="815"/>
      <c r="KAQ527" s="815"/>
      <c r="KAR527" s="815"/>
      <c r="KAS527" s="815"/>
      <c r="KAT527" s="815"/>
      <c r="KAU527" s="815"/>
      <c r="KAV527" s="815"/>
      <c r="KAW527" s="815"/>
      <c r="KAX527" s="815"/>
      <c r="KAY527" s="815"/>
      <c r="KAZ527" s="815"/>
      <c r="KBA527" s="815"/>
      <c r="KBB527" s="815"/>
      <c r="KBC527" s="815"/>
      <c r="KBD527" s="815"/>
      <c r="KBE527" s="815"/>
      <c r="KBF527" s="815"/>
      <c r="KBG527" s="815"/>
      <c r="KBH527" s="815"/>
      <c r="KBI527" s="815"/>
      <c r="KBJ527" s="815"/>
      <c r="KBK527" s="815"/>
      <c r="KBL527" s="815"/>
      <c r="KBM527" s="815"/>
      <c r="KBN527" s="815"/>
      <c r="KBO527" s="815"/>
      <c r="KBP527" s="815"/>
      <c r="KBQ527" s="815"/>
      <c r="KBR527" s="815"/>
      <c r="KBS527" s="815"/>
      <c r="KBT527" s="815"/>
      <c r="KBU527" s="815"/>
      <c r="KBV527" s="815"/>
      <c r="KBW527" s="815"/>
      <c r="KBX527" s="815"/>
      <c r="KBY527" s="815"/>
      <c r="KBZ527" s="815"/>
      <c r="KCA527" s="815"/>
      <c r="KCB527" s="815"/>
      <c r="KCC527" s="815"/>
      <c r="KCD527" s="815"/>
      <c r="KCE527" s="815"/>
      <c r="KCF527" s="815"/>
      <c r="KCG527" s="815"/>
      <c r="KCH527" s="815"/>
      <c r="KCI527" s="815"/>
      <c r="KCJ527" s="815"/>
      <c r="KCK527" s="815"/>
      <c r="KCL527" s="815"/>
      <c r="KCM527" s="815"/>
      <c r="KCN527" s="815"/>
      <c r="KCO527" s="815"/>
      <c r="KCP527" s="815"/>
      <c r="KCQ527" s="815"/>
      <c r="KCR527" s="815"/>
      <c r="KCS527" s="815"/>
      <c r="KCT527" s="815"/>
      <c r="KCU527" s="815"/>
      <c r="KCV527" s="815"/>
      <c r="KCW527" s="815"/>
      <c r="KCX527" s="815"/>
      <c r="KCY527" s="815"/>
      <c r="KCZ527" s="815"/>
      <c r="KDA527" s="815"/>
      <c r="KDB527" s="815"/>
      <c r="KDC527" s="815"/>
      <c r="KDD527" s="815"/>
      <c r="KDE527" s="815"/>
      <c r="KDF527" s="815"/>
      <c r="KDG527" s="815"/>
      <c r="KDH527" s="815"/>
      <c r="KDI527" s="815"/>
      <c r="KDJ527" s="815"/>
      <c r="KDK527" s="815"/>
      <c r="KDL527" s="815"/>
      <c r="KDM527" s="815"/>
      <c r="KDN527" s="815"/>
      <c r="KDO527" s="815"/>
      <c r="KDP527" s="815"/>
      <c r="KDQ527" s="815"/>
      <c r="KDR527" s="815"/>
      <c r="KDS527" s="815"/>
      <c r="KDT527" s="815"/>
      <c r="KDU527" s="815"/>
      <c r="KDV527" s="815"/>
      <c r="KDW527" s="815"/>
      <c r="KDX527" s="815"/>
      <c r="KDY527" s="815"/>
      <c r="KDZ527" s="815"/>
      <c r="KEA527" s="815"/>
      <c r="KEB527" s="815"/>
      <c r="KEC527" s="815"/>
      <c r="KED527" s="815"/>
      <c r="KEE527" s="815"/>
      <c r="KEF527" s="815"/>
      <c r="KEG527" s="815"/>
      <c r="KEH527" s="815"/>
      <c r="KEI527" s="815"/>
      <c r="KEJ527" s="815"/>
      <c r="KEK527" s="815"/>
      <c r="KEL527" s="815"/>
      <c r="KEM527" s="815"/>
      <c r="KEN527" s="815"/>
      <c r="KEO527" s="815"/>
      <c r="KEP527" s="815"/>
      <c r="KEQ527" s="815"/>
      <c r="KER527" s="815"/>
      <c r="KES527" s="815"/>
      <c r="KET527" s="815"/>
      <c r="KEU527" s="815"/>
      <c r="KEV527" s="815"/>
      <c r="KEW527" s="815"/>
      <c r="KEX527" s="815"/>
      <c r="KEY527" s="815"/>
      <c r="KEZ527" s="815"/>
      <c r="KFA527" s="815"/>
      <c r="KFB527" s="815"/>
      <c r="KFC527" s="815"/>
      <c r="KFD527" s="815"/>
      <c r="KFE527" s="815"/>
      <c r="KFF527" s="815"/>
      <c r="KFG527" s="815"/>
      <c r="KFH527" s="815"/>
      <c r="KFI527" s="815"/>
      <c r="KFJ527" s="815"/>
      <c r="KFK527" s="815"/>
      <c r="KFL527" s="815"/>
      <c r="KFM527" s="815"/>
      <c r="KFN527" s="815"/>
      <c r="KFO527" s="815"/>
      <c r="KFP527" s="815"/>
      <c r="KFQ527" s="815"/>
      <c r="KFR527" s="815"/>
      <c r="KFS527" s="815"/>
      <c r="KFT527" s="815"/>
      <c r="KFU527" s="815"/>
      <c r="KFV527" s="815"/>
      <c r="KFW527" s="815"/>
      <c r="KFX527" s="815"/>
      <c r="KFY527" s="815"/>
      <c r="KFZ527" s="815"/>
      <c r="KGA527" s="815"/>
      <c r="KGB527" s="815"/>
      <c r="KGC527" s="815"/>
      <c r="KGD527" s="815"/>
      <c r="KGE527" s="815"/>
      <c r="KGF527" s="815"/>
      <c r="KGG527" s="815"/>
      <c r="KGH527" s="815"/>
      <c r="KGI527" s="815"/>
      <c r="KGJ527" s="815"/>
      <c r="KGK527" s="815"/>
      <c r="KGL527" s="815"/>
      <c r="KGM527" s="815"/>
      <c r="KGN527" s="815"/>
      <c r="KGO527" s="815"/>
      <c r="KGP527" s="815"/>
      <c r="KGQ527" s="815"/>
      <c r="KGR527" s="815"/>
      <c r="KGS527" s="815"/>
      <c r="KGT527" s="815"/>
      <c r="KGU527" s="815"/>
      <c r="KGV527" s="815"/>
      <c r="KGW527" s="815"/>
      <c r="KGX527" s="815"/>
      <c r="KGY527" s="815"/>
      <c r="KGZ527" s="815"/>
      <c r="KHA527" s="815"/>
      <c r="KHB527" s="815"/>
      <c r="KHC527" s="815"/>
      <c r="KHD527" s="815"/>
      <c r="KHE527" s="815"/>
      <c r="KHF527" s="815"/>
      <c r="KHG527" s="815"/>
      <c r="KHH527" s="815"/>
      <c r="KHI527" s="815"/>
      <c r="KHJ527" s="815"/>
      <c r="KHK527" s="815"/>
      <c r="KHL527" s="815"/>
      <c r="KHM527" s="815"/>
      <c r="KHN527" s="815"/>
      <c r="KHO527" s="815"/>
      <c r="KHP527" s="815"/>
      <c r="KHQ527" s="815"/>
      <c r="KHR527" s="815"/>
      <c r="KHS527" s="815"/>
      <c r="KHT527" s="815"/>
      <c r="KHU527" s="815"/>
      <c r="KHV527" s="815"/>
      <c r="KHW527" s="815"/>
      <c r="KHX527" s="815"/>
      <c r="KHY527" s="815"/>
      <c r="KHZ527" s="815"/>
      <c r="KIA527" s="815"/>
      <c r="KIB527" s="815"/>
      <c r="KIC527" s="815"/>
      <c r="KID527" s="815"/>
      <c r="KIE527" s="815"/>
      <c r="KIF527" s="815"/>
      <c r="KIG527" s="815"/>
      <c r="KIH527" s="815"/>
      <c r="KII527" s="815"/>
      <c r="KIJ527" s="815"/>
      <c r="KIK527" s="815"/>
      <c r="KIL527" s="815"/>
      <c r="KIM527" s="815"/>
      <c r="KIN527" s="815"/>
      <c r="KIO527" s="815"/>
      <c r="KIP527" s="815"/>
      <c r="KIQ527" s="815"/>
      <c r="KIR527" s="815"/>
      <c r="KIS527" s="815"/>
      <c r="KIT527" s="815"/>
      <c r="KIU527" s="815"/>
      <c r="KIV527" s="815"/>
      <c r="KIW527" s="815"/>
      <c r="KIX527" s="815"/>
      <c r="KIY527" s="815"/>
      <c r="KIZ527" s="815"/>
      <c r="KJA527" s="815"/>
      <c r="KJB527" s="815"/>
      <c r="KJC527" s="815"/>
      <c r="KJD527" s="815"/>
      <c r="KJE527" s="815"/>
      <c r="KJF527" s="815"/>
      <c r="KJG527" s="815"/>
      <c r="KJH527" s="815"/>
      <c r="KJI527" s="815"/>
      <c r="KJJ527" s="815"/>
      <c r="KJK527" s="815"/>
      <c r="KJL527" s="815"/>
      <c r="KJM527" s="815"/>
      <c r="KJN527" s="815"/>
      <c r="KJO527" s="815"/>
      <c r="KJP527" s="815"/>
      <c r="KJQ527" s="815"/>
      <c r="KJR527" s="815"/>
      <c r="KJS527" s="815"/>
      <c r="KJT527" s="815"/>
      <c r="KJU527" s="815"/>
      <c r="KJV527" s="815"/>
      <c r="KJW527" s="815"/>
      <c r="KJX527" s="815"/>
      <c r="KJY527" s="815"/>
      <c r="KJZ527" s="815"/>
      <c r="KKA527" s="815"/>
      <c r="KKB527" s="815"/>
      <c r="KKC527" s="815"/>
      <c r="KKD527" s="815"/>
      <c r="KKE527" s="815"/>
      <c r="KKF527" s="815"/>
      <c r="KKG527" s="815"/>
      <c r="KKH527" s="815"/>
      <c r="KKI527" s="815"/>
      <c r="KKJ527" s="815"/>
      <c r="KKK527" s="815"/>
      <c r="KKL527" s="815"/>
      <c r="KKM527" s="815"/>
      <c r="KKN527" s="815"/>
      <c r="KKO527" s="815"/>
      <c r="KKP527" s="815"/>
      <c r="KKQ527" s="815"/>
      <c r="KKR527" s="815"/>
      <c r="KKS527" s="815"/>
      <c r="KKT527" s="815"/>
      <c r="KKU527" s="815"/>
      <c r="KKV527" s="815"/>
      <c r="KKW527" s="815"/>
      <c r="KKX527" s="815"/>
      <c r="KKY527" s="815"/>
      <c r="KKZ527" s="815"/>
      <c r="KLA527" s="815"/>
      <c r="KLB527" s="815"/>
      <c r="KLC527" s="815"/>
      <c r="KLD527" s="815"/>
      <c r="KLE527" s="815"/>
      <c r="KLF527" s="815"/>
      <c r="KLG527" s="815"/>
      <c r="KLH527" s="815"/>
      <c r="KLI527" s="815"/>
      <c r="KLJ527" s="815"/>
      <c r="KLK527" s="815"/>
      <c r="KLL527" s="815"/>
      <c r="KLM527" s="815"/>
      <c r="KLN527" s="815"/>
      <c r="KLO527" s="815"/>
      <c r="KLP527" s="815"/>
      <c r="KLQ527" s="815"/>
      <c r="KLR527" s="815"/>
      <c r="KLS527" s="815"/>
      <c r="KLT527" s="815"/>
      <c r="KLU527" s="815"/>
      <c r="KLV527" s="815"/>
      <c r="KLW527" s="815"/>
      <c r="KLX527" s="815"/>
      <c r="KLY527" s="815"/>
      <c r="KLZ527" s="815"/>
      <c r="KMA527" s="815"/>
      <c r="KMB527" s="815"/>
      <c r="KMC527" s="815"/>
      <c r="KMD527" s="815"/>
      <c r="KME527" s="815"/>
      <c r="KMF527" s="815"/>
      <c r="KMG527" s="815"/>
      <c r="KMH527" s="815"/>
      <c r="KMI527" s="815"/>
      <c r="KMJ527" s="815"/>
      <c r="KMK527" s="815"/>
      <c r="KML527" s="815"/>
      <c r="KMM527" s="815"/>
      <c r="KMN527" s="815"/>
      <c r="KMO527" s="815"/>
      <c r="KMP527" s="815"/>
      <c r="KMQ527" s="815"/>
      <c r="KMR527" s="815"/>
      <c r="KMS527" s="815"/>
      <c r="KMT527" s="815"/>
      <c r="KMU527" s="815"/>
      <c r="KMV527" s="815"/>
      <c r="KMW527" s="815"/>
      <c r="KMX527" s="815"/>
      <c r="KMY527" s="815"/>
      <c r="KMZ527" s="815"/>
      <c r="KNA527" s="815"/>
      <c r="KNB527" s="815"/>
      <c r="KNC527" s="815"/>
      <c r="KND527" s="815"/>
      <c r="KNE527" s="815"/>
      <c r="KNF527" s="815"/>
      <c r="KNG527" s="815"/>
      <c r="KNH527" s="815"/>
      <c r="KNI527" s="815"/>
      <c r="KNJ527" s="815"/>
      <c r="KNK527" s="815"/>
      <c r="KNL527" s="815"/>
      <c r="KNM527" s="815"/>
      <c r="KNN527" s="815"/>
      <c r="KNO527" s="815"/>
      <c r="KNP527" s="815"/>
      <c r="KNQ527" s="815"/>
      <c r="KNR527" s="815"/>
      <c r="KNS527" s="815"/>
      <c r="KNT527" s="815"/>
      <c r="KNU527" s="815"/>
      <c r="KNV527" s="815"/>
      <c r="KNW527" s="815"/>
      <c r="KNX527" s="815"/>
      <c r="KNY527" s="815"/>
      <c r="KNZ527" s="815"/>
      <c r="KOA527" s="815"/>
      <c r="KOB527" s="815"/>
      <c r="KOC527" s="815"/>
      <c r="KOD527" s="815"/>
      <c r="KOE527" s="815"/>
      <c r="KOF527" s="815"/>
      <c r="KOG527" s="815"/>
      <c r="KOH527" s="815"/>
      <c r="KOI527" s="815"/>
      <c r="KOJ527" s="815"/>
      <c r="KOK527" s="815"/>
      <c r="KOL527" s="815"/>
      <c r="KOM527" s="815"/>
      <c r="KON527" s="815"/>
      <c r="KOO527" s="815"/>
      <c r="KOP527" s="815"/>
      <c r="KOQ527" s="815"/>
      <c r="KOR527" s="815"/>
      <c r="KOS527" s="815"/>
      <c r="KOT527" s="815"/>
      <c r="KOU527" s="815"/>
      <c r="KOV527" s="815"/>
      <c r="KOW527" s="815"/>
      <c r="KOX527" s="815"/>
      <c r="KOY527" s="815"/>
      <c r="KOZ527" s="815"/>
      <c r="KPA527" s="815"/>
      <c r="KPB527" s="815"/>
      <c r="KPC527" s="815"/>
      <c r="KPD527" s="815"/>
      <c r="KPE527" s="815"/>
      <c r="KPF527" s="815"/>
      <c r="KPG527" s="815"/>
      <c r="KPH527" s="815"/>
      <c r="KPI527" s="815"/>
      <c r="KPJ527" s="815"/>
      <c r="KPK527" s="815"/>
      <c r="KPL527" s="815"/>
      <c r="KPM527" s="815"/>
      <c r="KPN527" s="815"/>
      <c r="KPO527" s="815"/>
      <c r="KPP527" s="815"/>
      <c r="KPQ527" s="815"/>
      <c r="KPR527" s="815"/>
      <c r="KPS527" s="815"/>
      <c r="KPT527" s="815"/>
      <c r="KPU527" s="815"/>
      <c r="KPV527" s="815"/>
      <c r="KPW527" s="815"/>
      <c r="KPX527" s="815"/>
      <c r="KPY527" s="815"/>
      <c r="KPZ527" s="815"/>
      <c r="KQA527" s="815"/>
      <c r="KQB527" s="815"/>
      <c r="KQC527" s="815"/>
      <c r="KQD527" s="815"/>
      <c r="KQE527" s="815"/>
      <c r="KQF527" s="815"/>
      <c r="KQG527" s="815"/>
      <c r="KQH527" s="815"/>
      <c r="KQI527" s="815"/>
      <c r="KQJ527" s="815"/>
      <c r="KQK527" s="815"/>
      <c r="KQL527" s="815"/>
      <c r="KQM527" s="815"/>
      <c r="KQN527" s="815"/>
      <c r="KQO527" s="815"/>
      <c r="KQP527" s="815"/>
      <c r="KQQ527" s="815"/>
      <c r="KQR527" s="815"/>
      <c r="KQS527" s="815"/>
      <c r="KQT527" s="815"/>
      <c r="KQU527" s="815"/>
      <c r="KQV527" s="815"/>
      <c r="KQW527" s="815"/>
      <c r="KQX527" s="815"/>
      <c r="KQY527" s="815"/>
      <c r="KQZ527" s="815"/>
      <c r="KRA527" s="815"/>
      <c r="KRB527" s="815"/>
      <c r="KRC527" s="815"/>
      <c r="KRD527" s="815"/>
      <c r="KRE527" s="815"/>
      <c r="KRF527" s="815"/>
      <c r="KRG527" s="815"/>
      <c r="KRH527" s="815"/>
      <c r="KRI527" s="815"/>
      <c r="KRJ527" s="815"/>
      <c r="KRK527" s="815"/>
      <c r="KRL527" s="815"/>
      <c r="KRM527" s="815"/>
      <c r="KRN527" s="815"/>
      <c r="KRO527" s="815"/>
      <c r="KRP527" s="815"/>
      <c r="KRQ527" s="815"/>
      <c r="KRR527" s="815"/>
      <c r="KRS527" s="815"/>
      <c r="KRT527" s="815"/>
      <c r="KRU527" s="815"/>
      <c r="KRV527" s="815"/>
      <c r="KRW527" s="815"/>
      <c r="KRX527" s="815"/>
      <c r="KRY527" s="815"/>
      <c r="KRZ527" s="815"/>
      <c r="KSA527" s="815"/>
      <c r="KSB527" s="815"/>
      <c r="KSC527" s="815"/>
      <c r="KSD527" s="815"/>
      <c r="KSE527" s="815"/>
      <c r="KSF527" s="815"/>
      <c r="KSG527" s="815"/>
      <c r="KSH527" s="815"/>
      <c r="KSI527" s="815"/>
      <c r="KSJ527" s="815"/>
      <c r="KSK527" s="815"/>
      <c r="KSL527" s="815"/>
      <c r="KSM527" s="815"/>
      <c r="KSN527" s="815"/>
      <c r="KSO527" s="815"/>
      <c r="KSP527" s="815"/>
      <c r="KSQ527" s="815"/>
      <c r="KSR527" s="815"/>
      <c r="KSS527" s="815"/>
      <c r="KST527" s="815"/>
      <c r="KSU527" s="815"/>
      <c r="KSV527" s="815"/>
      <c r="KSW527" s="815"/>
      <c r="KSX527" s="815"/>
      <c r="KSY527" s="815"/>
      <c r="KSZ527" s="815"/>
      <c r="KTA527" s="815"/>
      <c r="KTB527" s="815"/>
      <c r="KTC527" s="815"/>
      <c r="KTD527" s="815"/>
      <c r="KTE527" s="815"/>
      <c r="KTF527" s="815"/>
      <c r="KTG527" s="815"/>
      <c r="KTH527" s="815"/>
      <c r="KTI527" s="815"/>
      <c r="KTJ527" s="815"/>
      <c r="KTK527" s="815"/>
      <c r="KTL527" s="815"/>
      <c r="KTM527" s="815"/>
      <c r="KTN527" s="815"/>
      <c r="KTO527" s="815"/>
      <c r="KTP527" s="815"/>
      <c r="KTQ527" s="815"/>
      <c r="KTR527" s="815"/>
      <c r="KTS527" s="815"/>
      <c r="KTT527" s="815"/>
      <c r="KTU527" s="815"/>
      <c r="KTV527" s="815"/>
      <c r="KTW527" s="815"/>
      <c r="KTX527" s="815"/>
      <c r="KTY527" s="815"/>
      <c r="KTZ527" s="815"/>
      <c r="KUA527" s="815"/>
      <c r="KUB527" s="815"/>
      <c r="KUC527" s="815"/>
      <c r="KUD527" s="815"/>
      <c r="KUE527" s="815"/>
      <c r="KUF527" s="815"/>
      <c r="KUG527" s="815"/>
      <c r="KUH527" s="815"/>
      <c r="KUI527" s="815"/>
      <c r="KUJ527" s="815"/>
      <c r="KUK527" s="815"/>
      <c r="KUL527" s="815"/>
      <c r="KUM527" s="815"/>
      <c r="KUN527" s="815"/>
      <c r="KUO527" s="815"/>
      <c r="KUP527" s="815"/>
      <c r="KUQ527" s="815"/>
      <c r="KUR527" s="815"/>
      <c r="KUS527" s="815"/>
      <c r="KUT527" s="815"/>
      <c r="KUU527" s="815"/>
      <c r="KUV527" s="815"/>
      <c r="KUW527" s="815"/>
      <c r="KUX527" s="815"/>
      <c r="KUY527" s="815"/>
      <c r="KUZ527" s="815"/>
      <c r="KVA527" s="815"/>
      <c r="KVB527" s="815"/>
      <c r="KVC527" s="815"/>
      <c r="KVD527" s="815"/>
      <c r="KVE527" s="815"/>
      <c r="KVF527" s="815"/>
      <c r="KVG527" s="815"/>
      <c r="KVH527" s="815"/>
      <c r="KVI527" s="815"/>
      <c r="KVJ527" s="815"/>
      <c r="KVK527" s="815"/>
      <c r="KVL527" s="815"/>
      <c r="KVM527" s="815"/>
      <c r="KVN527" s="815"/>
      <c r="KVO527" s="815"/>
      <c r="KVP527" s="815"/>
      <c r="KVQ527" s="815"/>
      <c r="KVR527" s="815"/>
      <c r="KVS527" s="815"/>
      <c r="KVT527" s="815"/>
      <c r="KVU527" s="815"/>
      <c r="KVV527" s="815"/>
      <c r="KVW527" s="815"/>
      <c r="KVX527" s="815"/>
      <c r="KVY527" s="815"/>
      <c r="KVZ527" s="815"/>
      <c r="KWA527" s="815"/>
      <c r="KWB527" s="815"/>
      <c r="KWC527" s="815"/>
      <c r="KWD527" s="815"/>
      <c r="KWE527" s="815"/>
      <c r="KWF527" s="815"/>
      <c r="KWG527" s="815"/>
      <c r="KWH527" s="815"/>
      <c r="KWI527" s="815"/>
      <c r="KWJ527" s="815"/>
      <c r="KWK527" s="815"/>
      <c r="KWL527" s="815"/>
      <c r="KWM527" s="815"/>
      <c r="KWN527" s="815"/>
      <c r="KWO527" s="815"/>
      <c r="KWP527" s="815"/>
      <c r="KWQ527" s="815"/>
      <c r="KWR527" s="815"/>
      <c r="KWS527" s="815"/>
      <c r="KWT527" s="815"/>
      <c r="KWU527" s="815"/>
      <c r="KWV527" s="815"/>
      <c r="KWW527" s="815"/>
      <c r="KWX527" s="815"/>
      <c r="KWY527" s="815"/>
      <c r="KWZ527" s="815"/>
      <c r="KXA527" s="815"/>
      <c r="KXB527" s="815"/>
      <c r="KXC527" s="815"/>
      <c r="KXD527" s="815"/>
      <c r="KXE527" s="815"/>
      <c r="KXF527" s="815"/>
      <c r="KXG527" s="815"/>
      <c r="KXH527" s="815"/>
      <c r="KXI527" s="815"/>
      <c r="KXJ527" s="815"/>
      <c r="KXK527" s="815"/>
      <c r="KXL527" s="815"/>
      <c r="KXM527" s="815"/>
      <c r="KXN527" s="815"/>
      <c r="KXO527" s="815"/>
      <c r="KXP527" s="815"/>
      <c r="KXQ527" s="815"/>
      <c r="KXR527" s="815"/>
      <c r="KXS527" s="815"/>
      <c r="KXT527" s="815"/>
      <c r="KXU527" s="815"/>
      <c r="KXV527" s="815"/>
      <c r="KXW527" s="815"/>
      <c r="KXX527" s="815"/>
      <c r="KXY527" s="815"/>
      <c r="KXZ527" s="815"/>
      <c r="KYA527" s="815"/>
      <c r="KYB527" s="815"/>
      <c r="KYC527" s="815"/>
      <c r="KYD527" s="815"/>
      <c r="KYE527" s="815"/>
      <c r="KYF527" s="815"/>
      <c r="KYG527" s="815"/>
      <c r="KYH527" s="815"/>
      <c r="KYI527" s="815"/>
      <c r="KYJ527" s="815"/>
      <c r="KYK527" s="815"/>
      <c r="KYL527" s="815"/>
      <c r="KYM527" s="815"/>
      <c r="KYN527" s="815"/>
      <c r="KYO527" s="815"/>
      <c r="KYP527" s="815"/>
      <c r="KYQ527" s="815"/>
      <c r="KYR527" s="815"/>
      <c r="KYS527" s="815"/>
      <c r="KYT527" s="815"/>
      <c r="KYU527" s="815"/>
      <c r="KYV527" s="815"/>
      <c r="KYW527" s="815"/>
      <c r="KYX527" s="815"/>
      <c r="KYY527" s="815"/>
      <c r="KYZ527" s="815"/>
      <c r="KZA527" s="815"/>
      <c r="KZB527" s="815"/>
      <c r="KZC527" s="815"/>
      <c r="KZD527" s="815"/>
      <c r="KZE527" s="815"/>
      <c r="KZF527" s="815"/>
      <c r="KZG527" s="815"/>
      <c r="KZH527" s="815"/>
      <c r="KZI527" s="815"/>
      <c r="KZJ527" s="815"/>
      <c r="KZK527" s="815"/>
      <c r="KZL527" s="815"/>
      <c r="KZM527" s="815"/>
      <c r="KZN527" s="815"/>
      <c r="KZO527" s="815"/>
      <c r="KZP527" s="815"/>
      <c r="KZQ527" s="815"/>
      <c r="KZR527" s="815"/>
      <c r="KZS527" s="815"/>
      <c r="KZT527" s="815"/>
      <c r="KZU527" s="815"/>
      <c r="KZV527" s="815"/>
      <c r="KZW527" s="815"/>
      <c r="KZX527" s="815"/>
      <c r="KZY527" s="815"/>
      <c r="KZZ527" s="815"/>
      <c r="LAA527" s="815"/>
      <c r="LAB527" s="815"/>
      <c r="LAC527" s="815"/>
      <c r="LAD527" s="815"/>
      <c r="LAE527" s="815"/>
      <c r="LAF527" s="815"/>
      <c r="LAG527" s="815"/>
      <c r="LAH527" s="815"/>
      <c r="LAI527" s="815"/>
      <c r="LAJ527" s="815"/>
      <c r="LAK527" s="815"/>
      <c r="LAL527" s="815"/>
      <c r="LAM527" s="815"/>
      <c r="LAN527" s="815"/>
      <c r="LAO527" s="815"/>
      <c r="LAP527" s="815"/>
      <c r="LAQ527" s="815"/>
      <c r="LAR527" s="815"/>
      <c r="LAS527" s="815"/>
      <c r="LAT527" s="815"/>
      <c r="LAU527" s="815"/>
      <c r="LAV527" s="815"/>
      <c r="LAW527" s="815"/>
      <c r="LAX527" s="815"/>
      <c r="LAY527" s="815"/>
      <c r="LAZ527" s="815"/>
      <c r="LBA527" s="815"/>
      <c r="LBB527" s="815"/>
      <c r="LBC527" s="815"/>
      <c r="LBD527" s="815"/>
      <c r="LBE527" s="815"/>
      <c r="LBF527" s="815"/>
      <c r="LBG527" s="815"/>
      <c r="LBH527" s="815"/>
      <c r="LBI527" s="815"/>
      <c r="LBJ527" s="815"/>
      <c r="LBK527" s="815"/>
      <c r="LBL527" s="815"/>
      <c r="LBM527" s="815"/>
      <c r="LBN527" s="815"/>
      <c r="LBO527" s="815"/>
      <c r="LBP527" s="815"/>
      <c r="LBQ527" s="815"/>
      <c r="LBR527" s="815"/>
      <c r="LBS527" s="815"/>
      <c r="LBT527" s="815"/>
      <c r="LBU527" s="815"/>
      <c r="LBV527" s="815"/>
      <c r="LBW527" s="815"/>
      <c r="LBX527" s="815"/>
      <c r="LBY527" s="815"/>
      <c r="LBZ527" s="815"/>
      <c r="LCA527" s="815"/>
      <c r="LCB527" s="815"/>
      <c r="LCC527" s="815"/>
      <c r="LCD527" s="815"/>
      <c r="LCE527" s="815"/>
      <c r="LCF527" s="815"/>
      <c r="LCG527" s="815"/>
      <c r="LCH527" s="815"/>
      <c r="LCI527" s="815"/>
      <c r="LCJ527" s="815"/>
      <c r="LCK527" s="815"/>
      <c r="LCL527" s="815"/>
      <c r="LCM527" s="815"/>
      <c r="LCN527" s="815"/>
      <c r="LCO527" s="815"/>
      <c r="LCP527" s="815"/>
      <c r="LCQ527" s="815"/>
      <c r="LCR527" s="815"/>
      <c r="LCS527" s="815"/>
      <c r="LCT527" s="815"/>
      <c r="LCU527" s="815"/>
      <c r="LCV527" s="815"/>
      <c r="LCW527" s="815"/>
      <c r="LCX527" s="815"/>
      <c r="LCY527" s="815"/>
      <c r="LCZ527" s="815"/>
      <c r="LDA527" s="815"/>
      <c r="LDB527" s="815"/>
      <c r="LDC527" s="815"/>
      <c r="LDD527" s="815"/>
      <c r="LDE527" s="815"/>
      <c r="LDF527" s="815"/>
      <c r="LDG527" s="815"/>
      <c r="LDH527" s="815"/>
      <c r="LDI527" s="815"/>
      <c r="LDJ527" s="815"/>
      <c r="LDK527" s="815"/>
      <c r="LDL527" s="815"/>
      <c r="LDM527" s="815"/>
      <c r="LDN527" s="815"/>
      <c r="LDO527" s="815"/>
      <c r="LDP527" s="815"/>
      <c r="LDQ527" s="815"/>
      <c r="LDR527" s="815"/>
      <c r="LDS527" s="815"/>
      <c r="LDT527" s="815"/>
      <c r="LDU527" s="815"/>
      <c r="LDV527" s="815"/>
      <c r="LDW527" s="815"/>
      <c r="LDX527" s="815"/>
      <c r="LDY527" s="815"/>
      <c r="LDZ527" s="815"/>
      <c r="LEA527" s="815"/>
      <c r="LEB527" s="815"/>
      <c r="LEC527" s="815"/>
      <c r="LED527" s="815"/>
      <c r="LEE527" s="815"/>
      <c r="LEF527" s="815"/>
      <c r="LEG527" s="815"/>
      <c r="LEH527" s="815"/>
      <c r="LEI527" s="815"/>
      <c r="LEJ527" s="815"/>
      <c r="LEK527" s="815"/>
      <c r="LEL527" s="815"/>
      <c r="LEM527" s="815"/>
      <c r="LEN527" s="815"/>
      <c r="LEO527" s="815"/>
      <c r="LEP527" s="815"/>
      <c r="LEQ527" s="815"/>
      <c r="LER527" s="815"/>
      <c r="LES527" s="815"/>
      <c r="LET527" s="815"/>
      <c r="LEU527" s="815"/>
      <c r="LEV527" s="815"/>
      <c r="LEW527" s="815"/>
      <c r="LEX527" s="815"/>
      <c r="LEY527" s="815"/>
      <c r="LEZ527" s="815"/>
      <c r="LFA527" s="815"/>
      <c r="LFB527" s="815"/>
      <c r="LFC527" s="815"/>
      <c r="LFD527" s="815"/>
      <c r="LFE527" s="815"/>
      <c r="LFF527" s="815"/>
      <c r="LFG527" s="815"/>
      <c r="LFH527" s="815"/>
      <c r="LFI527" s="815"/>
      <c r="LFJ527" s="815"/>
      <c r="LFK527" s="815"/>
      <c r="LFL527" s="815"/>
      <c r="LFM527" s="815"/>
      <c r="LFN527" s="815"/>
      <c r="LFO527" s="815"/>
      <c r="LFP527" s="815"/>
      <c r="LFQ527" s="815"/>
      <c r="LFR527" s="815"/>
      <c r="LFS527" s="815"/>
      <c r="LFT527" s="815"/>
      <c r="LFU527" s="815"/>
      <c r="LFV527" s="815"/>
      <c r="LFW527" s="815"/>
      <c r="LFX527" s="815"/>
      <c r="LFY527" s="815"/>
      <c r="LFZ527" s="815"/>
      <c r="LGA527" s="815"/>
      <c r="LGB527" s="815"/>
      <c r="LGC527" s="815"/>
      <c r="LGD527" s="815"/>
      <c r="LGE527" s="815"/>
      <c r="LGF527" s="815"/>
      <c r="LGG527" s="815"/>
      <c r="LGH527" s="815"/>
      <c r="LGI527" s="815"/>
      <c r="LGJ527" s="815"/>
      <c r="LGK527" s="815"/>
      <c r="LGL527" s="815"/>
      <c r="LGM527" s="815"/>
      <c r="LGN527" s="815"/>
      <c r="LGO527" s="815"/>
      <c r="LGP527" s="815"/>
      <c r="LGQ527" s="815"/>
      <c r="LGR527" s="815"/>
      <c r="LGS527" s="815"/>
      <c r="LGT527" s="815"/>
      <c r="LGU527" s="815"/>
      <c r="LGV527" s="815"/>
      <c r="LGW527" s="815"/>
      <c r="LGX527" s="815"/>
      <c r="LGY527" s="815"/>
      <c r="LGZ527" s="815"/>
      <c r="LHA527" s="815"/>
      <c r="LHB527" s="815"/>
      <c r="LHC527" s="815"/>
      <c r="LHD527" s="815"/>
      <c r="LHE527" s="815"/>
      <c r="LHF527" s="815"/>
      <c r="LHG527" s="815"/>
      <c r="LHH527" s="815"/>
      <c r="LHI527" s="815"/>
      <c r="LHJ527" s="815"/>
      <c r="LHK527" s="815"/>
      <c r="LHL527" s="815"/>
      <c r="LHM527" s="815"/>
      <c r="LHN527" s="815"/>
      <c r="LHO527" s="815"/>
      <c r="LHP527" s="815"/>
      <c r="LHQ527" s="815"/>
      <c r="LHR527" s="815"/>
      <c r="LHS527" s="815"/>
      <c r="LHT527" s="815"/>
      <c r="LHU527" s="815"/>
      <c r="LHV527" s="815"/>
      <c r="LHW527" s="815"/>
      <c r="LHX527" s="815"/>
      <c r="LHY527" s="815"/>
      <c r="LHZ527" s="815"/>
      <c r="LIA527" s="815"/>
      <c r="LIB527" s="815"/>
      <c r="LIC527" s="815"/>
      <c r="LID527" s="815"/>
      <c r="LIE527" s="815"/>
      <c r="LIF527" s="815"/>
      <c r="LIG527" s="815"/>
      <c r="LIH527" s="815"/>
      <c r="LII527" s="815"/>
      <c r="LIJ527" s="815"/>
      <c r="LIK527" s="815"/>
      <c r="LIL527" s="815"/>
      <c r="LIM527" s="815"/>
      <c r="LIN527" s="815"/>
      <c r="LIO527" s="815"/>
      <c r="LIP527" s="815"/>
      <c r="LIQ527" s="815"/>
      <c r="LIR527" s="815"/>
      <c r="LIS527" s="815"/>
      <c r="LIT527" s="815"/>
      <c r="LIU527" s="815"/>
      <c r="LIV527" s="815"/>
      <c r="LIW527" s="815"/>
      <c r="LIX527" s="815"/>
      <c r="LIY527" s="815"/>
      <c r="LIZ527" s="815"/>
      <c r="LJA527" s="815"/>
      <c r="LJB527" s="815"/>
      <c r="LJC527" s="815"/>
      <c r="LJD527" s="815"/>
      <c r="LJE527" s="815"/>
      <c r="LJF527" s="815"/>
      <c r="LJG527" s="815"/>
      <c r="LJH527" s="815"/>
      <c r="LJI527" s="815"/>
      <c r="LJJ527" s="815"/>
      <c r="LJK527" s="815"/>
      <c r="LJL527" s="815"/>
      <c r="LJM527" s="815"/>
      <c r="LJN527" s="815"/>
      <c r="LJO527" s="815"/>
      <c r="LJP527" s="815"/>
      <c r="LJQ527" s="815"/>
      <c r="LJR527" s="815"/>
      <c r="LJS527" s="815"/>
      <c r="LJT527" s="815"/>
      <c r="LJU527" s="815"/>
      <c r="LJV527" s="815"/>
      <c r="LJW527" s="815"/>
      <c r="LJX527" s="815"/>
      <c r="LJY527" s="815"/>
      <c r="LJZ527" s="815"/>
      <c r="LKA527" s="815"/>
      <c r="LKB527" s="815"/>
      <c r="LKC527" s="815"/>
      <c r="LKD527" s="815"/>
      <c r="LKE527" s="815"/>
      <c r="LKF527" s="815"/>
      <c r="LKG527" s="815"/>
      <c r="LKH527" s="815"/>
      <c r="LKI527" s="815"/>
      <c r="LKJ527" s="815"/>
      <c r="LKK527" s="815"/>
      <c r="LKL527" s="815"/>
      <c r="LKM527" s="815"/>
      <c r="LKN527" s="815"/>
      <c r="LKO527" s="815"/>
      <c r="LKP527" s="815"/>
      <c r="LKQ527" s="815"/>
      <c r="LKR527" s="815"/>
      <c r="LKS527" s="815"/>
      <c r="LKT527" s="815"/>
      <c r="LKU527" s="815"/>
      <c r="LKV527" s="815"/>
      <c r="LKW527" s="815"/>
      <c r="LKX527" s="815"/>
      <c r="LKY527" s="815"/>
      <c r="LKZ527" s="815"/>
      <c r="LLA527" s="815"/>
      <c r="LLB527" s="815"/>
      <c r="LLC527" s="815"/>
      <c r="LLD527" s="815"/>
      <c r="LLE527" s="815"/>
      <c r="LLF527" s="815"/>
      <c r="LLG527" s="815"/>
      <c r="LLH527" s="815"/>
      <c r="LLI527" s="815"/>
      <c r="LLJ527" s="815"/>
      <c r="LLK527" s="815"/>
      <c r="LLL527" s="815"/>
      <c r="LLM527" s="815"/>
      <c r="LLN527" s="815"/>
      <c r="LLO527" s="815"/>
      <c r="LLP527" s="815"/>
      <c r="LLQ527" s="815"/>
      <c r="LLR527" s="815"/>
      <c r="LLS527" s="815"/>
      <c r="LLT527" s="815"/>
      <c r="LLU527" s="815"/>
      <c r="LLV527" s="815"/>
      <c r="LLW527" s="815"/>
      <c r="LLX527" s="815"/>
      <c r="LLY527" s="815"/>
      <c r="LLZ527" s="815"/>
      <c r="LMA527" s="815"/>
      <c r="LMB527" s="815"/>
      <c r="LMC527" s="815"/>
      <c r="LMD527" s="815"/>
      <c r="LME527" s="815"/>
      <c r="LMF527" s="815"/>
      <c r="LMG527" s="815"/>
      <c r="LMH527" s="815"/>
      <c r="LMI527" s="815"/>
      <c r="LMJ527" s="815"/>
      <c r="LMK527" s="815"/>
      <c r="LML527" s="815"/>
      <c r="LMM527" s="815"/>
      <c r="LMN527" s="815"/>
      <c r="LMO527" s="815"/>
      <c r="LMP527" s="815"/>
      <c r="LMQ527" s="815"/>
      <c r="LMR527" s="815"/>
      <c r="LMS527" s="815"/>
      <c r="LMT527" s="815"/>
      <c r="LMU527" s="815"/>
      <c r="LMV527" s="815"/>
      <c r="LMW527" s="815"/>
      <c r="LMX527" s="815"/>
      <c r="LMY527" s="815"/>
      <c r="LMZ527" s="815"/>
      <c r="LNA527" s="815"/>
      <c r="LNB527" s="815"/>
      <c r="LNC527" s="815"/>
      <c r="LND527" s="815"/>
      <c r="LNE527" s="815"/>
      <c r="LNF527" s="815"/>
      <c r="LNG527" s="815"/>
      <c r="LNH527" s="815"/>
      <c r="LNI527" s="815"/>
      <c r="LNJ527" s="815"/>
      <c r="LNK527" s="815"/>
      <c r="LNL527" s="815"/>
      <c r="LNM527" s="815"/>
      <c r="LNN527" s="815"/>
      <c r="LNO527" s="815"/>
      <c r="LNP527" s="815"/>
      <c r="LNQ527" s="815"/>
      <c r="LNR527" s="815"/>
      <c r="LNS527" s="815"/>
      <c r="LNT527" s="815"/>
      <c r="LNU527" s="815"/>
      <c r="LNV527" s="815"/>
      <c r="LNW527" s="815"/>
      <c r="LNX527" s="815"/>
      <c r="LNY527" s="815"/>
      <c r="LNZ527" s="815"/>
      <c r="LOA527" s="815"/>
      <c r="LOB527" s="815"/>
      <c r="LOC527" s="815"/>
      <c r="LOD527" s="815"/>
      <c r="LOE527" s="815"/>
      <c r="LOF527" s="815"/>
      <c r="LOG527" s="815"/>
      <c r="LOH527" s="815"/>
      <c r="LOI527" s="815"/>
      <c r="LOJ527" s="815"/>
      <c r="LOK527" s="815"/>
      <c r="LOL527" s="815"/>
      <c r="LOM527" s="815"/>
      <c r="LON527" s="815"/>
      <c r="LOO527" s="815"/>
      <c r="LOP527" s="815"/>
      <c r="LOQ527" s="815"/>
      <c r="LOR527" s="815"/>
      <c r="LOS527" s="815"/>
      <c r="LOT527" s="815"/>
      <c r="LOU527" s="815"/>
      <c r="LOV527" s="815"/>
      <c r="LOW527" s="815"/>
      <c r="LOX527" s="815"/>
      <c r="LOY527" s="815"/>
      <c r="LOZ527" s="815"/>
      <c r="LPA527" s="815"/>
      <c r="LPB527" s="815"/>
      <c r="LPC527" s="815"/>
      <c r="LPD527" s="815"/>
      <c r="LPE527" s="815"/>
      <c r="LPF527" s="815"/>
      <c r="LPG527" s="815"/>
      <c r="LPH527" s="815"/>
      <c r="LPI527" s="815"/>
      <c r="LPJ527" s="815"/>
      <c r="LPK527" s="815"/>
      <c r="LPL527" s="815"/>
      <c r="LPM527" s="815"/>
      <c r="LPN527" s="815"/>
      <c r="LPO527" s="815"/>
      <c r="LPP527" s="815"/>
      <c r="LPQ527" s="815"/>
      <c r="LPR527" s="815"/>
      <c r="LPS527" s="815"/>
      <c r="LPT527" s="815"/>
      <c r="LPU527" s="815"/>
      <c r="LPV527" s="815"/>
      <c r="LPW527" s="815"/>
      <c r="LPX527" s="815"/>
      <c r="LPY527" s="815"/>
      <c r="LPZ527" s="815"/>
      <c r="LQA527" s="815"/>
      <c r="LQB527" s="815"/>
      <c r="LQC527" s="815"/>
      <c r="LQD527" s="815"/>
      <c r="LQE527" s="815"/>
      <c r="LQF527" s="815"/>
      <c r="LQG527" s="815"/>
      <c r="LQH527" s="815"/>
      <c r="LQI527" s="815"/>
      <c r="LQJ527" s="815"/>
      <c r="LQK527" s="815"/>
      <c r="LQL527" s="815"/>
      <c r="LQM527" s="815"/>
      <c r="LQN527" s="815"/>
      <c r="LQO527" s="815"/>
      <c r="LQP527" s="815"/>
      <c r="LQQ527" s="815"/>
      <c r="LQR527" s="815"/>
      <c r="LQS527" s="815"/>
      <c r="LQT527" s="815"/>
      <c r="LQU527" s="815"/>
      <c r="LQV527" s="815"/>
      <c r="LQW527" s="815"/>
      <c r="LQX527" s="815"/>
      <c r="LQY527" s="815"/>
      <c r="LQZ527" s="815"/>
      <c r="LRA527" s="815"/>
      <c r="LRB527" s="815"/>
      <c r="LRC527" s="815"/>
      <c r="LRD527" s="815"/>
      <c r="LRE527" s="815"/>
      <c r="LRF527" s="815"/>
      <c r="LRG527" s="815"/>
      <c r="LRH527" s="815"/>
      <c r="LRI527" s="815"/>
      <c r="LRJ527" s="815"/>
      <c r="LRK527" s="815"/>
      <c r="LRL527" s="815"/>
      <c r="LRM527" s="815"/>
      <c r="LRN527" s="815"/>
      <c r="LRO527" s="815"/>
      <c r="LRP527" s="815"/>
      <c r="LRQ527" s="815"/>
      <c r="LRR527" s="815"/>
      <c r="LRS527" s="815"/>
      <c r="LRT527" s="815"/>
      <c r="LRU527" s="815"/>
      <c r="LRV527" s="815"/>
      <c r="LRW527" s="815"/>
      <c r="LRX527" s="815"/>
      <c r="LRY527" s="815"/>
      <c r="LRZ527" s="815"/>
      <c r="LSA527" s="815"/>
      <c r="LSB527" s="815"/>
      <c r="LSC527" s="815"/>
      <c r="LSD527" s="815"/>
      <c r="LSE527" s="815"/>
      <c r="LSF527" s="815"/>
      <c r="LSG527" s="815"/>
      <c r="LSH527" s="815"/>
      <c r="LSI527" s="815"/>
      <c r="LSJ527" s="815"/>
      <c r="LSK527" s="815"/>
      <c r="LSL527" s="815"/>
      <c r="LSM527" s="815"/>
      <c r="LSN527" s="815"/>
      <c r="LSO527" s="815"/>
      <c r="LSP527" s="815"/>
      <c r="LSQ527" s="815"/>
      <c r="LSR527" s="815"/>
      <c r="LSS527" s="815"/>
      <c r="LST527" s="815"/>
      <c r="LSU527" s="815"/>
      <c r="LSV527" s="815"/>
      <c r="LSW527" s="815"/>
      <c r="LSX527" s="815"/>
      <c r="LSY527" s="815"/>
      <c r="LSZ527" s="815"/>
      <c r="LTA527" s="815"/>
      <c r="LTB527" s="815"/>
      <c r="LTC527" s="815"/>
      <c r="LTD527" s="815"/>
      <c r="LTE527" s="815"/>
      <c r="LTF527" s="815"/>
      <c r="LTG527" s="815"/>
      <c r="LTH527" s="815"/>
      <c r="LTI527" s="815"/>
      <c r="LTJ527" s="815"/>
      <c r="LTK527" s="815"/>
      <c r="LTL527" s="815"/>
      <c r="LTM527" s="815"/>
      <c r="LTN527" s="815"/>
      <c r="LTO527" s="815"/>
      <c r="LTP527" s="815"/>
      <c r="LTQ527" s="815"/>
      <c r="LTR527" s="815"/>
      <c r="LTS527" s="815"/>
      <c r="LTT527" s="815"/>
      <c r="LTU527" s="815"/>
      <c r="LTV527" s="815"/>
      <c r="LTW527" s="815"/>
      <c r="LTX527" s="815"/>
      <c r="LTY527" s="815"/>
      <c r="LTZ527" s="815"/>
      <c r="LUA527" s="815"/>
      <c r="LUB527" s="815"/>
      <c r="LUC527" s="815"/>
      <c r="LUD527" s="815"/>
      <c r="LUE527" s="815"/>
      <c r="LUF527" s="815"/>
      <c r="LUG527" s="815"/>
      <c r="LUH527" s="815"/>
      <c r="LUI527" s="815"/>
      <c r="LUJ527" s="815"/>
      <c r="LUK527" s="815"/>
      <c r="LUL527" s="815"/>
      <c r="LUM527" s="815"/>
      <c r="LUN527" s="815"/>
      <c r="LUO527" s="815"/>
      <c r="LUP527" s="815"/>
      <c r="LUQ527" s="815"/>
      <c r="LUR527" s="815"/>
      <c r="LUS527" s="815"/>
      <c r="LUT527" s="815"/>
      <c r="LUU527" s="815"/>
      <c r="LUV527" s="815"/>
      <c r="LUW527" s="815"/>
      <c r="LUX527" s="815"/>
      <c r="LUY527" s="815"/>
      <c r="LUZ527" s="815"/>
      <c r="LVA527" s="815"/>
      <c r="LVB527" s="815"/>
      <c r="LVC527" s="815"/>
      <c r="LVD527" s="815"/>
      <c r="LVE527" s="815"/>
      <c r="LVF527" s="815"/>
      <c r="LVG527" s="815"/>
      <c r="LVH527" s="815"/>
      <c r="LVI527" s="815"/>
      <c r="LVJ527" s="815"/>
      <c r="LVK527" s="815"/>
      <c r="LVL527" s="815"/>
      <c r="LVM527" s="815"/>
      <c r="LVN527" s="815"/>
      <c r="LVO527" s="815"/>
      <c r="LVP527" s="815"/>
      <c r="LVQ527" s="815"/>
      <c r="LVR527" s="815"/>
      <c r="LVS527" s="815"/>
      <c r="LVT527" s="815"/>
      <c r="LVU527" s="815"/>
      <c r="LVV527" s="815"/>
      <c r="LVW527" s="815"/>
      <c r="LVX527" s="815"/>
      <c r="LVY527" s="815"/>
      <c r="LVZ527" s="815"/>
      <c r="LWA527" s="815"/>
      <c r="LWB527" s="815"/>
      <c r="LWC527" s="815"/>
      <c r="LWD527" s="815"/>
      <c r="LWE527" s="815"/>
      <c r="LWF527" s="815"/>
      <c r="LWG527" s="815"/>
      <c r="LWH527" s="815"/>
      <c r="LWI527" s="815"/>
      <c r="LWJ527" s="815"/>
      <c r="LWK527" s="815"/>
      <c r="LWL527" s="815"/>
      <c r="LWM527" s="815"/>
      <c r="LWN527" s="815"/>
      <c r="LWO527" s="815"/>
      <c r="LWP527" s="815"/>
      <c r="LWQ527" s="815"/>
      <c r="LWR527" s="815"/>
      <c r="LWS527" s="815"/>
      <c r="LWT527" s="815"/>
      <c r="LWU527" s="815"/>
      <c r="LWV527" s="815"/>
      <c r="LWW527" s="815"/>
      <c r="LWX527" s="815"/>
      <c r="LWY527" s="815"/>
      <c r="LWZ527" s="815"/>
      <c r="LXA527" s="815"/>
      <c r="LXB527" s="815"/>
      <c r="LXC527" s="815"/>
      <c r="LXD527" s="815"/>
      <c r="LXE527" s="815"/>
      <c r="LXF527" s="815"/>
      <c r="LXG527" s="815"/>
      <c r="LXH527" s="815"/>
      <c r="LXI527" s="815"/>
      <c r="LXJ527" s="815"/>
      <c r="LXK527" s="815"/>
      <c r="LXL527" s="815"/>
      <c r="LXM527" s="815"/>
      <c r="LXN527" s="815"/>
      <c r="LXO527" s="815"/>
      <c r="LXP527" s="815"/>
      <c r="LXQ527" s="815"/>
      <c r="LXR527" s="815"/>
      <c r="LXS527" s="815"/>
      <c r="LXT527" s="815"/>
      <c r="LXU527" s="815"/>
      <c r="LXV527" s="815"/>
      <c r="LXW527" s="815"/>
      <c r="LXX527" s="815"/>
      <c r="LXY527" s="815"/>
      <c r="LXZ527" s="815"/>
      <c r="LYA527" s="815"/>
      <c r="LYB527" s="815"/>
      <c r="LYC527" s="815"/>
      <c r="LYD527" s="815"/>
      <c r="LYE527" s="815"/>
      <c r="LYF527" s="815"/>
      <c r="LYG527" s="815"/>
      <c r="LYH527" s="815"/>
      <c r="LYI527" s="815"/>
      <c r="LYJ527" s="815"/>
      <c r="LYK527" s="815"/>
      <c r="LYL527" s="815"/>
      <c r="LYM527" s="815"/>
      <c r="LYN527" s="815"/>
      <c r="LYO527" s="815"/>
      <c r="LYP527" s="815"/>
      <c r="LYQ527" s="815"/>
      <c r="LYR527" s="815"/>
      <c r="LYS527" s="815"/>
      <c r="LYT527" s="815"/>
      <c r="LYU527" s="815"/>
      <c r="LYV527" s="815"/>
      <c r="LYW527" s="815"/>
      <c r="LYX527" s="815"/>
      <c r="LYY527" s="815"/>
      <c r="LYZ527" s="815"/>
      <c r="LZA527" s="815"/>
      <c r="LZB527" s="815"/>
      <c r="LZC527" s="815"/>
      <c r="LZD527" s="815"/>
      <c r="LZE527" s="815"/>
      <c r="LZF527" s="815"/>
      <c r="LZG527" s="815"/>
      <c r="LZH527" s="815"/>
      <c r="LZI527" s="815"/>
      <c r="LZJ527" s="815"/>
      <c r="LZK527" s="815"/>
      <c r="LZL527" s="815"/>
      <c r="LZM527" s="815"/>
      <c r="LZN527" s="815"/>
      <c r="LZO527" s="815"/>
      <c r="LZP527" s="815"/>
      <c r="LZQ527" s="815"/>
      <c r="LZR527" s="815"/>
      <c r="LZS527" s="815"/>
      <c r="LZT527" s="815"/>
      <c r="LZU527" s="815"/>
      <c r="LZV527" s="815"/>
      <c r="LZW527" s="815"/>
      <c r="LZX527" s="815"/>
      <c r="LZY527" s="815"/>
      <c r="LZZ527" s="815"/>
      <c r="MAA527" s="815"/>
      <c r="MAB527" s="815"/>
      <c r="MAC527" s="815"/>
      <c r="MAD527" s="815"/>
      <c r="MAE527" s="815"/>
      <c r="MAF527" s="815"/>
      <c r="MAG527" s="815"/>
      <c r="MAH527" s="815"/>
      <c r="MAI527" s="815"/>
      <c r="MAJ527" s="815"/>
      <c r="MAK527" s="815"/>
      <c r="MAL527" s="815"/>
      <c r="MAM527" s="815"/>
      <c r="MAN527" s="815"/>
      <c r="MAO527" s="815"/>
      <c r="MAP527" s="815"/>
      <c r="MAQ527" s="815"/>
      <c r="MAR527" s="815"/>
      <c r="MAS527" s="815"/>
      <c r="MAT527" s="815"/>
      <c r="MAU527" s="815"/>
      <c r="MAV527" s="815"/>
      <c r="MAW527" s="815"/>
      <c r="MAX527" s="815"/>
      <c r="MAY527" s="815"/>
      <c r="MAZ527" s="815"/>
      <c r="MBA527" s="815"/>
      <c r="MBB527" s="815"/>
      <c r="MBC527" s="815"/>
      <c r="MBD527" s="815"/>
      <c r="MBE527" s="815"/>
      <c r="MBF527" s="815"/>
      <c r="MBG527" s="815"/>
      <c r="MBH527" s="815"/>
      <c r="MBI527" s="815"/>
      <c r="MBJ527" s="815"/>
      <c r="MBK527" s="815"/>
      <c r="MBL527" s="815"/>
      <c r="MBM527" s="815"/>
      <c r="MBN527" s="815"/>
      <c r="MBO527" s="815"/>
      <c r="MBP527" s="815"/>
      <c r="MBQ527" s="815"/>
      <c r="MBR527" s="815"/>
      <c r="MBS527" s="815"/>
      <c r="MBT527" s="815"/>
      <c r="MBU527" s="815"/>
      <c r="MBV527" s="815"/>
      <c r="MBW527" s="815"/>
      <c r="MBX527" s="815"/>
      <c r="MBY527" s="815"/>
      <c r="MBZ527" s="815"/>
      <c r="MCA527" s="815"/>
      <c r="MCB527" s="815"/>
      <c r="MCC527" s="815"/>
      <c r="MCD527" s="815"/>
      <c r="MCE527" s="815"/>
      <c r="MCF527" s="815"/>
      <c r="MCG527" s="815"/>
      <c r="MCH527" s="815"/>
      <c r="MCI527" s="815"/>
      <c r="MCJ527" s="815"/>
      <c r="MCK527" s="815"/>
      <c r="MCL527" s="815"/>
      <c r="MCM527" s="815"/>
      <c r="MCN527" s="815"/>
      <c r="MCO527" s="815"/>
      <c r="MCP527" s="815"/>
      <c r="MCQ527" s="815"/>
      <c r="MCR527" s="815"/>
      <c r="MCS527" s="815"/>
      <c r="MCT527" s="815"/>
      <c r="MCU527" s="815"/>
      <c r="MCV527" s="815"/>
      <c r="MCW527" s="815"/>
      <c r="MCX527" s="815"/>
      <c r="MCY527" s="815"/>
      <c r="MCZ527" s="815"/>
      <c r="MDA527" s="815"/>
      <c r="MDB527" s="815"/>
      <c r="MDC527" s="815"/>
      <c r="MDD527" s="815"/>
      <c r="MDE527" s="815"/>
      <c r="MDF527" s="815"/>
      <c r="MDG527" s="815"/>
      <c r="MDH527" s="815"/>
      <c r="MDI527" s="815"/>
      <c r="MDJ527" s="815"/>
      <c r="MDK527" s="815"/>
      <c r="MDL527" s="815"/>
      <c r="MDM527" s="815"/>
      <c r="MDN527" s="815"/>
      <c r="MDO527" s="815"/>
      <c r="MDP527" s="815"/>
      <c r="MDQ527" s="815"/>
      <c r="MDR527" s="815"/>
      <c r="MDS527" s="815"/>
      <c r="MDT527" s="815"/>
      <c r="MDU527" s="815"/>
      <c r="MDV527" s="815"/>
      <c r="MDW527" s="815"/>
      <c r="MDX527" s="815"/>
      <c r="MDY527" s="815"/>
      <c r="MDZ527" s="815"/>
      <c r="MEA527" s="815"/>
      <c r="MEB527" s="815"/>
      <c r="MEC527" s="815"/>
      <c r="MED527" s="815"/>
      <c r="MEE527" s="815"/>
      <c r="MEF527" s="815"/>
      <c r="MEG527" s="815"/>
      <c r="MEH527" s="815"/>
      <c r="MEI527" s="815"/>
      <c r="MEJ527" s="815"/>
      <c r="MEK527" s="815"/>
      <c r="MEL527" s="815"/>
      <c r="MEM527" s="815"/>
      <c r="MEN527" s="815"/>
      <c r="MEO527" s="815"/>
      <c r="MEP527" s="815"/>
      <c r="MEQ527" s="815"/>
      <c r="MER527" s="815"/>
      <c r="MES527" s="815"/>
      <c r="MET527" s="815"/>
      <c r="MEU527" s="815"/>
      <c r="MEV527" s="815"/>
      <c r="MEW527" s="815"/>
      <c r="MEX527" s="815"/>
      <c r="MEY527" s="815"/>
      <c r="MEZ527" s="815"/>
      <c r="MFA527" s="815"/>
      <c r="MFB527" s="815"/>
      <c r="MFC527" s="815"/>
      <c r="MFD527" s="815"/>
      <c r="MFE527" s="815"/>
      <c r="MFF527" s="815"/>
      <c r="MFG527" s="815"/>
      <c r="MFH527" s="815"/>
      <c r="MFI527" s="815"/>
      <c r="MFJ527" s="815"/>
      <c r="MFK527" s="815"/>
      <c r="MFL527" s="815"/>
      <c r="MFM527" s="815"/>
      <c r="MFN527" s="815"/>
      <c r="MFO527" s="815"/>
      <c r="MFP527" s="815"/>
      <c r="MFQ527" s="815"/>
      <c r="MFR527" s="815"/>
      <c r="MFS527" s="815"/>
      <c r="MFT527" s="815"/>
      <c r="MFU527" s="815"/>
      <c r="MFV527" s="815"/>
      <c r="MFW527" s="815"/>
      <c r="MFX527" s="815"/>
      <c r="MFY527" s="815"/>
      <c r="MFZ527" s="815"/>
      <c r="MGA527" s="815"/>
      <c r="MGB527" s="815"/>
      <c r="MGC527" s="815"/>
      <c r="MGD527" s="815"/>
      <c r="MGE527" s="815"/>
      <c r="MGF527" s="815"/>
      <c r="MGG527" s="815"/>
      <c r="MGH527" s="815"/>
      <c r="MGI527" s="815"/>
      <c r="MGJ527" s="815"/>
      <c r="MGK527" s="815"/>
      <c r="MGL527" s="815"/>
      <c r="MGM527" s="815"/>
      <c r="MGN527" s="815"/>
      <c r="MGO527" s="815"/>
      <c r="MGP527" s="815"/>
      <c r="MGQ527" s="815"/>
      <c r="MGR527" s="815"/>
      <c r="MGS527" s="815"/>
      <c r="MGT527" s="815"/>
      <c r="MGU527" s="815"/>
      <c r="MGV527" s="815"/>
      <c r="MGW527" s="815"/>
      <c r="MGX527" s="815"/>
      <c r="MGY527" s="815"/>
      <c r="MGZ527" s="815"/>
      <c r="MHA527" s="815"/>
      <c r="MHB527" s="815"/>
      <c r="MHC527" s="815"/>
      <c r="MHD527" s="815"/>
      <c r="MHE527" s="815"/>
      <c r="MHF527" s="815"/>
      <c r="MHG527" s="815"/>
      <c r="MHH527" s="815"/>
      <c r="MHI527" s="815"/>
      <c r="MHJ527" s="815"/>
      <c r="MHK527" s="815"/>
      <c r="MHL527" s="815"/>
      <c r="MHM527" s="815"/>
      <c r="MHN527" s="815"/>
      <c r="MHO527" s="815"/>
      <c r="MHP527" s="815"/>
      <c r="MHQ527" s="815"/>
      <c r="MHR527" s="815"/>
      <c r="MHS527" s="815"/>
      <c r="MHT527" s="815"/>
      <c r="MHU527" s="815"/>
      <c r="MHV527" s="815"/>
      <c r="MHW527" s="815"/>
      <c r="MHX527" s="815"/>
      <c r="MHY527" s="815"/>
      <c r="MHZ527" s="815"/>
      <c r="MIA527" s="815"/>
      <c r="MIB527" s="815"/>
      <c r="MIC527" s="815"/>
      <c r="MID527" s="815"/>
      <c r="MIE527" s="815"/>
      <c r="MIF527" s="815"/>
      <c r="MIG527" s="815"/>
      <c r="MIH527" s="815"/>
      <c r="MII527" s="815"/>
      <c r="MIJ527" s="815"/>
      <c r="MIK527" s="815"/>
      <c r="MIL527" s="815"/>
      <c r="MIM527" s="815"/>
      <c r="MIN527" s="815"/>
      <c r="MIO527" s="815"/>
      <c r="MIP527" s="815"/>
      <c r="MIQ527" s="815"/>
      <c r="MIR527" s="815"/>
      <c r="MIS527" s="815"/>
      <c r="MIT527" s="815"/>
      <c r="MIU527" s="815"/>
      <c r="MIV527" s="815"/>
      <c r="MIW527" s="815"/>
      <c r="MIX527" s="815"/>
      <c r="MIY527" s="815"/>
      <c r="MIZ527" s="815"/>
      <c r="MJA527" s="815"/>
      <c r="MJB527" s="815"/>
      <c r="MJC527" s="815"/>
      <c r="MJD527" s="815"/>
      <c r="MJE527" s="815"/>
      <c r="MJF527" s="815"/>
      <c r="MJG527" s="815"/>
      <c r="MJH527" s="815"/>
      <c r="MJI527" s="815"/>
      <c r="MJJ527" s="815"/>
      <c r="MJK527" s="815"/>
      <c r="MJL527" s="815"/>
      <c r="MJM527" s="815"/>
      <c r="MJN527" s="815"/>
      <c r="MJO527" s="815"/>
      <c r="MJP527" s="815"/>
      <c r="MJQ527" s="815"/>
      <c r="MJR527" s="815"/>
      <c r="MJS527" s="815"/>
      <c r="MJT527" s="815"/>
      <c r="MJU527" s="815"/>
      <c r="MJV527" s="815"/>
      <c r="MJW527" s="815"/>
      <c r="MJX527" s="815"/>
      <c r="MJY527" s="815"/>
      <c r="MJZ527" s="815"/>
      <c r="MKA527" s="815"/>
      <c r="MKB527" s="815"/>
      <c r="MKC527" s="815"/>
      <c r="MKD527" s="815"/>
      <c r="MKE527" s="815"/>
      <c r="MKF527" s="815"/>
      <c r="MKG527" s="815"/>
      <c r="MKH527" s="815"/>
      <c r="MKI527" s="815"/>
      <c r="MKJ527" s="815"/>
      <c r="MKK527" s="815"/>
      <c r="MKL527" s="815"/>
      <c r="MKM527" s="815"/>
      <c r="MKN527" s="815"/>
      <c r="MKO527" s="815"/>
      <c r="MKP527" s="815"/>
      <c r="MKQ527" s="815"/>
      <c r="MKR527" s="815"/>
      <c r="MKS527" s="815"/>
      <c r="MKT527" s="815"/>
      <c r="MKU527" s="815"/>
      <c r="MKV527" s="815"/>
      <c r="MKW527" s="815"/>
      <c r="MKX527" s="815"/>
      <c r="MKY527" s="815"/>
      <c r="MKZ527" s="815"/>
      <c r="MLA527" s="815"/>
      <c r="MLB527" s="815"/>
      <c r="MLC527" s="815"/>
      <c r="MLD527" s="815"/>
      <c r="MLE527" s="815"/>
      <c r="MLF527" s="815"/>
      <c r="MLG527" s="815"/>
      <c r="MLH527" s="815"/>
      <c r="MLI527" s="815"/>
      <c r="MLJ527" s="815"/>
      <c r="MLK527" s="815"/>
      <c r="MLL527" s="815"/>
      <c r="MLM527" s="815"/>
      <c r="MLN527" s="815"/>
      <c r="MLO527" s="815"/>
      <c r="MLP527" s="815"/>
      <c r="MLQ527" s="815"/>
      <c r="MLR527" s="815"/>
      <c r="MLS527" s="815"/>
      <c r="MLT527" s="815"/>
      <c r="MLU527" s="815"/>
      <c r="MLV527" s="815"/>
      <c r="MLW527" s="815"/>
      <c r="MLX527" s="815"/>
      <c r="MLY527" s="815"/>
      <c r="MLZ527" s="815"/>
      <c r="MMA527" s="815"/>
      <c r="MMB527" s="815"/>
      <c r="MMC527" s="815"/>
      <c r="MMD527" s="815"/>
      <c r="MME527" s="815"/>
      <c r="MMF527" s="815"/>
      <c r="MMG527" s="815"/>
      <c r="MMH527" s="815"/>
      <c r="MMI527" s="815"/>
      <c r="MMJ527" s="815"/>
      <c r="MMK527" s="815"/>
      <c r="MML527" s="815"/>
      <c r="MMM527" s="815"/>
      <c r="MMN527" s="815"/>
      <c r="MMO527" s="815"/>
      <c r="MMP527" s="815"/>
      <c r="MMQ527" s="815"/>
      <c r="MMR527" s="815"/>
      <c r="MMS527" s="815"/>
      <c r="MMT527" s="815"/>
      <c r="MMU527" s="815"/>
      <c r="MMV527" s="815"/>
      <c r="MMW527" s="815"/>
      <c r="MMX527" s="815"/>
      <c r="MMY527" s="815"/>
      <c r="MMZ527" s="815"/>
      <c r="MNA527" s="815"/>
      <c r="MNB527" s="815"/>
      <c r="MNC527" s="815"/>
      <c r="MND527" s="815"/>
      <c r="MNE527" s="815"/>
      <c r="MNF527" s="815"/>
      <c r="MNG527" s="815"/>
      <c r="MNH527" s="815"/>
      <c r="MNI527" s="815"/>
      <c r="MNJ527" s="815"/>
      <c r="MNK527" s="815"/>
      <c r="MNL527" s="815"/>
      <c r="MNM527" s="815"/>
      <c r="MNN527" s="815"/>
      <c r="MNO527" s="815"/>
      <c r="MNP527" s="815"/>
      <c r="MNQ527" s="815"/>
      <c r="MNR527" s="815"/>
      <c r="MNS527" s="815"/>
      <c r="MNT527" s="815"/>
      <c r="MNU527" s="815"/>
      <c r="MNV527" s="815"/>
      <c r="MNW527" s="815"/>
      <c r="MNX527" s="815"/>
      <c r="MNY527" s="815"/>
      <c r="MNZ527" s="815"/>
      <c r="MOA527" s="815"/>
      <c r="MOB527" s="815"/>
      <c r="MOC527" s="815"/>
      <c r="MOD527" s="815"/>
      <c r="MOE527" s="815"/>
      <c r="MOF527" s="815"/>
      <c r="MOG527" s="815"/>
      <c r="MOH527" s="815"/>
      <c r="MOI527" s="815"/>
      <c r="MOJ527" s="815"/>
      <c r="MOK527" s="815"/>
      <c r="MOL527" s="815"/>
      <c r="MOM527" s="815"/>
      <c r="MON527" s="815"/>
      <c r="MOO527" s="815"/>
      <c r="MOP527" s="815"/>
      <c r="MOQ527" s="815"/>
      <c r="MOR527" s="815"/>
      <c r="MOS527" s="815"/>
      <c r="MOT527" s="815"/>
      <c r="MOU527" s="815"/>
      <c r="MOV527" s="815"/>
      <c r="MOW527" s="815"/>
      <c r="MOX527" s="815"/>
      <c r="MOY527" s="815"/>
      <c r="MOZ527" s="815"/>
      <c r="MPA527" s="815"/>
      <c r="MPB527" s="815"/>
      <c r="MPC527" s="815"/>
      <c r="MPD527" s="815"/>
      <c r="MPE527" s="815"/>
      <c r="MPF527" s="815"/>
      <c r="MPG527" s="815"/>
      <c r="MPH527" s="815"/>
      <c r="MPI527" s="815"/>
      <c r="MPJ527" s="815"/>
      <c r="MPK527" s="815"/>
      <c r="MPL527" s="815"/>
      <c r="MPM527" s="815"/>
      <c r="MPN527" s="815"/>
      <c r="MPO527" s="815"/>
      <c r="MPP527" s="815"/>
      <c r="MPQ527" s="815"/>
      <c r="MPR527" s="815"/>
      <c r="MPS527" s="815"/>
      <c r="MPT527" s="815"/>
      <c r="MPU527" s="815"/>
      <c r="MPV527" s="815"/>
      <c r="MPW527" s="815"/>
      <c r="MPX527" s="815"/>
      <c r="MPY527" s="815"/>
      <c r="MPZ527" s="815"/>
      <c r="MQA527" s="815"/>
      <c r="MQB527" s="815"/>
      <c r="MQC527" s="815"/>
      <c r="MQD527" s="815"/>
      <c r="MQE527" s="815"/>
      <c r="MQF527" s="815"/>
      <c r="MQG527" s="815"/>
      <c r="MQH527" s="815"/>
      <c r="MQI527" s="815"/>
      <c r="MQJ527" s="815"/>
      <c r="MQK527" s="815"/>
      <c r="MQL527" s="815"/>
      <c r="MQM527" s="815"/>
      <c r="MQN527" s="815"/>
      <c r="MQO527" s="815"/>
      <c r="MQP527" s="815"/>
      <c r="MQQ527" s="815"/>
      <c r="MQR527" s="815"/>
      <c r="MQS527" s="815"/>
      <c r="MQT527" s="815"/>
      <c r="MQU527" s="815"/>
      <c r="MQV527" s="815"/>
      <c r="MQW527" s="815"/>
      <c r="MQX527" s="815"/>
      <c r="MQY527" s="815"/>
      <c r="MQZ527" s="815"/>
      <c r="MRA527" s="815"/>
      <c r="MRB527" s="815"/>
      <c r="MRC527" s="815"/>
      <c r="MRD527" s="815"/>
      <c r="MRE527" s="815"/>
      <c r="MRF527" s="815"/>
      <c r="MRG527" s="815"/>
      <c r="MRH527" s="815"/>
      <c r="MRI527" s="815"/>
      <c r="MRJ527" s="815"/>
      <c r="MRK527" s="815"/>
      <c r="MRL527" s="815"/>
      <c r="MRM527" s="815"/>
      <c r="MRN527" s="815"/>
      <c r="MRO527" s="815"/>
      <c r="MRP527" s="815"/>
      <c r="MRQ527" s="815"/>
      <c r="MRR527" s="815"/>
      <c r="MRS527" s="815"/>
      <c r="MRT527" s="815"/>
      <c r="MRU527" s="815"/>
      <c r="MRV527" s="815"/>
      <c r="MRW527" s="815"/>
      <c r="MRX527" s="815"/>
      <c r="MRY527" s="815"/>
      <c r="MRZ527" s="815"/>
      <c r="MSA527" s="815"/>
      <c r="MSB527" s="815"/>
      <c r="MSC527" s="815"/>
      <c r="MSD527" s="815"/>
      <c r="MSE527" s="815"/>
      <c r="MSF527" s="815"/>
      <c r="MSG527" s="815"/>
      <c r="MSH527" s="815"/>
      <c r="MSI527" s="815"/>
      <c r="MSJ527" s="815"/>
      <c r="MSK527" s="815"/>
      <c r="MSL527" s="815"/>
      <c r="MSM527" s="815"/>
      <c r="MSN527" s="815"/>
      <c r="MSO527" s="815"/>
      <c r="MSP527" s="815"/>
      <c r="MSQ527" s="815"/>
      <c r="MSR527" s="815"/>
      <c r="MSS527" s="815"/>
      <c r="MST527" s="815"/>
      <c r="MSU527" s="815"/>
      <c r="MSV527" s="815"/>
      <c r="MSW527" s="815"/>
      <c r="MSX527" s="815"/>
      <c r="MSY527" s="815"/>
      <c r="MSZ527" s="815"/>
      <c r="MTA527" s="815"/>
      <c r="MTB527" s="815"/>
      <c r="MTC527" s="815"/>
      <c r="MTD527" s="815"/>
      <c r="MTE527" s="815"/>
      <c r="MTF527" s="815"/>
      <c r="MTG527" s="815"/>
      <c r="MTH527" s="815"/>
      <c r="MTI527" s="815"/>
      <c r="MTJ527" s="815"/>
      <c r="MTK527" s="815"/>
      <c r="MTL527" s="815"/>
      <c r="MTM527" s="815"/>
      <c r="MTN527" s="815"/>
      <c r="MTO527" s="815"/>
      <c r="MTP527" s="815"/>
      <c r="MTQ527" s="815"/>
      <c r="MTR527" s="815"/>
      <c r="MTS527" s="815"/>
      <c r="MTT527" s="815"/>
      <c r="MTU527" s="815"/>
      <c r="MTV527" s="815"/>
      <c r="MTW527" s="815"/>
      <c r="MTX527" s="815"/>
      <c r="MTY527" s="815"/>
      <c r="MTZ527" s="815"/>
      <c r="MUA527" s="815"/>
      <c r="MUB527" s="815"/>
      <c r="MUC527" s="815"/>
      <c r="MUD527" s="815"/>
      <c r="MUE527" s="815"/>
      <c r="MUF527" s="815"/>
      <c r="MUG527" s="815"/>
      <c r="MUH527" s="815"/>
      <c r="MUI527" s="815"/>
      <c r="MUJ527" s="815"/>
      <c r="MUK527" s="815"/>
      <c r="MUL527" s="815"/>
      <c r="MUM527" s="815"/>
      <c r="MUN527" s="815"/>
      <c r="MUO527" s="815"/>
      <c r="MUP527" s="815"/>
      <c r="MUQ527" s="815"/>
      <c r="MUR527" s="815"/>
      <c r="MUS527" s="815"/>
      <c r="MUT527" s="815"/>
      <c r="MUU527" s="815"/>
      <c r="MUV527" s="815"/>
      <c r="MUW527" s="815"/>
      <c r="MUX527" s="815"/>
      <c r="MUY527" s="815"/>
      <c r="MUZ527" s="815"/>
      <c r="MVA527" s="815"/>
      <c r="MVB527" s="815"/>
      <c r="MVC527" s="815"/>
      <c r="MVD527" s="815"/>
      <c r="MVE527" s="815"/>
      <c r="MVF527" s="815"/>
      <c r="MVG527" s="815"/>
      <c r="MVH527" s="815"/>
      <c r="MVI527" s="815"/>
      <c r="MVJ527" s="815"/>
      <c r="MVK527" s="815"/>
      <c r="MVL527" s="815"/>
      <c r="MVM527" s="815"/>
      <c r="MVN527" s="815"/>
      <c r="MVO527" s="815"/>
      <c r="MVP527" s="815"/>
      <c r="MVQ527" s="815"/>
      <c r="MVR527" s="815"/>
      <c r="MVS527" s="815"/>
      <c r="MVT527" s="815"/>
      <c r="MVU527" s="815"/>
      <c r="MVV527" s="815"/>
      <c r="MVW527" s="815"/>
      <c r="MVX527" s="815"/>
      <c r="MVY527" s="815"/>
      <c r="MVZ527" s="815"/>
      <c r="MWA527" s="815"/>
      <c r="MWB527" s="815"/>
      <c r="MWC527" s="815"/>
      <c r="MWD527" s="815"/>
      <c r="MWE527" s="815"/>
      <c r="MWF527" s="815"/>
      <c r="MWG527" s="815"/>
      <c r="MWH527" s="815"/>
      <c r="MWI527" s="815"/>
      <c r="MWJ527" s="815"/>
      <c r="MWK527" s="815"/>
      <c r="MWL527" s="815"/>
      <c r="MWM527" s="815"/>
      <c r="MWN527" s="815"/>
      <c r="MWO527" s="815"/>
      <c r="MWP527" s="815"/>
      <c r="MWQ527" s="815"/>
      <c r="MWR527" s="815"/>
      <c r="MWS527" s="815"/>
      <c r="MWT527" s="815"/>
      <c r="MWU527" s="815"/>
      <c r="MWV527" s="815"/>
      <c r="MWW527" s="815"/>
      <c r="MWX527" s="815"/>
      <c r="MWY527" s="815"/>
      <c r="MWZ527" s="815"/>
      <c r="MXA527" s="815"/>
      <c r="MXB527" s="815"/>
      <c r="MXC527" s="815"/>
      <c r="MXD527" s="815"/>
      <c r="MXE527" s="815"/>
      <c r="MXF527" s="815"/>
      <c r="MXG527" s="815"/>
      <c r="MXH527" s="815"/>
      <c r="MXI527" s="815"/>
      <c r="MXJ527" s="815"/>
      <c r="MXK527" s="815"/>
      <c r="MXL527" s="815"/>
      <c r="MXM527" s="815"/>
      <c r="MXN527" s="815"/>
      <c r="MXO527" s="815"/>
      <c r="MXP527" s="815"/>
      <c r="MXQ527" s="815"/>
      <c r="MXR527" s="815"/>
      <c r="MXS527" s="815"/>
      <c r="MXT527" s="815"/>
      <c r="MXU527" s="815"/>
      <c r="MXV527" s="815"/>
      <c r="MXW527" s="815"/>
      <c r="MXX527" s="815"/>
      <c r="MXY527" s="815"/>
      <c r="MXZ527" s="815"/>
      <c r="MYA527" s="815"/>
      <c r="MYB527" s="815"/>
      <c r="MYC527" s="815"/>
      <c r="MYD527" s="815"/>
      <c r="MYE527" s="815"/>
      <c r="MYF527" s="815"/>
      <c r="MYG527" s="815"/>
      <c r="MYH527" s="815"/>
      <c r="MYI527" s="815"/>
      <c r="MYJ527" s="815"/>
      <c r="MYK527" s="815"/>
      <c r="MYL527" s="815"/>
      <c r="MYM527" s="815"/>
      <c r="MYN527" s="815"/>
      <c r="MYO527" s="815"/>
      <c r="MYP527" s="815"/>
      <c r="MYQ527" s="815"/>
      <c r="MYR527" s="815"/>
      <c r="MYS527" s="815"/>
      <c r="MYT527" s="815"/>
      <c r="MYU527" s="815"/>
      <c r="MYV527" s="815"/>
      <c r="MYW527" s="815"/>
      <c r="MYX527" s="815"/>
      <c r="MYY527" s="815"/>
      <c r="MYZ527" s="815"/>
      <c r="MZA527" s="815"/>
      <c r="MZB527" s="815"/>
      <c r="MZC527" s="815"/>
      <c r="MZD527" s="815"/>
      <c r="MZE527" s="815"/>
      <c r="MZF527" s="815"/>
      <c r="MZG527" s="815"/>
      <c r="MZH527" s="815"/>
      <c r="MZI527" s="815"/>
      <c r="MZJ527" s="815"/>
      <c r="MZK527" s="815"/>
      <c r="MZL527" s="815"/>
      <c r="MZM527" s="815"/>
      <c r="MZN527" s="815"/>
      <c r="MZO527" s="815"/>
      <c r="MZP527" s="815"/>
      <c r="MZQ527" s="815"/>
      <c r="MZR527" s="815"/>
      <c r="MZS527" s="815"/>
      <c r="MZT527" s="815"/>
      <c r="MZU527" s="815"/>
      <c r="MZV527" s="815"/>
      <c r="MZW527" s="815"/>
      <c r="MZX527" s="815"/>
      <c r="MZY527" s="815"/>
      <c r="MZZ527" s="815"/>
      <c r="NAA527" s="815"/>
      <c r="NAB527" s="815"/>
      <c r="NAC527" s="815"/>
      <c r="NAD527" s="815"/>
      <c r="NAE527" s="815"/>
      <c r="NAF527" s="815"/>
      <c r="NAG527" s="815"/>
      <c r="NAH527" s="815"/>
      <c r="NAI527" s="815"/>
      <c r="NAJ527" s="815"/>
      <c r="NAK527" s="815"/>
      <c r="NAL527" s="815"/>
      <c r="NAM527" s="815"/>
      <c r="NAN527" s="815"/>
      <c r="NAO527" s="815"/>
      <c r="NAP527" s="815"/>
      <c r="NAQ527" s="815"/>
      <c r="NAR527" s="815"/>
      <c r="NAS527" s="815"/>
      <c r="NAT527" s="815"/>
      <c r="NAU527" s="815"/>
      <c r="NAV527" s="815"/>
      <c r="NAW527" s="815"/>
      <c r="NAX527" s="815"/>
      <c r="NAY527" s="815"/>
      <c r="NAZ527" s="815"/>
      <c r="NBA527" s="815"/>
      <c r="NBB527" s="815"/>
      <c r="NBC527" s="815"/>
      <c r="NBD527" s="815"/>
      <c r="NBE527" s="815"/>
      <c r="NBF527" s="815"/>
      <c r="NBG527" s="815"/>
      <c r="NBH527" s="815"/>
      <c r="NBI527" s="815"/>
      <c r="NBJ527" s="815"/>
      <c r="NBK527" s="815"/>
      <c r="NBL527" s="815"/>
      <c r="NBM527" s="815"/>
      <c r="NBN527" s="815"/>
      <c r="NBO527" s="815"/>
      <c r="NBP527" s="815"/>
      <c r="NBQ527" s="815"/>
      <c r="NBR527" s="815"/>
      <c r="NBS527" s="815"/>
      <c r="NBT527" s="815"/>
      <c r="NBU527" s="815"/>
      <c r="NBV527" s="815"/>
      <c r="NBW527" s="815"/>
      <c r="NBX527" s="815"/>
      <c r="NBY527" s="815"/>
      <c r="NBZ527" s="815"/>
      <c r="NCA527" s="815"/>
      <c r="NCB527" s="815"/>
      <c r="NCC527" s="815"/>
      <c r="NCD527" s="815"/>
      <c r="NCE527" s="815"/>
      <c r="NCF527" s="815"/>
      <c r="NCG527" s="815"/>
      <c r="NCH527" s="815"/>
      <c r="NCI527" s="815"/>
      <c r="NCJ527" s="815"/>
      <c r="NCK527" s="815"/>
      <c r="NCL527" s="815"/>
      <c r="NCM527" s="815"/>
      <c r="NCN527" s="815"/>
      <c r="NCO527" s="815"/>
      <c r="NCP527" s="815"/>
      <c r="NCQ527" s="815"/>
      <c r="NCR527" s="815"/>
      <c r="NCS527" s="815"/>
      <c r="NCT527" s="815"/>
      <c r="NCU527" s="815"/>
      <c r="NCV527" s="815"/>
      <c r="NCW527" s="815"/>
      <c r="NCX527" s="815"/>
      <c r="NCY527" s="815"/>
      <c r="NCZ527" s="815"/>
      <c r="NDA527" s="815"/>
      <c r="NDB527" s="815"/>
      <c r="NDC527" s="815"/>
      <c r="NDD527" s="815"/>
      <c r="NDE527" s="815"/>
      <c r="NDF527" s="815"/>
      <c r="NDG527" s="815"/>
      <c r="NDH527" s="815"/>
      <c r="NDI527" s="815"/>
      <c r="NDJ527" s="815"/>
      <c r="NDK527" s="815"/>
      <c r="NDL527" s="815"/>
      <c r="NDM527" s="815"/>
      <c r="NDN527" s="815"/>
      <c r="NDO527" s="815"/>
      <c r="NDP527" s="815"/>
      <c r="NDQ527" s="815"/>
      <c r="NDR527" s="815"/>
      <c r="NDS527" s="815"/>
      <c r="NDT527" s="815"/>
      <c r="NDU527" s="815"/>
      <c r="NDV527" s="815"/>
      <c r="NDW527" s="815"/>
      <c r="NDX527" s="815"/>
      <c r="NDY527" s="815"/>
      <c r="NDZ527" s="815"/>
      <c r="NEA527" s="815"/>
      <c r="NEB527" s="815"/>
      <c r="NEC527" s="815"/>
      <c r="NED527" s="815"/>
      <c r="NEE527" s="815"/>
      <c r="NEF527" s="815"/>
      <c r="NEG527" s="815"/>
      <c r="NEH527" s="815"/>
      <c r="NEI527" s="815"/>
      <c r="NEJ527" s="815"/>
      <c r="NEK527" s="815"/>
      <c r="NEL527" s="815"/>
      <c r="NEM527" s="815"/>
      <c r="NEN527" s="815"/>
      <c r="NEO527" s="815"/>
      <c r="NEP527" s="815"/>
      <c r="NEQ527" s="815"/>
      <c r="NER527" s="815"/>
      <c r="NES527" s="815"/>
      <c r="NET527" s="815"/>
      <c r="NEU527" s="815"/>
      <c r="NEV527" s="815"/>
      <c r="NEW527" s="815"/>
      <c r="NEX527" s="815"/>
      <c r="NEY527" s="815"/>
      <c r="NEZ527" s="815"/>
      <c r="NFA527" s="815"/>
      <c r="NFB527" s="815"/>
      <c r="NFC527" s="815"/>
      <c r="NFD527" s="815"/>
      <c r="NFE527" s="815"/>
      <c r="NFF527" s="815"/>
      <c r="NFG527" s="815"/>
      <c r="NFH527" s="815"/>
      <c r="NFI527" s="815"/>
      <c r="NFJ527" s="815"/>
      <c r="NFK527" s="815"/>
      <c r="NFL527" s="815"/>
      <c r="NFM527" s="815"/>
      <c r="NFN527" s="815"/>
      <c r="NFO527" s="815"/>
      <c r="NFP527" s="815"/>
      <c r="NFQ527" s="815"/>
      <c r="NFR527" s="815"/>
      <c r="NFS527" s="815"/>
      <c r="NFT527" s="815"/>
      <c r="NFU527" s="815"/>
      <c r="NFV527" s="815"/>
      <c r="NFW527" s="815"/>
      <c r="NFX527" s="815"/>
      <c r="NFY527" s="815"/>
      <c r="NFZ527" s="815"/>
      <c r="NGA527" s="815"/>
      <c r="NGB527" s="815"/>
      <c r="NGC527" s="815"/>
      <c r="NGD527" s="815"/>
      <c r="NGE527" s="815"/>
      <c r="NGF527" s="815"/>
      <c r="NGG527" s="815"/>
      <c r="NGH527" s="815"/>
      <c r="NGI527" s="815"/>
      <c r="NGJ527" s="815"/>
      <c r="NGK527" s="815"/>
      <c r="NGL527" s="815"/>
      <c r="NGM527" s="815"/>
      <c r="NGN527" s="815"/>
      <c r="NGO527" s="815"/>
      <c r="NGP527" s="815"/>
      <c r="NGQ527" s="815"/>
      <c r="NGR527" s="815"/>
      <c r="NGS527" s="815"/>
      <c r="NGT527" s="815"/>
      <c r="NGU527" s="815"/>
      <c r="NGV527" s="815"/>
      <c r="NGW527" s="815"/>
      <c r="NGX527" s="815"/>
      <c r="NGY527" s="815"/>
      <c r="NGZ527" s="815"/>
      <c r="NHA527" s="815"/>
      <c r="NHB527" s="815"/>
      <c r="NHC527" s="815"/>
      <c r="NHD527" s="815"/>
      <c r="NHE527" s="815"/>
      <c r="NHF527" s="815"/>
      <c r="NHG527" s="815"/>
      <c r="NHH527" s="815"/>
      <c r="NHI527" s="815"/>
      <c r="NHJ527" s="815"/>
      <c r="NHK527" s="815"/>
      <c r="NHL527" s="815"/>
      <c r="NHM527" s="815"/>
      <c r="NHN527" s="815"/>
      <c r="NHO527" s="815"/>
      <c r="NHP527" s="815"/>
      <c r="NHQ527" s="815"/>
      <c r="NHR527" s="815"/>
      <c r="NHS527" s="815"/>
      <c r="NHT527" s="815"/>
      <c r="NHU527" s="815"/>
      <c r="NHV527" s="815"/>
      <c r="NHW527" s="815"/>
      <c r="NHX527" s="815"/>
      <c r="NHY527" s="815"/>
      <c r="NHZ527" s="815"/>
      <c r="NIA527" s="815"/>
      <c r="NIB527" s="815"/>
      <c r="NIC527" s="815"/>
      <c r="NID527" s="815"/>
      <c r="NIE527" s="815"/>
      <c r="NIF527" s="815"/>
      <c r="NIG527" s="815"/>
      <c r="NIH527" s="815"/>
      <c r="NII527" s="815"/>
      <c r="NIJ527" s="815"/>
      <c r="NIK527" s="815"/>
      <c r="NIL527" s="815"/>
      <c r="NIM527" s="815"/>
      <c r="NIN527" s="815"/>
      <c r="NIO527" s="815"/>
      <c r="NIP527" s="815"/>
      <c r="NIQ527" s="815"/>
      <c r="NIR527" s="815"/>
      <c r="NIS527" s="815"/>
      <c r="NIT527" s="815"/>
      <c r="NIU527" s="815"/>
      <c r="NIV527" s="815"/>
      <c r="NIW527" s="815"/>
      <c r="NIX527" s="815"/>
      <c r="NIY527" s="815"/>
      <c r="NIZ527" s="815"/>
      <c r="NJA527" s="815"/>
      <c r="NJB527" s="815"/>
      <c r="NJC527" s="815"/>
      <c r="NJD527" s="815"/>
      <c r="NJE527" s="815"/>
      <c r="NJF527" s="815"/>
      <c r="NJG527" s="815"/>
      <c r="NJH527" s="815"/>
      <c r="NJI527" s="815"/>
      <c r="NJJ527" s="815"/>
      <c r="NJK527" s="815"/>
      <c r="NJL527" s="815"/>
      <c r="NJM527" s="815"/>
      <c r="NJN527" s="815"/>
      <c r="NJO527" s="815"/>
      <c r="NJP527" s="815"/>
      <c r="NJQ527" s="815"/>
      <c r="NJR527" s="815"/>
      <c r="NJS527" s="815"/>
      <c r="NJT527" s="815"/>
      <c r="NJU527" s="815"/>
      <c r="NJV527" s="815"/>
      <c r="NJW527" s="815"/>
      <c r="NJX527" s="815"/>
      <c r="NJY527" s="815"/>
      <c r="NJZ527" s="815"/>
      <c r="NKA527" s="815"/>
      <c r="NKB527" s="815"/>
      <c r="NKC527" s="815"/>
      <c r="NKD527" s="815"/>
      <c r="NKE527" s="815"/>
      <c r="NKF527" s="815"/>
      <c r="NKG527" s="815"/>
      <c r="NKH527" s="815"/>
      <c r="NKI527" s="815"/>
      <c r="NKJ527" s="815"/>
      <c r="NKK527" s="815"/>
      <c r="NKL527" s="815"/>
      <c r="NKM527" s="815"/>
      <c r="NKN527" s="815"/>
      <c r="NKO527" s="815"/>
      <c r="NKP527" s="815"/>
      <c r="NKQ527" s="815"/>
      <c r="NKR527" s="815"/>
      <c r="NKS527" s="815"/>
      <c r="NKT527" s="815"/>
      <c r="NKU527" s="815"/>
      <c r="NKV527" s="815"/>
      <c r="NKW527" s="815"/>
      <c r="NKX527" s="815"/>
      <c r="NKY527" s="815"/>
      <c r="NKZ527" s="815"/>
      <c r="NLA527" s="815"/>
      <c r="NLB527" s="815"/>
      <c r="NLC527" s="815"/>
      <c r="NLD527" s="815"/>
      <c r="NLE527" s="815"/>
      <c r="NLF527" s="815"/>
      <c r="NLG527" s="815"/>
      <c r="NLH527" s="815"/>
      <c r="NLI527" s="815"/>
      <c r="NLJ527" s="815"/>
      <c r="NLK527" s="815"/>
      <c r="NLL527" s="815"/>
      <c r="NLM527" s="815"/>
      <c r="NLN527" s="815"/>
      <c r="NLO527" s="815"/>
      <c r="NLP527" s="815"/>
      <c r="NLQ527" s="815"/>
      <c r="NLR527" s="815"/>
      <c r="NLS527" s="815"/>
      <c r="NLT527" s="815"/>
      <c r="NLU527" s="815"/>
      <c r="NLV527" s="815"/>
      <c r="NLW527" s="815"/>
      <c r="NLX527" s="815"/>
      <c r="NLY527" s="815"/>
      <c r="NLZ527" s="815"/>
      <c r="NMA527" s="815"/>
      <c r="NMB527" s="815"/>
      <c r="NMC527" s="815"/>
      <c r="NMD527" s="815"/>
      <c r="NME527" s="815"/>
      <c r="NMF527" s="815"/>
      <c r="NMG527" s="815"/>
      <c r="NMH527" s="815"/>
      <c r="NMI527" s="815"/>
      <c r="NMJ527" s="815"/>
      <c r="NMK527" s="815"/>
      <c r="NML527" s="815"/>
      <c r="NMM527" s="815"/>
      <c r="NMN527" s="815"/>
      <c r="NMO527" s="815"/>
      <c r="NMP527" s="815"/>
      <c r="NMQ527" s="815"/>
      <c r="NMR527" s="815"/>
      <c r="NMS527" s="815"/>
      <c r="NMT527" s="815"/>
      <c r="NMU527" s="815"/>
      <c r="NMV527" s="815"/>
      <c r="NMW527" s="815"/>
      <c r="NMX527" s="815"/>
      <c r="NMY527" s="815"/>
      <c r="NMZ527" s="815"/>
      <c r="NNA527" s="815"/>
      <c r="NNB527" s="815"/>
      <c r="NNC527" s="815"/>
      <c r="NND527" s="815"/>
      <c r="NNE527" s="815"/>
      <c r="NNF527" s="815"/>
      <c r="NNG527" s="815"/>
      <c r="NNH527" s="815"/>
      <c r="NNI527" s="815"/>
      <c r="NNJ527" s="815"/>
      <c r="NNK527" s="815"/>
      <c r="NNL527" s="815"/>
      <c r="NNM527" s="815"/>
      <c r="NNN527" s="815"/>
      <c r="NNO527" s="815"/>
      <c r="NNP527" s="815"/>
      <c r="NNQ527" s="815"/>
      <c r="NNR527" s="815"/>
      <c r="NNS527" s="815"/>
      <c r="NNT527" s="815"/>
      <c r="NNU527" s="815"/>
      <c r="NNV527" s="815"/>
      <c r="NNW527" s="815"/>
      <c r="NNX527" s="815"/>
      <c r="NNY527" s="815"/>
      <c r="NNZ527" s="815"/>
      <c r="NOA527" s="815"/>
      <c r="NOB527" s="815"/>
      <c r="NOC527" s="815"/>
      <c r="NOD527" s="815"/>
      <c r="NOE527" s="815"/>
      <c r="NOF527" s="815"/>
      <c r="NOG527" s="815"/>
      <c r="NOH527" s="815"/>
      <c r="NOI527" s="815"/>
      <c r="NOJ527" s="815"/>
      <c r="NOK527" s="815"/>
      <c r="NOL527" s="815"/>
      <c r="NOM527" s="815"/>
      <c r="NON527" s="815"/>
      <c r="NOO527" s="815"/>
      <c r="NOP527" s="815"/>
      <c r="NOQ527" s="815"/>
      <c r="NOR527" s="815"/>
      <c r="NOS527" s="815"/>
      <c r="NOT527" s="815"/>
      <c r="NOU527" s="815"/>
      <c r="NOV527" s="815"/>
      <c r="NOW527" s="815"/>
      <c r="NOX527" s="815"/>
      <c r="NOY527" s="815"/>
      <c r="NOZ527" s="815"/>
      <c r="NPA527" s="815"/>
      <c r="NPB527" s="815"/>
      <c r="NPC527" s="815"/>
      <c r="NPD527" s="815"/>
      <c r="NPE527" s="815"/>
      <c r="NPF527" s="815"/>
      <c r="NPG527" s="815"/>
      <c r="NPH527" s="815"/>
      <c r="NPI527" s="815"/>
      <c r="NPJ527" s="815"/>
      <c r="NPK527" s="815"/>
      <c r="NPL527" s="815"/>
      <c r="NPM527" s="815"/>
      <c r="NPN527" s="815"/>
      <c r="NPO527" s="815"/>
      <c r="NPP527" s="815"/>
      <c r="NPQ527" s="815"/>
      <c r="NPR527" s="815"/>
      <c r="NPS527" s="815"/>
      <c r="NPT527" s="815"/>
      <c r="NPU527" s="815"/>
      <c r="NPV527" s="815"/>
      <c r="NPW527" s="815"/>
      <c r="NPX527" s="815"/>
      <c r="NPY527" s="815"/>
      <c r="NPZ527" s="815"/>
      <c r="NQA527" s="815"/>
      <c r="NQB527" s="815"/>
      <c r="NQC527" s="815"/>
      <c r="NQD527" s="815"/>
      <c r="NQE527" s="815"/>
      <c r="NQF527" s="815"/>
      <c r="NQG527" s="815"/>
      <c r="NQH527" s="815"/>
      <c r="NQI527" s="815"/>
      <c r="NQJ527" s="815"/>
      <c r="NQK527" s="815"/>
      <c r="NQL527" s="815"/>
      <c r="NQM527" s="815"/>
      <c r="NQN527" s="815"/>
      <c r="NQO527" s="815"/>
      <c r="NQP527" s="815"/>
      <c r="NQQ527" s="815"/>
      <c r="NQR527" s="815"/>
      <c r="NQS527" s="815"/>
      <c r="NQT527" s="815"/>
      <c r="NQU527" s="815"/>
      <c r="NQV527" s="815"/>
      <c r="NQW527" s="815"/>
      <c r="NQX527" s="815"/>
      <c r="NQY527" s="815"/>
      <c r="NQZ527" s="815"/>
      <c r="NRA527" s="815"/>
      <c r="NRB527" s="815"/>
      <c r="NRC527" s="815"/>
      <c r="NRD527" s="815"/>
      <c r="NRE527" s="815"/>
      <c r="NRF527" s="815"/>
      <c r="NRG527" s="815"/>
      <c r="NRH527" s="815"/>
      <c r="NRI527" s="815"/>
      <c r="NRJ527" s="815"/>
      <c r="NRK527" s="815"/>
      <c r="NRL527" s="815"/>
      <c r="NRM527" s="815"/>
      <c r="NRN527" s="815"/>
      <c r="NRO527" s="815"/>
      <c r="NRP527" s="815"/>
      <c r="NRQ527" s="815"/>
      <c r="NRR527" s="815"/>
      <c r="NRS527" s="815"/>
      <c r="NRT527" s="815"/>
      <c r="NRU527" s="815"/>
      <c r="NRV527" s="815"/>
      <c r="NRW527" s="815"/>
      <c r="NRX527" s="815"/>
      <c r="NRY527" s="815"/>
      <c r="NRZ527" s="815"/>
      <c r="NSA527" s="815"/>
      <c r="NSB527" s="815"/>
      <c r="NSC527" s="815"/>
      <c r="NSD527" s="815"/>
      <c r="NSE527" s="815"/>
      <c r="NSF527" s="815"/>
      <c r="NSG527" s="815"/>
      <c r="NSH527" s="815"/>
      <c r="NSI527" s="815"/>
      <c r="NSJ527" s="815"/>
      <c r="NSK527" s="815"/>
      <c r="NSL527" s="815"/>
      <c r="NSM527" s="815"/>
      <c r="NSN527" s="815"/>
      <c r="NSO527" s="815"/>
      <c r="NSP527" s="815"/>
      <c r="NSQ527" s="815"/>
      <c r="NSR527" s="815"/>
      <c r="NSS527" s="815"/>
      <c r="NST527" s="815"/>
      <c r="NSU527" s="815"/>
      <c r="NSV527" s="815"/>
      <c r="NSW527" s="815"/>
      <c r="NSX527" s="815"/>
      <c r="NSY527" s="815"/>
      <c r="NSZ527" s="815"/>
      <c r="NTA527" s="815"/>
      <c r="NTB527" s="815"/>
      <c r="NTC527" s="815"/>
      <c r="NTD527" s="815"/>
      <c r="NTE527" s="815"/>
      <c r="NTF527" s="815"/>
      <c r="NTG527" s="815"/>
      <c r="NTH527" s="815"/>
      <c r="NTI527" s="815"/>
      <c r="NTJ527" s="815"/>
      <c r="NTK527" s="815"/>
      <c r="NTL527" s="815"/>
      <c r="NTM527" s="815"/>
      <c r="NTN527" s="815"/>
      <c r="NTO527" s="815"/>
      <c r="NTP527" s="815"/>
      <c r="NTQ527" s="815"/>
      <c r="NTR527" s="815"/>
      <c r="NTS527" s="815"/>
      <c r="NTT527" s="815"/>
      <c r="NTU527" s="815"/>
      <c r="NTV527" s="815"/>
      <c r="NTW527" s="815"/>
      <c r="NTX527" s="815"/>
      <c r="NTY527" s="815"/>
      <c r="NTZ527" s="815"/>
      <c r="NUA527" s="815"/>
      <c r="NUB527" s="815"/>
      <c r="NUC527" s="815"/>
      <c r="NUD527" s="815"/>
      <c r="NUE527" s="815"/>
      <c r="NUF527" s="815"/>
      <c r="NUG527" s="815"/>
      <c r="NUH527" s="815"/>
      <c r="NUI527" s="815"/>
      <c r="NUJ527" s="815"/>
      <c r="NUK527" s="815"/>
      <c r="NUL527" s="815"/>
      <c r="NUM527" s="815"/>
      <c r="NUN527" s="815"/>
      <c r="NUO527" s="815"/>
      <c r="NUP527" s="815"/>
      <c r="NUQ527" s="815"/>
      <c r="NUR527" s="815"/>
      <c r="NUS527" s="815"/>
      <c r="NUT527" s="815"/>
      <c r="NUU527" s="815"/>
      <c r="NUV527" s="815"/>
      <c r="NUW527" s="815"/>
      <c r="NUX527" s="815"/>
      <c r="NUY527" s="815"/>
      <c r="NUZ527" s="815"/>
      <c r="NVA527" s="815"/>
      <c r="NVB527" s="815"/>
      <c r="NVC527" s="815"/>
      <c r="NVD527" s="815"/>
      <c r="NVE527" s="815"/>
      <c r="NVF527" s="815"/>
      <c r="NVG527" s="815"/>
      <c r="NVH527" s="815"/>
      <c r="NVI527" s="815"/>
      <c r="NVJ527" s="815"/>
      <c r="NVK527" s="815"/>
      <c r="NVL527" s="815"/>
      <c r="NVM527" s="815"/>
      <c r="NVN527" s="815"/>
      <c r="NVO527" s="815"/>
      <c r="NVP527" s="815"/>
      <c r="NVQ527" s="815"/>
      <c r="NVR527" s="815"/>
      <c r="NVS527" s="815"/>
      <c r="NVT527" s="815"/>
      <c r="NVU527" s="815"/>
      <c r="NVV527" s="815"/>
      <c r="NVW527" s="815"/>
      <c r="NVX527" s="815"/>
      <c r="NVY527" s="815"/>
      <c r="NVZ527" s="815"/>
      <c r="NWA527" s="815"/>
      <c r="NWB527" s="815"/>
      <c r="NWC527" s="815"/>
      <c r="NWD527" s="815"/>
      <c r="NWE527" s="815"/>
      <c r="NWF527" s="815"/>
      <c r="NWG527" s="815"/>
      <c r="NWH527" s="815"/>
      <c r="NWI527" s="815"/>
      <c r="NWJ527" s="815"/>
      <c r="NWK527" s="815"/>
      <c r="NWL527" s="815"/>
      <c r="NWM527" s="815"/>
      <c r="NWN527" s="815"/>
      <c r="NWO527" s="815"/>
      <c r="NWP527" s="815"/>
      <c r="NWQ527" s="815"/>
      <c r="NWR527" s="815"/>
      <c r="NWS527" s="815"/>
      <c r="NWT527" s="815"/>
      <c r="NWU527" s="815"/>
      <c r="NWV527" s="815"/>
      <c r="NWW527" s="815"/>
      <c r="NWX527" s="815"/>
      <c r="NWY527" s="815"/>
      <c r="NWZ527" s="815"/>
      <c r="NXA527" s="815"/>
      <c r="NXB527" s="815"/>
      <c r="NXC527" s="815"/>
      <c r="NXD527" s="815"/>
      <c r="NXE527" s="815"/>
      <c r="NXF527" s="815"/>
      <c r="NXG527" s="815"/>
      <c r="NXH527" s="815"/>
      <c r="NXI527" s="815"/>
      <c r="NXJ527" s="815"/>
      <c r="NXK527" s="815"/>
      <c r="NXL527" s="815"/>
      <c r="NXM527" s="815"/>
      <c r="NXN527" s="815"/>
      <c r="NXO527" s="815"/>
      <c r="NXP527" s="815"/>
      <c r="NXQ527" s="815"/>
      <c r="NXR527" s="815"/>
      <c r="NXS527" s="815"/>
      <c r="NXT527" s="815"/>
      <c r="NXU527" s="815"/>
      <c r="NXV527" s="815"/>
      <c r="NXW527" s="815"/>
      <c r="NXX527" s="815"/>
      <c r="NXY527" s="815"/>
      <c r="NXZ527" s="815"/>
      <c r="NYA527" s="815"/>
      <c r="NYB527" s="815"/>
      <c r="NYC527" s="815"/>
      <c r="NYD527" s="815"/>
      <c r="NYE527" s="815"/>
      <c r="NYF527" s="815"/>
      <c r="NYG527" s="815"/>
      <c r="NYH527" s="815"/>
      <c r="NYI527" s="815"/>
      <c r="NYJ527" s="815"/>
      <c r="NYK527" s="815"/>
      <c r="NYL527" s="815"/>
      <c r="NYM527" s="815"/>
      <c r="NYN527" s="815"/>
      <c r="NYO527" s="815"/>
      <c r="NYP527" s="815"/>
      <c r="NYQ527" s="815"/>
      <c r="NYR527" s="815"/>
      <c r="NYS527" s="815"/>
      <c r="NYT527" s="815"/>
      <c r="NYU527" s="815"/>
      <c r="NYV527" s="815"/>
      <c r="NYW527" s="815"/>
      <c r="NYX527" s="815"/>
      <c r="NYY527" s="815"/>
      <c r="NYZ527" s="815"/>
      <c r="NZA527" s="815"/>
      <c r="NZB527" s="815"/>
      <c r="NZC527" s="815"/>
      <c r="NZD527" s="815"/>
      <c r="NZE527" s="815"/>
      <c r="NZF527" s="815"/>
      <c r="NZG527" s="815"/>
      <c r="NZH527" s="815"/>
      <c r="NZI527" s="815"/>
      <c r="NZJ527" s="815"/>
      <c r="NZK527" s="815"/>
      <c r="NZL527" s="815"/>
      <c r="NZM527" s="815"/>
      <c r="NZN527" s="815"/>
      <c r="NZO527" s="815"/>
      <c r="NZP527" s="815"/>
      <c r="NZQ527" s="815"/>
      <c r="NZR527" s="815"/>
      <c r="NZS527" s="815"/>
      <c r="NZT527" s="815"/>
      <c r="NZU527" s="815"/>
      <c r="NZV527" s="815"/>
      <c r="NZW527" s="815"/>
      <c r="NZX527" s="815"/>
      <c r="NZY527" s="815"/>
      <c r="NZZ527" s="815"/>
      <c r="OAA527" s="815"/>
      <c r="OAB527" s="815"/>
      <c r="OAC527" s="815"/>
      <c r="OAD527" s="815"/>
      <c r="OAE527" s="815"/>
      <c r="OAF527" s="815"/>
      <c r="OAG527" s="815"/>
      <c r="OAH527" s="815"/>
      <c r="OAI527" s="815"/>
      <c r="OAJ527" s="815"/>
      <c r="OAK527" s="815"/>
      <c r="OAL527" s="815"/>
      <c r="OAM527" s="815"/>
      <c r="OAN527" s="815"/>
      <c r="OAO527" s="815"/>
      <c r="OAP527" s="815"/>
      <c r="OAQ527" s="815"/>
      <c r="OAR527" s="815"/>
      <c r="OAS527" s="815"/>
      <c r="OAT527" s="815"/>
      <c r="OAU527" s="815"/>
      <c r="OAV527" s="815"/>
      <c r="OAW527" s="815"/>
      <c r="OAX527" s="815"/>
      <c r="OAY527" s="815"/>
      <c r="OAZ527" s="815"/>
      <c r="OBA527" s="815"/>
      <c r="OBB527" s="815"/>
      <c r="OBC527" s="815"/>
      <c r="OBD527" s="815"/>
      <c r="OBE527" s="815"/>
      <c r="OBF527" s="815"/>
      <c r="OBG527" s="815"/>
      <c r="OBH527" s="815"/>
      <c r="OBI527" s="815"/>
      <c r="OBJ527" s="815"/>
      <c r="OBK527" s="815"/>
      <c r="OBL527" s="815"/>
      <c r="OBM527" s="815"/>
      <c r="OBN527" s="815"/>
      <c r="OBO527" s="815"/>
      <c r="OBP527" s="815"/>
      <c r="OBQ527" s="815"/>
      <c r="OBR527" s="815"/>
      <c r="OBS527" s="815"/>
      <c r="OBT527" s="815"/>
      <c r="OBU527" s="815"/>
      <c r="OBV527" s="815"/>
      <c r="OBW527" s="815"/>
      <c r="OBX527" s="815"/>
      <c r="OBY527" s="815"/>
      <c r="OBZ527" s="815"/>
      <c r="OCA527" s="815"/>
      <c r="OCB527" s="815"/>
      <c r="OCC527" s="815"/>
      <c r="OCD527" s="815"/>
      <c r="OCE527" s="815"/>
      <c r="OCF527" s="815"/>
      <c r="OCG527" s="815"/>
      <c r="OCH527" s="815"/>
      <c r="OCI527" s="815"/>
      <c r="OCJ527" s="815"/>
      <c r="OCK527" s="815"/>
      <c r="OCL527" s="815"/>
      <c r="OCM527" s="815"/>
      <c r="OCN527" s="815"/>
      <c r="OCO527" s="815"/>
      <c r="OCP527" s="815"/>
      <c r="OCQ527" s="815"/>
      <c r="OCR527" s="815"/>
      <c r="OCS527" s="815"/>
      <c r="OCT527" s="815"/>
      <c r="OCU527" s="815"/>
      <c r="OCV527" s="815"/>
      <c r="OCW527" s="815"/>
      <c r="OCX527" s="815"/>
      <c r="OCY527" s="815"/>
      <c r="OCZ527" s="815"/>
      <c r="ODA527" s="815"/>
      <c r="ODB527" s="815"/>
      <c r="ODC527" s="815"/>
      <c r="ODD527" s="815"/>
      <c r="ODE527" s="815"/>
      <c r="ODF527" s="815"/>
      <c r="ODG527" s="815"/>
      <c r="ODH527" s="815"/>
      <c r="ODI527" s="815"/>
      <c r="ODJ527" s="815"/>
      <c r="ODK527" s="815"/>
      <c r="ODL527" s="815"/>
      <c r="ODM527" s="815"/>
      <c r="ODN527" s="815"/>
      <c r="ODO527" s="815"/>
      <c r="ODP527" s="815"/>
      <c r="ODQ527" s="815"/>
      <c r="ODR527" s="815"/>
      <c r="ODS527" s="815"/>
      <c r="ODT527" s="815"/>
      <c r="ODU527" s="815"/>
      <c r="ODV527" s="815"/>
      <c r="ODW527" s="815"/>
      <c r="ODX527" s="815"/>
      <c r="ODY527" s="815"/>
      <c r="ODZ527" s="815"/>
      <c r="OEA527" s="815"/>
      <c r="OEB527" s="815"/>
      <c r="OEC527" s="815"/>
      <c r="OED527" s="815"/>
      <c r="OEE527" s="815"/>
      <c r="OEF527" s="815"/>
      <c r="OEG527" s="815"/>
      <c r="OEH527" s="815"/>
      <c r="OEI527" s="815"/>
      <c r="OEJ527" s="815"/>
      <c r="OEK527" s="815"/>
      <c r="OEL527" s="815"/>
      <c r="OEM527" s="815"/>
      <c r="OEN527" s="815"/>
      <c r="OEO527" s="815"/>
      <c r="OEP527" s="815"/>
      <c r="OEQ527" s="815"/>
      <c r="OER527" s="815"/>
      <c r="OES527" s="815"/>
      <c r="OET527" s="815"/>
      <c r="OEU527" s="815"/>
      <c r="OEV527" s="815"/>
      <c r="OEW527" s="815"/>
      <c r="OEX527" s="815"/>
      <c r="OEY527" s="815"/>
      <c r="OEZ527" s="815"/>
      <c r="OFA527" s="815"/>
      <c r="OFB527" s="815"/>
      <c r="OFC527" s="815"/>
      <c r="OFD527" s="815"/>
      <c r="OFE527" s="815"/>
      <c r="OFF527" s="815"/>
      <c r="OFG527" s="815"/>
      <c r="OFH527" s="815"/>
      <c r="OFI527" s="815"/>
      <c r="OFJ527" s="815"/>
      <c r="OFK527" s="815"/>
      <c r="OFL527" s="815"/>
      <c r="OFM527" s="815"/>
      <c r="OFN527" s="815"/>
      <c r="OFO527" s="815"/>
      <c r="OFP527" s="815"/>
      <c r="OFQ527" s="815"/>
      <c r="OFR527" s="815"/>
      <c r="OFS527" s="815"/>
      <c r="OFT527" s="815"/>
      <c r="OFU527" s="815"/>
      <c r="OFV527" s="815"/>
      <c r="OFW527" s="815"/>
      <c r="OFX527" s="815"/>
      <c r="OFY527" s="815"/>
      <c r="OFZ527" s="815"/>
      <c r="OGA527" s="815"/>
      <c r="OGB527" s="815"/>
      <c r="OGC527" s="815"/>
      <c r="OGD527" s="815"/>
      <c r="OGE527" s="815"/>
      <c r="OGF527" s="815"/>
      <c r="OGG527" s="815"/>
      <c r="OGH527" s="815"/>
      <c r="OGI527" s="815"/>
      <c r="OGJ527" s="815"/>
      <c r="OGK527" s="815"/>
      <c r="OGL527" s="815"/>
      <c r="OGM527" s="815"/>
      <c r="OGN527" s="815"/>
      <c r="OGO527" s="815"/>
      <c r="OGP527" s="815"/>
      <c r="OGQ527" s="815"/>
      <c r="OGR527" s="815"/>
      <c r="OGS527" s="815"/>
      <c r="OGT527" s="815"/>
      <c r="OGU527" s="815"/>
      <c r="OGV527" s="815"/>
      <c r="OGW527" s="815"/>
      <c r="OGX527" s="815"/>
      <c r="OGY527" s="815"/>
      <c r="OGZ527" s="815"/>
      <c r="OHA527" s="815"/>
      <c r="OHB527" s="815"/>
      <c r="OHC527" s="815"/>
      <c r="OHD527" s="815"/>
      <c r="OHE527" s="815"/>
      <c r="OHF527" s="815"/>
      <c r="OHG527" s="815"/>
      <c r="OHH527" s="815"/>
      <c r="OHI527" s="815"/>
      <c r="OHJ527" s="815"/>
      <c r="OHK527" s="815"/>
      <c r="OHL527" s="815"/>
      <c r="OHM527" s="815"/>
      <c r="OHN527" s="815"/>
      <c r="OHO527" s="815"/>
      <c r="OHP527" s="815"/>
      <c r="OHQ527" s="815"/>
      <c r="OHR527" s="815"/>
      <c r="OHS527" s="815"/>
      <c r="OHT527" s="815"/>
      <c r="OHU527" s="815"/>
      <c r="OHV527" s="815"/>
      <c r="OHW527" s="815"/>
      <c r="OHX527" s="815"/>
      <c r="OHY527" s="815"/>
      <c r="OHZ527" s="815"/>
      <c r="OIA527" s="815"/>
      <c r="OIB527" s="815"/>
      <c r="OIC527" s="815"/>
      <c r="OID527" s="815"/>
      <c r="OIE527" s="815"/>
      <c r="OIF527" s="815"/>
      <c r="OIG527" s="815"/>
      <c r="OIH527" s="815"/>
      <c r="OII527" s="815"/>
      <c r="OIJ527" s="815"/>
      <c r="OIK527" s="815"/>
      <c r="OIL527" s="815"/>
      <c r="OIM527" s="815"/>
      <c r="OIN527" s="815"/>
      <c r="OIO527" s="815"/>
      <c r="OIP527" s="815"/>
      <c r="OIQ527" s="815"/>
      <c r="OIR527" s="815"/>
      <c r="OIS527" s="815"/>
      <c r="OIT527" s="815"/>
      <c r="OIU527" s="815"/>
      <c r="OIV527" s="815"/>
      <c r="OIW527" s="815"/>
      <c r="OIX527" s="815"/>
      <c r="OIY527" s="815"/>
      <c r="OIZ527" s="815"/>
      <c r="OJA527" s="815"/>
      <c r="OJB527" s="815"/>
      <c r="OJC527" s="815"/>
      <c r="OJD527" s="815"/>
      <c r="OJE527" s="815"/>
      <c r="OJF527" s="815"/>
      <c r="OJG527" s="815"/>
      <c r="OJH527" s="815"/>
      <c r="OJI527" s="815"/>
      <c r="OJJ527" s="815"/>
      <c r="OJK527" s="815"/>
      <c r="OJL527" s="815"/>
      <c r="OJM527" s="815"/>
      <c r="OJN527" s="815"/>
      <c r="OJO527" s="815"/>
      <c r="OJP527" s="815"/>
      <c r="OJQ527" s="815"/>
      <c r="OJR527" s="815"/>
      <c r="OJS527" s="815"/>
      <c r="OJT527" s="815"/>
      <c r="OJU527" s="815"/>
      <c r="OJV527" s="815"/>
      <c r="OJW527" s="815"/>
      <c r="OJX527" s="815"/>
      <c r="OJY527" s="815"/>
      <c r="OJZ527" s="815"/>
      <c r="OKA527" s="815"/>
      <c r="OKB527" s="815"/>
      <c r="OKC527" s="815"/>
      <c r="OKD527" s="815"/>
      <c r="OKE527" s="815"/>
      <c r="OKF527" s="815"/>
      <c r="OKG527" s="815"/>
      <c r="OKH527" s="815"/>
      <c r="OKI527" s="815"/>
      <c r="OKJ527" s="815"/>
      <c r="OKK527" s="815"/>
      <c r="OKL527" s="815"/>
      <c r="OKM527" s="815"/>
      <c r="OKN527" s="815"/>
      <c r="OKO527" s="815"/>
      <c r="OKP527" s="815"/>
      <c r="OKQ527" s="815"/>
      <c r="OKR527" s="815"/>
      <c r="OKS527" s="815"/>
      <c r="OKT527" s="815"/>
      <c r="OKU527" s="815"/>
      <c r="OKV527" s="815"/>
      <c r="OKW527" s="815"/>
      <c r="OKX527" s="815"/>
      <c r="OKY527" s="815"/>
      <c r="OKZ527" s="815"/>
      <c r="OLA527" s="815"/>
      <c r="OLB527" s="815"/>
      <c r="OLC527" s="815"/>
      <c r="OLD527" s="815"/>
      <c r="OLE527" s="815"/>
      <c r="OLF527" s="815"/>
      <c r="OLG527" s="815"/>
      <c r="OLH527" s="815"/>
      <c r="OLI527" s="815"/>
      <c r="OLJ527" s="815"/>
      <c r="OLK527" s="815"/>
      <c r="OLL527" s="815"/>
      <c r="OLM527" s="815"/>
      <c r="OLN527" s="815"/>
      <c r="OLO527" s="815"/>
      <c r="OLP527" s="815"/>
      <c r="OLQ527" s="815"/>
      <c r="OLR527" s="815"/>
      <c r="OLS527" s="815"/>
      <c r="OLT527" s="815"/>
      <c r="OLU527" s="815"/>
      <c r="OLV527" s="815"/>
      <c r="OLW527" s="815"/>
      <c r="OLX527" s="815"/>
      <c r="OLY527" s="815"/>
      <c r="OLZ527" s="815"/>
      <c r="OMA527" s="815"/>
      <c r="OMB527" s="815"/>
      <c r="OMC527" s="815"/>
      <c r="OMD527" s="815"/>
      <c r="OME527" s="815"/>
      <c r="OMF527" s="815"/>
      <c r="OMG527" s="815"/>
      <c r="OMH527" s="815"/>
      <c r="OMI527" s="815"/>
      <c r="OMJ527" s="815"/>
      <c r="OMK527" s="815"/>
      <c r="OML527" s="815"/>
      <c r="OMM527" s="815"/>
      <c r="OMN527" s="815"/>
      <c r="OMO527" s="815"/>
      <c r="OMP527" s="815"/>
      <c r="OMQ527" s="815"/>
      <c r="OMR527" s="815"/>
      <c r="OMS527" s="815"/>
      <c r="OMT527" s="815"/>
      <c r="OMU527" s="815"/>
      <c r="OMV527" s="815"/>
      <c r="OMW527" s="815"/>
      <c r="OMX527" s="815"/>
      <c r="OMY527" s="815"/>
      <c r="OMZ527" s="815"/>
      <c r="ONA527" s="815"/>
      <c r="ONB527" s="815"/>
      <c r="ONC527" s="815"/>
      <c r="OND527" s="815"/>
      <c r="ONE527" s="815"/>
      <c r="ONF527" s="815"/>
      <c r="ONG527" s="815"/>
      <c r="ONH527" s="815"/>
      <c r="ONI527" s="815"/>
      <c r="ONJ527" s="815"/>
      <c r="ONK527" s="815"/>
      <c r="ONL527" s="815"/>
      <c r="ONM527" s="815"/>
      <c r="ONN527" s="815"/>
      <c r="ONO527" s="815"/>
      <c r="ONP527" s="815"/>
      <c r="ONQ527" s="815"/>
      <c r="ONR527" s="815"/>
      <c r="ONS527" s="815"/>
      <c r="ONT527" s="815"/>
      <c r="ONU527" s="815"/>
      <c r="ONV527" s="815"/>
      <c r="ONW527" s="815"/>
      <c r="ONX527" s="815"/>
      <c r="ONY527" s="815"/>
      <c r="ONZ527" s="815"/>
      <c r="OOA527" s="815"/>
      <c r="OOB527" s="815"/>
      <c r="OOC527" s="815"/>
      <c r="OOD527" s="815"/>
      <c r="OOE527" s="815"/>
      <c r="OOF527" s="815"/>
      <c r="OOG527" s="815"/>
      <c r="OOH527" s="815"/>
      <c r="OOI527" s="815"/>
      <c r="OOJ527" s="815"/>
      <c r="OOK527" s="815"/>
      <c r="OOL527" s="815"/>
      <c r="OOM527" s="815"/>
      <c r="OON527" s="815"/>
      <c r="OOO527" s="815"/>
      <c r="OOP527" s="815"/>
      <c r="OOQ527" s="815"/>
      <c r="OOR527" s="815"/>
      <c r="OOS527" s="815"/>
      <c r="OOT527" s="815"/>
      <c r="OOU527" s="815"/>
      <c r="OOV527" s="815"/>
      <c r="OOW527" s="815"/>
      <c r="OOX527" s="815"/>
      <c r="OOY527" s="815"/>
      <c r="OOZ527" s="815"/>
      <c r="OPA527" s="815"/>
      <c r="OPB527" s="815"/>
      <c r="OPC527" s="815"/>
      <c r="OPD527" s="815"/>
      <c r="OPE527" s="815"/>
      <c r="OPF527" s="815"/>
      <c r="OPG527" s="815"/>
      <c r="OPH527" s="815"/>
      <c r="OPI527" s="815"/>
      <c r="OPJ527" s="815"/>
      <c r="OPK527" s="815"/>
      <c r="OPL527" s="815"/>
      <c r="OPM527" s="815"/>
      <c r="OPN527" s="815"/>
      <c r="OPO527" s="815"/>
      <c r="OPP527" s="815"/>
      <c r="OPQ527" s="815"/>
      <c r="OPR527" s="815"/>
      <c r="OPS527" s="815"/>
      <c r="OPT527" s="815"/>
      <c r="OPU527" s="815"/>
      <c r="OPV527" s="815"/>
      <c r="OPW527" s="815"/>
      <c r="OPX527" s="815"/>
      <c r="OPY527" s="815"/>
      <c r="OPZ527" s="815"/>
      <c r="OQA527" s="815"/>
      <c r="OQB527" s="815"/>
      <c r="OQC527" s="815"/>
      <c r="OQD527" s="815"/>
      <c r="OQE527" s="815"/>
      <c r="OQF527" s="815"/>
      <c r="OQG527" s="815"/>
      <c r="OQH527" s="815"/>
      <c r="OQI527" s="815"/>
      <c r="OQJ527" s="815"/>
      <c r="OQK527" s="815"/>
      <c r="OQL527" s="815"/>
      <c r="OQM527" s="815"/>
      <c r="OQN527" s="815"/>
      <c r="OQO527" s="815"/>
      <c r="OQP527" s="815"/>
      <c r="OQQ527" s="815"/>
      <c r="OQR527" s="815"/>
      <c r="OQS527" s="815"/>
      <c r="OQT527" s="815"/>
      <c r="OQU527" s="815"/>
      <c r="OQV527" s="815"/>
      <c r="OQW527" s="815"/>
      <c r="OQX527" s="815"/>
      <c r="OQY527" s="815"/>
      <c r="OQZ527" s="815"/>
      <c r="ORA527" s="815"/>
      <c r="ORB527" s="815"/>
      <c r="ORC527" s="815"/>
      <c r="ORD527" s="815"/>
      <c r="ORE527" s="815"/>
      <c r="ORF527" s="815"/>
      <c r="ORG527" s="815"/>
      <c r="ORH527" s="815"/>
      <c r="ORI527" s="815"/>
      <c r="ORJ527" s="815"/>
      <c r="ORK527" s="815"/>
      <c r="ORL527" s="815"/>
      <c r="ORM527" s="815"/>
      <c r="ORN527" s="815"/>
      <c r="ORO527" s="815"/>
      <c r="ORP527" s="815"/>
      <c r="ORQ527" s="815"/>
      <c r="ORR527" s="815"/>
      <c r="ORS527" s="815"/>
      <c r="ORT527" s="815"/>
      <c r="ORU527" s="815"/>
      <c r="ORV527" s="815"/>
      <c r="ORW527" s="815"/>
      <c r="ORX527" s="815"/>
      <c r="ORY527" s="815"/>
      <c r="ORZ527" s="815"/>
      <c r="OSA527" s="815"/>
      <c r="OSB527" s="815"/>
      <c r="OSC527" s="815"/>
      <c r="OSD527" s="815"/>
      <c r="OSE527" s="815"/>
      <c r="OSF527" s="815"/>
      <c r="OSG527" s="815"/>
      <c r="OSH527" s="815"/>
      <c r="OSI527" s="815"/>
      <c r="OSJ527" s="815"/>
      <c r="OSK527" s="815"/>
      <c r="OSL527" s="815"/>
      <c r="OSM527" s="815"/>
      <c r="OSN527" s="815"/>
      <c r="OSO527" s="815"/>
      <c r="OSP527" s="815"/>
      <c r="OSQ527" s="815"/>
      <c r="OSR527" s="815"/>
      <c r="OSS527" s="815"/>
      <c r="OST527" s="815"/>
      <c r="OSU527" s="815"/>
      <c r="OSV527" s="815"/>
      <c r="OSW527" s="815"/>
      <c r="OSX527" s="815"/>
      <c r="OSY527" s="815"/>
      <c r="OSZ527" s="815"/>
      <c r="OTA527" s="815"/>
      <c r="OTB527" s="815"/>
      <c r="OTC527" s="815"/>
      <c r="OTD527" s="815"/>
      <c r="OTE527" s="815"/>
      <c r="OTF527" s="815"/>
      <c r="OTG527" s="815"/>
      <c r="OTH527" s="815"/>
      <c r="OTI527" s="815"/>
      <c r="OTJ527" s="815"/>
      <c r="OTK527" s="815"/>
      <c r="OTL527" s="815"/>
      <c r="OTM527" s="815"/>
      <c r="OTN527" s="815"/>
      <c r="OTO527" s="815"/>
      <c r="OTP527" s="815"/>
      <c r="OTQ527" s="815"/>
      <c r="OTR527" s="815"/>
      <c r="OTS527" s="815"/>
      <c r="OTT527" s="815"/>
      <c r="OTU527" s="815"/>
      <c r="OTV527" s="815"/>
      <c r="OTW527" s="815"/>
      <c r="OTX527" s="815"/>
      <c r="OTY527" s="815"/>
      <c r="OTZ527" s="815"/>
      <c r="OUA527" s="815"/>
      <c r="OUB527" s="815"/>
      <c r="OUC527" s="815"/>
      <c r="OUD527" s="815"/>
      <c r="OUE527" s="815"/>
      <c r="OUF527" s="815"/>
      <c r="OUG527" s="815"/>
      <c r="OUH527" s="815"/>
      <c r="OUI527" s="815"/>
      <c r="OUJ527" s="815"/>
      <c r="OUK527" s="815"/>
      <c r="OUL527" s="815"/>
      <c r="OUM527" s="815"/>
      <c r="OUN527" s="815"/>
      <c r="OUO527" s="815"/>
      <c r="OUP527" s="815"/>
      <c r="OUQ527" s="815"/>
      <c r="OUR527" s="815"/>
      <c r="OUS527" s="815"/>
      <c r="OUT527" s="815"/>
      <c r="OUU527" s="815"/>
      <c r="OUV527" s="815"/>
      <c r="OUW527" s="815"/>
      <c r="OUX527" s="815"/>
      <c r="OUY527" s="815"/>
      <c r="OUZ527" s="815"/>
      <c r="OVA527" s="815"/>
      <c r="OVB527" s="815"/>
      <c r="OVC527" s="815"/>
      <c r="OVD527" s="815"/>
      <c r="OVE527" s="815"/>
      <c r="OVF527" s="815"/>
      <c r="OVG527" s="815"/>
      <c r="OVH527" s="815"/>
      <c r="OVI527" s="815"/>
      <c r="OVJ527" s="815"/>
      <c r="OVK527" s="815"/>
      <c r="OVL527" s="815"/>
      <c r="OVM527" s="815"/>
      <c r="OVN527" s="815"/>
      <c r="OVO527" s="815"/>
      <c r="OVP527" s="815"/>
      <c r="OVQ527" s="815"/>
      <c r="OVR527" s="815"/>
      <c r="OVS527" s="815"/>
      <c r="OVT527" s="815"/>
      <c r="OVU527" s="815"/>
      <c r="OVV527" s="815"/>
      <c r="OVW527" s="815"/>
      <c r="OVX527" s="815"/>
      <c r="OVY527" s="815"/>
      <c r="OVZ527" s="815"/>
      <c r="OWA527" s="815"/>
      <c r="OWB527" s="815"/>
      <c r="OWC527" s="815"/>
      <c r="OWD527" s="815"/>
      <c r="OWE527" s="815"/>
      <c r="OWF527" s="815"/>
      <c r="OWG527" s="815"/>
      <c r="OWH527" s="815"/>
      <c r="OWI527" s="815"/>
      <c r="OWJ527" s="815"/>
      <c r="OWK527" s="815"/>
      <c r="OWL527" s="815"/>
      <c r="OWM527" s="815"/>
      <c r="OWN527" s="815"/>
      <c r="OWO527" s="815"/>
      <c r="OWP527" s="815"/>
      <c r="OWQ527" s="815"/>
      <c r="OWR527" s="815"/>
      <c r="OWS527" s="815"/>
      <c r="OWT527" s="815"/>
      <c r="OWU527" s="815"/>
      <c r="OWV527" s="815"/>
      <c r="OWW527" s="815"/>
      <c r="OWX527" s="815"/>
      <c r="OWY527" s="815"/>
      <c r="OWZ527" s="815"/>
      <c r="OXA527" s="815"/>
      <c r="OXB527" s="815"/>
      <c r="OXC527" s="815"/>
      <c r="OXD527" s="815"/>
      <c r="OXE527" s="815"/>
      <c r="OXF527" s="815"/>
      <c r="OXG527" s="815"/>
      <c r="OXH527" s="815"/>
      <c r="OXI527" s="815"/>
      <c r="OXJ527" s="815"/>
      <c r="OXK527" s="815"/>
      <c r="OXL527" s="815"/>
      <c r="OXM527" s="815"/>
      <c r="OXN527" s="815"/>
      <c r="OXO527" s="815"/>
      <c r="OXP527" s="815"/>
      <c r="OXQ527" s="815"/>
      <c r="OXR527" s="815"/>
      <c r="OXS527" s="815"/>
      <c r="OXT527" s="815"/>
      <c r="OXU527" s="815"/>
      <c r="OXV527" s="815"/>
      <c r="OXW527" s="815"/>
      <c r="OXX527" s="815"/>
      <c r="OXY527" s="815"/>
      <c r="OXZ527" s="815"/>
      <c r="OYA527" s="815"/>
      <c r="OYB527" s="815"/>
      <c r="OYC527" s="815"/>
      <c r="OYD527" s="815"/>
      <c r="OYE527" s="815"/>
      <c r="OYF527" s="815"/>
      <c r="OYG527" s="815"/>
      <c r="OYH527" s="815"/>
      <c r="OYI527" s="815"/>
      <c r="OYJ527" s="815"/>
      <c r="OYK527" s="815"/>
      <c r="OYL527" s="815"/>
      <c r="OYM527" s="815"/>
      <c r="OYN527" s="815"/>
      <c r="OYO527" s="815"/>
      <c r="OYP527" s="815"/>
      <c r="OYQ527" s="815"/>
      <c r="OYR527" s="815"/>
      <c r="OYS527" s="815"/>
      <c r="OYT527" s="815"/>
      <c r="OYU527" s="815"/>
      <c r="OYV527" s="815"/>
      <c r="OYW527" s="815"/>
      <c r="OYX527" s="815"/>
      <c r="OYY527" s="815"/>
      <c r="OYZ527" s="815"/>
      <c r="OZA527" s="815"/>
      <c r="OZB527" s="815"/>
      <c r="OZC527" s="815"/>
      <c r="OZD527" s="815"/>
      <c r="OZE527" s="815"/>
      <c r="OZF527" s="815"/>
      <c r="OZG527" s="815"/>
      <c r="OZH527" s="815"/>
      <c r="OZI527" s="815"/>
      <c r="OZJ527" s="815"/>
      <c r="OZK527" s="815"/>
      <c r="OZL527" s="815"/>
      <c r="OZM527" s="815"/>
      <c r="OZN527" s="815"/>
      <c r="OZO527" s="815"/>
      <c r="OZP527" s="815"/>
      <c r="OZQ527" s="815"/>
      <c r="OZR527" s="815"/>
      <c r="OZS527" s="815"/>
      <c r="OZT527" s="815"/>
      <c r="OZU527" s="815"/>
      <c r="OZV527" s="815"/>
      <c r="OZW527" s="815"/>
      <c r="OZX527" s="815"/>
      <c r="OZY527" s="815"/>
      <c r="OZZ527" s="815"/>
      <c r="PAA527" s="815"/>
      <c r="PAB527" s="815"/>
      <c r="PAC527" s="815"/>
      <c r="PAD527" s="815"/>
      <c r="PAE527" s="815"/>
      <c r="PAF527" s="815"/>
      <c r="PAG527" s="815"/>
      <c r="PAH527" s="815"/>
      <c r="PAI527" s="815"/>
      <c r="PAJ527" s="815"/>
      <c r="PAK527" s="815"/>
      <c r="PAL527" s="815"/>
      <c r="PAM527" s="815"/>
      <c r="PAN527" s="815"/>
      <c r="PAO527" s="815"/>
      <c r="PAP527" s="815"/>
      <c r="PAQ527" s="815"/>
      <c r="PAR527" s="815"/>
      <c r="PAS527" s="815"/>
      <c r="PAT527" s="815"/>
      <c r="PAU527" s="815"/>
      <c r="PAV527" s="815"/>
      <c r="PAW527" s="815"/>
      <c r="PAX527" s="815"/>
      <c r="PAY527" s="815"/>
      <c r="PAZ527" s="815"/>
      <c r="PBA527" s="815"/>
      <c r="PBB527" s="815"/>
      <c r="PBC527" s="815"/>
      <c r="PBD527" s="815"/>
      <c r="PBE527" s="815"/>
      <c r="PBF527" s="815"/>
      <c r="PBG527" s="815"/>
      <c r="PBH527" s="815"/>
      <c r="PBI527" s="815"/>
      <c r="PBJ527" s="815"/>
      <c r="PBK527" s="815"/>
      <c r="PBL527" s="815"/>
      <c r="PBM527" s="815"/>
      <c r="PBN527" s="815"/>
      <c r="PBO527" s="815"/>
      <c r="PBP527" s="815"/>
      <c r="PBQ527" s="815"/>
      <c r="PBR527" s="815"/>
      <c r="PBS527" s="815"/>
      <c r="PBT527" s="815"/>
      <c r="PBU527" s="815"/>
      <c r="PBV527" s="815"/>
      <c r="PBW527" s="815"/>
      <c r="PBX527" s="815"/>
      <c r="PBY527" s="815"/>
      <c r="PBZ527" s="815"/>
      <c r="PCA527" s="815"/>
      <c r="PCB527" s="815"/>
      <c r="PCC527" s="815"/>
      <c r="PCD527" s="815"/>
      <c r="PCE527" s="815"/>
      <c r="PCF527" s="815"/>
      <c r="PCG527" s="815"/>
      <c r="PCH527" s="815"/>
      <c r="PCI527" s="815"/>
      <c r="PCJ527" s="815"/>
      <c r="PCK527" s="815"/>
      <c r="PCL527" s="815"/>
      <c r="PCM527" s="815"/>
      <c r="PCN527" s="815"/>
      <c r="PCO527" s="815"/>
      <c r="PCP527" s="815"/>
      <c r="PCQ527" s="815"/>
      <c r="PCR527" s="815"/>
      <c r="PCS527" s="815"/>
      <c r="PCT527" s="815"/>
      <c r="PCU527" s="815"/>
      <c r="PCV527" s="815"/>
      <c r="PCW527" s="815"/>
      <c r="PCX527" s="815"/>
      <c r="PCY527" s="815"/>
      <c r="PCZ527" s="815"/>
      <c r="PDA527" s="815"/>
      <c r="PDB527" s="815"/>
      <c r="PDC527" s="815"/>
      <c r="PDD527" s="815"/>
      <c r="PDE527" s="815"/>
      <c r="PDF527" s="815"/>
      <c r="PDG527" s="815"/>
      <c r="PDH527" s="815"/>
      <c r="PDI527" s="815"/>
      <c r="PDJ527" s="815"/>
      <c r="PDK527" s="815"/>
      <c r="PDL527" s="815"/>
      <c r="PDM527" s="815"/>
      <c r="PDN527" s="815"/>
      <c r="PDO527" s="815"/>
      <c r="PDP527" s="815"/>
      <c r="PDQ527" s="815"/>
      <c r="PDR527" s="815"/>
      <c r="PDS527" s="815"/>
      <c r="PDT527" s="815"/>
      <c r="PDU527" s="815"/>
      <c r="PDV527" s="815"/>
      <c r="PDW527" s="815"/>
      <c r="PDX527" s="815"/>
      <c r="PDY527" s="815"/>
      <c r="PDZ527" s="815"/>
      <c r="PEA527" s="815"/>
      <c r="PEB527" s="815"/>
      <c r="PEC527" s="815"/>
      <c r="PED527" s="815"/>
      <c r="PEE527" s="815"/>
      <c r="PEF527" s="815"/>
      <c r="PEG527" s="815"/>
      <c r="PEH527" s="815"/>
      <c r="PEI527" s="815"/>
      <c r="PEJ527" s="815"/>
      <c r="PEK527" s="815"/>
      <c r="PEL527" s="815"/>
      <c r="PEM527" s="815"/>
      <c r="PEN527" s="815"/>
      <c r="PEO527" s="815"/>
      <c r="PEP527" s="815"/>
      <c r="PEQ527" s="815"/>
      <c r="PER527" s="815"/>
      <c r="PES527" s="815"/>
      <c r="PET527" s="815"/>
      <c r="PEU527" s="815"/>
      <c r="PEV527" s="815"/>
      <c r="PEW527" s="815"/>
      <c r="PEX527" s="815"/>
      <c r="PEY527" s="815"/>
      <c r="PEZ527" s="815"/>
      <c r="PFA527" s="815"/>
      <c r="PFB527" s="815"/>
      <c r="PFC527" s="815"/>
      <c r="PFD527" s="815"/>
      <c r="PFE527" s="815"/>
      <c r="PFF527" s="815"/>
      <c r="PFG527" s="815"/>
      <c r="PFH527" s="815"/>
      <c r="PFI527" s="815"/>
      <c r="PFJ527" s="815"/>
      <c r="PFK527" s="815"/>
      <c r="PFL527" s="815"/>
      <c r="PFM527" s="815"/>
      <c r="PFN527" s="815"/>
      <c r="PFO527" s="815"/>
      <c r="PFP527" s="815"/>
      <c r="PFQ527" s="815"/>
      <c r="PFR527" s="815"/>
      <c r="PFS527" s="815"/>
      <c r="PFT527" s="815"/>
      <c r="PFU527" s="815"/>
      <c r="PFV527" s="815"/>
      <c r="PFW527" s="815"/>
      <c r="PFX527" s="815"/>
      <c r="PFY527" s="815"/>
      <c r="PFZ527" s="815"/>
      <c r="PGA527" s="815"/>
      <c r="PGB527" s="815"/>
      <c r="PGC527" s="815"/>
      <c r="PGD527" s="815"/>
      <c r="PGE527" s="815"/>
      <c r="PGF527" s="815"/>
      <c r="PGG527" s="815"/>
      <c r="PGH527" s="815"/>
      <c r="PGI527" s="815"/>
      <c r="PGJ527" s="815"/>
      <c r="PGK527" s="815"/>
      <c r="PGL527" s="815"/>
      <c r="PGM527" s="815"/>
      <c r="PGN527" s="815"/>
      <c r="PGO527" s="815"/>
      <c r="PGP527" s="815"/>
      <c r="PGQ527" s="815"/>
      <c r="PGR527" s="815"/>
      <c r="PGS527" s="815"/>
      <c r="PGT527" s="815"/>
      <c r="PGU527" s="815"/>
      <c r="PGV527" s="815"/>
      <c r="PGW527" s="815"/>
      <c r="PGX527" s="815"/>
      <c r="PGY527" s="815"/>
      <c r="PGZ527" s="815"/>
      <c r="PHA527" s="815"/>
      <c r="PHB527" s="815"/>
      <c r="PHC527" s="815"/>
      <c r="PHD527" s="815"/>
      <c r="PHE527" s="815"/>
      <c r="PHF527" s="815"/>
      <c r="PHG527" s="815"/>
      <c r="PHH527" s="815"/>
      <c r="PHI527" s="815"/>
      <c r="PHJ527" s="815"/>
      <c r="PHK527" s="815"/>
      <c r="PHL527" s="815"/>
      <c r="PHM527" s="815"/>
      <c r="PHN527" s="815"/>
      <c r="PHO527" s="815"/>
      <c r="PHP527" s="815"/>
      <c r="PHQ527" s="815"/>
      <c r="PHR527" s="815"/>
      <c r="PHS527" s="815"/>
      <c r="PHT527" s="815"/>
      <c r="PHU527" s="815"/>
      <c r="PHV527" s="815"/>
      <c r="PHW527" s="815"/>
      <c r="PHX527" s="815"/>
      <c r="PHY527" s="815"/>
      <c r="PHZ527" s="815"/>
      <c r="PIA527" s="815"/>
      <c r="PIB527" s="815"/>
      <c r="PIC527" s="815"/>
      <c r="PID527" s="815"/>
      <c r="PIE527" s="815"/>
      <c r="PIF527" s="815"/>
      <c r="PIG527" s="815"/>
      <c r="PIH527" s="815"/>
      <c r="PII527" s="815"/>
      <c r="PIJ527" s="815"/>
      <c r="PIK527" s="815"/>
      <c r="PIL527" s="815"/>
      <c r="PIM527" s="815"/>
      <c r="PIN527" s="815"/>
      <c r="PIO527" s="815"/>
      <c r="PIP527" s="815"/>
      <c r="PIQ527" s="815"/>
      <c r="PIR527" s="815"/>
      <c r="PIS527" s="815"/>
      <c r="PIT527" s="815"/>
      <c r="PIU527" s="815"/>
      <c r="PIV527" s="815"/>
      <c r="PIW527" s="815"/>
      <c r="PIX527" s="815"/>
      <c r="PIY527" s="815"/>
      <c r="PIZ527" s="815"/>
      <c r="PJA527" s="815"/>
      <c r="PJB527" s="815"/>
      <c r="PJC527" s="815"/>
      <c r="PJD527" s="815"/>
      <c r="PJE527" s="815"/>
      <c r="PJF527" s="815"/>
      <c r="PJG527" s="815"/>
      <c r="PJH527" s="815"/>
      <c r="PJI527" s="815"/>
      <c r="PJJ527" s="815"/>
      <c r="PJK527" s="815"/>
      <c r="PJL527" s="815"/>
      <c r="PJM527" s="815"/>
      <c r="PJN527" s="815"/>
      <c r="PJO527" s="815"/>
      <c r="PJP527" s="815"/>
      <c r="PJQ527" s="815"/>
      <c r="PJR527" s="815"/>
      <c r="PJS527" s="815"/>
      <c r="PJT527" s="815"/>
      <c r="PJU527" s="815"/>
      <c r="PJV527" s="815"/>
      <c r="PJW527" s="815"/>
      <c r="PJX527" s="815"/>
      <c r="PJY527" s="815"/>
      <c r="PJZ527" s="815"/>
      <c r="PKA527" s="815"/>
      <c r="PKB527" s="815"/>
      <c r="PKC527" s="815"/>
      <c r="PKD527" s="815"/>
      <c r="PKE527" s="815"/>
      <c r="PKF527" s="815"/>
      <c r="PKG527" s="815"/>
      <c r="PKH527" s="815"/>
      <c r="PKI527" s="815"/>
      <c r="PKJ527" s="815"/>
      <c r="PKK527" s="815"/>
      <c r="PKL527" s="815"/>
      <c r="PKM527" s="815"/>
      <c r="PKN527" s="815"/>
      <c r="PKO527" s="815"/>
      <c r="PKP527" s="815"/>
      <c r="PKQ527" s="815"/>
      <c r="PKR527" s="815"/>
      <c r="PKS527" s="815"/>
      <c r="PKT527" s="815"/>
      <c r="PKU527" s="815"/>
      <c r="PKV527" s="815"/>
      <c r="PKW527" s="815"/>
      <c r="PKX527" s="815"/>
      <c r="PKY527" s="815"/>
      <c r="PKZ527" s="815"/>
      <c r="PLA527" s="815"/>
      <c r="PLB527" s="815"/>
      <c r="PLC527" s="815"/>
      <c r="PLD527" s="815"/>
      <c r="PLE527" s="815"/>
      <c r="PLF527" s="815"/>
      <c r="PLG527" s="815"/>
      <c r="PLH527" s="815"/>
      <c r="PLI527" s="815"/>
      <c r="PLJ527" s="815"/>
      <c r="PLK527" s="815"/>
      <c r="PLL527" s="815"/>
      <c r="PLM527" s="815"/>
      <c r="PLN527" s="815"/>
      <c r="PLO527" s="815"/>
      <c r="PLP527" s="815"/>
      <c r="PLQ527" s="815"/>
      <c r="PLR527" s="815"/>
      <c r="PLS527" s="815"/>
      <c r="PLT527" s="815"/>
      <c r="PLU527" s="815"/>
      <c r="PLV527" s="815"/>
      <c r="PLW527" s="815"/>
      <c r="PLX527" s="815"/>
      <c r="PLY527" s="815"/>
      <c r="PLZ527" s="815"/>
      <c r="PMA527" s="815"/>
      <c r="PMB527" s="815"/>
      <c r="PMC527" s="815"/>
      <c r="PMD527" s="815"/>
      <c r="PME527" s="815"/>
      <c r="PMF527" s="815"/>
      <c r="PMG527" s="815"/>
      <c r="PMH527" s="815"/>
      <c r="PMI527" s="815"/>
      <c r="PMJ527" s="815"/>
      <c r="PMK527" s="815"/>
      <c r="PML527" s="815"/>
      <c r="PMM527" s="815"/>
      <c r="PMN527" s="815"/>
      <c r="PMO527" s="815"/>
      <c r="PMP527" s="815"/>
      <c r="PMQ527" s="815"/>
      <c r="PMR527" s="815"/>
      <c r="PMS527" s="815"/>
      <c r="PMT527" s="815"/>
      <c r="PMU527" s="815"/>
      <c r="PMV527" s="815"/>
      <c r="PMW527" s="815"/>
      <c r="PMX527" s="815"/>
      <c r="PMY527" s="815"/>
      <c r="PMZ527" s="815"/>
      <c r="PNA527" s="815"/>
      <c r="PNB527" s="815"/>
      <c r="PNC527" s="815"/>
      <c r="PND527" s="815"/>
      <c r="PNE527" s="815"/>
      <c r="PNF527" s="815"/>
      <c r="PNG527" s="815"/>
      <c r="PNH527" s="815"/>
      <c r="PNI527" s="815"/>
      <c r="PNJ527" s="815"/>
      <c r="PNK527" s="815"/>
      <c r="PNL527" s="815"/>
      <c r="PNM527" s="815"/>
      <c r="PNN527" s="815"/>
      <c r="PNO527" s="815"/>
      <c r="PNP527" s="815"/>
      <c r="PNQ527" s="815"/>
      <c r="PNR527" s="815"/>
      <c r="PNS527" s="815"/>
      <c r="PNT527" s="815"/>
      <c r="PNU527" s="815"/>
      <c r="PNV527" s="815"/>
      <c r="PNW527" s="815"/>
      <c r="PNX527" s="815"/>
      <c r="PNY527" s="815"/>
      <c r="PNZ527" s="815"/>
      <c r="POA527" s="815"/>
      <c r="POB527" s="815"/>
      <c r="POC527" s="815"/>
      <c r="POD527" s="815"/>
      <c r="POE527" s="815"/>
      <c r="POF527" s="815"/>
      <c r="POG527" s="815"/>
      <c r="POH527" s="815"/>
      <c r="POI527" s="815"/>
      <c r="POJ527" s="815"/>
      <c r="POK527" s="815"/>
      <c r="POL527" s="815"/>
      <c r="POM527" s="815"/>
      <c r="PON527" s="815"/>
      <c r="POO527" s="815"/>
      <c r="POP527" s="815"/>
      <c r="POQ527" s="815"/>
      <c r="POR527" s="815"/>
      <c r="POS527" s="815"/>
      <c r="POT527" s="815"/>
      <c r="POU527" s="815"/>
      <c r="POV527" s="815"/>
      <c r="POW527" s="815"/>
      <c r="POX527" s="815"/>
      <c r="POY527" s="815"/>
      <c r="POZ527" s="815"/>
      <c r="PPA527" s="815"/>
      <c r="PPB527" s="815"/>
      <c r="PPC527" s="815"/>
      <c r="PPD527" s="815"/>
      <c r="PPE527" s="815"/>
      <c r="PPF527" s="815"/>
      <c r="PPG527" s="815"/>
      <c r="PPH527" s="815"/>
      <c r="PPI527" s="815"/>
      <c r="PPJ527" s="815"/>
      <c r="PPK527" s="815"/>
      <c r="PPL527" s="815"/>
      <c r="PPM527" s="815"/>
      <c r="PPN527" s="815"/>
      <c r="PPO527" s="815"/>
      <c r="PPP527" s="815"/>
      <c r="PPQ527" s="815"/>
      <c r="PPR527" s="815"/>
      <c r="PPS527" s="815"/>
      <c r="PPT527" s="815"/>
      <c r="PPU527" s="815"/>
      <c r="PPV527" s="815"/>
      <c r="PPW527" s="815"/>
      <c r="PPX527" s="815"/>
      <c r="PPY527" s="815"/>
      <c r="PPZ527" s="815"/>
      <c r="PQA527" s="815"/>
      <c r="PQB527" s="815"/>
      <c r="PQC527" s="815"/>
      <c r="PQD527" s="815"/>
      <c r="PQE527" s="815"/>
      <c r="PQF527" s="815"/>
      <c r="PQG527" s="815"/>
      <c r="PQH527" s="815"/>
      <c r="PQI527" s="815"/>
      <c r="PQJ527" s="815"/>
      <c r="PQK527" s="815"/>
      <c r="PQL527" s="815"/>
      <c r="PQM527" s="815"/>
      <c r="PQN527" s="815"/>
      <c r="PQO527" s="815"/>
      <c r="PQP527" s="815"/>
      <c r="PQQ527" s="815"/>
      <c r="PQR527" s="815"/>
      <c r="PQS527" s="815"/>
      <c r="PQT527" s="815"/>
      <c r="PQU527" s="815"/>
      <c r="PQV527" s="815"/>
      <c r="PQW527" s="815"/>
      <c r="PQX527" s="815"/>
      <c r="PQY527" s="815"/>
      <c r="PQZ527" s="815"/>
      <c r="PRA527" s="815"/>
      <c r="PRB527" s="815"/>
      <c r="PRC527" s="815"/>
      <c r="PRD527" s="815"/>
      <c r="PRE527" s="815"/>
      <c r="PRF527" s="815"/>
      <c r="PRG527" s="815"/>
      <c r="PRH527" s="815"/>
      <c r="PRI527" s="815"/>
      <c r="PRJ527" s="815"/>
      <c r="PRK527" s="815"/>
      <c r="PRL527" s="815"/>
      <c r="PRM527" s="815"/>
      <c r="PRN527" s="815"/>
      <c r="PRO527" s="815"/>
      <c r="PRP527" s="815"/>
      <c r="PRQ527" s="815"/>
      <c r="PRR527" s="815"/>
      <c r="PRS527" s="815"/>
      <c r="PRT527" s="815"/>
      <c r="PRU527" s="815"/>
      <c r="PRV527" s="815"/>
      <c r="PRW527" s="815"/>
      <c r="PRX527" s="815"/>
      <c r="PRY527" s="815"/>
      <c r="PRZ527" s="815"/>
      <c r="PSA527" s="815"/>
      <c r="PSB527" s="815"/>
      <c r="PSC527" s="815"/>
      <c r="PSD527" s="815"/>
      <c r="PSE527" s="815"/>
      <c r="PSF527" s="815"/>
      <c r="PSG527" s="815"/>
      <c r="PSH527" s="815"/>
      <c r="PSI527" s="815"/>
      <c r="PSJ527" s="815"/>
      <c r="PSK527" s="815"/>
      <c r="PSL527" s="815"/>
      <c r="PSM527" s="815"/>
      <c r="PSN527" s="815"/>
      <c r="PSO527" s="815"/>
      <c r="PSP527" s="815"/>
      <c r="PSQ527" s="815"/>
      <c r="PSR527" s="815"/>
      <c r="PSS527" s="815"/>
      <c r="PST527" s="815"/>
      <c r="PSU527" s="815"/>
      <c r="PSV527" s="815"/>
      <c r="PSW527" s="815"/>
      <c r="PSX527" s="815"/>
      <c r="PSY527" s="815"/>
      <c r="PSZ527" s="815"/>
      <c r="PTA527" s="815"/>
      <c r="PTB527" s="815"/>
      <c r="PTC527" s="815"/>
      <c r="PTD527" s="815"/>
      <c r="PTE527" s="815"/>
      <c r="PTF527" s="815"/>
      <c r="PTG527" s="815"/>
      <c r="PTH527" s="815"/>
      <c r="PTI527" s="815"/>
      <c r="PTJ527" s="815"/>
      <c r="PTK527" s="815"/>
      <c r="PTL527" s="815"/>
      <c r="PTM527" s="815"/>
      <c r="PTN527" s="815"/>
      <c r="PTO527" s="815"/>
      <c r="PTP527" s="815"/>
      <c r="PTQ527" s="815"/>
      <c r="PTR527" s="815"/>
      <c r="PTS527" s="815"/>
      <c r="PTT527" s="815"/>
      <c r="PTU527" s="815"/>
      <c r="PTV527" s="815"/>
      <c r="PTW527" s="815"/>
      <c r="PTX527" s="815"/>
      <c r="PTY527" s="815"/>
      <c r="PTZ527" s="815"/>
      <c r="PUA527" s="815"/>
      <c r="PUB527" s="815"/>
      <c r="PUC527" s="815"/>
      <c r="PUD527" s="815"/>
      <c r="PUE527" s="815"/>
      <c r="PUF527" s="815"/>
      <c r="PUG527" s="815"/>
      <c r="PUH527" s="815"/>
      <c r="PUI527" s="815"/>
      <c r="PUJ527" s="815"/>
      <c r="PUK527" s="815"/>
      <c r="PUL527" s="815"/>
      <c r="PUM527" s="815"/>
      <c r="PUN527" s="815"/>
      <c r="PUO527" s="815"/>
      <c r="PUP527" s="815"/>
      <c r="PUQ527" s="815"/>
      <c r="PUR527" s="815"/>
      <c r="PUS527" s="815"/>
      <c r="PUT527" s="815"/>
      <c r="PUU527" s="815"/>
      <c r="PUV527" s="815"/>
      <c r="PUW527" s="815"/>
      <c r="PUX527" s="815"/>
      <c r="PUY527" s="815"/>
      <c r="PUZ527" s="815"/>
      <c r="PVA527" s="815"/>
      <c r="PVB527" s="815"/>
      <c r="PVC527" s="815"/>
      <c r="PVD527" s="815"/>
      <c r="PVE527" s="815"/>
      <c r="PVF527" s="815"/>
      <c r="PVG527" s="815"/>
      <c r="PVH527" s="815"/>
      <c r="PVI527" s="815"/>
      <c r="PVJ527" s="815"/>
      <c r="PVK527" s="815"/>
      <c r="PVL527" s="815"/>
      <c r="PVM527" s="815"/>
      <c r="PVN527" s="815"/>
      <c r="PVO527" s="815"/>
      <c r="PVP527" s="815"/>
      <c r="PVQ527" s="815"/>
      <c r="PVR527" s="815"/>
      <c r="PVS527" s="815"/>
      <c r="PVT527" s="815"/>
      <c r="PVU527" s="815"/>
      <c r="PVV527" s="815"/>
      <c r="PVW527" s="815"/>
      <c r="PVX527" s="815"/>
      <c r="PVY527" s="815"/>
      <c r="PVZ527" s="815"/>
      <c r="PWA527" s="815"/>
      <c r="PWB527" s="815"/>
      <c r="PWC527" s="815"/>
      <c r="PWD527" s="815"/>
      <c r="PWE527" s="815"/>
      <c r="PWF527" s="815"/>
      <c r="PWG527" s="815"/>
      <c r="PWH527" s="815"/>
      <c r="PWI527" s="815"/>
      <c r="PWJ527" s="815"/>
      <c r="PWK527" s="815"/>
      <c r="PWL527" s="815"/>
      <c r="PWM527" s="815"/>
      <c r="PWN527" s="815"/>
      <c r="PWO527" s="815"/>
      <c r="PWP527" s="815"/>
      <c r="PWQ527" s="815"/>
      <c r="PWR527" s="815"/>
      <c r="PWS527" s="815"/>
      <c r="PWT527" s="815"/>
      <c r="PWU527" s="815"/>
      <c r="PWV527" s="815"/>
      <c r="PWW527" s="815"/>
      <c r="PWX527" s="815"/>
      <c r="PWY527" s="815"/>
      <c r="PWZ527" s="815"/>
      <c r="PXA527" s="815"/>
      <c r="PXB527" s="815"/>
      <c r="PXC527" s="815"/>
      <c r="PXD527" s="815"/>
      <c r="PXE527" s="815"/>
      <c r="PXF527" s="815"/>
      <c r="PXG527" s="815"/>
      <c r="PXH527" s="815"/>
      <c r="PXI527" s="815"/>
      <c r="PXJ527" s="815"/>
      <c r="PXK527" s="815"/>
      <c r="PXL527" s="815"/>
      <c r="PXM527" s="815"/>
      <c r="PXN527" s="815"/>
      <c r="PXO527" s="815"/>
      <c r="PXP527" s="815"/>
      <c r="PXQ527" s="815"/>
      <c r="PXR527" s="815"/>
      <c r="PXS527" s="815"/>
      <c r="PXT527" s="815"/>
      <c r="PXU527" s="815"/>
      <c r="PXV527" s="815"/>
      <c r="PXW527" s="815"/>
      <c r="PXX527" s="815"/>
      <c r="PXY527" s="815"/>
      <c r="PXZ527" s="815"/>
      <c r="PYA527" s="815"/>
      <c r="PYB527" s="815"/>
      <c r="PYC527" s="815"/>
      <c r="PYD527" s="815"/>
      <c r="PYE527" s="815"/>
      <c r="PYF527" s="815"/>
      <c r="PYG527" s="815"/>
      <c r="PYH527" s="815"/>
      <c r="PYI527" s="815"/>
      <c r="PYJ527" s="815"/>
      <c r="PYK527" s="815"/>
      <c r="PYL527" s="815"/>
      <c r="PYM527" s="815"/>
      <c r="PYN527" s="815"/>
      <c r="PYO527" s="815"/>
      <c r="PYP527" s="815"/>
      <c r="PYQ527" s="815"/>
      <c r="PYR527" s="815"/>
      <c r="PYS527" s="815"/>
      <c r="PYT527" s="815"/>
      <c r="PYU527" s="815"/>
      <c r="PYV527" s="815"/>
      <c r="PYW527" s="815"/>
      <c r="PYX527" s="815"/>
      <c r="PYY527" s="815"/>
      <c r="PYZ527" s="815"/>
      <c r="PZA527" s="815"/>
      <c r="PZB527" s="815"/>
      <c r="PZC527" s="815"/>
      <c r="PZD527" s="815"/>
      <c r="PZE527" s="815"/>
      <c r="PZF527" s="815"/>
      <c r="PZG527" s="815"/>
      <c r="PZH527" s="815"/>
      <c r="PZI527" s="815"/>
      <c r="PZJ527" s="815"/>
      <c r="PZK527" s="815"/>
      <c r="PZL527" s="815"/>
      <c r="PZM527" s="815"/>
      <c r="PZN527" s="815"/>
      <c r="PZO527" s="815"/>
      <c r="PZP527" s="815"/>
      <c r="PZQ527" s="815"/>
      <c r="PZR527" s="815"/>
      <c r="PZS527" s="815"/>
      <c r="PZT527" s="815"/>
      <c r="PZU527" s="815"/>
      <c r="PZV527" s="815"/>
      <c r="PZW527" s="815"/>
      <c r="PZX527" s="815"/>
      <c r="PZY527" s="815"/>
      <c r="PZZ527" s="815"/>
      <c r="QAA527" s="815"/>
      <c r="QAB527" s="815"/>
      <c r="QAC527" s="815"/>
      <c r="QAD527" s="815"/>
      <c r="QAE527" s="815"/>
      <c r="QAF527" s="815"/>
      <c r="QAG527" s="815"/>
      <c r="QAH527" s="815"/>
      <c r="QAI527" s="815"/>
      <c r="QAJ527" s="815"/>
      <c r="QAK527" s="815"/>
      <c r="QAL527" s="815"/>
      <c r="QAM527" s="815"/>
      <c r="QAN527" s="815"/>
      <c r="QAO527" s="815"/>
      <c r="QAP527" s="815"/>
      <c r="QAQ527" s="815"/>
      <c r="QAR527" s="815"/>
      <c r="QAS527" s="815"/>
      <c r="QAT527" s="815"/>
      <c r="QAU527" s="815"/>
      <c r="QAV527" s="815"/>
      <c r="QAW527" s="815"/>
      <c r="QAX527" s="815"/>
      <c r="QAY527" s="815"/>
      <c r="QAZ527" s="815"/>
      <c r="QBA527" s="815"/>
      <c r="QBB527" s="815"/>
      <c r="QBC527" s="815"/>
      <c r="QBD527" s="815"/>
      <c r="QBE527" s="815"/>
      <c r="QBF527" s="815"/>
      <c r="QBG527" s="815"/>
      <c r="QBH527" s="815"/>
      <c r="QBI527" s="815"/>
      <c r="QBJ527" s="815"/>
      <c r="QBK527" s="815"/>
      <c r="QBL527" s="815"/>
      <c r="QBM527" s="815"/>
      <c r="QBN527" s="815"/>
      <c r="QBO527" s="815"/>
      <c r="QBP527" s="815"/>
      <c r="QBQ527" s="815"/>
      <c r="QBR527" s="815"/>
      <c r="QBS527" s="815"/>
      <c r="QBT527" s="815"/>
      <c r="QBU527" s="815"/>
      <c r="QBV527" s="815"/>
      <c r="QBW527" s="815"/>
      <c r="QBX527" s="815"/>
      <c r="QBY527" s="815"/>
      <c r="QBZ527" s="815"/>
      <c r="QCA527" s="815"/>
      <c r="QCB527" s="815"/>
      <c r="QCC527" s="815"/>
      <c r="QCD527" s="815"/>
      <c r="QCE527" s="815"/>
      <c r="QCF527" s="815"/>
      <c r="QCG527" s="815"/>
      <c r="QCH527" s="815"/>
      <c r="QCI527" s="815"/>
      <c r="QCJ527" s="815"/>
      <c r="QCK527" s="815"/>
      <c r="QCL527" s="815"/>
      <c r="QCM527" s="815"/>
      <c r="QCN527" s="815"/>
      <c r="QCO527" s="815"/>
      <c r="QCP527" s="815"/>
      <c r="QCQ527" s="815"/>
      <c r="QCR527" s="815"/>
      <c r="QCS527" s="815"/>
      <c r="QCT527" s="815"/>
      <c r="QCU527" s="815"/>
      <c r="QCV527" s="815"/>
      <c r="QCW527" s="815"/>
      <c r="QCX527" s="815"/>
      <c r="QCY527" s="815"/>
      <c r="QCZ527" s="815"/>
      <c r="QDA527" s="815"/>
      <c r="QDB527" s="815"/>
      <c r="QDC527" s="815"/>
      <c r="QDD527" s="815"/>
      <c r="QDE527" s="815"/>
      <c r="QDF527" s="815"/>
      <c r="QDG527" s="815"/>
      <c r="QDH527" s="815"/>
      <c r="QDI527" s="815"/>
      <c r="QDJ527" s="815"/>
      <c r="QDK527" s="815"/>
      <c r="QDL527" s="815"/>
      <c r="QDM527" s="815"/>
      <c r="QDN527" s="815"/>
      <c r="QDO527" s="815"/>
      <c r="QDP527" s="815"/>
      <c r="QDQ527" s="815"/>
      <c r="QDR527" s="815"/>
      <c r="QDS527" s="815"/>
      <c r="QDT527" s="815"/>
      <c r="QDU527" s="815"/>
      <c r="QDV527" s="815"/>
      <c r="QDW527" s="815"/>
      <c r="QDX527" s="815"/>
      <c r="QDY527" s="815"/>
      <c r="QDZ527" s="815"/>
      <c r="QEA527" s="815"/>
      <c r="QEB527" s="815"/>
      <c r="QEC527" s="815"/>
      <c r="QED527" s="815"/>
      <c r="QEE527" s="815"/>
      <c r="QEF527" s="815"/>
      <c r="QEG527" s="815"/>
      <c r="QEH527" s="815"/>
      <c r="QEI527" s="815"/>
      <c r="QEJ527" s="815"/>
      <c r="QEK527" s="815"/>
      <c r="QEL527" s="815"/>
      <c r="QEM527" s="815"/>
      <c r="QEN527" s="815"/>
      <c r="QEO527" s="815"/>
      <c r="QEP527" s="815"/>
      <c r="QEQ527" s="815"/>
      <c r="QER527" s="815"/>
      <c r="QES527" s="815"/>
      <c r="QET527" s="815"/>
      <c r="QEU527" s="815"/>
      <c r="QEV527" s="815"/>
      <c r="QEW527" s="815"/>
      <c r="QEX527" s="815"/>
      <c r="QEY527" s="815"/>
      <c r="QEZ527" s="815"/>
      <c r="QFA527" s="815"/>
      <c r="QFB527" s="815"/>
      <c r="QFC527" s="815"/>
      <c r="QFD527" s="815"/>
      <c r="QFE527" s="815"/>
      <c r="QFF527" s="815"/>
      <c r="QFG527" s="815"/>
      <c r="QFH527" s="815"/>
      <c r="QFI527" s="815"/>
      <c r="QFJ527" s="815"/>
      <c r="QFK527" s="815"/>
      <c r="QFL527" s="815"/>
      <c r="QFM527" s="815"/>
      <c r="QFN527" s="815"/>
      <c r="QFO527" s="815"/>
      <c r="QFP527" s="815"/>
      <c r="QFQ527" s="815"/>
      <c r="QFR527" s="815"/>
      <c r="QFS527" s="815"/>
      <c r="QFT527" s="815"/>
      <c r="QFU527" s="815"/>
      <c r="QFV527" s="815"/>
      <c r="QFW527" s="815"/>
      <c r="QFX527" s="815"/>
      <c r="QFY527" s="815"/>
      <c r="QFZ527" s="815"/>
      <c r="QGA527" s="815"/>
      <c r="QGB527" s="815"/>
      <c r="QGC527" s="815"/>
      <c r="QGD527" s="815"/>
      <c r="QGE527" s="815"/>
      <c r="QGF527" s="815"/>
      <c r="QGG527" s="815"/>
      <c r="QGH527" s="815"/>
      <c r="QGI527" s="815"/>
      <c r="QGJ527" s="815"/>
      <c r="QGK527" s="815"/>
      <c r="QGL527" s="815"/>
      <c r="QGM527" s="815"/>
      <c r="QGN527" s="815"/>
      <c r="QGO527" s="815"/>
      <c r="QGP527" s="815"/>
      <c r="QGQ527" s="815"/>
      <c r="QGR527" s="815"/>
      <c r="QGS527" s="815"/>
      <c r="QGT527" s="815"/>
      <c r="QGU527" s="815"/>
      <c r="QGV527" s="815"/>
      <c r="QGW527" s="815"/>
      <c r="QGX527" s="815"/>
      <c r="QGY527" s="815"/>
      <c r="QGZ527" s="815"/>
      <c r="QHA527" s="815"/>
      <c r="QHB527" s="815"/>
      <c r="QHC527" s="815"/>
      <c r="QHD527" s="815"/>
      <c r="QHE527" s="815"/>
      <c r="QHF527" s="815"/>
      <c r="QHG527" s="815"/>
      <c r="QHH527" s="815"/>
      <c r="QHI527" s="815"/>
      <c r="QHJ527" s="815"/>
      <c r="QHK527" s="815"/>
      <c r="QHL527" s="815"/>
      <c r="QHM527" s="815"/>
      <c r="QHN527" s="815"/>
      <c r="QHO527" s="815"/>
      <c r="QHP527" s="815"/>
      <c r="QHQ527" s="815"/>
      <c r="QHR527" s="815"/>
      <c r="QHS527" s="815"/>
      <c r="QHT527" s="815"/>
      <c r="QHU527" s="815"/>
      <c r="QHV527" s="815"/>
      <c r="QHW527" s="815"/>
      <c r="QHX527" s="815"/>
      <c r="QHY527" s="815"/>
      <c r="QHZ527" s="815"/>
      <c r="QIA527" s="815"/>
      <c r="QIB527" s="815"/>
      <c r="QIC527" s="815"/>
      <c r="QID527" s="815"/>
      <c r="QIE527" s="815"/>
      <c r="QIF527" s="815"/>
      <c r="QIG527" s="815"/>
      <c r="QIH527" s="815"/>
      <c r="QII527" s="815"/>
      <c r="QIJ527" s="815"/>
      <c r="QIK527" s="815"/>
      <c r="QIL527" s="815"/>
      <c r="QIM527" s="815"/>
      <c r="QIN527" s="815"/>
      <c r="QIO527" s="815"/>
      <c r="QIP527" s="815"/>
      <c r="QIQ527" s="815"/>
      <c r="QIR527" s="815"/>
      <c r="QIS527" s="815"/>
      <c r="QIT527" s="815"/>
      <c r="QIU527" s="815"/>
      <c r="QIV527" s="815"/>
      <c r="QIW527" s="815"/>
      <c r="QIX527" s="815"/>
      <c r="QIY527" s="815"/>
      <c r="QIZ527" s="815"/>
      <c r="QJA527" s="815"/>
      <c r="QJB527" s="815"/>
      <c r="QJC527" s="815"/>
      <c r="QJD527" s="815"/>
      <c r="QJE527" s="815"/>
      <c r="QJF527" s="815"/>
      <c r="QJG527" s="815"/>
      <c r="QJH527" s="815"/>
      <c r="QJI527" s="815"/>
      <c r="QJJ527" s="815"/>
      <c r="QJK527" s="815"/>
      <c r="QJL527" s="815"/>
      <c r="QJM527" s="815"/>
      <c r="QJN527" s="815"/>
      <c r="QJO527" s="815"/>
      <c r="QJP527" s="815"/>
      <c r="QJQ527" s="815"/>
      <c r="QJR527" s="815"/>
      <c r="QJS527" s="815"/>
      <c r="QJT527" s="815"/>
      <c r="QJU527" s="815"/>
      <c r="QJV527" s="815"/>
      <c r="QJW527" s="815"/>
      <c r="QJX527" s="815"/>
      <c r="QJY527" s="815"/>
      <c r="QJZ527" s="815"/>
      <c r="QKA527" s="815"/>
      <c r="QKB527" s="815"/>
      <c r="QKC527" s="815"/>
      <c r="QKD527" s="815"/>
      <c r="QKE527" s="815"/>
      <c r="QKF527" s="815"/>
      <c r="QKG527" s="815"/>
      <c r="QKH527" s="815"/>
      <c r="QKI527" s="815"/>
      <c r="QKJ527" s="815"/>
      <c r="QKK527" s="815"/>
      <c r="QKL527" s="815"/>
      <c r="QKM527" s="815"/>
      <c r="QKN527" s="815"/>
      <c r="QKO527" s="815"/>
      <c r="QKP527" s="815"/>
      <c r="QKQ527" s="815"/>
      <c r="QKR527" s="815"/>
      <c r="QKS527" s="815"/>
      <c r="QKT527" s="815"/>
      <c r="QKU527" s="815"/>
      <c r="QKV527" s="815"/>
      <c r="QKW527" s="815"/>
      <c r="QKX527" s="815"/>
      <c r="QKY527" s="815"/>
      <c r="QKZ527" s="815"/>
      <c r="QLA527" s="815"/>
      <c r="QLB527" s="815"/>
      <c r="QLC527" s="815"/>
      <c r="QLD527" s="815"/>
      <c r="QLE527" s="815"/>
      <c r="QLF527" s="815"/>
      <c r="QLG527" s="815"/>
      <c r="QLH527" s="815"/>
      <c r="QLI527" s="815"/>
      <c r="QLJ527" s="815"/>
      <c r="QLK527" s="815"/>
      <c r="QLL527" s="815"/>
      <c r="QLM527" s="815"/>
      <c r="QLN527" s="815"/>
      <c r="QLO527" s="815"/>
      <c r="QLP527" s="815"/>
      <c r="QLQ527" s="815"/>
      <c r="QLR527" s="815"/>
      <c r="QLS527" s="815"/>
      <c r="QLT527" s="815"/>
      <c r="QLU527" s="815"/>
      <c r="QLV527" s="815"/>
      <c r="QLW527" s="815"/>
      <c r="QLX527" s="815"/>
      <c r="QLY527" s="815"/>
      <c r="QLZ527" s="815"/>
      <c r="QMA527" s="815"/>
      <c r="QMB527" s="815"/>
      <c r="QMC527" s="815"/>
      <c r="QMD527" s="815"/>
      <c r="QME527" s="815"/>
      <c r="QMF527" s="815"/>
      <c r="QMG527" s="815"/>
      <c r="QMH527" s="815"/>
      <c r="QMI527" s="815"/>
      <c r="QMJ527" s="815"/>
      <c r="QMK527" s="815"/>
      <c r="QML527" s="815"/>
      <c r="QMM527" s="815"/>
      <c r="QMN527" s="815"/>
      <c r="QMO527" s="815"/>
      <c r="QMP527" s="815"/>
      <c r="QMQ527" s="815"/>
      <c r="QMR527" s="815"/>
      <c r="QMS527" s="815"/>
      <c r="QMT527" s="815"/>
      <c r="QMU527" s="815"/>
      <c r="QMV527" s="815"/>
      <c r="QMW527" s="815"/>
      <c r="QMX527" s="815"/>
      <c r="QMY527" s="815"/>
      <c r="QMZ527" s="815"/>
      <c r="QNA527" s="815"/>
      <c r="QNB527" s="815"/>
      <c r="QNC527" s="815"/>
      <c r="QND527" s="815"/>
      <c r="QNE527" s="815"/>
      <c r="QNF527" s="815"/>
      <c r="QNG527" s="815"/>
      <c r="QNH527" s="815"/>
      <c r="QNI527" s="815"/>
      <c r="QNJ527" s="815"/>
      <c r="QNK527" s="815"/>
      <c r="QNL527" s="815"/>
      <c r="QNM527" s="815"/>
      <c r="QNN527" s="815"/>
      <c r="QNO527" s="815"/>
      <c r="QNP527" s="815"/>
      <c r="QNQ527" s="815"/>
      <c r="QNR527" s="815"/>
      <c r="QNS527" s="815"/>
      <c r="QNT527" s="815"/>
      <c r="QNU527" s="815"/>
      <c r="QNV527" s="815"/>
      <c r="QNW527" s="815"/>
      <c r="QNX527" s="815"/>
      <c r="QNY527" s="815"/>
      <c r="QNZ527" s="815"/>
      <c r="QOA527" s="815"/>
      <c r="QOB527" s="815"/>
      <c r="QOC527" s="815"/>
      <c r="QOD527" s="815"/>
      <c r="QOE527" s="815"/>
      <c r="QOF527" s="815"/>
      <c r="QOG527" s="815"/>
      <c r="QOH527" s="815"/>
      <c r="QOI527" s="815"/>
      <c r="QOJ527" s="815"/>
      <c r="QOK527" s="815"/>
      <c r="QOL527" s="815"/>
      <c r="QOM527" s="815"/>
      <c r="QON527" s="815"/>
      <c r="QOO527" s="815"/>
      <c r="QOP527" s="815"/>
      <c r="QOQ527" s="815"/>
      <c r="QOR527" s="815"/>
      <c r="QOS527" s="815"/>
      <c r="QOT527" s="815"/>
      <c r="QOU527" s="815"/>
      <c r="QOV527" s="815"/>
      <c r="QOW527" s="815"/>
      <c r="QOX527" s="815"/>
      <c r="QOY527" s="815"/>
      <c r="QOZ527" s="815"/>
      <c r="QPA527" s="815"/>
      <c r="QPB527" s="815"/>
      <c r="QPC527" s="815"/>
      <c r="QPD527" s="815"/>
      <c r="QPE527" s="815"/>
      <c r="QPF527" s="815"/>
      <c r="QPG527" s="815"/>
      <c r="QPH527" s="815"/>
      <c r="QPI527" s="815"/>
      <c r="QPJ527" s="815"/>
      <c r="QPK527" s="815"/>
      <c r="QPL527" s="815"/>
      <c r="QPM527" s="815"/>
      <c r="QPN527" s="815"/>
      <c r="QPO527" s="815"/>
      <c r="QPP527" s="815"/>
      <c r="QPQ527" s="815"/>
      <c r="QPR527" s="815"/>
      <c r="QPS527" s="815"/>
      <c r="QPT527" s="815"/>
      <c r="QPU527" s="815"/>
      <c r="QPV527" s="815"/>
      <c r="QPW527" s="815"/>
      <c r="QPX527" s="815"/>
      <c r="QPY527" s="815"/>
      <c r="QPZ527" s="815"/>
      <c r="QQA527" s="815"/>
      <c r="QQB527" s="815"/>
      <c r="QQC527" s="815"/>
      <c r="QQD527" s="815"/>
      <c r="QQE527" s="815"/>
      <c r="QQF527" s="815"/>
      <c r="QQG527" s="815"/>
      <c r="QQH527" s="815"/>
      <c r="QQI527" s="815"/>
      <c r="QQJ527" s="815"/>
      <c r="QQK527" s="815"/>
      <c r="QQL527" s="815"/>
      <c r="QQM527" s="815"/>
      <c r="QQN527" s="815"/>
      <c r="QQO527" s="815"/>
      <c r="QQP527" s="815"/>
      <c r="QQQ527" s="815"/>
      <c r="QQR527" s="815"/>
      <c r="QQS527" s="815"/>
      <c r="QQT527" s="815"/>
      <c r="QQU527" s="815"/>
      <c r="QQV527" s="815"/>
      <c r="QQW527" s="815"/>
      <c r="QQX527" s="815"/>
      <c r="QQY527" s="815"/>
      <c r="QQZ527" s="815"/>
      <c r="QRA527" s="815"/>
      <c r="QRB527" s="815"/>
      <c r="QRC527" s="815"/>
      <c r="QRD527" s="815"/>
      <c r="QRE527" s="815"/>
      <c r="QRF527" s="815"/>
      <c r="QRG527" s="815"/>
      <c r="QRH527" s="815"/>
      <c r="QRI527" s="815"/>
      <c r="QRJ527" s="815"/>
      <c r="QRK527" s="815"/>
      <c r="QRL527" s="815"/>
      <c r="QRM527" s="815"/>
      <c r="QRN527" s="815"/>
      <c r="QRO527" s="815"/>
      <c r="QRP527" s="815"/>
      <c r="QRQ527" s="815"/>
      <c r="QRR527" s="815"/>
      <c r="QRS527" s="815"/>
      <c r="QRT527" s="815"/>
      <c r="QRU527" s="815"/>
      <c r="QRV527" s="815"/>
      <c r="QRW527" s="815"/>
      <c r="QRX527" s="815"/>
      <c r="QRY527" s="815"/>
      <c r="QRZ527" s="815"/>
      <c r="QSA527" s="815"/>
      <c r="QSB527" s="815"/>
      <c r="QSC527" s="815"/>
      <c r="QSD527" s="815"/>
      <c r="QSE527" s="815"/>
      <c r="QSF527" s="815"/>
      <c r="QSG527" s="815"/>
      <c r="QSH527" s="815"/>
      <c r="QSI527" s="815"/>
      <c r="QSJ527" s="815"/>
      <c r="QSK527" s="815"/>
      <c r="QSL527" s="815"/>
      <c r="QSM527" s="815"/>
      <c r="QSN527" s="815"/>
      <c r="QSO527" s="815"/>
      <c r="QSP527" s="815"/>
      <c r="QSQ527" s="815"/>
      <c r="QSR527" s="815"/>
      <c r="QSS527" s="815"/>
      <c r="QST527" s="815"/>
      <c r="QSU527" s="815"/>
      <c r="QSV527" s="815"/>
      <c r="QSW527" s="815"/>
      <c r="QSX527" s="815"/>
      <c r="QSY527" s="815"/>
      <c r="QSZ527" s="815"/>
      <c r="QTA527" s="815"/>
      <c r="QTB527" s="815"/>
      <c r="QTC527" s="815"/>
      <c r="QTD527" s="815"/>
      <c r="QTE527" s="815"/>
      <c r="QTF527" s="815"/>
      <c r="QTG527" s="815"/>
      <c r="QTH527" s="815"/>
      <c r="QTI527" s="815"/>
      <c r="QTJ527" s="815"/>
      <c r="QTK527" s="815"/>
      <c r="QTL527" s="815"/>
      <c r="QTM527" s="815"/>
      <c r="QTN527" s="815"/>
      <c r="QTO527" s="815"/>
      <c r="QTP527" s="815"/>
      <c r="QTQ527" s="815"/>
      <c r="QTR527" s="815"/>
      <c r="QTS527" s="815"/>
      <c r="QTT527" s="815"/>
      <c r="QTU527" s="815"/>
      <c r="QTV527" s="815"/>
      <c r="QTW527" s="815"/>
      <c r="QTX527" s="815"/>
      <c r="QTY527" s="815"/>
      <c r="QTZ527" s="815"/>
      <c r="QUA527" s="815"/>
      <c r="QUB527" s="815"/>
      <c r="QUC527" s="815"/>
      <c r="QUD527" s="815"/>
      <c r="QUE527" s="815"/>
      <c r="QUF527" s="815"/>
      <c r="QUG527" s="815"/>
      <c r="QUH527" s="815"/>
      <c r="QUI527" s="815"/>
      <c r="QUJ527" s="815"/>
      <c r="QUK527" s="815"/>
      <c r="QUL527" s="815"/>
      <c r="QUM527" s="815"/>
      <c r="QUN527" s="815"/>
      <c r="QUO527" s="815"/>
      <c r="QUP527" s="815"/>
      <c r="QUQ527" s="815"/>
      <c r="QUR527" s="815"/>
      <c r="QUS527" s="815"/>
      <c r="QUT527" s="815"/>
      <c r="QUU527" s="815"/>
      <c r="QUV527" s="815"/>
      <c r="QUW527" s="815"/>
      <c r="QUX527" s="815"/>
      <c r="QUY527" s="815"/>
      <c r="QUZ527" s="815"/>
      <c r="QVA527" s="815"/>
      <c r="QVB527" s="815"/>
      <c r="QVC527" s="815"/>
      <c r="QVD527" s="815"/>
      <c r="QVE527" s="815"/>
      <c r="QVF527" s="815"/>
      <c r="QVG527" s="815"/>
      <c r="QVH527" s="815"/>
      <c r="QVI527" s="815"/>
      <c r="QVJ527" s="815"/>
      <c r="QVK527" s="815"/>
      <c r="QVL527" s="815"/>
      <c r="QVM527" s="815"/>
      <c r="QVN527" s="815"/>
      <c r="QVO527" s="815"/>
      <c r="QVP527" s="815"/>
      <c r="QVQ527" s="815"/>
      <c r="QVR527" s="815"/>
      <c r="QVS527" s="815"/>
      <c r="QVT527" s="815"/>
      <c r="QVU527" s="815"/>
      <c r="QVV527" s="815"/>
      <c r="QVW527" s="815"/>
      <c r="QVX527" s="815"/>
      <c r="QVY527" s="815"/>
      <c r="QVZ527" s="815"/>
      <c r="QWA527" s="815"/>
      <c r="QWB527" s="815"/>
      <c r="QWC527" s="815"/>
      <c r="QWD527" s="815"/>
      <c r="QWE527" s="815"/>
      <c r="QWF527" s="815"/>
      <c r="QWG527" s="815"/>
      <c r="QWH527" s="815"/>
      <c r="QWI527" s="815"/>
      <c r="QWJ527" s="815"/>
      <c r="QWK527" s="815"/>
      <c r="QWL527" s="815"/>
      <c r="QWM527" s="815"/>
      <c r="QWN527" s="815"/>
      <c r="QWO527" s="815"/>
      <c r="QWP527" s="815"/>
      <c r="QWQ527" s="815"/>
      <c r="QWR527" s="815"/>
      <c r="QWS527" s="815"/>
      <c r="QWT527" s="815"/>
      <c r="QWU527" s="815"/>
      <c r="QWV527" s="815"/>
      <c r="QWW527" s="815"/>
      <c r="QWX527" s="815"/>
      <c r="QWY527" s="815"/>
      <c r="QWZ527" s="815"/>
      <c r="QXA527" s="815"/>
      <c r="QXB527" s="815"/>
      <c r="QXC527" s="815"/>
      <c r="QXD527" s="815"/>
      <c r="QXE527" s="815"/>
      <c r="QXF527" s="815"/>
      <c r="QXG527" s="815"/>
      <c r="QXH527" s="815"/>
      <c r="QXI527" s="815"/>
      <c r="QXJ527" s="815"/>
      <c r="QXK527" s="815"/>
      <c r="QXL527" s="815"/>
      <c r="QXM527" s="815"/>
      <c r="QXN527" s="815"/>
      <c r="QXO527" s="815"/>
      <c r="QXP527" s="815"/>
      <c r="QXQ527" s="815"/>
      <c r="QXR527" s="815"/>
      <c r="QXS527" s="815"/>
      <c r="QXT527" s="815"/>
      <c r="QXU527" s="815"/>
      <c r="QXV527" s="815"/>
      <c r="QXW527" s="815"/>
      <c r="QXX527" s="815"/>
      <c r="QXY527" s="815"/>
      <c r="QXZ527" s="815"/>
      <c r="QYA527" s="815"/>
      <c r="QYB527" s="815"/>
      <c r="QYC527" s="815"/>
      <c r="QYD527" s="815"/>
      <c r="QYE527" s="815"/>
      <c r="QYF527" s="815"/>
      <c r="QYG527" s="815"/>
      <c r="QYH527" s="815"/>
      <c r="QYI527" s="815"/>
      <c r="QYJ527" s="815"/>
      <c r="QYK527" s="815"/>
      <c r="QYL527" s="815"/>
      <c r="QYM527" s="815"/>
      <c r="QYN527" s="815"/>
      <c r="QYO527" s="815"/>
      <c r="QYP527" s="815"/>
      <c r="QYQ527" s="815"/>
      <c r="QYR527" s="815"/>
      <c r="QYS527" s="815"/>
      <c r="QYT527" s="815"/>
      <c r="QYU527" s="815"/>
      <c r="QYV527" s="815"/>
      <c r="QYW527" s="815"/>
      <c r="QYX527" s="815"/>
      <c r="QYY527" s="815"/>
      <c r="QYZ527" s="815"/>
      <c r="QZA527" s="815"/>
      <c r="QZB527" s="815"/>
      <c r="QZC527" s="815"/>
      <c r="QZD527" s="815"/>
      <c r="QZE527" s="815"/>
      <c r="QZF527" s="815"/>
      <c r="QZG527" s="815"/>
      <c r="QZH527" s="815"/>
      <c r="QZI527" s="815"/>
      <c r="QZJ527" s="815"/>
      <c r="QZK527" s="815"/>
      <c r="QZL527" s="815"/>
      <c r="QZM527" s="815"/>
      <c r="QZN527" s="815"/>
      <c r="QZO527" s="815"/>
      <c r="QZP527" s="815"/>
      <c r="QZQ527" s="815"/>
      <c r="QZR527" s="815"/>
      <c r="QZS527" s="815"/>
      <c r="QZT527" s="815"/>
      <c r="QZU527" s="815"/>
      <c r="QZV527" s="815"/>
      <c r="QZW527" s="815"/>
      <c r="QZX527" s="815"/>
      <c r="QZY527" s="815"/>
      <c r="QZZ527" s="815"/>
      <c r="RAA527" s="815"/>
      <c r="RAB527" s="815"/>
      <c r="RAC527" s="815"/>
      <c r="RAD527" s="815"/>
      <c r="RAE527" s="815"/>
      <c r="RAF527" s="815"/>
      <c r="RAG527" s="815"/>
      <c r="RAH527" s="815"/>
      <c r="RAI527" s="815"/>
      <c r="RAJ527" s="815"/>
      <c r="RAK527" s="815"/>
      <c r="RAL527" s="815"/>
      <c r="RAM527" s="815"/>
      <c r="RAN527" s="815"/>
      <c r="RAO527" s="815"/>
      <c r="RAP527" s="815"/>
      <c r="RAQ527" s="815"/>
      <c r="RAR527" s="815"/>
      <c r="RAS527" s="815"/>
      <c r="RAT527" s="815"/>
      <c r="RAU527" s="815"/>
      <c r="RAV527" s="815"/>
      <c r="RAW527" s="815"/>
      <c r="RAX527" s="815"/>
      <c r="RAY527" s="815"/>
      <c r="RAZ527" s="815"/>
      <c r="RBA527" s="815"/>
      <c r="RBB527" s="815"/>
      <c r="RBC527" s="815"/>
      <c r="RBD527" s="815"/>
      <c r="RBE527" s="815"/>
      <c r="RBF527" s="815"/>
      <c r="RBG527" s="815"/>
      <c r="RBH527" s="815"/>
      <c r="RBI527" s="815"/>
      <c r="RBJ527" s="815"/>
      <c r="RBK527" s="815"/>
      <c r="RBL527" s="815"/>
      <c r="RBM527" s="815"/>
      <c r="RBN527" s="815"/>
      <c r="RBO527" s="815"/>
      <c r="RBP527" s="815"/>
      <c r="RBQ527" s="815"/>
      <c r="RBR527" s="815"/>
      <c r="RBS527" s="815"/>
      <c r="RBT527" s="815"/>
      <c r="RBU527" s="815"/>
      <c r="RBV527" s="815"/>
      <c r="RBW527" s="815"/>
      <c r="RBX527" s="815"/>
      <c r="RBY527" s="815"/>
      <c r="RBZ527" s="815"/>
      <c r="RCA527" s="815"/>
      <c r="RCB527" s="815"/>
      <c r="RCC527" s="815"/>
      <c r="RCD527" s="815"/>
      <c r="RCE527" s="815"/>
      <c r="RCF527" s="815"/>
      <c r="RCG527" s="815"/>
      <c r="RCH527" s="815"/>
      <c r="RCI527" s="815"/>
      <c r="RCJ527" s="815"/>
      <c r="RCK527" s="815"/>
      <c r="RCL527" s="815"/>
      <c r="RCM527" s="815"/>
      <c r="RCN527" s="815"/>
      <c r="RCO527" s="815"/>
      <c r="RCP527" s="815"/>
      <c r="RCQ527" s="815"/>
      <c r="RCR527" s="815"/>
      <c r="RCS527" s="815"/>
      <c r="RCT527" s="815"/>
      <c r="RCU527" s="815"/>
      <c r="RCV527" s="815"/>
      <c r="RCW527" s="815"/>
      <c r="RCX527" s="815"/>
      <c r="RCY527" s="815"/>
      <c r="RCZ527" s="815"/>
      <c r="RDA527" s="815"/>
      <c r="RDB527" s="815"/>
      <c r="RDC527" s="815"/>
      <c r="RDD527" s="815"/>
      <c r="RDE527" s="815"/>
      <c r="RDF527" s="815"/>
      <c r="RDG527" s="815"/>
      <c r="RDH527" s="815"/>
      <c r="RDI527" s="815"/>
      <c r="RDJ527" s="815"/>
      <c r="RDK527" s="815"/>
      <c r="RDL527" s="815"/>
      <c r="RDM527" s="815"/>
      <c r="RDN527" s="815"/>
      <c r="RDO527" s="815"/>
      <c r="RDP527" s="815"/>
      <c r="RDQ527" s="815"/>
      <c r="RDR527" s="815"/>
      <c r="RDS527" s="815"/>
      <c r="RDT527" s="815"/>
      <c r="RDU527" s="815"/>
      <c r="RDV527" s="815"/>
      <c r="RDW527" s="815"/>
      <c r="RDX527" s="815"/>
      <c r="RDY527" s="815"/>
      <c r="RDZ527" s="815"/>
      <c r="REA527" s="815"/>
      <c r="REB527" s="815"/>
      <c r="REC527" s="815"/>
      <c r="RED527" s="815"/>
      <c r="REE527" s="815"/>
      <c r="REF527" s="815"/>
      <c r="REG527" s="815"/>
      <c r="REH527" s="815"/>
      <c r="REI527" s="815"/>
      <c r="REJ527" s="815"/>
      <c r="REK527" s="815"/>
      <c r="REL527" s="815"/>
      <c r="REM527" s="815"/>
      <c r="REN527" s="815"/>
      <c r="REO527" s="815"/>
      <c r="REP527" s="815"/>
      <c r="REQ527" s="815"/>
      <c r="RER527" s="815"/>
      <c r="RES527" s="815"/>
      <c r="RET527" s="815"/>
      <c r="REU527" s="815"/>
      <c r="REV527" s="815"/>
      <c r="REW527" s="815"/>
      <c r="REX527" s="815"/>
      <c r="REY527" s="815"/>
      <c r="REZ527" s="815"/>
      <c r="RFA527" s="815"/>
      <c r="RFB527" s="815"/>
      <c r="RFC527" s="815"/>
      <c r="RFD527" s="815"/>
      <c r="RFE527" s="815"/>
      <c r="RFF527" s="815"/>
      <c r="RFG527" s="815"/>
      <c r="RFH527" s="815"/>
      <c r="RFI527" s="815"/>
      <c r="RFJ527" s="815"/>
      <c r="RFK527" s="815"/>
      <c r="RFL527" s="815"/>
      <c r="RFM527" s="815"/>
      <c r="RFN527" s="815"/>
      <c r="RFO527" s="815"/>
      <c r="RFP527" s="815"/>
      <c r="RFQ527" s="815"/>
      <c r="RFR527" s="815"/>
      <c r="RFS527" s="815"/>
      <c r="RFT527" s="815"/>
      <c r="RFU527" s="815"/>
      <c r="RFV527" s="815"/>
      <c r="RFW527" s="815"/>
      <c r="RFX527" s="815"/>
      <c r="RFY527" s="815"/>
      <c r="RFZ527" s="815"/>
      <c r="RGA527" s="815"/>
      <c r="RGB527" s="815"/>
      <c r="RGC527" s="815"/>
      <c r="RGD527" s="815"/>
      <c r="RGE527" s="815"/>
      <c r="RGF527" s="815"/>
      <c r="RGG527" s="815"/>
      <c r="RGH527" s="815"/>
      <c r="RGI527" s="815"/>
      <c r="RGJ527" s="815"/>
      <c r="RGK527" s="815"/>
      <c r="RGL527" s="815"/>
      <c r="RGM527" s="815"/>
      <c r="RGN527" s="815"/>
      <c r="RGO527" s="815"/>
      <c r="RGP527" s="815"/>
      <c r="RGQ527" s="815"/>
      <c r="RGR527" s="815"/>
      <c r="RGS527" s="815"/>
      <c r="RGT527" s="815"/>
      <c r="RGU527" s="815"/>
      <c r="RGV527" s="815"/>
      <c r="RGW527" s="815"/>
      <c r="RGX527" s="815"/>
      <c r="RGY527" s="815"/>
      <c r="RGZ527" s="815"/>
      <c r="RHA527" s="815"/>
      <c r="RHB527" s="815"/>
      <c r="RHC527" s="815"/>
      <c r="RHD527" s="815"/>
      <c r="RHE527" s="815"/>
      <c r="RHF527" s="815"/>
      <c r="RHG527" s="815"/>
      <c r="RHH527" s="815"/>
      <c r="RHI527" s="815"/>
      <c r="RHJ527" s="815"/>
      <c r="RHK527" s="815"/>
      <c r="RHL527" s="815"/>
      <c r="RHM527" s="815"/>
      <c r="RHN527" s="815"/>
      <c r="RHO527" s="815"/>
      <c r="RHP527" s="815"/>
      <c r="RHQ527" s="815"/>
      <c r="RHR527" s="815"/>
      <c r="RHS527" s="815"/>
      <c r="RHT527" s="815"/>
      <c r="RHU527" s="815"/>
      <c r="RHV527" s="815"/>
      <c r="RHW527" s="815"/>
      <c r="RHX527" s="815"/>
      <c r="RHY527" s="815"/>
      <c r="RHZ527" s="815"/>
      <c r="RIA527" s="815"/>
      <c r="RIB527" s="815"/>
      <c r="RIC527" s="815"/>
      <c r="RID527" s="815"/>
      <c r="RIE527" s="815"/>
      <c r="RIF527" s="815"/>
      <c r="RIG527" s="815"/>
      <c r="RIH527" s="815"/>
      <c r="RII527" s="815"/>
      <c r="RIJ527" s="815"/>
      <c r="RIK527" s="815"/>
      <c r="RIL527" s="815"/>
      <c r="RIM527" s="815"/>
      <c r="RIN527" s="815"/>
      <c r="RIO527" s="815"/>
      <c r="RIP527" s="815"/>
      <c r="RIQ527" s="815"/>
      <c r="RIR527" s="815"/>
      <c r="RIS527" s="815"/>
      <c r="RIT527" s="815"/>
      <c r="RIU527" s="815"/>
      <c r="RIV527" s="815"/>
      <c r="RIW527" s="815"/>
      <c r="RIX527" s="815"/>
      <c r="RIY527" s="815"/>
      <c r="RIZ527" s="815"/>
      <c r="RJA527" s="815"/>
      <c r="RJB527" s="815"/>
      <c r="RJC527" s="815"/>
      <c r="RJD527" s="815"/>
      <c r="RJE527" s="815"/>
      <c r="RJF527" s="815"/>
      <c r="RJG527" s="815"/>
      <c r="RJH527" s="815"/>
      <c r="RJI527" s="815"/>
      <c r="RJJ527" s="815"/>
      <c r="RJK527" s="815"/>
      <c r="RJL527" s="815"/>
      <c r="RJM527" s="815"/>
      <c r="RJN527" s="815"/>
      <c r="RJO527" s="815"/>
      <c r="RJP527" s="815"/>
      <c r="RJQ527" s="815"/>
      <c r="RJR527" s="815"/>
      <c r="RJS527" s="815"/>
      <c r="RJT527" s="815"/>
      <c r="RJU527" s="815"/>
      <c r="RJV527" s="815"/>
      <c r="RJW527" s="815"/>
      <c r="RJX527" s="815"/>
      <c r="RJY527" s="815"/>
      <c r="RJZ527" s="815"/>
      <c r="RKA527" s="815"/>
      <c r="RKB527" s="815"/>
      <c r="RKC527" s="815"/>
      <c r="RKD527" s="815"/>
      <c r="RKE527" s="815"/>
      <c r="RKF527" s="815"/>
      <c r="RKG527" s="815"/>
      <c r="RKH527" s="815"/>
      <c r="RKI527" s="815"/>
      <c r="RKJ527" s="815"/>
      <c r="RKK527" s="815"/>
      <c r="RKL527" s="815"/>
      <c r="RKM527" s="815"/>
      <c r="RKN527" s="815"/>
      <c r="RKO527" s="815"/>
      <c r="RKP527" s="815"/>
      <c r="RKQ527" s="815"/>
      <c r="RKR527" s="815"/>
      <c r="RKS527" s="815"/>
      <c r="RKT527" s="815"/>
      <c r="RKU527" s="815"/>
      <c r="RKV527" s="815"/>
      <c r="RKW527" s="815"/>
      <c r="RKX527" s="815"/>
      <c r="RKY527" s="815"/>
      <c r="RKZ527" s="815"/>
      <c r="RLA527" s="815"/>
      <c r="RLB527" s="815"/>
      <c r="RLC527" s="815"/>
      <c r="RLD527" s="815"/>
      <c r="RLE527" s="815"/>
      <c r="RLF527" s="815"/>
      <c r="RLG527" s="815"/>
      <c r="RLH527" s="815"/>
      <c r="RLI527" s="815"/>
      <c r="RLJ527" s="815"/>
      <c r="RLK527" s="815"/>
      <c r="RLL527" s="815"/>
      <c r="RLM527" s="815"/>
      <c r="RLN527" s="815"/>
      <c r="RLO527" s="815"/>
      <c r="RLP527" s="815"/>
      <c r="RLQ527" s="815"/>
      <c r="RLR527" s="815"/>
      <c r="RLS527" s="815"/>
      <c r="RLT527" s="815"/>
      <c r="RLU527" s="815"/>
      <c r="RLV527" s="815"/>
      <c r="RLW527" s="815"/>
      <c r="RLX527" s="815"/>
      <c r="RLY527" s="815"/>
      <c r="RLZ527" s="815"/>
      <c r="RMA527" s="815"/>
      <c r="RMB527" s="815"/>
      <c r="RMC527" s="815"/>
      <c r="RMD527" s="815"/>
      <c r="RME527" s="815"/>
      <c r="RMF527" s="815"/>
      <c r="RMG527" s="815"/>
      <c r="RMH527" s="815"/>
      <c r="RMI527" s="815"/>
      <c r="RMJ527" s="815"/>
      <c r="RMK527" s="815"/>
      <c r="RML527" s="815"/>
      <c r="RMM527" s="815"/>
      <c r="RMN527" s="815"/>
      <c r="RMO527" s="815"/>
      <c r="RMP527" s="815"/>
      <c r="RMQ527" s="815"/>
      <c r="RMR527" s="815"/>
      <c r="RMS527" s="815"/>
      <c r="RMT527" s="815"/>
      <c r="RMU527" s="815"/>
      <c r="RMV527" s="815"/>
      <c r="RMW527" s="815"/>
      <c r="RMX527" s="815"/>
      <c r="RMY527" s="815"/>
      <c r="RMZ527" s="815"/>
      <c r="RNA527" s="815"/>
      <c r="RNB527" s="815"/>
      <c r="RNC527" s="815"/>
      <c r="RND527" s="815"/>
      <c r="RNE527" s="815"/>
      <c r="RNF527" s="815"/>
      <c r="RNG527" s="815"/>
      <c r="RNH527" s="815"/>
      <c r="RNI527" s="815"/>
      <c r="RNJ527" s="815"/>
      <c r="RNK527" s="815"/>
      <c r="RNL527" s="815"/>
      <c r="RNM527" s="815"/>
      <c r="RNN527" s="815"/>
      <c r="RNO527" s="815"/>
      <c r="RNP527" s="815"/>
      <c r="RNQ527" s="815"/>
      <c r="RNR527" s="815"/>
      <c r="RNS527" s="815"/>
      <c r="RNT527" s="815"/>
      <c r="RNU527" s="815"/>
      <c r="RNV527" s="815"/>
      <c r="RNW527" s="815"/>
      <c r="RNX527" s="815"/>
      <c r="RNY527" s="815"/>
      <c r="RNZ527" s="815"/>
      <c r="ROA527" s="815"/>
      <c r="ROB527" s="815"/>
      <c r="ROC527" s="815"/>
      <c r="ROD527" s="815"/>
      <c r="ROE527" s="815"/>
      <c r="ROF527" s="815"/>
      <c r="ROG527" s="815"/>
      <c r="ROH527" s="815"/>
      <c r="ROI527" s="815"/>
      <c r="ROJ527" s="815"/>
      <c r="ROK527" s="815"/>
      <c r="ROL527" s="815"/>
      <c r="ROM527" s="815"/>
      <c r="RON527" s="815"/>
      <c r="ROO527" s="815"/>
      <c r="ROP527" s="815"/>
      <c r="ROQ527" s="815"/>
      <c r="ROR527" s="815"/>
      <c r="ROS527" s="815"/>
      <c r="ROT527" s="815"/>
      <c r="ROU527" s="815"/>
      <c r="ROV527" s="815"/>
      <c r="ROW527" s="815"/>
      <c r="ROX527" s="815"/>
      <c r="ROY527" s="815"/>
      <c r="ROZ527" s="815"/>
      <c r="RPA527" s="815"/>
      <c r="RPB527" s="815"/>
      <c r="RPC527" s="815"/>
      <c r="RPD527" s="815"/>
      <c r="RPE527" s="815"/>
      <c r="RPF527" s="815"/>
      <c r="RPG527" s="815"/>
      <c r="RPH527" s="815"/>
      <c r="RPI527" s="815"/>
      <c r="RPJ527" s="815"/>
      <c r="RPK527" s="815"/>
      <c r="RPL527" s="815"/>
      <c r="RPM527" s="815"/>
      <c r="RPN527" s="815"/>
      <c r="RPO527" s="815"/>
      <c r="RPP527" s="815"/>
      <c r="RPQ527" s="815"/>
      <c r="RPR527" s="815"/>
      <c r="RPS527" s="815"/>
      <c r="RPT527" s="815"/>
      <c r="RPU527" s="815"/>
      <c r="RPV527" s="815"/>
      <c r="RPW527" s="815"/>
      <c r="RPX527" s="815"/>
      <c r="RPY527" s="815"/>
      <c r="RPZ527" s="815"/>
      <c r="RQA527" s="815"/>
      <c r="RQB527" s="815"/>
      <c r="RQC527" s="815"/>
      <c r="RQD527" s="815"/>
      <c r="RQE527" s="815"/>
      <c r="RQF527" s="815"/>
      <c r="RQG527" s="815"/>
      <c r="RQH527" s="815"/>
      <c r="RQI527" s="815"/>
      <c r="RQJ527" s="815"/>
      <c r="RQK527" s="815"/>
      <c r="RQL527" s="815"/>
      <c r="RQM527" s="815"/>
      <c r="RQN527" s="815"/>
      <c r="RQO527" s="815"/>
      <c r="RQP527" s="815"/>
      <c r="RQQ527" s="815"/>
      <c r="RQR527" s="815"/>
      <c r="RQS527" s="815"/>
      <c r="RQT527" s="815"/>
      <c r="RQU527" s="815"/>
      <c r="RQV527" s="815"/>
      <c r="RQW527" s="815"/>
      <c r="RQX527" s="815"/>
      <c r="RQY527" s="815"/>
      <c r="RQZ527" s="815"/>
      <c r="RRA527" s="815"/>
      <c r="RRB527" s="815"/>
      <c r="RRC527" s="815"/>
      <c r="RRD527" s="815"/>
      <c r="RRE527" s="815"/>
      <c r="RRF527" s="815"/>
      <c r="RRG527" s="815"/>
      <c r="RRH527" s="815"/>
      <c r="RRI527" s="815"/>
      <c r="RRJ527" s="815"/>
      <c r="RRK527" s="815"/>
      <c r="RRL527" s="815"/>
      <c r="RRM527" s="815"/>
      <c r="RRN527" s="815"/>
      <c r="RRO527" s="815"/>
      <c r="RRP527" s="815"/>
      <c r="RRQ527" s="815"/>
      <c r="RRR527" s="815"/>
      <c r="RRS527" s="815"/>
      <c r="RRT527" s="815"/>
      <c r="RRU527" s="815"/>
      <c r="RRV527" s="815"/>
      <c r="RRW527" s="815"/>
      <c r="RRX527" s="815"/>
      <c r="RRY527" s="815"/>
      <c r="RRZ527" s="815"/>
      <c r="RSA527" s="815"/>
      <c r="RSB527" s="815"/>
      <c r="RSC527" s="815"/>
      <c r="RSD527" s="815"/>
      <c r="RSE527" s="815"/>
      <c r="RSF527" s="815"/>
      <c r="RSG527" s="815"/>
      <c r="RSH527" s="815"/>
      <c r="RSI527" s="815"/>
      <c r="RSJ527" s="815"/>
      <c r="RSK527" s="815"/>
      <c r="RSL527" s="815"/>
      <c r="RSM527" s="815"/>
      <c r="RSN527" s="815"/>
      <c r="RSO527" s="815"/>
      <c r="RSP527" s="815"/>
      <c r="RSQ527" s="815"/>
      <c r="RSR527" s="815"/>
      <c r="RSS527" s="815"/>
      <c r="RST527" s="815"/>
      <c r="RSU527" s="815"/>
      <c r="RSV527" s="815"/>
      <c r="RSW527" s="815"/>
      <c r="RSX527" s="815"/>
      <c r="RSY527" s="815"/>
      <c r="RSZ527" s="815"/>
      <c r="RTA527" s="815"/>
      <c r="RTB527" s="815"/>
      <c r="RTC527" s="815"/>
      <c r="RTD527" s="815"/>
      <c r="RTE527" s="815"/>
      <c r="RTF527" s="815"/>
      <c r="RTG527" s="815"/>
      <c r="RTH527" s="815"/>
      <c r="RTI527" s="815"/>
      <c r="RTJ527" s="815"/>
      <c r="RTK527" s="815"/>
      <c r="RTL527" s="815"/>
      <c r="RTM527" s="815"/>
      <c r="RTN527" s="815"/>
      <c r="RTO527" s="815"/>
      <c r="RTP527" s="815"/>
      <c r="RTQ527" s="815"/>
      <c r="RTR527" s="815"/>
      <c r="RTS527" s="815"/>
      <c r="RTT527" s="815"/>
      <c r="RTU527" s="815"/>
      <c r="RTV527" s="815"/>
      <c r="RTW527" s="815"/>
      <c r="RTX527" s="815"/>
      <c r="RTY527" s="815"/>
      <c r="RTZ527" s="815"/>
      <c r="RUA527" s="815"/>
      <c r="RUB527" s="815"/>
      <c r="RUC527" s="815"/>
      <c r="RUD527" s="815"/>
      <c r="RUE527" s="815"/>
      <c r="RUF527" s="815"/>
      <c r="RUG527" s="815"/>
      <c r="RUH527" s="815"/>
      <c r="RUI527" s="815"/>
      <c r="RUJ527" s="815"/>
      <c r="RUK527" s="815"/>
      <c r="RUL527" s="815"/>
      <c r="RUM527" s="815"/>
      <c r="RUN527" s="815"/>
      <c r="RUO527" s="815"/>
      <c r="RUP527" s="815"/>
      <c r="RUQ527" s="815"/>
      <c r="RUR527" s="815"/>
      <c r="RUS527" s="815"/>
      <c r="RUT527" s="815"/>
      <c r="RUU527" s="815"/>
      <c r="RUV527" s="815"/>
      <c r="RUW527" s="815"/>
      <c r="RUX527" s="815"/>
      <c r="RUY527" s="815"/>
      <c r="RUZ527" s="815"/>
      <c r="RVA527" s="815"/>
      <c r="RVB527" s="815"/>
      <c r="RVC527" s="815"/>
      <c r="RVD527" s="815"/>
      <c r="RVE527" s="815"/>
      <c r="RVF527" s="815"/>
      <c r="RVG527" s="815"/>
      <c r="RVH527" s="815"/>
      <c r="RVI527" s="815"/>
      <c r="RVJ527" s="815"/>
      <c r="RVK527" s="815"/>
      <c r="RVL527" s="815"/>
      <c r="RVM527" s="815"/>
      <c r="RVN527" s="815"/>
      <c r="RVO527" s="815"/>
      <c r="RVP527" s="815"/>
      <c r="RVQ527" s="815"/>
      <c r="RVR527" s="815"/>
      <c r="RVS527" s="815"/>
      <c r="RVT527" s="815"/>
      <c r="RVU527" s="815"/>
      <c r="RVV527" s="815"/>
      <c r="RVW527" s="815"/>
      <c r="RVX527" s="815"/>
      <c r="RVY527" s="815"/>
      <c r="RVZ527" s="815"/>
      <c r="RWA527" s="815"/>
      <c r="RWB527" s="815"/>
      <c r="RWC527" s="815"/>
      <c r="RWD527" s="815"/>
      <c r="RWE527" s="815"/>
      <c r="RWF527" s="815"/>
      <c r="RWG527" s="815"/>
      <c r="RWH527" s="815"/>
      <c r="RWI527" s="815"/>
      <c r="RWJ527" s="815"/>
      <c r="RWK527" s="815"/>
      <c r="RWL527" s="815"/>
      <c r="RWM527" s="815"/>
      <c r="RWN527" s="815"/>
      <c r="RWO527" s="815"/>
      <c r="RWP527" s="815"/>
      <c r="RWQ527" s="815"/>
      <c r="RWR527" s="815"/>
      <c r="RWS527" s="815"/>
      <c r="RWT527" s="815"/>
      <c r="RWU527" s="815"/>
      <c r="RWV527" s="815"/>
      <c r="RWW527" s="815"/>
      <c r="RWX527" s="815"/>
      <c r="RWY527" s="815"/>
      <c r="RWZ527" s="815"/>
      <c r="RXA527" s="815"/>
      <c r="RXB527" s="815"/>
      <c r="RXC527" s="815"/>
      <c r="RXD527" s="815"/>
      <c r="RXE527" s="815"/>
      <c r="RXF527" s="815"/>
      <c r="RXG527" s="815"/>
      <c r="RXH527" s="815"/>
      <c r="RXI527" s="815"/>
      <c r="RXJ527" s="815"/>
      <c r="RXK527" s="815"/>
      <c r="RXL527" s="815"/>
      <c r="RXM527" s="815"/>
      <c r="RXN527" s="815"/>
      <c r="RXO527" s="815"/>
      <c r="RXP527" s="815"/>
      <c r="RXQ527" s="815"/>
      <c r="RXR527" s="815"/>
      <c r="RXS527" s="815"/>
      <c r="RXT527" s="815"/>
      <c r="RXU527" s="815"/>
      <c r="RXV527" s="815"/>
      <c r="RXW527" s="815"/>
      <c r="RXX527" s="815"/>
      <c r="RXY527" s="815"/>
      <c r="RXZ527" s="815"/>
      <c r="RYA527" s="815"/>
      <c r="RYB527" s="815"/>
      <c r="RYC527" s="815"/>
      <c r="RYD527" s="815"/>
      <c r="RYE527" s="815"/>
      <c r="RYF527" s="815"/>
      <c r="RYG527" s="815"/>
      <c r="RYH527" s="815"/>
      <c r="RYI527" s="815"/>
      <c r="RYJ527" s="815"/>
      <c r="RYK527" s="815"/>
      <c r="RYL527" s="815"/>
      <c r="RYM527" s="815"/>
      <c r="RYN527" s="815"/>
      <c r="RYO527" s="815"/>
      <c r="RYP527" s="815"/>
      <c r="RYQ527" s="815"/>
      <c r="RYR527" s="815"/>
      <c r="RYS527" s="815"/>
      <c r="RYT527" s="815"/>
      <c r="RYU527" s="815"/>
      <c r="RYV527" s="815"/>
      <c r="RYW527" s="815"/>
      <c r="RYX527" s="815"/>
      <c r="RYY527" s="815"/>
      <c r="RYZ527" s="815"/>
      <c r="RZA527" s="815"/>
      <c r="RZB527" s="815"/>
      <c r="RZC527" s="815"/>
      <c r="RZD527" s="815"/>
      <c r="RZE527" s="815"/>
      <c r="RZF527" s="815"/>
      <c r="RZG527" s="815"/>
      <c r="RZH527" s="815"/>
      <c r="RZI527" s="815"/>
      <c r="RZJ527" s="815"/>
      <c r="RZK527" s="815"/>
      <c r="RZL527" s="815"/>
      <c r="RZM527" s="815"/>
      <c r="RZN527" s="815"/>
      <c r="RZO527" s="815"/>
      <c r="RZP527" s="815"/>
      <c r="RZQ527" s="815"/>
      <c r="RZR527" s="815"/>
      <c r="RZS527" s="815"/>
      <c r="RZT527" s="815"/>
      <c r="RZU527" s="815"/>
      <c r="RZV527" s="815"/>
      <c r="RZW527" s="815"/>
      <c r="RZX527" s="815"/>
      <c r="RZY527" s="815"/>
      <c r="RZZ527" s="815"/>
      <c r="SAA527" s="815"/>
      <c r="SAB527" s="815"/>
      <c r="SAC527" s="815"/>
      <c r="SAD527" s="815"/>
      <c r="SAE527" s="815"/>
      <c r="SAF527" s="815"/>
      <c r="SAG527" s="815"/>
      <c r="SAH527" s="815"/>
      <c r="SAI527" s="815"/>
      <c r="SAJ527" s="815"/>
      <c r="SAK527" s="815"/>
      <c r="SAL527" s="815"/>
      <c r="SAM527" s="815"/>
      <c r="SAN527" s="815"/>
      <c r="SAO527" s="815"/>
      <c r="SAP527" s="815"/>
      <c r="SAQ527" s="815"/>
      <c r="SAR527" s="815"/>
      <c r="SAS527" s="815"/>
      <c r="SAT527" s="815"/>
      <c r="SAU527" s="815"/>
      <c r="SAV527" s="815"/>
      <c r="SAW527" s="815"/>
      <c r="SAX527" s="815"/>
      <c r="SAY527" s="815"/>
      <c r="SAZ527" s="815"/>
      <c r="SBA527" s="815"/>
      <c r="SBB527" s="815"/>
      <c r="SBC527" s="815"/>
      <c r="SBD527" s="815"/>
      <c r="SBE527" s="815"/>
      <c r="SBF527" s="815"/>
      <c r="SBG527" s="815"/>
      <c r="SBH527" s="815"/>
      <c r="SBI527" s="815"/>
      <c r="SBJ527" s="815"/>
      <c r="SBK527" s="815"/>
      <c r="SBL527" s="815"/>
      <c r="SBM527" s="815"/>
      <c r="SBN527" s="815"/>
      <c r="SBO527" s="815"/>
      <c r="SBP527" s="815"/>
      <c r="SBQ527" s="815"/>
      <c r="SBR527" s="815"/>
      <c r="SBS527" s="815"/>
      <c r="SBT527" s="815"/>
      <c r="SBU527" s="815"/>
      <c r="SBV527" s="815"/>
      <c r="SBW527" s="815"/>
      <c r="SBX527" s="815"/>
      <c r="SBY527" s="815"/>
      <c r="SBZ527" s="815"/>
      <c r="SCA527" s="815"/>
      <c r="SCB527" s="815"/>
      <c r="SCC527" s="815"/>
      <c r="SCD527" s="815"/>
      <c r="SCE527" s="815"/>
      <c r="SCF527" s="815"/>
      <c r="SCG527" s="815"/>
      <c r="SCH527" s="815"/>
      <c r="SCI527" s="815"/>
      <c r="SCJ527" s="815"/>
      <c r="SCK527" s="815"/>
      <c r="SCL527" s="815"/>
      <c r="SCM527" s="815"/>
      <c r="SCN527" s="815"/>
      <c r="SCO527" s="815"/>
      <c r="SCP527" s="815"/>
      <c r="SCQ527" s="815"/>
      <c r="SCR527" s="815"/>
      <c r="SCS527" s="815"/>
      <c r="SCT527" s="815"/>
      <c r="SCU527" s="815"/>
      <c r="SCV527" s="815"/>
      <c r="SCW527" s="815"/>
      <c r="SCX527" s="815"/>
      <c r="SCY527" s="815"/>
      <c r="SCZ527" s="815"/>
      <c r="SDA527" s="815"/>
      <c r="SDB527" s="815"/>
      <c r="SDC527" s="815"/>
      <c r="SDD527" s="815"/>
      <c r="SDE527" s="815"/>
      <c r="SDF527" s="815"/>
      <c r="SDG527" s="815"/>
      <c r="SDH527" s="815"/>
      <c r="SDI527" s="815"/>
      <c r="SDJ527" s="815"/>
      <c r="SDK527" s="815"/>
      <c r="SDL527" s="815"/>
      <c r="SDM527" s="815"/>
      <c r="SDN527" s="815"/>
      <c r="SDO527" s="815"/>
      <c r="SDP527" s="815"/>
      <c r="SDQ527" s="815"/>
      <c r="SDR527" s="815"/>
      <c r="SDS527" s="815"/>
      <c r="SDT527" s="815"/>
      <c r="SDU527" s="815"/>
      <c r="SDV527" s="815"/>
      <c r="SDW527" s="815"/>
      <c r="SDX527" s="815"/>
      <c r="SDY527" s="815"/>
      <c r="SDZ527" s="815"/>
      <c r="SEA527" s="815"/>
      <c r="SEB527" s="815"/>
      <c r="SEC527" s="815"/>
      <c r="SED527" s="815"/>
      <c r="SEE527" s="815"/>
      <c r="SEF527" s="815"/>
      <c r="SEG527" s="815"/>
      <c r="SEH527" s="815"/>
      <c r="SEI527" s="815"/>
      <c r="SEJ527" s="815"/>
      <c r="SEK527" s="815"/>
      <c r="SEL527" s="815"/>
      <c r="SEM527" s="815"/>
      <c r="SEN527" s="815"/>
      <c r="SEO527" s="815"/>
      <c r="SEP527" s="815"/>
      <c r="SEQ527" s="815"/>
      <c r="SER527" s="815"/>
      <c r="SES527" s="815"/>
      <c r="SET527" s="815"/>
      <c r="SEU527" s="815"/>
      <c r="SEV527" s="815"/>
      <c r="SEW527" s="815"/>
      <c r="SEX527" s="815"/>
      <c r="SEY527" s="815"/>
      <c r="SEZ527" s="815"/>
      <c r="SFA527" s="815"/>
      <c r="SFB527" s="815"/>
      <c r="SFC527" s="815"/>
      <c r="SFD527" s="815"/>
      <c r="SFE527" s="815"/>
      <c r="SFF527" s="815"/>
      <c r="SFG527" s="815"/>
      <c r="SFH527" s="815"/>
      <c r="SFI527" s="815"/>
      <c r="SFJ527" s="815"/>
      <c r="SFK527" s="815"/>
      <c r="SFL527" s="815"/>
      <c r="SFM527" s="815"/>
      <c r="SFN527" s="815"/>
      <c r="SFO527" s="815"/>
      <c r="SFP527" s="815"/>
      <c r="SFQ527" s="815"/>
      <c r="SFR527" s="815"/>
      <c r="SFS527" s="815"/>
      <c r="SFT527" s="815"/>
      <c r="SFU527" s="815"/>
      <c r="SFV527" s="815"/>
      <c r="SFW527" s="815"/>
      <c r="SFX527" s="815"/>
      <c r="SFY527" s="815"/>
      <c r="SFZ527" s="815"/>
      <c r="SGA527" s="815"/>
      <c r="SGB527" s="815"/>
      <c r="SGC527" s="815"/>
      <c r="SGD527" s="815"/>
      <c r="SGE527" s="815"/>
      <c r="SGF527" s="815"/>
      <c r="SGG527" s="815"/>
      <c r="SGH527" s="815"/>
      <c r="SGI527" s="815"/>
      <c r="SGJ527" s="815"/>
      <c r="SGK527" s="815"/>
      <c r="SGL527" s="815"/>
      <c r="SGM527" s="815"/>
      <c r="SGN527" s="815"/>
      <c r="SGO527" s="815"/>
      <c r="SGP527" s="815"/>
      <c r="SGQ527" s="815"/>
      <c r="SGR527" s="815"/>
      <c r="SGS527" s="815"/>
      <c r="SGT527" s="815"/>
      <c r="SGU527" s="815"/>
      <c r="SGV527" s="815"/>
      <c r="SGW527" s="815"/>
      <c r="SGX527" s="815"/>
      <c r="SGY527" s="815"/>
      <c r="SGZ527" s="815"/>
      <c r="SHA527" s="815"/>
      <c r="SHB527" s="815"/>
      <c r="SHC527" s="815"/>
      <c r="SHD527" s="815"/>
      <c r="SHE527" s="815"/>
      <c r="SHF527" s="815"/>
      <c r="SHG527" s="815"/>
      <c r="SHH527" s="815"/>
      <c r="SHI527" s="815"/>
      <c r="SHJ527" s="815"/>
      <c r="SHK527" s="815"/>
      <c r="SHL527" s="815"/>
      <c r="SHM527" s="815"/>
      <c r="SHN527" s="815"/>
      <c r="SHO527" s="815"/>
      <c r="SHP527" s="815"/>
      <c r="SHQ527" s="815"/>
      <c r="SHR527" s="815"/>
      <c r="SHS527" s="815"/>
      <c r="SHT527" s="815"/>
      <c r="SHU527" s="815"/>
      <c r="SHV527" s="815"/>
      <c r="SHW527" s="815"/>
      <c r="SHX527" s="815"/>
      <c r="SHY527" s="815"/>
      <c r="SHZ527" s="815"/>
      <c r="SIA527" s="815"/>
      <c r="SIB527" s="815"/>
      <c r="SIC527" s="815"/>
      <c r="SID527" s="815"/>
      <c r="SIE527" s="815"/>
      <c r="SIF527" s="815"/>
      <c r="SIG527" s="815"/>
      <c r="SIH527" s="815"/>
      <c r="SII527" s="815"/>
      <c r="SIJ527" s="815"/>
      <c r="SIK527" s="815"/>
      <c r="SIL527" s="815"/>
      <c r="SIM527" s="815"/>
      <c r="SIN527" s="815"/>
      <c r="SIO527" s="815"/>
      <c r="SIP527" s="815"/>
      <c r="SIQ527" s="815"/>
      <c r="SIR527" s="815"/>
      <c r="SIS527" s="815"/>
      <c r="SIT527" s="815"/>
      <c r="SIU527" s="815"/>
      <c r="SIV527" s="815"/>
      <c r="SIW527" s="815"/>
      <c r="SIX527" s="815"/>
      <c r="SIY527" s="815"/>
      <c r="SIZ527" s="815"/>
      <c r="SJA527" s="815"/>
      <c r="SJB527" s="815"/>
      <c r="SJC527" s="815"/>
      <c r="SJD527" s="815"/>
      <c r="SJE527" s="815"/>
      <c r="SJF527" s="815"/>
      <c r="SJG527" s="815"/>
      <c r="SJH527" s="815"/>
      <c r="SJI527" s="815"/>
      <c r="SJJ527" s="815"/>
      <c r="SJK527" s="815"/>
      <c r="SJL527" s="815"/>
      <c r="SJM527" s="815"/>
      <c r="SJN527" s="815"/>
      <c r="SJO527" s="815"/>
      <c r="SJP527" s="815"/>
      <c r="SJQ527" s="815"/>
      <c r="SJR527" s="815"/>
      <c r="SJS527" s="815"/>
      <c r="SJT527" s="815"/>
      <c r="SJU527" s="815"/>
      <c r="SJV527" s="815"/>
      <c r="SJW527" s="815"/>
      <c r="SJX527" s="815"/>
      <c r="SJY527" s="815"/>
      <c r="SJZ527" s="815"/>
      <c r="SKA527" s="815"/>
      <c r="SKB527" s="815"/>
      <c r="SKC527" s="815"/>
      <c r="SKD527" s="815"/>
      <c r="SKE527" s="815"/>
      <c r="SKF527" s="815"/>
      <c r="SKG527" s="815"/>
      <c r="SKH527" s="815"/>
      <c r="SKI527" s="815"/>
      <c r="SKJ527" s="815"/>
      <c r="SKK527" s="815"/>
      <c r="SKL527" s="815"/>
      <c r="SKM527" s="815"/>
      <c r="SKN527" s="815"/>
      <c r="SKO527" s="815"/>
      <c r="SKP527" s="815"/>
      <c r="SKQ527" s="815"/>
      <c r="SKR527" s="815"/>
      <c r="SKS527" s="815"/>
      <c r="SKT527" s="815"/>
      <c r="SKU527" s="815"/>
      <c r="SKV527" s="815"/>
      <c r="SKW527" s="815"/>
      <c r="SKX527" s="815"/>
      <c r="SKY527" s="815"/>
      <c r="SKZ527" s="815"/>
      <c r="SLA527" s="815"/>
      <c r="SLB527" s="815"/>
      <c r="SLC527" s="815"/>
      <c r="SLD527" s="815"/>
      <c r="SLE527" s="815"/>
      <c r="SLF527" s="815"/>
      <c r="SLG527" s="815"/>
      <c r="SLH527" s="815"/>
      <c r="SLI527" s="815"/>
      <c r="SLJ527" s="815"/>
      <c r="SLK527" s="815"/>
      <c r="SLL527" s="815"/>
      <c r="SLM527" s="815"/>
      <c r="SLN527" s="815"/>
      <c r="SLO527" s="815"/>
      <c r="SLP527" s="815"/>
      <c r="SLQ527" s="815"/>
      <c r="SLR527" s="815"/>
      <c r="SLS527" s="815"/>
      <c r="SLT527" s="815"/>
      <c r="SLU527" s="815"/>
      <c r="SLV527" s="815"/>
      <c r="SLW527" s="815"/>
      <c r="SLX527" s="815"/>
      <c r="SLY527" s="815"/>
      <c r="SLZ527" s="815"/>
      <c r="SMA527" s="815"/>
      <c r="SMB527" s="815"/>
      <c r="SMC527" s="815"/>
      <c r="SMD527" s="815"/>
      <c r="SME527" s="815"/>
      <c r="SMF527" s="815"/>
      <c r="SMG527" s="815"/>
      <c r="SMH527" s="815"/>
      <c r="SMI527" s="815"/>
      <c r="SMJ527" s="815"/>
      <c r="SMK527" s="815"/>
      <c r="SML527" s="815"/>
      <c r="SMM527" s="815"/>
      <c r="SMN527" s="815"/>
      <c r="SMO527" s="815"/>
      <c r="SMP527" s="815"/>
      <c r="SMQ527" s="815"/>
      <c r="SMR527" s="815"/>
      <c r="SMS527" s="815"/>
      <c r="SMT527" s="815"/>
      <c r="SMU527" s="815"/>
      <c r="SMV527" s="815"/>
      <c r="SMW527" s="815"/>
      <c r="SMX527" s="815"/>
      <c r="SMY527" s="815"/>
      <c r="SMZ527" s="815"/>
      <c r="SNA527" s="815"/>
      <c r="SNB527" s="815"/>
      <c r="SNC527" s="815"/>
      <c r="SND527" s="815"/>
      <c r="SNE527" s="815"/>
      <c r="SNF527" s="815"/>
      <c r="SNG527" s="815"/>
      <c r="SNH527" s="815"/>
      <c r="SNI527" s="815"/>
      <c r="SNJ527" s="815"/>
      <c r="SNK527" s="815"/>
      <c r="SNL527" s="815"/>
      <c r="SNM527" s="815"/>
      <c r="SNN527" s="815"/>
      <c r="SNO527" s="815"/>
      <c r="SNP527" s="815"/>
      <c r="SNQ527" s="815"/>
      <c r="SNR527" s="815"/>
      <c r="SNS527" s="815"/>
      <c r="SNT527" s="815"/>
      <c r="SNU527" s="815"/>
      <c r="SNV527" s="815"/>
      <c r="SNW527" s="815"/>
      <c r="SNX527" s="815"/>
      <c r="SNY527" s="815"/>
      <c r="SNZ527" s="815"/>
      <c r="SOA527" s="815"/>
      <c r="SOB527" s="815"/>
      <c r="SOC527" s="815"/>
      <c r="SOD527" s="815"/>
      <c r="SOE527" s="815"/>
      <c r="SOF527" s="815"/>
      <c r="SOG527" s="815"/>
      <c r="SOH527" s="815"/>
      <c r="SOI527" s="815"/>
      <c r="SOJ527" s="815"/>
      <c r="SOK527" s="815"/>
      <c r="SOL527" s="815"/>
      <c r="SOM527" s="815"/>
      <c r="SON527" s="815"/>
      <c r="SOO527" s="815"/>
      <c r="SOP527" s="815"/>
      <c r="SOQ527" s="815"/>
      <c r="SOR527" s="815"/>
      <c r="SOS527" s="815"/>
      <c r="SOT527" s="815"/>
      <c r="SOU527" s="815"/>
      <c r="SOV527" s="815"/>
      <c r="SOW527" s="815"/>
      <c r="SOX527" s="815"/>
      <c r="SOY527" s="815"/>
      <c r="SOZ527" s="815"/>
      <c r="SPA527" s="815"/>
      <c r="SPB527" s="815"/>
      <c r="SPC527" s="815"/>
      <c r="SPD527" s="815"/>
      <c r="SPE527" s="815"/>
      <c r="SPF527" s="815"/>
      <c r="SPG527" s="815"/>
      <c r="SPH527" s="815"/>
      <c r="SPI527" s="815"/>
      <c r="SPJ527" s="815"/>
      <c r="SPK527" s="815"/>
      <c r="SPL527" s="815"/>
      <c r="SPM527" s="815"/>
      <c r="SPN527" s="815"/>
      <c r="SPO527" s="815"/>
      <c r="SPP527" s="815"/>
      <c r="SPQ527" s="815"/>
      <c r="SPR527" s="815"/>
      <c r="SPS527" s="815"/>
      <c r="SPT527" s="815"/>
      <c r="SPU527" s="815"/>
      <c r="SPV527" s="815"/>
      <c r="SPW527" s="815"/>
      <c r="SPX527" s="815"/>
      <c r="SPY527" s="815"/>
      <c r="SPZ527" s="815"/>
      <c r="SQA527" s="815"/>
      <c r="SQB527" s="815"/>
      <c r="SQC527" s="815"/>
      <c r="SQD527" s="815"/>
      <c r="SQE527" s="815"/>
      <c r="SQF527" s="815"/>
      <c r="SQG527" s="815"/>
      <c r="SQH527" s="815"/>
      <c r="SQI527" s="815"/>
      <c r="SQJ527" s="815"/>
      <c r="SQK527" s="815"/>
      <c r="SQL527" s="815"/>
      <c r="SQM527" s="815"/>
      <c r="SQN527" s="815"/>
      <c r="SQO527" s="815"/>
      <c r="SQP527" s="815"/>
      <c r="SQQ527" s="815"/>
      <c r="SQR527" s="815"/>
      <c r="SQS527" s="815"/>
      <c r="SQT527" s="815"/>
      <c r="SQU527" s="815"/>
      <c r="SQV527" s="815"/>
      <c r="SQW527" s="815"/>
      <c r="SQX527" s="815"/>
      <c r="SQY527" s="815"/>
      <c r="SQZ527" s="815"/>
      <c r="SRA527" s="815"/>
      <c r="SRB527" s="815"/>
      <c r="SRC527" s="815"/>
      <c r="SRD527" s="815"/>
      <c r="SRE527" s="815"/>
      <c r="SRF527" s="815"/>
      <c r="SRG527" s="815"/>
      <c r="SRH527" s="815"/>
      <c r="SRI527" s="815"/>
      <c r="SRJ527" s="815"/>
      <c r="SRK527" s="815"/>
      <c r="SRL527" s="815"/>
      <c r="SRM527" s="815"/>
      <c r="SRN527" s="815"/>
      <c r="SRO527" s="815"/>
      <c r="SRP527" s="815"/>
      <c r="SRQ527" s="815"/>
      <c r="SRR527" s="815"/>
      <c r="SRS527" s="815"/>
      <c r="SRT527" s="815"/>
      <c r="SRU527" s="815"/>
      <c r="SRV527" s="815"/>
      <c r="SRW527" s="815"/>
      <c r="SRX527" s="815"/>
      <c r="SRY527" s="815"/>
      <c r="SRZ527" s="815"/>
      <c r="SSA527" s="815"/>
      <c r="SSB527" s="815"/>
      <c r="SSC527" s="815"/>
      <c r="SSD527" s="815"/>
      <c r="SSE527" s="815"/>
      <c r="SSF527" s="815"/>
      <c r="SSG527" s="815"/>
      <c r="SSH527" s="815"/>
      <c r="SSI527" s="815"/>
      <c r="SSJ527" s="815"/>
      <c r="SSK527" s="815"/>
      <c r="SSL527" s="815"/>
      <c r="SSM527" s="815"/>
      <c r="SSN527" s="815"/>
      <c r="SSO527" s="815"/>
      <c r="SSP527" s="815"/>
      <c r="SSQ527" s="815"/>
      <c r="SSR527" s="815"/>
      <c r="SSS527" s="815"/>
      <c r="SST527" s="815"/>
      <c r="SSU527" s="815"/>
      <c r="SSV527" s="815"/>
      <c r="SSW527" s="815"/>
      <c r="SSX527" s="815"/>
      <c r="SSY527" s="815"/>
      <c r="SSZ527" s="815"/>
      <c r="STA527" s="815"/>
      <c r="STB527" s="815"/>
      <c r="STC527" s="815"/>
      <c r="STD527" s="815"/>
      <c r="STE527" s="815"/>
      <c r="STF527" s="815"/>
      <c r="STG527" s="815"/>
      <c r="STH527" s="815"/>
      <c r="STI527" s="815"/>
      <c r="STJ527" s="815"/>
      <c r="STK527" s="815"/>
      <c r="STL527" s="815"/>
      <c r="STM527" s="815"/>
      <c r="STN527" s="815"/>
      <c r="STO527" s="815"/>
      <c r="STP527" s="815"/>
      <c r="STQ527" s="815"/>
      <c r="STR527" s="815"/>
      <c r="STS527" s="815"/>
      <c r="STT527" s="815"/>
      <c r="STU527" s="815"/>
      <c r="STV527" s="815"/>
      <c r="STW527" s="815"/>
      <c r="STX527" s="815"/>
      <c r="STY527" s="815"/>
      <c r="STZ527" s="815"/>
      <c r="SUA527" s="815"/>
      <c r="SUB527" s="815"/>
      <c r="SUC527" s="815"/>
      <c r="SUD527" s="815"/>
      <c r="SUE527" s="815"/>
      <c r="SUF527" s="815"/>
      <c r="SUG527" s="815"/>
      <c r="SUH527" s="815"/>
      <c r="SUI527" s="815"/>
      <c r="SUJ527" s="815"/>
      <c r="SUK527" s="815"/>
      <c r="SUL527" s="815"/>
      <c r="SUM527" s="815"/>
      <c r="SUN527" s="815"/>
      <c r="SUO527" s="815"/>
      <c r="SUP527" s="815"/>
      <c r="SUQ527" s="815"/>
      <c r="SUR527" s="815"/>
      <c r="SUS527" s="815"/>
      <c r="SUT527" s="815"/>
      <c r="SUU527" s="815"/>
      <c r="SUV527" s="815"/>
      <c r="SUW527" s="815"/>
      <c r="SUX527" s="815"/>
      <c r="SUY527" s="815"/>
      <c r="SUZ527" s="815"/>
      <c r="SVA527" s="815"/>
      <c r="SVB527" s="815"/>
      <c r="SVC527" s="815"/>
      <c r="SVD527" s="815"/>
      <c r="SVE527" s="815"/>
      <c r="SVF527" s="815"/>
      <c r="SVG527" s="815"/>
      <c r="SVH527" s="815"/>
      <c r="SVI527" s="815"/>
      <c r="SVJ527" s="815"/>
      <c r="SVK527" s="815"/>
      <c r="SVL527" s="815"/>
      <c r="SVM527" s="815"/>
      <c r="SVN527" s="815"/>
      <c r="SVO527" s="815"/>
      <c r="SVP527" s="815"/>
      <c r="SVQ527" s="815"/>
      <c r="SVR527" s="815"/>
      <c r="SVS527" s="815"/>
      <c r="SVT527" s="815"/>
      <c r="SVU527" s="815"/>
      <c r="SVV527" s="815"/>
      <c r="SVW527" s="815"/>
      <c r="SVX527" s="815"/>
      <c r="SVY527" s="815"/>
      <c r="SVZ527" s="815"/>
      <c r="SWA527" s="815"/>
      <c r="SWB527" s="815"/>
      <c r="SWC527" s="815"/>
      <c r="SWD527" s="815"/>
      <c r="SWE527" s="815"/>
      <c r="SWF527" s="815"/>
      <c r="SWG527" s="815"/>
      <c r="SWH527" s="815"/>
      <c r="SWI527" s="815"/>
      <c r="SWJ527" s="815"/>
      <c r="SWK527" s="815"/>
      <c r="SWL527" s="815"/>
      <c r="SWM527" s="815"/>
      <c r="SWN527" s="815"/>
      <c r="SWO527" s="815"/>
      <c r="SWP527" s="815"/>
      <c r="SWQ527" s="815"/>
      <c r="SWR527" s="815"/>
      <c r="SWS527" s="815"/>
      <c r="SWT527" s="815"/>
      <c r="SWU527" s="815"/>
      <c r="SWV527" s="815"/>
      <c r="SWW527" s="815"/>
      <c r="SWX527" s="815"/>
      <c r="SWY527" s="815"/>
      <c r="SWZ527" s="815"/>
      <c r="SXA527" s="815"/>
      <c r="SXB527" s="815"/>
      <c r="SXC527" s="815"/>
      <c r="SXD527" s="815"/>
      <c r="SXE527" s="815"/>
      <c r="SXF527" s="815"/>
      <c r="SXG527" s="815"/>
      <c r="SXH527" s="815"/>
      <c r="SXI527" s="815"/>
      <c r="SXJ527" s="815"/>
      <c r="SXK527" s="815"/>
      <c r="SXL527" s="815"/>
      <c r="SXM527" s="815"/>
      <c r="SXN527" s="815"/>
      <c r="SXO527" s="815"/>
      <c r="SXP527" s="815"/>
      <c r="SXQ527" s="815"/>
      <c r="SXR527" s="815"/>
      <c r="SXS527" s="815"/>
      <c r="SXT527" s="815"/>
      <c r="SXU527" s="815"/>
      <c r="SXV527" s="815"/>
      <c r="SXW527" s="815"/>
      <c r="SXX527" s="815"/>
      <c r="SXY527" s="815"/>
      <c r="SXZ527" s="815"/>
      <c r="SYA527" s="815"/>
      <c r="SYB527" s="815"/>
      <c r="SYC527" s="815"/>
      <c r="SYD527" s="815"/>
      <c r="SYE527" s="815"/>
      <c r="SYF527" s="815"/>
      <c r="SYG527" s="815"/>
      <c r="SYH527" s="815"/>
      <c r="SYI527" s="815"/>
      <c r="SYJ527" s="815"/>
      <c r="SYK527" s="815"/>
      <c r="SYL527" s="815"/>
      <c r="SYM527" s="815"/>
      <c r="SYN527" s="815"/>
      <c r="SYO527" s="815"/>
      <c r="SYP527" s="815"/>
      <c r="SYQ527" s="815"/>
      <c r="SYR527" s="815"/>
      <c r="SYS527" s="815"/>
      <c r="SYT527" s="815"/>
      <c r="SYU527" s="815"/>
      <c r="SYV527" s="815"/>
      <c r="SYW527" s="815"/>
      <c r="SYX527" s="815"/>
      <c r="SYY527" s="815"/>
      <c r="SYZ527" s="815"/>
      <c r="SZA527" s="815"/>
      <c r="SZB527" s="815"/>
      <c r="SZC527" s="815"/>
      <c r="SZD527" s="815"/>
      <c r="SZE527" s="815"/>
      <c r="SZF527" s="815"/>
      <c r="SZG527" s="815"/>
      <c r="SZH527" s="815"/>
      <c r="SZI527" s="815"/>
      <c r="SZJ527" s="815"/>
      <c r="SZK527" s="815"/>
      <c r="SZL527" s="815"/>
      <c r="SZM527" s="815"/>
      <c r="SZN527" s="815"/>
      <c r="SZO527" s="815"/>
      <c r="SZP527" s="815"/>
      <c r="SZQ527" s="815"/>
      <c r="SZR527" s="815"/>
      <c r="SZS527" s="815"/>
      <c r="SZT527" s="815"/>
      <c r="SZU527" s="815"/>
      <c r="SZV527" s="815"/>
      <c r="SZW527" s="815"/>
      <c r="SZX527" s="815"/>
      <c r="SZY527" s="815"/>
      <c r="SZZ527" s="815"/>
      <c r="TAA527" s="815"/>
      <c r="TAB527" s="815"/>
      <c r="TAC527" s="815"/>
      <c r="TAD527" s="815"/>
      <c r="TAE527" s="815"/>
      <c r="TAF527" s="815"/>
      <c r="TAG527" s="815"/>
      <c r="TAH527" s="815"/>
      <c r="TAI527" s="815"/>
      <c r="TAJ527" s="815"/>
      <c r="TAK527" s="815"/>
      <c r="TAL527" s="815"/>
      <c r="TAM527" s="815"/>
      <c r="TAN527" s="815"/>
      <c r="TAO527" s="815"/>
      <c r="TAP527" s="815"/>
      <c r="TAQ527" s="815"/>
      <c r="TAR527" s="815"/>
      <c r="TAS527" s="815"/>
      <c r="TAT527" s="815"/>
      <c r="TAU527" s="815"/>
      <c r="TAV527" s="815"/>
      <c r="TAW527" s="815"/>
      <c r="TAX527" s="815"/>
      <c r="TAY527" s="815"/>
      <c r="TAZ527" s="815"/>
      <c r="TBA527" s="815"/>
      <c r="TBB527" s="815"/>
      <c r="TBC527" s="815"/>
      <c r="TBD527" s="815"/>
      <c r="TBE527" s="815"/>
      <c r="TBF527" s="815"/>
      <c r="TBG527" s="815"/>
      <c r="TBH527" s="815"/>
      <c r="TBI527" s="815"/>
      <c r="TBJ527" s="815"/>
      <c r="TBK527" s="815"/>
      <c r="TBL527" s="815"/>
      <c r="TBM527" s="815"/>
      <c r="TBN527" s="815"/>
      <c r="TBO527" s="815"/>
      <c r="TBP527" s="815"/>
      <c r="TBQ527" s="815"/>
      <c r="TBR527" s="815"/>
      <c r="TBS527" s="815"/>
      <c r="TBT527" s="815"/>
      <c r="TBU527" s="815"/>
      <c r="TBV527" s="815"/>
      <c r="TBW527" s="815"/>
      <c r="TBX527" s="815"/>
      <c r="TBY527" s="815"/>
      <c r="TBZ527" s="815"/>
      <c r="TCA527" s="815"/>
      <c r="TCB527" s="815"/>
      <c r="TCC527" s="815"/>
      <c r="TCD527" s="815"/>
      <c r="TCE527" s="815"/>
      <c r="TCF527" s="815"/>
      <c r="TCG527" s="815"/>
      <c r="TCH527" s="815"/>
      <c r="TCI527" s="815"/>
      <c r="TCJ527" s="815"/>
      <c r="TCK527" s="815"/>
      <c r="TCL527" s="815"/>
      <c r="TCM527" s="815"/>
      <c r="TCN527" s="815"/>
      <c r="TCO527" s="815"/>
      <c r="TCP527" s="815"/>
      <c r="TCQ527" s="815"/>
      <c r="TCR527" s="815"/>
      <c r="TCS527" s="815"/>
      <c r="TCT527" s="815"/>
      <c r="TCU527" s="815"/>
      <c r="TCV527" s="815"/>
      <c r="TCW527" s="815"/>
      <c r="TCX527" s="815"/>
      <c r="TCY527" s="815"/>
      <c r="TCZ527" s="815"/>
      <c r="TDA527" s="815"/>
      <c r="TDB527" s="815"/>
      <c r="TDC527" s="815"/>
      <c r="TDD527" s="815"/>
      <c r="TDE527" s="815"/>
      <c r="TDF527" s="815"/>
      <c r="TDG527" s="815"/>
      <c r="TDH527" s="815"/>
      <c r="TDI527" s="815"/>
      <c r="TDJ527" s="815"/>
      <c r="TDK527" s="815"/>
      <c r="TDL527" s="815"/>
      <c r="TDM527" s="815"/>
      <c r="TDN527" s="815"/>
      <c r="TDO527" s="815"/>
      <c r="TDP527" s="815"/>
      <c r="TDQ527" s="815"/>
      <c r="TDR527" s="815"/>
      <c r="TDS527" s="815"/>
      <c r="TDT527" s="815"/>
      <c r="TDU527" s="815"/>
      <c r="TDV527" s="815"/>
      <c r="TDW527" s="815"/>
      <c r="TDX527" s="815"/>
      <c r="TDY527" s="815"/>
      <c r="TDZ527" s="815"/>
      <c r="TEA527" s="815"/>
      <c r="TEB527" s="815"/>
      <c r="TEC527" s="815"/>
      <c r="TED527" s="815"/>
      <c r="TEE527" s="815"/>
      <c r="TEF527" s="815"/>
      <c r="TEG527" s="815"/>
      <c r="TEH527" s="815"/>
      <c r="TEI527" s="815"/>
      <c r="TEJ527" s="815"/>
      <c r="TEK527" s="815"/>
      <c r="TEL527" s="815"/>
      <c r="TEM527" s="815"/>
      <c r="TEN527" s="815"/>
      <c r="TEO527" s="815"/>
      <c r="TEP527" s="815"/>
      <c r="TEQ527" s="815"/>
      <c r="TER527" s="815"/>
      <c r="TES527" s="815"/>
      <c r="TET527" s="815"/>
      <c r="TEU527" s="815"/>
      <c r="TEV527" s="815"/>
      <c r="TEW527" s="815"/>
      <c r="TEX527" s="815"/>
      <c r="TEY527" s="815"/>
      <c r="TEZ527" s="815"/>
      <c r="TFA527" s="815"/>
      <c r="TFB527" s="815"/>
      <c r="TFC527" s="815"/>
      <c r="TFD527" s="815"/>
      <c r="TFE527" s="815"/>
      <c r="TFF527" s="815"/>
      <c r="TFG527" s="815"/>
      <c r="TFH527" s="815"/>
      <c r="TFI527" s="815"/>
      <c r="TFJ527" s="815"/>
      <c r="TFK527" s="815"/>
      <c r="TFL527" s="815"/>
      <c r="TFM527" s="815"/>
      <c r="TFN527" s="815"/>
      <c r="TFO527" s="815"/>
      <c r="TFP527" s="815"/>
      <c r="TFQ527" s="815"/>
      <c r="TFR527" s="815"/>
      <c r="TFS527" s="815"/>
      <c r="TFT527" s="815"/>
      <c r="TFU527" s="815"/>
      <c r="TFV527" s="815"/>
      <c r="TFW527" s="815"/>
      <c r="TFX527" s="815"/>
      <c r="TFY527" s="815"/>
      <c r="TFZ527" s="815"/>
      <c r="TGA527" s="815"/>
      <c r="TGB527" s="815"/>
      <c r="TGC527" s="815"/>
      <c r="TGD527" s="815"/>
      <c r="TGE527" s="815"/>
      <c r="TGF527" s="815"/>
      <c r="TGG527" s="815"/>
      <c r="TGH527" s="815"/>
      <c r="TGI527" s="815"/>
      <c r="TGJ527" s="815"/>
      <c r="TGK527" s="815"/>
      <c r="TGL527" s="815"/>
      <c r="TGM527" s="815"/>
      <c r="TGN527" s="815"/>
      <c r="TGO527" s="815"/>
      <c r="TGP527" s="815"/>
      <c r="TGQ527" s="815"/>
      <c r="TGR527" s="815"/>
      <c r="TGS527" s="815"/>
      <c r="TGT527" s="815"/>
      <c r="TGU527" s="815"/>
      <c r="TGV527" s="815"/>
      <c r="TGW527" s="815"/>
      <c r="TGX527" s="815"/>
      <c r="TGY527" s="815"/>
      <c r="TGZ527" s="815"/>
      <c r="THA527" s="815"/>
      <c r="THB527" s="815"/>
      <c r="THC527" s="815"/>
      <c r="THD527" s="815"/>
      <c r="THE527" s="815"/>
      <c r="THF527" s="815"/>
      <c r="THG527" s="815"/>
      <c r="THH527" s="815"/>
      <c r="THI527" s="815"/>
      <c r="THJ527" s="815"/>
      <c r="THK527" s="815"/>
      <c r="THL527" s="815"/>
      <c r="THM527" s="815"/>
      <c r="THN527" s="815"/>
      <c r="THO527" s="815"/>
      <c r="THP527" s="815"/>
      <c r="THQ527" s="815"/>
      <c r="THR527" s="815"/>
      <c r="THS527" s="815"/>
      <c r="THT527" s="815"/>
      <c r="THU527" s="815"/>
      <c r="THV527" s="815"/>
      <c r="THW527" s="815"/>
      <c r="THX527" s="815"/>
      <c r="THY527" s="815"/>
      <c r="THZ527" s="815"/>
      <c r="TIA527" s="815"/>
      <c r="TIB527" s="815"/>
      <c r="TIC527" s="815"/>
      <c r="TID527" s="815"/>
      <c r="TIE527" s="815"/>
      <c r="TIF527" s="815"/>
      <c r="TIG527" s="815"/>
      <c r="TIH527" s="815"/>
      <c r="TII527" s="815"/>
      <c r="TIJ527" s="815"/>
      <c r="TIK527" s="815"/>
      <c r="TIL527" s="815"/>
      <c r="TIM527" s="815"/>
      <c r="TIN527" s="815"/>
      <c r="TIO527" s="815"/>
      <c r="TIP527" s="815"/>
      <c r="TIQ527" s="815"/>
      <c r="TIR527" s="815"/>
      <c r="TIS527" s="815"/>
      <c r="TIT527" s="815"/>
      <c r="TIU527" s="815"/>
      <c r="TIV527" s="815"/>
      <c r="TIW527" s="815"/>
      <c r="TIX527" s="815"/>
      <c r="TIY527" s="815"/>
      <c r="TIZ527" s="815"/>
      <c r="TJA527" s="815"/>
      <c r="TJB527" s="815"/>
      <c r="TJC527" s="815"/>
      <c r="TJD527" s="815"/>
      <c r="TJE527" s="815"/>
      <c r="TJF527" s="815"/>
      <c r="TJG527" s="815"/>
      <c r="TJH527" s="815"/>
      <c r="TJI527" s="815"/>
      <c r="TJJ527" s="815"/>
      <c r="TJK527" s="815"/>
      <c r="TJL527" s="815"/>
      <c r="TJM527" s="815"/>
      <c r="TJN527" s="815"/>
      <c r="TJO527" s="815"/>
      <c r="TJP527" s="815"/>
      <c r="TJQ527" s="815"/>
      <c r="TJR527" s="815"/>
      <c r="TJS527" s="815"/>
      <c r="TJT527" s="815"/>
      <c r="TJU527" s="815"/>
      <c r="TJV527" s="815"/>
      <c r="TJW527" s="815"/>
      <c r="TJX527" s="815"/>
      <c r="TJY527" s="815"/>
      <c r="TJZ527" s="815"/>
      <c r="TKA527" s="815"/>
      <c r="TKB527" s="815"/>
      <c r="TKC527" s="815"/>
      <c r="TKD527" s="815"/>
      <c r="TKE527" s="815"/>
      <c r="TKF527" s="815"/>
      <c r="TKG527" s="815"/>
      <c r="TKH527" s="815"/>
      <c r="TKI527" s="815"/>
      <c r="TKJ527" s="815"/>
      <c r="TKK527" s="815"/>
      <c r="TKL527" s="815"/>
      <c r="TKM527" s="815"/>
      <c r="TKN527" s="815"/>
      <c r="TKO527" s="815"/>
      <c r="TKP527" s="815"/>
      <c r="TKQ527" s="815"/>
      <c r="TKR527" s="815"/>
      <c r="TKS527" s="815"/>
      <c r="TKT527" s="815"/>
      <c r="TKU527" s="815"/>
      <c r="TKV527" s="815"/>
      <c r="TKW527" s="815"/>
      <c r="TKX527" s="815"/>
      <c r="TKY527" s="815"/>
      <c r="TKZ527" s="815"/>
      <c r="TLA527" s="815"/>
      <c r="TLB527" s="815"/>
      <c r="TLC527" s="815"/>
      <c r="TLD527" s="815"/>
      <c r="TLE527" s="815"/>
      <c r="TLF527" s="815"/>
      <c r="TLG527" s="815"/>
      <c r="TLH527" s="815"/>
      <c r="TLI527" s="815"/>
      <c r="TLJ527" s="815"/>
      <c r="TLK527" s="815"/>
      <c r="TLL527" s="815"/>
      <c r="TLM527" s="815"/>
      <c r="TLN527" s="815"/>
      <c r="TLO527" s="815"/>
      <c r="TLP527" s="815"/>
      <c r="TLQ527" s="815"/>
      <c r="TLR527" s="815"/>
      <c r="TLS527" s="815"/>
      <c r="TLT527" s="815"/>
      <c r="TLU527" s="815"/>
      <c r="TLV527" s="815"/>
      <c r="TLW527" s="815"/>
      <c r="TLX527" s="815"/>
      <c r="TLY527" s="815"/>
      <c r="TLZ527" s="815"/>
      <c r="TMA527" s="815"/>
      <c r="TMB527" s="815"/>
      <c r="TMC527" s="815"/>
      <c r="TMD527" s="815"/>
      <c r="TME527" s="815"/>
      <c r="TMF527" s="815"/>
      <c r="TMG527" s="815"/>
      <c r="TMH527" s="815"/>
      <c r="TMI527" s="815"/>
      <c r="TMJ527" s="815"/>
      <c r="TMK527" s="815"/>
      <c r="TML527" s="815"/>
      <c r="TMM527" s="815"/>
      <c r="TMN527" s="815"/>
      <c r="TMO527" s="815"/>
      <c r="TMP527" s="815"/>
      <c r="TMQ527" s="815"/>
      <c r="TMR527" s="815"/>
      <c r="TMS527" s="815"/>
      <c r="TMT527" s="815"/>
      <c r="TMU527" s="815"/>
      <c r="TMV527" s="815"/>
      <c r="TMW527" s="815"/>
      <c r="TMX527" s="815"/>
      <c r="TMY527" s="815"/>
      <c r="TMZ527" s="815"/>
      <c r="TNA527" s="815"/>
      <c r="TNB527" s="815"/>
      <c r="TNC527" s="815"/>
      <c r="TND527" s="815"/>
      <c r="TNE527" s="815"/>
      <c r="TNF527" s="815"/>
      <c r="TNG527" s="815"/>
      <c r="TNH527" s="815"/>
      <c r="TNI527" s="815"/>
      <c r="TNJ527" s="815"/>
      <c r="TNK527" s="815"/>
      <c r="TNL527" s="815"/>
      <c r="TNM527" s="815"/>
      <c r="TNN527" s="815"/>
      <c r="TNO527" s="815"/>
      <c r="TNP527" s="815"/>
      <c r="TNQ527" s="815"/>
      <c r="TNR527" s="815"/>
      <c r="TNS527" s="815"/>
      <c r="TNT527" s="815"/>
      <c r="TNU527" s="815"/>
      <c r="TNV527" s="815"/>
      <c r="TNW527" s="815"/>
      <c r="TNX527" s="815"/>
      <c r="TNY527" s="815"/>
      <c r="TNZ527" s="815"/>
      <c r="TOA527" s="815"/>
      <c r="TOB527" s="815"/>
      <c r="TOC527" s="815"/>
      <c r="TOD527" s="815"/>
      <c r="TOE527" s="815"/>
      <c r="TOF527" s="815"/>
      <c r="TOG527" s="815"/>
      <c r="TOH527" s="815"/>
      <c r="TOI527" s="815"/>
      <c r="TOJ527" s="815"/>
      <c r="TOK527" s="815"/>
      <c r="TOL527" s="815"/>
      <c r="TOM527" s="815"/>
      <c r="TON527" s="815"/>
      <c r="TOO527" s="815"/>
      <c r="TOP527" s="815"/>
      <c r="TOQ527" s="815"/>
      <c r="TOR527" s="815"/>
      <c r="TOS527" s="815"/>
      <c r="TOT527" s="815"/>
      <c r="TOU527" s="815"/>
      <c r="TOV527" s="815"/>
      <c r="TOW527" s="815"/>
      <c r="TOX527" s="815"/>
      <c r="TOY527" s="815"/>
      <c r="TOZ527" s="815"/>
      <c r="TPA527" s="815"/>
      <c r="TPB527" s="815"/>
      <c r="TPC527" s="815"/>
      <c r="TPD527" s="815"/>
      <c r="TPE527" s="815"/>
      <c r="TPF527" s="815"/>
      <c r="TPG527" s="815"/>
      <c r="TPH527" s="815"/>
      <c r="TPI527" s="815"/>
      <c r="TPJ527" s="815"/>
      <c r="TPK527" s="815"/>
      <c r="TPL527" s="815"/>
      <c r="TPM527" s="815"/>
      <c r="TPN527" s="815"/>
      <c r="TPO527" s="815"/>
      <c r="TPP527" s="815"/>
      <c r="TPQ527" s="815"/>
      <c r="TPR527" s="815"/>
      <c r="TPS527" s="815"/>
      <c r="TPT527" s="815"/>
      <c r="TPU527" s="815"/>
      <c r="TPV527" s="815"/>
      <c r="TPW527" s="815"/>
      <c r="TPX527" s="815"/>
      <c r="TPY527" s="815"/>
      <c r="TPZ527" s="815"/>
      <c r="TQA527" s="815"/>
      <c r="TQB527" s="815"/>
      <c r="TQC527" s="815"/>
      <c r="TQD527" s="815"/>
      <c r="TQE527" s="815"/>
      <c r="TQF527" s="815"/>
      <c r="TQG527" s="815"/>
      <c r="TQH527" s="815"/>
      <c r="TQI527" s="815"/>
      <c r="TQJ527" s="815"/>
      <c r="TQK527" s="815"/>
      <c r="TQL527" s="815"/>
      <c r="TQM527" s="815"/>
      <c r="TQN527" s="815"/>
      <c r="TQO527" s="815"/>
      <c r="TQP527" s="815"/>
      <c r="TQQ527" s="815"/>
      <c r="TQR527" s="815"/>
      <c r="TQS527" s="815"/>
      <c r="TQT527" s="815"/>
      <c r="TQU527" s="815"/>
      <c r="TQV527" s="815"/>
      <c r="TQW527" s="815"/>
      <c r="TQX527" s="815"/>
      <c r="TQY527" s="815"/>
      <c r="TQZ527" s="815"/>
      <c r="TRA527" s="815"/>
      <c r="TRB527" s="815"/>
      <c r="TRC527" s="815"/>
      <c r="TRD527" s="815"/>
      <c r="TRE527" s="815"/>
      <c r="TRF527" s="815"/>
      <c r="TRG527" s="815"/>
      <c r="TRH527" s="815"/>
      <c r="TRI527" s="815"/>
      <c r="TRJ527" s="815"/>
      <c r="TRK527" s="815"/>
      <c r="TRL527" s="815"/>
      <c r="TRM527" s="815"/>
      <c r="TRN527" s="815"/>
      <c r="TRO527" s="815"/>
      <c r="TRP527" s="815"/>
      <c r="TRQ527" s="815"/>
      <c r="TRR527" s="815"/>
      <c r="TRS527" s="815"/>
      <c r="TRT527" s="815"/>
      <c r="TRU527" s="815"/>
      <c r="TRV527" s="815"/>
      <c r="TRW527" s="815"/>
      <c r="TRX527" s="815"/>
      <c r="TRY527" s="815"/>
      <c r="TRZ527" s="815"/>
      <c r="TSA527" s="815"/>
      <c r="TSB527" s="815"/>
      <c r="TSC527" s="815"/>
      <c r="TSD527" s="815"/>
      <c r="TSE527" s="815"/>
      <c r="TSF527" s="815"/>
      <c r="TSG527" s="815"/>
      <c r="TSH527" s="815"/>
      <c r="TSI527" s="815"/>
      <c r="TSJ527" s="815"/>
      <c r="TSK527" s="815"/>
      <c r="TSL527" s="815"/>
      <c r="TSM527" s="815"/>
      <c r="TSN527" s="815"/>
      <c r="TSO527" s="815"/>
      <c r="TSP527" s="815"/>
      <c r="TSQ527" s="815"/>
      <c r="TSR527" s="815"/>
      <c r="TSS527" s="815"/>
      <c r="TST527" s="815"/>
      <c r="TSU527" s="815"/>
      <c r="TSV527" s="815"/>
      <c r="TSW527" s="815"/>
      <c r="TSX527" s="815"/>
      <c r="TSY527" s="815"/>
      <c r="TSZ527" s="815"/>
      <c r="TTA527" s="815"/>
      <c r="TTB527" s="815"/>
      <c r="TTC527" s="815"/>
      <c r="TTD527" s="815"/>
      <c r="TTE527" s="815"/>
      <c r="TTF527" s="815"/>
      <c r="TTG527" s="815"/>
      <c r="TTH527" s="815"/>
      <c r="TTI527" s="815"/>
      <c r="TTJ527" s="815"/>
      <c r="TTK527" s="815"/>
      <c r="TTL527" s="815"/>
      <c r="TTM527" s="815"/>
      <c r="TTN527" s="815"/>
      <c r="TTO527" s="815"/>
      <c r="TTP527" s="815"/>
      <c r="TTQ527" s="815"/>
      <c r="TTR527" s="815"/>
      <c r="TTS527" s="815"/>
      <c r="TTT527" s="815"/>
      <c r="TTU527" s="815"/>
      <c r="TTV527" s="815"/>
      <c r="TTW527" s="815"/>
      <c r="TTX527" s="815"/>
      <c r="TTY527" s="815"/>
      <c r="TTZ527" s="815"/>
      <c r="TUA527" s="815"/>
      <c r="TUB527" s="815"/>
      <c r="TUC527" s="815"/>
      <c r="TUD527" s="815"/>
      <c r="TUE527" s="815"/>
      <c r="TUF527" s="815"/>
      <c r="TUG527" s="815"/>
      <c r="TUH527" s="815"/>
      <c r="TUI527" s="815"/>
      <c r="TUJ527" s="815"/>
      <c r="TUK527" s="815"/>
      <c r="TUL527" s="815"/>
      <c r="TUM527" s="815"/>
      <c r="TUN527" s="815"/>
      <c r="TUO527" s="815"/>
      <c r="TUP527" s="815"/>
      <c r="TUQ527" s="815"/>
      <c r="TUR527" s="815"/>
      <c r="TUS527" s="815"/>
      <c r="TUT527" s="815"/>
      <c r="TUU527" s="815"/>
      <c r="TUV527" s="815"/>
      <c r="TUW527" s="815"/>
      <c r="TUX527" s="815"/>
      <c r="TUY527" s="815"/>
      <c r="TUZ527" s="815"/>
      <c r="TVA527" s="815"/>
      <c r="TVB527" s="815"/>
      <c r="TVC527" s="815"/>
      <c r="TVD527" s="815"/>
      <c r="TVE527" s="815"/>
      <c r="TVF527" s="815"/>
      <c r="TVG527" s="815"/>
      <c r="TVH527" s="815"/>
      <c r="TVI527" s="815"/>
      <c r="TVJ527" s="815"/>
      <c r="TVK527" s="815"/>
      <c r="TVL527" s="815"/>
      <c r="TVM527" s="815"/>
      <c r="TVN527" s="815"/>
      <c r="TVO527" s="815"/>
      <c r="TVP527" s="815"/>
      <c r="TVQ527" s="815"/>
      <c r="TVR527" s="815"/>
      <c r="TVS527" s="815"/>
      <c r="TVT527" s="815"/>
      <c r="TVU527" s="815"/>
      <c r="TVV527" s="815"/>
      <c r="TVW527" s="815"/>
      <c r="TVX527" s="815"/>
      <c r="TVY527" s="815"/>
      <c r="TVZ527" s="815"/>
      <c r="TWA527" s="815"/>
      <c r="TWB527" s="815"/>
      <c r="TWC527" s="815"/>
      <c r="TWD527" s="815"/>
      <c r="TWE527" s="815"/>
      <c r="TWF527" s="815"/>
      <c r="TWG527" s="815"/>
      <c r="TWH527" s="815"/>
      <c r="TWI527" s="815"/>
      <c r="TWJ527" s="815"/>
      <c r="TWK527" s="815"/>
      <c r="TWL527" s="815"/>
      <c r="TWM527" s="815"/>
      <c r="TWN527" s="815"/>
      <c r="TWO527" s="815"/>
      <c r="TWP527" s="815"/>
      <c r="TWQ527" s="815"/>
      <c r="TWR527" s="815"/>
      <c r="TWS527" s="815"/>
      <c r="TWT527" s="815"/>
      <c r="TWU527" s="815"/>
      <c r="TWV527" s="815"/>
      <c r="TWW527" s="815"/>
      <c r="TWX527" s="815"/>
      <c r="TWY527" s="815"/>
      <c r="TWZ527" s="815"/>
      <c r="TXA527" s="815"/>
      <c r="TXB527" s="815"/>
      <c r="TXC527" s="815"/>
      <c r="TXD527" s="815"/>
      <c r="TXE527" s="815"/>
      <c r="TXF527" s="815"/>
      <c r="TXG527" s="815"/>
      <c r="TXH527" s="815"/>
      <c r="TXI527" s="815"/>
      <c r="TXJ527" s="815"/>
      <c r="TXK527" s="815"/>
      <c r="TXL527" s="815"/>
      <c r="TXM527" s="815"/>
      <c r="TXN527" s="815"/>
      <c r="TXO527" s="815"/>
      <c r="TXP527" s="815"/>
      <c r="TXQ527" s="815"/>
      <c r="TXR527" s="815"/>
      <c r="TXS527" s="815"/>
      <c r="TXT527" s="815"/>
      <c r="TXU527" s="815"/>
      <c r="TXV527" s="815"/>
      <c r="TXW527" s="815"/>
      <c r="TXX527" s="815"/>
      <c r="TXY527" s="815"/>
      <c r="TXZ527" s="815"/>
      <c r="TYA527" s="815"/>
      <c r="TYB527" s="815"/>
      <c r="TYC527" s="815"/>
      <c r="TYD527" s="815"/>
      <c r="TYE527" s="815"/>
      <c r="TYF527" s="815"/>
      <c r="TYG527" s="815"/>
      <c r="TYH527" s="815"/>
      <c r="TYI527" s="815"/>
      <c r="TYJ527" s="815"/>
      <c r="TYK527" s="815"/>
      <c r="TYL527" s="815"/>
      <c r="TYM527" s="815"/>
      <c r="TYN527" s="815"/>
      <c r="TYO527" s="815"/>
      <c r="TYP527" s="815"/>
      <c r="TYQ527" s="815"/>
      <c r="TYR527" s="815"/>
      <c r="TYS527" s="815"/>
      <c r="TYT527" s="815"/>
      <c r="TYU527" s="815"/>
      <c r="TYV527" s="815"/>
      <c r="TYW527" s="815"/>
      <c r="TYX527" s="815"/>
      <c r="TYY527" s="815"/>
      <c r="TYZ527" s="815"/>
      <c r="TZA527" s="815"/>
      <c r="TZB527" s="815"/>
      <c r="TZC527" s="815"/>
      <c r="TZD527" s="815"/>
      <c r="TZE527" s="815"/>
      <c r="TZF527" s="815"/>
      <c r="TZG527" s="815"/>
      <c r="TZH527" s="815"/>
      <c r="TZI527" s="815"/>
      <c r="TZJ527" s="815"/>
      <c r="TZK527" s="815"/>
      <c r="TZL527" s="815"/>
      <c r="TZM527" s="815"/>
      <c r="TZN527" s="815"/>
      <c r="TZO527" s="815"/>
      <c r="TZP527" s="815"/>
      <c r="TZQ527" s="815"/>
      <c r="TZR527" s="815"/>
      <c r="TZS527" s="815"/>
      <c r="TZT527" s="815"/>
      <c r="TZU527" s="815"/>
      <c r="TZV527" s="815"/>
      <c r="TZW527" s="815"/>
      <c r="TZX527" s="815"/>
      <c r="TZY527" s="815"/>
      <c r="TZZ527" s="815"/>
      <c r="UAA527" s="815"/>
      <c r="UAB527" s="815"/>
      <c r="UAC527" s="815"/>
      <c r="UAD527" s="815"/>
      <c r="UAE527" s="815"/>
      <c r="UAF527" s="815"/>
      <c r="UAG527" s="815"/>
      <c r="UAH527" s="815"/>
      <c r="UAI527" s="815"/>
      <c r="UAJ527" s="815"/>
      <c r="UAK527" s="815"/>
      <c r="UAL527" s="815"/>
      <c r="UAM527" s="815"/>
      <c r="UAN527" s="815"/>
      <c r="UAO527" s="815"/>
      <c r="UAP527" s="815"/>
      <c r="UAQ527" s="815"/>
      <c r="UAR527" s="815"/>
      <c r="UAS527" s="815"/>
      <c r="UAT527" s="815"/>
      <c r="UAU527" s="815"/>
      <c r="UAV527" s="815"/>
      <c r="UAW527" s="815"/>
      <c r="UAX527" s="815"/>
      <c r="UAY527" s="815"/>
      <c r="UAZ527" s="815"/>
      <c r="UBA527" s="815"/>
      <c r="UBB527" s="815"/>
      <c r="UBC527" s="815"/>
      <c r="UBD527" s="815"/>
      <c r="UBE527" s="815"/>
      <c r="UBF527" s="815"/>
      <c r="UBG527" s="815"/>
      <c r="UBH527" s="815"/>
      <c r="UBI527" s="815"/>
      <c r="UBJ527" s="815"/>
      <c r="UBK527" s="815"/>
      <c r="UBL527" s="815"/>
      <c r="UBM527" s="815"/>
      <c r="UBN527" s="815"/>
      <c r="UBO527" s="815"/>
      <c r="UBP527" s="815"/>
      <c r="UBQ527" s="815"/>
      <c r="UBR527" s="815"/>
      <c r="UBS527" s="815"/>
      <c r="UBT527" s="815"/>
      <c r="UBU527" s="815"/>
      <c r="UBV527" s="815"/>
      <c r="UBW527" s="815"/>
      <c r="UBX527" s="815"/>
      <c r="UBY527" s="815"/>
      <c r="UBZ527" s="815"/>
      <c r="UCA527" s="815"/>
      <c r="UCB527" s="815"/>
      <c r="UCC527" s="815"/>
      <c r="UCD527" s="815"/>
      <c r="UCE527" s="815"/>
      <c r="UCF527" s="815"/>
      <c r="UCG527" s="815"/>
      <c r="UCH527" s="815"/>
      <c r="UCI527" s="815"/>
      <c r="UCJ527" s="815"/>
      <c r="UCK527" s="815"/>
      <c r="UCL527" s="815"/>
      <c r="UCM527" s="815"/>
      <c r="UCN527" s="815"/>
      <c r="UCO527" s="815"/>
      <c r="UCP527" s="815"/>
      <c r="UCQ527" s="815"/>
      <c r="UCR527" s="815"/>
      <c r="UCS527" s="815"/>
      <c r="UCT527" s="815"/>
      <c r="UCU527" s="815"/>
      <c r="UCV527" s="815"/>
      <c r="UCW527" s="815"/>
      <c r="UCX527" s="815"/>
      <c r="UCY527" s="815"/>
      <c r="UCZ527" s="815"/>
      <c r="UDA527" s="815"/>
      <c r="UDB527" s="815"/>
      <c r="UDC527" s="815"/>
      <c r="UDD527" s="815"/>
      <c r="UDE527" s="815"/>
      <c r="UDF527" s="815"/>
      <c r="UDG527" s="815"/>
      <c r="UDH527" s="815"/>
      <c r="UDI527" s="815"/>
      <c r="UDJ527" s="815"/>
      <c r="UDK527" s="815"/>
      <c r="UDL527" s="815"/>
      <c r="UDM527" s="815"/>
      <c r="UDN527" s="815"/>
      <c r="UDO527" s="815"/>
      <c r="UDP527" s="815"/>
      <c r="UDQ527" s="815"/>
      <c r="UDR527" s="815"/>
      <c r="UDS527" s="815"/>
      <c r="UDT527" s="815"/>
      <c r="UDU527" s="815"/>
      <c r="UDV527" s="815"/>
      <c r="UDW527" s="815"/>
      <c r="UDX527" s="815"/>
      <c r="UDY527" s="815"/>
      <c r="UDZ527" s="815"/>
      <c r="UEA527" s="815"/>
      <c r="UEB527" s="815"/>
      <c r="UEC527" s="815"/>
      <c r="UED527" s="815"/>
      <c r="UEE527" s="815"/>
      <c r="UEF527" s="815"/>
      <c r="UEG527" s="815"/>
      <c r="UEH527" s="815"/>
      <c r="UEI527" s="815"/>
      <c r="UEJ527" s="815"/>
      <c r="UEK527" s="815"/>
      <c r="UEL527" s="815"/>
      <c r="UEM527" s="815"/>
      <c r="UEN527" s="815"/>
      <c r="UEO527" s="815"/>
      <c r="UEP527" s="815"/>
      <c r="UEQ527" s="815"/>
      <c r="UER527" s="815"/>
      <c r="UES527" s="815"/>
      <c r="UET527" s="815"/>
      <c r="UEU527" s="815"/>
      <c r="UEV527" s="815"/>
      <c r="UEW527" s="815"/>
      <c r="UEX527" s="815"/>
      <c r="UEY527" s="815"/>
      <c r="UEZ527" s="815"/>
      <c r="UFA527" s="815"/>
      <c r="UFB527" s="815"/>
      <c r="UFC527" s="815"/>
      <c r="UFD527" s="815"/>
      <c r="UFE527" s="815"/>
      <c r="UFF527" s="815"/>
      <c r="UFG527" s="815"/>
      <c r="UFH527" s="815"/>
      <c r="UFI527" s="815"/>
      <c r="UFJ527" s="815"/>
      <c r="UFK527" s="815"/>
      <c r="UFL527" s="815"/>
      <c r="UFM527" s="815"/>
      <c r="UFN527" s="815"/>
      <c r="UFO527" s="815"/>
      <c r="UFP527" s="815"/>
      <c r="UFQ527" s="815"/>
      <c r="UFR527" s="815"/>
      <c r="UFS527" s="815"/>
      <c r="UFT527" s="815"/>
      <c r="UFU527" s="815"/>
      <c r="UFV527" s="815"/>
      <c r="UFW527" s="815"/>
      <c r="UFX527" s="815"/>
      <c r="UFY527" s="815"/>
      <c r="UFZ527" s="815"/>
      <c r="UGA527" s="815"/>
      <c r="UGB527" s="815"/>
      <c r="UGC527" s="815"/>
      <c r="UGD527" s="815"/>
      <c r="UGE527" s="815"/>
      <c r="UGF527" s="815"/>
      <c r="UGG527" s="815"/>
      <c r="UGH527" s="815"/>
      <c r="UGI527" s="815"/>
      <c r="UGJ527" s="815"/>
      <c r="UGK527" s="815"/>
      <c r="UGL527" s="815"/>
      <c r="UGM527" s="815"/>
      <c r="UGN527" s="815"/>
      <c r="UGO527" s="815"/>
      <c r="UGP527" s="815"/>
      <c r="UGQ527" s="815"/>
      <c r="UGR527" s="815"/>
      <c r="UGS527" s="815"/>
      <c r="UGT527" s="815"/>
      <c r="UGU527" s="815"/>
      <c r="UGV527" s="815"/>
      <c r="UGW527" s="815"/>
      <c r="UGX527" s="815"/>
      <c r="UGY527" s="815"/>
      <c r="UGZ527" s="815"/>
      <c r="UHA527" s="815"/>
      <c r="UHB527" s="815"/>
      <c r="UHC527" s="815"/>
      <c r="UHD527" s="815"/>
      <c r="UHE527" s="815"/>
      <c r="UHF527" s="815"/>
      <c r="UHG527" s="815"/>
      <c r="UHH527" s="815"/>
      <c r="UHI527" s="815"/>
      <c r="UHJ527" s="815"/>
      <c r="UHK527" s="815"/>
      <c r="UHL527" s="815"/>
      <c r="UHM527" s="815"/>
      <c r="UHN527" s="815"/>
      <c r="UHO527" s="815"/>
      <c r="UHP527" s="815"/>
      <c r="UHQ527" s="815"/>
      <c r="UHR527" s="815"/>
      <c r="UHS527" s="815"/>
      <c r="UHT527" s="815"/>
      <c r="UHU527" s="815"/>
      <c r="UHV527" s="815"/>
      <c r="UHW527" s="815"/>
      <c r="UHX527" s="815"/>
      <c r="UHY527" s="815"/>
      <c r="UHZ527" s="815"/>
      <c r="UIA527" s="815"/>
      <c r="UIB527" s="815"/>
      <c r="UIC527" s="815"/>
      <c r="UID527" s="815"/>
      <c r="UIE527" s="815"/>
      <c r="UIF527" s="815"/>
      <c r="UIG527" s="815"/>
      <c r="UIH527" s="815"/>
      <c r="UII527" s="815"/>
      <c r="UIJ527" s="815"/>
      <c r="UIK527" s="815"/>
      <c r="UIL527" s="815"/>
      <c r="UIM527" s="815"/>
      <c r="UIN527" s="815"/>
      <c r="UIO527" s="815"/>
      <c r="UIP527" s="815"/>
      <c r="UIQ527" s="815"/>
      <c r="UIR527" s="815"/>
      <c r="UIS527" s="815"/>
      <c r="UIT527" s="815"/>
      <c r="UIU527" s="815"/>
      <c r="UIV527" s="815"/>
      <c r="UIW527" s="815"/>
      <c r="UIX527" s="815"/>
      <c r="UIY527" s="815"/>
      <c r="UIZ527" s="815"/>
      <c r="UJA527" s="815"/>
      <c r="UJB527" s="815"/>
      <c r="UJC527" s="815"/>
      <c r="UJD527" s="815"/>
      <c r="UJE527" s="815"/>
      <c r="UJF527" s="815"/>
      <c r="UJG527" s="815"/>
      <c r="UJH527" s="815"/>
      <c r="UJI527" s="815"/>
      <c r="UJJ527" s="815"/>
      <c r="UJK527" s="815"/>
      <c r="UJL527" s="815"/>
      <c r="UJM527" s="815"/>
      <c r="UJN527" s="815"/>
      <c r="UJO527" s="815"/>
      <c r="UJP527" s="815"/>
      <c r="UJQ527" s="815"/>
      <c r="UJR527" s="815"/>
      <c r="UJS527" s="815"/>
      <c r="UJT527" s="815"/>
      <c r="UJU527" s="815"/>
      <c r="UJV527" s="815"/>
      <c r="UJW527" s="815"/>
      <c r="UJX527" s="815"/>
      <c r="UJY527" s="815"/>
      <c r="UJZ527" s="815"/>
      <c r="UKA527" s="815"/>
      <c r="UKB527" s="815"/>
      <c r="UKC527" s="815"/>
      <c r="UKD527" s="815"/>
      <c r="UKE527" s="815"/>
      <c r="UKF527" s="815"/>
      <c r="UKG527" s="815"/>
      <c r="UKH527" s="815"/>
      <c r="UKI527" s="815"/>
      <c r="UKJ527" s="815"/>
      <c r="UKK527" s="815"/>
      <c r="UKL527" s="815"/>
      <c r="UKM527" s="815"/>
      <c r="UKN527" s="815"/>
      <c r="UKO527" s="815"/>
      <c r="UKP527" s="815"/>
      <c r="UKQ527" s="815"/>
      <c r="UKR527" s="815"/>
      <c r="UKS527" s="815"/>
      <c r="UKT527" s="815"/>
      <c r="UKU527" s="815"/>
      <c r="UKV527" s="815"/>
      <c r="UKW527" s="815"/>
      <c r="UKX527" s="815"/>
      <c r="UKY527" s="815"/>
      <c r="UKZ527" s="815"/>
      <c r="ULA527" s="815"/>
      <c r="ULB527" s="815"/>
      <c r="ULC527" s="815"/>
      <c r="ULD527" s="815"/>
      <c r="ULE527" s="815"/>
      <c r="ULF527" s="815"/>
      <c r="ULG527" s="815"/>
      <c r="ULH527" s="815"/>
      <c r="ULI527" s="815"/>
      <c r="ULJ527" s="815"/>
      <c r="ULK527" s="815"/>
      <c r="ULL527" s="815"/>
      <c r="ULM527" s="815"/>
      <c r="ULN527" s="815"/>
      <c r="ULO527" s="815"/>
      <c r="ULP527" s="815"/>
      <c r="ULQ527" s="815"/>
      <c r="ULR527" s="815"/>
      <c r="ULS527" s="815"/>
      <c r="ULT527" s="815"/>
      <c r="ULU527" s="815"/>
      <c r="ULV527" s="815"/>
      <c r="ULW527" s="815"/>
      <c r="ULX527" s="815"/>
      <c r="ULY527" s="815"/>
      <c r="ULZ527" s="815"/>
      <c r="UMA527" s="815"/>
      <c r="UMB527" s="815"/>
      <c r="UMC527" s="815"/>
      <c r="UMD527" s="815"/>
      <c r="UME527" s="815"/>
      <c r="UMF527" s="815"/>
      <c r="UMG527" s="815"/>
      <c r="UMH527" s="815"/>
      <c r="UMI527" s="815"/>
      <c r="UMJ527" s="815"/>
      <c r="UMK527" s="815"/>
      <c r="UML527" s="815"/>
      <c r="UMM527" s="815"/>
      <c r="UMN527" s="815"/>
      <c r="UMO527" s="815"/>
      <c r="UMP527" s="815"/>
      <c r="UMQ527" s="815"/>
      <c r="UMR527" s="815"/>
      <c r="UMS527" s="815"/>
      <c r="UMT527" s="815"/>
      <c r="UMU527" s="815"/>
      <c r="UMV527" s="815"/>
      <c r="UMW527" s="815"/>
      <c r="UMX527" s="815"/>
      <c r="UMY527" s="815"/>
      <c r="UMZ527" s="815"/>
      <c r="UNA527" s="815"/>
      <c r="UNB527" s="815"/>
      <c r="UNC527" s="815"/>
      <c r="UND527" s="815"/>
      <c r="UNE527" s="815"/>
      <c r="UNF527" s="815"/>
      <c r="UNG527" s="815"/>
      <c r="UNH527" s="815"/>
      <c r="UNI527" s="815"/>
      <c r="UNJ527" s="815"/>
      <c r="UNK527" s="815"/>
      <c r="UNL527" s="815"/>
      <c r="UNM527" s="815"/>
      <c r="UNN527" s="815"/>
      <c r="UNO527" s="815"/>
      <c r="UNP527" s="815"/>
      <c r="UNQ527" s="815"/>
      <c r="UNR527" s="815"/>
      <c r="UNS527" s="815"/>
      <c r="UNT527" s="815"/>
      <c r="UNU527" s="815"/>
      <c r="UNV527" s="815"/>
      <c r="UNW527" s="815"/>
      <c r="UNX527" s="815"/>
      <c r="UNY527" s="815"/>
      <c r="UNZ527" s="815"/>
      <c r="UOA527" s="815"/>
      <c r="UOB527" s="815"/>
      <c r="UOC527" s="815"/>
      <c r="UOD527" s="815"/>
      <c r="UOE527" s="815"/>
      <c r="UOF527" s="815"/>
      <c r="UOG527" s="815"/>
      <c r="UOH527" s="815"/>
      <c r="UOI527" s="815"/>
      <c r="UOJ527" s="815"/>
      <c r="UOK527" s="815"/>
      <c r="UOL527" s="815"/>
      <c r="UOM527" s="815"/>
      <c r="UON527" s="815"/>
      <c r="UOO527" s="815"/>
      <c r="UOP527" s="815"/>
      <c r="UOQ527" s="815"/>
      <c r="UOR527" s="815"/>
      <c r="UOS527" s="815"/>
      <c r="UOT527" s="815"/>
      <c r="UOU527" s="815"/>
      <c r="UOV527" s="815"/>
      <c r="UOW527" s="815"/>
      <c r="UOX527" s="815"/>
      <c r="UOY527" s="815"/>
      <c r="UOZ527" s="815"/>
      <c r="UPA527" s="815"/>
      <c r="UPB527" s="815"/>
      <c r="UPC527" s="815"/>
      <c r="UPD527" s="815"/>
      <c r="UPE527" s="815"/>
      <c r="UPF527" s="815"/>
      <c r="UPG527" s="815"/>
      <c r="UPH527" s="815"/>
      <c r="UPI527" s="815"/>
      <c r="UPJ527" s="815"/>
      <c r="UPK527" s="815"/>
      <c r="UPL527" s="815"/>
      <c r="UPM527" s="815"/>
      <c r="UPN527" s="815"/>
      <c r="UPO527" s="815"/>
      <c r="UPP527" s="815"/>
      <c r="UPQ527" s="815"/>
      <c r="UPR527" s="815"/>
      <c r="UPS527" s="815"/>
      <c r="UPT527" s="815"/>
      <c r="UPU527" s="815"/>
      <c r="UPV527" s="815"/>
      <c r="UPW527" s="815"/>
      <c r="UPX527" s="815"/>
      <c r="UPY527" s="815"/>
      <c r="UPZ527" s="815"/>
      <c r="UQA527" s="815"/>
      <c r="UQB527" s="815"/>
      <c r="UQC527" s="815"/>
      <c r="UQD527" s="815"/>
      <c r="UQE527" s="815"/>
      <c r="UQF527" s="815"/>
      <c r="UQG527" s="815"/>
      <c r="UQH527" s="815"/>
      <c r="UQI527" s="815"/>
      <c r="UQJ527" s="815"/>
      <c r="UQK527" s="815"/>
      <c r="UQL527" s="815"/>
      <c r="UQM527" s="815"/>
      <c r="UQN527" s="815"/>
      <c r="UQO527" s="815"/>
      <c r="UQP527" s="815"/>
      <c r="UQQ527" s="815"/>
      <c r="UQR527" s="815"/>
      <c r="UQS527" s="815"/>
      <c r="UQT527" s="815"/>
      <c r="UQU527" s="815"/>
      <c r="UQV527" s="815"/>
      <c r="UQW527" s="815"/>
      <c r="UQX527" s="815"/>
      <c r="UQY527" s="815"/>
      <c r="UQZ527" s="815"/>
      <c r="URA527" s="815"/>
      <c r="URB527" s="815"/>
      <c r="URC527" s="815"/>
      <c r="URD527" s="815"/>
      <c r="URE527" s="815"/>
      <c r="URF527" s="815"/>
      <c r="URG527" s="815"/>
      <c r="URH527" s="815"/>
      <c r="URI527" s="815"/>
      <c r="URJ527" s="815"/>
      <c r="URK527" s="815"/>
      <c r="URL527" s="815"/>
      <c r="URM527" s="815"/>
      <c r="URN527" s="815"/>
      <c r="URO527" s="815"/>
      <c r="URP527" s="815"/>
      <c r="URQ527" s="815"/>
      <c r="URR527" s="815"/>
      <c r="URS527" s="815"/>
      <c r="URT527" s="815"/>
      <c r="URU527" s="815"/>
      <c r="URV527" s="815"/>
      <c r="URW527" s="815"/>
      <c r="URX527" s="815"/>
      <c r="URY527" s="815"/>
      <c r="URZ527" s="815"/>
      <c r="USA527" s="815"/>
      <c r="USB527" s="815"/>
      <c r="USC527" s="815"/>
      <c r="USD527" s="815"/>
      <c r="USE527" s="815"/>
      <c r="USF527" s="815"/>
      <c r="USG527" s="815"/>
      <c r="USH527" s="815"/>
      <c r="USI527" s="815"/>
      <c r="USJ527" s="815"/>
      <c r="USK527" s="815"/>
      <c r="USL527" s="815"/>
      <c r="USM527" s="815"/>
      <c r="USN527" s="815"/>
      <c r="USO527" s="815"/>
      <c r="USP527" s="815"/>
      <c r="USQ527" s="815"/>
      <c r="USR527" s="815"/>
      <c r="USS527" s="815"/>
      <c r="UST527" s="815"/>
      <c r="USU527" s="815"/>
      <c r="USV527" s="815"/>
      <c r="USW527" s="815"/>
      <c r="USX527" s="815"/>
      <c r="USY527" s="815"/>
      <c r="USZ527" s="815"/>
      <c r="UTA527" s="815"/>
      <c r="UTB527" s="815"/>
      <c r="UTC527" s="815"/>
      <c r="UTD527" s="815"/>
      <c r="UTE527" s="815"/>
      <c r="UTF527" s="815"/>
      <c r="UTG527" s="815"/>
      <c r="UTH527" s="815"/>
      <c r="UTI527" s="815"/>
      <c r="UTJ527" s="815"/>
      <c r="UTK527" s="815"/>
      <c r="UTL527" s="815"/>
      <c r="UTM527" s="815"/>
      <c r="UTN527" s="815"/>
      <c r="UTO527" s="815"/>
      <c r="UTP527" s="815"/>
      <c r="UTQ527" s="815"/>
      <c r="UTR527" s="815"/>
      <c r="UTS527" s="815"/>
      <c r="UTT527" s="815"/>
      <c r="UTU527" s="815"/>
      <c r="UTV527" s="815"/>
      <c r="UTW527" s="815"/>
      <c r="UTX527" s="815"/>
      <c r="UTY527" s="815"/>
      <c r="UTZ527" s="815"/>
      <c r="UUA527" s="815"/>
      <c r="UUB527" s="815"/>
      <c r="UUC527" s="815"/>
      <c r="UUD527" s="815"/>
      <c r="UUE527" s="815"/>
      <c r="UUF527" s="815"/>
      <c r="UUG527" s="815"/>
      <c r="UUH527" s="815"/>
      <c r="UUI527" s="815"/>
      <c r="UUJ527" s="815"/>
      <c r="UUK527" s="815"/>
      <c r="UUL527" s="815"/>
      <c r="UUM527" s="815"/>
      <c r="UUN527" s="815"/>
      <c r="UUO527" s="815"/>
      <c r="UUP527" s="815"/>
      <c r="UUQ527" s="815"/>
      <c r="UUR527" s="815"/>
      <c r="UUS527" s="815"/>
      <c r="UUT527" s="815"/>
      <c r="UUU527" s="815"/>
      <c r="UUV527" s="815"/>
      <c r="UUW527" s="815"/>
      <c r="UUX527" s="815"/>
      <c r="UUY527" s="815"/>
      <c r="UUZ527" s="815"/>
      <c r="UVA527" s="815"/>
      <c r="UVB527" s="815"/>
      <c r="UVC527" s="815"/>
      <c r="UVD527" s="815"/>
      <c r="UVE527" s="815"/>
      <c r="UVF527" s="815"/>
      <c r="UVG527" s="815"/>
      <c r="UVH527" s="815"/>
      <c r="UVI527" s="815"/>
      <c r="UVJ527" s="815"/>
      <c r="UVK527" s="815"/>
      <c r="UVL527" s="815"/>
      <c r="UVM527" s="815"/>
      <c r="UVN527" s="815"/>
      <c r="UVO527" s="815"/>
      <c r="UVP527" s="815"/>
      <c r="UVQ527" s="815"/>
      <c r="UVR527" s="815"/>
      <c r="UVS527" s="815"/>
      <c r="UVT527" s="815"/>
      <c r="UVU527" s="815"/>
      <c r="UVV527" s="815"/>
      <c r="UVW527" s="815"/>
      <c r="UVX527" s="815"/>
      <c r="UVY527" s="815"/>
      <c r="UVZ527" s="815"/>
      <c r="UWA527" s="815"/>
      <c r="UWB527" s="815"/>
      <c r="UWC527" s="815"/>
      <c r="UWD527" s="815"/>
      <c r="UWE527" s="815"/>
      <c r="UWF527" s="815"/>
      <c r="UWG527" s="815"/>
      <c r="UWH527" s="815"/>
      <c r="UWI527" s="815"/>
      <c r="UWJ527" s="815"/>
      <c r="UWK527" s="815"/>
      <c r="UWL527" s="815"/>
      <c r="UWM527" s="815"/>
      <c r="UWN527" s="815"/>
      <c r="UWO527" s="815"/>
      <c r="UWP527" s="815"/>
      <c r="UWQ527" s="815"/>
      <c r="UWR527" s="815"/>
      <c r="UWS527" s="815"/>
      <c r="UWT527" s="815"/>
      <c r="UWU527" s="815"/>
      <c r="UWV527" s="815"/>
      <c r="UWW527" s="815"/>
      <c r="UWX527" s="815"/>
      <c r="UWY527" s="815"/>
      <c r="UWZ527" s="815"/>
      <c r="UXA527" s="815"/>
      <c r="UXB527" s="815"/>
      <c r="UXC527" s="815"/>
      <c r="UXD527" s="815"/>
      <c r="UXE527" s="815"/>
      <c r="UXF527" s="815"/>
      <c r="UXG527" s="815"/>
      <c r="UXH527" s="815"/>
      <c r="UXI527" s="815"/>
      <c r="UXJ527" s="815"/>
      <c r="UXK527" s="815"/>
      <c r="UXL527" s="815"/>
      <c r="UXM527" s="815"/>
      <c r="UXN527" s="815"/>
      <c r="UXO527" s="815"/>
      <c r="UXP527" s="815"/>
      <c r="UXQ527" s="815"/>
      <c r="UXR527" s="815"/>
      <c r="UXS527" s="815"/>
      <c r="UXT527" s="815"/>
      <c r="UXU527" s="815"/>
      <c r="UXV527" s="815"/>
      <c r="UXW527" s="815"/>
      <c r="UXX527" s="815"/>
      <c r="UXY527" s="815"/>
      <c r="UXZ527" s="815"/>
      <c r="UYA527" s="815"/>
      <c r="UYB527" s="815"/>
      <c r="UYC527" s="815"/>
      <c r="UYD527" s="815"/>
      <c r="UYE527" s="815"/>
      <c r="UYF527" s="815"/>
      <c r="UYG527" s="815"/>
      <c r="UYH527" s="815"/>
      <c r="UYI527" s="815"/>
      <c r="UYJ527" s="815"/>
      <c r="UYK527" s="815"/>
      <c r="UYL527" s="815"/>
      <c r="UYM527" s="815"/>
      <c r="UYN527" s="815"/>
      <c r="UYO527" s="815"/>
      <c r="UYP527" s="815"/>
      <c r="UYQ527" s="815"/>
      <c r="UYR527" s="815"/>
      <c r="UYS527" s="815"/>
      <c r="UYT527" s="815"/>
      <c r="UYU527" s="815"/>
      <c r="UYV527" s="815"/>
      <c r="UYW527" s="815"/>
      <c r="UYX527" s="815"/>
      <c r="UYY527" s="815"/>
      <c r="UYZ527" s="815"/>
      <c r="UZA527" s="815"/>
      <c r="UZB527" s="815"/>
      <c r="UZC527" s="815"/>
      <c r="UZD527" s="815"/>
      <c r="UZE527" s="815"/>
      <c r="UZF527" s="815"/>
      <c r="UZG527" s="815"/>
      <c r="UZH527" s="815"/>
      <c r="UZI527" s="815"/>
      <c r="UZJ527" s="815"/>
      <c r="UZK527" s="815"/>
      <c r="UZL527" s="815"/>
      <c r="UZM527" s="815"/>
      <c r="UZN527" s="815"/>
      <c r="UZO527" s="815"/>
      <c r="UZP527" s="815"/>
      <c r="UZQ527" s="815"/>
      <c r="UZR527" s="815"/>
      <c r="UZS527" s="815"/>
      <c r="UZT527" s="815"/>
      <c r="UZU527" s="815"/>
      <c r="UZV527" s="815"/>
      <c r="UZW527" s="815"/>
      <c r="UZX527" s="815"/>
      <c r="UZY527" s="815"/>
      <c r="UZZ527" s="815"/>
      <c r="VAA527" s="815"/>
      <c r="VAB527" s="815"/>
      <c r="VAC527" s="815"/>
      <c r="VAD527" s="815"/>
      <c r="VAE527" s="815"/>
      <c r="VAF527" s="815"/>
      <c r="VAG527" s="815"/>
      <c r="VAH527" s="815"/>
      <c r="VAI527" s="815"/>
      <c r="VAJ527" s="815"/>
      <c r="VAK527" s="815"/>
      <c r="VAL527" s="815"/>
      <c r="VAM527" s="815"/>
      <c r="VAN527" s="815"/>
      <c r="VAO527" s="815"/>
      <c r="VAP527" s="815"/>
      <c r="VAQ527" s="815"/>
      <c r="VAR527" s="815"/>
      <c r="VAS527" s="815"/>
      <c r="VAT527" s="815"/>
      <c r="VAU527" s="815"/>
      <c r="VAV527" s="815"/>
      <c r="VAW527" s="815"/>
      <c r="VAX527" s="815"/>
      <c r="VAY527" s="815"/>
      <c r="VAZ527" s="815"/>
      <c r="VBA527" s="815"/>
      <c r="VBB527" s="815"/>
      <c r="VBC527" s="815"/>
      <c r="VBD527" s="815"/>
      <c r="VBE527" s="815"/>
      <c r="VBF527" s="815"/>
      <c r="VBG527" s="815"/>
      <c r="VBH527" s="815"/>
      <c r="VBI527" s="815"/>
      <c r="VBJ527" s="815"/>
      <c r="VBK527" s="815"/>
      <c r="VBL527" s="815"/>
      <c r="VBM527" s="815"/>
      <c r="VBN527" s="815"/>
      <c r="VBO527" s="815"/>
      <c r="VBP527" s="815"/>
      <c r="VBQ527" s="815"/>
      <c r="VBR527" s="815"/>
      <c r="VBS527" s="815"/>
      <c r="VBT527" s="815"/>
      <c r="VBU527" s="815"/>
      <c r="VBV527" s="815"/>
      <c r="VBW527" s="815"/>
      <c r="VBX527" s="815"/>
      <c r="VBY527" s="815"/>
      <c r="VBZ527" s="815"/>
      <c r="VCA527" s="815"/>
      <c r="VCB527" s="815"/>
      <c r="VCC527" s="815"/>
      <c r="VCD527" s="815"/>
      <c r="VCE527" s="815"/>
      <c r="VCF527" s="815"/>
      <c r="VCG527" s="815"/>
      <c r="VCH527" s="815"/>
      <c r="VCI527" s="815"/>
      <c r="VCJ527" s="815"/>
      <c r="VCK527" s="815"/>
      <c r="VCL527" s="815"/>
      <c r="VCM527" s="815"/>
      <c r="VCN527" s="815"/>
      <c r="VCO527" s="815"/>
      <c r="VCP527" s="815"/>
      <c r="VCQ527" s="815"/>
      <c r="VCR527" s="815"/>
      <c r="VCS527" s="815"/>
      <c r="VCT527" s="815"/>
      <c r="VCU527" s="815"/>
      <c r="VCV527" s="815"/>
      <c r="VCW527" s="815"/>
      <c r="VCX527" s="815"/>
      <c r="VCY527" s="815"/>
      <c r="VCZ527" s="815"/>
      <c r="VDA527" s="815"/>
      <c r="VDB527" s="815"/>
      <c r="VDC527" s="815"/>
      <c r="VDD527" s="815"/>
      <c r="VDE527" s="815"/>
      <c r="VDF527" s="815"/>
      <c r="VDG527" s="815"/>
      <c r="VDH527" s="815"/>
      <c r="VDI527" s="815"/>
      <c r="VDJ527" s="815"/>
      <c r="VDK527" s="815"/>
      <c r="VDL527" s="815"/>
      <c r="VDM527" s="815"/>
      <c r="VDN527" s="815"/>
      <c r="VDO527" s="815"/>
      <c r="VDP527" s="815"/>
      <c r="VDQ527" s="815"/>
      <c r="VDR527" s="815"/>
      <c r="VDS527" s="815"/>
      <c r="VDT527" s="815"/>
      <c r="VDU527" s="815"/>
      <c r="VDV527" s="815"/>
      <c r="VDW527" s="815"/>
      <c r="VDX527" s="815"/>
      <c r="VDY527" s="815"/>
      <c r="VDZ527" s="815"/>
      <c r="VEA527" s="815"/>
      <c r="VEB527" s="815"/>
      <c r="VEC527" s="815"/>
      <c r="VED527" s="815"/>
      <c r="VEE527" s="815"/>
      <c r="VEF527" s="815"/>
      <c r="VEG527" s="815"/>
      <c r="VEH527" s="815"/>
      <c r="VEI527" s="815"/>
      <c r="VEJ527" s="815"/>
      <c r="VEK527" s="815"/>
      <c r="VEL527" s="815"/>
      <c r="VEM527" s="815"/>
      <c r="VEN527" s="815"/>
      <c r="VEO527" s="815"/>
      <c r="VEP527" s="815"/>
      <c r="VEQ527" s="815"/>
      <c r="VER527" s="815"/>
      <c r="VES527" s="815"/>
      <c r="VET527" s="815"/>
      <c r="VEU527" s="815"/>
      <c r="VEV527" s="815"/>
      <c r="VEW527" s="815"/>
      <c r="VEX527" s="815"/>
      <c r="VEY527" s="815"/>
      <c r="VEZ527" s="815"/>
      <c r="VFA527" s="815"/>
      <c r="VFB527" s="815"/>
      <c r="VFC527" s="815"/>
      <c r="VFD527" s="815"/>
      <c r="VFE527" s="815"/>
      <c r="VFF527" s="815"/>
      <c r="VFG527" s="815"/>
      <c r="VFH527" s="815"/>
      <c r="VFI527" s="815"/>
      <c r="VFJ527" s="815"/>
      <c r="VFK527" s="815"/>
      <c r="VFL527" s="815"/>
      <c r="VFM527" s="815"/>
      <c r="VFN527" s="815"/>
      <c r="VFO527" s="815"/>
      <c r="VFP527" s="815"/>
      <c r="VFQ527" s="815"/>
      <c r="VFR527" s="815"/>
      <c r="VFS527" s="815"/>
      <c r="VFT527" s="815"/>
      <c r="VFU527" s="815"/>
      <c r="VFV527" s="815"/>
      <c r="VFW527" s="815"/>
      <c r="VFX527" s="815"/>
      <c r="VFY527" s="815"/>
      <c r="VFZ527" s="815"/>
      <c r="VGA527" s="815"/>
      <c r="VGB527" s="815"/>
      <c r="VGC527" s="815"/>
      <c r="VGD527" s="815"/>
      <c r="VGE527" s="815"/>
      <c r="VGF527" s="815"/>
      <c r="VGG527" s="815"/>
      <c r="VGH527" s="815"/>
      <c r="VGI527" s="815"/>
      <c r="VGJ527" s="815"/>
      <c r="VGK527" s="815"/>
      <c r="VGL527" s="815"/>
      <c r="VGM527" s="815"/>
      <c r="VGN527" s="815"/>
      <c r="VGO527" s="815"/>
      <c r="VGP527" s="815"/>
      <c r="VGQ527" s="815"/>
      <c r="VGR527" s="815"/>
      <c r="VGS527" s="815"/>
      <c r="VGT527" s="815"/>
      <c r="VGU527" s="815"/>
      <c r="VGV527" s="815"/>
      <c r="VGW527" s="815"/>
      <c r="VGX527" s="815"/>
      <c r="VGY527" s="815"/>
      <c r="VGZ527" s="815"/>
      <c r="VHA527" s="815"/>
      <c r="VHB527" s="815"/>
      <c r="VHC527" s="815"/>
      <c r="VHD527" s="815"/>
      <c r="VHE527" s="815"/>
      <c r="VHF527" s="815"/>
      <c r="VHG527" s="815"/>
      <c r="VHH527" s="815"/>
      <c r="VHI527" s="815"/>
      <c r="VHJ527" s="815"/>
      <c r="VHK527" s="815"/>
      <c r="VHL527" s="815"/>
      <c r="VHM527" s="815"/>
      <c r="VHN527" s="815"/>
      <c r="VHO527" s="815"/>
      <c r="VHP527" s="815"/>
      <c r="VHQ527" s="815"/>
      <c r="VHR527" s="815"/>
      <c r="VHS527" s="815"/>
      <c r="VHT527" s="815"/>
      <c r="VHU527" s="815"/>
      <c r="VHV527" s="815"/>
      <c r="VHW527" s="815"/>
      <c r="VHX527" s="815"/>
      <c r="VHY527" s="815"/>
      <c r="VHZ527" s="815"/>
      <c r="VIA527" s="815"/>
      <c r="VIB527" s="815"/>
      <c r="VIC527" s="815"/>
      <c r="VID527" s="815"/>
      <c r="VIE527" s="815"/>
      <c r="VIF527" s="815"/>
      <c r="VIG527" s="815"/>
      <c r="VIH527" s="815"/>
      <c r="VII527" s="815"/>
      <c r="VIJ527" s="815"/>
      <c r="VIK527" s="815"/>
      <c r="VIL527" s="815"/>
      <c r="VIM527" s="815"/>
      <c r="VIN527" s="815"/>
      <c r="VIO527" s="815"/>
      <c r="VIP527" s="815"/>
      <c r="VIQ527" s="815"/>
      <c r="VIR527" s="815"/>
      <c r="VIS527" s="815"/>
      <c r="VIT527" s="815"/>
      <c r="VIU527" s="815"/>
      <c r="VIV527" s="815"/>
      <c r="VIW527" s="815"/>
      <c r="VIX527" s="815"/>
      <c r="VIY527" s="815"/>
      <c r="VIZ527" s="815"/>
      <c r="VJA527" s="815"/>
      <c r="VJB527" s="815"/>
      <c r="VJC527" s="815"/>
      <c r="VJD527" s="815"/>
      <c r="VJE527" s="815"/>
      <c r="VJF527" s="815"/>
      <c r="VJG527" s="815"/>
      <c r="VJH527" s="815"/>
      <c r="VJI527" s="815"/>
      <c r="VJJ527" s="815"/>
      <c r="VJK527" s="815"/>
      <c r="VJL527" s="815"/>
      <c r="VJM527" s="815"/>
      <c r="VJN527" s="815"/>
      <c r="VJO527" s="815"/>
      <c r="VJP527" s="815"/>
      <c r="VJQ527" s="815"/>
      <c r="VJR527" s="815"/>
      <c r="VJS527" s="815"/>
      <c r="VJT527" s="815"/>
      <c r="VJU527" s="815"/>
      <c r="VJV527" s="815"/>
      <c r="VJW527" s="815"/>
      <c r="VJX527" s="815"/>
      <c r="VJY527" s="815"/>
      <c r="VJZ527" s="815"/>
      <c r="VKA527" s="815"/>
      <c r="VKB527" s="815"/>
      <c r="VKC527" s="815"/>
      <c r="VKD527" s="815"/>
      <c r="VKE527" s="815"/>
      <c r="VKF527" s="815"/>
      <c r="VKG527" s="815"/>
      <c r="VKH527" s="815"/>
      <c r="VKI527" s="815"/>
      <c r="VKJ527" s="815"/>
      <c r="VKK527" s="815"/>
      <c r="VKL527" s="815"/>
      <c r="VKM527" s="815"/>
      <c r="VKN527" s="815"/>
      <c r="VKO527" s="815"/>
      <c r="VKP527" s="815"/>
      <c r="VKQ527" s="815"/>
      <c r="VKR527" s="815"/>
      <c r="VKS527" s="815"/>
      <c r="VKT527" s="815"/>
      <c r="VKU527" s="815"/>
      <c r="VKV527" s="815"/>
      <c r="VKW527" s="815"/>
      <c r="VKX527" s="815"/>
      <c r="VKY527" s="815"/>
      <c r="VKZ527" s="815"/>
      <c r="VLA527" s="815"/>
      <c r="VLB527" s="815"/>
      <c r="VLC527" s="815"/>
      <c r="VLD527" s="815"/>
      <c r="VLE527" s="815"/>
      <c r="VLF527" s="815"/>
      <c r="VLG527" s="815"/>
      <c r="VLH527" s="815"/>
      <c r="VLI527" s="815"/>
      <c r="VLJ527" s="815"/>
      <c r="VLK527" s="815"/>
      <c r="VLL527" s="815"/>
      <c r="VLM527" s="815"/>
      <c r="VLN527" s="815"/>
      <c r="VLO527" s="815"/>
      <c r="VLP527" s="815"/>
      <c r="VLQ527" s="815"/>
      <c r="VLR527" s="815"/>
      <c r="VLS527" s="815"/>
      <c r="VLT527" s="815"/>
      <c r="VLU527" s="815"/>
      <c r="VLV527" s="815"/>
      <c r="VLW527" s="815"/>
      <c r="VLX527" s="815"/>
      <c r="VLY527" s="815"/>
      <c r="VLZ527" s="815"/>
      <c r="VMA527" s="815"/>
      <c r="VMB527" s="815"/>
      <c r="VMC527" s="815"/>
      <c r="VMD527" s="815"/>
      <c r="VME527" s="815"/>
      <c r="VMF527" s="815"/>
      <c r="VMG527" s="815"/>
      <c r="VMH527" s="815"/>
      <c r="VMI527" s="815"/>
      <c r="VMJ527" s="815"/>
      <c r="VMK527" s="815"/>
      <c r="VML527" s="815"/>
      <c r="VMM527" s="815"/>
      <c r="VMN527" s="815"/>
      <c r="VMO527" s="815"/>
      <c r="VMP527" s="815"/>
      <c r="VMQ527" s="815"/>
      <c r="VMR527" s="815"/>
      <c r="VMS527" s="815"/>
      <c r="VMT527" s="815"/>
      <c r="VMU527" s="815"/>
      <c r="VMV527" s="815"/>
      <c r="VMW527" s="815"/>
      <c r="VMX527" s="815"/>
      <c r="VMY527" s="815"/>
      <c r="VMZ527" s="815"/>
      <c r="VNA527" s="815"/>
      <c r="VNB527" s="815"/>
      <c r="VNC527" s="815"/>
      <c r="VND527" s="815"/>
      <c r="VNE527" s="815"/>
      <c r="VNF527" s="815"/>
      <c r="VNG527" s="815"/>
      <c r="VNH527" s="815"/>
      <c r="VNI527" s="815"/>
      <c r="VNJ527" s="815"/>
      <c r="VNK527" s="815"/>
      <c r="VNL527" s="815"/>
      <c r="VNM527" s="815"/>
      <c r="VNN527" s="815"/>
      <c r="VNO527" s="815"/>
      <c r="VNP527" s="815"/>
      <c r="VNQ527" s="815"/>
      <c r="VNR527" s="815"/>
      <c r="VNS527" s="815"/>
      <c r="VNT527" s="815"/>
      <c r="VNU527" s="815"/>
      <c r="VNV527" s="815"/>
      <c r="VNW527" s="815"/>
      <c r="VNX527" s="815"/>
      <c r="VNY527" s="815"/>
      <c r="VNZ527" s="815"/>
      <c r="VOA527" s="815"/>
      <c r="VOB527" s="815"/>
      <c r="VOC527" s="815"/>
      <c r="VOD527" s="815"/>
      <c r="VOE527" s="815"/>
      <c r="VOF527" s="815"/>
      <c r="VOG527" s="815"/>
      <c r="VOH527" s="815"/>
      <c r="VOI527" s="815"/>
      <c r="VOJ527" s="815"/>
      <c r="VOK527" s="815"/>
      <c r="VOL527" s="815"/>
      <c r="VOM527" s="815"/>
      <c r="VON527" s="815"/>
      <c r="VOO527" s="815"/>
      <c r="VOP527" s="815"/>
      <c r="VOQ527" s="815"/>
      <c r="VOR527" s="815"/>
      <c r="VOS527" s="815"/>
      <c r="VOT527" s="815"/>
      <c r="VOU527" s="815"/>
      <c r="VOV527" s="815"/>
      <c r="VOW527" s="815"/>
      <c r="VOX527" s="815"/>
      <c r="VOY527" s="815"/>
      <c r="VOZ527" s="815"/>
      <c r="VPA527" s="815"/>
      <c r="VPB527" s="815"/>
      <c r="VPC527" s="815"/>
      <c r="VPD527" s="815"/>
      <c r="VPE527" s="815"/>
      <c r="VPF527" s="815"/>
      <c r="VPG527" s="815"/>
      <c r="VPH527" s="815"/>
      <c r="VPI527" s="815"/>
      <c r="VPJ527" s="815"/>
      <c r="VPK527" s="815"/>
      <c r="VPL527" s="815"/>
      <c r="VPM527" s="815"/>
      <c r="VPN527" s="815"/>
      <c r="VPO527" s="815"/>
      <c r="VPP527" s="815"/>
      <c r="VPQ527" s="815"/>
      <c r="VPR527" s="815"/>
      <c r="VPS527" s="815"/>
      <c r="VPT527" s="815"/>
      <c r="VPU527" s="815"/>
      <c r="VPV527" s="815"/>
      <c r="VPW527" s="815"/>
      <c r="VPX527" s="815"/>
      <c r="VPY527" s="815"/>
      <c r="VPZ527" s="815"/>
      <c r="VQA527" s="815"/>
      <c r="VQB527" s="815"/>
      <c r="VQC527" s="815"/>
      <c r="VQD527" s="815"/>
      <c r="VQE527" s="815"/>
      <c r="VQF527" s="815"/>
      <c r="VQG527" s="815"/>
      <c r="VQH527" s="815"/>
      <c r="VQI527" s="815"/>
      <c r="VQJ527" s="815"/>
      <c r="VQK527" s="815"/>
      <c r="VQL527" s="815"/>
      <c r="VQM527" s="815"/>
      <c r="VQN527" s="815"/>
      <c r="VQO527" s="815"/>
      <c r="VQP527" s="815"/>
      <c r="VQQ527" s="815"/>
      <c r="VQR527" s="815"/>
      <c r="VQS527" s="815"/>
      <c r="VQT527" s="815"/>
      <c r="VQU527" s="815"/>
      <c r="VQV527" s="815"/>
      <c r="VQW527" s="815"/>
      <c r="VQX527" s="815"/>
      <c r="VQY527" s="815"/>
      <c r="VQZ527" s="815"/>
      <c r="VRA527" s="815"/>
      <c r="VRB527" s="815"/>
      <c r="VRC527" s="815"/>
      <c r="VRD527" s="815"/>
      <c r="VRE527" s="815"/>
      <c r="VRF527" s="815"/>
      <c r="VRG527" s="815"/>
      <c r="VRH527" s="815"/>
      <c r="VRI527" s="815"/>
      <c r="VRJ527" s="815"/>
      <c r="VRK527" s="815"/>
      <c r="VRL527" s="815"/>
      <c r="VRM527" s="815"/>
      <c r="VRN527" s="815"/>
      <c r="VRO527" s="815"/>
      <c r="VRP527" s="815"/>
      <c r="VRQ527" s="815"/>
      <c r="VRR527" s="815"/>
      <c r="VRS527" s="815"/>
      <c r="VRT527" s="815"/>
      <c r="VRU527" s="815"/>
      <c r="VRV527" s="815"/>
      <c r="VRW527" s="815"/>
      <c r="VRX527" s="815"/>
      <c r="VRY527" s="815"/>
      <c r="VRZ527" s="815"/>
      <c r="VSA527" s="815"/>
      <c r="VSB527" s="815"/>
      <c r="VSC527" s="815"/>
      <c r="VSD527" s="815"/>
      <c r="VSE527" s="815"/>
      <c r="VSF527" s="815"/>
      <c r="VSG527" s="815"/>
      <c r="VSH527" s="815"/>
      <c r="VSI527" s="815"/>
      <c r="VSJ527" s="815"/>
      <c r="VSK527" s="815"/>
      <c r="VSL527" s="815"/>
      <c r="VSM527" s="815"/>
      <c r="VSN527" s="815"/>
      <c r="VSO527" s="815"/>
      <c r="VSP527" s="815"/>
      <c r="VSQ527" s="815"/>
      <c r="VSR527" s="815"/>
      <c r="VSS527" s="815"/>
      <c r="VST527" s="815"/>
      <c r="VSU527" s="815"/>
      <c r="VSV527" s="815"/>
      <c r="VSW527" s="815"/>
      <c r="VSX527" s="815"/>
      <c r="VSY527" s="815"/>
      <c r="VSZ527" s="815"/>
      <c r="VTA527" s="815"/>
      <c r="VTB527" s="815"/>
      <c r="VTC527" s="815"/>
      <c r="VTD527" s="815"/>
      <c r="VTE527" s="815"/>
      <c r="VTF527" s="815"/>
      <c r="VTG527" s="815"/>
      <c r="VTH527" s="815"/>
      <c r="VTI527" s="815"/>
      <c r="VTJ527" s="815"/>
      <c r="VTK527" s="815"/>
      <c r="VTL527" s="815"/>
      <c r="VTM527" s="815"/>
      <c r="VTN527" s="815"/>
      <c r="VTO527" s="815"/>
      <c r="VTP527" s="815"/>
      <c r="VTQ527" s="815"/>
      <c r="VTR527" s="815"/>
      <c r="VTS527" s="815"/>
      <c r="VTT527" s="815"/>
      <c r="VTU527" s="815"/>
      <c r="VTV527" s="815"/>
      <c r="VTW527" s="815"/>
      <c r="VTX527" s="815"/>
      <c r="VTY527" s="815"/>
      <c r="VTZ527" s="815"/>
      <c r="VUA527" s="815"/>
      <c r="VUB527" s="815"/>
      <c r="VUC527" s="815"/>
      <c r="VUD527" s="815"/>
      <c r="VUE527" s="815"/>
      <c r="VUF527" s="815"/>
      <c r="VUG527" s="815"/>
      <c r="VUH527" s="815"/>
      <c r="VUI527" s="815"/>
      <c r="VUJ527" s="815"/>
      <c r="VUK527" s="815"/>
      <c r="VUL527" s="815"/>
      <c r="VUM527" s="815"/>
      <c r="VUN527" s="815"/>
      <c r="VUO527" s="815"/>
      <c r="VUP527" s="815"/>
      <c r="VUQ527" s="815"/>
      <c r="VUR527" s="815"/>
      <c r="VUS527" s="815"/>
      <c r="VUT527" s="815"/>
      <c r="VUU527" s="815"/>
      <c r="VUV527" s="815"/>
      <c r="VUW527" s="815"/>
      <c r="VUX527" s="815"/>
      <c r="VUY527" s="815"/>
      <c r="VUZ527" s="815"/>
      <c r="VVA527" s="815"/>
      <c r="VVB527" s="815"/>
      <c r="VVC527" s="815"/>
      <c r="VVD527" s="815"/>
      <c r="VVE527" s="815"/>
      <c r="VVF527" s="815"/>
      <c r="VVG527" s="815"/>
      <c r="VVH527" s="815"/>
      <c r="VVI527" s="815"/>
      <c r="VVJ527" s="815"/>
      <c r="VVK527" s="815"/>
      <c r="VVL527" s="815"/>
      <c r="VVM527" s="815"/>
      <c r="VVN527" s="815"/>
      <c r="VVO527" s="815"/>
      <c r="VVP527" s="815"/>
      <c r="VVQ527" s="815"/>
      <c r="VVR527" s="815"/>
      <c r="VVS527" s="815"/>
      <c r="VVT527" s="815"/>
      <c r="VVU527" s="815"/>
      <c r="VVV527" s="815"/>
      <c r="VVW527" s="815"/>
      <c r="VVX527" s="815"/>
      <c r="VVY527" s="815"/>
      <c r="VVZ527" s="815"/>
      <c r="VWA527" s="815"/>
      <c r="VWB527" s="815"/>
      <c r="VWC527" s="815"/>
      <c r="VWD527" s="815"/>
      <c r="VWE527" s="815"/>
      <c r="VWF527" s="815"/>
      <c r="VWG527" s="815"/>
      <c r="VWH527" s="815"/>
      <c r="VWI527" s="815"/>
      <c r="VWJ527" s="815"/>
      <c r="VWK527" s="815"/>
      <c r="VWL527" s="815"/>
      <c r="VWM527" s="815"/>
      <c r="VWN527" s="815"/>
      <c r="VWO527" s="815"/>
      <c r="VWP527" s="815"/>
      <c r="VWQ527" s="815"/>
      <c r="VWR527" s="815"/>
      <c r="VWS527" s="815"/>
      <c r="VWT527" s="815"/>
      <c r="VWU527" s="815"/>
      <c r="VWV527" s="815"/>
      <c r="VWW527" s="815"/>
      <c r="VWX527" s="815"/>
      <c r="VWY527" s="815"/>
      <c r="VWZ527" s="815"/>
      <c r="VXA527" s="815"/>
      <c r="VXB527" s="815"/>
      <c r="VXC527" s="815"/>
      <c r="VXD527" s="815"/>
      <c r="VXE527" s="815"/>
      <c r="VXF527" s="815"/>
      <c r="VXG527" s="815"/>
      <c r="VXH527" s="815"/>
      <c r="VXI527" s="815"/>
      <c r="VXJ527" s="815"/>
      <c r="VXK527" s="815"/>
      <c r="VXL527" s="815"/>
      <c r="VXM527" s="815"/>
      <c r="VXN527" s="815"/>
      <c r="VXO527" s="815"/>
      <c r="VXP527" s="815"/>
      <c r="VXQ527" s="815"/>
      <c r="VXR527" s="815"/>
      <c r="VXS527" s="815"/>
      <c r="VXT527" s="815"/>
      <c r="VXU527" s="815"/>
      <c r="VXV527" s="815"/>
      <c r="VXW527" s="815"/>
      <c r="VXX527" s="815"/>
      <c r="VXY527" s="815"/>
      <c r="VXZ527" s="815"/>
      <c r="VYA527" s="815"/>
      <c r="VYB527" s="815"/>
      <c r="VYC527" s="815"/>
      <c r="VYD527" s="815"/>
      <c r="VYE527" s="815"/>
      <c r="VYF527" s="815"/>
      <c r="VYG527" s="815"/>
      <c r="VYH527" s="815"/>
      <c r="VYI527" s="815"/>
      <c r="VYJ527" s="815"/>
      <c r="VYK527" s="815"/>
      <c r="VYL527" s="815"/>
      <c r="VYM527" s="815"/>
      <c r="VYN527" s="815"/>
      <c r="VYO527" s="815"/>
      <c r="VYP527" s="815"/>
      <c r="VYQ527" s="815"/>
      <c r="VYR527" s="815"/>
      <c r="VYS527" s="815"/>
      <c r="VYT527" s="815"/>
      <c r="VYU527" s="815"/>
      <c r="VYV527" s="815"/>
      <c r="VYW527" s="815"/>
      <c r="VYX527" s="815"/>
      <c r="VYY527" s="815"/>
      <c r="VYZ527" s="815"/>
      <c r="VZA527" s="815"/>
      <c r="VZB527" s="815"/>
      <c r="VZC527" s="815"/>
      <c r="VZD527" s="815"/>
      <c r="VZE527" s="815"/>
      <c r="VZF527" s="815"/>
      <c r="VZG527" s="815"/>
      <c r="VZH527" s="815"/>
      <c r="VZI527" s="815"/>
      <c r="VZJ527" s="815"/>
      <c r="VZK527" s="815"/>
      <c r="VZL527" s="815"/>
      <c r="VZM527" s="815"/>
      <c r="VZN527" s="815"/>
      <c r="VZO527" s="815"/>
      <c r="VZP527" s="815"/>
      <c r="VZQ527" s="815"/>
      <c r="VZR527" s="815"/>
      <c r="VZS527" s="815"/>
      <c r="VZT527" s="815"/>
      <c r="VZU527" s="815"/>
      <c r="VZV527" s="815"/>
      <c r="VZW527" s="815"/>
      <c r="VZX527" s="815"/>
      <c r="VZY527" s="815"/>
      <c r="VZZ527" s="815"/>
      <c r="WAA527" s="815"/>
      <c r="WAB527" s="815"/>
      <c r="WAC527" s="815"/>
      <c r="WAD527" s="815"/>
      <c r="WAE527" s="815"/>
      <c r="WAF527" s="815"/>
      <c r="WAG527" s="815"/>
      <c r="WAH527" s="815"/>
      <c r="WAI527" s="815"/>
      <c r="WAJ527" s="815"/>
      <c r="WAK527" s="815"/>
      <c r="WAL527" s="815"/>
      <c r="WAM527" s="815"/>
      <c r="WAN527" s="815"/>
      <c r="WAO527" s="815"/>
      <c r="WAP527" s="815"/>
      <c r="WAQ527" s="815"/>
      <c r="WAR527" s="815"/>
      <c r="WAS527" s="815"/>
      <c r="WAT527" s="815"/>
      <c r="WAU527" s="815"/>
      <c r="WAV527" s="815"/>
      <c r="WAW527" s="815"/>
      <c r="WAX527" s="815"/>
      <c r="WAY527" s="815"/>
      <c r="WAZ527" s="815"/>
      <c r="WBA527" s="815"/>
      <c r="WBB527" s="815"/>
      <c r="WBC527" s="815"/>
      <c r="WBD527" s="815"/>
      <c r="WBE527" s="815"/>
      <c r="WBF527" s="815"/>
      <c r="WBG527" s="815"/>
      <c r="WBH527" s="815"/>
      <c r="WBI527" s="815"/>
      <c r="WBJ527" s="815"/>
      <c r="WBK527" s="815"/>
      <c r="WBL527" s="815"/>
      <c r="WBM527" s="815"/>
      <c r="WBN527" s="815"/>
      <c r="WBO527" s="815"/>
      <c r="WBP527" s="815"/>
      <c r="WBQ527" s="815"/>
      <c r="WBR527" s="815"/>
      <c r="WBS527" s="815"/>
      <c r="WBT527" s="815"/>
      <c r="WBU527" s="815"/>
      <c r="WBV527" s="815"/>
      <c r="WBW527" s="815"/>
      <c r="WBX527" s="815"/>
      <c r="WBY527" s="815"/>
      <c r="WBZ527" s="815"/>
      <c r="WCA527" s="815"/>
      <c r="WCB527" s="815"/>
      <c r="WCC527" s="815"/>
      <c r="WCD527" s="815"/>
      <c r="WCE527" s="815"/>
      <c r="WCF527" s="815"/>
      <c r="WCG527" s="815"/>
      <c r="WCH527" s="815"/>
      <c r="WCI527" s="815"/>
      <c r="WCJ527" s="815"/>
      <c r="WCK527" s="815"/>
      <c r="WCL527" s="815"/>
      <c r="WCM527" s="815"/>
      <c r="WCN527" s="815"/>
      <c r="WCO527" s="815"/>
      <c r="WCP527" s="815"/>
      <c r="WCQ527" s="815"/>
      <c r="WCR527" s="815"/>
      <c r="WCS527" s="815"/>
      <c r="WCT527" s="815"/>
      <c r="WCU527" s="815"/>
      <c r="WCV527" s="815"/>
      <c r="WCW527" s="815"/>
      <c r="WCX527" s="815"/>
      <c r="WCY527" s="815"/>
      <c r="WCZ527" s="815"/>
      <c r="WDA527" s="815"/>
      <c r="WDB527" s="815"/>
      <c r="WDC527" s="815"/>
      <c r="WDD527" s="815"/>
      <c r="WDE527" s="815"/>
      <c r="WDF527" s="815"/>
      <c r="WDG527" s="815"/>
      <c r="WDH527" s="815"/>
      <c r="WDI527" s="815"/>
      <c r="WDJ527" s="815"/>
      <c r="WDK527" s="815"/>
      <c r="WDL527" s="815"/>
      <c r="WDM527" s="815"/>
      <c r="WDN527" s="815"/>
      <c r="WDO527" s="815"/>
      <c r="WDP527" s="815"/>
      <c r="WDQ527" s="815"/>
      <c r="WDR527" s="815"/>
      <c r="WDS527" s="815"/>
      <c r="WDT527" s="815"/>
      <c r="WDU527" s="815"/>
      <c r="WDV527" s="815"/>
      <c r="WDW527" s="815"/>
      <c r="WDX527" s="815"/>
      <c r="WDY527" s="815"/>
      <c r="WDZ527" s="815"/>
      <c r="WEA527" s="815"/>
      <c r="WEB527" s="815"/>
      <c r="WEC527" s="815"/>
      <c r="WED527" s="815"/>
      <c r="WEE527" s="815"/>
      <c r="WEF527" s="815"/>
      <c r="WEG527" s="815"/>
      <c r="WEH527" s="815"/>
      <c r="WEI527" s="815"/>
      <c r="WEJ527" s="815"/>
      <c r="WEK527" s="815"/>
      <c r="WEL527" s="815"/>
      <c r="WEM527" s="815"/>
      <c r="WEN527" s="815"/>
      <c r="WEO527" s="815"/>
      <c r="WEP527" s="815"/>
      <c r="WEQ527" s="815"/>
      <c r="WER527" s="815"/>
      <c r="WES527" s="815"/>
      <c r="WET527" s="815"/>
      <c r="WEU527" s="815"/>
      <c r="WEV527" s="815"/>
      <c r="WEW527" s="815"/>
      <c r="WEX527" s="815"/>
      <c r="WEY527" s="815"/>
      <c r="WEZ527" s="815"/>
      <c r="WFA527" s="815"/>
      <c r="WFB527" s="815"/>
      <c r="WFC527" s="815"/>
      <c r="WFD527" s="815"/>
      <c r="WFE527" s="815"/>
      <c r="WFF527" s="815"/>
      <c r="WFG527" s="815"/>
      <c r="WFH527" s="815"/>
      <c r="WFI527" s="815"/>
      <c r="WFJ527" s="815"/>
      <c r="WFK527" s="815"/>
      <c r="WFL527" s="815"/>
      <c r="WFM527" s="815"/>
      <c r="WFN527" s="815"/>
      <c r="WFO527" s="815"/>
      <c r="WFP527" s="815"/>
      <c r="WFQ527" s="815"/>
      <c r="WFR527" s="815"/>
      <c r="WFS527" s="815"/>
      <c r="WFT527" s="815"/>
      <c r="WFU527" s="815"/>
      <c r="WFV527" s="815"/>
      <c r="WFW527" s="815"/>
      <c r="WFX527" s="815"/>
      <c r="WFY527" s="815"/>
      <c r="WFZ527" s="815"/>
      <c r="WGA527" s="815"/>
      <c r="WGB527" s="815"/>
      <c r="WGC527" s="815"/>
      <c r="WGD527" s="815"/>
      <c r="WGE527" s="815"/>
      <c r="WGF527" s="815"/>
      <c r="WGG527" s="815"/>
      <c r="WGH527" s="815"/>
      <c r="WGI527" s="815"/>
      <c r="WGJ527" s="815"/>
      <c r="WGK527" s="815"/>
      <c r="WGL527" s="815"/>
      <c r="WGM527" s="815"/>
      <c r="WGN527" s="815"/>
      <c r="WGO527" s="815"/>
      <c r="WGP527" s="815"/>
      <c r="WGQ527" s="815"/>
      <c r="WGR527" s="815"/>
      <c r="WGS527" s="815"/>
      <c r="WGT527" s="815"/>
      <c r="WGU527" s="815"/>
      <c r="WGV527" s="815"/>
      <c r="WGW527" s="815"/>
      <c r="WGX527" s="815"/>
      <c r="WGY527" s="815"/>
      <c r="WGZ527" s="815"/>
      <c r="WHA527" s="815"/>
      <c r="WHB527" s="815"/>
      <c r="WHC527" s="815"/>
      <c r="WHD527" s="815"/>
      <c r="WHE527" s="815"/>
      <c r="WHF527" s="815"/>
      <c r="WHG527" s="815"/>
      <c r="WHH527" s="815"/>
      <c r="WHI527" s="815"/>
      <c r="WHJ527" s="815"/>
      <c r="WHK527" s="815"/>
      <c r="WHL527" s="815"/>
      <c r="WHM527" s="815"/>
      <c r="WHN527" s="815"/>
      <c r="WHO527" s="815"/>
      <c r="WHP527" s="815"/>
      <c r="WHQ527" s="815"/>
      <c r="WHR527" s="815"/>
      <c r="WHS527" s="815"/>
      <c r="WHT527" s="815"/>
      <c r="WHU527" s="815"/>
      <c r="WHV527" s="815"/>
      <c r="WHW527" s="815"/>
      <c r="WHX527" s="815"/>
      <c r="WHY527" s="815"/>
      <c r="WHZ527" s="815"/>
      <c r="WIA527" s="815"/>
      <c r="WIB527" s="815"/>
      <c r="WIC527" s="815"/>
      <c r="WID527" s="815"/>
      <c r="WIE527" s="815"/>
      <c r="WIF527" s="815"/>
      <c r="WIG527" s="815"/>
      <c r="WIH527" s="815"/>
      <c r="WII527" s="815"/>
      <c r="WIJ527" s="815"/>
      <c r="WIK527" s="815"/>
      <c r="WIL527" s="815"/>
      <c r="WIM527" s="815"/>
      <c r="WIN527" s="815"/>
      <c r="WIO527" s="815"/>
      <c r="WIP527" s="815"/>
      <c r="WIQ527" s="815"/>
      <c r="WIR527" s="815"/>
      <c r="WIS527" s="815"/>
      <c r="WIT527" s="815"/>
      <c r="WIU527" s="815"/>
      <c r="WIV527" s="815"/>
      <c r="WIW527" s="815"/>
      <c r="WIX527" s="815"/>
      <c r="WIY527" s="815"/>
      <c r="WIZ527" s="815"/>
      <c r="WJA527" s="815"/>
      <c r="WJB527" s="815"/>
      <c r="WJC527" s="815"/>
      <c r="WJD527" s="815"/>
      <c r="WJE527" s="815"/>
      <c r="WJF527" s="815"/>
      <c r="WJG527" s="815"/>
      <c r="WJH527" s="815"/>
      <c r="WJI527" s="815"/>
      <c r="WJJ527" s="815"/>
      <c r="WJK527" s="815"/>
      <c r="WJL527" s="815"/>
      <c r="WJM527" s="815"/>
      <c r="WJN527" s="815"/>
      <c r="WJO527" s="815"/>
      <c r="WJP527" s="815"/>
      <c r="WJQ527" s="815"/>
      <c r="WJR527" s="815"/>
      <c r="WJS527" s="815"/>
      <c r="WJT527" s="815"/>
      <c r="WJU527" s="815"/>
      <c r="WJV527" s="815"/>
      <c r="WJW527" s="815"/>
      <c r="WJX527" s="815"/>
      <c r="WJY527" s="815"/>
      <c r="WJZ527" s="815"/>
      <c r="WKA527" s="815"/>
      <c r="WKB527" s="815"/>
      <c r="WKC527" s="815"/>
      <c r="WKD527" s="815"/>
      <c r="WKE527" s="815"/>
      <c r="WKF527" s="815"/>
      <c r="WKG527" s="815"/>
      <c r="WKH527" s="815"/>
      <c r="WKI527" s="815"/>
      <c r="WKJ527" s="815"/>
      <c r="WKK527" s="815"/>
      <c r="WKL527" s="815"/>
      <c r="WKM527" s="815"/>
      <c r="WKN527" s="815"/>
      <c r="WKO527" s="815"/>
      <c r="WKP527" s="815"/>
      <c r="WKQ527" s="815"/>
      <c r="WKR527" s="815"/>
      <c r="WKS527" s="815"/>
      <c r="WKT527" s="815"/>
      <c r="WKU527" s="815"/>
      <c r="WKV527" s="815"/>
      <c r="WKW527" s="815"/>
      <c r="WKX527" s="815"/>
      <c r="WKY527" s="815"/>
      <c r="WKZ527" s="815"/>
      <c r="WLA527" s="815"/>
      <c r="WLB527" s="815"/>
      <c r="WLC527" s="815"/>
      <c r="WLD527" s="815"/>
      <c r="WLE527" s="815"/>
      <c r="WLF527" s="815"/>
      <c r="WLG527" s="815"/>
      <c r="WLH527" s="815"/>
      <c r="WLI527" s="815"/>
      <c r="WLJ527" s="815"/>
      <c r="WLK527" s="815"/>
      <c r="WLL527" s="815"/>
      <c r="WLM527" s="815"/>
      <c r="WLN527" s="815"/>
      <c r="WLO527" s="815"/>
      <c r="WLP527" s="815"/>
      <c r="WLQ527" s="815"/>
      <c r="WLR527" s="815"/>
      <c r="WLS527" s="815"/>
      <c r="WLT527" s="815"/>
      <c r="WLU527" s="815"/>
      <c r="WLV527" s="815"/>
      <c r="WLW527" s="815"/>
      <c r="WLX527" s="815"/>
      <c r="WLY527" s="815"/>
      <c r="WLZ527" s="815"/>
      <c r="WMA527" s="815"/>
      <c r="WMB527" s="815"/>
      <c r="WMC527" s="815"/>
      <c r="WMD527" s="815"/>
      <c r="WME527" s="815"/>
      <c r="WMF527" s="815"/>
      <c r="WMG527" s="815"/>
      <c r="WMH527" s="815"/>
      <c r="WMI527" s="815"/>
      <c r="WMJ527" s="815"/>
      <c r="WMK527" s="815"/>
      <c r="WML527" s="815"/>
      <c r="WMM527" s="815"/>
      <c r="WMN527" s="815"/>
      <c r="WMO527" s="815"/>
      <c r="WMP527" s="815"/>
      <c r="WMQ527" s="815"/>
      <c r="WMR527" s="815"/>
      <c r="WMS527" s="815"/>
      <c r="WMT527" s="815"/>
      <c r="WMU527" s="815"/>
      <c r="WMV527" s="815"/>
      <c r="WMW527" s="815"/>
      <c r="WMX527" s="815"/>
      <c r="WMY527" s="815"/>
      <c r="WMZ527" s="815"/>
      <c r="WNA527" s="815"/>
      <c r="WNB527" s="815"/>
      <c r="WNC527" s="815"/>
      <c r="WND527" s="815"/>
      <c r="WNE527" s="815"/>
      <c r="WNF527" s="815"/>
      <c r="WNG527" s="815"/>
      <c r="WNH527" s="815"/>
      <c r="WNI527" s="815"/>
      <c r="WNJ527" s="815"/>
      <c r="WNK527" s="815"/>
      <c r="WNL527" s="815"/>
      <c r="WNM527" s="815"/>
      <c r="WNN527" s="815"/>
      <c r="WNO527" s="815"/>
      <c r="WNP527" s="815"/>
      <c r="WNQ527" s="815"/>
      <c r="WNR527" s="815"/>
      <c r="WNS527" s="815"/>
      <c r="WNT527" s="815"/>
      <c r="WNU527" s="815"/>
      <c r="WNV527" s="815"/>
      <c r="WNW527" s="815"/>
      <c r="WNX527" s="815"/>
      <c r="WNY527" s="815"/>
      <c r="WNZ527" s="815"/>
      <c r="WOA527" s="815"/>
      <c r="WOB527" s="815"/>
      <c r="WOC527" s="815"/>
      <c r="WOD527" s="815"/>
      <c r="WOE527" s="815"/>
      <c r="WOF527" s="815"/>
      <c r="WOG527" s="815"/>
      <c r="WOH527" s="815"/>
      <c r="WOI527" s="815"/>
      <c r="WOJ527" s="815"/>
      <c r="WOK527" s="815"/>
      <c r="WOL527" s="815"/>
      <c r="WOM527" s="815"/>
      <c r="WON527" s="815"/>
      <c r="WOO527" s="815"/>
      <c r="WOP527" s="815"/>
      <c r="WOQ527" s="815"/>
      <c r="WOR527" s="815"/>
      <c r="WOS527" s="815"/>
      <c r="WOT527" s="815"/>
      <c r="WOU527" s="815"/>
      <c r="WOV527" s="815"/>
      <c r="WOW527" s="815"/>
      <c r="WOX527" s="815"/>
      <c r="WOY527" s="815"/>
      <c r="WOZ527" s="815"/>
      <c r="WPA527" s="815"/>
      <c r="WPB527" s="815"/>
      <c r="WPC527" s="815"/>
      <c r="WPD527" s="815"/>
      <c r="WPE527" s="815"/>
      <c r="WPF527" s="815"/>
      <c r="WPG527" s="815"/>
      <c r="WPH527" s="815"/>
      <c r="WPI527" s="815"/>
      <c r="WPJ527" s="815"/>
      <c r="WPK527" s="815"/>
      <c r="WPL527" s="815"/>
      <c r="WPM527" s="815"/>
      <c r="WPN527" s="815"/>
      <c r="WPO527" s="815"/>
      <c r="WPP527" s="815"/>
      <c r="WPQ527" s="815"/>
      <c r="WPR527" s="815"/>
      <c r="WPS527" s="815"/>
      <c r="WPT527" s="815"/>
      <c r="WPU527" s="815"/>
      <c r="WPV527" s="815"/>
      <c r="WPW527" s="815"/>
      <c r="WPX527" s="815"/>
      <c r="WPY527" s="815"/>
      <c r="WPZ527" s="815"/>
      <c r="WQA527" s="815"/>
      <c r="WQB527" s="815"/>
      <c r="WQC527" s="815"/>
      <c r="WQD527" s="815"/>
      <c r="WQE527" s="815"/>
      <c r="WQF527" s="815"/>
      <c r="WQG527" s="815"/>
      <c r="WQH527" s="815"/>
      <c r="WQI527" s="815"/>
      <c r="WQJ527" s="815"/>
      <c r="WQK527" s="815"/>
      <c r="WQL527" s="815"/>
      <c r="WQM527" s="815"/>
      <c r="WQN527" s="815"/>
      <c r="WQO527" s="815"/>
      <c r="WQP527" s="815"/>
      <c r="WQQ527" s="815"/>
      <c r="WQR527" s="815"/>
      <c r="WQS527" s="815"/>
      <c r="WQT527" s="815"/>
      <c r="WQU527" s="815"/>
      <c r="WQV527" s="815"/>
      <c r="WQW527" s="815"/>
      <c r="WQX527" s="815"/>
      <c r="WQY527" s="815"/>
      <c r="WQZ527" s="815"/>
      <c r="WRA527" s="815"/>
      <c r="WRB527" s="815"/>
      <c r="WRC527" s="815"/>
      <c r="WRD527" s="815"/>
      <c r="WRE527" s="815"/>
      <c r="WRF527" s="815"/>
      <c r="WRG527" s="815"/>
      <c r="WRH527" s="815"/>
      <c r="WRI527" s="815"/>
      <c r="WRJ527" s="815"/>
      <c r="WRK527" s="815"/>
      <c r="WRL527" s="815"/>
      <c r="WRM527" s="815"/>
      <c r="WRN527" s="815"/>
      <c r="WRO527" s="815"/>
      <c r="WRP527" s="815"/>
      <c r="WRQ527" s="815"/>
      <c r="WRR527" s="815"/>
      <c r="WRS527" s="815"/>
      <c r="WRT527" s="815"/>
      <c r="WRU527" s="815"/>
      <c r="WRV527" s="815"/>
      <c r="WRW527" s="815"/>
      <c r="WRX527" s="815"/>
      <c r="WRY527" s="815"/>
      <c r="WRZ527" s="815"/>
      <c r="WSA527" s="815"/>
      <c r="WSB527" s="815"/>
      <c r="WSC527" s="815"/>
      <c r="WSD527" s="815"/>
      <c r="WSE527" s="815"/>
      <c r="WSF527" s="815"/>
      <c r="WSG527" s="815"/>
      <c r="WSH527" s="815"/>
      <c r="WSI527" s="815"/>
      <c r="WSJ527" s="815"/>
      <c r="WSK527" s="815"/>
      <c r="WSL527" s="815"/>
      <c r="WSM527" s="815"/>
      <c r="WSN527" s="815"/>
      <c r="WSO527" s="815"/>
      <c r="WSP527" s="815"/>
      <c r="WSQ527" s="815"/>
      <c r="WSR527" s="815"/>
      <c r="WSS527" s="815"/>
      <c r="WST527" s="815"/>
      <c r="WSU527" s="815"/>
      <c r="WSV527" s="815"/>
      <c r="WSW527" s="815"/>
      <c r="WSX527" s="815"/>
      <c r="WSY527" s="815"/>
      <c r="WSZ527" s="815"/>
      <c r="WTA527" s="815"/>
      <c r="WTB527" s="815"/>
      <c r="WTC527" s="815"/>
      <c r="WTD527" s="815"/>
      <c r="WTE527" s="815"/>
      <c r="WTF527" s="815"/>
      <c r="WTG527" s="815"/>
      <c r="WTH527" s="815"/>
      <c r="WTI527" s="815"/>
      <c r="WTJ527" s="815"/>
      <c r="WTK527" s="815"/>
      <c r="WTL527" s="815"/>
      <c r="WTM527" s="815"/>
      <c r="WTN527" s="815"/>
      <c r="WTO527" s="815"/>
      <c r="WTP527" s="815"/>
      <c r="WTQ527" s="815"/>
      <c r="WTR527" s="815"/>
      <c r="WTS527" s="815"/>
      <c r="WTT527" s="815"/>
      <c r="WTU527" s="815"/>
      <c r="WTV527" s="815"/>
      <c r="WTW527" s="815"/>
      <c r="WTX527" s="815"/>
      <c r="WTY527" s="815"/>
      <c r="WTZ527" s="815"/>
      <c r="WUA527" s="815"/>
      <c r="WUB527" s="815"/>
      <c r="WUC527" s="815"/>
      <c r="WUD527" s="815"/>
      <c r="WUE527" s="815"/>
      <c r="WUF527" s="815"/>
      <c r="WUG527" s="815"/>
      <c r="WUH527" s="815"/>
      <c r="WUI527" s="815"/>
      <c r="WUJ527" s="815"/>
      <c r="WUK527" s="815"/>
      <c r="WUL527" s="815"/>
      <c r="WUM527" s="815"/>
      <c r="WUN527" s="815"/>
      <c r="WUO527" s="815"/>
      <c r="WUP527" s="815"/>
      <c r="WUQ527" s="815"/>
      <c r="WUR527" s="815"/>
      <c r="WUS527" s="815"/>
      <c r="WUT527" s="815"/>
      <c r="WUU527" s="815"/>
      <c r="WUV527" s="815"/>
      <c r="WUW527" s="815"/>
      <c r="WUX527" s="815"/>
      <c r="WUY527" s="815"/>
      <c r="WUZ527" s="815"/>
      <c r="WVA527" s="815"/>
      <c r="WVB527" s="815"/>
      <c r="WVC527" s="815"/>
      <c r="WVD527" s="815"/>
      <c r="WVE527" s="815"/>
      <c r="WVF527" s="815"/>
      <c r="WVG527" s="815"/>
      <c r="WVH527" s="815"/>
      <c r="WVI527" s="815"/>
      <c r="WVJ527" s="815"/>
      <c r="WVK527" s="815"/>
      <c r="WVL527" s="815"/>
      <c r="WVM527" s="815"/>
      <c r="WVN527" s="815"/>
      <c r="WVO527" s="815"/>
      <c r="WVP527" s="815"/>
      <c r="WVQ527" s="815"/>
      <c r="WVR527" s="815"/>
      <c r="WVS527" s="815"/>
      <c r="WVT527" s="815"/>
      <c r="WVU527" s="815"/>
      <c r="WVV527" s="815"/>
      <c r="WVW527" s="815"/>
      <c r="WVX527" s="815"/>
      <c r="WVY527" s="815"/>
      <c r="WVZ527" s="815"/>
      <c r="WWA527" s="815"/>
      <c r="WWB527" s="815"/>
      <c r="WWC527" s="815"/>
      <c r="WWD527" s="815"/>
      <c r="WWE527" s="815"/>
      <c r="WWF527" s="815"/>
      <c r="WWG527" s="815"/>
      <c r="WWH527" s="815"/>
      <c r="WWI527" s="815"/>
      <c r="WWJ527" s="815"/>
      <c r="WWK527" s="815"/>
      <c r="WWL527" s="815"/>
      <c r="WWM527" s="815"/>
      <c r="WWN527" s="815"/>
      <c r="WWO527" s="815"/>
      <c r="WWP527" s="815"/>
      <c r="WWQ527" s="815"/>
      <c r="WWR527" s="815"/>
      <c r="WWS527" s="815"/>
      <c r="WWT527" s="815"/>
      <c r="WWU527" s="815"/>
      <c r="WWV527" s="815"/>
      <c r="WWW527" s="815"/>
      <c r="WWX527" s="815"/>
      <c r="WWY527" s="815"/>
      <c r="WWZ527" s="815"/>
      <c r="WXA527" s="815"/>
      <c r="WXB527" s="815"/>
      <c r="WXC527" s="815"/>
      <c r="WXD527" s="815"/>
      <c r="WXE527" s="815"/>
      <c r="WXF527" s="815"/>
      <c r="WXG527" s="815"/>
      <c r="WXH527" s="815"/>
      <c r="WXI527" s="815"/>
      <c r="WXJ527" s="815"/>
      <c r="WXK527" s="815"/>
      <c r="WXL527" s="815"/>
      <c r="WXM527" s="815"/>
      <c r="WXN527" s="815"/>
      <c r="WXO527" s="815"/>
      <c r="WXP527" s="815"/>
      <c r="WXQ527" s="815"/>
      <c r="WXR527" s="815"/>
      <c r="WXS527" s="815"/>
      <c r="WXT527" s="815"/>
      <c r="WXU527" s="815"/>
      <c r="WXV527" s="815"/>
      <c r="WXW527" s="815"/>
      <c r="WXX527" s="815"/>
      <c r="WXY527" s="815"/>
      <c r="WXZ527" s="815"/>
      <c r="WYA527" s="815"/>
      <c r="WYB527" s="815"/>
      <c r="WYC527" s="815"/>
      <c r="WYD527" s="815"/>
      <c r="WYE527" s="815"/>
      <c r="WYF527" s="815"/>
      <c r="WYG527" s="815"/>
      <c r="WYH527" s="815"/>
      <c r="WYI527" s="815"/>
      <c r="WYJ527" s="815"/>
      <c r="WYK527" s="815"/>
      <c r="WYL527" s="815"/>
      <c r="WYM527" s="815"/>
      <c r="WYN527" s="815"/>
      <c r="WYO527" s="815"/>
      <c r="WYP527" s="815"/>
      <c r="WYQ527" s="815"/>
      <c r="WYR527" s="815"/>
      <c r="WYS527" s="815"/>
      <c r="WYT527" s="815"/>
      <c r="WYU527" s="815"/>
      <c r="WYV527" s="815"/>
      <c r="WYW527" s="815"/>
      <c r="WYX527" s="815"/>
      <c r="WYY527" s="815"/>
      <c r="WYZ527" s="815"/>
      <c r="WZA527" s="815"/>
      <c r="WZB527" s="815"/>
      <c r="WZC527" s="815"/>
      <c r="WZD527" s="815"/>
      <c r="WZE527" s="815"/>
      <c r="WZF527" s="815"/>
      <c r="WZG527" s="815"/>
      <c r="WZH527" s="815"/>
      <c r="WZI527" s="815"/>
      <c r="WZJ527" s="815"/>
      <c r="WZK527" s="815"/>
      <c r="WZL527" s="815"/>
      <c r="WZM527" s="815"/>
      <c r="WZN527" s="815"/>
      <c r="WZO527" s="815"/>
      <c r="WZP527" s="815"/>
      <c r="WZQ527" s="815"/>
      <c r="WZR527" s="815"/>
      <c r="WZS527" s="815"/>
      <c r="WZT527" s="815"/>
      <c r="WZU527" s="815"/>
      <c r="WZV527" s="815"/>
      <c r="WZW527" s="815"/>
      <c r="WZX527" s="815"/>
      <c r="WZY527" s="815"/>
      <c r="WZZ527" s="815"/>
      <c r="XAA527" s="815"/>
      <c r="XAB527" s="815"/>
      <c r="XAC527" s="815"/>
      <c r="XAD527" s="815"/>
      <c r="XAE527" s="815"/>
      <c r="XAF527" s="815"/>
      <c r="XAG527" s="815"/>
      <c r="XAH527" s="815"/>
      <c r="XAI527" s="815"/>
      <c r="XAJ527" s="815"/>
      <c r="XAK527" s="815"/>
      <c r="XAL527" s="815"/>
      <c r="XAM527" s="815"/>
      <c r="XAN527" s="815"/>
      <c r="XAO527" s="815"/>
      <c r="XAP527" s="815"/>
      <c r="XAQ527" s="815"/>
      <c r="XAR527" s="815"/>
      <c r="XAS527" s="815"/>
      <c r="XAT527" s="815"/>
      <c r="XAU527" s="815"/>
      <c r="XAV527" s="815"/>
      <c r="XAW527" s="815"/>
      <c r="XAX527" s="815"/>
      <c r="XAY527" s="815"/>
      <c r="XAZ527" s="815"/>
      <c r="XBA527" s="815"/>
      <c r="XBB527" s="815"/>
      <c r="XBC527" s="815"/>
      <c r="XBD527" s="815"/>
      <c r="XBE527" s="815"/>
      <c r="XBF527" s="815"/>
      <c r="XBG527" s="815"/>
      <c r="XBH527" s="815"/>
      <c r="XBI527" s="815"/>
      <c r="XBJ527" s="815"/>
      <c r="XBK527" s="815"/>
      <c r="XBL527" s="815"/>
      <c r="XBM527" s="815"/>
      <c r="XBN527" s="815"/>
      <c r="XBO527" s="815"/>
      <c r="XBP527" s="815"/>
      <c r="XBQ527" s="815"/>
      <c r="XBR527" s="815"/>
      <c r="XBS527" s="815"/>
      <c r="XBT527" s="815"/>
      <c r="XBU527" s="815"/>
      <c r="XBV527" s="815"/>
      <c r="XBW527" s="815"/>
      <c r="XBX527" s="815"/>
      <c r="XBY527" s="815"/>
      <c r="XBZ527" s="815"/>
      <c r="XCA527" s="815"/>
      <c r="XCB527" s="815"/>
      <c r="XCC527" s="815"/>
      <c r="XCD527" s="815"/>
      <c r="XCE527" s="815"/>
      <c r="XCF527" s="815"/>
      <c r="XCG527" s="815"/>
      <c r="XCH527" s="815"/>
      <c r="XCI527" s="815"/>
      <c r="XCJ527" s="815"/>
      <c r="XCK527" s="815"/>
      <c r="XCL527" s="815"/>
      <c r="XCM527" s="815"/>
      <c r="XCN527" s="815"/>
      <c r="XCO527" s="815"/>
      <c r="XCP527" s="815"/>
      <c r="XCQ527" s="815"/>
      <c r="XCR527" s="815"/>
      <c r="XCS527" s="815"/>
      <c r="XCT527" s="815"/>
      <c r="XCU527" s="815"/>
      <c r="XCV527" s="815"/>
      <c r="XCW527" s="815"/>
      <c r="XCX527" s="815"/>
      <c r="XCY527" s="815"/>
      <c r="XCZ527" s="815"/>
      <c r="XDA527" s="815"/>
      <c r="XDB527" s="815"/>
      <c r="XDC527" s="815"/>
      <c r="XDD527" s="815"/>
      <c r="XDE527" s="815"/>
      <c r="XDF527" s="815"/>
      <c r="XDG527" s="815"/>
    </row>
    <row r="528" spans="1:16335" s="601" customFormat="1">
      <c r="A528" s="694" t="s">
        <v>5341</v>
      </c>
      <c r="B528" s="699"/>
      <c r="C528" s="699" t="s">
        <v>5342</v>
      </c>
      <c r="D528" s="709" t="s">
        <v>5354</v>
      </c>
      <c r="E528" s="697" t="s">
        <v>4188</v>
      </c>
      <c r="F528" s="964">
        <v>632.02</v>
      </c>
      <c r="G528" s="699" t="s">
        <v>37</v>
      </c>
      <c r="H528" s="699" t="s">
        <v>28</v>
      </c>
      <c r="I528" s="700">
        <v>49119900</v>
      </c>
      <c r="J528" s="699" t="s">
        <v>307</v>
      </c>
      <c r="K528" s="695">
        <v>0</v>
      </c>
      <c r="L528" s="701">
        <v>0</v>
      </c>
      <c r="M528" s="699"/>
      <c r="N528" s="741" t="s">
        <v>6905</v>
      </c>
      <c r="O528" s="722"/>
      <c r="P528" s="703"/>
    </row>
    <row r="529" spans="1:16335" s="603" customFormat="1">
      <c r="A529" s="708" t="s">
        <v>6153</v>
      </c>
      <c r="B529" s="699"/>
      <c r="C529" s="699" t="s">
        <v>6154</v>
      </c>
      <c r="D529" s="709" t="s">
        <v>6157</v>
      </c>
      <c r="E529" s="697" t="s">
        <v>4188</v>
      </c>
      <c r="F529" s="964">
        <v>101.14</v>
      </c>
      <c r="G529" s="699" t="s">
        <v>37</v>
      </c>
      <c r="I529" s="700">
        <v>49119900</v>
      </c>
      <c r="J529" s="699" t="s">
        <v>307</v>
      </c>
      <c r="K529" s="695">
        <v>0</v>
      </c>
      <c r="L529" s="701">
        <v>0</v>
      </c>
      <c r="N529" s="701" t="s">
        <v>6906</v>
      </c>
      <c r="O529" s="722"/>
      <c r="P529" s="703"/>
      <c r="AIM529" s="815"/>
      <c r="AIN529" s="815"/>
      <c r="AIO529" s="815"/>
      <c r="AIP529" s="815"/>
      <c r="AIQ529" s="815"/>
      <c r="AIR529" s="815"/>
      <c r="AIS529" s="815"/>
      <c r="AIT529" s="815"/>
      <c r="AIU529" s="815"/>
      <c r="AIV529" s="815"/>
      <c r="AIW529" s="815"/>
      <c r="AIX529" s="815"/>
      <c r="AIY529" s="815"/>
      <c r="AIZ529" s="815"/>
      <c r="AJA529" s="815"/>
      <c r="AJB529" s="815"/>
      <c r="AJC529" s="815"/>
      <c r="AJD529" s="815"/>
      <c r="AJE529" s="815"/>
      <c r="AJF529" s="815"/>
      <c r="AJG529" s="815"/>
      <c r="AJH529" s="815"/>
      <c r="AJI529" s="815"/>
      <c r="AJJ529" s="815"/>
      <c r="AJK529" s="815"/>
      <c r="AJL529" s="815"/>
      <c r="AJM529" s="815"/>
      <c r="AJN529" s="815"/>
      <c r="AJO529" s="815"/>
      <c r="AJP529" s="815"/>
      <c r="AJQ529" s="815"/>
      <c r="AJR529" s="815"/>
      <c r="AJS529" s="815"/>
      <c r="AJT529" s="815"/>
      <c r="AJU529" s="815"/>
      <c r="AJV529" s="815"/>
      <c r="AJW529" s="815"/>
      <c r="AJX529" s="815"/>
      <c r="AJY529" s="815"/>
      <c r="AJZ529" s="815"/>
      <c r="AKA529" s="815"/>
      <c r="AKB529" s="815"/>
      <c r="AKC529" s="815"/>
      <c r="AKD529" s="815"/>
      <c r="AKE529" s="815"/>
      <c r="AKF529" s="815"/>
      <c r="AKG529" s="815"/>
      <c r="AKH529" s="815"/>
      <c r="AKI529" s="815"/>
      <c r="AKJ529" s="815"/>
      <c r="AKK529" s="815"/>
      <c r="AKL529" s="815"/>
      <c r="AKM529" s="815"/>
      <c r="AKN529" s="815"/>
      <c r="AKO529" s="815"/>
      <c r="AKP529" s="815"/>
      <c r="AKQ529" s="815"/>
      <c r="AKR529" s="815"/>
      <c r="AKS529" s="815"/>
      <c r="AKT529" s="815"/>
      <c r="AKU529" s="815"/>
      <c r="AKV529" s="815"/>
      <c r="AKW529" s="815"/>
      <c r="AKX529" s="815"/>
      <c r="AKY529" s="815"/>
      <c r="AKZ529" s="815"/>
      <c r="ALA529" s="815"/>
      <c r="ALB529" s="815"/>
      <c r="ALC529" s="815"/>
      <c r="ALD529" s="815"/>
      <c r="ALE529" s="815"/>
      <c r="ALF529" s="815"/>
      <c r="ALG529" s="815"/>
      <c r="ALH529" s="815"/>
      <c r="ALI529" s="815"/>
      <c r="ALJ529" s="815"/>
      <c r="ALK529" s="815"/>
      <c r="ALL529" s="815"/>
      <c r="ALM529" s="815"/>
      <c r="ALN529" s="815"/>
      <c r="ALO529" s="815"/>
      <c r="ALP529" s="815"/>
      <c r="ALQ529" s="815"/>
      <c r="ALR529" s="815"/>
      <c r="ALS529" s="815"/>
      <c r="ALT529" s="815"/>
      <c r="ALU529" s="815"/>
      <c r="ALV529" s="815"/>
      <c r="ALW529" s="815"/>
      <c r="ALX529" s="815"/>
      <c r="ALY529" s="815"/>
      <c r="ALZ529" s="815"/>
      <c r="AMA529" s="815"/>
      <c r="AMB529" s="815"/>
      <c r="AMC529" s="815"/>
      <c r="AMD529" s="815"/>
      <c r="AME529" s="815"/>
      <c r="AMF529" s="815"/>
      <c r="AMG529" s="815"/>
      <c r="AMH529" s="815"/>
      <c r="AMI529" s="815"/>
      <c r="AMJ529" s="815"/>
      <c r="AMK529" s="815"/>
      <c r="AML529" s="815"/>
      <c r="AMM529" s="815"/>
      <c r="AMN529" s="815"/>
      <c r="AMO529" s="815"/>
      <c r="AMP529" s="815"/>
      <c r="AMQ529" s="815"/>
      <c r="AMR529" s="815"/>
      <c r="AMS529" s="815"/>
      <c r="AMT529" s="815"/>
      <c r="AMU529" s="815"/>
      <c r="AMV529" s="815"/>
      <c r="AMW529" s="815"/>
      <c r="AMX529" s="815"/>
      <c r="AMY529" s="815"/>
      <c r="AMZ529" s="815"/>
      <c r="ANA529" s="815"/>
      <c r="ANB529" s="815"/>
      <c r="ANC529" s="815"/>
      <c r="AND529" s="815"/>
      <c r="ANE529" s="815"/>
      <c r="ANF529" s="815"/>
      <c r="ANG529" s="815"/>
      <c r="ANH529" s="815"/>
      <c r="ANI529" s="815"/>
      <c r="ANJ529" s="815"/>
      <c r="ANK529" s="815"/>
      <c r="ANL529" s="815"/>
      <c r="ANM529" s="815"/>
      <c r="ANN529" s="815"/>
      <c r="ANO529" s="815"/>
      <c r="ANP529" s="815"/>
      <c r="ANQ529" s="815"/>
      <c r="ANR529" s="815"/>
      <c r="ANS529" s="815"/>
      <c r="ANT529" s="815"/>
      <c r="ANU529" s="815"/>
      <c r="ANV529" s="815"/>
      <c r="ANW529" s="815"/>
      <c r="ANX529" s="815"/>
      <c r="ANY529" s="815"/>
      <c r="ANZ529" s="815"/>
      <c r="AOA529" s="815"/>
      <c r="AOB529" s="815"/>
      <c r="AOC529" s="815"/>
      <c r="AOD529" s="815"/>
      <c r="AOE529" s="815"/>
      <c r="AOF529" s="815"/>
      <c r="AOG529" s="815"/>
      <c r="AOH529" s="815"/>
      <c r="AOI529" s="815"/>
      <c r="AOJ529" s="815"/>
      <c r="AOK529" s="815"/>
      <c r="AOL529" s="815"/>
      <c r="AOM529" s="815"/>
      <c r="AON529" s="815"/>
      <c r="AOO529" s="815"/>
      <c r="AOP529" s="815"/>
      <c r="AOQ529" s="815"/>
      <c r="AOR529" s="815"/>
      <c r="AOS529" s="815"/>
      <c r="AOT529" s="815"/>
      <c r="AOU529" s="815"/>
      <c r="AOV529" s="815"/>
      <c r="AOW529" s="815"/>
      <c r="AOX529" s="815"/>
      <c r="AOY529" s="815"/>
      <c r="AOZ529" s="815"/>
      <c r="APA529" s="815"/>
      <c r="APB529" s="815"/>
      <c r="APC529" s="815"/>
      <c r="APD529" s="815"/>
      <c r="APE529" s="815"/>
      <c r="APF529" s="815"/>
      <c r="APG529" s="815"/>
      <c r="APH529" s="815"/>
      <c r="API529" s="815"/>
      <c r="APJ529" s="815"/>
      <c r="APK529" s="815"/>
      <c r="APL529" s="815"/>
      <c r="APM529" s="815"/>
      <c r="APN529" s="815"/>
      <c r="APO529" s="815"/>
      <c r="APP529" s="815"/>
      <c r="APQ529" s="815"/>
      <c r="APR529" s="815"/>
      <c r="APS529" s="815"/>
      <c r="APT529" s="815"/>
      <c r="APU529" s="815"/>
      <c r="APV529" s="815"/>
      <c r="APW529" s="815"/>
      <c r="APX529" s="815"/>
      <c r="APY529" s="815"/>
      <c r="APZ529" s="815"/>
      <c r="AQA529" s="815"/>
      <c r="AQB529" s="815"/>
      <c r="AQC529" s="815"/>
      <c r="AQD529" s="815"/>
      <c r="AQE529" s="815"/>
      <c r="AQF529" s="815"/>
      <c r="AQG529" s="815"/>
      <c r="AQH529" s="815"/>
      <c r="AQI529" s="815"/>
      <c r="AQJ529" s="815"/>
      <c r="AQK529" s="815"/>
      <c r="AQL529" s="815"/>
      <c r="AQM529" s="815"/>
      <c r="AQN529" s="815"/>
      <c r="AQO529" s="815"/>
      <c r="AQP529" s="815"/>
      <c r="AQQ529" s="815"/>
      <c r="AQR529" s="815"/>
      <c r="AQS529" s="815"/>
      <c r="AQT529" s="815"/>
      <c r="AQU529" s="815"/>
      <c r="AQV529" s="815"/>
      <c r="AQW529" s="815"/>
      <c r="AQX529" s="815"/>
      <c r="AQY529" s="815"/>
      <c r="AQZ529" s="815"/>
      <c r="ARA529" s="815"/>
      <c r="ARB529" s="815"/>
      <c r="ARC529" s="815"/>
      <c r="ARD529" s="815"/>
      <c r="ARE529" s="815"/>
      <c r="ARF529" s="815"/>
      <c r="ARG529" s="815"/>
      <c r="ARH529" s="815"/>
      <c r="ARI529" s="815"/>
      <c r="ARJ529" s="815"/>
      <c r="ARK529" s="815"/>
      <c r="ARL529" s="815"/>
      <c r="ARM529" s="815"/>
      <c r="ARN529" s="815"/>
      <c r="ARO529" s="815"/>
      <c r="ARP529" s="815"/>
      <c r="ARQ529" s="815"/>
      <c r="ARR529" s="815"/>
      <c r="ARS529" s="815"/>
      <c r="ART529" s="815"/>
      <c r="ARU529" s="815"/>
      <c r="ARV529" s="815"/>
      <c r="ARW529" s="815"/>
      <c r="ARX529" s="815"/>
      <c r="ARY529" s="815"/>
      <c r="ARZ529" s="815"/>
      <c r="ASA529" s="815"/>
      <c r="ASB529" s="815"/>
      <c r="ASC529" s="815"/>
      <c r="ASD529" s="815"/>
      <c r="ASE529" s="815"/>
      <c r="ASF529" s="815"/>
      <c r="ASG529" s="815"/>
      <c r="ASH529" s="815"/>
      <c r="ASI529" s="815"/>
      <c r="ASJ529" s="815"/>
      <c r="ASK529" s="815"/>
      <c r="ASL529" s="815"/>
      <c r="ASM529" s="815"/>
      <c r="ASN529" s="815"/>
      <c r="ASO529" s="815"/>
      <c r="ASP529" s="815"/>
      <c r="ASQ529" s="815"/>
      <c r="ASR529" s="815"/>
      <c r="ASS529" s="815"/>
      <c r="AST529" s="815"/>
      <c r="ASU529" s="815"/>
      <c r="ASV529" s="815"/>
      <c r="ASW529" s="815"/>
      <c r="ASX529" s="815"/>
      <c r="ASY529" s="815"/>
      <c r="ASZ529" s="815"/>
      <c r="ATA529" s="815"/>
      <c r="ATB529" s="815"/>
      <c r="ATC529" s="815"/>
      <c r="ATD529" s="815"/>
      <c r="ATE529" s="815"/>
      <c r="ATF529" s="815"/>
      <c r="ATG529" s="815"/>
      <c r="ATH529" s="815"/>
      <c r="ATI529" s="815"/>
      <c r="ATJ529" s="815"/>
      <c r="ATK529" s="815"/>
      <c r="ATL529" s="815"/>
      <c r="ATM529" s="815"/>
      <c r="ATN529" s="815"/>
      <c r="ATO529" s="815"/>
      <c r="ATP529" s="815"/>
      <c r="ATQ529" s="815"/>
      <c r="ATR529" s="815"/>
      <c r="ATS529" s="815"/>
      <c r="ATT529" s="815"/>
      <c r="ATU529" s="815"/>
      <c r="ATV529" s="815"/>
      <c r="ATW529" s="815"/>
      <c r="ATX529" s="815"/>
      <c r="ATY529" s="815"/>
      <c r="ATZ529" s="815"/>
      <c r="AUA529" s="815"/>
      <c r="AUB529" s="815"/>
      <c r="AUC529" s="815"/>
      <c r="AUD529" s="815"/>
      <c r="AUE529" s="815"/>
      <c r="AUF529" s="815"/>
      <c r="AUG529" s="815"/>
      <c r="AUH529" s="815"/>
      <c r="AUI529" s="815"/>
      <c r="AUJ529" s="815"/>
      <c r="AUK529" s="815"/>
      <c r="AUL529" s="815"/>
      <c r="AUM529" s="815"/>
      <c r="AUN529" s="815"/>
      <c r="AUO529" s="815"/>
      <c r="AUP529" s="815"/>
      <c r="AUQ529" s="815"/>
      <c r="AUR529" s="815"/>
      <c r="AUS529" s="815"/>
      <c r="AUT529" s="815"/>
      <c r="AUU529" s="815"/>
      <c r="AUV529" s="815"/>
      <c r="AUW529" s="815"/>
      <c r="AUX529" s="815"/>
      <c r="AUY529" s="815"/>
      <c r="AUZ529" s="815"/>
      <c r="AVA529" s="815"/>
      <c r="AVB529" s="815"/>
      <c r="AVC529" s="815"/>
      <c r="AVD529" s="815"/>
      <c r="AVE529" s="815"/>
      <c r="AVF529" s="815"/>
      <c r="AVG529" s="815"/>
      <c r="AVH529" s="815"/>
      <c r="AVI529" s="815"/>
      <c r="AVJ529" s="815"/>
      <c r="AVK529" s="815"/>
      <c r="AVL529" s="815"/>
      <c r="AVM529" s="815"/>
      <c r="AVN529" s="815"/>
      <c r="AVO529" s="815"/>
      <c r="AVP529" s="815"/>
      <c r="AVQ529" s="815"/>
      <c r="AVR529" s="815"/>
      <c r="AVS529" s="815"/>
      <c r="AVT529" s="815"/>
      <c r="AVU529" s="815"/>
      <c r="AVV529" s="815"/>
      <c r="AVW529" s="815"/>
      <c r="AVX529" s="815"/>
      <c r="AVY529" s="815"/>
      <c r="AVZ529" s="815"/>
      <c r="AWA529" s="815"/>
      <c r="AWB529" s="815"/>
      <c r="AWC529" s="815"/>
      <c r="AWD529" s="815"/>
      <c r="AWE529" s="815"/>
      <c r="AWF529" s="815"/>
      <c r="AWG529" s="815"/>
      <c r="AWH529" s="815"/>
      <c r="AWI529" s="815"/>
      <c r="AWJ529" s="815"/>
      <c r="AWK529" s="815"/>
      <c r="AWL529" s="815"/>
      <c r="AWM529" s="815"/>
      <c r="AWN529" s="815"/>
      <c r="AWO529" s="815"/>
      <c r="AWP529" s="815"/>
      <c r="AWQ529" s="815"/>
      <c r="AWR529" s="815"/>
      <c r="AWS529" s="815"/>
      <c r="AWT529" s="815"/>
      <c r="AWU529" s="815"/>
      <c r="AWV529" s="815"/>
      <c r="AWW529" s="815"/>
      <c r="AWX529" s="815"/>
      <c r="AWY529" s="815"/>
      <c r="AWZ529" s="815"/>
      <c r="AXA529" s="815"/>
      <c r="AXB529" s="815"/>
      <c r="AXC529" s="815"/>
      <c r="AXD529" s="815"/>
      <c r="AXE529" s="815"/>
      <c r="AXF529" s="815"/>
      <c r="AXG529" s="815"/>
      <c r="AXH529" s="815"/>
      <c r="AXI529" s="815"/>
      <c r="AXJ529" s="815"/>
      <c r="AXK529" s="815"/>
      <c r="AXL529" s="815"/>
      <c r="AXM529" s="815"/>
      <c r="AXN529" s="815"/>
      <c r="AXO529" s="815"/>
      <c r="AXP529" s="815"/>
      <c r="AXQ529" s="815"/>
      <c r="AXR529" s="815"/>
      <c r="AXS529" s="815"/>
      <c r="AXT529" s="815"/>
      <c r="AXU529" s="815"/>
      <c r="AXV529" s="815"/>
      <c r="AXW529" s="815"/>
      <c r="AXX529" s="815"/>
      <c r="AXY529" s="815"/>
      <c r="AXZ529" s="815"/>
      <c r="AYA529" s="815"/>
      <c r="AYB529" s="815"/>
      <c r="AYC529" s="815"/>
      <c r="AYD529" s="815"/>
      <c r="AYE529" s="815"/>
      <c r="AYF529" s="815"/>
      <c r="AYG529" s="815"/>
      <c r="AYH529" s="815"/>
      <c r="AYI529" s="815"/>
      <c r="AYJ529" s="815"/>
      <c r="AYK529" s="815"/>
      <c r="AYL529" s="815"/>
      <c r="AYM529" s="815"/>
      <c r="AYN529" s="815"/>
      <c r="AYO529" s="815"/>
      <c r="AYP529" s="815"/>
      <c r="AYQ529" s="815"/>
      <c r="AYR529" s="815"/>
      <c r="AYS529" s="815"/>
      <c r="AYT529" s="815"/>
      <c r="AYU529" s="815"/>
      <c r="AYV529" s="815"/>
      <c r="AYW529" s="815"/>
      <c r="AYX529" s="815"/>
      <c r="AYY529" s="815"/>
      <c r="AYZ529" s="815"/>
      <c r="AZA529" s="815"/>
      <c r="AZB529" s="815"/>
      <c r="AZC529" s="815"/>
      <c r="AZD529" s="815"/>
      <c r="AZE529" s="815"/>
      <c r="AZF529" s="815"/>
      <c r="AZG529" s="815"/>
      <c r="AZH529" s="815"/>
      <c r="AZI529" s="815"/>
      <c r="AZJ529" s="815"/>
      <c r="AZK529" s="815"/>
      <c r="AZL529" s="815"/>
      <c r="AZM529" s="815"/>
      <c r="AZN529" s="815"/>
      <c r="AZO529" s="815"/>
      <c r="AZP529" s="815"/>
      <c r="AZQ529" s="815"/>
      <c r="AZR529" s="815"/>
      <c r="AZS529" s="815"/>
      <c r="AZT529" s="815"/>
      <c r="AZU529" s="815"/>
      <c r="AZV529" s="815"/>
      <c r="AZW529" s="815"/>
      <c r="AZX529" s="815"/>
      <c r="AZY529" s="815"/>
      <c r="AZZ529" s="815"/>
      <c r="BAA529" s="815"/>
      <c r="BAB529" s="815"/>
      <c r="BAC529" s="815"/>
      <c r="BAD529" s="815"/>
      <c r="BAE529" s="815"/>
      <c r="BAF529" s="815"/>
      <c r="BAG529" s="815"/>
      <c r="BAH529" s="815"/>
      <c r="BAI529" s="815"/>
      <c r="BAJ529" s="815"/>
      <c r="BAK529" s="815"/>
      <c r="BAL529" s="815"/>
      <c r="BAM529" s="815"/>
      <c r="BAN529" s="815"/>
      <c r="BAO529" s="815"/>
      <c r="BAP529" s="815"/>
      <c r="BAQ529" s="815"/>
      <c r="BAR529" s="815"/>
      <c r="BAS529" s="815"/>
      <c r="BAT529" s="815"/>
      <c r="BAU529" s="815"/>
      <c r="BAV529" s="815"/>
      <c r="BAW529" s="815"/>
      <c r="BAX529" s="815"/>
      <c r="BAY529" s="815"/>
      <c r="BAZ529" s="815"/>
      <c r="BBA529" s="815"/>
      <c r="BBB529" s="815"/>
      <c r="BBC529" s="815"/>
      <c r="BBD529" s="815"/>
      <c r="BBE529" s="815"/>
      <c r="BBF529" s="815"/>
      <c r="BBG529" s="815"/>
      <c r="BBH529" s="815"/>
      <c r="BBI529" s="815"/>
      <c r="BBJ529" s="815"/>
      <c r="BBK529" s="815"/>
      <c r="BBL529" s="815"/>
      <c r="BBM529" s="815"/>
      <c r="BBN529" s="815"/>
      <c r="BBO529" s="815"/>
      <c r="BBP529" s="815"/>
      <c r="BBQ529" s="815"/>
      <c r="BBR529" s="815"/>
      <c r="BBS529" s="815"/>
      <c r="BBT529" s="815"/>
      <c r="BBU529" s="815"/>
      <c r="BBV529" s="815"/>
      <c r="BBW529" s="815"/>
      <c r="BBX529" s="815"/>
      <c r="BBY529" s="815"/>
      <c r="BBZ529" s="815"/>
      <c r="BCA529" s="815"/>
      <c r="BCB529" s="815"/>
      <c r="BCC529" s="815"/>
      <c r="BCD529" s="815"/>
      <c r="BCE529" s="815"/>
      <c r="BCF529" s="815"/>
      <c r="BCG529" s="815"/>
      <c r="BCH529" s="815"/>
      <c r="BCI529" s="815"/>
      <c r="BCJ529" s="815"/>
      <c r="BCK529" s="815"/>
      <c r="BCL529" s="815"/>
      <c r="BCM529" s="815"/>
      <c r="BCN529" s="815"/>
      <c r="BCO529" s="815"/>
      <c r="BCP529" s="815"/>
      <c r="BCQ529" s="815"/>
      <c r="BCR529" s="815"/>
      <c r="BCS529" s="815"/>
      <c r="BCT529" s="815"/>
      <c r="BCU529" s="815"/>
      <c r="BCV529" s="815"/>
      <c r="BCW529" s="815"/>
      <c r="BCX529" s="815"/>
      <c r="BCY529" s="815"/>
      <c r="BCZ529" s="815"/>
      <c r="BDA529" s="815"/>
      <c r="BDB529" s="815"/>
      <c r="BDC529" s="815"/>
      <c r="BDD529" s="815"/>
      <c r="BDE529" s="815"/>
      <c r="BDF529" s="815"/>
      <c r="BDG529" s="815"/>
      <c r="BDH529" s="815"/>
      <c r="BDI529" s="815"/>
      <c r="BDJ529" s="815"/>
      <c r="BDK529" s="815"/>
      <c r="BDL529" s="815"/>
      <c r="BDM529" s="815"/>
      <c r="BDN529" s="815"/>
      <c r="BDO529" s="815"/>
      <c r="BDP529" s="815"/>
      <c r="BDQ529" s="815"/>
      <c r="BDR529" s="815"/>
      <c r="BDS529" s="815"/>
      <c r="BDT529" s="815"/>
      <c r="BDU529" s="815"/>
      <c r="BDV529" s="815"/>
      <c r="BDW529" s="815"/>
      <c r="BDX529" s="815"/>
      <c r="BDY529" s="815"/>
      <c r="BDZ529" s="815"/>
      <c r="BEA529" s="815"/>
      <c r="BEB529" s="815"/>
      <c r="BEC529" s="815"/>
      <c r="BED529" s="815"/>
      <c r="BEE529" s="815"/>
      <c r="BEF529" s="815"/>
      <c r="BEG529" s="815"/>
      <c r="BEH529" s="815"/>
      <c r="BEI529" s="815"/>
      <c r="BEJ529" s="815"/>
      <c r="BEK529" s="815"/>
      <c r="BEL529" s="815"/>
      <c r="BEM529" s="815"/>
      <c r="BEN529" s="815"/>
      <c r="BEO529" s="815"/>
      <c r="BEP529" s="815"/>
      <c r="BEQ529" s="815"/>
      <c r="BER529" s="815"/>
      <c r="BES529" s="815"/>
      <c r="BET529" s="815"/>
      <c r="BEU529" s="815"/>
      <c r="BEV529" s="815"/>
      <c r="BEW529" s="815"/>
      <c r="BEX529" s="815"/>
      <c r="BEY529" s="815"/>
      <c r="BEZ529" s="815"/>
      <c r="BFA529" s="815"/>
      <c r="BFB529" s="815"/>
      <c r="BFC529" s="815"/>
      <c r="BFD529" s="815"/>
      <c r="BFE529" s="815"/>
      <c r="BFF529" s="815"/>
      <c r="BFG529" s="815"/>
      <c r="BFH529" s="815"/>
      <c r="BFI529" s="815"/>
      <c r="BFJ529" s="815"/>
      <c r="BFK529" s="815"/>
      <c r="BFL529" s="815"/>
      <c r="BFM529" s="815"/>
      <c r="BFN529" s="815"/>
      <c r="BFO529" s="815"/>
      <c r="BFP529" s="815"/>
      <c r="BFQ529" s="815"/>
      <c r="BFR529" s="815"/>
      <c r="BFS529" s="815"/>
      <c r="BFT529" s="815"/>
      <c r="BFU529" s="815"/>
      <c r="BFV529" s="815"/>
      <c r="BFW529" s="815"/>
      <c r="BFX529" s="815"/>
      <c r="BFY529" s="815"/>
      <c r="BFZ529" s="815"/>
      <c r="BGA529" s="815"/>
      <c r="BGB529" s="815"/>
      <c r="BGC529" s="815"/>
      <c r="BGD529" s="815"/>
      <c r="BGE529" s="815"/>
      <c r="BGF529" s="815"/>
      <c r="BGG529" s="815"/>
      <c r="BGH529" s="815"/>
      <c r="BGI529" s="815"/>
      <c r="BGJ529" s="815"/>
      <c r="BGK529" s="815"/>
      <c r="BGL529" s="815"/>
      <c r="BGM529" s="815"/>
      <c r="BGN529" s="815"/>
      <c r="BGO529" s="815"/>
      <c r="BGP529" s="815"/>
      <c r="BGQ529" s="815"/>
      <c r="BGR529" s="815"/>
      <c r="BGS529" s="815"/>
      <c r="BGT529" s="815"/>
      <c r="BGU529" s="815"/>
      <c r="BGV529" s="815"/>
      <c r="BGW529" s="815"/>
      <c r="BGX529" s="815"/>
      <c r="BGY529" s="815"/>
      <c r="BGZ529" s="815"/>
      <c r="BHA529" s="815"/>
      <c r="BHB529" s="815"/>
      <c r="BHC529" s="815"/>
      <c r="BHD529" s="815"/>
      <c r="BHE529" s="815"/>
      <c r="BHF529" s="815"/>
      <c r="BHG529" s="815"/>
      <c r="BHH529" s="815"/>
      <c r="BHI529" s="815"/>
      <c r="BHJ529" s="815"/>
      <c r="BHK529" s="815"/>
      <c r="BHL529" s="815"/>
      <c r="BHM529" s="815"/>
      <c r="BHN529" s="815"/>
      <c r="BHO529" s="815"/>
      <c r="BHP529" s="815"/>
      <c r="BHQ529" s="815"/>
      <c r="BHR529" s="815"/>
      <c r="BHS529" s="815"/>
      <c r="BHT529" s="815"/>
      <c r="BHU529" s="815"/>
      <c r="BHV529" s="815"/>
      <c r="BHW529" s="815"/>
      <c r="BHX529" s="815"/>
      <c r="BHY529" s="815"/>
      <c r="BHZ529" s="815"/>
      <c r="BIA529" s="815"/>
      <c r="BIB529" s="815"/>
      <c r="BIC529" s="815"/>
      <c r="BID529" s="815"/>
      <c r="BIE529" s="815"/>
      <c r="BIF529" s="815"/>
      <c r="BIG529" s="815"/>
      <c r="BIH529" s="815"/>
      <c r="BII529" s="815"/>
      <c r="BIJ529" s="815"/>
      <c r="BIK529" s="815"/>
      <c r="BIL529" s="815"/>
      <c r="BIM529" s="815"/>
      <c r="BIN529" s="815"/>
      <c r="BIO529" s="815"/>
      <c r="BIP529" s="815"/>
      <c r="BIQ529" s="815"/>
      <c r="BIR529" s="815"/>
      <c r="BIS529" s="815"/>
      <c r="BIT529" s="815"/>
      <c r="BIU529" s="815"/>
      <c r="BIV529" s="815"/>
      <c r="BIW529" s="815"/>
      <c r="BIX529" s="815"/>
      <c r="BIY529" s="815"/>
      <c r="BIZ529" s="815"/>
      <c r="BJA529" s="815"/>
      <c r="BJB529" s="815"/>
      <c r="BJC529" s="815"/>
      <c r="BJD529" s="815"/>
      <c r="BJE529" s="815"/>
      <c r="BJF529" s="815"/>
      <c r="BJG529" s="815"/>
      <c r="BJH529" s="815"/>
      <c r="BJI529" s="815"/>
      <c r="BJJ529" s="815"/>
      <c r="BJK529" s="815"/>
      <c r="BJL529" s="815"/>
      <c r="BJM529" s="815"/>
      <c r="BJN529" s="815"/>
      <c r="BJO529" s="815"/>
      <c r="BJP529" s="815"/>
      <c r="BJQ529" s="815"/>
      <c r="BJR529" s="815"/>
      <c r="BJS529" s="815"/>
      <c r="BJT529" s="815"/>
      <c r="BJU529" s="815"/>
      <c r="BJV529" s="815"/>
      <c r="BJW529" s="815"/>
      <c r="BJX529" s="815"/>
      <c r="BJY529" s="815"/>
      <c r="BJZ529" s="815"/>
      <c r="BKA529" s="815"/>
      <c r="BKB529" s="815"/>
      <c r="BKC529" s="815"/>
      <c r="BKD529" s="815"/>
      <c r="BKE529" s="815"/>
      <c r="BKF529" s="815"/>
      <c r="BKG529" s="815"/>
      <c r="BKH529" s="815"/>
      <c r="BKI529" s="815"/>
      <c r="BKJ529" s="815"/>
      <c r="BKK529" s="815"/>
      <c r="BKL529" s="815"/>
      <c r="BKM529" s="815"/>
      <c r="BKN529" s="815"/>
      <c r="BKO529" s="815"/>
      <c r="BKP529" s="815"/>
      <c r="BKQ529" s="815"/>
      <c r="BKR529" s="815"/>
      <c r="BKS529" s="815"/>
      <c r="BKT529" s="815"/>
      <c r="BKU529" s="815"/>
      <c r="BKV529" s="815"/>
      <c r="BKW529" s="815"/>
      <c r="BKX529" s="815"/>
      <c r="BKY529" s="815"/>
      <c r="BKZ529" s="815"/>
      <c r="BLA529" s="815"/>
      <c r="BLB529" s="815"/>
      <c r="BLC529" s="815"/>
      <c r="BLD529" s="815"/>
      <c r="BLE529" s="815"/>
      <c r="BLF529" s="815"/>
      <c r="BLG529" s="815"/>
      <c r="BLH529" s="815"/>
      <c r="BLI529" s="815"/>
      <c r="BLJ529" s="815"/>
      <c r="BLK529" s="815"/>
      <c r="BLL529" s="815"/>
      <c r="BLM529" s="815"/>
      <c r="BLN529" s="815"/>
      <c r="BLO529" s="815"/>
      <c r="BLP529" s="815"/>
      <c r="BLQ529" s="815"/>
      <c r="BLR529" s="815"/>
      <c r="BLS529" s="815"/>
      <c r="BLT529" s="815"/>
      <c r="BLU529" s="815"/>
      <c r="BLV529" s="815"/>
      <c r="BLW529" s="815"/>
      <c r="BLX529" s="815"/>
      <c r="BLY529" s="815"/>
      <c r="BLZ529" s="815"/>
      <c r="BMA529" s="815"/>
      <c r="BMB529" s="815"/>
      <c r="BMC529" s="815"/>
      <c r="BMD529" s="815"/>
      <c r="BME529" s="815"/>
      <c r="BMF529" s="815"/>
      <c r="BMG529" s="815"/>
      <c r="BMH529" s="815"/>
      <c r="BMI529" s="815"/>
      <c r="BMJ529" s="815"/>
      <c r="BMK529" s="815"/>
      <c r="BML529" s="815"/>
      <c r="BMM529" s="815"/>
      <c r="BMN529" s="815"/>
      <c r="BMO529" s="815"/>
      <c r="BMP529" s="815"/>
      <c r="BMQ529" s="815"/>
      <c r="BMR529" s="815"/>
      <c r="BMS529" s="815"/>
      <c r="BMT529" s="815"/>
      <c r="BMU529" s="815"/>
      <c r="BMV529" s="815"/>
      <c r="BMW529" s="815"/>
      <c r="BMX529" s="815"/>
      <c r="BMY529" s="815"/>
      <c r="BMZ529" s="815"/>
      <c r="BNA529" s="815"/>
      <c r="BNB529" s="815"/>
      <c r="BNC529" s="815"/>
      <c r="BND529" s="815"/>
      <c r="BNE529" s="815"/>
      <c r="BNF529" s="815"/>
      <c r="BNG529" s="815"/>
      <c r="BNH529" s="815"/>
      <c r="BNI529" s="815"/>
      <c r="BNJ529" s="815"/>
      <c r="BNK529" s="815"/>
      <c r="BNL529" s="815"/>
      <c r="BNM529" s="815"/>
      <c r="BNN529" s="815"/>
      <c r="BNO529" s="815"/>
      <c r="BNP529" s="815"/>
      <c r="BNQ529" s="815"/>
      <c r="BNR529" s="815"/>
      <c r="BNS529" s="815"/>
      <c r="BNT529" s="815"/>
      <c r="BNU529" s="815"/>
      <c r="BNV529" s="815"/>
      <c r="BNW529" s="815"/>
      <c r="BNX529" s="815"/>
      <c r="BNY529" s="815"/>
      <c r="BNZ529" s="815"/>
      <c r="BOA529" s="815"/>
      <c r="BOB529" s="815"/>
      <c r="BOC529" s="815"/>
      <c r="BOD529" s="815"/>
      <c r="BOE529" s="815"/>
      <c r="BOF529" s="815"/>
      <c r="BOG529" s="815"/>
      <c r="BOH529" s="815"/>
      <c r="BOI529" s="815"/>
      <c r="BOJ529" s="815"/>
      <c r="BOK529" s="815"/>
      <c r="BOL529" s="815"/>
      <c r="BOM529" s="815"/>
      <c r="BON529" s="815"/>
      <c r="BOO529" s="815"/>
      <c r="BOP529" s="815"/>
      <c r="BOQ529" s="815"/>
      <c r="BOR529" s="815"/>
      <c r="BOS529" s="815"/>
      <c r="BOT529" s="815"/>
      <c r="BOU529" s="815"/>
      <c r="BOV529" s="815"/>
      <c r="BOW529" s="815"/>
      <c r="BOX529" s="815"/>
      <c r="BOY529" s="815"/>
      <c r="BOZ529" s="815"/>
      <c r="BPA529" s="815"/>
      <c r="BPB529" s="815"/>
      <c r="BPC529" s="815"/>
      <c r="BPD529" s="815"/>
      <c r="BPE529" s="815"/>
      <c r="BPF529" s="815"/>
      <c r="BPG529" s="815"/>
      <c r="BPH529" s="815"/>
      <c r="BPI529" s="815"/>
      <c r="BPJ529" s="815"/>
      <c r="BPK529" s="815"/>
      <c r="BPL529" s="815"/>
      <c r="BPM529" s="815"/>
      <c r="BPN529" s="815"/>
      <c r="BPO529" s="815"/>
      <c r="BPP529" s="815"/>
      <c r="BPQ529" s="815"/>
      <c r="BPR529" s="815"/>
      <c r="BPS529" s="815"/>
      <c r="BPT529" s="815"/>
      <c r="BPU529" s="815"/>
      <c r="BPV529" s="815"/>
      <c r="BPW529" s="815"/>
      <c r="BPX529" s="815"/>
      <c r="BPY529" s="815"/>
      <c r="BPZ529" s="815"/>
      <c r="BQA529" s="815"/>
      <c r="BQB529" s="815"/>
      <c r="BQC529" s="815"/>
      <c r="BQD529" s="815"/>
      <c r="BQE529" s="815"/>
      <c r="BQF529" s="815"/>
      <c r="BQG529" s="815"/>
      <c r="BQH529" s="815"/>
      <c r="BQI529" s="815"/>
      <c r="BQJ529" s="815"/>
      <c r="BQK529" s="815"/>
      <c r="BQL529" s="815"/>
      <c r="BQM529" s="815"/>
      <c r="BQN529" s="815"/>
      <c r="BQO529" s="815"/>
      <c r="BQP529" s="815"/>
      <c r="BQQ529" s="815"/>
      <c r="BQR529" s="815"/>
      <c r="BQS529" s="815"/>
      <c r="BQT529" s="815"/>
      <c r="BQU529" s="815"/>
      <c r="BQV529" s="815"/>
      <c r="BQW529" s="815"/>
      <c r="BQX529" s="815"/>
      <c r="BQY529" s="815"/>
      <c r="BQZ529" s="815"/>
      <c r="BRA529" s="815"/>
      <c r="BRB529" s="815"/>
      <c r="BRC529" s="815"/>
      <c r="BRD529" s="815"/>
      <c r="BRE529" s="815"/>
      <c r="BRF529" s="815"/>
      <c r="BRG529" s="815"/>
      <c r="BRH529" s="815"/>
      <c r="BRI529" s="815"/>
      <c r="BRJ529" s="815"/>
      <c r="BRK529" s="815"/>
      <c r="BRL529" s="815"/>
      <c r="BRM529" s="815"/>
      <c r="BRN529" s="815"/>
      <c r="BRO529" s="815"/>
      <c r="BRP529" s="815"/>
      <c r="BRQ529" s="815"/>
      <c r="BRR529" s="815"/>
      <c r="BRS529" s="815"/>
      <c r="BRT529" s="815"/>
      <c r="BRU529" s="815"/>
      <c r="BRV529" s="815"/>
      <c r="BRW529" s="815"/>
      <c r="BRX529" s="815"/>
      <c r="BRY529" s="815"/>
      <c r="BRZ529" s="815"/>
      <c r="BSA529" s="815"/>
      <c r="BSB529" s="815"/>
      <c r="BSC529" s="815"/>
      <c r="BSD529" s="815"/>
      <c r="BSE529" s="815"/>
      <c r="BSF529" s="815"/>
      <c r="BSG529" s="815"/>
      <c r="BSH529" s="815"/>
      <c r="BSI529" s="815"/>
      <c r="BSJ529" s="815"/>
      <c r="BSK529" s="815"/>
      <c r="BSL529" s="815"/>
      <c r="BSM529" s="815"/>
      <c r="BSN529" s="815"/>
      <c r="BSO529" s="815"/>
      <c r="BSP529" s="815"/>
      <c r="BSQ529" s="815"/>
      <c r="BSR529" s="815"/>
      <c r="BSS529" s="815"/>
      <c r="BST529" s="815"/>
      <c r="BSU529" s="815"/>
      <c r="BSV529" s="815"/>
      <c r="BSW529" s="815"/>
      <c r="BSX529" s="815"/>
      <c r="BSY529" s="815"/>
      <c r="BSZ529" s="815"/>
      <c r="BTA529" s="815"/>
      <c r="BTB529" s="815"/>
      <c r="BTC529" s="815"/>
      <c r="BTD529" s="815"/>
      <c r="BTE529" s="815"/>
      <c r="BTF529" s="815"/>
      <c r="BTG529" s="815"/>
      <c r="BTH529" s="815"/>
      <c r="BTI529" s="815"/>
      <c r="BTJ529" s="815"/>
      <c r="BTK529" s="815"/>
      <c r="BTL529" s="815"/>
      <c r="BTM529" s="815"/>
      <c r="BTN529" s="815"/>
      <c r="BTO529" s="815"/>
      <c r="BTP529" s="815"/>
      <c r="BTQ529" s="815"/>
      <c r="BTR529" s="815"/>
      <c r="BTS529" s="815"/>
      <c r="BTT529" s="815"/>
      <c r="BTU529" s="815"/>
      <c r="BTV529" s="815"/>
      <c r="BTW529" s="815"/>
      <c r="BTX529" s="815"/>
      <c r="BTY529" s="815"/>
      <c r="BTZ529" s="815"/>
      <c r="BUA529" s="815"/>
      <c r="BUB529" s="815"/>
      <c r="BUC529" s="815"/>
      <c r="BUD529" s="815"/>
      <c r="BUE529" s="815"/>
      <c r="BUF529" s="815"/>
      <c r="BUG529" s="815"/>
      <c r="BUH529" s="815"/>
      <c r="BUI529" s="815"/>
      <c r="BUJ529" s="815"/>
      <c r="BUK529" s="815"/>
      <c r="BUL529" s="815"/>
      <c r="BUM529" s="815"/>
      <c r="BUN529" s="815"/>
      <c r="BUO529" s="815"/>
      <c r="BUP529" s="815"/>
      <c r="BUQ529" s="815"/>
      <c r="BUR529" s="815"/>
      <c r="BUS529" s="815"/>
      <c r="BUT529" s="815"/>
      <c r="BUU529" s="815"/>
      <c r="BUV529" s="815"/>
      <c r="BUW529" s="815"/>
      <c r="BUX529" s="815"/>
      <c r="BUY529" s="815"/>
      <c r="BUZ529" s="815"/>
      <c r="BVA529" s="815"/>
      <c r="BVB529" s="815"/>
      <c r="BVC529" s="815"/>
      <c r="BVD529" s="815"/>
      <c r="BVE529" s="815"/>
      <c r="BVF529" s="815"/>
      <c r="BVG529" s="815"/>
      <c r="BVH529" s="815"/>
      <c r="BVI529" s="815"/>
      <c r="BVJ529" s="815"/>
      <c r="BVK529" s="815"/>
      <c r="BVL529" s="815"/>
      <c r="BVM529" s="815"/>
      <c r="BVN529" s="815"/>
      <c r="BVO529" s="815"/>
      <c r="BVP529" s="815"/>
      <c r="BVQ529" s="815"/>
      <c r="BVR529" s="815"/>
      <c r="BVS529" s="815"/>
      <c r="BVT529" s="815"/>
      <c r="BVU529" s="815"/>
      <c r="BVV529" s="815"/>
      <c r="BVW529" s="815"/>
      <c r="BVX529" s="815"/>
      <c r="BVY529" s="815"/>
      <c r="BVZ529" s="815"/>
      <c r="BWA529" s="815"/>
      <c r="BWB529" s="815"/>
      <c r="BWC529" s="815"/>
      <c r="BWD529" s="815"/>
      <c r="BWE529" s="815"/>
      <c r="BWF529" s="815"/>
      <c r="BWG529" s="815"/>
      <c r="BWH529" s="815"/>
      <c r="BWI529" s="815"/>
      <c r="BWJ529" s="815"/>
      <c r="BWK529" s="815"/>
      <c r="BWL529" s="815"/>
      <c r="BWM529" s="815"/>
      <c r="BWN529" s="815"/>
      <c r="BWO529" s="815"/>
      <c r="BWP529" s="815"/>
      <c r="BWQ529" s="815"/>
      <c r="BWR529" s="815"/>
      <c r="BWS529" s="815"/>
      <c r="BWT529" s="815"/>
      <c r="BWU529" s="815"/>
      <c r="BWV529" s="815"/>
      <c r="BWW529" s="815"/>
      <c r="BWX529" s="815"/>
      <c r="BWY529" s="815"/>
      <c r="BWZ529" s="815"/>
      <c r="BXA529" s="815"/>
      <c r="BXB529" s="815"/>
      <c r="BXC529" s="815"/>
      <c r="BXD529" s="815"/>
      <c r="BXE529" s="815"/>
      <c r="BXF529" s="815"/>
      <c r="BXG529" s="815"/>
      <c r="BXH529" s="815"/>
      <c r="BXI529" s="815"/>
      <c r="BXJ529" s="815"/>
      <c r="BXK529" s="815"/>
      <c r="BXL529" s="815"/>
      <c r="BXM529" s="815"/>
      <c r="BXN529" s="815"/>
      <c r="BXO529" s="815"/>
      <c r="BXP529" s="815"/>
      <c r="BXQ529" s="815"/>
      <c r="BXR529" s="815"/>
      <c r="BXS529" s="815"/>
      <c r="BXT529" s="815"/>
      <c r="BXU529" s="815"/>
      <c r="BXV529" s="815"/>
      <c r="BXW529" s="815"/>
      <c r="BXX529" s="815"/>
      <c r="BXY529" s="815"/>
      <c r="BXZ529" s="815"/>
      <c r="BYA529" s="815"/>
      <c r="BYB529" s="815"/>
      <c r="BYC529" s="815"/>
      <c r="BYD529" s="815"/>
      <c r="BYE529" s="815"/>
      <c r="BYF529" s="815"/>
      <c r="BYG529" s="815"/>
      <c r="BYH529" s="815"/>
      <c r="BYI529" s="815"/>
      <c r="BYJ529" s="815"/>
      <c r="BYK529" s="815"/>
      <c r="BYL529" s="815"/>
      <c r="BYM529" s="815"/>
      <c r="BYN529" s="815"/>
      <c r="BYO529" s="815"/>
      <c r="BYP529" s="815"/>
      <c r="BYQ529" s="815"/>
      <c r="BYR529" s="815"/>
      <c r="BYS529" s="815"/>
      <c r="BYT529" s="815"/>
      <c r="BYU529" s="815"/>
      <c r="BYV529" s="815"/>
      <c r="BYW529" s="815"/>
      <c r="BYX529" s="815"/>
      <c r="BYY529" s="815"/>
      <c r="BYZ529" s="815"/>
      <c r="BZA529" s="815"/>
      <c r="BZB529" s="815"/>
      <c r="BZC529" s="815"/>
      <c r="BZD529" s="815"/>
      <c r="BZE529" s="815"/>
      <c r="BZF529" s="815"/>
      <c r="BZG529" s="815"/>
      <c r="BZH529" s="815"/>
      <c r="BZI529" s="815"/>
      <c r="BZJ529" s="815"/>
      <c r="BZK529" s="815"/>
      <c r="BZL529" s="815"/>
      <c r="BZM529" s="815"/>
      <c r="BZN529" s="815"/>
      <c r="BZO529" s="815"/>
      <c r="BZP529" s="815"/>
      <c r="BZQ529" s="815"/>
      <c r="BZR529" s="815"/>
      <c r="BZS529" s="815"/>
      <c r="BZT529" s="815"/>
      <c r="BZU529" s="815"/>
      <c r="BZV529" s="815"/>
      <c r="BZW529" s="815"/>
      <c r="BZX529" s="815"/>
      <c r="BZY529" s="815"/>
      <c r="BZZ529" s="815"/>
      <c r="CAA529" s="815"/>
      <c r="CAB529" s="815"/>
      <c r="CAC529" s="815"/>
      <c r="CAD529" s="815"/>
      <c r="CAE529" s="815"/>
      <c r="CAF529" s="815"/>
      <c r="CAG529" s="815"/>
      <c r="CAH529" s="815"/>
      <c r="CAI529" s="815"/>
      <c r="CAJ529" s="815"/>
      <c r="CAK529" s="815"/>
      <c r="CAL529" s="815"/>
      <c r="CAM529" s="815"/>
      <c r="CAN529" s="815"/>
      <c r="CAO529" s="815"/>
      <c r="CAP529" s="815"/>
      <c r="CAQ529" s="815"/>
      <c r="CAR529" s="815"/>
      <c r="CAS529" s="815"/>
      <c r="CAT529" s="815"/>
      <c r="CAU529" s="815"/>
      <c r="CAV529" s="815"/>
      <c r="CAW529" s="815"/>
      <c r="CAX529" s="815"/>
      <c r="CAY529" s="815"/>
      <c r="CAZ529" s="815"/>
      <c r="CBA529" s="815"/>
      <c r="CBB529" s="815"/>
      <c r="CBC529" s="815"/>
      <c r="CBD529" s="815"/>
      <c r="CBE529" s="815"/>
      <c r="CBF529" s="815"/>
      <c r="CBG529" s="815"/>
      <c r="CBH529" s="815"/>
      <c r="CBI529" s="815"/>
      <c r="CBJ529" s="815"/>
      <c r="CBK529" s="815"/>
      <c r="CBL529" s="815"/>
      <c r="CBM529" s="815"/>
      <c r="CBN529" s="815"/>
      <c r="CBO529" s="815"/>
      <c r="CBP529" s="815"/>
      <c r="CBQ529" s="815"/>
      <c r="CBR529" s="815"/>
      <c r="CBS529" s="815"/>
      <c r="CBT529" s="815"/>
      <c r="CBU529" s="815"/>
      <c r="CBV529" s="815"/>
      <c r="CBW529" s="815"/>
      <c r="CBX529" s="815"/>
      <c r="CBY529" s="815"/>
      <c r="CBZ529" s="815"/>
      <c r="CCA529" s="815"/>
      <c r="CCB529" s="815"/>
      <c r="CCC529" s="815"/>
      <c r="CCD529" s="815"/>
      <c r="CCE529" s="815"/>
      <c r="CCF529" s="815"/>
      <c r="CCG529" s="815"/>
      <c r="CCH529" s="815"/>
      <c r="CCI529" s="815"/>
      <c r="CCJ529" s="815"/>
      <c r="CCK529" s="815"/>
      <c r="CCL529" s="815"/>
      <c r="CCM529" s="815"/>
      <c r="CCN529" s="815"/>
      <c r="CCO529" s="815"/>
      <c r="CCP529" s="815"/>
      <c r="CCQ529" s="815"/>
      <c r="CCR529" s="815"/>
      <c r="CCS529" s="815"/>
      <c r="CCT529" s="815"/>
      <c r="CCU529" s="815"/>
      <c r="CCV529" s="815"/>
      <c r="CCW529" s="815"/>
      <c r="CCX529" s="815"/>
      <c r="CCY529" s="815"/>
      <c r="CCZ529" s="815"/>
      <c r="CDA529" s="815"/>
      <c r="CDB529" s="815"/>
      <c r="CDC529" s="815"/>
      <c r="CDD529" s="815"/>
      <c r="CDE529" s="815"/>
      <c r="CDF529" s="815"/>
      <c r="CDG529" s="815"/>
      <c r="CDH529" s="815"/>
      <c r="CDI529" s="815"/>
      <c r="CDJ529" s="815"/>
      <c r="CDK529" s="815"/>
      <c r="CDL529" s="815"/>
      <c r="CDM529" s="815"/>
      <c r="CDN529" s="815"/>
      <c r="CDO529" s="815"/>
      <c r="CDP529" s="815"/>
      <c r="CDQ529" s="815"/>
      <c r="CDR529" s="815"/>
      <c r="CDS529" s="815"/>
      <c r="CDT529" s="815"/>
      <c r="CDU529" s="815"/>
      <c r="CDV529" s="815"/>
      <c r="CDW529" s="815"/>
      <c r="CDX529" s="815"/>
      <c r="CDY529" s="815"/>
      <c r="CDZ529" s="815"/>
      <c r="CEA529" s="815"/>
      <c r="CEB529" s="815"/>
      <c r="CEC529" s="815"/>
      <c r="CED529" s="815"/>
      <c r="CEE529" s="815"/>
      <c r="CEF529" s="815"/>
      <c r="CEG529" s="815"/>
      <c r="CEH529" s="815"/>
      <c r="CEI529" s="815"/>
      <c r="CEJ529" s="815"/>
      <c r="CEK529" s="815"/>
      <c r="CEL529" s="815"/>
      <c r="CEM529" s="815"/>
      <c r="CEN529" s="815"/>
      <c r="CEO529" s="815"/>
      <c r="CEP529" s="815"/>
      <c r="CEQ529" s="815"/>
      <c r="CER529" s="815"/>
      <c r="CES529" s="815"/>
      <c r="CET529" s="815"/>
      <c r="CEU529" s="815"/>
      <c r="CEV529" s="815"/>
      <c r="CEW529" s="815"/>
      <c r="CEX529" s="815"/>
      <c r="CEY529" s="815"/>
      <c r="CEZ529" s="815"/>
      <c r="CFA529" s="815"/>
      <c r="CFB529" s="815"/>
      <c r="CFC529" s="815"/>
      <c r="CFD529" s="815"/>
      <c r="CFE529" s="815"/>
      <c r="CFF529" s="815"/>
      <c r="CFG529" s="815"/>
      <c r="CFH529" s="815"/>
      <c r="CFI529" s="815"/>
      <c r="CFJ529" s="815"/>
      <c r="CFK529" s="815"/>
      <c r="CFL529" s="815"/>
      <c r="CFM529" s="815"/>
      <c r="CFN529" s="815"/>
      <c r="CFO529" s="815"/>
      <c r="CFP529" s="815"/>
      <c r="CFQ529" s="815"/>
      <c r="CFR529" s="815"/>
      <c r="CFS529" s="815"/>
      <c r="CFT529" s="815"/>
      <c r="CFU529" s="815"/>
      <c r="CFV529" s="815"/>
      <c r="CFW529" s="815"/>
      <c r="CFX529" s="815"/>
      <c r="CFY529" s="815"/>
      <c r="CFZ529" s="815"/>
      <c r="CGA529" s="815"/>
      <c r="CGB529" s="815"/>
      <c r="CGC529" s="815"/>
      <c r="CGD529" s="815"/>
      <c r="CGE529" s="815"/>
      <c r="CGF529" s="815"/>
      <c r="CGG529" s="815"/>
      <c r="CGH529" s="815"/>
      <c r="CGI529" s="815"/>
      <c r="CGJ529" s="815"/>
      <c r="CGK529" s="815"/>
      <c r="CGL529" s="815"/>
      <c r="CGM529" s="815"/>
      <c r="CGN529" s="815"/>
      <c r="CGO529" s="815"/>
      <c r="CGP529" s="815"/>
      <c r="CGQ529" s="815"/>
      <c r="CGR529" s="815"/>
      <c r="CGS529" s="815"/>
      <c r="CGT529" s="815"/>
      <c r="CGU529" s="815"/>
      <c r="CGV529" s="815"/>
      <c r="CGW529" s="815"/>
      <c r="CGX529" s="815"/>
      <c r="CGY529" s="815"/>
      <c r="CGZ529" s="815"/>
      <c r="CHA529" s="815"/>
      <c r="CHB529" s="815"/>
      <c r="CHC529" s="815"/>
      <c r="CHD529" s="815"/>
      <c r="CHE529" s="815"/>
      <c r="CHF529" s="815"/>
      <c r="CHG529" s="815"/>
      <c r="CHH529" s="815"/>
      <c r="CHI529" s="815"/>
      <c r="CHJ529" s="815"/>
      <c r="CHK529" s="815"/>
      <c r="CHL529" s="815"/>
      <c r="CHM529" s="815"/>
      <c r="CHN529" s="815"/>
      <c r="CHO529" s="815"/>
      <c r="CHP529" s="815"/>
      <c r="CHQ529" s="815"/>
      <c r="CHR529" s="815"/>
      <c r="CHS529" s="815"/>
      <c r="CHT529" s="815"/>
      <c r="CHU529" s="815"/>
      <c r="CHV529" s="815"/>
      <c r="CHW529" s="815"/>
      <c r="CHX529" s="815"/>
      <c r="CHY529" s="815"/>
      <c r="CHZ529" s="815"/>
      <c r="CIA529" s="815"/>
      <c r="CIB529" s="815"/>
      <c r="CIC529" s="815"/>
      <c r="CID529" s="815"/>
      <c r="CIE529" s="815"/>
      <c r="CIF529" s="815"/>
      <c r="CIG529" s="815"/>
      <c r="CIH529" s="815"/>
      <c r="CII529" s="815"/>
      <c r="CIJ529" s="815"/>
      <c r="CIK529" s="815"/>
      <c r="CIL529" s="815"/>
      <c r="CIM529" s="815"/>
      <c r="CIN529" s="815"/>
      <c r="CIO529" s="815"/>
      <c r="CIP529" s="815"/>
      <c r="CIQ529" s="815"/>
      <c r="CIR529" s="815"/>
      <c r="CIS529" s="815"/>
      <c r="CIT529" s="815"/>
      <c r="CIU529" s="815"/>
      <c r="CIV529" s="815"/>
      <c r="CIW529" s="815"/>
      <c r="CIX529" s="815"/>
      <c r="CIY529" s="815"/>
      <c r="CIZ529" s="815"/>
      <c r="CJA529" s="815"/>
      <c r="CJB529" s="815"/>
      <c r="CJC529" s="815"/>
      <c r="CJD529" s="815"/>
      <c r="CJE529" s="815"/>
      <c r="CJF529" s="815"/>
      <c r="CJG529" s="815"/>
      <c r="CJH529" s="815"/>
      <c r="CJI529" s="815"/>
      <c r="CJJ529" s="815"/>
      <c r="CJK529" s="815"/>
      <c r="CJL529" s="815"/>
      <c r="CJM529" s="815"/>
      <c r="CJN529" s="815"/>
      <c r="CJO529" s="815"/>
      <c r="CJP529" s="815"/>
      <c r="CJQ529" s="815"/>
      <c r="CJR529" s="815"/>
      <c r="CJS529" s="815"/>
      <c r="CJT529" s="815"/>
      <c r="CJU529" s="815"/>
      <c r="CJV529" s="815"/>
      <c r="CJW529" s="815"/>
      <c r="CJX529" s="815"/>
      <c r="CJY529" s="815"/>
      <c r="CJZ529" s="815"/>
      <c r="CKA529" s="815"/>
      <c r="CKB529" s="815"/>
      <c r="CKC529" s="815"/>
      <c r="CKD529" s="815"/>
      <c r="CKE529" s="815"/>
      <c r="CKF529" s="815"/>
      <c r="CKG529" s="815"/>
      <c r="CKH529" s="815"/>
      <c r="CKI529" s="815"/>
      <c r="CKJ529" s="815"/>
      <c r="CKK529" s="815"/>
      <c r="CKL529" s="815"/>
      <c r="CKM529" s="815"/>
      <c r="CKN529" s="815"/>
      <c r="CKO529" s="815"/>
      <c r="CKP529" s="815"/>
      <c r="CKQ529" s="815"/>
      <c r="CKR529" s="815"/>
      <c r="CKS529" s="815"/>
      <c r="CKT529" s="815"/>
      <c r="CKU529" s="815"/>
      <c r="CKV529" s="815"/>
      <c r="CKW529" s="815"/>
      <c r="CKX529" s="815"/>
      <c r="CKY529" s="815"/>
      <c r="CKZ529" s="815"/>
      <c r="CLA529" s="815"/>
      <c r="CLB529" s="815"/>
      <c r="CLC529" s="815"/>
      <c r="CLD529" s="815"/>
      <c r="CLE529" s="815"/>
      <c r="CLF529" s="815"/>
      <c r="CLG529" s="815"/>
      <c r="CLH529" s="815"/>
      <c r="CLI529" s="815"/>
      <c r="CLJ529" s="815"/>
      <c r="CLK529" s="815"/>
      <c r="CLL529" s="815"/>
      <c r="CLM529" s="815"/>
      <c r="CLN529" s="815"/>
      <c r="CLO529" s="815"/>
      <c r="CLP529" s="815"/>
      <c r="CLQ529" s="815"/>
      <c r="CLR529" s="815"/>
      <c r="CLS529" s="815"/>
      <c r="CLT529" s="815"/>
      <c r="CLU529" s="815"/>
      <c r="CLV529" s="815"/>
      <c r="CLW529" s="815"/>
      <c r="CLX529" s="815"/>
      <c r="CLY529" s="815"/>
      <c r="CLZ529" s="815"/>
      <c r="CMA529" s="815"/>
      <c r="CMB529" s="815"/>
      <c r="CMC529" s="815"/>
      <c r="CMD529" s="815"/>
      <c r="CME529" s="815"/>
      <c r="CMF529" s="815"/>
      <c r="CMG529" s="815"/>
      <c r="CMH529" s="815"/>
      <c r="CMI529" s="815"/>
      <c r="CMJ529" s="815"/>
      <c r="CMK529" s="815"/>
      <c r="CML529" s="815"/>
      <c r="CMM529" s="815"/>
      <c r="CMN529" s="815"/>
      <c r="CMO529" s="815"/>
      <c r="CMP529" s="815"/>
      <c r="CMQ529" s="815"/>
      <c r="CMR529" s="815"/>
      <c r="CMS529" s="815"/>
      <c r="CMT529" s="815"/>
      <c r="CMU529" s="815"/>
      <c r="CMV529" s="815"/>
      <c r="CMW529" s="815"/>
      <c r="CMX529" s="815"/>
      <c r="CMY529" s="815"/>
      <c r="CMZ529" s="815"/>
      <c r="CNA529" s="815"/>
      <c r="CNB529" s="815"/>
      <c r="CNC529" s="815"/>
      <c r="CND529" s="815"/>
      <c r="CNE529" s="815"/>
      <c r="CNF529" s="815"/>
      <c r="CNG529" s="815"/>
      <c r="CNH529" s="815"/>
      <c r="CNI529" s="815"/>
      <c r="CNJ529" s="815"/>
      <c r="CNK529" s="815"/>
      <c r="CNL529" s="815"/>
      <c r="CNM529" s="815"/>
      <c r="CNN529" s="815"/>
      <c r="CNO529" s="815"/>
      <c r="CNP529" s="815"/>
      <c r="CNQ529" s="815"/>
      <c r="CNR529" s="815"/>
      <c r="CNS529" s="815"/>
      <c r="CNT529" s="815"/>
      <c r="CNU529" s="815"/>
      <c r="CNV529" s="815"/>
      <c r="CNW529" s="815"/>
      <c r="CNX529" s="815"/>
      <c r="CNY529" s="815"/>
      <c r="CNZ529" s="815"/>
      <c r="COA529" s="815"/>
      <c r="COB529" s="815"/>
      <c r="COC529" s="815"/>
      <c r="COD529" s="815"/>
      <c r="COE529" s="815"/>
      <c r="COF529" s="815"/>
      <c r="COG529" s="815"/>
      <c r="COH529" s="815"/>
      <c r="COI529" s="815"/>
      <c r="COJ529" s="815"/>
      <c r="COK529" s="815"/>
      <c r="COL529" s="815"/>
      <c r="COM529" s="815"/>
      <c r="CON529" s="815"/>
      <c r="COO529" s="815"/>
      <c r="COP529" s="815"/>
      <c r="COQ529" s="815"/>
      <c r="COR529" s="815"/>
      <c r="COS529" s="815"/>
      <c r="COT529" s="815"/>
      <c r="COU529" s="815"/>
      <c r="COV529" s="815"/>
      <c r="COW529" s="815"/>
      <c r="COX529" s="815"/>
      <c r="COY529" s="815"/>
      <c r="COZ529" s="815"/>
      <c r="CPA529" s="815"/>
      <c r="CPB529" s="815"/>
      <c r="CPC529" s="815"/>
      <c r="CPD529" s="815"/>
      <c r="CPE529" s="815"/>
      <c r="CPF529" s="815"/>
      <c r="CPG529" s="815"/>
      <c r="CPH529" s="815"/>
      <c r="CPI529" s="815"/>
      <c r="CPJ529" s="815"/>
      <c r="CPK529" s="815"/>
      <c r="CPL529" s="815"/>
      <c r="CPM529" s="815"/>
      <c r="CPN529" s="815"/>
      <c r="CPO529" s="815"/>
      <c r="CPP529" s="815"/>
      <c r="CPQ529" s="815"/>
      <c r="CPR529" s="815"/>
      <c r="CPS529" s="815"/>
      <c r="CPT529" s="815"/>
      <c r="CPU529" s="815"/>
      <c r="CPV529" s="815"/>
      <c r="CPW529" s="815"/>
      <c r="CPX529" s="815"/>
      <c r="CPY529" s="815"/>
      <c r="CPZ529" s="815"/>
      <c r="CQA529" s="815"/>
      <c r="CQB529" s="815"/>
      <c r="CQC529" s="815"/>
      <c r="CQD529" s="815"/>
      <c r="CQE529" s="815"/>
      <c r="CQF529" s="815"/>
      <c r="CQG529" s="815"/>
      <c r="CQH529" s="815"/>
      <c r="CQI529" s="815"/>
      <c r="CQJ529" s="815"/>
      <c r="CQK529" s="815"/>
      <c r="CQL529" s="815"/>
      <c r="CQM529" s="815"/>
      <c r="CQN529" s="815"/>
      <c r="CQO529" s="815"/>
      <c r="CQP529" s="815"/>
      <c r="CQQ529" s="815"/>
      <c r="CQR529" s="815"/>
      <c r="CQS529" s="815"/>
      <c r="CQT529" s="815"/>
      <c r="CQU529" s="815"/>
      <c r="CQV529" s="815"/>
      <c r="CQW529" s="815"/>
      <c r="CQX529" s="815"/>
      <c r="CQY529" s="815"/>
      <c r="CQZ529" s="815"/>
      <c r="CRA529" s="815"/>
      <c r="CRB529" s="815"/>
      <c r="CRC529" s="815"/>
      <c r="CRD529" s="815"/>
      <c r="CRE529" s="815"/>
      <c r="CRF529" s="815"/>
      <c r="CRG529" s="815"/>
      <c r="CRH529" s="815"/>
      <c r="CRI529" s="815"/>
      <c r="CRJ529" s="815"/>
      <c r="CRK529" s="815"/>
      <c r="CRL529" s="815"/>
      <c r="CRM529" s="815"/>
      <c r="CRN529" s="815"/>
      <c r="CRO529" s="815"/>
      <c r="CRP529" s="815"/>
      <c r="CRQ529" s="815"/>
      <c r="CRR529" s="815"/>
      <c r="CRS529" s="815"/>
      <c r="CRT529" s="815"/>
      <c r="CRU529" s="815"/>
      <c r="CRV529" s="815"/>
      <c r="CRW529" s="815"/>
      <c r="CRX529" s="815"/>
      <c r="CRY529" s="815"/>
      <c r="CRZ529" s="815"/>
      <c r="CSA529" s="815"/>
      <c r="CSB529" s="815"/>
      <c r="CSC529" s="815"/>
      <c r="CSD529" s="815"/>
      <c r="CSE529" s="815"/>
      <c r="CSF529" s="815"/>
      <c r="CSG529" s="815"/>
      <c r="CSH529" s="815"/>
      <c r="CSI529" s="815"/>
      <c r="CSJ529" s="815"/>
      <c r="CSK529" s="815"/>
      <c r="CSL529" s="815"/>
      <c r="CSM529" s="815"/>
      <c r="CSN529" s="815"/>
      <c r="CSO529" s="815"/>
      <c r="CSP529" s="815"/>
      <c r="CSQ529" s="815"/>
      <c r="CSR529" s="815"/>
      <c r="CSS529" s="815"/>
      <c r="CST529" s="815"/>
      <c r="CSU529" s="815"/>
      <c r="CSV529" s="815"/>
      <c r="CSW529" s="815"/>
      <c r="CSX529" s="815"/>
      <c r="CSY529" s="815"/>
      <c r="CSZ529" s="815"/>
      <c r="CTA529" s="815"/>
      <c r="CTB529" s="815"/>
      <c r="CTC529" s="815"/>
      <c r="CTD529" s="815"/>
      <c r="CTE529" s="815"/>
      <c r="CTF529" s="815"/>
      <c r="CTG529" s="815"/>
      <c r="CTH529" s="815"/>
      <c r="CTI529" s="815"/>
      <c r="CTJ529" s="815"/>
      <c r="CTK529" s="815"/>
      <c r="CTL529" s="815"/>
      <c r="CTM529" s="815"/>
      <c r="CTN529" s="815"/>
      <c r="CTO529" s="815"/>
      <c r="CTP529" s="815"/>
      <c r="CTQ529" s="815"/>
      <c r="CTR529" s="815"/>
      <c r="CTS529" s="815"/>
      <c r="CTT529" s="815"/>
      <c r="CTU529" s="815"/>
      <c r="CTV529" s="815"/>
      <c r="CTW529" s="815"/>
      <c r="CTX529" s="815"/>
      <c r="CTY529" s="815"/>
      <c r="CTZ529" s="815"/>
      <c r="CUA529" s="815"/>
      <c r="CUB529" s="815"/>
      <c r="CUC529" s="815"/>
      <c r="CUD529" s="815"/>
      <c r="CUE529" s="815"/>
      <c r="CUF529" s="815"/>
      <c r="CUG529" s="815"/>
      <c r="CUH529" s="815"/>
      <c r="CUI529" s="815"/>
      <c r="CUJ529" s="815"/>
      <c r="CUK529" s="815"/>
      <c r="CUL529" s="815"/>
      <c r="CUM529" s="815"/>
      <c r="CUN529" s="815"/>
      <c r="CUO529" s="815"/>
      <c r="CUP529" s="815"/>
      <c r="CUQ529" s="815"/>
      <c r="CUR529" s="815"/>
      <c r="CUS529" s="815"/>
      <c r="CUT529" s="815"/>
      <c r="CUU529" s="815"/>
      <c r="CUV529" s="815"/>
      <c r="CUW529" s="815"/>
      <c r="CUX529" s="815"/>
      <c r="CUY529" s="815"/>
      <c r="CUZ529" s="815"/>
      <c r="CVA529" s="815"/>
      <c r="CVB529" s="815"/>
      <c r="CVC529" s="815"/>
      <c r="CVD529" s="815"/>
      <c r="CVE529" s="815"/>
      <c r="CVF529" s="815"/>
      <c r="CVG529" s="815"/>
      <c r="CVH529" s="815"/>
      <c r="CVI529" s="815"/>
      <c r="CVJ529" s="815"/>
      <c r="CVK529" s="815"/>
      <c r="CVL529" s="815"/>
      <c r="CVM529" s="815"/>
      <c r="CVN529" s="815"/>
      <c r="CVO529" s="815"/>
      <c r="CVP529" s="815"/>
      <c r="CVQ529" s="815"/>
      <c r="CVR529" s="815"/>
      <c r="CVS529" s="815"/>
      <c r="CVT529" s="815"/>
      <c r="CVU529" s="815"/>
      <c r="CVV529" s="815"/>
      <c r="CVW529" s="815"/>
      <c r="CVX529" s="815"/>
      <c r="CVY529" s="815"/>
      <c r="CVZ529" s="815"/>
      <c r="CWA529" s="815"/>
      <c r="CWB529" s="815"/>
      <c r="CWC529" s="815"/>
      <c r="CWD529" s="815"/>
      <c r="CWE529" s="815"/>
      <c r="CWF529" s="815"/>
      <c r="CWG529" s="815"/>
      <c r="CWH529" s="815"/>
      <c r="CWI529" s="815"/>
      <c r="CWJ529" s="815"/>
      <c r="CWK529" s="815"/>
      <c r="CWL529" s="815"/>
      <c r="CWM529" s="815"/>
      <c r="CWN529" s="815"/>
      <c r="CWO529" s="815"/>
      <c r="CWP529" s="815"/>
      <c r="CWQ529" s="815"/>
      <c r="CWR529" s="815"/>
      <c r="CWS529" s="815"/>
      <c r="CWT529" s="815"/>
      <c r="CWU529" s="815"/>
      <c r="CWV529" s="815"/>
      <c r="CWW529" s="815"/>
      <c r="CWX529" s="815"/>
      <c r="CWY529" s="815"/>
      <c r="CWZ529" s="815"/>
      <c r="CXA529" s="815"/>
      <c r="CXB529" s="815"/>
      <c r="CXC529" s="815"/>
      <c r="CXD529" s="815"/>
      <c r="CXE529" s="815"/>
      <c r="CXF529" s="815"/>
      <c r="CXG529" s="815"/>
      <c r="CXH529" s="815"/>
      <c r="CXI529" s="815"/>
      <c r="CXJ529" s="815"/>
      <c r="CXK529" s="815"/>
      <c r="CXL529" s="815"/>
      <c r="CXM529" s="815"/>
      <c r="CXN529" s="815"/>
      <c r="CXO529" s="815"/>
      <c r="CXP529" s="815"/>
      <c r="CXQ529" s="815"/>
      <c r="CXR529" s="815"/>
      <c r="CXS529" s="815"/>
      <c r="CXT529" s="815"/>
      <c r="CXU529" s="815"/>
      <c r="CXV529" s="815"/>
      <c r="CXW529" s="815"/>
      <c r="CXX529" s="815"/>
      <c r="CXY529" s="815"/>
      <c r="CXZ529" s="815"/>
      <c r="CYA529" s="815"/>
      <c r="CYB529" s="815"/>
      <c r="CYC529" s="815"/>
      <c r="CYD529" s="815"/>
      <c r="CYE529" s="815"/>
      <c r="CYF529" s="815"/>
      <c r="CYG529" s="815"/>
      <c r="CYH529" s="815"/>
      <c r="CYI529" s="815"/>
      <c r="CYJ529" s="815"/>
      <c r="CYK529" s="815"/>
      <c r="CYL529" s="815"/>
      <c r="CYM529" s="815"/>
      <c r="CYN529" s="815"/>
      <c r="CYO529" s="815"/>
      <c r="CYP529" s="815"/>
      <c r="CYQ529" s="815"/>
      <c r="CYR529" s="815"/>
      <c r="CYS529" s="815"/>
      <c r="CYT529" s="815"/>
      <c r="CYU529" s="815"/>
      <c r="CYV529" s="815"/>
      <c r="CYW529" s="815"/>
      <c r="CYX529" s="815"/>
      <c r="CYY529" s="815"/>
      <c r="CYZ529" s="815"/>
      <c r="CZA529" s="815"/>
      <c r="CZB529" s="815"/>
      <c r="CZC529" s="815"/>
      <c r="CZD529" s="815"/>
      <c r="CZE529" s="815"/>
      <c r="CZF529" s="815"/>
      <c r="CZG529" s="815"/>
      <c r="CZH529" s="815"/>
      <c r="CZI529" s="815"/>
      <c r="CZJ529" s="815"/>
      <c r="CZK529" s="815"/>
      <c r="CZL529" s="815"/>
      <c r="CZM529" s="815"/>
      <c r="CZN529" s="815"/>
      <c r="CZO529" s="815"/>
      <c r="CZP529" s="815"/>
      <c r="CZQ529" s="815"/>
      <c r="CZR529" s="815"/>
      <c r="CZS529" s="815"/>
      <c r="CZT529" s="815"/>
      <c r="CZU529" s="815"/>
      <c r="CZV529" s="815"/>
      <c r="CZW529" s="815"/>
      <c r="CZX529" s="815"/>
      <c r="CZY529" s="815"/>
      <c r="CZZ529" s="815"/>
      <c r="DAA529" s="815"/>
      <c r="DAB529" s="815"/>
      <c r="DAC529" s="815"/>
      <c r="DAD529" s="815"/>
      <c r="DAE529" s="815"/>
      <c r="DAF529" s="815"/>
      <c r="DAG529" s="815"/>
      <c r="DAH529" s="815"/>
      <c r="DAI529" s="815"/>
      <c r="DAJ529" s="815"/>
      <c r="DAK529" s="815"/>
      <c r="DAL529" s="815"/>
      <c r="DAM529" s="815"/>
      <c r="DAN529" s="815"/>
      <c r="DAO529" s="815"/>
      <c r="DAP529" s="815"/>
      <c r="DAQ529" s="815"/>
      <c r="DAR529" s="815"/>
      <c r="DAS529" s="815"/>
      <c r="DAT529" s="815"/>
      <c r="DAU529" s="815"/>
      <c r="DAV529" s="815"/>
      <c r="DAW529" s="815"/>
      <c r="DAX529" s="815"/>
      <c r="DAY529" s="815"/>
      <c r="DAZ529" s="815"/>
      <c r="DBA529" s="815"/>
      <c r="DBB529" s="815"/>
      <c r="DBC529" s="815"/>
      <c r="DBD529" s="815"/>
      <c r="DBE529" s="815"/>
      <c r="DBF529" s="815"/>
      <c r="DBG529" s="815"/>
      <c r="DBH529" s="815"/>
      <c r="DBI529" s="815"/>
      <c r="DBJ529" s="815"/>
      <c r="DBK529" s="815"/>
      <c r="DBL529" s="815"/>
      <c r="DBM529" s="815"/>
      <c r="DBN529" s="815"/>
      <c r="DBO529" s="815"/>
      <c r="DBP529" s="815"/>
      <c r="DBQ529" s="815"/>
      <c r="DBR529" s="815"/>
      <c r="DBS529" s="815"/>
      <c r="DBT529" s="815"/>
      <c r="DBU529" s="815"/>
      <c r="DBV529" s="815"/>
      <c r="DBW529" s="815"/>
      <c r="DBX529" s="815"/>
      <c r="DBY529" s="815"/>
      <c r="DBZ529" s="815"/>
      <c r="DCA529" s="815"/>
      <c r="DCB529" s="815"/>
      <c r="DCC529" s="815"/>
      <c r="DCD529" s="815"/>
      <c r="DCE529" s="815"/>
      <c r="DCF529" s="815"/>
      <c r="DCG529" s="815"/>
      <c r="DCH529" s="815"/>
      <c r="DCI529" s="815"/>
      <c r="DCJ529" s="815"/>
      <c r="DCK529" s="815"/>
      <c r="DCL529" s="815"/>
      <c r="DCM529" s="815"/>
      <c r="DCN529" s="815"/>
      <c r="DCO529" s="815"/>
      <c r="DCP529" s="815"/>
      <c r="DCQ529" s="815"/>
      <c r="DCR529" s="815"/>
      <c r="DCS529" s="815"/>
      <c r="DCT529" s="815"/>
      <c r="DCU529" s="815"/>
      <c r="DCV529" s="815"/>
      <c r="DCW529" s="815"/>
      <c r="DCX529" s="815"/>
      <c r="DCY529" s="815"/>
      <c r="DCZ529" s="815"/>
      <c r="DDA529" s="815"/>
      <c r="DDB529" s="815"/>
      <c r="DDC529" s="815"/>
      <c r="DDD529" s="815"/>
      <c r="DDE529" s="815"/>
      <c r="DDF529" s="815"/>
      <c r="DDG529" s="815"/>
      <c r="DDH529" s="815"/>
      <c r="DDI529" s="815"/>
      <c r="DDJ529" s="815"/>
      <c r="DDK529" s="815"/>
      <c r="DDL529" s="815"/>
      <c r="DDM529" s="815"/>
      <c r="DDN529" s="815"/>
      <c r="DDO529" s="815"/>
      <c r="DDP529" s="815"/>
      <c r="DDQ529" s="815"/>
      <c r="DDR529" s="815"/>
      <c r="DDS529" s="815"/>
      <c r="DDT529" s="815"/>
      <c r="DDU529" s="815"/>
      <c r="DDV529" s="815"/>
      <c r="DDW529" s="815"/>
      <c r="DDX529" s="815"/>
      <c r="DDY529" s="815"/>
      <c r="DDZ529" s="815"/>
      <c r="DEA529" s="815"/>
      <c r="DEB529" s="815"/>
      <c r="DEC529" s="815"/>
      <c r="DED529" s="815"/>
      <c r="DEE529" s="815"/>
      <c r="DEF529" s="815"/>
      <c r="DEG529" s="815"/>
      <c r="DEH529" s="815"/>
      <c r="DEI529" s="815"/>
      <c r="DEJ529" s="815"/>
      <c r="DEK529" s="815"/>
      <c r="DEL529" s="815"/>
      <c r="DEM529" s="815"/>
      <c r="DEN529" s="815"/>
      <c r="DEO529" s="815"/>
      <c r="DEP529" s="815"/>
      <c r="DEQ529" s="815"/>
      <c r="DER529" s="815"/>
      <c r="DES529" s="815"/>
      <c r="DET529" s="815"/>
      <c r="DEU529" s="815"/>
      <c r="DEV529" s="815"/>
      <c r="DEW529" s="815"/>
      <c r="DEX529" s="815"/>
      <c r="DEY529" s="815"/>
      <c r="DEZ529" s="815"/>
      <c r="DFA529" s="815"/>
      <c r="DFB529" s="815"/>
      <c r="DFC529" s="815"/>
      <c r="DFD529" s="815"/>
      <c r="DFE529" s="815"/>
      <c r="DFF529" s="815"/>
      <c r="DFG529" s="815"/>
      <c r="DFH529" s="815"/>
      <c r="DFI529" s="815"/>
      <c r="DFJ529" s="815"/>
      <c r="DFK529" s="815"/>
      <c r="DFL529" s="815"/>
      <c r="DFM529" s="815"/>
      <c r="DFN529" s="815"/>
      <c r="DFO529" s="815"/>
      <c r="DFP529" s="815"/>
      <c r="DFQ529" s="815"/>
      <c r="DFR529" s="815"/>
      <c r="DFS529" s="815"/>
      <c r="DFT529" s="815"/>
      <c r="DFU529" s="815"/>
      <c r="DFV529" s="815"/>
      <c r="DFW529" s="815"/>
      <c r="DFX529" s="815"/>
      <c r="DFY529" s="815"/>
      <c r="DFZ529" s="815"/>
      <c r="DGA529" s="815"/>
      <c r="DGB529" s="815"/>
      <c r="DGC529" s="815"/>
      <c r="DGD529" s="815"/>
      <c r="DGE529" s="815"/>
      <c r="DGF529" s="815"/>
      <c r="DGG529" s="815"/>
      <c r="DGH529" s="815"/>
      <c r="DGI529" s="815"/>
      <c r="DGJ529" s="815"/>
      <c r="DGK529" s="815"/>
      <c r="DGL529" s="815"/>
      <c r="DGM529" s="815"/>
      <c r="DGN529" s="815"/>
      <c r="DGO529" s="815"/>
      <c r="DGP529" s="815"/>
      <c r="DGQ529" s="815"/>
      <c r="DGR529" s="815"/>
      <c r="DGS529" s="815"/>
      <c r="DGT529" s="815"/>
      <c r="DGU529" s="815"/>
      <c r="DGV529" s="815"/>
      <c r="DGW529" s="815"/>
      <c r="DGX529" s="815"/>
      <c r="DGY529" s="815"/>
      <c r="DGZ529" s="815"/>
      <c r="DHA529" s="815"/>
      <c r="DHB529" s="815"/>
      <c r="DHC529" s="815"/>
      <c r="DHD529" s="815"/>
      <c r="DHE529" s="815"/>
      <c r="DHF529" s="815"/>
      <c r="DHG529" s="815"/>
      <c r="DHH529" s="815"/>
      <c r="DHI529" s="815"/>
      <c r="DHJ529" s="815"/>
      <c r="DHK529" s="815"/>
      <c r="DHL529" s="815"/>
      <c r="DHM529" s="815"/>
      <c r="DHN529" s="815"/>
      <c r="DHO529" s="815"/>
      <c r="DHP529" s="815"/>
      <c r="DHQ529" s="815"/>
      <c r="DHR529" s="815"/>
      <c r="DHS529" s="815"/>
      <c r="DHT529" s="815"/>
      <c r="DHU529" s="815"/>
      <c r="DHV529" s="815"/>
      <c r="DHW529" s="815"/>
      <c r="DHX529" s="815"/>
      <c r="DHY529" s="815"/>
      <c r="DHZ529" s="815"/>
      <c r="DIA529" s="815"/>
      <c r="DIB529" s="815"/>
      <c r="DIC529" s="815"/>
      <c r="DID529" s="815"/>
      <c r="DIE529" s="815"/>
      <c r="DIF529" s="815"/>
      <c r="DIG529" s="815"/>
      <c r="DIH529" s="815"/>
      <c r="DII529" s="815"/>
      <c r="DIJ529" s="815"/>
      <c r="DIK529" s="815"/>
      <c r="DIL529" s="815"/>
      <c r="DIM529" s="815"/>
      <c r="DIN529" s="815"/>
      <c r="DIO529" s="815"/>
      <c r="DIP529" s="815"/>
      <c r="DIQ529" s="815"/>
      <c r="DIR529" s="815"/>
      <c r="DIS529" s="815"/>
      <c r="DIT529" s="815"/>
      <c r="DIU529" s="815"/>
      <c r="DIV529" s="815"/>
      <c r="DIW529" s="815"/>
      <c r="DIX529" s="815"/>
      <c r="DIY529" s="815"/>
      <c r="DIZ529" s="815"/>
      <c r="DJA529" s="815"/>
      <c r="DJB529" s="815"/>
      <c r="DJC529" s="815"/>
      <c r="DJD529" s="815"/>
      <c r="DJE529" s="815"/>
      <c r="DJF529" s="815"/>
      <c r="DJG529" s="815"/>
      <c r="DJH529" s="815"/>
      <c r="DJI529" s="815"/>
      <c r="DJJ529" s="815"/>
      <c r="DJK529" s="815"/>
      <c r="DJL529" s="815"/>
      <c r="DJM529" s="815"/>
      <c r="DJN529" s="815"/>
      <c r="DJO529" s="815"/>
      <c r="DJP529" s="815"/>
      <c r="DJQ529" s="815"/>
      <c r="DJR529" s="815"/>
      <c r="DJS529" s="815"/>
      <c r="DJT529" s="815"/>
      <c r="DJU529" s="815"/>
      <c r="DJV529" s="815"/>
      <c r="DJW529" s="815"/>
      <c r="DJX529" s="815"/>
      <c r="DJY529" s="815"/>
      <c r="DJZ529" s="815"/>
      <c r="DKA529" s="815"/>
      <c r="DKB529" s="815"/>
      <c r="DKC529" s="815"/>
      <c r="DKD529" s="815"/>
      <c r="DKE529" s="815"/>
      <c r="DKF529" s="815"/>
      <c r="DKG529" s="815"/>
      <c r="DKH529" s="815"/>
      <c r="DKI529" s="815"/>
      <c r="DKJ529" s="815"/>
      <c r="DKK529" s="815"/>
      <c r="DKL529" s="815"/>
      <c r="DKM529" s="815"/>
      <c r="DKN529" s="815"/>
      <c r="DKO529" s="815"/>
      <c r="DKP529" s="815"/>
      <c r="DKQ529" s="815"/>
      <c r="DKR529" s="815"/>
      <c r="DKS529" s="815"/>
      <c r="DKT529" s="815"/>
      <c r="DKU529" s="815"/>
      <c r="DKV529" s="815"/>
      <c r="DKW529" s="815"/>
      <c r="DKX529" s="815"/>
      <c r="DKY529" s="815"/>
      <c r="DKZ529" s="815"/>
      <c r="DLA529" s="815"/>
      <c r="DLB529" s="815"/>
      <c r="DLC529" s="815"/>
      <c r="DLD529" s="815"/>
      <c r="DLE529" s="815"/>
      <c r="DLF529" s="815"/>
      <c r="DLG529" s="815"/>
      <c r="DLH529" s="815"/>
      <c r="DLI529" s="815"/>
      <c r="DLJ529" s="815"/>
      <c r="DLK529" s="815"/>
      <c r="DLL529" s="815"/>
      <c r="DLM529" s="815"/>
      <c r="DLN529" s="815"/>
      <c r="DLO529" s="815"/>
      <c r="DLP529" s="815"/>
      <c r="DLQ529" s="815"/>
      <c r="DLR529" s="815"/>
      <c r="DLS529" s="815"/>
      <c r="DLT529" s="815"/>
      <c r="DLU529" s="815"/>
      <c r="DLV529" s="815"/>
      <c r="DLW529" s="815"/>
      <c r="DLX529" s="815"/>
      <c r="DLY529" s="815"/>
      <c r="DLZ529" s="815"/>
      <c r="DMA529" s="815"/>
      <c r="DMB529" s="815"/>
      <c r="DMC529" s="815"/>
      <c r="DMD529" s="815"/>
      <c r="DME529" s="815"/>
      <c r="DMF529" s="815"/>
      <c r="DMG529" s="815"/>
      <c r="DMH529" s="815"/>
      <c r="DMI529" s="815"/>
      <c r="DMJ529" s="815"/>
      <c r="DMK529" s="815"/>
      <c r="DML529" s="815"/>
      <c r="DMM529" s="815"/>
      <c r="DMN529" s="815"/>
      <c r="DMO529" s="815"/>
      <c r="DMP529" s="815"/>
      <c r="DMQ529" s="815"/>
      <c r="DMR529" s="815"/>
      <c r="DMS529" s="815"/>
      <c r="DMT529" s="815"/>
      <c r="DMU529" s="815"/>
      <c r="DMV529" s="815"/>
      <c r="DMW529" s="815"/>
      <c r="DMX529" s="815"/>
      <c r="DMY529" s="815"/>
      <c r="DMZ529" s="815"/>
      <c r="DNA529" s="815"/>
      <c r="DNB529" s="815"/>
      <c r="DNC529" s="815"/>
      <c r="DND529" s="815"/>
      <c r="DNE529" s="815"/>
      <c r="DNF529" s="815"/>
      <c r="DNG529" s="815"/>
      <c r="DNH529" s="815"/>
      <c r="DNI529" s="815"/>
      <c r="DNJ529" s="815"/>
      <c r="DNK529" s="815"/>
      <c r="DNL529" s="815"/>
      <c r="DNM529" s="815"/>
      <c r="DNN529" s="815"/>
      <c r="DNO529" s="815"/>
      <c r="DNP529" s="815"/>
      <c r="DNQ529" s="815"/>
      <c r="DNR529" s="815"/>
      <c r="DNS529" s="815"/>
      <c r="DNT529" s="815"/>
      <c r="DNU529" s="815"/>
      <c r="DNV529" s="815"/>
      <c r="DNW529" s="815"/>
      <c r="DNX529" s="815"/>
      <c r="DNY529" s="815"/>
      <c r="DNZ529" s="815"/>
      <c r="DOA529" s="815"/>
      <c r="DOB529" s="815"/>
      <c r="DOC529" s="815"/>
      <c r="DOD529" s="815"/>
      <c r="DOE529" s="815"/>
      <c r="DOF529" s="815"/>
      <c r="DOG529" s="815"/>
      <c r="DOH529" s="815"/>
      <c r="DOI529" s="815"/>
      <c r="DOJ529" s="815"/>
      <c r="DOK529" s="815"/>
      <c r="DOL529" s="815"/>
      <c r="DOM529" s="815"/>
      <c r="DON529" s="815"/>
      <c r="DOO529" s="815"/>
      <c r="DOP529" s="815"/>
      <c r="DOQ529" s="815"/>
      <c r="DOR529" s="815"/>
      <c r="DOS529" s="815"/>
      <c r="DOT529" s="815"/>
      <c r="DOU529" s="815"/>
      <c r="DOV529" s="815"/>
      <c r="DOW529" s="815"/>
      <c r="DOX529" s="815"/>
      <c r="DOY529" s="815"/>
      <c r="DOZ529" s="815"/>
      <c r="DPA529" s="815"/>
      <c r="DPB529" s="815"/>
      <c r="DPC529" s="815"/>
      <c r="DPD529" s="815"/>
      <c r="DPE529" s="815"/>
      <c r="DPF529" s="815"/>
      <c r="DPG529" s="815"/>
      <c r="DPH529" s="815"/>
      <c r="DPI529" s="815"/>
      <c r="DPJ529" s="815"/>
      <c r="DPK529" s="815"/>
      <c r="DPL529" s="815"/>
      <c r="DPM529" s="815"/>
      <c r="DPN529" s="815"/>
      <c r="DPO529" s="815"/>
      <c r="DPP529" s="815"/>
      <c r="DPQ529" s="815"/>
      <c r="DPR529" s="815"/>
      <c r="DPS529" s="815"/>
      <c r="DPT529" s="815"/>
      <c r="DPU529" s="815"/>
      <c r="DPV529" s="815"/>
      <c r="DPW529" s="815"/>
      <c r="DPX529" s="815"/>
      <c r="DPY529" s="815"/>
      <c r="DPZ529" s="815"/>
      <c r="DQA529" s="815"/>
      <c r="DQB529" s="815"/>
      <c r="DQC529" s="815"/>
      <c r="DQD529" s="815"/>
      <c r="DQE529" s="815"/>
      <c r="DQF529" s="815"/>
      <c r="DQG529" s="815"/>
      <c r="DQH529" s="815"/>
      <c r="DQI529" s="815"/>
      <c r="DQJ529" s="815"/>
      <c r="DQK529" s="815"/>
      <c r="DQL529" s="815"/>
      <c r="DQM529" s="815"/>
      <c r="DQN529" s="815"/>
      <c r="DQO529" s="815"/>
      <c r="DQP529" s="815"/>
      <c r="DQQ529" s="815"/>
      <c r="DQR529" s="815"/>
      <c r="DQS529" s="815"/>
      <c r="DQT529" s="815"/>
      <c r="DQU529" s="815"/>
      <c r="DQV529" s="815"/>
      <c r="DQW529" s="815"/>
      <c r="DQX529" s="815"/>
      <c r="DQY529" s="815"/>
      <c r="DQZ529" s="815"/>
      <c r="DRA529" s="815"/>
      <c r="DRB529" s="815"/>
      <c r="DRC529" s="815"/>
      <c r="DRD529" s="815"/>
      <c r="DRE529" s="815"/>
      <c r="DRF529" s="815"/>
      <c r="DRG529" s="815"/>
      <c r="DRH529" s="815"/>
      <c r="DRI529" s="815"/>
      <c r="DRJ529" s="815"/>
      <c r="DRK529" s="815"/>
      <c r="DRL529" s="815"/>
      <c r="DRM529" s="815"/>
      <c r="DRN529" s="815"/>
      <c r="DRO529" s="815"/>
      <c r="DRP529" s="815"/>
      <c r="DRQ529" s="815"/>
      <c r="DRR529" s="815"/>
      <c r="DRS529" s="815"/>
      <c r="DRT529" s="815"/>
      <c r="DRU529" s="815"/>
      <c r="DRV529" s="815"/>
      <c r="DRW529" s="815"/>
      <c r="DRX529" s="815"/>
      <c r="DRY529" s="815"/>
      <c r="DRZ529" s="815"/>
      <c r="DSA529" s="815"/>
      <c r="DSB529" s="815"/>
      <c r="DSC529" s="815"/>
      <c r="DSD529" s="815"/>
      <c r="DSE529" s="815"/>
      <c r="DSF529" s="815"/>
      <c r="DSG529" s="815"/>
      <c r="DSH529" s="815"/>
      <c r="DSI529" s="815"/>
      <c r="DSJ529" s="815"/>
      <c r="DSK529" s="815"/>
      <c r="DSL529" s="815"/>
      <c r="DSM529" s="815"/>
      <c r="DSN529" s="815"/>
      <c r="DSO529" s="815"/>
      <c r="DSP529" s="815"/>
      <c r="DSQ529" s="815"/>
      <c r="DSR529" s="815"/>
      <c r="DSS529" s="815"/>
      <c r="DST529" s="815"/>
      <c r="DSU529" s="815"/>
      <c r="DSV529" s="815"/>
      <c r="DSW529" s="815"/>
      <c r="DSX529" s="815"/>
      <c r="DSY529" s="815"/>
      <c r="DSZ529" s="815"/>
      <c r="DTA529" s="815"/>
      <c r="DTB529" s="815"/>
      <c r="DTC529" s="815"/>
      <c r="DTD529" s="815"/>
      <c r="DTE529" s="815"/>
      <c r="DTF529" s="815"/>
      <c r="DTG529" s="815"/>
      <c r="DTH529" s="815"/>
      <c r="DTI529" s="815"/>
      <c r="DTJ529" s="815"/>
      <c r="DTK529" s="815"/>
      <c r="DTL529" s="815"/>
      <c r="DTM529" s="815"/>
      <c r="DTN529" s="815"/>
      <c r="DTO529" s="815"/>
      <c r="DTP529" s="815"/>
      <c r="DTQ529" s="815"/>
      <c r="DTR529" s="815"/>
      <c r="DTS529" s="815"/>
      <c r="DTT529" s="815"/>
      <c r="DTU529" s="815"/>
      <c r="DTV529" s="815"/>
      <c r="DTW529" s="815"/>
      <c r="DTX529" s="815"/>
      <c r="DTY529" s="815"/>
      <c r="DTZ529" s="815"/>
      <c r="DUA529" s="815"/>
      <c r="DUB529" s="815"/>
      <c r="DUC529" s="815"/>
      <c r="DUD529" s="815"/>
      <c r="DUE529" s="815"/>
      <c r="DUF529" s="815"/>
      <c r="DUG529" s="815"/>
      <c r="DUH529" s="815"/>
      <c r="DUI529" s="815"/>
      <c r="DUJ529" s="815"/>
      <c r="DUK529" s="815"/>
      <c r="DUL529" s="815"/>
      <c r="DUM529" s="815"/>
      <c r="DUN529" s="815"/>
      <c r="DUO529" s="815"/>
      <c r="DUP529" s="815"/>
      <c r="DUQ529" s="815"/>
      <c r="DUR529" s="815"/>
      <c r="DUS529" s="815"/>
      <c r="DUT529" s="815"/>
      <c r="DUU529" s="815"/>
      <c r="DUV529" s="815"/>
      <c r="DUW529" s="815"/>
      <c r="DUX529" s="815"/>
      <c r="DUY529" s="815"/>
      <c r="DUZ529" s="815"/>
      <c r="DVA529" s="815"/>
      <c r="DVB529" s="815"/>
      <c r="DVC529" s="815"/>
      <c r="DVD529" s="815"/>
      <c r="DVE529" s="815"/>
      <c r="DVF529" s="815"/>
      <c r="DVG529" s="815"/>
      <c r="DVH529" s="815"/>
      <c r="DVI529" s="815"/>
      <c r="DVJ529" s="815"/>
      <c r="DVK529" s="815"/>
      <c r="DVL529" s="815"/>
      <c r="DVM529" s="815"/>
      <c r="DVN529" s="815"/>
      <c r="DVO529" s="815"/>
      <c r="DVP529" s="815"/>
      <c r="DVQ529" s="815"/>
      <c r="DVR529" s="815"/>
      <c r="DVS529" s="815"/>
      <c r="DVT529" s="815"/>
      <c r="DVU529" s="815"/>
      <c r="DVV529" s="815"/>
      <c r="DVW529" s="815"/>
      <c r="DVX529" s="815"/>
      <c r="DVY529" s="815"/>
      <c r="DVZ529" s="815"/>
      <c r="DWA529" s="815"/>
      <c r="DWB529" s="815"/>
      <c r="DWC529" s="815"/>
      <c r="DWD529" s="815"/>
      <c r="DWE529" s="815"/>
      <c r="DWF529" s="815"/>
      <c r="DWG529" s="815"/>
      <c r="DWH529" s="815"/>
      <c r="DWI529" s="815"/>
      <c r="DWJ529" s="815"/>
      <c r="DWK529" s="815"/>
      <c r="DWL529" s="815"/>
      <c r="DWM529" s="815"/>
      <c r="DWN529" s="815"/>
      <c r="DWO529" s="815"/>
      <c r="DWP529" s="815"/>
      <c r="DWQ529" s="815"/>
      <c r="DWR529" s="815"/>
      <c r="DWS529" s="815"/>
      <c r="DWT529" s="815"/>
      <c r="DWU529" s="815"/>
      <c r="DWV529" s="815"/>
      <c r="DWW529" s="815"/>
      <c r="DWX529" s="815"/>
      <c r="DWY529" s="815"/>
      <c r="DWZ529" s="815"/>
      <c r="DXA529" s="815"/>
      <c r="DXB529" s="815"/>
      <c r="DXC529" s="815"/>
      <c r="DXD529" s="815"/>
      <c r="DXE529" s="815"/>
      <c r="DXF529" s="815"/>
      <c r="DXG529" s="815"/>
      <c r="DXH529" s="815"/>
      <c r="DXI529" s="815"/>
      <c r="DXJ529" s="815"/>
      <c r="DXK529" s="815"/>
      <c r="DXL529" s="815"/>
      <c r="DXM529" s="815"/>
      <c r="DXN529" s="815"/>
      <c r="DXO529" s="815"/>
      <c r="DXP529" s="815"/>
      <c r="DXQ529" s="815"/>
      <c r="DXR529" s="815"/>
      <c r="DXS529" s="815"/>
      <c r="DXT529" s="815"/>
      <c r="DXU529" s="815"/>
      <c r="DXV529" s="815"/>
      <c r="DXW529" s="815"/>
      <c r="DXX529" s="815"/>
      <c r="DXY529" s="815"/>
      <c r="DXZ529" s="815"/>
      <c r="DYA529" s="815"/>
      <c r="DYB529" s="815"/>
      <c r="DYC529" s="815"/>
      <c r="DYD529" s="815"/>
      <c r="DYE529" s="815"/>
      <c r="DYF529" s="815"/>
      <c r="DYG529" s="815"/>
      <c r="DYH529" s="815"/>
      <c r="DYI529" s="815"/>
      <c r="DYJ529" s="815"/>
      <c r="DYK529" s="815"/>
      <c r="DYL529" s="815"/>
      <c r="DYM529" s="815"/>
      <c r="DYN529" s="815"/>
      <c r="DYO529" s="815"/>
      <c r="DYP529" s="815"/>
      <c r="DYQ529" s="815"/>
      <c r="DYR529" s="815"/>
      <c r="DYS529" s="815"/>
      <c r="DYT529" s="815"/>
      <c r="DYU529" s="815"/>
      <c r="DYV529" s="815"/>
      <c r="DYW529" s="815"/>
      <c r="DYX529" s="815"/>
      <c r="DYY529" s="815"/>
      <c r="DYZ529" s="815"/>
      <c r="DZA529" s="815"/>
      <c r="DZB529" s="815"/>
      <c r="DZC529" s="815"/>
      <c r="DZD529" s="815"/>
      <c r="DZE529" s="815"/>
      <c r="DZF529" s="815"/>
      <c r="DZG529" s="815"/>
      <c r="DZH529" s="815"/>
      <c r="DZI529" s="815"/>
      <c r="DZJ529" s="815"/>
      <c r="DZK529" s="815"/>
      <c r="DZL529" s="815"/>
      <c r="DZM529" s="815"/>
      <c r="DZN529" s="815"/>
      <c r="DZO529" s="815"/>
      <c r="DZP529" s="815"/>
      <c r="DZQ529" s="815"/>
      <c r="DZR529" s="815"/>
      <c r="DZS529" s="815"/>
      <c r="DZT529" s="815"/>
      <c r="DZU529" s="815"/>
      <c r="DZV529" s="815"/>
      <c r="DZW529" s="815"/>
      <c r="DZX529" s="815"/>
      <c r="DZY529" s="815"/>
      <c r="DZZ529" s="815"/>
      <c r="EAA529" s="815"/>
      <c r="EAB529" s="815"/>
      <c r="EAC529" s="815"/>
      <c r="EAD529" s="815"/>
      <c r="EAE529" s="815"/>
      <c r="EAF529" s="815"/>
      <c r="EAG529" s="815"/>
      <c r="EAH529" s="815"/>
      <c r="EAI529" s="815"/>
      <c r="EAJ529" s="815"/>
      <c r="EAK529" s="815"/>
      <c r="EAL529" s="815"/>
      <c r="EAM529" s="815"/>
      <c r="EAN529" s="815"/>
      <c r="EAO529" s="815"/>
      <c r="EAP529" s="815"/>
      <c r="EAQ529" s="815"/>
      <c r="EAR529" s="815"/>
      <c r="EAS529" s="815"/>
      <c r="EAT529" s="815"/>
      <c r="EAU529" s="815"/>
      <c r="EAV529" s="815"/>
      <c r="EAW529" s="815"/>
      <c r="EAX529" s="815"/>
      <c r="EAY529" s="815"/>
      <c r="EAZ529" s="815"/>
      <c r="EBA529" s="815"/>
      <c r="EBB529" s="815"/>
      <c r="EBC529" s="815"/>
      <c r="EBD529" s="815"/>
      <c r="EBE529" s="815"/>
      <c r="EBF529" s="815"/>
      <c r="EBG529" s="815"/>
      <c r="EBH529" s="815"/>
      <c r="EBI529" s="815"/>
      <c r="EBJ529" s="815"/>
      <c r="EBK529" s="815"/>
      <c r="EBL529" s="815"/>
      <c r="EBM529" s="815"/>
      <c r="EBN529" s="815"/>
      <c r="EBO529" s="815"/>
      <c r="EBP529" s="815"/>
      <c r="EBQ529" s="815"/>
      <c r="EBR529" s="815"/>
      <c r="EBS529" s="815"/>
      <c r="EBT529" s="815"/>
      <c r="EBU529" s="815"/>
      <c r="EBV529" s="815"/>
      <c r="EBW529" s="815"/>
      <c r="EBX529" s="815"/>
      <c r="EBY529" s="815"/>
      <c r="EBZ529" s="815"/>
      <c r="ECA529" s="815"/>
      <c r="ECB529" s="815"/>
      <c r="ECC529" s="815"/>
      <c r="ECD529" s="815"/>
      <c r="ECE529" s="815"/>
      <c r="ECF529" s="815"/>
      <c r="ECG529" s="815"/>
      <c r="ECH529" s="815"/>
      <c r="ECI529" s="815"/>
      <c r="ECJ529" s="815"/>
      <c r="ECK529" s="815"/>
      <c r="ECL529" s="815"/>
      <c r="ECM529" s="815"/>
      <c r="ECN529" s="815"/>
      <c r="ECO529" s="815"/>
      <c r="ECP529" s="815"/>
      <c r="ECQ529" s="815"/>
      <c r="ECR529" s="815"/>
      <c r="ECS529" s="815"/>
      <c r="ECT529" s="815"/>
      <c r="ECU529" s="815"/>
      <c r="ECV529" s="815"/>
      <c r="ECW529" s="815"/>
      <c r="ECX529" s="815"/>
      <c r="ECY529" s="815"/>
      <c r="ECZ529" s="815"/>
      <c r="EDA529" s="815"/>
      <c r="EDB529" s="815"/>
      <c r="EDC529" s="815"/>
      <c r="EDD529" s="815"/>
      <c r="EDE529" s="815"/>
      <c r="EDF529" s="815"/>
      <c r="EDG529" s="815"/>
      <c r="EDH529" s="815"/>
      <c r="EDI529" s="815"/>
      <c r="EDJ529" s="815"/>
      <c r="EDK529" s="815"/>
      <c r="EDL529" s="815"/>
      <c r="EDM529" s="815"/>
      <c r="EDN529" s="815"/>
      <c r="EDO529" s="815"/>
      <c r="EDP529" s="815"/>
      <c r="EDQ529" s="815"/>
      <c r="EDR529" s="815"/>
      <c r="EDS529" s="815"/>
      <c r="EDT529" s="815"/>
      <c r="EDU529" s="815"/>
      <c r="EDV529" s="815"/>
      <c r="EDW529" s="815"/>
      <c r="EDX529" s="815"/>
      <c r="EDY529" s="815"/>
      <c r="EDZ529" s="815"/>
      <c r="EEA529" s="815"/>
      <c r="EEB529" s="815"/>
      <c r="EEC529" s="815"/>
      <c r="EED529" s="815"/>
      <c r="EEE529" s="815"/>
      <c r="EEF529" s="815"/>
      <c r="EEG529" s="815"/>
      <c r="EEH529" s="815"/>
      <c r="EEI529" s="815"/>
      <c r="EEJ529" s="815"/>
      <c r="EEK529" s="815"/>
      <c r="EEL529" s="815"/>
      <c r="EEM529" s="815"/>
      <c r="EEN529" s="815"/>
      <c r="EEO529" s="815"/>
      <c r="EEP529" s="815"/>
      <c r="EEQ529" s="815"/>
      <c r="EER529" s="815"/>
      <c r="EES529" s="815"/>
      <c r="EET529" s="815"/>
      <c r="EEU529" s="815"/>
      <c r="EEV529" s="815"/>
      <c r="EEW529" s="815"/>
      <c r="EEX529" s="815"/>
      <c r="EEY529" s="815"/>
      <c r="EEZ529" s="815"/>
      <c r="EFA529" s="815"/>
      <c r="EFB529" s="815"/>
      <c r="EFC529" s="815"/>
      <c r="EFD529" s="815"/>
      <c r="EFE529" s="815"/>
      <c r="EFF529" s="815"/>
      <c r="EFG529" s="815"/>
      <c r="EFH529" s="815"/>
      <c r="EFI529" s="815"/>
      <c r="EFJ529" s="815"/>
      <c r="EFK529" s="815"/>
      <c r="EFL529" s="815"/>
      <c r="EFM529" s="815"/>
      <c r="EFN529" s="815"/>
      <c r="EFO529" s="815"/>
      <c r="EFP529" s="815"/>
      <c r="EFQ529" s="815"/>
      <c r="EFR529" s="815"/>
      <c r="EFS529" s="815"/>
      <c r="EFT529" s="815"/>
      <c r="EFU529" s="815"/>
      <c r="EFV529" s="815"/>
      <c r="EFW529" s="815"/>
      <c r="EFX529" s="815"/>
      <c r="EFY529" s="815"/>
      <c r="EFZ529" s="815"/>
      <c r="EGA529" s="815"/>
      <c r="EGB529" s="815"/>
      <c r="EGC529" s="815"/>
      <c r="EGD529" s="815"/>
      <c r="EGE529" s="815"/>
      <c r="EGF529" s="815"/>
      <c r="EGG529" s="815"/>
      <c r="EGH529" s="815"/>
      <c r="EGI529" s="815"/>
      <c r="EGJ529" s="815"/>
      <c r="EGK529" s="815"/>
      <c r="EGL529" s="815"/>
      <c r="EGM529" s="815"/>
      <c r="EGN529" s="815"/>
      <c r="EGO529" s="815"/>
      <c r="EGP529" s="815"/>
      <c r="EGQ529" s="815"/>
      <c r="EGR529" s="815"/>
      <c r="EGS529" s="815"/>
      <c r="EGT529" s="815"/>
      <c r="EGU529" s="815"/>
      <c r="EGV529" s="815"/>
      <c r="EGW529" s="815"/>
      <c r="EGX529" s="815"/>
      <c r="EGY529" s="815"/>
      <c r="EGZ529" s="815"/>
      <c r="EHA529" s="815"/>
      <c r="EHB529" s="815"/>
      <c r="EHC529" s="815"/>
      <c r="EHD529" s="815"/>
      <c r="EHE529" s="815"/>
      <c r="EHF529" s="815"/>
      <c r="EHG529" s="815"/>
      <c r="EHH529" s="815"/>
      <c r="EHI529" s="815"/>
      <c r="EHJ529" s="815"/>
      <c r="EHK529" s="815"/>
      <c r="EHL529" s="815"/>
      <c r="EHM529" s="815"/>
      <c r="EHN529" s="815"/>
      <c r="EHO529" s="815"/>
      <c r="EHP529" s="815"/>
      <c r="EHQ529" s="815"/>
      <c r="EHR529" s="815"/>
      <c r="EHS529" s="815"/>
      <c r="EHT529" s="815"/>
      <c r="EHU529" s="815"/>
      <c r="EHV529" s="815"/>
      <c r="EHW529" s="815"/>
      <c r="EHX529" s="815"/>
      <c r="EHY529" s="815"/>
      <c r="EHZ529" s="815"/>
      <c r="EIA529" s="815"/>
      <c r="EIB529" s="815"/>
      <c r="EIC529" s="815"/>
      <c r="EID529" s="815"/>
      <c r="EIE529" s="815"/>
      <c r="EIF529" s="815"/>
      <c r="EIG529" s="815"/>
      <c r="EIH529" s="815"/>
      <c r="EII529" s="815"/>
      <c r="EIJ529" s="815"/>
      <c r="EIK529" s="815"/>
      <c r="EIL529" s="815"/>
      <c r="EIM529" s="815"/>
      <c r="EIN529" s="815"/>
      <c r="EIO529" s="815"/>
      <c r="EIP529" s="815"/>
      <c r="EIQ529" s="815"/>
      <c r="EIR529" s="815"/>
      <c r="EIS529" s="815"/>
      <c r="EIT529" s="815"/>
      <c r="EIU529" s="815"/>
      <c r="EIV529" s="815"/>
      <c r="EIW529" s="815"/>
      <c r="EIX529" s="815"/>
      <c r="EIY529" s="815"/>
      <c r="EIZ529" s="815"/>
      <c r="EJA529" s="815"/>
      <c r="EJB529" s="815"/>
      <c r="EJC529" s="815"/>
      <c r="EJD529" s="815"/>
      <c r="EJE529" s="815"/>
      <c r="EJF529" s="815"/>
      <c r="EJG529" s="815"/>
      <c r="EJH529" s="815"/>
      <c r="EJI529" s="815"/>
      <c r="EJJ529" s="815"/>
      <c r="EJK529" s="815"/>
      <c r="EJL529" s="815"/>
      <c r="EJM529" s="815"/>
      <c r="EJN529" s="815"/>
      <c r="EJO529" s="815"/>
      <c r="EJP529" s="815"/>
      <c r="EJQ529" s="815"/>
      <c r="EJR529" s="815"/>
      <c r="EJS529" s="815"/>
      <c r="EJT529" s="815"/>
      <c r="EJU529" s="815"/>
      <c r="EJV529" s="815"/>
      <c r="EJW529" s="815"/>
      <c r="EJX529" s="815"/>
      <c r="EJY529" s="815"/>
      <c r="EJZ529" s="815"/>
      <c r="EKA529" s="815"/>
      <c r="EKB529" s="815"/>
      <c r="EKC529" s="815"/>
      <c r="EKD529" s="815"/>
      <c r="EKE529" s="815"/>
      <c r="EKF529" s="815"/>
      <c r="EKG529" s="815"/>
      <c r="EKH529" s="815"/>
      <c r="EKI529" s="815"/>
      <c r="EKJ529" s="815"/>
      <c r="EKK529" s="815"/>
      <c r="EKL529" s="815"/>
      <c r="EKM529" s="815"/>
      <c r="EKN529" s="815"/>
      <c r="EKO529" s="815"/>
      <c r="EKP529" s="815"/>
      <c r="EKQ529" s="815"/>
      <c r="EKR529" s="815"/>
      <c r="EKS529" s="815"/>
      <c r="EKT529" s="815"/>
      <c r="EKU529" s="815"/>
      <c r="EKV529" s="815"/>
      <c r="EKW529" s="815"/>
      <c r="EKX529" s="815"/>
      <c r="EKY529" s="815"/>
      <c r="EKZ529" s="815"/>
      <c r="ELA529" s="815"/>
      <c r="ELB529" s="815"/>
      <c r="ELC529" s="815"/>
      <c r="ELD529" s="815"/>
      <c r="ELE529" s="815"/>
      <c r="ELF529" s="815"/>
      <c r="ELG529" s="815"/>
      <c r="ELH529" s="815"/>
      <c r="ELI529" s="815"/>
      <c r="ELJ529" s="815"/>
      <c r="ELK529" s="815"/>
      <c r="ELL529" s="815"/>
      <c r="ELM529" s="815"/>
      <c r="ELN529" s="815"/>
      <c r="ELO529" s="815"/>
      <c r="ELP529" s="815"/>
      <c r="ELQ529" s="815"/>
      <c r="ELR529" s="815"/>
      <c r="ELS529" s="815"/>
      <c r="ELT529" s="815"/>
      <c r="ELU529" s="815"/>
      <c r="ELV529" s="815"/>
      <c r="ELW529" s="815"/>
      <c r="ELX529" s="815"/>
      <c r="ELY529" s="815"/>
      <c r="ELZ529" s="815"/>
      <c r="EMA529" s="815"/>
      <c r="EMB529" s="815"/>
      <c r="EMC529" s="815"/>
      <c r="EMD529" s="815"/>
      <c r="EME529" s="815"/>
      <c r="EMF529" s="815"/>
      <c r="EMG529" s="815"/>
      <c r="EMH529" s="815"/>
      <c r="EMI529" s="815"/>
      <c r="EMJ529" s="815"/>
      <c r="EMK529" s="815"/>
      <c r="EML529" s="815"/>
      <c r="EMM529" s="815"/>
      <c r="EMN529" s="815"/>
      <c r="EMO529" s="815"/>
      <c r="EMP529" s="815"/>
      <c r="EMQ529" s="815"/>
      <c r="EMR529" s="815"/>
      <c r="EMS529" s="815"/>
      <c r="EMT529" s="815"/>
      <c r="EMU529" s="815"/>
      <c r="EMV529" s="815"/>
      <c r="EMW529" s="815"/>
      <c r="EMX529" s="815"/>
      <c r="EMY529" s="815"/>
      <c r="EMZ529" s="815"/>
      <c r="ENA529" s="815"/>
      <c r="ENB529" s="815"/>
      <c r="ENC529" s="815"/>
      <c r="END529" s="815"/>
      <c r="ENE529" s="815"/>
      <c r="ENF529" s="815"/>
      <c r="ENG529" s="815"/>
      <c r="ENH529" s="815"/>
      <c r="ENI529" s="815"/>
      <c r="ENJ529" s="815"/>
      <c r="ENK529" s="815"/>
      <c r="ENL529" s="815"/>
      <c r="ENM529" s="815"/>
      <c r="ENN529" s="815"/>
      <c r="ENO529" s="815"/>
      <c r="ENP529" s="815"/>
      <c r="ENQ529" s="815"/>
      <c r="ENR529" s="815"/>
      <c r="ENS529" s="815"/>
      <c r="ENT529" s="815"/>
      <c r="ENU529" s="815"/>
      <c r="ENV529" s="815"/>
      <c r="ENW529" s="815"/>
      <c r="ENX529" s="815"/>
      <c r="ENY529" s="815"/>
      <c r="ENZ529" s="815"/>
      <c r="EOA529" s="815"/>
      <c r="EOB529" s="815"/>
      <c r="EOC529" s="815"/>
      <c r="EOD529" s="815"/>
      <c r="EOE529" s="815"/>
      <c r="EOF529" s="815"/>
      <c r="EOG529" s="815"/>
      <c r="EOH529" s="815"/>
      <c r="EOI529" s="815"/>
      <c r="EOJ529" s="815"/>
      <c r="EOK529" s="815"/>
      <c r="EOL529" s="815"/>
      <c r="EOM529" s="815"/>
      <c r="EON529" s="815"/>
      <c r="EOO529" s="815"/>
      <c r="EOP529" s="815"/>
      <c r="EOQ529" s="815"/>
      <c r="EOR529" s="815"/>
      <c r="EOS529" s="815"/>
      <c r="EOT529" s="815"/>
      <c r="EOU529" s="815"/>
      <c r="EOV529" s="815"/>
      <c r="EOW529" s="815"/>
      <c r="EOX529" s="815"/>
      <c r="EOY529" s="815"/>
      <c r="EOZ529" s="815"/>
      <c r="EPA529" s="815"/>
      <c r="EPB529" s="815"/>
      <c r="EPC529" s="815"/>
      <c r="EPD529" s="815"/>
      <c r="EPE529" s="815"/>
      <c r="EPF529" s="815"/>
      <c r="EPG529" s="815"/>
      <c r="EPH529" s="815"/>
      <c r="EPI529" s="815"/>
      <c r="EPJ529" s="815"/>
      <c r="EPK529" s="815"/>
      <c r="EPL529" s="815"/>
      <c r="EPM529" s="815"/>
      <c r="EPN529" s="815"/>
      <c r="EPO529" s="815"/>
      <c r="EPP529" s="815"/>
      <c r="EPQ529" s="815"/>
      <c r="EPR529" s="815"/>
      <c r="EPS529" s="815"/>
      <c r="EPT529" s="815"/>
      <c r="EPU529" s="815"/>
      <c r="EPV529" s="815"/>
      <c r="EPW529" s="815"/>
      <c r="EPX529" s="815"/>
      <c r="EPY529" s="815"/>
      <c r="EPZ529" s="815"/>
      <c r="EQA529" s="815"/>
      <c r="EQB529" s="815"/>
      <c r="EQC529" s="815"/>
      <c r="EQD529" s="815"/>
      <c r="EQE529" s="815"/>
      <c r="EQF529" s="815"/>
      <c r="EQG529" s="815"/>
      <c r="EQH529" s="815"/>
      <c r="EQI529" s="815"/>
      <c r="EQJ529" s="815"/>
      <c r="EQK529" s="815"/>
      <c r="EQL529" s="815"/>
      <c r="EQM529" s="815"/>
      <c r="EQN529" s="815"/>
      <c r="EQO529" s="815"/>
      <c r="EQP529" s="815"/>
      <c r="EQQ529" s="815"/>
      <c r="EQR529" s="815"/>
      <c r="EQS529" s="815"/>
      <c r="EQT529" s="815"/>
      <c r="EQU529" s="815"/>
      <c r="EQV529" s="815"/>
      <c r="EQW529" s="815"/>
      <c r="EQX529" s="815"/>
      <c r="EQY529" s="815"/>
      <c r="EQZ529" s="815"/>
      <c r="ERA529" s="815"/>
      <c r="ERB529" s="815"/>
      <c r="ERC529" s="815"/>
      <c r="ERD529" s="815"/>
      <c r="ERE529" s="815"/>
      <c r="ERF529" s="815"/>
      <c r="ERG529" s="815"/>
      <c r="ERH529" s="815"/>
      <c r="ERI529" s="815"/>
      <c r="ERJ529" s="815"/>
      <c r="ERK529" s="815"/>
      <c r="ERL529" s="815"/>
      <c r="ERM529" s="815"/>
      <c r="ERN529" s="815"/>
      <c r="ERO529" s="815"/>
      <c r="ERP529" s="815"/>
      <c r="ERQ529" s="815"/>
      <c r="ERR529" s="815"/>
      <c r="ERS529" s="815"/>
      <c r="ERT529" s="815"/>
      <c r="ERU529" s="815"/>
      <c r="ERV529" s="815"/>
      <c r="ERW529" s="815"/>
      <c r="ERX529" s="815"/>
      <c r="ERY529" s="815"/>
      <c r="ERZ529" s="815"/>
      <c r="ESA529" s="815"/>
      <c r="ESB529" s="815"/>
      <c r="ESC529" s="815"/>
      <c r="ESD529" s="815"/>
      <c r="ESE529" s="815"/>
      <c r="ESF529" s="815"/>
      <c r="ESG529" s="815"/>
      <c r="ESH529" s="815"/>
      <c r="ESI529" s="815"/>
      <c r="ESJ529" s="815"/>
      <c r="ESK529" s="815"/>
      <c r="ESL529" s="815"/>
      <c r="ESM529" s="815"/>
      <c r="ESN529" s="815"/>
      <c r="ESO529" s="815"/>
      <c r="ESP529" s="815"/>
      <c r="ESQ529" s="815"/>
      <c r="ESR529" s="815"/>
      <c r="ESS529" s="815"/>
      <c r="EST529" s="815"/>
      <c r="ESU529" s="815"/>
      <c r="ESV529" s="815"/>
      <c r="ESW529" s="815"/>
      <c r="ESX529" s="815"/>
      <c r="ESY529" s="815"/>
      <c r="ESZ529" s="815"/>
      <c r="ETA529" s="815"/>
      <c r="ETB529" s="815"/>
      <c r="ETC529" s="815"/>
      <c r="ETD529" s="815"/>
      <c r="ETE529" s="815"/>
      <c r="ETF529" s="815"/>
      <c r="ETG529" s="815"/>
      <c r="ETH529" s="815"/>
      <c r="ETI529" s="815"/>
      <c r="ETJ529" s="815"/>
      <c r="ETK529" s="815"/>
      <c r="ETL529" s="815"/>
      <c r="ETM529" s="815"/>
      <c r="ETN529" s="815"/>
      <c r="ETO529" s="815"/>
      <c r="ETP529" s="815"/>
      <c r="ETQ529" s="815"/>
      <c r="ETR529" s="815"/>
      <c r="ETS529" s="815"/>
      <c r="ETT529" s="815"/>
      <c r="ETU529" s="815"/>
      <c r="ETV529" s="815"/>
      <c r="ETW529" s="815"/>
      <c r="ETX529" s="815"/>
      <c r="ETY529" s="815"/>
      <c r="ETZ529" s="815"/>
      <c r="EUA529" s="815"/>
      <c r="EUB529" s="815"/>
      <c r="EUC529" s="815"/>
      <c r="EUD529" s="815"/>
      <c r="EUE529" s="815"/>
      <c r="EUF529" s="815"/>
      <c r="EUG529" s="815"/>
      <c r="EUH529" s="815"/>
      <c r="EUI529" s="815"/>
      <c r="EUJ529" s="815"/>
      <c r="EUK529" s="815"/>
      <c r="EUL529" s="815"/>
      <c r="EUM529" s="815"/>
      <c r="EUN529" s="815"/>
      <c r="EUO529" s="815"/>
      <c r="EUP529" s="815"/>
      <c r="EUQ529" s="815"/>
      <c r="EUR529" s="815"/>
      <c r="EUS529" s="815"/>
      <c r="EUT529" s="815"/>
      <c r="EUU529" s="815"/>
      <c r="EUV529" s="815"/>
      <c r="EUW529" s="815"/>
      <c r="EUX529" s="815"/>
      <c r="EUY529" s="815"/>
      <c r="EUZ529" s="815"/>
      <c r="EVA529" s="815"/>
      <c r="EVB529" s="815"/>
      <c r="EVC529" s="815"/>
      <c r="EVD529" s="815"/>
      <c r="EVE529" s="815"/>
      <c r="EVF529" s="815"/>
      <c r="EVG529" s="815"/>
      <c r="EVH529" s="815"/>
      <c r="EVI529" s="815"/>
      <c r="EVJ529" s="815"/>
      <c r="EVK529" s="815"/>
      <c r="EVL529" s="815"/>
      <c r="EVM529" s="815"/>
      <c r="EVN529" s="815"/>
      <c r="EVO529" s="815"/>
      <c r="EVP529" s="815"/>
      <c r="EVQ529" s="815"/>
      <c r="EVR529" s="815"/>
      <c r="EVS529" s="815"/>
      <c r="EVT529" s="815"/>
      <c r="EVU529" s="815"/>
      <c r="EVV529" s="815"/>
      <c r="EVW529" s="815"/>
      <c r="EVX529" s="815"/>
      <c r="EVY529" s="815"/>
      <c r="EVZ529" s="815"/>
      <c r="EWA529" s="815"/>
      <c r="EWB529" s="815"/>
      <c r="EWC529" s="815"/>
      <c r="EWD529" s="815"/>
      <c r="EWE529" s="815"/>
      <c r="EWF529" s="815"/>
      <c r="EWG529" s="815"/>
      <c r="EWH529" s="815"/>
      <c r="EWI529" s="815"/>
      <c r="EWJ529" s="815"/>
      <c r="EWK529" s="815"/>
      <c r="EWL529" s="815"/>
      <c r="EWM529" s="815"/>
      <c r="EWN529" s="815"/>
      <c r="EWO529" s="815"/>
      <c r="EWP529" s="815"/>
      <c r="EWQ529" s="815"/>
      <c r="EWR529" s="815"/>
      <c r="EWS529" s="815"/>
      <c r="EWT529" s="815"/>
      <c r="EWU529" s="815"/>
      <c r="EWV529" s="815"/>
      <c r="EWW529" s="815"/>
      <c r="EWX529" s="815"/>
      <c r="EWY529" s="815"/>
      <c r="EWZ529" s="815"/>
      <c r="EXA529" s="815"/>
      <c r="EXB529" s="815"/>
      <c r="EXC529" s="815"/>
      <c r="EXD529" s="815"/>
      <c r="EXE529" s="815"/>
      <c r="EXF529" s="815"/>
      <c r="EXG529" s="815"/>
      <c r="EXH529" s="815"/>
      <c r="EXI529" s="815"/>
      <c r="EXJ529" s="815"/>
      <c r="EXK529" s="815"/>
      <c r="EXL529" s="815"/>
      <c r="EXM529" s="815"/>
      <c r="EXN529" s="815"/>
      <c r="EXO529" s="815"/>
      <c r="EXP529" s="815"/>
      <c r="EXQ529" s="815"/>
      <c r="EXR529" s="815"/>
      <c r="EXS529" s="815"/>
      <c r="EXT529" s="815"/>
      <c r="EXU529" s="815"/>
      <c r="EXV529" s="815"/>
      <c r="EXW529" s="815"/>
      <c r="EXX529" s="815"/>
      <c r="EXY529" s="815"/>
      <c r="EXZ529" s="815"/>
      <c r="EYA529" s="815"/>
      <c r="EYB529" s="815"/>
      <c r="EYC529" s="815"/>
      <c r="EYD529" s="815"/>
      <c r="EYE529" s="815"/>
      <c r="EYF529" s="815"/>
      <c r="EYG529" s="815"/>
      <c r="EYH529" s="815"/>
      <c r="EYI529" s="815"/>
      <c r="EYJ529" s="815"/>
      <c r="EYK529" s="815"/>
      <c r="EYL529" s="815"/>
      <c r="EYM529" s="815"/>
      <c r="EYN529" s="815"/>
      <c r="EYO529" s="815"/>
      <c r="EYP529" s="815"/>
      <c r="EYQ529" s="815"/>
      <c r="EYR529" s="815"/>
      <c r="EYS529" s="815"/>
      <c r="EYT529" s="815"/>
      <c r="EYU529" s="815"/>
      <c r="EYV529" s="815"/>
      <c r="EYW529" s="815"/>
      <c r="EYX529" s="815"/>
      <c r="EYY529" s="815"/>
      <c r="EYZ529" s="815"/>
      <c r="EZA529" s="815"/>
      <c r="EZB529" s="815"/>
      <c r="EZC529" s="815"/>
      <c r="EZD529" s="815"/>
      <c r="EZE529" s="815"/>
      <c r="EZF529" s="815"/>
      <c r="EZG529" s="815"/>
      <c r="EZH529" s="815"/>
      <c r="EZI529" s="815"/>
      <c r="EZJ529" s="815"/>
      <c r="EZK529" s="815"/>
      <c r="EZL529" s="815"/>
      <c r="EZM529" s="815"/>
      <c r="EZN529" s="815"/>
      <c r="EZO529" s="815"/>
      <c r="EZP529" s="815"/>
      <c r="EZQ529" s="815"/>
      <c r="EZR529" s="815"/>
      <c r="EZS529" s="815"/>
      <c r="EZT529" s="815"/>
      <c r="EZU529" s="815"/>
      <c r="EZV529" s="815"/>
      <c r="EZW529" s="815"/>
      <c r="EZX529" s="815"/>
      <c r="EZY529" s="815"/>
      <c r="EZZ529" s="815"/>
      <c r="FAA529" s="815"/>
      <c r="FAB529" s="815"/>
      <c r="FAC529" s="815"/>
      <c r="FAD529" s="815"/>
      <c r="FAE529" s="815"/>
      <c r="FAF529" s="815"/>
      <c r="FAG529" s="815"/>
      <c r="FAH529" s="815"/>
      <c r="FAI529" s="815"/>
      <c r="FAJ529" s="815"/>
      <c r="FAK529" s="815"/>
      <c r="FAL529" s="815"/>
      <c r="FAM529" s="815"/>
      <c r="FAN529" s="815"/>
      <c r="FAO529" s="815"/>
      <c r="FAP529" s="815"/>
      <c r="FAQ529" s="815"/>
      <c r="FAR529" s="815"/>
      <c r="FAS529" s="815"/>
      <c r="FAT529" s="815"/>
      <c r="FAU529" s="815"/>
      <c r="FAV529" s="815"/>
      <c r="FAW529" s="815"/>
      <c r="FAX529" s="815"/>
      <c r="FAY529" s="815"/>
      <c r="FAZ529" s="815"/>
      <c r="FBA529" s="815"/>
      <c r="FBB529" s="815"/>
      <c r="FBC529" s="815"/>
      <c r="FBD529" s="815"/>
      <c r="FBE529" s="815"/>
      <c r="FBF529" s="815"/>
      <c r="FBG529" s="815"/>
      <c r="FBH529" s="815"/>
      <c r="FBI529" s="815"/>
      <c r="FBJ529" s="815"/>
      <c r="FBK529" s="815"/>
      <c r="FBL529" s="815"/>
      <c r="FBM529" s="815"/>
      <c r="FBN529" s="815"/>
      <c r="FBO529" s="815"/>
      <c r="FBP529" s="815"/>
      <c r="FBQ529" s="815"/>
      <c r="FBR529" s="815"/>
      <c r="FBS529" s="815"/>
      <c r="FBT529" s="815"/>
      <c r="FBU529" s="815"/>
      <c r="FBV529" s="815"/>
      <c r="FBW529" s="815"/>
      <c r="FBX529" s="815"/>
      <c r="FBY529" s="815"/>
      <c r="FBZ529" s="815"/>
      <c r="FCA529" s="815"/>
      <c r="FCB529" s="815"/>
      <c r="FCC529" s="815"/>
      <c r="FCD529" s="815"/>
      <c r="FCE529" s="815"/>
      <c r="FCF529" s="815"/>
      <c r="FCG529" s="815"/>
      <c r="FCH529" s="815"/>
      <c r="FCI529" s="815"/>
      <c r="FCJ529" s="815"/>
      <c r="FCK529" s="815"/>
      <c r="FCL529" s="815"/>
      <c r="FCM529" s="815"/>
      <c r="FCN529" s="815"/>
      <c r="FCO529" s="815"/>
      <c r="FCP529" s="815"/>
      <c r="FCQ529" s="815"/>
      <c r="FCR529" s="815"/>
      <c r="FCS529" s="815"/>
      <c r="FCT529" s="815"/>
      <c r="FCU529" s="815"/>
      <c r="FCV529" s="815"/>
      <c r="FCW529" s="815"/>
      <c r="FCX529" s="815"/>
      <c r="FCY529" s="815"/>
      <c r="FCZ529" s="815"/>
      <c r="FDA529" s="815"/>
      <c r="FDB529" s="815"/>
      <c r="FDC529" s="815"/>
      <c r="FDD529" s="815"/>
      <c r="FDE529" s="815"/>
      <c r="FDF529" s="815"/>
      <c r="FDG529" s="815"/>
      <c r="FDH529" s="815"/>
      <c r="FDI529" s="815"/>
      <c r="FDJ529" s="815"/>
      <c r="FDK529" s="815"/>
      <c r="FDL529" s="815"/>
      <c r="FDM529" s="815"/>
      <c r="FDN529" s="815"/>
      <c r="FDO529" s="815"/>
      <c r="FDP529" s="815"/>
      <c r="FDQ529" s="815"/>
      <c r="FDR529" s="815"/>
      <c r="FDS529" s="815"/>
      <c r="FDT529" s="815"/>
      <c r="FDU529" s="815"/>
      <c r="FDV529" s="815"/>
      <c r="FDW529" s="815"/>
      <c r="FDX529" s="815"/>
      <c r="FDY529" s="815"/>
      <c r="FDZ529" s="815"/>
      <c r="FEA529" s="815"/>
      <c r="FEB529" s="815"/>
      <c r="FEC529" s="815"/>
      <c r="FED529" s="815"/>
      <c r="FEE529" s="815"/>
      <c r="FEF529" s="815"/>
      <c r="FEG529" s="815"/>
      <c r="FEH529" s="815"/>
      <c r="FEI529" s="815"/>
      <c r="FEJ529" s="815"/>
      <c r="FEK529" s="815"/>
      <c r="FEL529" s="815"/>
      <c r="FEM529" s="815"/>
      <c r="FEN529" s="815"/>
      <c r="FEO529" s="815"/>
      <c r="FEP529" s="815"/>
      <c r="FEQ529" s="815"/>
      <c r="FER529" s="815"/>
      <c r="FES529" s="815"/>
      <c r="FET529" s="815"/>
      <c r="FEU529" s="815"/>
      <c r="FEV529" s="815"/>
      <c r="FEW529" s="815"/>
      <c r="FEX529" s="815"/>
      <c r="FEY529" s="815"/>
      <c r="FEZ529" s="815"/>
      <c r="FFA529" s="815"/>
      <c r="FFB529" s="815"/>
      <c r="FFC529" s="815"/>
      <c r="FFD529" s="815"/>
      <c r="FFE529" s="815"/>
      <c r="FFF529" s="815"/>
      <c r="FFG529" s="815"/>
      <c r="FFH529" s="815"/>
      <c r="FFI529" s="815"/>
      <c r="FFJ529" s="815"/>
      <c r="FFK529" s="815"/>
      <c r="FFL529" s="815"/>
      <c r="FFM529" s="815"/>
      <c r="FFN529" s="815"/>
      <c r="FFO529" s="815"/>
      <c r="FFP529" s="815"/>
      <c r="FFQ529" s="815"/>
      <c r="FFR529" s="815"/>
      <c r="FFS529" s="815"/>
      <c r="FFT529" s="815"/>
      <c r="FFU529" s="815"/>
      <c r="FFV529" s="815"/>
      <c r="FFW529" s="815"/>
      <c r="FFX529" s="815"/>
      <c r="FFY529" s="815"/>
      <c r="FFZ529" s="815"/>
      <c r="FGA529" s="815"/>
      <c r="FGB529" s="815"/>
      <c r="FGC529" s="815"/>
      <c r="FGD529" s="815"/>
      <c r="FGE529" s="815"/>
      <c r="FGF529" s="815"/>
      <c r="FGG529" s="815"/>
      <c r="FGH529" s="815"/>
      <c r="FGI529" s="815"/>
      <c r="FGJ529" s="815"/>
      <c r="FGK529" s="815"/>
      <c r="FGL529" s="815"/>
      <c r="FGM529" s="815"/>
      <c r="FGN529" s="815"/>
      <c r="FGO529" s="815"/>
      <c r="FGP529" s="815"/>
      <c r="FGQ529" s="815"/>
      <c r="FGR529" s="815"/>
      <c r="FGS529" s="815"/>
      <c r="FGT529" s="815"/>
      <c r="FGU529" s="815"/>
      <c r="FGV529" s="815"/>
      <c r="FGW529" s="815"/>
      <c r="FGX529" s="815"/>
      <c r="FGY529" s="815"/>
      <c r="FGZ529" s="815"/>
      <c r="FHA529" s="815"/>
      <c r="FHB529" s="815"/>
      <c r="FHC529" s="815"/>
      <c r="FHD529" s="815"/>
      <c r="FHE529" s="815"/>
      <c r="FHF529" s="815"/>
      <c r="FHG529" s="815"/>
      <c r="FHH529" s="815"/>
      <c r="FHI529" s="815"/>
      <c r="FHJ529" s="815"/>
      <c r="FHK529" s="815"/>
      <c r="FHL529" s="815"/>
      <c r="FHM529" s="815"/>
      <c r="FHN529" s="815"/>
      <c r="FHO529" s="815"/>
      <c r="FHP529" s="815"/>
      <c r="FHQ529" s="815"/>
      <c r="FHR529" s="815"/>
      <c r="FHS529" s="815"/>
      <c r="FHT529" s="815"/>
      <c r="FHU529" s="815"/>
      <c r="FHV529" s="815"/>
      <c r="FHW529" s="815"/>
      <c r="FHX529" s="815"/>
      <c r="FHY529" s="815"/>
      <c r="FHZ529" s="815"/>
      <c r="FIA529" s="815"/>
      <c r="FIB529" s="815"/>
      <c r="FIC529" s="815"/>
      <c r="FID529" s="815"/>
      <c r="FIE529" s="815"/>
      <c r="FIF529" s="815"/>
      <c r="FIG529" s="815"/>
      <c r="FIH529" s="815"/>
      <c r="FII529" s="815"/>
      <c r="FIJ529" s="815"/>
      <c r="FIK529" s="815"/>
      <c r="FIL529" s="815"/>
      <c r="FIM529" s="815"/>
      <c r="FIN529" s="815"/>
      <c r="FIO529" s="815"/>
      <c r="FIP529" s="815"/>
      <c r="FIQ529" s="815"/>
      <c r="FIR529" s="815"/>
      <c r="FIS529" s="815"/>
      <c r="FIT529" s="815"/>
      <c r="FIU529" s="815"/>
      <c r="FIV529" s="815"/>
      <c r="FIW529" s="815"/>
      <c r="FIX529" s="815"/>
      <c r="FIY529" s="815"/>
      <c r="FIZ529" s="815"/>
      <c r="FJA529" s="815"/>
      <c r="FJB529" s="815"/>
      <c r="FJC529" s="815"/>
      <c r="FJD529" s="815"/>
      <c r="FJE529" s="815"/>
      <c r="FJF529" s="815"/>
      <c r="FJG529" s="815"/>
      <c r="FJH529" s="815"/>
      <c r="FJI529" s="815"/>
      <c r="FJJ529" s="815"/>
      <c r="FJK529" s="815"/>
      <c r="FJL529" s="815"/>
      <c r="FJM529" s="815"/>
      <c r="FJN529" s="815"/>
      <c r="FJO529" s="815"/>
      <c r="FJP529" s="815"/>
      <c r="FJQ529" s="815"/>
      <c r="FJR529" s="815"/>
      <c r="FJS529" s="815"/>
      <c r="FJT529" s="815"/>
      <c r="FJU529" s="815"/>
      <c r="FJV529" s="815"/>
      <c r="FJW529" s="815"/>
      <c r="FJX529" s="815"/>
      <c r="FJY529" s="815"/>
      <c r="FJZ529" s="815"/>
      <c r="FKA529" s="815"/>
      <c r="FKB529" s="815"/>
      <c r="FKC529" s="815"/>
      <c r="FKD529" s="815"/>
      <c r="FKE529" s="815"/>
      <c r="FKF529" s="815"/>
      <c r="FKG529" s="815"/>
      <c r="FKH529" s="815"/>
      <c r="FKI529" s="815"/>
      <c r="FKJ529" s="815"/>
      <c r="FKK529" s="815"/>
      <c r="FKL529" s="815"/>
      <c r="FKM529" s="815"/>
      <c r="FKN529" s="815"/>
      <c r="FKO529" s="815"/>
      <c r="FKP529" s="815"/>
      <c r="FKQ529" s="815"/>
      <c r="FKR529" s="815"/>
      <c r="FKS529" s="815"/>
      <c r="FKT529" s="815"/>
      <c r="FKU529" s="815"/>
      <c r="FKV529" s="815"/>
      <c r="FKW529" s="815"/>
      <c r="FKX529" s="815"/>
      <c r="FKY529" s="815"/>
      <c r="FKZ529" s="815"/>
      <c r="FLA529" s="815"/>
      <c r="FLB529" s="815"/>
      <c r="FLC529" s="815"/>
      <c r="FLD529" s="815"/>
      <c r="FLE529" s="815"/>
      <c r="FLF529" s="815"/>
      <c r="FLG529" s="815"/>
      <c r="FLH529" s="815"/>
      <c r="FLI529" s="815"/>
      <c r="FLJ529" s="815"/>
      <c r="FLK529" s="815"/>
      <c r="FLL529" s="815"/>
      <c r="FLM529" s="815"/>
      <c r="FLN529" s="815"/>
      <c r="FLO529" s="815"/>
      <c r="FLP529" s="815"/>
      <c r="FLQ529" s="815"/>
      <c r="FLR529" s="815"/>
      <c r="FLS529" s="815"/>
      <c r="FLT529" s="815"/>
      <c r="FLU529" s="815"/>
      <c r="FLV529" s="815"/>
      <c r="FLW529" s="815"/>
      <c r="FLX529" s="815"/>
      <c r="FLY529" s="815"/>
      <c r="FLZ529" s="815"/>
      <c r="FMA529" s="815"/>
      <c r="FMB529" s="815"/>
      <c r="FMC529" s="815"/>
      <c r="FMD529" s="815"/>
      <c r="FME529" s="815"/>
      <c r="FMF529" s="815"/>
      <c r="FMG529" s="815"/>
      <c r="FMH529" s="815"/>
      <c r="FMI529" s="815"/>
      <c r="FMJ529" s="815"/>
      <c r="FMK529" s="815"/>
      <c r="FML529" s="815"/>
      <c r="FMM529" s="815"/>
      <c r="FMN529" s="815"/>
      <c r="FMO529" s="815"/>
      <c r="FMP529" s="815"/>
      <c r="FMQ529" s="815"/>
      <c r="FMR529" s="815"/>
      <c r="FMS529" s="815"/>
      <c r="FMT529" s="815"/>
      <c r="FMU529" s="815"/>
      <c r="FMV529" s="815"/>
      <c r="FMW529" s="815"/>
      <c r="FMX529" s="815"/>
      <c r="FMY529" s="815"/>
      <c r="FMZ529" s="815"/>
      <c r="FNA529" s="815"/>
      <c r="FNB529" s="815"/>
      <c r="FNC529" s="815"/>
      <c r="FND529" s="815"/>
      <c r="FNE529" s="815"/>
      <c r="FNF529" s="815"/>
      <c r="FNG529" s="815"/>
      <c r="FNH529" s="815"/>
      <c r="FNI529" s="815"/>
      <c r="FNJ529" s="815"/>
      <c r="FNK529" s="815"/>
      <c r="FNL529" s="815"/>
      <c r="FNM529" s="815"/>
      <c r="FNN529" s="815"/>
      <c r="FNO529" s="815"/>
      <c r="FNP529" s="815"/>
      <c r="FNQ529" s="815"/>
      <c r="FNR529" s="815"/>
      <c r="FNS529" s="815"/>
      <c r="FNT529" s="815"/>
      <c r="FNU529" s="815"/>
      <c r="FNV529" s="815"/>
      <c r="FNW529" s="815"/>
      <c r="FNX529" s="815"/>
      <c r="FNY529" s="815"/>
      <c r="FNZ529" s="815"/>
      <c r="FOA529" s="815"/>
      <c r="FOB529" s="815"/>
      <c r="FOC529" s="815"/>
      <c r="FOD529" s="815"/>
      <c r="FOE529" s="815"/>
      <c r="FOF529" s="815"/>
      <c r="FOG529" s="815"/>
      <c r="FOH529" s="815"/>
      <c r="FOI529" s="815"/>
      <c r="FOJ529" s="815"/>
      <c r="FOK529" s="815"/>
      <c r="FOL529" s="815"/>
      <c r="FOM529" s="815"/>
      <c r="FON529" s="815"/>
      <c r="FOO529" s="815"/>
      <c r="FOP529" s="815"/>
      <c r="FOQ529" s="815"/>
      <c r="FOR529" s="815"/>
      <c r="FOS529" s="815"/>
      <c r="FOT529" s="815"/>
      <c r="FOU529" s="815"/>
      <c r="FOV529" s="815"/>
      <c r="FOW529" s="815"/>
      <c r="FOX529" s="815"/>
      <c r="FOY529" s="815"/>
      <c r="FOZ529" s="815"/>
      <c r="FPA529" s="815"/>
      <c r="FPB529" s="815"/>
      <c r="FPC529" s="815"/>
      <c r="FPD529" s="815"/>
      <c r="FPE529" s="815"/>
      <c r="FPF529" s="815"/>
      <c r="FPG529" s="815"/>
      <c r="FPH529" s="815"/>
      <c r="FPI529" s="815"/>
      <c r="FPJ529" s="815"/>
      <c r="FPK529" s="815"/>
      <c r="FPL529" s="815"/>
      <c r="FPM529" s="815"/>
      <c r="FPN529" s="815"/>
      <c r="FPO529" s="815"/>
      <c r="FPP529" s="815"/>
      <c r="FPQ529" s="815"/>
      <c r="FPR529" s="815"/>
      <c r="FPS529" s="815"/>
      <c r="FPT529" s="815"/>
      <c r="FPU529" s="815"/>
      <c r="FPV529" s="815"/>
      <c r="FPW529" s="815"/>
      <c r="FPX529" s="815"/>
      <c r="FPY529" s="815"/>
      <c r="FPZ529" s="815"/>
      <c r="FQA529" s="815"/>
      <c r="FQB529" s="815"/>
      <c r="FQC529" s="815"/>
      <c r="FQD529" s="815"/>
      <c r="FQE529" s="815"/>
      <c r="FQF529" s="815"/>
      <c r="FQG529" s="815"/>
      <c r="FQH529" s="815"/>
      <c r="FQI529" s="815"/>
      <c r="FQJ529" s="815"/>
      <c r="FQK529" s="815"/>
      <c r="FQL529" s="815"/>
      <c r="FQM529" s="815"/>
      <c r="FQN529" s="815"/>
      <c r="FQO529" s="815"/>
      <c r="FQP529" s="815"/>
      <c r="FQQ529" s="815"/>
      <c r="FQR529" s="815"/>
      <c r="FQS529" s="815"/>
      <c r="FQT529" s="815"/>
      <c r="FQU529" s="815"/>
      <c r="FQV529" s="815"/>
      <c r="FQW529" s="815"/>
      <c r="FQX529" s="815"/>
      <c r="FQY529" s="815"/>
      <c r="FQZ529" s="815"/>
      <c r="FRA529" s="815"/>
      <c r="FRB529" s="815"/>
      <c r="FRC529" s="815"/>
      <c r="FRD529" s="815"/>
      <c r="FRE529" s="815"/>
      <c r="FRF529" s="815"/>
      <c r="FRG529" s="815"/>
      <c r="FRH529" s="815"/>
      <c r="FRI529" s="815"/>
      <c r="FRJ529" s="815"/>
      <c r="FRK529" s="815"/>
      <c r="FRL529" s="815"/>
      <c r="FRM529" s="815"/>
      <c r="FRN529" s="815"/>
      <c r="FRO529" s="815"/>
      <c r="FRP529" s="815"/>
      <c r="FRQ529" s="815"/>
      <c r="FRR529" s="815"/>
      <c r="FRS529" s="815"/>
      <c r="FRT529" s="815"/>
      <c r="FRU529" s="815"/>
      <c r="FRV529" s="815"/>
      <c r="FRW529" s="815"/>
      <c r="FRX529" s="815"/>
      <c r="FRY529" s="815"/>
      <c r="FRZ529" s="815"/>
      <c r="FSA529" s="815"/>
      <c r="FSB529" s="815"/>
      <c r="FSC529" s="815"/>
      <c r="FSD529" s="815"/>
      <c r="FSE529" s="815"/>
      <c r="FSF529" s="815"/>
      <c r="FSG529" s="815"/>
      <c r="FSH529" s="815"/>
      <c r="FSI529" s="815"/>
      <c r="FSJ529" s="815"/>
      <c r="FSK529" s="815"/>
      <c r="FSL529" s="815"/>
      <c r="FSM529" s="815"/>
      <c r="FSN529" s="815"/>
      <c r="FSO529" s="815"/>
      <c r="FSP529" s="815"/>
      <c r="FSQ529" s="815"/>
      <c r="FSR529" s="815"/>
      <c r="FSS529" s="815"/>
      <c r="FST529" s="815"/>
      <c r="FSU529" s="815"/>
      <c r="FSV529" s="815"/>
      <c r="FSW529" s="815"/>
      <c r="FSX529" s="815"/>
      <c r="FSY529" s="815"/>
      <c r="FSZ529" s="815"/>
      <c r="FTA529" s="815"/>
      <c r="FTB529" s="815"/>
      <c r="FTC529" s="815"/>
      <c r="FTD529" s="815"/>
      <c r="FTE529" s="815"/>
      <c r="FTF529" s="815"/>
      <c r="FTG529" s="815"/>
      <c r="FTH529" s="815"/>
      <c r="FTI529" s="815"/>
      <c r="FTJ529" s="815"/>
      <c r="FTK529" s="815"/>
      <c r="FTL529" s="815"/>
      <c r="FTM529" s="815"/>
      <c r="FTN529" s="815"/>
      <c r="FTO529" s="815"/>
      <c r="FTP529" s="815"/>
      <c r="FTQ529" s="815"/>
      <c r="FTR529" s="815"/>
      <c r="FTS529" s="815"/>
      <c r="FTT529" s="815"/>
      <c r="FTU529" s="815"/>
      <c r="FTV529" s="815"/>
      <c r="FTW529" s="815"/>
      <c r="FTX529" s="815"/>
      <c r="FTY529" s="815"/>
      <c r="FTZ529" s="815"/>
      <c r="FUA529" s="815"/>
      <c r="FUB529" s="815"/>
      <c r="FUC529" s="815"/>
      <c r="FUD529" s="815"/>
      <c r="FUE529" s="815"/>
      <c r="FUF529" s="815"/>
      <c r="FUG529" s="815"/>
      <c r="FUH529" s="815"/>
      <c r="FUI529" s="815"/>
      <c r="FUJ529" s="815"/>
      <c r="FUK529" s="815"/>
      <c r="FUL529" s="815"/>
      <c r="FUM529" s="815"/>
      <c r="FUN529" s="815"/>
      <c r="FUO529" s="815"/>
      <c r="FUP529" s="815"/>
      <c r="FUQ529" s="815"/>
      <c r="FUR529" s="815"/>
      <c r="FUS529" s="815"/>
      <c r="FUT529" s="815"/>
      <c r="FUU529" s="815"/>
      <c r="FUV529" s="815"/>
      <c r="FUW529" s="815"/>
      <c r="FUX529" s="815"/>
      <c r="FUY529" s="815"/>
      <c r="FUZ529" s="815"/>
      <c r="FVA529" s="815"/>
      <c r="FVB529" s="815"/>
      <c r="FVC529" s="815"/>
      <c r="FVD529" s="815"/>
      <c r="FVE529" s="815"/>
      <c r="FVF529" s="815"/>
      <c r="FVG529" s="815"/>
      <c r="FVH529" s="815"/>
      <c r="FVI529" s="815"/>
      <c r="FVJ529" s="815"/>
      <c r="FVK529" s="815"/>
      <c r="FVL529" s="815"/>
      <c r="FVM529" s="815"/>
      <c r="FVN529" s="815"/>
      <c r="FVO529" s="815"/>
      <c r="FVP529" s="815"/>
      <c r="FVQ529" s="815"/>
      <c r="FVR529" s="815"/>
      <c r="FVS529" s="815"/>
      <c r="FVT529" s="815"/>
      <c r="FVU529" s="815"/>
      <c r="FVV529" s="815"/>
      <c r="FVW529" s="815"/>
      <c r="FVX529" s="815"/>
      <c r="FVY529" s="815"/>
      <c r="FVZ529" s="815"/>
      <c r="FWA529" s="815"/>
      <c r="FWB529" s="815"/>
      <c r="FWC529" s="815"/>
      <c r="FWD529" s="815"/>
      <c r="FWE529" s="815"/>
      <c r="FWF529" s="815"/>
      <c r="FWG529" s="815"/>
      <c r="FWH529" s="815"/>
      <c r="FWI529" s="815"/>
      <c r="FWJ529" s="815"/>
      <c r="FWK529" s="815"/>
      <c r="FWL529" s="815"/>
      <c r="FWM529" s="815"/>
      <c r="FWN529" s="815"/>
      <c r="FWO529" s="815"/>
      <c r="FWP529" s="815"/>
      <c r="FWQ529" s="815"/>
      <c r="FWR529" s="815"/>
      <c r="FWS529" s="815"/>
      <c r="FWT529" s="815"/>
      <c r="FWU529" s="815"/>
      <c r="FWV529" s="815"/>
      <c r="FWW529" s="815"/>
      <c r="FWX529" s="815"/>
      <c r="FWY529" s="815"/>
      <c r="FWZ529" s="815"/>
      <c r="FXA529" s="815"/>
      <c r="FXB529" s="815"/>
      <c r="FXC529" s="815"/>
      <c r="FXD529" s="815"/>
      <c r="FXE529" s="815"/>
      <c r="FXF529" s="815"/>
      <c r="FXG529" s="815"/>
      <c r="FXH529" s="815"/>
      <c r="FXI529" s="815"/>
      <c r="FXJ529" s="815"/>
      <c r="FXK529" s="815"/>
      <c r="FXL529" s="815"/>
      <c r="FXM529" s="815"/>
      <c r="FXN529" s="815"/>
      <c r="FXO529" s="815"/>
      <c r="FXP529" s="815"/>
      <c r="FXQ529" s="815"/>
      <c r="FXR529" s="815"/>
      <c r="FXS529" s="815"/>
      <c r="FXT529" s="815"/>
      <c r="FXU529" s="815"/>
      <c r="FXV529" s="815"/>
      <c r="FXW529" s="815"/>
      <c r="FXX529" s="815"/>
      <c r="FXY529" s="815"/>
      <c r="FXZ529" s="815"/>
      <c r="FYA529" s="815"/>
      <c r="FYB529" s="815"/>
      <c r="FYC529" s="815"/>
      <c r="FYD529" s="815"/>
      <c r="FYE529" s="815"/>
      <c r="FYF529" s="815"/>
      <c r="FYG529" s="815"/>
      <c r="FYH529" s="815"/>
      <c r="FYI529" s="815"/>
      <c r="FYJ529" s="815"/>
      <c r="FYK529" s="815"/>
      <c r="FYL529" s="815"/>
      <c r="FYM529" s="815"/>
      <c r="FYN529" s="815"/>
      <c r="FYO529" s="815"/>
      <c r="FYP529" s="815"/>
      <c r="FYQ529" s="815"/>
      <c r="FYR529" s="815"/>
      <c r="FYS529" s="815"/>
      <c r="FYT529" s="815"/>
      <c r="FYU529" s="815"/>
      <c r="FYV529" s="815"/>
      <c r="FYW529" s="815"/>
      <c r="FYX529" s="815"/>
      <c r="FYY529" s="815"/>
      <c r="FYZ529" s="815"/>
      <c r="FZA529" s="815"/>
      <c r="FZB529" s="815"/>
      <c r="FZC529" s="815"/>
      <c r="FZD529" s="815"/>
      <c r="FZE529" s="815"/>
      <c r="FZF529" s="815"/>
      <c r="FZG529" s="815"/>
      <c r="FZH529" s="815"/>
      <c r="FZI529" s="815"/>
      <c r="FZJ529" s="815"/>
      <c r="FZK529" s="815"/>
      <c r="FZL529" s="815"/>
      <c r="FZM529" s="815"/>
      <c r="FZN529" s="815"/>
      <c r="FZO529" s="815"/>
      <c r="FZP529" s="815"/>
      <c r="FZQ529" s="815"/>
      <c r="FZR529" s="815"/>
      <c r="FZS529" s="815"/>
      <c r="FZT529" s="815"/>
      <c r="FZU529" s="815"/>
      <c r="FZV529" s="815"/>
      <c r="FZW529" s="815"/>
      <c r="FZX529" s="815"/>
      <c r="FZY529" s="815"/>
      <c r="FZZ529" s="815"/>
      <c r="GAA529" s="815"/>
      <c r="GAB529" s="815"/>
      <c r="GAC529" s="815"/>
      <c r="GAD529" s="815"/>
      <c r="GAE529" s="815"/>
      <c r="GAF529" s="815"/>
      <c r="GAG529" s="815"/>
      <c r="GAH529" s="815"/>
      <c r="GAI529" s="815"/>
      <c r="GAJ529" s="815"/>
      <c r="GAK529" s="815"/>
      <c r="GAL529" s="815"/>
      <c r="GAM529" s="815"/>
      <c r="GAN529" s="815"/>
      <c r="GAO529" s="815"/>
      <c r="GAP529" s="815"/>
      <c r="GAQ529" s="815"/>
      <c r="GAR529" s="815"/>
      <c r="GAS529" s="815"/>
      <c r="GAT529" s="815"/>
      <c r="GAU529" s="815"/>
      <c r="GAV529" s="815"/>
      <c r="GAW529" s="815"/>
      <c r="GAX529" s="815"/>
      <c r="GAY529" s="815"/>
      <c r="GAZ529" s="815"/>
      <c r="GBA529" s="815"/>
      <c r="GBB529" s="815"/>
      <c r="GBC529" s="815"/>
      <c r="GBD529" s="815"/>
      <c r="GBE529" s="815"/>
      <c r="GBF529" s="815"/>
      <c r="GBG529" s="815"/>
      <c r="GBH529" s="815"/>
      <c r="GBI529" s="815"/>
      <c r="GBJ529" s="815"/>
      <c r="GBK529" s="815"/>
      <c r="GBL529" s="815"/>
      <c r="GBM529" s="815"/>
      <c r="GBN529" s="815"/>
      <c r="GBO529" s="815"/>
      <c r="GBP529" s="815"/>
      <c r="GBQ529" s="815"/>
      <c r="GBR529" s="815"/>
      <c r="GBS529" s="815"/>
      <c r="GBT529" s="815"/>
      <c r="GBU529" s="815"/>
      <c r="GBV529" s="815"/>
      <c r="GBW529" s="815"/>
      <c r="GBX529" s="815"/>
      <c r="GBY529" s="815"/>
      <c r="GBZ529" s="815"/>
      <c r="GCA529" s="815"/>
      <c r="GCB529" s="815"/>
      <c r="GCC529" s="815"/>
      <c r="GCD529" s="815"/>
      <c r="GCE529" s="815"/>
      <c r="GCF529" s="815"/>
      <c r="GCG529" s="815"/>
      <c r="GCH529" s="815"/>
      <c r="GCI529" s="815"/>
      <c r="GCJ529" s="815"/>
      <c r="GCK529" s="815"/>
      <c r="GCL529" s="815"/>
      <c r="GCM529" s="815"/>
      <c r="GCN529" s="815"/>
      <c r="GCO529" s="815"/>
      <c r="GCP529" s="815"/>
      <c r="GCQ529" s="815"/>
      <c r="GCR529" s="815"/>
      <c r="GCS529" s="815"/>
      <c r="GCT529" s="815"/>
      <c r="GCU529" s="815"/>
      <c r="GCV529" s="815"/>
      <c r="GCW529" s="815"/>
      <c r="GCX529" s="815"/>
      <c r="GCY529" s="815"/>
      <c r="GCZ529" s="815"/>
      <c r="GDA529" s="815"/>
      <c r="GDB529" s="815"/>
      <c r="GDC529" s="815"/>
      <c r="GDD529" s="815"/>
      <c r="GDE529" s="815"/>
      <c r="GDF529" s="815"/>
      <c r="GDG529" s="815"/>
      <c r="GDH529" s="815"/>
      <c r="GDI529" s="815"/>
      <c r="GDJ529" s="815"/>
      <c r="GDK529" s="815"/>
      <c r="GDL529" s="815"/>
      <c r="GDM529" s="815"/>
      <c r="GDN529" s="815"/>
      <c r="GDO529" s="815"/>
      <c r="GDP529" s="815"/>
      <c r="GDQ529" s="815"/>
      <c r="GDR529" s="815"/>
      <c r="GDS529" s="815"/>
      <c r="GDT529" s="815"/>
      <c r="GDU529" s="815"/>
      <c r="GDV529" s="815"/>
      <c r="GDW529" s="815"/>
      <c r="GDX529" s="815"/>
      <c r="GDY529" s="815"/>
      <c r="GDZ529" s="815"/>
      <c r="GEA529" s="815"/>
      <c r="GEB529" s="815"/>
      <c r="GEC529" s="815"/>
      <c r="GED529" s="815"/>
      <c r="GEE529" s="815"/>
      <c r="GEF529" s="815"/>
      <c r="GEG529" s="815"/>
      <c r="GEH529" s="815"/>
      <c r="GEI529" s="815"/>
      <c r="GEJ529" s="815"/>
      <c r="GEK529" s="815"/>
      <c r="GEL529" s="815"/>
      <c r="GEM529" s="815"/>
      <c r="GEN529" s="815"/>
      <c r="GEO529" s="815"/>
      <c r="GEP529" s="815"/>
      <c r="GEQ529" s="815"/>
      <c r="GER529" s="815"/>
      <c r="GES529" s="815"/>
      <c r="GET529" s="815"/>
      <c r="GEU529" s="815"/>
      <c r="GEV529" s="815"/>
      <c r="GEW529" s="815"/>
      <c r="GEX529" s="815"/>
      <c r="GEY529" s="815"/>
      <c r="GEZ529" s="815"/>
      <c r="GFA529" s="815"/>
      <c r="GFB529" s="815"/>
      <c r="GFC529" s="815"/>
      <c r="GFD529" s="815"/>
      <c r="GFE529" s="815"/>
      <c r="GFF529" s="815"/>
      <c r="GFG529" s="815"/>
      <c r="GFH529" s="815"/>
      <c r="GFI529" s="815"/>
      <c r="GFJ529" s="815"/>
      <c r="GFK529" s="815"/>
      <c r="GFL529" s="815"/>
      <c r="GFM529" s="815"/>
      <c r="GFN529" s="815"/>
      <c r="GFO529" s="815"/>
      <c r="GFP529" s="815"/>
      <c r="GFQ529" s="815"/>
      <c r="GFR529" s="815"/>
      <c r="GFS529" s="815"/>
      <c r="GFT529" s="815"/>
      <c r="GFU529" s="815"/>
      <c r="GFV529" s="815"/>
      <c r="GFW529" s="815"/>
      <c r="GFX529" s="815"/>
      <c r="GFY529" s="815"/>
      <c r="GFZ529" s="815"/>
      <c r="GGA529" s="815"/>
      <c r="GGB529" s="815"/>
      <c r="GGC529" s="815"/>
      <c r="GGD529" s="815"/>
      <c r="GGE529" s="815"/>
      <c r="GGF529" s="815"/>
      <c r="GGG529" s="815"/>
      <c r="GGH529" s="815"/>
      <c r="GGI529" s="815"/>
      <c r="GGJ529" s="815"/>
      <c r="GGK529" s="815"/>
      <c r="GGL529" s="815"/>
      <c r="GGM529" s="815"/>
      <c r="GGN529" s="815"/>
      <c r="GGO529" s="815"/>
      <c r="GGP529" s="815"/>
      <c r="GGQ529" s="815"/>
      <c r="GGR529" s="815"/>
      <c r="GGS529" s="815"/>
      <c r="GGT529" s="815"/>
      <c r="GGU529" s="815"/>
      <c r="GGV529" s="815"/>
      <c r="GGW529" s="815"/>
      <c r="GGX529" s="815"/>
      <c r="GGY529" s="815"/>
      <c r="GGZ529" s="815"/>
      <c r="GHA529" s="815"/>
      <c r="GHB529" s="815"/>
      <c r="GHC529" s="815"/>
      <c r="GHD529" s="815"/>
      <c r="GHE529" s="815"/>
      <c r="GHF529" s="815"/>
      <c r="GHG529" s="815"/>
      <c r="GHH529" s="815"/>
      <c r="GHI529" s="815"/>
      <c r="GHJ529" s="815"/>
      <c r="GHK529" s="815"/>
      <c r="GHL529" s="815"/>
      <c r="GHM529" s="815"/>
      <c r="GHN529" s="815"/>
      <c r="GHO529" s="815"/>
      <c r="GHP529" s="815"/>
      <c r="GHQ529" s="815"/>
      <c r="GHR529" s="815"/>
      <c r="GHS529" s="815"/>
      <c r="GHT529" s="815"/>
      <c r="GHU529" s="815"/>
      <c r="GHV529" s="815"/>
      <c r="GHW529" s="815"/>
      <c r="GHX529" s="815"/>
      <c r="GHY529" s="815"/>
      <c r="GHZ529" s="815"/>
      <c r="GIA529" s="815"/>
      <c r="GIB529" s="815"/>
      <c r="GIC529" s="815"/>
      <c r="GID529" s="815"/>
      <c r="GIE529" s="815"/>
      <c r="GIF529" s="815"/>
      <c r="GIG529" s="815"/>
      <c r="GIH529" s="815"/>
      <c r="GII529" s="815"/>
      <c r="GIJ529" s="815"/>
      <c r="GIK529" s="815"/>
      <c r="GIL529" s="815"/>
      <c r="GIM529" s="815"/>
      <c r="GIN529" s="815"/>
      <c r="GIO529" s="815"/>
      <c r="GIP529" s="815"/>
      <c r="GIQ529" s="815"/>
      <c r="GIR529" s="815"/>
      <c r="GIS529" s="815"/>
      <c r="GIT529" s="815"/>
      <c r="GIU529" s="815"/>
      <c r="GIV529" s="815"/>
      <c r="GIW529" s="815"/>
      <c r="GIX529" s="815"/>
      <c r="GIY529" s="815"/>
      <c r="GIZ529" s="815"/>
      <c r="GJA529" s="815"/>
      <c r="GJB529" s="815"/>
      <c r="GJC529" s="815"/>
      <c r="GJD529" s="815"/>
      <c r="GJE529" s="815"/>
      <c r="GJF529" s="815"/>
      <c r="GJG529" s="815"/>
      <c r="GJH529" s="815"/>
      <c r="GJI529" s="815"/>
      <c r="GJJ529" s="815"/>
      <c r="GJK529" s="815"/>
      <c r="GJL529" s="815"/>
      <c r="GJM529" s="815"/>
      <c r="GJN529" s="815"/>
      <c r="GJO529" s="815"/>
      <c r="GJP529" s="815"/>
      <c r="GJQ529" s="815"/>
      <c r="GJR529" s="815"/>
      <c r="GJS529" s="815"/>
      <c r="GJT529" s="815"/>
      <c r="GJU529" s="815"/>
      <c r="GJV529" s="815"/>
      <c r="GJW529" s="815"/>
      <c r="GJX529" s="815"/>
      <c r="GJY529" s="815"/>
      <c r="GJZ529" s="815"/>
      <c r="GKA529" s="815"/>
      <c r="GKB529" s="815"/>
      <c r="GKC529" s="815"/>
      <c r="GKD529" s="815"/>
      <c r="GKE529" s="815"/>
      <c r="GKF529" s="815"/>
      <c r="GKG529" s="815"/>
      <c r="GKH529" s="815"/>
      <c r="GKI529" s="815"/>
      <c r="GKJ529" s="815"/>
      <c r="GKK529" s="815"/>
      <c r="GKL529" s="815"/>
      <c r="GKM529" s="815"/>
      <c r="GKN529" s="815"/>
      <c r="GKO529" s="815"/>
      <c r="GKP529" s="815"/>
      <c r="GKQ529" s="815"/>
      <c r="GKR529" s="815"/>
      <c r="GKS529" s="815"/>
      <c r="GKT529" s="815"/>
      <c r="GKU529" s="815"/>
      <c r="GKV529" s="815"/>
      <c r="GKW529" s="815"/>
      <c r="GKX529" s="815"/>
      <c r="GKY529" s="815"/>
      <c r="GKZ529" s="815"/>
      <c r="GLA529" s="815"/>
      <c r="GLB529" s="815"/>
      <c r="GLC529" s="815"/>
      <c r="GLD529" s="815"/>
      <c r="GLE529" s="815"/>
      <c r="GLF529" s="815"/>
      <c r="GLG529" s="815"/>
      <c r="GLH529" s="815"/>
      <c r="GLI529" s="815"/>
      <c r="GLJ529" s="815"/>
      <c r="GLK529" s="815"/>
      <c r="GLL529" s="815"/>
      <c r="GLM529" s="815"/>
      <c r="GLN529" s="815"/>
      <c r="GLO529" s="815"/>
      <c r="GLP529" s="815"/>
      <c r="GLQ529" s="815"/>
      <c r="GLR529" s="815"/>
      <c r="GLS529" s="815"/>
      <c r="GLT529" s="815"/>
      <c r="GLU529" s="815"/>
      <c r="GLV529" s="815"/>
      <c r="GLW529" s="815"/>
      <c r="GLX529" s="815"/>
      <c r="GLY529" s="815"/>
      <c r="GLZ529" s="815"/>
      <c r="GMA529" s="815"/>
      <c r="GMB529" s="815"/>
      <c r="GMC529" s="815"/>
      <c r="GMD529" s="815"/>
      <c r="GME529" s="815"/>
      <c r="GMF529" s="815"/>
      <c r="GMG529" s="815"/>
      <c r="GMH529" s="815"/>
      <c r="GMI529" s="815"/>
      <c r="GMJ529" s="815"/>
      <c r="GMK529" s="815"/>
      <c r="GML529" s="815"/>
      <c r="GMM529" s="815"/>
      <c r="GMN529" s="815"/>
      <c r="GMO529" s="815"/>
      <c r="GMP529" s="815"/>
      <c r="GMQ529" s="815"/>
      <c r="GMR529" s="815"/>
      <c r="GMS529" s="815"/>
      <c r="GMT529" s="815"/>
      <c r="GMU529" s="815"/>
      <c r="GMV529" s="815"/>
      <c r="GMW529" s="815"/>
      <c r="GMX529" s="815"/>
      <c r="GMY529" s="815"/>
      <c r="GMZ529" s="815"/>
      <c r="GNA529" s="815"/>
      <c r="GNB529" s="815"/>
      <c r="GNC529" s="815"/>
      <c r="GND529" s="815"/>
      <c r="GNE529" s="815"/>
      <c r="GNF529" s="815"/>
      <c r="GNG529" s="815"/>
      <c r="GNH529" s="815"/>
      <c r="GNI529" s="815"/>
      <c r="GNJ529" s="815"/>
      <c r="GNK529" s="815"/>
      <c r="GNL529" s="815"/>
      <c r="GNM529" s="815"/>
      <c r="GNN529" s="815"/>
      <c r="GNO529" s="815"/>
      <c r="GNP529" s="815"/>
      <c r="GNQ529" s="815"/>
      <c r="GNR529" s="815"/>
      <c r="GNS529" s="815"/>
      <c r="GNT529" s="815"/>
      <c r="GNU529" s="815"/>
      <c r="GNV529" s="815"/>
      <c r="GNW529" s="815"/>
      <c r="GNX529" s="815"/>
      <c r="GNY529" s="815"/>
      <c r="GNZ529" s="815"/>
      <c r="GOA529" s="815"/>
      <c r="GOB529" s="815"/>
      <c r="GOC529" s="815"/>
      <c r="GOD529" s="815"/>
      <c r="GOE529" s="815"/>
      <c r="GOF529" s="815"/>
      <c r="GOG529" s="815"/>
      <c r="GOH529" s="815"/>
      <c r="GOI529" s="815"/>
      <c r="GOJ529" s="815"/>
      <c r="GOK529" s="815"/>
      <c r="GOL529" s="815"/>
      <c r="GOM529" s="815"/>
      <c r="GON529" s="815"/>
      <c r="GOO529" s="815"/>
      <c r="GOP529" s="815"/>
      <c r="GOQ529" s="815"/>
      <c r="GOR529" s="815"/>
      <c r="GOS529" s="815"/>
      <c r="GOT529" s="815"/>
      <c r="GOU529" s="815"/>
      <c r="GOV529" s="815"/>
      <c r="GOW529" s="815"/>
      <c r="GOX529" s="815"/>
      <c r="GOY529" s="815"/>
      <c r="GOZ529" s="815"/>
      <c r="GPA529" s="815"/>
      <c r="GPB529" s="815"/>
      <c r="GPC529" s="815"/>
      <c r="GPD529" s="815"/>
      <c r="GPE529" s="815"/>
      <c r="GPF529" s="815"/>
      <c r="GPG529" s="815"/>
      <c r="GPH529" s="815"/>
      <c r="GPI529" s="815"/>
      <c r="GPJ529" s="815"/>
      <c r="GPK529" s="815"/>
      <c r="GPL529" s="815"/>
      <c r="GPM529" s="815"/>
      <c r="GPN529" s="815"/>
      <c r="GPO529" s="815"/>
      <c r="GPP529" s="815"/>
      <c r="GPQ529" s="815"/>
      <c r="GPR529" s="815"/>
      <c r="GPS529" s="815"/>
      <c r="GPT529" s="815"/>
      <c r="GPU529" s="815"/>
      <c r="GPV529" s="815"/>
      <c r="GPW529" s="815"/>
      <c r="GPX529" s="815"/>
      <c r="GPY529" s="815"/>
      <c r="GPZ529" s="815"/>
      <c r="GQA529" s="815"/>
      <c r="GQB529" s="815"/>
      <c r="GQC529" s="815"/>
      <c r="GQD529" s="815"/>
      <c r="GQE529" s="815"/>
      <c r="GQF529" s="815"/>
      <c r="GQG529" s="815"/>
      <c r="GQH529" s="815"/>
      <c r="GQI529" s="815"/>
      <c r="GQJ529" s="815"/>
      <c r="GQK529" s="815"/>
      <c r="GQL529" s="815"/>
      <c r="GQM529" s="815"/>
      <c r="GQN529" s="815"/>
      <c r="GQO529" s="815"/>
      <c r="GQP529" s="815"/>
      <c r="GQQ529" s="815"/>
      <c r="GQR529" s="815"/>
      <c r="GQS529" s="815"/>
      <c r="GQT529" s="815"/>
      <c r="GQU529" s="815"/>
      <c r="GQV529" s="815"/>
      <c r="GQW529" s="815"/>
      <c r="GQX529" s="815"/>
      <c r="GQY529" s="815"/>
      <c r="GQZ529" s="815"/>
      <c r="GRA529" s="815"/>
      <c r="GRB529" s="815"/>
      <c r="GRC529" s="815"/>
      <c r="GRD529" s="815"/>
      <c r="GRE529" s="815"/>
      <c r="GRF529" s="815"/>
      <c r="GRG529" s="815"/>
      <c r="GRH529" s="815"/>
      <c r="GRI529" s="815"/>
      <c r="GRJ529" s="815"/>
      <c r="GRK529" s="815"/>
      <c r="GRL529" s="815"/>
      <c r="GRM529" s="815"/>
      <c r="GRN529" s="815"/>
      <c r="GRO529" s="815"/>
      <c r="GRP529" s="815"/>
      <c r="GRQ529" s="815"/>
      <c r="GRR529" s="815"/>
      <c r="GRS529" s="815"/>
      <c r="GRT529" s="815"/>
      <c r="GRU529" s="815"/>
      <c r="GRV529" s="815"/>
      <c r="GRW529" s="815"/>
      <c r="GRX529" s="815"/>
      <c r="GRY529" s="815"/>
      <c r="GRZ529" s="815"/>
      <c r="GSA529" s="815"/>
      <c r="GSB529" s="815"/>
      <c r="GSC529" s="815"/>
      <c r="GSD529" s="815"/>
      <c r="GSE529" s="815"/>
      <c r="GSF529" s="815"/>
      <c r="GSG529" s="815"/>
      <c r="GSH529" s="815"/>
      <c r="GSI529" s="815"/>
      <c r="GSJ529" s="815"/>
      <c r="GSK529" s="815"/>
      <c r="GSL529" s="815"/>
      <c r="GSM529" s="815"/>
      <c r="GSN529" s="815"/>
      <c r="GSO529" s="815"/>
      <c r="GSP529" s="815"/>
      <c r="GSQ529" s="815"/>
      <c r="GSR529" s="815"/>
      <c r="GSS529" s="815"/>
      <c r="GST529" s="815"/>
      <c r="GSU529" s="815"/>
      <c r="GSV529" s="815"/>
      <c r="GSW529" s="815"/>
      <c r="GSX529" s="815"/>
      <c r="GSY529" s="815"/>
      <c r="GSZ529" s="815"/>
      <c r="GTA529" s="815"/>
      <c r="GTB529" s="815"/>
      <c r="GTC529" s="815"/>
      <c r="GTD529" s="815"/>
      <c r="GTE529" s="815"/>
      <c r="GTF529" s="815"/>
      <c r="GTG529" s="815"/>
      <c r="GTH529" s="815"/>
      <c r="GTI529" s="815"/>
      <c r="GTJ529" s="815"/>
      <c r="GTK529" s="815"/>
      <c r="GTL529" s="815"/>
      <c r="GTM529" s="815"/>
      <c r="GTN529" s="815"/>
      <c r="GTO529" s="815"/>
      <c r="GTP529" s="815"/>
      <c r="GTQ529" s="815"/>
      <c r="GTR529" s="815"/>
      <c r="GTS529" s="815"/>
      <c r="GTT529" s="815"/>
      <c r="GTU529" s="815"/>
      <c r="GTV529" s="815"/>
      <c r="GTW529" s="815"/>
      <c r="GTX529" s="815"/>
      <c r="GTY529" s="815"/>
      <c r="GTZ529" s="815"/>
      <c r="GUA529" s="815"/>
      <c r="GUB529" s="815"/>
      <c r="GUC529" s="815"/>
      <c r="GUD529" s="815"/>
      <c r="GUE529" s="815"/>
      <c r="GUF529" s="815"/>
      <c r="GUG529" s="815"/>
      <c r="GUH529" s="815"/>
      <c r="GUI529" s="815"/>
      <c r="GUJ529" s="815"/>
      <c r="GUK529" s="815"/>
      <c r="GUL529" s="815"/>
      <c r="GUM529" s="815"/>
      <c r="GUN529" s="815"/>
      <c r="GUO529" s="815"/>
      <c r="GUP529" s="815"/>
      <c r="GUQ529" s="815"/>
      <c r="GUR529" s="815"/>
      <c r="GUS529" s="815"/>
      <c r="GUT529" s="815"/>
      <c r="GUU529" s="815"/>
      <c r="GUV529" s="815"/>
      <c r="GUW529" s="815"/>
      <c r="GUX529" s="815"/>
      <c r="GUY529" s="815"/>
      <c r="GUZ529" s="815"/>
      <c r="GVA529" s="815"/>
      <c r="GVB529" s="815"/>
      <c r="GVC529" s="815"/>
      <c r="GVD529" s="815"/>
      <c r="GVE529" s="815"/>
      <c r="GVF529" s="815"/>
      <c r="GVG529" s="815"/>
      <c r="GVH529" s="815"/>
      <c r="GVI529" s="815"/>
      <c r="GVJ529" s="815"/>
      <c r="GVK529" s="815"/>
      <c r="GVL529" s="815"/>
      <c r="GVM529" s="815"/>
      <c r="GVN529" s="815"/>
      <c r="GVO529" s="815"/>
      <c r="GVP529" s="815"/>
      <c r="GVQ529" s="815"/>
      <c r="GVR529" s="815"/>
      <c r="GVS529" s="815"/>
      <c r="GVT529" s="815"/>
      <c r="GVU529" s="815"/>
      <c r="GVV529" s="815"/>
      <c r="GVW529" s="815"/>
      <c r="GVX529" s="815"/>
      <c r="GVY529" s="815"/>
      <c r="GVZ529" s="815"/>
      <c r="GWA529" s="815"/>
      <c r="GWB529" s="815"/>
      <c r="GWC529" s="815"/>
      <c r="GWD529" s="815"/>
      <c r="GWE529" s="815"/>
      <c r="GWF529" s="815"/>
      <c r="GWG529" s="815"/>
      <c r="GWH529" s="815"/>
      <c r="GWI529" s="815"/>
      <c r="GWJ529" s="815"/>
      <c r="GWK529" s="815"/>
      <c r="GWL529" s="815"/>
      <c r="GWM529" s="815"/>
      <c r="GWN529" s="815"/>
      <c r="GWO529" s="815"/>
      <c r="GWP529" s="815"/>
      <c r="GWQ529" s="815"/>
      <c r="GWR529" s="815"/>
      <c r="GWS529" s="815"/>
      <c r="GWT529" s="815"/>
      <c r="GWU529" s="815"/>
      <c r="GWV529" s="815"/>
      <c r="GWW529" s="815"/>
      <c r="GWX529" s="815"/>
      <c r="GWY529" s="815"/>
      <c r="GWZ529" s="815"/>
      <c r="GXA529" s="815"/>
      <c r="GXB529" s="815"/>
      <c r="GXC529" s="815"/>
      <c r="GXD529" s="815"/>
      <c r="GXE529" s="815"/>
      <c r="GXF529" s="815"/>
      <c r="GXG529" s="815"/>
      <c r="GXH529" s="815"/>
      <c r="GXI529" s="815"/>
      <c r="GXJ529" s="815"/>
      <c r="GXK529" s="815"/>
      <c r="GXL529" s="815"/>
      <c r="GXM529" s="815"/>
      <c r="GXN529" s="815"/>
      <c r="GXO529" s="815"/>
      <c r="GXP529" s="815"/>
      <c r="GXQ529" s="815"/>
      <c r="GXR529" s="815"/>
      <c r="GXS529" s="815"/>
      <c r="GXT529" s="815"/>
      <c r="GXU529" s="815"/>
      <c r="GXV529" s="815"/>
      <c r="GXW529" s="815"/>
      <c r="GXX529" s="815"/>
      <c r="GXY529" s="815"/>
      <c r="GXZ529" s="815"/>
      <c r="GYA529" s="815"/>
      <c r="GYB529" s="815"/>
      <c r="GYC529" s="815"/>
      <c r="GYD529" s="815"/>
      <c r="GYE529" s="815"/>
      <c r="GYF529" s="815"/>
      <c r="GYG529" s="815"/>
      <c r="GYH529" s="815"/>
      <c r="GYI529" s="815"/>
      <c r="GYJ529" s="815"/>
      <c r="GYK529" s="815"/>
      <c r="GYL529" s="815"/>
      <c r="GYM529" s="815"/>
      <c r="GYN529" s="815"/>
      <c r="GYO529" s="815"/>
      <c r="GYP529" s="815"/>
      <c r="GYQ529" s="815"/>
      <c r="GYR529" s="815"/>
      <c r="GYS529" s="815"/>
      <c r="GYT529" s="815"/>
      <c r="GYU529" s="815"/>
      <c r="GYV529" s="815"/>
      <c r="GYW529" s="815"/>
      <c r="GYX529" s="815"/>
      <c r="GYY529" s="815"/>
      <c r="GYZ529" s="815"/>
      <c r="GZA529" s="815"/>
      <c r="GZB529" s="815"/>
      <c r="GZC529" s="815"/>
      <c r="GZD529" s="815"/>
      <c r="GZE529" s="815"/>
      <c r="GZF529" s="815"/>
      <c r="GZG529" s="815"/>
      <c r="GZH529" s="815"/>
      <c r="GZI529" s="815"/>
      <c r="GZJ529" s="815"/>
      <c r="GZK529" s="815"/>
      <c r="GZL529" s="815"/>
      <c r="GZM529" s="815"/>
      <c r="GZN529" s="815"/>
      <c r="GZO529" s="815"/>
      <c r="GZP529" s="815"/>
      <c r="GZQ529" s="815"/>
      <c r="GZR529" s="815"/>
      <c r="GZS529" s="815"/>
      <c r="GZT529" s="815"/>
      <c r="GZU529" s="815"/>
      <c r="GZV529" s="815"/>
      <c r="GZW529" s="815"/>
      <c r="GZX529" s="815"/>
      <c r="GZY529" s="815"/>
      <c r="GZZ529" s="815"/>
      <c r="HAA529" s="815"/>
      <c r="HAB529" s="815"/>
      <c r="HAC529" s="815"/>
      <c r="HAD529" s="815"/>
      <c r="HAE529" s="815"/>
      <c r="HAF529" s="815"/>
      <c r="HAG529" s="815"/>
      <c r="HAH529" s="815"/>
      <c r="HAI529" s="815"/>
      <c r="HAJ529" s="815"/>
      <c r="HAK529" s="815"/>
      <c r="HAL529" s="815"/>
      <c r="HAM529" s="815"/>
      <c r="HAN529" s="815"/>
      <c r="HAO529" s="815"/>
      <c r="HAP529" s="815"/>
      <c r="HAQ529" s="815"/>
      <c r="HAR529" s="815"/>
      <c r="HAS529" s="815"/>
      <c r="HAT529" s="815"/>
      <c r="HAU529" s="815"/>
      <c r="HAV529" s="815"/>
      <c r="HAW529" s="815"/>
      <c r="HAX529" s="815"/>
      <c r="HAY529" s="815"/>
      <c r="HAZ529" s="815"/>
      <c r="HBA529" s="815"/>
      <c r="HBB529" s="815"/>
      <c r="HBC529" s="815"/>
      <c r="HBD529" s="815"/>
      <c r="HBE529" s="815"/>
      <c r="HBF529" s="815"/>
      <c r="HBG529" s="815"/>
      <c r="HBH529" s="815"/>
      <c r="HBI529" s="815"/>
      <c r="HBJ529" s="815"/>
      <c r="HBK529" s="815"/>
      <c r="HBL529" s="815"/>
      <c r="HBM529" s="815"/>
      <c r="HBN529" s="815"/>
      <c r="HBO529" s="815"/>
      <c r="HBP529" s="815"/>
      <c r="HBQ529" s="815"/>
      <c r="HBR529" s="815"/>
      <c r="HBS529" s="815"/>
      <c r="HBT529" s="815"/>
      <c r="HBU529" s="815"/>
      <c r="HBV529" s="815"/>
      <c r="HBW529" s="815"/>
      <c r="HBX529" s="815"/>
      <c r="HBY529" s="815"/>
      <c r="HBZ529" s="815"/>
      <c r="HCA529" s="815"/>
      <c r="HCB529" s="815"/>
      <c r="HCC529" s="815"/>
      <c r="HCD529" s="815"/>
      <c r="HCE529" s="815"/>
      <c r="HCF529" s="815"/>
      <c r="HCG529" s="815"/>
      <c r="HCH529" s="815"/>
      <c r="HCI529" s="815"/>
      <c r="HCJ529" s="815"/>
      <c r="HCK529" s="815"/>
      <c r="HCL529" s="815"/>
      <c r="HCM529" s="815"/>
      <c r="HCN529" s="815"/>
      <c r="HCO529" s="815"/>
      <c r="HCP529" s="815"/>
      <c r="HCQ529" s="815"/>
      <c r="HCR529" s="815"/>
      <c r="HCS529" s="815"/>
      <c r="HCT529" s="815"/>
      <c r="HCU529" s="815"/>
      <c r="HCV529" s="815"/>
      <c r="HCW529" s="815"/>
      <c r="HCX529" s="815"/>
      <c r="HCY529" s="815"/>
      <c r="HCZ529" s="815"/>
      <c r="HDA529" s="815"/>
      <c r="HDB529" s="815"/>
      <c r="HDC529" s="815"/>
      <c r="HDD529" s="815"/>
      <c r="HDE529" s="815"/>
      <c r="HDF529" s="815"/>
      <c r="HDG529" s="815"/>
      <c r="HDH529" s="815"/>
      <c r="HDI529" s="815"/>
      <c r="HDJ529" s="815"/>
      <c r="HDK529" s="815"/>
      <c r="HDL529" s="815"/>
      <c r="HDM529" s="815"/>
      <c r="HDN529" s="815"/>
      <c r="HDO529" s="815"/>
      <c r="HDP529" s="815"/>
      <c r="HDQ529" s="815"/>
      <c r="HDR529" s="815"/>
      <c r="HDS529" s="815"/>
      <c r="HDT529" s="815"/>
      <c r="HDU529" s="815"/>
      <c r="HDV529" s="815"/>
      <c r="HDW529" s="815"/>
      <c r="HDX529" s="815"/>
      <c r="HDY529" s="815"/>
      <c r="HDZ529" s="815"/>
      <c r="HEA529" s="815"/>
      <c r="HEB529" s="815"/>
      <c r="HEC529" s="815"/>
      <c r="HED529" s="815"/>
      <c r="HEE529" s="815"/>
      <c r="HEF529" s="815"/>
      <c r="HEG529" s="815"/>
      <c r="HEH529" s="815"/>
      <c r="HEI529" s="815"/>
      <c r="HEJ529" s="815"/>
      <c r="HEK529" s="815"/>
      <c r="HEL529" s="815"/>
      <c r="HEM529" s="815"/>
      <c r="HEN529" s="815"/>
      <c r="HEO529" s="815"/>
      <c r="HEP529" s="815"/>
      <c r="HEQ529" s="815"/>
      <c r="HER529" s="815"/>
      <c r="HES529" s="815"/>
      <c r="HET529" s="815"/>
      <c r="HEU529" s="815"/>
      <c r="HEV529" s="815"/>
      <c r="HEW529" s="815"/>
      <c r="HEX529" s="815"/>
      <c r="HEY529" s="815"/>
      <c r="HEZ529" s="815"/>
      <c r="HFA529" s="815"/>
      <c r="HFB529" s="815"/>
      <c r="HFC529" s="815"/>
      <c r="HFD529" s="815"/>
      <c r="HFE529" s="815"/>
      <c r="HFF529" s="815"/>
      <c r="HFG529" s="815"/>
      <c r="HFH529" s="815"/>
      <c r="HFI529" s="815"/>
      <c r="HFJ529" s="815"/>
      <c r="HFK529" s="815"/>
      <c r="HFL529" s="815"/>
      <c r="HFM529" s="815"/>
      <c r="HFN529" s="815"/>
      <c r="HFO529" s="815"/>
      <c r="HFP529" s="815"/>
      <c r="HFQ529" s="815"/>
      <c r="HFR529" s="815"/>
      <c r="HFS529" s="815"/>
      <c r="HFT529" s="815"/>
      <c r="HFU529" s="815"/>
      <c r="HFV529" s="815"/>
      <c r="HFW529" s="815"/>
      <c r="HFX529" s="815"/>
      <c r="HFY529" s="815"/>
      <c r="HFZ529" s="815"/>
      <c r="HGA529" s="815"/>
      <c r="HGB529" s="815"/>
      <c r="HGC529" s="815"/>
      <c r="HGD529" s="815"/>
      <c r="HGE529" s="815"/>
      <c r="HGF529" s="815"/>
      <c r="HGG529" s="815"/>
      <c r="HGH529" s="815"/>
      <c r="HGI529" s="815"/>
      <c r="HGJ529" s="815"/>
      <c r="HGK529" s="815"/>
      <c r="HGL529" s="815"/>
      <c r="HGM529" s="815"/>
      <c r="HGN529" s="815"/>
      <c r="HGO529" s="815"/>
      <c r="HGP529" s="815"/>
      <c r="HGQ529" s="815"/>
      <c r="HGR529" s="815"/>
      <c r="HGS529" s="815"/>
      <c r="HGT529" s="815"/>
      <c r="HGU529" s="815"/>
      <c r="HGV529" s="815"/>
      <c r="HGW529" s="815"/>
      <c r="HGX529" s="815"/>
      <c r="HGY529" s="815"/>
      <c r="HGZ529" s="815"/>
      <c r="HHA529" s="815"/>
      <c r="HHB529" s="815"/>
      <c r="HHC529" s="815"/>
      <c r="HHD529" s="815"/>
      <c r="HHE529" s="815"/>
      <c r="HHF529" s="815"/>
      <c r="HHG529" s="815"/>
      <c r="HHH529" s="815"/>
      <c r="HHI529" s="815"/>
      <c r="HHJ529" s="815"/>
      <c r="HHK529" s="815"/>
      <c r="HHL529" s="815"/>
      <c r="HHM529" s="815"/>
      <c r="HHN529" s="815"/>
      <c r="HHO529" s="815"/>
      <c r="HHP529" s="815"/>
      <c r="HHQ529" s="815"/>
      <c r="HHR529" s="815"/>
      <c r="HHS529" s="815"/>
      <c r="HHT529" s="815"/>
      <c r="HHU529" s="815"/>
      <c r="HHV529" s="815"/>
      <c r="HHW529" s="815"/>
      <c r="HHX529" s="815"/>
      <c r="HHY529" s="815"/>
      <c r="HHZ529" s="815"/>
      <c r="HIA529" s="815"/>
      <c r="HIB529" s="815"/>
      <c r="HIC529" s="815"/>
      <c r="HID529" s="815"/>
      <c r="HIE529" s="815"/>
      <c r="HIF529" s="815"/>
      <c r="HIG529" s="815"/>
      <c r="HIH529" s="815"/>
      <c r="HII529" s="815"/>
      <c r="HIJ529" s="815"/>
      <c r="HIK529" s="815"/>
      <c r="HIL529" s="815"/>
      <c r="HIM529" s="815"/>
      <c r="HIN529" s="815"/>
      <c r="HIO529" s="815"/>
      <c r="HIP529" s="815"/>
      <c r="HIQ529" s="815"/>
      <c r="HIR529" s="815"/>
      <c r="HIS529" s="815"/>
      <c r="HIT529" s="815"/>
      <c r="HIU529" s="815"/>
      <c r="HIV529" s="815"/>
      <c r="HIW529" s="815"/>
      <c r="HIX529" s="815"/>
      <c r="HIY529" s="815"/>
      <c r="HIZ529" s="815"/>
      <c r="HJA529" s="815"/>
      <c r="HJB529" s="815"/>
      <c r="HJC529" s="815"/>
      <c r="HJD529" s="815"/>
      <c r="HJE529" s="815"/>
      <c r="HJF529" s="815"/>
      <c r="HJG529" s="815"/>
      <c r="HJH529" s="815"/>
      <c r="HJI529" s="815"/>
      <c r="HJJ529" s="815"/>
      <c r="HJK529" s="815"/>
      <c r="HJL529" s="815"/>
      <c r="HJM529" s="815"/>
      <c r="HJN529" s="815"/>
      <c r="HJO529" s="815"/>
      <c r="HJP529" s="815"/>
      <c r="HJQ529" s="815"/>
      <c r="HJR529" s="815"/>
      <c r="HJS529" s="815"/>
      <c r="HJT529" s="815"/>
      <c r="HJU529" s="815"/>
      <c r="HJV529" s="815"/>
      <c r="HJW529" s="815"/>
      <c r="HJX529" s="815"/>
      <c r="HJY529" s="815"/>
      <c r="HJZ529" s="815"/>
      <c r="HKA529" s="815"/>
      <c r="HKB529" s="815"/>
      <c r="HKC529" s="815"/>
      <c r="HKD529" s="815"/>
      <c r="HKE529" s="815"/>
      <c r="HKF529" s="815"/>
      <c r="HKG529" s="815"/>
      <c r="HKH529" s="815"/>
      <c r="HKI529" s="815"/>
      <c r="HKJ529" s="815"/>
      <c r="HKK529" s="815"/>
      <c r="HKL529" s="815"/>
      <c r="HKM529" s="815"/>
      <c r="HKN529" s="815"/>
      <c r="HKO529" s="815"/>
      <c r="HKP529" s="815"/>
      <c r="HKQ529" s="815"/>
      <c r="HKR529" s="815"/>
      <c r="HKS529" s="815"/>
      <c r="HKT529" s="815"/>
      <c r="HKU529" s="815"/>
      <c r="HKV529" s="815"/>
      <c r="HKW529" s="815"/>
      <c r="HKX529" s="815"/>
      <c r="HKY529" s="815"/>
      <c r="HKZ529" s="815"/>
      <c r="HLA529" s="815"/>
      <c r="HLB529" s="815"/>
      <c r="HLC529" s="815"/>
      <c r="HLD529" s="815"/>
      <c r="HLE529" s="815"/>
      <c r="HLF529" s="815"/>
      <c r="HLG529" s="815"/>
      <c r="HLH529" s="815"/>
      <c r="HLI529" s="815"/>
      <c r="HLJ529" s="815"/>
      <c r="HLK529" s="815"/>
      <c r="HLL529" s="815"/>
      <c r="HLM529" s="815"/>
      <c r="HLN529" s="815"/>
      <c r="HLO529" s="815"/>
      <c r="HLP529" s="815"/>
      <c r="HLQ529" s="815"/>
      <c r="HLR529" s="815"/>
      <c r="HLS529" s="815"/>
      <c r="HLT529" s="815"/>
      <c r="HLU529" s="815"/>
      <c r="HLV529" s="815"/>
      <c r="HLW529" s="815"/>
      <c r="HLX529" s="815"/>
      <c r="HLY529" s="815"/>
      <c r="HLZ529" s="815"/>
      <c r="HMA529" s="815"/>
      <c r="HMB529" s="815"/>
      <c r="HMC529" s="815"/>
      <c r="HMD529" s="815"/>
      <c r="HME529" s="815"/>
      <c r="HMF529" s="815"/>
      <c r="HMG529" s="815"/>
      <c r="HMH529" s="815"/>
      <c r="HMI529" s="815"/>
      <c r="HMJ529" s="815"/>
      <c r="HMK529" s="815"/>
      <c r="HML529" s="815"/>
      <c r="HMM529" s="815"/>
      <c r="HMN529" s="815"/>
      <c r="HMO529" s="815"/>
      <c r="HMP529" s="815"/>
      <c r="HMQ529" s="815"/>
      <c r="HMR529" s="815"/>
      <c r="HMS529" s="815"/>
      <c r="HMT529" s="815"/>
      <c r="HMU529" s="815"/>
      <c r="HMV529" s="815"/>
      <c r="HMW529" s="815"/>
      <c r="HMX529" s="815"/>
      <c r="HMY529" s="815"/>
      <c r="HMZ529" s="815"/>
      <c r="HNA529" s="815"/>
      <c r="HNB529" s="815"/>
      <c r="HNC529" s="815"/>
      <c r="HND529" s="815"/>
      <c r="HNE529" s="815"/>
      <c r="HNF529" s="815"/>
      <c r="HNG529" s="815"/>
      <c r="HNH529" s="815"/>
      <c r="HNI529" s="815"/>
      <c r="HNJ529" s="815"/>
      <c r="HNK529" s="815"/>
      <c r="HNL529" s="815"/>
      <c r="HNM529" s="815"/>
      <c r="HNN529" s="815"/>
      <c r="HNO529" s="815"/>
      <c r="HNP529" s="815"/>
      <c r="HNQ529" s="815"/>
      <c r="HNR529" s="815"/>
      <c r="HNS529" s="815"/>
      <c r="HNT529" s="815"/>
      <c r="HNU529" s="815"/>
      <c r="HNV529" s="815"/>
      <c r="HNW529" s="815"/>
      <c r="HNX529" s="815"/>
      <c r="HNY529" s="815"/>
      <c r="HNZ529" s="815"/>
      <c r="HOA529" s="815"/>
      <c r="HOB529" s="815"/>
      <c r="HOC529" s="815"/>
      <c r="HOD529" s="815"/>
      <c r="HOE529" s="815"/>
      <c r="HOF529" s="815"/>
      <c r="HOG529" s="815"/>
      <c r="HOH529" s="815"/>
      <c r="HOI529" s="815"/>
      <c r="HOJ529" s="815"/>
      <c r="HOK529" s="815"/>
      <c r="HOL529" s="815"/>
      <c r="HOM529" s="815"/>
      <c r="HON529" s="815"/>
      <c r="HOO529" s="815"/>
      <c r="HOP529" s="815"/>
      <c r="HOQ529" s="815"/>
      <c r="HOR529" s="815"/>
      <c r="HOS529" s="815"/>
      <c r="HOT529" s="815"/>
      <c r="HOU529" s="815"/>
      <c r="HOV529" s="815"/>
      <c r="HOW529" s="815"/>
      <c r="HOX529" s="815"/>
      <c r="HOY529" s="815"/>
      <c r="HOZ529" s="815"/>
      <c r="HPA529" s="815"/>
      <c r="HPB529" s="815"/>
      <c r="HPC529" s="815"/>
      <c r="HPD529" s="815"/>
      <c r="HPE529" s="815"/>
      <c r="HPF529" s="815"/>
      <c r="HPG529" s="815"/>
      <c r="HPH529" s="815"/>
      <c r="HPI529" s="815"/>
      <c r="HPJ529" s="815"/>
      <c r="HPK529" s="815"/>
      <c r="HPL529" s="815"/>
      <c r="HPM529" s="815"/>
      <c r="HPN529" s="815"/>
      <c r="HPO529" s="815"/>
      <c r="HPP529" s="815"/>
      <c r="HPQ529" s="815"/>
      <c r="HPR529" s="815"/>
      <c r="HPS529" s="815"/>
      <c r="HPT529" s="815"/>
      <c r="HPU529" s="815"/>
      <c r="HPV529" s="815"/>
      <c r="HPW529" s="815"/>
      <c r="HPX529" s="815"/>
      <c r="HPY529" s="815"/>
      <c r="HPZ529" s="815"/>
      <c r="HQA529" s="815"/>
      <c r="HQB529" s="815"/>
      <c r="HQC529" s="815"/>
      <c r="HQD529" s="815"/>
      <c r="HQE529" s="815"/>
      <c r="HQF529" s="815"/>
      <c r="HQG529" s="815"/>
      <c r="HQH529" s="815"/>
      <c r="HQI529" s="815"/>
      <c r="HQJ529" s="815"/>
      <c r="HQK529" s="815"/>
      <c r="HQL529" s="815"/>
      <c r="HQM529" s="815"/>
      <c r="HQN529" s="815"/>
      <c r="HQO529" s="815"/>
      <c r="HQP529" s="815"/>
      <c r="HQQ529" s="815"/>
      <c r="HQR529" s="815"/>
      <c r="HQS529" s="815"/>
      <c r="HQT529" s="815"/>
      <c r="HQU529" s="815"/>
      <c r="HQV529" s="815"/>
      <c r="HQW529" s="815"/>
      <c r="HQX529" s="815"/>
      <c r="HQY529" s="815"/>
      <c r="HQZ529" s="815"/>
      <c r="HRA529" s="815"/>
      <c r="HRB529" s="815"/>
      <c r="HRC529" s="815"/>
      <c r="HRD529" s="815"/>
      <c r="HRE529" s="815"/>
      <c r="HRF529" s="815"/>
      <c r="HRG529" s="815"/>
      <c r="HRH529" s="815"/>
      <c r="HRI529" s="815"/>
      <c r="HRJ529" s="815"/>
      <c r="HRK529" s="815"/>
      <c r="HRL529" s="815"/>
      <c r="HRM529" s="815"/>
      <c r="HRN529" s="815"/>
      <c r="HRO529" s="815"/>
      <c r="HRP529" s="815"/>
      <c r="HRQ529" s="815"/>
      <c r="HRR529" s="815"/>
      <c r="HRS529" s="815"/>
      <c r="HRT529" s="815"/>
      <c r="HRU529" s="815"/>
      <c r="HRV529" s="815"/>
      <c r="HRW529" s="815"/>
      <c r="HRX529" s="815"/>
      <c r="HRY529" s="815"/>
      <c r="HRZ529" s="815"/>
      <c r="HSA529" s="815"/>
      <c r="HSB529" s="815"/>
      <c r="HSC529" s="815"/>
      <c r="HSD529" s="815"/>
      <c r="HSE529" s="815"/>
      <c r="HSF529" s="815"/>
      <c r="HSG529" s="815"/>
      <c r="HSH529" s="815"/>
      <c r="HSI529" s="815"/>
      <c r="HSJ529" s="815"/>
      <c r="HSK529" s="815"/>
      <c r="HSL529" s="815"/>
      <c r="HSM529" s="815"/>
      <c r="HSN529" s="815"/>
      <c r="HSO529" s="815"/>
      <c r="HSP529" s="815"/>
      <c r="HSQ529" s="815"/>
      <c r="HSR529" s="815"/>
      <c r="HSS529" s="815"/>
      <c r="HST529" s="815"/>
      <c r="HSU529" s="815"/>
      <c r="HSV529" s="815"/>
      <c r="HSW529" s="815"/>
      <c r="HSX529" s="815"/>
      <c r="HSY529" s="815"/>
      <c r="HSZ529" s="815"/>
      <c r="HTA529" s="815"/>
      <c r="HTB529" s="815"/>
      <c r="HTC529" s="815"/>
      <c r="HTD529" s="815"/>
      <c r="HTE529" s="815"/>
      <c r="HTF529" s="815"/>
      <c r="HTG529" s="815"/>
      <c r="HTH529" s="815"/>
      <c r="HTI529" s="815"/>
      <c r="HTJ529" s="815"/>
      <c r="HTK529" s="815"/>
      <c r="HTL529" s="815"/>
      <c r="HTM529" s="815"/>
      <c r="HTN529" s="815"/>
      <c r="HTO529" s="815"/>
      <c r="HTP529" s="815"/>
      <c r="HTQ529" s="815"/>
      <c r="HTR529" s="815"/>
      <c r="HTS529" s="815"/>
      <c r="HTT529" s="815"/>
      <c r="HTU529" s="815"/>
      <c r="HTV529" s="815"/>
      <c r="HTW529" s="815"/>
      <c r="HTX529" s="815"/>
      <c r="HTY529" s="815"/>
      <c r="HTZ529" s="815"/>
      <c r="HUA529" s="815"/>
      <c r="HUB529" s="815"/>
      <c r="HUC529" s="815"/>
      <c r="HUD529" s="815"/>
      <c r="HUE529" s="815"/>
      <c r="HUF529" s="815"/>
      <c r="HUG529" s="815"/>
      <c r="HUH529" s="815"/>
      <c r="HUI529" s="815"/>
      <c r="HUJ529" s="815"/>
      <c r="HUK529" s="815"/>
      <c r="HUL529" s="815"/>
      <c r="HUM529" s="815"/>
      <c r="HUN529" s="815"/>
      <c r="HUO529" s="815"/>
      <c r="HUP529" s="815"/>
      <c r="HUQ529" s="815"/>
      <c r="HUR529" s="815"/>
      <c r="HUS529" s="815"/>
      <c r="HUT529" s="815"/>
      <c r="HUU529" s="815"/>
      <c r="HUV529" s="815"/>
      <c r="HUW529" s="815"/>
      <c r="HUX529" s="815"/>
      <c r="HUY529" s="815"/>
      <c r="HUZ529" s="815"/>
      <c r="HVA529" s="815"/>
      <c r="HVB529" s="815"/>
      <c r="HVC529" s="815"/>
      <c r="HVD529" s="815"/>
      <c r="HVE529" s="815"/>
      <c r="HVF529" s="815"/>
      <c r="HVG529" s="815"/>
      <c r="HVH529" s="815"/>
      <c r="HVI529" s="815"/>
      <c r="HVJ529" s="815"/>
      <c r="HVK529" s="815"/>
      <c r="HVL529" s="815"/>
      <c r="HVM529" s="815"/>
      <c r="HVN529" s="815"/>
      <c r="HVO529" s="815"/>
      <c r="HVP529" s="815"/>
      <c r="HVQ529" s="815"/>
      <c r="HVR529" s="815"/>
      <c r="HVS529" s="815"/>
      <c r="HVT529" s="815"/>
      <c r="HVU529" s="815"/>
      <c r="HVV529" s="815"/>
      <c r="HVW529" s="815"/>
      <c r="HVX529" s="815"/>
      <c r="HVY529" s="815"/>
      <c r="HVZ529" s="815"/>
      <c r="HWA529" s="815"/>
      <c r="HWB529" s="815"/>
      <c r="HWC529" s="815"/>
      <c r="HWD529" s="815"/>
      <c r="HWE529" s="815"/>
      <c r="HWF529" s="815"/>
      <c r="HWG529" s="815"/>
      <c r="HWH529" s="815"/>
      <c r="HWI529" s="815"/>
      <c r="HWJ529" s="815"/>
      <c r="HWK529" s="815"/>
      <c r="HWL529" s="815"/>
      <c r="HWM529" s="815"/>
      <c r="HWN529" s="815"/>
      <c r="HWO529" s="815"/>
      <c r="HWP529" s="815"/>
      <c r="HWQ529" s="815"/>
      <c r="HWR529" s="815"/>
      <c r="HWS529" s="815"/>
      <c r="HWT529" s="815"/>
      <c r="HWU529" s="815"/>
      <c r="HWV529" s="815"/>
      <c r="HWW529" s="815"/>
      <c r="HWX529" s="815"/>
      <c r="HWY529" s="815"/>
      <c r="HWZ529" s="815"/>
      <c r="HXA529" s="815"/>
      <c r="HXB529" s="815"/>
      <c r="HXC529" s="815"/>
      <c r="HXD529" s="815"/>
      <c r="HXE529" s="815"/>
      <c r="HXF529" s="815"/>
      <c r="HXG529" s="815"/>
      <c r="HXH529" s="815"/>
      <c r="HXI529" s="815"/>
      <c r="HXJ529" s="815"/>
      <c r="HXK529" s="815"/>
      <c r="HXL529" s="815"/>
      <c r="HXM529" s="815"/>
      <c r="HXN529" s="815"/>
      <c r="HXO529" s="815"/>
      <c r="HXP529" s="815"/>
      <c r="HXQ529" s="815"/>
      <c r="HXR529" s="815"/>
      <c r="HXS529" s="815"/>
      <c r="HXT529" s="815"/>
      <c r="HXU529" s="815"/>
      <c r="HXV529" s="815"/>
      <c r="HXW529" s="815"/>
      <c r="HXX529" s="815"/>
      <c r="HXY529" s="815"/>
      <c r="HXZ529" s="815"/>
      <c r="HYA529" s="815"/>
      <c r="HYB529" s="815"/>
      <c r="HYC529" s="815"/>
      <c r="HYD529" s="815"/>
      <c r="HYE529" s="815"/>
      <c r="HYF529" s="815"/>
      <c r="HYG529" s="815"/>
      <c r="HYH529" s="815"/>
      <c r="HYI529" s="815"/>
      <c r="HYJ529" s="815"/>
      <c r="HYK529" s="815"/>
      <c r="HYL529" s="815"/>
      <c r="HYM529" s="815"/>
      <c r="HYN529" s="815"/>
      <c r="HYO529" s="815"/>
      <c r="HYP529" s="815"/>
      <c r="HYQ529" s="815"/>
      <c r="HYR529" s="815"/>
      <c r="HYS529" s="815"/>
      <c r="HYT529" s="815"/>
      <c r="HYU529" s="815"/>
      <c r="HYV529" s="815"/>
      <c r="HYW529" s="815"/>
      <c r="HYX529" s="815"/>
      <c r="HYY529" s="815"/>
      <c r="HYZ529" s="815"/>
      <c r="HZA529" s="815"/>
      <c r="HZB529" s="815"/>
      <c r="HZC529" s="815"/>
      <c r="HZD529" s="815"/>
      <c r="HZE529" s="815"/>
      <c r="HZF529" s="815"/>
      <c r="HZG529" s="815"/>
      <c r="HZH529" s="815"/>
      <c r="HZI529" s="815"/>
      <c r="HZJ529" s="815"/>
      <c r="HZK529" s="815"/>
      <c r="HZL529" s="815"/>
      <c r="HZM529" s="815"/>
      <c r="HZN529" s="815"/>
      <c r="HZO529" s="815"/>
      <c r="HZP529" s="815"/>
      <c r="HZQ529" s="815"/>
      <c r="HZR529" s="815"/>
      <c r="HZS529" s="815"/>
      <c r="HZT529" s="815"/>
      <c r="HZU529" s="815"/>
      <c r="HZV529" s="815"/>
      <c r="HZW529" s="815"/>
      <c r="HZX529" s="815"/>
      <c r="HZY529" s="815"/>
      <c r="HZZ529" s="815"/>
      <c r="IAA529" s="815"/>
      <c r="IAB529" s="815"/>
      <c r="IAC529" s="815"/>
      <c r="IAD529" s="815"/>
      <c r="IAE529" s="815"/>
      <c r="IAF529" s="815"/>
      <c r="IAG529" s="815"/>
      <c r="IAH529" s="815"/>
      <c r="IAI529" s="815"/>
      <c r="IAJ529" s="815"/>
      <c r="IAK529" s="815"/>
      <c r="IAL529" s="815"/>
      <c r="IAM529" s="815"/>
      <c r="IAN529" s="815"/>
      <c r="IAO529" s="815"/>
      <c r="IAP529" s="815"/>
      <c r="IAQ529" s="815"/>
      <c r="IAR529" s="815"/>
      <c r="IAS529" s="815"/>
      <c r="IAT529" s="815"/>
      <c r="IAU529" s="815"/>
      <c r="IAV529" s="815"/>
      <c r="IAW529" s="815"/>
      <c r="IAX529" s="815"/>
      <c r="IAY529" s="815"/>
      <c r="IAZ529" s="815"/>
      <c r="IBA529" s="815"/>
      <c r="IBB529" s="815"/>
      <c r="IBC529" s="815"/>
      <c r="IBD529" s="815"/>
      <c r="IBE529" s="815"/>
      <c r="IBF529" s="815"/>
      <c r="IBG529" s="815"/>
      <c r="IBH529" s="815"/>
      <c r="IBI529" s="815"/>
      <c r="IBJ529" s="815"/>
      <c r="IBK529" s="815"/>
      <c r="IBL529" s="815"/>
      <c r="IBM529" s="815"/>
      <c r="IBN529" s="815"/>
      <c r="IBO529" s="815"/>
      <c r="IBP529" s="815"/>
      <c r="IBQ529" s="815"/>
      <c r="IBR529" s="815"/>
      <c r="IBS529" s="815"/>
      <c r="IBT529" s="815"/>
      <c r="IBU529" s="815"/>
      <c r="IBV529" s="815"/>
      <c r="IBW529" s="815"/>
      <c r="IBX529" s="815"/>
      <c r="IBY529" s="815"/>
      <c r="IBZ529" s="815"/>
      <c r="ICA529" s="815"/>
      <c r="ICB529" s="815"/>
      <c r="ICC529" s="815"/>
      <c r="ICD529" s="815"/>
      <c r="ICE529" s="815"/>
      <c r="ICF529" s="815"/>
      <c r="ICG529" s="815"/>
      <c r="ICH529" s="815"/>
      <c r="ICI529" s="815"/>
      <c r="ICJ529" s="815"/>
      <c r="ICK529" s="815"/>
      <c r="ICL529" s="815"/>
      <c r="ICM529" s="815"/>
      <c r="ICN529" s="815"/>
      <c r="ICO529" s="815"/>
      <c r="ICP529" s="815"/>
      <c r="ICQ529" s="815"/>
      <c r="ICR529" s="815"/>
      <c r="ICS529" s="815"/>
      <c r="ICT529" s="815"/>
      <c r="ICU529" s="815"/>
      <c r="ICV529" s="815"/>
      <c r="ICW529" s="815"/>
      <c r="ICX529" s="815"/>
      <c r="ICY529" s="815"/>
      <c r="ICZ529" s="815"/>
      <c r="IDA529" s="815"/>
      <c r="IDB529" s="815"/>
      <c r="IDC529" s="815"/>
      <c r="IDD529" s="815"/>
      <c r="IDE529" s="815"/>
      <c r="IDF529" s="815"/>
      <c r="IDG529" s="815"/>
      <c r="IDH529" s="815"/>
      <c r="IDI529" s="815"/>
      <c r="IDJ529" s="815"/>
      <c r="IDK529" s="815"/>
      <c r="IDL529" s="815"/>
      <c r="IDM529" s="815"/>
      <c r="IDN529" s="815"/>
      <c r="IDO529" s="815"/>
      <c r="IDP529" s="815"/>
      <c r="IDQ529" s="815"/>
      <c r="IDR529" s="815"/>
      <c r="IDS529" s="815"/>
      <c r="IDT529" s="815"/>
      <c r="IDU529" s="815"/>
      <c r="IDV529" s="815"/>
      <c r="IDW529" s="815"/>
      <c r="IDX529" s="815"/>
      <c r="IDY529" s="815"/>
      <c r="IDZ529" s="815"/>
      <c r="IEA529" s="815"/>
      <c r="IEB529" s="815"/>
      <c r="IEC529" s="815"/>
      <c r="IED529" s="815"/>
      <c r="IEE529" s="815"/>
      <c r="IEF529" s="815"/>
      <c r="IEG529" s="815"/>
      <c r="IEH529" s="815"/>
      <c r="IEI529" s="815"/>
      <c r="IEJ529" s="815"/>
      <c r="IEK529" s="815"/>
      <c r="IEL529" s="815"/>
      <c r="IEM529" s="815"/>
      <c r="IEN529" s="815"/>
      <c r="IEO529" s="815"/>
      <c r="IEP529" s="815"/>
      <c r="IEQ529" s="815"/>
      <c r="IER529" s="815"/>
      <c r="IES529" s="815"/>
      <c r="IET529" s="815"/>
      <c r="IEU529" s="815"/>
      <c r="IEV529" s="815"/>
      <c r="IEW529" s="815"/>
      <c r="IEX529" s="815"/>
      <c r="IEY529" s="815"/>
      <c r="IEZ529" s="815"/>
      <c r="IFA529" s="815"/>
      <c r="IFB529" s="815"/>
      <c r="IFC529" s="815"/>
      <c r="IFD529" s="815"/>
      <c r="IFE529" s="815"/>
      <c r="IFF529" s="815"/>
      <c r="IFG529" s="815"/>
      <c r="IFH529" s="815"/>
      <c r="IFI529" s="815"/>
      <c r="IFJ529" s="815"/>
      <c r="IFK529" s="815"/>
      <c r="IFL529" s="815"/>
      <c r="IFM529" s="815"/>
      <c r="IFN529" s="815"/>
      <c r="IFO529" s="815"/>
      <c r="IFP529" s="815"/>
      <c r="IFQ529" s="815"/>
      <c r="IFR529" s="815"/>
      <c r="IFS529" s="815"/>
      <c r="IFT529" s="815"/>
      <c r="IFU529" s="815"/>
      <c r="IFV529" s="815"/>
      <c r="IFW529" s="815"/>
      <c r="IFX529" s="815"/>
      <c r="IFY529" s="815"/>
      <c r="IFZ529" s="815"/>
      <c r="IGA529" s="815"/>
      <c r="IGB529" s="815"/>
      <c r="IGC529" s="815"/>
      <c r="IGD529" s="815"/>
      <c r="IGE529" s="815"/>
      <c r="IGF529" s="815"/>
      <c r="IGG529" s="815"/>
      <c r="IGH529" s="815"/>
      <c r="IGI529" s="815"/>
      <c r="IGJ529" s="815"/>
      <c r="IGK529" s="815"/>
      <c r="IGL529" s="815"/>
      <c r="IGM529" s="815"/>
      <c r="IGN529" s="815"/>
      <c r="IGO529" s="815"/>
      <c r="IGP529" s="815"/>
      <c r="IGQ529" s="815"/>
      <c r="IGR529" s="815"/>
      <c r="IGS529" s="815"/>
      <c r="IGT529" s="815"/>
      <c r="IGU529" s="815"/>
      <c r="IGV529" s="815"/>
      <c r="IGW529" s="815"/>
      <c r="IGX529" s="815"/>
      <c r="IGY529" s="815"/>
      <c r="IGZ529" s="815"/>
      <c r="IHA529" s="815"/>
      <c r="IHB529" s="815"/>
      <c r="IHC529" s="815"/>
      <c r="IHD529" s="815"/>
      <c r="IHE529" s="815"/>
      <c r="IHF529" s="815"/>
      <c r="IHG529" s="815"/>
      <c r="IHH529" s="815"/>
      <c r="IHI529" s="815"/>
      <c r="IHJ529" s="815"/>
      <c r="IHK529" s="815"/>
      <c r="IHL529" s="815"/>
      <c r="IHM529" s="815"/>
      <c r="IHN529" s="815"/>
      <c r="IHO529" s="815"/>
      <c r="IHP529" s="815"/>
      <c r="IHQ529" s="815"/>
      <c r="IHR529" s="815"/>
      <c r="IHS529" s="815"/>
      <c r="IHT529" s="815"/>
      <c r="IHU529" s="815"/>
      <c r="IHV529" s="815"/>
      <c r="IHW529" s="815"/>
      <c r="IHX529" s="815"/>
      <c r="IHY529" s="815"/>
      <c r="IHZ529" s="815"/>
      <c r="IIA529" s="815"/>
      <c r="IIB529" s="815"/>
      <c r="IIC529" s="815"/>
      <c r="IID529" s="815"/>
      <c r="IIE529" s="815"/>
      <c r="IIF529" s="815"/>
      <c r="IIG529" s="815"/>
      <c r="IIH529" s="815"/>
      <c r="III529" s="815"/>
      <c r="IIJ529" s="815"/>
      <c r="IIK529" s="815"/>
      <c r="IIL529" s="815"/>
      <c r="IIM529" s="815"/>
      <c r="IIN529" s="815"/>
      <c r="IIO529" s="815"/>
      <c r="IIP529" s="815"/>
      <c r="IIQ529" s="815"/>
      <c r="IIR529" s="815"/>
      <c r="IIS529" s="815"/>
      <c r="IIT529" s="815"/>
      <c r="IIU529" s="815"/>
      <c r="IIV529" s="815"/>
      <c r="IIW529" s="815"/>
      <c r="IIX529" s="815"/>
      <c r="IIY529" s="815"/>
      <c r="IIZ529" s="815"/>
      <c r="IJA529" s="815"/>
      <c r="IJB529" s="815"/>
      <c r="IJC529" s="815"/>
      <c r="IJD529" s="815"/>
      <c r="IJE529" s="815"/>
      <c r="IJF529" s="815"/>
      <c r="IJG529" s="815"/>
      <c r="IJH529" s="815"/>
      <c r="IJI529" s="815"/>
      <c r="IJJ529" s="815"/>
      <c r="IJK529" s="815"/>
      <c r="IJL529" s="815"/>
      <c r="IJM529" s="815"/>
      <c r="IJN529" s="815"/>
      <c r="IJO529" s="815"/>
      <c r="IJP529" s="815"/>
      <c r="IJQ529" s="815"/>
      <c r="IJR529" s="815"/>
      <c r="IJS529" s="815"/>
      <c r="IJT529" s="815"/>
      <c r="IJU529" s="815"/>
      <c r="IJV529" s="815"/>
      <c r="IJW529" s="815"/>
      <c r="IJX529" s="815"/>
      <c r="IJY529" s="815"/>
      <c r="IJZ529" s="815"/>
      <c r="IKA529" s="815"/>
      <c r="IKB529" s="815"/>
      <c r="IKC529" s="815"/>
      <c r="IKD529" s="815"/>
      <c r="IKE529" s="815"/>
      <c r="IKF529" s="815"/>
      <c r="IKG529" s="815"/>
      <c r="IKH529" s="815"/>
      <c r="IKI529" s="815"/>
      <c r="IKJ529" s="815"/>
      <c r="IKK529" s="815"/>
      <c r="IKL529" s="815"/>
      <c r="IKM529" s="815"/>
      <c r="IKN529" s="815"/>
      <c r="IKO529" s="815"/>
      <c r="IKP529" s="815"/>
      <c r="IKQ529" s="815"/>
      <c r="IKR529" s="815"/>
      <c r="IKS529" s="815"/>
      <c r="IKT529" s="815"/>
      <c r="IKU529" s="815"/>
      <c r="IKV529" s="815"/>
      <c r="IKW529" s="815"/>
      <c r="IKX529" s="815"/>
      <c r="IKY529" s="815"/>
      <c r="IKZ529" s="815"/>
      <c r="ILA529" s="815"/>
      <c r="ILB529" s="815"/>
      <c r="ILC529" s="815"/>
      <c r="ILD529" s="815"/>
      <c r="ILE529" s="815"/>
      <c r="ILF529" s="815"/>
      <c r="ILG529" s="815"/>
      <c r="ILH529" s="815"/>
      <c r="ILI529" s="815"/>
      <c r="ILJ529" s="815"/>
      <c r="ILK529" s="815"/>
      <c r="ILL529" s="815"/>
      <c r="ILM529" s="815"/>
      <c r="ILN529" s="815"/>
      <c r="ILO529" s="815"/>
      <c r="ILP529" s="815"/>
      <c r="ILQ529" s="815"/>
      <c r="ILR529" s="815"/>
      <c r="ILS529" s="815"/>
      <c r="ILT529" s="815"/>
      <c r="ILU529" s="815"/>
      <c r="ILV529" s="815"/>
      <c r="ILW529" s="815"/>
      <c r="ILX529" s="815"/>
      <c r="ILY529" s="815"/>
      <c r="ILZ529" s="815"/>
      <c r="IMA529" s="815"/>
      <c r="IMB529" s="815"/>
      <c r="IMC529" s="815"/>
      <c r="IMD529" s="815"/>
      <c r="IME529" s="815"/>
      <c r="IMF529" s="815"/>
      <c r="IMG529" s="815"/>
      <c r="IMH529" s="815"/>
      <c r="IMI529" s="815"/>
      <c r="IMJ529" s="815"/>
      <c r="IMK529" s="815"/>
      <c r="IML529" s="815"/>
      <c r="IMM529" s="815"/>
      <c r="IMN529" s="815"/>
      <c r="IMO529" s="815"/>
      <c r="IMP529" s="815"/>
      <c r="IMQ529" s="815"/>
      <c r="IMR529" s="815"/>
      <c r="IMS529" s="815"/>
      <c r="IMT529" s="815"/>
      <c r="IMU529" s="815"/>
      <c r="IMV529" s="815"/>
      <c r="IMW529" s="815"/>
      <c r="IMX529" s="815"/>
      <c r="IMY529" s="815"/>
      <c r="IMZ529" s="815"/>
      <c r="INA529" s="815"/>
      <c r="INB529" s="815"/>
      <c r="INC529" s="815"/>
      <c r="IND529" s="815"/>
      <c r="INE529" s="815"/>
      <c r="INF529" s="815"/>
      <c r="ING529" s="815"/>
      <c r="INH529" s="815"/>
      <c r="INI529" s="815"/>
      <c r="INJ529" s="815"/>
      <c r="INK529" s="815"/>
      <c r="INL529" s="815"/>
      <c r="INM529" s="815"/>
      <c r="INN529" s="815"/>
      <c r="INO529" s="815"/>
      <c r="INP529" s="815"/>
      <c r="INQ529" s="815"/>
      <c r="INR529" s="815"/>
      <c r="INS529" s="815"/>
      <c r="INT529" s="815"/>
      <c r="INU529" s="815"/>
      <c r="INV529" s="815"/>
      <c r="INW529" s="815"/>
      <c r="INX529" s="815"/>
      <c r="INY529" s="815"/>
      <c r="INZ529" s="815"/>
      <c r="IOA529" s="815"/>
      <c r="IOB529" s="815"/>
      <c r="IOC529" s="815"/>
      <c r="IOD529" s="815"/>
      <c r="IOE529" s="815"/>
      <c r="IOF529" s="815"/>
      <c r="IOG529" s="815"/>
      <c r="IOH529" s="815"/>
      <c r="IOI529" s="815"/>
      <c r="IOJ529" s="815"/>
      <c r="IOK529" s="815"/>
      <c r="IOL529" s="815"/>
      <c r="IOM529" s="815"/>
      <c r="ION529" s="815"/>
      <c r="IOO529" s="815"/>
      <c r="IOP529" s="815"/>
      <c r="IOQ529" s="815"/>
      <c r="IOR529" s="815"/>
      <c r="IOS529" s="815"/>
      <c r="IOT529" s="815"/>
      <c r="IOU529" s="815"/>
      <c r="IOV529" s="815"/>
      <c r="IOW529" s="815"/>
      <c r="IOX529" s="815"/>
      <c r="IOY529" s="815"/>
      <c r="IOZ529" s="815"/>
      <c r="IPA529" s="815"/>
      <c r="IPB529" s="815"/>
      <c r="IPC529" s="815"/>
      <c r="IPD529" s="815"/>
      <c r="IPE529" s="815"/>
      <c r="IPF529" s="815"/>
      <c r="IPG529" s="815"/>
      <c r="IPH529" s="815"/>
      <c r="IPI529" s="815"/>
      <c r="IPJ529" s="815"/>
      <c r="IPK529" s="815"/>
      <c r="IPL529" s="815"/>
      <c r="IPM529" s="815"/>
      <c r="IPN529" s="815"/>
      <c r="IPO529" s="815"/>
      <c r="IPP529" s="815"/>
      <c r="IPQ529" s="815"/>
      <c r="IPR529" s="815"/>
      <c r="IPS529" s="815"/>
      <c r="IPT529" s="815"/>
      <c r="IPU529" s="815"/>
      <c r="IPV529" s="815"/>
      <c r="IPW529" s="815"/>
      <c r="IPX529" s="815"/>
      <c r="IPY529" s="815"/>
      <c r="IPZ529" s="815"/>
      <c r="IQA529" s="815"/>
      <c r="IQB529" s="815"/>
      <c r="IQC529" s="815"/>
      <c r="IQD529" s="815"/>
      <c r="IQE529" s="815"/>
      <c r="IQF529" s="815"/>
      <c r="IQG529" s="815"/>
      <c r="IQH529" s="815"/>
      <c r="IQI529" s="815"/>
      <c r="IQJ529" s="815"/>
      <c r="IQK529" s="815"/>
      <c r="IQL529" s="815"/>
      <c r="IQM529" s="815"/>
      <c r="IQN529" s="815"/>
      <c r="IQO529" s="815"/>
      <c r="IQP529" s="815"/>
      <c r="IQQ529" s="815"/>
      <c r="IQR529" s="815"/>
      <c r="IQS529" s="815"/>
      <c r="IQT529" s="815"/>
      <c r="IQU529" s="815"/>
      <c r="IQV529" s="815"/>
      <c r="IQW529" s="815"/>
      <c r="IQX529" s="815"/>
      <c r="IQY529" s="815"/>
      <c r="IQZ529" s="815"/>
      <c r="IRA529" s="815"/>
      <c r="IRB529" s="815"/>
      <c r="IRC529" s="815"/>
      <c r="IRD529" s="815"/>
      <c r="IRE529" s="815"/>
      <c r="IRF529" s="815"/>
      <c r="IRG529" s="815"/>
      <c r="IRH529" s="815"/>
      <c r="IRI529" s="815"/>
      <c r="IRJ529" s="815"/>
      <c r="IRK529" s="815"/>
      <c r="IRL529" s="815"/>
      <c r="IRM529" s="815"/>
      <c r="IRN529" s="815"/>
      <c r="IRO529" s="815"/>
      <c r="IRP529" s="815"/>
      <c r="IRQ529" s="815"/>
      <c r="IRR529" s="815"/>
      <c r="IRS529" s="815"/>
      <c r="IRT529" s="815"/>
      <c r="IRU529" s="815"/>
      <c r="IRV529" s="815"/>
      <c r="IRW529" s="815"/>
      <c r="IRX529" s="815"/>
      <c r="IRY529" s="815"/>
      <c r="IRZ529" s="815"/>
      <c r="ISA529" s="815"/>
      <c r="ISB529" s="815"/>
      <c r="ISC529" s="815"/>
      <c r="ISD529" s="815"/>
      <c r="ISE529" s="815"/>
      <c r="ISF529" s="815"/>
      <c r="ISG529" s="815"/>
      <c r="ISH529" s="815"/>
      <c r="ISI529" s="815"/>
      <c r="ISJ529" s="815"/>
      <c r="ISK529" s="815"/>
      <c r="ISL529" s="815"/>
      <c r="ISM529" s="815"/>
      <c r="ISN529" s="815"/>
      <c r="ISO529" s="815"/>
      <c r="ISP529" s="815"/>
      <c r="ISQ529" s="815"/>
      <c r="ISR529" s="815"/>
      <c r="ISS529" s="815"/>
      <c r="IST529" s="815"/>
      <c r="ISU529" s="815"/>
      <c r="ISV529" s="815"/>
      <c r="ISW529" s="815"/>
      <c r="ISX529" s="815"/>
      <c r="ISY529" s="815"/>
      <c r="ISZ529" s="815"/>
      <c r="ITA529" s="815"/>
      <c r="ITB529" s="815"/>
      <c r="ITC529" s="815"/>
      <c r="ITD529" s="815"/>
      <c r="ITE529" s="815"/>
      <c r="ITF529" s="815"/>
      <c r="ITG529" s="815"/>
      <c r="ITH529" s="815"/>
      <c r="ITI529" s="815"/>
      <c r="ITJ529" s="815"/>
      <c r="ITK529" s="815"/>
      <c r="ITL529" s="815"/>
      <c r="ITM529" s="815"/>
      <c r="ITN529" s="815"/>
      <c r="ITO529" s="815"/>
      <c r="ITP529" s="815"/>
      <c r="ITQ529" s="815"/>
      <c r="ITR529" s="815"/>
      <c r="ITS529" s="815"/>
      <c r="ITT529" s="815"/>
      <c r="ITU529" s="815"/>
      <c r="ITV529" s="815"/>
      <c r="ITW529" s="815"/>
      <c r="ITX529" s="815"/>
      <c r="ITY529" s="815"/>
      <c r="ITZ529" s="815"/>
      <c r="IUA529" s="815"/>
      <c r="IUB529" s="815"/>
      <c r="IUC529" s="815"/>
      <c r="IUD529" s="815"/>
      <c r="IUE529" s="815"/>
      <c r="IUF529" s="815"/>
      <c r="IUG529" s="815"/>
      <c r="IUH529" s="815"/>
      <c r="IUI529" s="815"/>
      <c r="IUJ529" s="815"/>
      <c r="IUK529" s="815"/>
      <c r="IUL529" s="815"/>
      <c r="IUM529" s="815"/>
      <c r="IUN529" s="815"/>
      <c r="IUO529" s="815"/>
      <c r="IUP529" s="815"/>
      <c r="IUQ529" s="815"/>
      <c r="IUR529" s="815"/>
      <c r="IUS529" s="815"/>
      <c r="IUT529" s="815"/>
      <c r="IUU529" s="815"/>
      <c r="IUV529" s="815"/>
      <c r="IUW529" s="815"/>
      <c r="IUX529" s="815"/>
      <c r="IUY529" s="815"/>
      <c r="IUZ529" s="815"/>
      <c r="IVA529" s="815"/>
      <c r="IVB529" s="815"/>
      <c r="IVC529" s="815"/>
      <c r="IVD529" s="815"/>
      <c r="IVE529" s="815"/>
      <c r="IVF529" s="815"/>
      <c r="IVG529" s="815"/>
      <c r="IVH529" s="815"/>
      <c r="IVI529" s="815"/>
      <c r="IVJ529" s="815"/>
      <c r="IVK529" s="815"/>
      <c r="IVL529" s="815"/>
      <c r="IVM529" s="815"/>
      <c r="IVN529" s="815"/>
      <c r="IVO529" s="815"/>
      <c r="IVP529" s="815"/>
      <c r="IVQ529" s="815"/>
      <c r="IVR529" s="815"/>
      <c r="IVS529" s="815"/>
      <c r="IVT529" s="815"/>
      <c r="IVU529" s="815"/>
      <c r="IVV529" s="815"/>
      <c r="IVW529" s="815"/>
      <c r="IVX529" s="815"/>
      <c r="IVY529" s="815"/>
      <c r="IVZ529" s="815"/>
      <c r="IWA529" s="815"/>
      <c r="IWB529" s="815"/>
      <c r="IWC529" s="815"/>
      <c r="IWD529" s="815"/>
      <c r="IWE529" s="815"/>
      <c r="IWF529" s="815"/>
      <c r="IWG529" s="815"/>
      <c r="IWH529" s="815"/>
      <c r="IWI529" s="815"/>
      <c r="IWJ529" s="815"/>
      <c r="IWK529" s="815"/>
      <c r="IWL529" s="815"/>
      <c r="IWM529" s="815"/>
      <c r="IWN529" s="815"/>
      <c r="IWO529" s="815"/>
      <c r="IWP529" s="815"/>
      <c r="IWQ529" s="815"/>
      <c r="IWR529" s="815"/>
      <c r="IWS529" s="815"/>
      <c r="IWT529" s="815"/>
      <c r="IWU529" s="815"/>
      <c r="IWV529" s="815"/>
      <c r="IWW529" s="815"/>
      <c r="IWX529" s="815"/>
      <c r="IWY529" s="815"/>
      <c r="IWZ529" s="815"/>
      <c r="IXA529" s="815"/>
      <c r="IXB529" s="815"/>
      <c r="IXC529" s="815"/>
      <c r="IXD529" s="815"/>
      <c r="IXE529" s="815"/>
      <c r="IXF529" s="815"/>
      <c r="IXG529" s="815"/>
      <c r="IXH529" s="815"/>
      <c r="IXI529" s="815"/>
      <c r="IXJ529" s="815"/>
      <c r="IXK529" s="815"/>
      <c r="IXL529" s="815"/>
      <c r="IXM529" s="815"/>
      <c r="IXN529" s="815"/>
      <c r="IXO529" s="815"/>
      <c r="IXP529" s="815"/>
      <c r="IXQ529" s="815"/>
      <c r="IXR529" s="815"/>
      <c r="IXS529" s="815"/>
      <c r="IXT529" s="815"/>
      <c r="IXU529" s="815"/>
      <c r="IXV529" s="815"/>
      <c r="IXW529" s="815"/>
      <c r="IXX529" s="815"/>
      <c r="IXY529" s="815"/>
      <c r="IXZ529" s="815"/>
      <c r="IYA529" s="815"/>
      <c r="IYB529" s="815"/>
      <c r="IYC529" s="815"/>
      <c r="IYD529" s="815"/>
      <c r="IYE529" s="815"/>
      <c r="IYF529" s="815"/>
      <c r="IYG529" s="815"/>
      <c r="IYH529" s="815"/>
      <c r="IYI529" s="815"/>
      <c r="IYJ529" s="815"/>
      <c r="IYK529" s="815"/>
      <c r="IYL529" s="815"/>
      <c r="IYM529" s="815"/>
      <c r="IYN529" s="815"/>
      <c r="IYO529" s="815"/>
      <c r="IYP529" s="815"/>
      <c r="IYQ529" s="815"/>
      <c r="IYR529" s="815"/>
      <c r="IYS529" s="815"/>
      <c r="IYT529" s="815"/>
      <c r="IYU529" s="815"/>
      <c r="IYV529" s="815"/>
      <c r="IYW529" s="815"/>
      <c r="IYX529" s="815"/>
      <c r="IYY529" s="815"/>
      <c r="IYZ529" s="815"/>
      <c r="IZA529" s="815"/>
      <c r="IZB529" s="815"/>
      <c r="IZC529" s="815"/>
      <c r="IZD529" s="815"/>
      <c r="IZE529" s="815"/>
      <c r="IZF529" s="815"/>
      <c r="IZG529" s="815"/>
      <c r="IZH529" s="815"/>
      <c r="IZI529" s="815"/>
      <c r="IZJ529" s="815"/>
      <c r="IZK529" s="815"/>
      <c r="IZL529" s="815"/>
      <c r="IZM529" s="815"/>
      <c r="IZN529" s="815"/>
      <c r="IZO529" s="815"/>
      <c r="IZP529" s="815"/>
      <c r="IZQ529" s="815"/>
      <c r="IZR529" s="815"/>
      <c r="IZS529" s="815"/>
      <c r="IZT529" s="815"/>
      <c r="IZU529" s="815"/>
      <c r="IZV529" s="815"/>
      <c r="IZW529" s="815"/>
      <c r="IZX529" s="815"/>
      <c r="IZY529" s="815"/>
      <c r="IZZ529" s="815"/>
      <c r="JAA529" s="815"/>
      <c r="JAB529" s="815"/>
      <c r="JAC529" s="815"/>
      <c r="JAD529" s="815"/>
      <c r="JAE529" s="815"/>
      <c r="JAF529" s="815"/>
      <c r="JAG529" s="815"/>
      <c r="JAH529" s="815"/>
      <c r="JAI529" s="815"/>
      <c r="JAJ529" s="815"/>
      <c r="JAK529" s="815"/>
      <c r="JAL529" s="815"/>
      <c r="JAM529" s="815"/>
      <c r="JAN529" s="815"/>
      <c r="JAO529" s="815"/>
      <c r="JAP529" s="815"/>
      <c r="JAQ529" s="815"/>
      <c r="JAR529" s="815"/>
      <c r="JAS529" s="815"/>
      <c r="JAT529" s="815"/>
      <c r="JAU529" s="815"/>
      <c r="JAV529" s="815"/>
      <c r="JAW529" s="815"/>
      <c r="JAX529" s="815"/>
      <c r="JAY529" s="815"/>
      <c r="JAZ529" s="815"/>
      <c r="JBA529" s="815"/>
      <c r="JBB529" s="815"/>
      <c r="JBC529" s="815"/>
      <c r="JBD529" s="815"/>
      <c r="JBE529" s="815"/>
      <c r="JBF529" s="815"/>
      <c r="JBG529" s="815"/>
      <c r="JBH529" s="815"/>
      <c r="JBI529" s="815"/>
      <c r="JBJ529" s="815"/>
      <c r="JBK529" s="815"/>
      <c r="JBL529" s="815"/>
      <c r="JBM529" s="815"/>
      <c r="JBN529" s="815"/>
      <c r="JBO529" s="815"/>
      <c r="JBP529" s="815"/>
      <c r="JBQ529" s="815"/>
      <c r="JBR529" s="815"/>
      <c r="JBS529" s="815"/>
      <c r="JBT529" s="815"/>
      <c r="JBU529" s="815"/>
      <c r="JBV529" s="815"/>
      <c r="JBW529" s="815"/>
      <c r="JBX529" s="815"/>
      <c r="JBY529" s="815"/>
      <c r="JBZ529" s="815"/>
      <c r="JCA529" s="815"/>
      <c r="JCB529" s="815"/>
      <c r="JCC529" s="815"/>
      <c r="JCD529" s="815"/>
      <c r="JCE529" s="815"/>
      <c r="JCF529" s="815"/>
      <c r="JCG529" s="815"/>
      <c r="JCH529" s="815"/>
      <c r="JCI529" s="815"/>
      <c r="JCJ529" s="815"/>
      <c r="JCK529" s="815"/>
      <c r="JCL529" s="815"/>
      <c r="JCM529" s="815"/>
      <c r="JCN529" s="815"/>
      <c r="JCO529" s="815"/>
      <c r="JCP529" s="815"/>
      <c r="JCQ529" s="815"/>
      <c r="JCR529" s="815"/>
      <c r="JCS529" s="815"/>
      <c r="JCT529" s="815"/>
      <c r="JCU529" s="815"/>
      <c r="JCV529" s="815"/>
      <c r="JCW529" s="815"/>
      <c r="JCX529" s="815"/>
      <c r="JCY529" s="815"/>
      <c r="JCZ529" s="815"/>
      <c r="JDA529" s="815"/>
      <c r="JDB529" s="815"/>
      <c r="JDC529" s="815"/>
      <c r="JDD529" s="815"/>
      <c r="JDE529" s="815"/>
      <c r="JDF529" s="815"/>
      <c r="JDG529" s="815"/>
      <c r="JDH529" s="815"/>
      <c r="JDI529" s="815"/>
      <c r="JDJ529" s="815"/>
      <c r="JDK529" s="815"/>
      <c r="JDL529" s="815"/>
      <c r="JDM529" s="815"/>
      <c r="JDN529" s="815"/>
      <c r="JDO529" s="815"/>
      <c r="JDP529" s="815"/>
      <c r="JDQ529" s="815"/>
      <c r="JDR529" s="815"/>
      <c r="JDS529" s="815"/>
      <c r="JDT529" s="815"/>
      <c r="JDU529" s="815"/>
      <c r="JDV529" s="815"/>
      <c r="JDW529" s="815"/>
      <c r="JDX529" s="815"/>
      <c r="JDY529" s="815"/>
      <c r="JDZ529" s="815"/>
      <c r="JEA529" s="815"/>
      <c r="JEB529" s="815"/>
      <c r="JEC529" s="815"/>
      <c r="JED529" s="815"/>
      <c r="JEE529" s="815"/>
      <c r="JEF529" s="815"/>
      <c r="JEG529" s="815"/>
      <c r="JEH529" s="815"/>
      <c r="JEI529" s="815"/>
      <c r="JEJ529" s="815"/>
      <c r="JEK529" s="815"/>
      <c r="JEL529" s="815"/>
      <c r="JEM529" s="815"/>
      <c r="JEN529" s="815"/>
      <c r="JEO529" s="815"/>
      <c r="JEP529" s="815"/>
      <c r="JEQ529" s="815"/>
      <c r="JER529" s="815"/>
      <c r="JES529" s="815"/>
      <c r="JET529" s="815"/>
      <c r="JEU529" s="815"/>
      <c r="JEV529" s="815"/>
      <c r="JEW529" s="815"/>
      <c r="JEX529" s="815"/>
      <c r="JEY529" s="815"/>
      <c r="JEZ529" s="815"/>
      <c r="JFA529" s="815"/>
      <c r="JFB529" s="815"/>
      <c r="JFC529" s="815"/>
      <c r="JFD529" s="815"/>
      <c r="JFE529" s="815"/>
      <c r="JFF529" s="815"/>
      <c r="JFG529" s="815"/>
      <c r="JFH529" s="815"/>
      <c r="JFI529" s="815"/>
      <c r="JFJ529" s="815"/>
      <c r="JFK529" s="815"/>
      <c r="JFL529" s="815"/>
      <c r="JFM529" s="815"/>
      <c r="JFN529" s="815"/>
      <c r="JFO529" s="815"/>
      <c r="JFP529" s="815"/>
      <c r="JFQ529" s="815"/>
      <c r="JFR529" s="815"/>
      <c r="JFS529" s="815"/>
      <c r="JFT529" s="815"/>
      <c r="JFU529" s="815"/>
      <c r="JFV529" s="815"/>
      <c r="JFW529" s="815"/>
      <c r="JFX529" s="815"/>
      <c r="JFY529" s="815"/>
      <c r="JFZ529" s="815"/>
      <c r="JGA529" s="815"/>
      <c r="JGB529" s="815"/>
      <c r="JGC529" s="815"/>
      <c r="JGD529" s="815"/>
      <c r="JGE529" s="815"/>
      <c r="JGF529" s="815"/>
      <c r="JGG529" s="815"/>
      <c r="JGH529" s="815"/>
      <c r="JGI529" s="815"/>
      <c r="JGJ529" s="815"/>
      <c r="JGK529" s="815"/>
      <c r="JGL529" s="815"/>
      <c r="JGM529" s="815"/>
      <c r="JGN529" s="815"/>
      <c r="JGO529" s="815"/>
      <c r="JGP529" s="815"/>
      <c r="JGQ529" s="815"/>
      <c r="JGR529" s="815"/>
      <c r="JGS529" s="815"/>
      <c r="JGT529" s="815"/>
      <c r="JGU529" s="815"/>
      <c r="JGV529" s="815"/>
      <c r="JGW529" s="815"/>
      <c r="JGX529" s="815"/>
      <c r="JGY529" s="815"/>
      <c r="JGZ529" s="815"/>
      <c r="JHA529" s="815"/>
      <c r="JHB529" s="815"/>
      <c r="JHC529" s="815"/>
      <c r="JHD529" s="815"/>
      <c r="JHE529" s="815"/>
      <c r="JHF529" s="815"/>
      <c r="JHG529" s="815"/>
      <c r="JHH529" s="815"/>
      <c r="JHI529" s="815"/>
      <c r="JHJ529" s="815"/>
      <c r="JHK529" s="815"/>
      <c r="JHL529" s="815"/>
      <c r="JHM529" s="815"/>
      <c r="JHN529" s="815"/>
      <c r="JHO529" s="815"/>
      <c r="JHP529" s="815"/>
      <c r="JHQ529" s="815"/>
      <c r="JHR529" s="815"/>
      <c r="JHS529" s="815"/>
      <c r="JHT529" s="815"/>
      <c r="JHU529" s="815"/>
      <c r="JHV529" s="815"/>
      <c r="JHW529" s="815"/>
      <c r="JHX529" s="815"/>
      <c r="JHY529" s="815"/>
      <c r="JHZ529" s="815"/>
      <c r="JIA529" s="815"/>
      <c r="JIB529" s="815"/>
      <c r="JIC529" s="815"/>
      <c r="JID529" s="815"/>
      <c r="JIE529" s="815"/>
      <c r="JIF529" s="815"/>
      <c r="JIG529" s="815"/>
      <c r="JIH529" s="815"/>
      <c r="JII529" s="815"/>
      <c r="JIJ529" s="815"/>
      <c r="JIK529" s="815"/>
      <c r="JIL529" s="815"/>
      <c r="JIM529" s="815"/>
      <c r="JIN529" s="815"/>
      <c r="JIO529" s="815"/>
      <c r="JIP529" s="815"/>
      <c r="JIQ529" s="815"/>
      <c r="JIR529" s="815"/>
      <c r="JIS529" s="815"/>
      <c r="JIT529" s="815"/>
      <c r="JIU529" s="815"/>
      <c r="JIV529" s="815"/>
      <c r="JIW529" s="815"/>
      <c r="JIX529" s="815"/>
      <c r="JIY529" s="815"/>
      <c r="JIZ529" s="815"/>
      <c r="JJA529" s="815"/>
      <c r="JJB529" s="815"/>
      <c r="JJC529" s="815"/>
      <c r="JJD529" s="815"/>
      <c r="JJE529" s="815"/>
      <c r="JJF529" s="815"/>
      <c r="JJG529" s="815"/>
      <c r="JJH529" s="815"/>
      <c r="JJI529" s="815"/>
      <c r="JJJ529" s="815"/>
      <c r="JJK529" s="815"/>
      <c r="JJL529" s="815"/>
      <c r="JJM529" s="815"/>
      <c r="JJN529" s="815"/>
      <c r="JJO529" s="815"/>
      <c r="JJP529" s="815"/>
      <c r="JJQ529" s="815"/>
      <c r="JJR529" s="815"/>
      <c r="JJS529" s="815"/>
      <c r="JJT529" s="815"/>
      <c r="JJU529" s="815"/>
      <c r="JJV529" s="815"/>
      <c r="JJW529" s="815"/>
      <c r="JJX529" s="815"/>
      <c r="JJY529" s="815"/>
      <c r="JJZ529" s="815"/>
      <c r="JKA529" s="815"/>
      <c r="JKB529" s="815"/>
      <c r="JKC529" s="815"/>
      <c r="JKD529" s="815"/>
      <c r="JKE529" s="815"/>
      <c r="JKF529" s="815"/>
      <c r="JKG529" s="815"/>
      <c r="JKH529" s="815"/>
      <c r="JKI529" s="815"/>
      <c r="JKJ529" s="815"/>
      <c r="JKK529" s="815"/>
      <c r="JKL529" s="815"/>
      <c r="JKM529" s="815"/>
      <c r="JKN529" s="815"/>
      <c r="JKO529" s="815"/>
      <c r="JKP529" s="815"/>
      <c r="JKQ529" s="815"/>
      <c r="JKR529" s="815"/>
      <c r="JKS529" s="815"/>
      <c r="JKT529" s="815"/>
      <c r="JKU529" s="815"/>
      <c r="JKV529" s="815"/>
      <c r="JKW529" s="815"/>
      <c r="JKX529" s="815"/>
      <c r="JKY529" s="815"/>
      <c r="JKZ529" s="815"/>
      <c r="JLA529" s="815"/>
      <c r="JLB529" s="815"/>
      <c r="JLC529" s="815"/>
      <c r="JLD529" s="815"/>
      <c r="JLE529" s="815"/>
      <c r="JLF529" s="815"/>
      <c r="JLG529" s="815"/>
      <c r="JLH529" s="815"/>
      <c r="JLI529" s="815"/>
      <c r="JLJ529" s="815"/>
      <c r="JLK529" s="815"/>
      <c r="JLL529" s="815"/>
      <c r="JLM529" s="815"/>
      <c r="JLN529" s="815"/>
      <c r="JLO529" s="815"/>
      <c r="JLP529" s="815"/>
      <c r="JLQ529" s="815"/>
      <c r="JLR529" s="815"/>
      <c r="JLS529" s="815"/>
      <c r="JLT529" s="815"/>
      <c r="JLU529" s="815"/>
      <c r="JLV529" s="815"/>
      <c r="JLW529" s="815"/>
      <c r="JLX529" s="815"/>
      <c r="JLY529" s="815"/>
      <c r="JLZ529" s="815"/>
      <c r="JMA529" s="815"/>
      <c r="JMB529" s="815"/>
      <c r="JMC529" s="815"/>
      <c r="JMD529" s="815"/>
      <c r="JME529" s="815"/>
      <c r="JMF529" s="815"/>
      <c r="JMG529" s="815"/>
      <c r="JMH529" s="815"/>
      <c r="JMI529" s="815"/>
      <c r="JMJ529" s="815"/>
      <c r="JMK529" s="815"/>
      <c r="JML529" s="815"/>
      <c r="JMM529" s="815"/>
      <c r="JMN529" s="815"/>
      <c r="JMO529" s="815"/>
      <c r="JMP529" s="815"/>
      <c r="JMQ529" s="815"/>
      <c r="JMR529" s="815"/>
      <c r="JMS529" s="815"/>
      <c r="JMT529" s="815"/>
      <c r="JMU529" s="815"/>
      <c r="JMV529" s="815"/>
      <c r="JMW529" s="815"/>
      <c r="JMX529" s="815"/>
      <c r="JMY529" s="815"/>
      <c r="JMZ529" s="815"/>
      <c r="JNA529" s="815"/>
      <c r="JNB529" s="815"/>
      <c r="JNC529" s="815"/>
      <c r="JND529" s="815"/>
      <c r="JNE529" s="815"/>
      <c r="JNF529" s="815"/>
      <c r="JNG529" s="815"/>
      <c r="JNH529" s="815"/>
      <c r="JNI529" s="815"/>
      <c r="JNJ529" s="815"/>
      <c r="JNK529" s="815"/>
      <c r="JNL529" s="815"/>
      <c r="JNM529" s="815"/>
      <c r="JNN529" s="815"/>
      <c r="JNO529" s="815"/>
      <c r="JNP529" s="815"/>
      <c r="JNQ529" s="815"/>
      <c r="JNR529" s="815"/>
      <c r="JNS529" s="815"/>
      <c r="JNT529" s="815"/>
      <c r="JNU529" s="815"/>
      <c r="JNV529" s="815"/>
      <c r="JNW529" s="815"/>
      <c r="JNX529" s="815"/>
      <c r="JNY529" s="815"/>
      <c r="JNZ529" s="815"/>
      <c r="JOA529" s="815"/>
      <c r="JOB529" s="815"/>
      <c r="JOC529" s="815"/>
      <c r="JOD529" s="815"/>
      <c r="JOE529" s="815"/>
      <c r="JOF529" s="815"/>
      <c r="JOG529" s="815"/>
      <c r="JOH529" s="815"/>
      <c r="JOI529" s="815"/>
      <c r="JOJ529" s="815"/>
      <c r="JOK529" s="815"/>
      <c r="JOL529" s="815"/>
      <c r="JOM529" s="815"/>
      <c r="JON529" s="815"/>
      <c r="JOO529" s="815"/>
      <c r="JOP529" s="815"/>
      <c r="JOQ529" s="815"/>
      <c r="JOR529" s="815"/>
      <c r="JOS529" s="815"/>
      <c r="JOT529" s="815"/>
      <c r="JOU529" s="815"/>
      <c r="JOV529" s="815"/>
      <c r="JOW529" s="815"/>
      <c r="JOX529" s="815"/>
      <c r="JOY529" s="815"/>
      <c r="JOZ529" s="815"/>
      <c r="JPA529" s="815"/>
      <c r="JPB529" s="815"/>
      <c r="JPC529" s="815"/>
      <c r="JPD529" s="815"/>
      <c r="JPE529" s="815"/>
      <c r="JPF529" s="815"/>
      <c r="JPG529" s="815"/>
      <c r="JPH529" s="815"/>
      <c r="JPI529" s="815"/>
      <c r="JPJ529" s="815"/>
      <c r="JPK529" s="815"/>
      <c r="JPL529" s="815"/>
      <c r="JPM529" s="815"/>
      <c r="JPN529" s="815"/>
      <c r="JPO529" s="815"/>
      <c r="JPP529" s="815"/>
      <c r="JPQ529" s="815"/>
      <c r="JPR529" s="815"/>
      <c r="JPS529" s="815"/>
      <c r="JPT529" s="815"/>
      <c r="JPU529" s="815"/>
      <c r="JPV529" s="815"/>
      <c r="JPW529" s="815"/>
      <c r="JPX529" s="815"/>
      <c r="JPY529" s="815"/>
      <c r="JPZ529" s="815"/>
      <c r="JQA529" s="815"/>
      <c r="JQB529" s="815"/>
      <c r="JQC529" s="815"/>
      <c r="JQD529" s="815"/>
      <c r="JQE529" s="815"/>
      <c r="JQF529" s="815"/>
      <c r="JQG529" s="815"/>
      <c r="JQH529" s="815"/>
      <c r="JQI529" s="815"/>
      <c r="JQJ529" s="815"/>
      <c r="JQK529" s="815"/>
      <c r="JQL529" s="815"/>
      <c r="JQM529" s="815"/>
      <c r="JQN529" s="815"/>
      <c r="JQO529" s="815"/>
      <c r="JQP529" s="815"/>
      <c r="JQQ529" s="815"/>
      <c r="JQR529" s="815"/>
      <c r="JQS529" s="815"/>
      <c r="JQT529" s="815"/>
      <c r="JQU529" s="815"/>
      <c r="JQV529" s="815"/>
      <c r="JQW529" s="815"/>
      <c r="JQX529" s="815"/>
      <c r="JQY529" s="815"/>
      <c r="JQZ529" s="815"/>
      <c r="JRA529" s="815"/>
      <c r="JRB529" s="815"/>
      <c r="JRC529" s="815"/>
      <c r="JRD529" s="815"/>
      <c r="JRE529" s="815"/>
      <c r="JRF529" s="815"/>
      <c r="JRG529" s="815"/>
      <c r="JRH529" s="815"/>
      <c r="JRI529" s="815"/>
      <c r="JRJ529" s="815"/>
      <c r="JRK529" s="815"/>
      <c r="JRL529" s="815"/>
      <c r="JRM529" s="815"/>
      <c r="JRN529" s="815"/>
      <c r="JRO529" s="815"/>
      <c r="JRP529" s="815"/>
      <c r="JRQ529" s="815"/>
      <c r="JRR529" s="815"/>
      <c r="JRS529" s="815"/>
      <c r="JRT529" s="815"/>
      <c r="JRU529" s="815"/>
      <c r="JRV529" s="815"/>
      <c r="JRW529" s="815"/>
      <c r="JRX529" s="815"/>
      <c r="JRY529" s="815"/>
      <c r="JRZ529" s="815"/>
      <c r="JSA529" s="815"/>
      <c r="JSB529" s="815"/>
      <c r="JSC529" s="815"/>
      <c r="JSD529" s="815"/>
      <c r="JSE529" s="815"/>
      <c r="JSF529" s="815"/>
      <c r="JSG529" s="815"/>
      <c r="JSH529" s="815"/>
      <c r="JSI529" s="815"/>
      <c r="JSJ529" s="815"/>
      <c r="JSK529" s="815"/>
      <c r="JSL529" s="815"/>
      <c r="JSM529" s="815"/>
      <c r="JSN529" s="815"/>
      <c r="JSO529" s="815"/>
      <c r="JSP529" s="815"/>
      <c r="JSQ529" s="815"/>
      <c r="JSR529" s="815"/>
      <c r="JSS529" s="815"/>
      <c r="JST529" s="815"/>
      <c r="JSU529" s="815"/>
      <c r="JSV529" s="815"/>
      <c r="JSW529" s="815"/>
      <c r="JSX529" s="815"/>
      <c r="JSY529" s="815"/>
      <c r="JSZ529" s="815"/>
      <c r="JTA529" s="815"/>
      <c r="JTB529" s="815"/>
      <c r="JTC529" s="815"/>
      <c r="JTD529" s="815"/>
      <c r="JTE529" s="815"/>
      <c r="JTF529" s="815"/>
      <c r="JTG529" s="815"/>
      <c r="JTH529" s="815"/>
      <c r="JTI529" s="815"/>
      <c r="JTJ529" s="815"/>
      <c r="JTK529" s="815"/>
      <c r="JTL529" s="815"/>
      <c r="JTM529" s="815"/>
      <c r="JTN529" s="815"/>
      <c r="JTO529" s="815"/>
      <c r="JTP529" s="815"/>
      <c r="JTQ529" s="815"/>
      <c r="JTR529" s="815"/>
      <c r="JTS529" s="815"/>
      <c r="JTT529" s="815"/>
      <c r="JTU529" s="815"/>
      <c r="JTV529" s="815"/>
      <c r="JTW529" s="815"/>
      <c r="JTX529" s="815"/>
      <c r="JTY529" s="815"/>
      <c r="JTZ529" s="815"/>
      <c r="JUA529" s="815"/>
      <c r="JUB529" s="815"/>
      <c r="JUC529" s="815"/>
      <c r="JUD529" s="815"/>
      <c r="JUE529" s="815"/>
      <c r="JUF529" s="815"/>
      <c r="JUG529" s="815"/>
      <c r="JUH529" s="815"/>
      <c r="JUI529" s="815"/>
      <c r="JUJ529" s="815"/>
      <c r="JUK529" s="815"/>
      <c r="JUL529" s="815"/>
      <c r="JUM529" s="815"/>
      <c r="JUN529" s="815"/>
      <c r="JUO529" s="815"/>
      <c r="JUP529" s="815"/>
      <c r="JUQ529" s="815"/>
      <c r="JUR529" s="815"/>
      <c r="JUS529" s="815"/>
      <c r="JUT529" s="815"/>
      <c r="JUU529" s="815"/>
      <c r="JUV529" s="815"/>
      <c r="JUW529" s="815"/>
      <c r="JUX529" s="815"/>
      <c r="JUY529" s="815"/>
      <c r="JUZ529" s="815"/>
      <c r="JVA529" s="815"/>
      <c r="JVB529" s="815"/>
      <c r="JVC529" s="815"/>
      <c r="JVD529" s="815"/>
      <c r="JVE529" s="815"/>
      <c r="JVF529" s="815"/>
      <c r="JVG529" s="815"/>
      <c r="JVH529" s="815"/>
      <c r="JVI529" s="815"/>
      <c r="JVJ529" s="815"/>
      <c r="JVK529" s="815"/>
      <c r="JVL529" s="815"/>
      <c r="JVM529" s="815"/>
      <c r="JVN529" s="815"/>
      <c r="JVO529" s="815"/>
      <c r="JVP529" s="815"/>
      <c r="JVQ529" s="815"/>
      <c r="JVR529" s="815"/>
      <c r="JVS529" s="815"/>
      <c r="JVT529" s="815"/>
      <c r="JVU529" s="815"/>
      <c r="JVV529" s="815"/>
      <c r="JVW529" s="815"/>
      <c r="JVX529" s="815"/>
      <c r="JVY529" s="815"/>
      <c r="JVZ529" s="815"/>
      <c r="JWA529" s="815"/>
      <c r="JWB529" s="815"/>
      <c r="JWC529" s="815"/>
      <c r="JWD529" s="815"/>
      <c r="JWE529" s="815"/>
      <c r="JWF529" s="815"/>
      <c r="JWG529" s="815"/>
      <c r="JWH529" s="815"/>
      <c r="JWI529" s="815"/>
      <c r="JWJ529" s="815"/>
      <c r="JWK529" s="815"/>
      <c r="JWL529" s="815"/>
      <c r="JWM529" s="815"/>
      <c r="JWN529" s="815"/>
      <c r="JWO529" s="815"/>
      <c r="JWP529" s="815"/>
      <c r="JWQ529" s="815"/>
      <c r="JWR529" s="815"/>
      <c r="JWS529" s="815"/>
      <c r="JWT529" s="815"/>
      <c r="JWU529" s="815"/>
      <c r="JWV529" s="815"/>
      <c r="JWW529" s="815"/>
      <c r="JWX529" s="815"/>
      <c r="JWY529" s="815"/>
      <c r="JWZ529" s="815"/>
      <c r="JXA529" s="815"/>
      <c r="JXB529" s="815"/>
      <c r="JXC529" s="815"/>
      <c r="JXD529" s="815"/>
      <c r="JXE529" s="815"/>
      <c r="JXF529" s="815"/>
      <c r="JXG529" s="815"/>
      <c r="JXH529" s="815"/>
      <c r="JXI529" s="815"/>
      <c r="JXJ529" s="815"/>
      <c r="JXK529" s="815"/>
      <c r="JXL529" s="815"/>
      <c r="JXM529" s="815"/>
      <c r="JXN529" s="815"/>
      <c r="JXO529" s="815"/>
      <c r="JXP529" s="815"/>
      <c r="JXQ529" s="815"/>
      <c r="JXR529" s="815"/>
      <c r="JXS529" s="815"/>
      <c r="JXT529" s="815"/>
      <c r="JXU529" s="815"/>
      <c r="JXV529" s="815"/>
      <c r="JXW529" s="815"/>
      <c r="JXX529" s="815"/>
      <c r="JXY529" s="815"/>
      <c r="JXZ529" s="815"/>
      <c r="JYA529" s="815"/>
      <c r="JYB529" s="815"/>
      <c r="JYC529" s="815"/>
      <c r="JYD529" s="815"/>
      <c r="JYE529" s="815"/>
      <c r="JYF529" s="815"/>
      <c r="JYG529" s="815"/>
      <c r="JYH529" s="815"/>
      <c r="JYI529" s="815"/>
      <c r="JYJ529" s="815"/>
      <c r="JYK529" s="815"/>
      <c r="JYL529" s="815"/>
      <c r="JYM529" s="815"/>
      <c r="JYN529" s="815"/>
      <c r="JYO529" s="815"/>
      <c r="JYP529" s="815"/>
      <c r="JYQ529" s="815"/>
      <c r="JYR529" s="815"/>
      <c r="JYS529" s="815"/>
      <c r="JYT529" s="815"/>
      <c r="JYU529" s="815"/>
      <c r="JYV529" s="815"/>
      <c r="JYW529" s="815"/>
      <c r="JYX529" s="815"/>
      <c r="JYY529" s="815"/>
      <c r="JYZ529" s="815"/>
      <c r="JZA529" s="815"/>
      <c r="JZB529" s="815"/>
      <c r="JZC529" s="815"/>
      <c r="JZD529" s="815"/>
      <c r="JZE529" s="815"/>
      <c r="JZF529" s="815"/>
      <c r="JZG529" s="815"/>
      <c r="JZH529" s="815"/>
      <c r="JZI529" s="815"/>
      <c r="JZJ529" s="815"/>
      <c r="JZK529" s="815"/>
      <c r="JZL529" s="815"/>
      <c r="JZM529" s="815"/>
      <c r="JZN529" s="815"/>
      <c r="JZO529" s="815"/>
      <c r="JZP529" s="815"/>
      <c r="JZQ529" s="815"/>
      <c r="JZR529" s="815"/>
      <c r="JZS529" s="815"/>
      <c r="JZT529" s="815"/>
      <c r="JZU529" s="815"/>
      <c r="JZV529" s="815"/>
      <c r="JZW529" s="815"/>
      <c r="JZX529" s="815"/>
      <c r="JZY529" s="815"/>
      <c r="JZZ529" s="815"/>
      <c r="KAA529" s="815"/>
      <c r="KAB529" s="815"/>
      <c r="KAC529" s="815"/>
      <c r="KAD529" s="815"/>
      <c r="KAE529" s="815"/>
      <c r="KAF529" s="815"/>
      <c r="KAG529" s="815"/>
      <c r="KAH529" s="815"/>
      <c r="KAI529" s="815"/>
      <c r="KAJ529" s="815"/>
      <c r="KAK529" s="815"/>
      <c r="KAL529" s="815"/>
      <c r="KAM529" s="815"/>
      <c r="KAN529" s="815"/>
      <c r="KAO529" s="815"/>
      <c r="KAP529" s="815"/>
      <c r="KAQ529" s="815"/>
      <c r="KAR529" s="815"/>
      <c r="KAS529" s="815"/>
      <c r="KAT529" s="815"/>
      <c r="KAU529" s="815"/>
      <c r="KAV529" s="815"/>
      <c r="KAW529" s="815"/>
      <c r="KAX529" s="815"/>
      <c r="KAY529" s="815"/>
      <c r="KAZ529" s="815"/>
      <c r="KBA529" s="815"/>
      <c r="KBB529" s="815"/>
      <c r="KBC529" s="815"/>
      <c r="KBD529" s="815"/>
      <c r="KBE529" s="815"/>
      <c r="KBF529" s="815"/>
      <c r="KBG529" s="815"/>
      <c r="KBH529" s="815"/>
      <c r="KBI529" s="815"/>
      <c r="KBJ529" s="815"/>
      <c r="KBK529" s="815"/>
      <c r="KBL529" s="815"/>
      <c r="KBM529" s="815"/>
      <c r="KBN529" s="815"/>
      <c r="KBO529" s="815"/>
      <c r="KBP529" s="815"/>
      <c r="KBQ529" s="815"/>
      <c r="KBR529" s="815"/>
      <c r="KBS529" s="815"/>
      <c r="KBT529" s="815"/>
      <c r="KBU529" s="815"/>
      <c r="KBV529" s="815"/>
      <c r="KBW529" s="815"/>
      <c r="KBX529" s="815"/>
      <c r="KBY529" s="815"/>
      <c r="KBZ529" s="815"/>
      <c r="KCA529" s="815"/>
      <c r="KCB529" s="815"/>
      <c r="KCC529" s="815"/>
      <c r="KCD529" s="815"/>
      <c r="KCE529" s="815"/>
      <c r="KCF529" s="815"/>
      <c r="KCG529" s="815"/>
      <c r="KCH529" s="815"/>
      <c r="KCI529" s="815"/>
      <c r="KCJ529" s="815"/>
      <c r="KCK529" s="815"/>
      <c r="KCL529" s="815"/>
      <c r="KCM529" s="815"/>
      <c r="KCN529" s="815"/>
      <c r="KCO529" s="815"/>
      <c r="KCP529" s="815"/>
      <c r="KCQ529" s="815"/>
      <c r="KCR529" s="815"/>
      <c r="KCS529" s="815"/>
      <c r="KCT529" s="815"/>
      <c r="KCU529" s="815"/>
      <c r="KCV529" s="815"/>
      <c r="KCW529" s="815"/>
      <c r="KCX529" s="815"/>
      <c r="KCY529" s="815"/>
      <c r="KCZ529" s="815"/>
      <c r="KDA529" s="815"/>
      <c r="KDB529" s="815"/>
      <c r="KDC529" s="815"/>
      <c r="KDD529" s="815"/>
      <c r="KDE529" s="815"/>
      <c r="KDF529" s="815"/>
      <c r="KDG529" s="815"/>
      <c r="KDH529" s="815"/>
      <c r="KDI529" s="815"/>
      <c r="KDJ529" s="815"/>
      <c r="KDK529" s="815"/>
      <c r="KDL529" s="815"/>
      <c r="KDM529" s="815"/>
      <c r="KDN529" s="815"/>
      <c r="KDO529" s="815"/>
      <c r="KDP529" s="815"/>
      <c r="KDQ529" s="815"/>
      <c r="KDR529" s="815"/>
      <c r="KDS529" s="815"/>
      <c r="KDT529" s="815"/>
      <c r="KDU529" s="815"/>
      <c r="KDV529" s="815"/>
      <c r="KDW529" s="815"/>
      <c r="KDX529" s="815"/>
      <c r="KDY529" s="815"/>
      <c r="KDZ529" s="815"/>
      <c r="KEA529" s="815"/>
      <c r="KEB529" s="815"/>
      <c r="KEC529" s="815"/>
      <c r="KED529" s="815"/>
      <c r="KEE529" s="815"/>
      <c r="KEF529" s="815"/>
      <c r="KEG529" s="815"/>
      <c r="KEH529" s="815"/>
      <c r="KEI529" s="815"/>
      <c r="KEJ529" s="815"/>
      <c r="KEK529" s="815"/>
      <c r="KEL529" s="815"/>
      <c r="KEM529" s="815"/>
      <c r="KEN529" s="815"/>
      <c r="KEO529" s="815"/>
      <c r="KEP529" s="815"/>
      <c r="KEQ529" s="815"/>
      <c r="KER529" s="815"/>
      <c r="KES529" s="815"/>
      <c r="KET529" s="815"/>
      <c r="KEU529" s="815"/>
      <c r="KEV529" s="815"/>
      <c r="KEW529" s="815"/>
      <c r="KEX529" s="815"/>
      <c r="KEY529" s="815"/>
      <c r="KEZ529" s="815"/>
      <c r="KFA529" s="815"/>
      <c r="KFB529" s="815"/>
      <c r="KFC529" s="815"/>
      <c r="KFD529" s="815"/>
      <c r="KFE529" s="815"/>
      <c r="KFF529" s="815"/>
      <c r="KFG529" s="815"/>
      <c r="KFH529" s="815"/>
      <c r="KFI529" s="815"/>
      <c r="KFJ529" s="815"/>
      <c r="KFK529" s="815"/>
      <c r="KFL529" s="815"/>
      <c r="KFM529" s="815"/>
      <c r="KFN529" s="815"/>
      <c r="KFO529" s="815"/>
      <c r="KFP529" s="815"/>
      <c r="KFQ529" s="815"/>
      <c r="KFR529" s="815"/>
      <c r="KFS529" s="815"/>
      <c r="KFT529" s="815"/>
      <c r="KFU529" s="815"/>
      <c r="KFV529" s="815"/>
      <c r="KFW529" s="815"/>
      <c r="KFX529" s="815"/>
      <c r="KFY529" s="815"/>
      <c r="KFZ529" s="815"/>
      <c r="KGA529" s="815"/>
      <c r="KGB529" s="815"/>
      <c r="KGC529" s="815"/>
      <c r="KGD529" s="815"/>
      <c r="KGE529" s="815"/>
      <c r="KGF529" s="815"/>
      <c r="KGG529" s="815"/>
      <c r="KGH529" s="815"/>
      <c r="KGI529" s="815"/>
      <c r="KGJ529" s="815"/>
      <c r="KGK529" s="815"/>
      <c r="KGL529" s="815"/>
      <c r="KGM529" s="815"/>
      <c r="KGN529" s="815"/>
      <c r="KGO529" s="815"/>
      <c r="KGP529" s="815"/>
      <c r="KGQ529" s="815"/>
      <c r="KGR529" s="815"/>
      <c r="KGS529" s="815"/>
      <c r="KGT529" s="815"/>
      <c r="KGU529" s="815"/>
      <c r="KGV529" s="815"/>
      <c r="KGW529" s="815"/>
      <c r="KGX529" s="815"/>
      <c r="KGY529" s="815"/>
      <c r="KGZ529" s="815"/>
      <c r="KHA529" s="815"/>
      <c r="KHB529" s="815"/>
      <c r="KHC529" s="815"/>
      <c r="KHD529" s="815"/>
      <c r="KHE529" s="815"/>
      <c r="KHF529" s="815"/>
      <c r="KHG529" s="815"/>
      <c r="KHH529" s="815"/>
      <c r="KHI529" s="815"/>
      <c r="KHJ529" s="815"/>
      <c r="KHK529" s="815"/>
      <c r="KHL529" s="815"/>
      <c r="KHM529" s="815"/>
      <c r="KHN529" s="815"/>
      <c r="KHO529" s="815"/>
      <c r="KHP529" s="815"/>
      <c r="KHQ529" s="815"/>
      <c r="KHR529" s="815"/>
      <c r="KHS529" s="815"/>
      <c r="KHT529" s="815"/>
      <c r="KHU529" s="815"/>
      <c r="KHV529" s="815"/>
      <c r="KHW529" s="815"/>
      <c r="KHX529" s="815"/>
      <c r="KHY529" s="815"/>
      <c r="KHZ529" s="815"/>
      <c r="KIA529" s="815"/>
      <c r="KIB529" s="815"/>
      <c r="KIC529" s="815"/>
      <c r="KID529" s="815"/>
      <c r="KIE529" s="815"/>
      <c r="KIF529" s="815"/>
      <c r="KIG529" s="815"/>
      <c r="KIH529" s="815"/>
      <c r="KII529" s="815"/>
      <c r="KIJ529" s="815"/>
      <c r="KIK529" s="815"/>
      <c r="KIL529" s="815"/>
      <c r="KIM529" s="815"/>
      <c r="KIN529" s="815"/>
      <c r="KIO529" s="815"/>
      <c r="KIP529" s="815"/>
      <c r="KIQ529" s="815"/>
      <c r="KIR529" s="815"/>
      <c r="KIS529" s="815"/>
      <c r="KIT529" s="815"/>
      <c r="KIU529" s="815"/>
      <c r="KIV529" s="815"/>
      <c r="KIW529" s="815"/>
      <c r="KIX529" s="815"/>
      <c r="KIY529" s="815"/>
      <c r="KIZ529" s="815"/>
      <c r="KJA529" s="815"/>
      <c r="KJB529" s="815"/>
      <c r="KJC529" s="815"/>
      <c r="KJD529" s="815"/>
      <c r="KJE529" s="815"/>
      <c r="KJF529" s="815"/>
      <c r="KJG529" s="815"/>
      <c r="KJH529" s="815"/>
      <c r="KJI529" s="815"/>
      <c r="KJJ529" s="815"/>
      <c r="KJK529" s="815"/>
      <c r="KJL529" s="815"/>
      <c r="KJM529" s="815"/>
      <c r="KJN529" s="815"/>
      <c r="KJO529" s="815"/>
      <c r="KJP529" s="815"/>
      <c r="KJQ529" s="815"/>
      <c r="KJR529" s="815"/>
      <c r="KJS529" s="815"/>
      <c r="KJT529" s="815"/>
      <c r="KJU529" s="815"/>
      <c r="KJV529" s="815"/>
      <c r="KJW529" s="815"/>
      <c r="KJX529" s="815"/>
      <c r="KJY529" s="815"/>
      <c r="KJZ529" s="815"/>
      <c r="KKA529" s="815"/>
      <c r="KKB529" s="815"/>
      <c r="KKC529" s="815"/>
      <c r="KKD529" s="815"/>
      <c r="KKE529" s="815"/>
      <c r="KKF529" s="815"/>
      <c r="KKG529" s="815"/>
      <c r="KKH529" s="815"/>
      <c r="KKI529" s="815"/>
      <c r="KKJ529" s="815"/>
      <c r="KKK529" s="815"/>
      <c r="KKL529" s="815"/>
      <c r="KKM529" s="815"/>
      <c r="KKN529" s="815"/>
      <c r="KKO529" s="815"/>
      <c r="KKP529" s="815"/>
      <c r="KKQ529" s="815"/>
      <c r="KKR529" s="815"/>
      <c r="KKS529" s="815"/>
      <c r="KKT529" s="815"/>
      <c r="KKU529" s="815"/>
      <c r="KKV529" s="815"/>
      <c r="KKW529" s="815"/>
      <c r="KKX529" s="815"/>
      <c r="KKY529" s="815"/>
      <c r="KKZ529" s="815"/>
      <c r="KLA529" s="815"/>
      <c r="KLB529" s="815"/>
      <c r="KLC529" s="815"/>
      <c r="KLD529" s="815"/>
      <c r="KLE529" s="815"/>
      <c r="KLF529" s="815"/>
      <c r="KLG529" s="815"/>
      <c r="KLH529" s="815"/>
      <c r="KLI529" s="815"/>
      <c r="KLJ529" s="815"/>
      <c r="KLK529" s="815"/>
      <c r="KLL529" s="815"/>
      <c r="KLM529" s="815"/>
      <c r="KLN529" s="815"/>
      <c r="KLO529" s="815"/>
      <c r="KLP529" s="815"/>
      <c r="KLQ529" s="815"/>
      <c r="KLR529" s="815"/>
      <c r="KLS529" s="815"/>
      <c r="KLT529" s="815"/>
      <c r="KLU529" s="815"/>
      <c r="KLV529" s="815"/>
      <c r="KLW529" s="815"/>
      <c r="KLX529" s="815"/>
      <c r="KLY529" s="815"/>
      <c r="KLZ529" s="815"/>
      <c r="KMA529" s="815"/>
      <c r="KMB529" s="815"/>
      <c r="KMC529" s="815"/>
      <c r="KMD529" s="815"/>
      <c r="KME529" s="815"/>
      <c r="KMF529" s="815"/>
      <c r="KMG529" s="815"/>
      <c r="KMH529" s="815"/>
      <c r="KMI529" s="815"/>
      <c r="KMJ529" s="815"/>
      <c r="KMK529" s="815"/>
      <c r="KML529" s="815"/>
      <c r="KMM529" s="815"/>
      <c r="KMN529" s="815"/>
      <c r="KMO529" s="815"/>
      <c r="KMP529" s="815"/>
      <c r="KMQ529" s="815"/>
      <c r="KMR529" s="815"/>
      <c r="KMS529" s="815"/>
      <c r="KMT529" s="815"/>
      <c r="KMU529" s="815"/>
      <c r="KMV529" s="815"/>
      <c r="KMW529" s="815"/>
      <c r="KMX529" s="815"/>
      <c r="KMY529" s="815"/>
      <c r="KMZ529" s="815"/>
      <c r="KNA529" s="815"/>
      <c r="KNB529" s="815"/>
      <c r="KNC529" s="815"/>
      <c r="KND529" s="815"/>
      <c r="KNE529" s="815"/>
      <c r="KNF529" s="815"/>
      <c r="KNG529" s="815"/>
      <c r="KNH529" s="815"/>
      <c r="KNI529" s="815"/>
      <c r="KNJ529" s="815"/>
      <c r="KNK529" s="815"/>
      <c r="KNL529" s="815"/>
      <c r="KNM529" s="815"/>
      <c r="KNN529" s="815"/>
      <c r="KNO529" s="815"/>
      <c r="KNP529" s="815"/>
      <c r="KNQ529" s="815"/>
      <c r="KNR529" s="815"/>
      <c r="KNS529" s="815"/>
      <c r="KNT529" s="815"/>
      <c r="KNU529" s="815"/>
      <c r="KNV529" s="815"/>
      <c r="KNW529" s="815"/>
      <c r="KNX529" s="815"/>
      <c r="KNY529" s="815"/>
      <c r="KNZ529" s="815"/>
      <c r="KOA529" s="815"/>
      <c r="KOB529" s="815"/>
      <c r="KOC529" s="815"/>
      <c r="KOD529" s="815"/>
      <c r="KOE529" s="815"/>
      <c r="KOF529" s="815"/>
      <c r="KOG529" s="815"/>
      <c r="KOH529" s="815"/>
      <c r="KOI529" s="815"/>
      <c r="KOJ529" s="815"/>
      <c r="KOK529" s="815"/>
      <c r="KOL529" s="815"/>
      <c r="KOM529" s="815"/>
      <c r="KON529" s="815"/>
      <c r="KOO529" s="815"/>
      <c r="KOP529" s="815"/>
      <c r="KOQ529" s="815"/>
      <c r="KOR529" s="815"/>
      <c r="KOS529" s="815"/>
      <c r="KOT529" s="815"/>
      <c r="KOU529" s="815"/>
      <c r="KOV529" s="815"/>
      <c r="KOW529" s="815"/>
      <c r="KOX529" s="815"/>
      <c r="KOY529" s="815"/>
      <c r="KOZ529" s="815"/>
      <c r="KPA529" s="815"/>
      <c r="KPB529" s="815"/>
      <c r="KPC529" s="815"/>
      <c r="KPD529" s="815"/>
      <c r="KPE529" s="815"/>
      <c r="KPF529" s="815"/>
      <c r="KPG529" s="815"/>
      <c r="KPH529" s="815"/>
      <c r="KPI529" s="815"/>
      <c r="KPJ529" s="815"/>
      <c r="KPK529" s="815"/>
      <c r="KPL529" s="815"/>
      <c r="KPM529" s="815"/>
      <c r="KPN529" s="815"/>
      <c r="KPO529" s="815"/>
      <c r="KPP529" s="815"/>
      <c r="KPQ529" s="815"/>
      <c r="KPR529" s="815"/>
      <c r="KPS529" s="815"/>
      <c r="KPT529" s="815"/>
      <c r="KPU529" s="815"/>
      <c r="KPV529" s="815"/>
      <c r="KPW529" s="815"/>
      <c r="KPX529" s="815"/>
      <c r="KPY529" s="815"/>
      <c r="KPZ529" s="815"/>
      <c r="KQA529" s="815"/>
      <c r="KQB529" s="815"/>
      <c r="KQC529" s="815"/>
      <c r="KQD529" s="815"/>
      <c r="KQE529" s="815"/>
      <c r="KQF529" s="815"/>
      <c r="KQG529" s="815"/>
      <c r="KQH529" s="815"/>
      <c r="KQI529" s="815"/>
      <c r="KQJ529" s="815"/>
      <c r="KQK529" s="815"/>
      <c r="KQL529" s="815"/>
      <c r="KQM529" s="815"/>
      <c r="KQN529" s="815"/>
      <c r="KQO529" s="815"/>
      <c r="KQP529" s="815"/>
      <c r="KQQ529" s="815"/>
      <c r="KQR529" s="815"/>
      <c r="KQS529" s="815"/>
      <c r="KQT529" s="815"/>
      <c r="KQU529" s="815"/>
      <c r="KQV529" s="815"/>
      <c r="KQW529" s="815"/>
      <c r="KQX529" s="815"/>
      <c r="KQY529" s="815"/>
      <c r="KQZ529" s="815"/>
      <c r="KRA529" s="815"/>
      <c r="KRB529" s="815"/>
      <c r="KRC529" s="815"/>
      <c r="KRD529" s="815"/>
      <c r="KRE529" s="815"/>
      <c r="KRF529" s="815"/>
      <c r="KRG529" s="815"/>
      <c r="KRH529" s="815"/>
      <c r="KRI529" s="815"/>
      <c r="KRJ529" s="815"/>
      <c r="KRK529" s="815"/>
      <c r="KRL529" s="815"/>
      <c r="KRM529" s="815"/>
      <c r="KRN529" s="815"/>
      <c r="KRO529" s="815"/>
      <c r="KRP529" s="815"/>
      <c r="KRQ529" s="815"/>
      <c r="KRR529" s="815"/>
      <c r="KRS529" s="815"/>
      <c r="KRT529" s="815"/>
      <c r="KRU529" s="815"/>
      <c r="KRV529" s="815"/>
      <c r="KRW529" s="815"/>
      <c r="KRX529" s="815"/>
      <c r="KRY529" s="815"/>
      <c r="KRZ529" s="815"/>
      <c r="KSA529" s="815"/>
      <c r="KSB529" s="815"/>
      <c r="KSC529" s="815"/>
      <c r="KSD529" s="815"/>
      <c r="KSE529" s="815"/>
      <c r="KSF529" s="815"/>
      <c r="KSG529" s="815"/>
      <c r="KSH529" s="815"/>
      <c r="KSI529" s="815"/>
      <c r="KSJ529" s="815"/>
      <c r="KSK529" s="815"/>
      <c r="KSL529" s="815"/>
      <c r="KSM529" s="815"/>
      <c r="KSN529" s="815"/>
      <c r="KSO529" s="815"/>
      <c r="KSP529" s="815"/>
      <c r="KSQ529" s="815"/>
      <c r="KSR529" s="815"/>
      <c r="KSS529" s="815"/>
      <c r="KST529" s="815"/>
      <c r="KSU529" s="815"/>
      <c r="KSV529" s="815"/>
      <c r="KSW529" s="815"/>
      <c r="KSX529" s="815"/>
      <c r="KSY529" s="815"/>
      <c r="KSZ529" s="815"/>
      <c r="KTA529" s="815"/>
      <c r="KTB529" s="815"/>
      <c r="KTC529" s="815"/>
      <c r="KTD529" s="815"/>
      <c r="KTE529" s="815"/>
      <c r="KTF529" s="815"/>
      <c r="KTG529" s="815"/>
      <c r="KTH529" s="815"/>
      <c r="KTI529" s="815"/>
      <c r="KTJ529" s="815"/>
      <c r="KTK529" s="815"/>
      <c r="KTL529" s="815"/>
      <c r="KTM529" s="815"/>
      <c r="KTN529" s="815"/>
      <c r="KTO529" s="815"/>
      <c r="KTP529" s="815"/>
      <c r="KTQ529" s="815"/>
      <c r="KTR529" s="815"/>
      <c r="KTS529" s="815"/>
      <c r="KTT529" s="815"/>
      <c r="KTU529" s="815"/>
      <c r="KTV529" s="815"/>
      <c r="KTW529" s="815"/>
      <c r="KTX529" s="815"/>
      <c r="KTY529" s="815"/>
      <c r="KTZ529" s="815"/>
      <c r="KUA529" s="815"/>
      <c r="KUB529" s="815"/>
      <c r="KUC529" s="815"/>
      <c r="KUD529" s="815"/>
      <c r="KUE529" s="815"/>
      <c r="KUF529" s="815"/>
      <c r="KUG529" s="815"/>
      <c r="KUH529" s="815"/>
      <c r="KUI529" s="815"/>
      <c r="KUJ529" s="815"/>
      <c r="KUK529" s="815"/>
      <c r="KUL529" s="815"/>
      <c r="KUM529" s="815"/>
      <c r="KUN529" s="815"/>
      <c r="KUO529" s="815"/>
      <c r="KUP529" s="815"/>
      <c r="KUQ529" s="815"/>
      <c r="KUR529" s="815"/>
      <c r="KUS529" s="815"/>
      <c r="KUT529" s="815"/>
      <c r="KUU529" s="815"/>
      <c r="KUV529" s="815"/>
      <c r="KUW529" s="815"/>
      <c r="KUX529" s="815"/>
      <c r="KUY529" s="815"/>
      <c r="KUZ529" s="815"/>
      <c r="KVA529" s="815"/>
      <c r="KVB529" s="815"/>
      <c r="KVC529" s="815"/>
      <c r="KVD529" s="815"/>
      <c r="KVE529" s="815"/>
      <c r="KVF529" s="815"/>
      <c r="KVG529" s="815"/>
      <c r="KVH529" s="815"/>
      <c r="KVI529" s="815"/>
      <c r="KVJ529" s="815"/>
      <c r="KVK529" s="815"/>
      <c r="KVL529" s="815"/>
      <c r="KVM529" s="815"/>
      <c r="KVN529" s="815"/>
      <c r="KVO529" s="815"/>
      <c r="KVP529" s="815"/>
      <c r="KVQ529" s="815"/>
      <c r="KVR529" s="815"/>
      <c r="KVS529" s="815"/>
      <c r="KVT529" s="815"/>
      <c r="KVU529" s="815"/>
      <c r="KVV529" s="815"/>
      <c r="KVW529" s="815"/>
      <c r="KVX529" s="815"/>
      <c r="KVY529" s="815"/>
      <c r="KVZ529" s="815"/>
      <c r="KWA529" s="815"/>
      <c r="KWB529" s="815"/>
      <c r="KWC529" s="815"/>
      <c r="KWD529" s="815"/>
      <c r="KWE529" s="815"/>
      <c r="KWF529" s="815"/>
      <c r="KWG529" s="815"/>
      <c r="KWH529" s="815"/>
      <c r="KWI529" s="815"/>
      <c r="KWJ529" s="815"/>
      <c r="KWK529" s="815"/>
      <c r="KWL529" s="815"/>
      <c r="KWM529" s="815"/>
      <c r="KWN529" s="815"/>
      <c r="KWO529" s="815"/>
      <c r="KWP529" s="815"/>
      <c r="KWQ529" s="815"/>
      <c r="KWR529" s="815"/>
      <c r="KWS529" s="815"/>
      <c r="KWT529" s="815"/>
      <c r="KWU529" s="815"/>
      <c r="KWV529" s="815"/>
      <c r="KWW529" s="815"/>
      <c r="KWX529" s="815"/>
      <c r="KWY529" s="815"/>
      <c r="KWZ529" s="815"/>
      <c r="KXA529" s="815"/>
      <c r="KXB529" s="815"/>
      <c r="KXC529" s="815"/>
      <c r="KXD529" s="815"/>
      <c r="KXE529" s="815"/>
      <c r="KXF529" s="815"/>
      <c r="KXG529" s="815"/>
      <c r="KXH529" s="815"/>
      <c r="KXI529" s="815"/>
      <c r="KXJ529" s="815"/>
      <c r="KXK529" s="815"/>
      <c r="KXL529" s="815"/>
      <c r="KXM529" s="815"/>
      <c r="KXN529" s="815"/>
      <c r="KXO529" s="815"/>
      <c r="KXP529" s="815"/>
      <c r="KXQ529" s="815"/>
      <c r="KXR529" s="815"/>
      <c r="KXS529" s="815"/>
      <c r="KXT529" s="815"/>
      <c r="KXU529" s="815"/>
      <c r="KXV529" s="815"/>
      <c r="KXW529" s="815"/>
      <c r="KXX529" s="815"/>
      <c r="KXY529" s="815"/>
      <c r="KXZ529" s="815"/>
      <c r="KYA529" s="815"/>
      <c r="KYB529" s="815"/>
      <c r="KYC529" s="815"/>
      <c r="KYD529" s="815"/>
      <c r="KYE529" s="815"/>
      <c r="KYF529" s="815"/>
      <c r="KYG529" s="815"/>
      <c r="KYH529" s="815"/>
      <c r="KYI529" s="815"/>
      <c r="KYJ529" s="815"/>
      <c r="KYK529" s="815"/>
      <c r="KYL529" s="815"/>
      <c r="KYM529" s="815"/>
      <c r="KYN529" s="815"/>
      <c r="KYO529" s="815"/>
      <c r="KYP529" s="815"/>
      <c r="KYQ529" s="815"/>
      <c r="KYR529" s="815"/>
      <c r="KYS529" s="815"/>
      <c r="KYT529" s="815"/>
      <c r="KYU529" s="815"/>
      <c r="KYV529" s="815"/>
      <c r="KYW529" s="815"/>
      <c r="KYX529" s="815"/>
      <c r="KYY529" s="815"/>
      <c r="KYZ529" s="815"/>
      <c r="KZA529" s="815"/>
      <c r="KZB529" s="815"/>
      <c r="KZC529" s="815"/>
      <c r="KZD529" s="815"/>
      <c r="KZE529" s="815"/>
      <c r="KZF529" s="815"/>
      <c r="KZG529" s="815"/>
      <c r="KZH529" s="815"/>
      <c r="KZI529" s="815"/>
      <c r="KZJ529" s="815"/>
      <c r="KZK529" s="815"/>
      <c r="KZL529" s="815"/>
      <c r="KZM529" s="815"/>
      <c r="KZN529" s="815"/>
      <c r="KZO529" s="815"/>
      <c r="KZP529" s="815"/>
      <c r="KZQ529" s="815"/>
      <c r="KZR529" s="815"/>
      <c r="KZS529" s="815"/>
      <c r="KZT529" s="815"/>
      <c r="KZU529" s="815"/>
      <c r="KZV529" s="815"/>
      <c r="KZW529" s="815"/>
      <c r="KZX529" s="815"/>
      <c r="KZY529" s="815"/>
      <c r="KZZ529" s="815"/>
      <c r="LAA529" s="815"/>
      <c r="LAB529" s="815"/>
      <c r="LAC529" s="815"/>
      <c r="LAD529" s="815"/>
      <c r="LAE529" s="815"/>
      <c r="LAF529" s="815"/>
      <c r="LAG529" s="815"/>
      <c r="LAH529" s="815"/>
      <c r="LAI529" s="815"/>
      <c r="LAJ529" s="815"/>
      <c r="LAK529" s="815"/>
      <c r="LAL529" s="815"/>
      <c r="LAM529" s="815"/>
      <c r="LAN529" s="815"/>
      <c r="LAO529" s="815"/>
      <c r="LAP529" s="815"/>
      <c r="LAQ529" s="815"/>
      <c r="LAR529" s="815"/>
      <c r="LAS529" s="815"/>
      <c r="LAT529" s="815"/>
      <c r="LAU529" s="815"/>
      <c r="LAV529" s="815"/>
      <c r="LAW529" s="815"/>
      <c r="LAX529" s="815"/>
      <c r="LAY529" s="815"/>
      <c r="LAZ529" s="815"/>
      <c r="LBA529" s="815"/>
      <c r="LBB529" s="815"/>
      <c r="LBC529" s="815"/>
      <c r="LBD529" s="815"/>
      <c r="LBE529" s="815"/>
      <c r="LBF529" s="815"/>
      <c r="LBG529" s="815"/>
      <c r="LBH529" s="815"/>
      <c r="LBI529" s="815"/>
      <c r="LBJ529" s="815"/>
      <c r="LBK529" s="815"/>
      <c r="LBL529" s="815"/>
      <c r="LBM529" s="815"/>
      <c r="LBN529" s="815"/>
      <c r="LBO529" s="815"/>
      <c r="LBP529" s="815"/>
      <c r="LBQ529" s="815"/>
      <c r="LBR529" s="815"/>
      <c r="LBS529" s="815"/>
      <c r="LBT529" s="815"/>
      <c r="LBU529" s="815"/>
      <c r="LBV529" s="815"/>
      <c r="LBW529" s="815"/>
      <c r="LBX529" s="815"/>
      <c r="LBY529" s="815"/>
      <c r="LBZ529" s="815"/>
      <c r="LCA529" s="815"/>
      <c r="LCB529" s="815"/>
      <c r="LCC529" s="815"/>
      <c r="LCD529" s="815"/>
      <c r="LCE529" s="815"/>
      <c r="LCF529" s="815"/>
      <c r="LCG529" s="815"/>
      <c r="LCH529" s="815"/>
      <c r="LCI529" s="815"/>
      <c r="LCJ529" s="815"/>
      <c r="LCK529" s="815"/>
      <c r="LCL529" s="815"/>
      <c r="LCM529" s="815"/>
      <c r="LCN529" s="815"/>
      <c r="LCO529" s="815"/>
      <c r="LCP529" s="815"/>
      <c r="LCQ529" s="815"/>
      <c r="LCR529" s="815"/>
      <c r="LCS529" s="815"/>
      <c r="LCT529" s="815"/>
      <c r="LCU529" s="815"/>
      <c r="LCV529" s="815"/>
      <c r="LCW529" s="815"/>
      <c r="LCX529" s="815"/>
      <c r="LCY529" s="815"/>
      <c r="LCZ529" s="815"/>
      <c r="LDA529" s="815"/>
      <c r="LDB529" s="815"/>
      <c r="LDC529" s="815"/>
      <c r="LDD529" s="815"/>
      <c r="LDE529" s="815"/>
      <c r="LDF529" s="815"/>
      <c r="LDG529" s="815"/>
      <c r="LDH529" s="815"/>
      <c r="LDI529" s="815"/>
      <c r="LDJ529" s="815"/>
      <c r="LDK529" s="815"/>
      <c r="LDL529" s="815"/>
      <c r="LDM529" s="815"/>
      <c r="LDN529" s="815"/>
      <c r="LDO529" s="815"/>
      <c r="LDP529" s="815"/>
      <c r="LDQ529" s="815"/>
      <c r="LDR529" s="815"/>
      <c r="LDS529" s="815"/>
      <c r="LDT529" s="815"/>
      <c r="LDU529" s="815"/>
      <c r="LDV529" s="815"/>
      <c r="LDW529" s="815"/>
      <c r="LDX529" s="815"/>
      <c r="LDY529" s="815"/>
      <c r="LDZ529" s="815"/>
      <c r="LEA529" s="815"/>
      <c r="LEB529" s="815"/>
      <c r="LEC529" s="815"/>
      <c r="LED529" s="815"/>
      <c r="LEE529" s="815"/>
      <c r="LEF529" s="815"/>
      <c r="LEG529" s="815"/>
      <c r="LEH529" s="815"/>
      <c r="LEI529" s="815"/>
      <c r="LEJ529" s="815"/>
      <c r="LEK529" s="815"/>
      <c r="LEL529" s="815"/>
      <c r="LEM529" s="815"/>
      <c r="LEN529" s="815"/>
      <c r="LEO529" s="815"/>
      <c r="LEP529" s="815"/>
      <c r="LEQ529" s="815"/>
      <c r="LER529" s="815"/>
      <c r="LES529" s="815"/>
      <c r="LET529" s="815"/>
      <c r="LEU529" s="815"/>
      <c r="LEV529" s="815"/>
      <c r="LEW529" s="815"/>
      <c r="LEX529" s="815"/>
      <c r="LEY529" s="815"/>
      <c r="LEZ529" s="815"/>
      <c r="LFA529" s="815"/>
      <c r="LFB529" s="815"/>
      <c r="LFC529" s="815"/>
      <c r="LFD529" s="815"/>
      <c r="LFE529" s="815"/>
      <c r="LFF529" s="815"/>
      <c r="LFG529" s="815"/>
      <c r="LFH529" s="815"/>
      <c r="LFI529" s="815"/>
      <c r="LFJ529" s="815"/>
      <c r="LFK529" s="815"/>
      <c r="LFL529" s="815"/>
      <c r="LFM529" s="815"/>
      <c r="LFN529" s="815"/>
      <c r="LFO529" s="815"/>
      <c r="LFP529" s="815"/>
      <c r="LFQ529" s="815"/>
      <c r="LFR529" s="815"/>
      <c r="LFS529" s="815"/>
      <c r="LFT529" s="815"/>
      <c r="LFU529" s="815"/>
      <c r="LFV529" s="815"/>
      <c r="LFW529" s="815"/>
      <c r="LFX529" s="815"/>
      <c r="LFY529" s="815"/>
      <c r="LFZ529" s="815"/>
      <c r="LGA529" s="815"/>
      <c r="LGB529" s="815"/>
      <c r="LGC529" s="815"/>
      <c r="LGD529" s="815"/>
      <c r="LGE529" s="815"/>
      <c r="LGF529" s="815"/>
      <c r="LGG529" s="815"/>
      <c r="LGH529" s="815"/>
      <c r="LGI529" s="815"/>
      <c r="LGJ529" s="815"/>
      <c r="LGK529" s="815"/>
      <c r="LGL529" s="815"/>
      <c r="LGM529" s="815"/>
      <c r="LGN529" s="815"/>
      <c r="LGO529" s="815"/>
      <c r="LGP529" s="815"/>
      <c r="LGQ529" s="815"/>
      <c r="LGR529" s="815"/>
      <c r="LGS529" s="815"/>
      <c r="LGT529" s="815"/>
      <c r="LGU529" s="815"/>
      <c r="LGV529" s="815"/>
      <c r="LGW529" s="815"/>
      <c r="LGX529" s="815"/>
      <c r="LGY529" s="815"/>
      <c r="LGZ529" s="815"/>
      <c r="LHA529" s="815"/>
      <c r="LHB529" s="815"/>
      <c r="LHC529" s="815"/>
      <c r="LHD529" s="815"/>
      <c r="LHE529" s="815"/>
      <c r="LHF529" s="815"/>
      <c r="LHG529" s="815"/>
      <c r="LHH529" s="815"/>
      <c r="LHI529" s="815"/>
      <c r="LHJ529" s="815"/>
      <c r="LHK529" s="815"/>
      <c r="LHL529" s="815"/>
      <c r="LHM529" s="815"/>
      <c r="LHN529" s="815"/>
      <c r="LHO529" s="815"/>
      <c r="LHP529" s="815"/>
      <c r="LHQ529" s="815"/>
      <c r="LHR529" s="815"/>
      <c r="LHS529" s="815"/>
      <c r="LHT529" s="815"/>
      <c r="LHU529" s="815"/>
      <c r="LHV529" s="815"/>
      <c r="LHW529" s="815"/>
      <c r="LHX529" s="815"/>
      <c r="LHY529" s="815"/>
      <c r="LHZ529" s="815"/>
      <c r="LIA529" s="815"/>
      <c r="LIB529" s="815"/>
      <c r="LIC529" s="815"/>
      <c r="LID529" s="815"/>
      <c r="LIE529" s="815"/>
      <c r="LIF529" s="815"/>
      <c r="LIG529" s="815"/>
      <c r="LIH529" s="815"/>
      <c r="LII529" s="815"/>
      <c r="LIJ529" s="815"/>
      <c r="LIK529" s="815"/>
      <c r="LIL529" s="815"/>
      <c r="LIM529" s="815"/>
      <c r="LIN529" s="815"/>
      <c r="LIO529" s="815"/>
      <c r="LIP529" s="815"/>
      <c r="LIQ529" s="815"/>
      <c r="LIR529" s="815"/>
      <c r="LIS529" s="815"/>
      <c r="LIT529" s="815"/>
      <c r="LIU529" s="815"/>
      <c r="LIV529" s="815"/>
      <c r="LIW529" s="815"/>
      <c r="LIX529" s="815"/>
      <c r="LIY529" s="815"/>
      <c r="LIZ529" s="815"/>
      <c r="LJA529" s="815"/>
      <c r="LJB529" s="815"/>
      <c r="LJC529" s="815"/>
      <c r="LJD529" s="815"/>
      <c r="LJE529" s="815"/>
      <c r="LJF529" s="815"/>
      <c r="LJG529" s="815"/>
      <c r="LJH529" s="815"/>
      <c r="LJI529" s="815"/>
      <c r="LJJ529" s="815"/>
      <c r="LJK529" s="815"/>
      <c r="LJL529" s="815"/>
      <c r="LJM529" s="815"/>
      <c r="LJN529" s="815"/>
      <c r="LJO529" s="815"/>
      <c r="LJP529" s="815"/>
      <c r="LJQ529" s="815"/>
      <c r="LJR529" s="815"/>
      <c r="LJS529" s="815"/>
      <c r="LJT529" s="815"/>
      <c r="LJU529" s="815"/>
      <c r="LJV529" s="815"/>
      <c r="LJW529" s="815"/>
      <c r="LJX529" s="815"/>
      <c r="LJY529" s="815"/>
      <c r="LJZ529" s="815"/>
      <c r="LKA529" s="815"/>
      <c r="LKB529" s="815"/>
      <c r="LKC529" s="815"/>
      <c r="LKD529" s="815"/>
      <c r="LKE529" s="815"/>
      <c r="LKF529" s="815"/>
      <c r="LKG529" s="815"/>
      <c r="LKH529" s="815"/>
      <c r="LKI529" s="815"/>
      <c r="LKJ529" s="815"/>
      <c r="LKK529" s="815"/>
      <c r="LKL529" s="815"/>
      <c r="LKM529" s="815"/>
      <c r="LKN529" s="815"/>
      <c r="LKO529" s="815"/>
      <c r="LKP529" s="815"/>
      <c r="LKQ529" s="815"/>
      <c r="LKR529" s="815"/>
      <c r="LKS529" s="815"/>
      <c r="LKT529" s="815"/>
      <c r="LKU529" s="815"/>
      <c r="LKV529" s="815"/>
      <c r="LKW529" s="815"/>
      <c r="LKX529" s="815"/>
      <c r="LKY529" s="815"/>
      <c r="LKZ529" s="815"/>
      <c r="LLA529" s="815"/>
      <c r="LLB529" s="815"/>
      <c r="LLC529" s="815"/>
      <c r="LLD529" s="815"/>
      <c r="LLE529" s="815"/>
      <c r="LLF529" s="815"/>
      <c r="LLG529" s="815"/>
      <c r="LLH529" s="815"/>
      <c r="LLI529" s="815"/>
      <c r="LLJ529" s="815"/>
      <c r="LLK529" s="815"/>
      <c r="LLL529" s="815"/>
      <c r="LLM529" s="815"/>
      <c r="LLN529" s="815"/>
      <c r="LLO529" s="815"/>
      <c r="LLP529" s="815"/>
      <c r="LLQ529" s="815"/>
      <c r="LLR529" s="815"/>
      <c r="LLS529" s="815"/>
      <c r="LLT529" s="815"/>
      <c r="LLU529" s="815"/>
      <c r="LLV529" s="815"/>
      <c r="LLW529" s="815"/>
      <c r="LLX529" s="815"/>
      <c r="LLY529" s="815"/>
      <c r="LLZ529" s="815"/>
      <c r="LMA529" s="815"/>
      <c r="LMB529" s="815"/>
      <c r="LMC529" s="815"/>
      <c r="LMD529" s="815"/>
      <c r="LME529" s="815"/>
      <c r="LMF529" s="815"/>
      <c r="LMG529" s="815"/>
      <c r="LMH529" s="815"/>
      <c r="LMI529" s="815"/>
      <c r="LMJ529" s="815"/>
      <c r="LMK529" s="815"/>
      <c r="LML529" s="815"/>
      <c r="LMM529" s="815"/>
      <c r="LMN529" s="815"/>
      <c r="LMO529" s="815"/>
      <c r="LMP529" s="815"/>
      <c r="LMQ529" s="815"/>
      <c r="LMR529" s="815"/>
      <c r="LMS529" s="815"/>
      <c r="LMT529" s="815"/>
      <c r="LMU529" s="815"/>
      <c r="LMV529" s="815"/>
      <c r="LMW529" s="815"/>
      <c r="LMX529" s="815"/>
      <c r="LMY529" s="815"/>
      <c r="LMZ529" s="815"/>
      <c r="LNA529" s="815"/>
      <c r="LNB529" s="815"/>
      <c r="LNC529" s="815"/>
      <c r="LND529" s="815"/>
      <c r="LNE529" s="815"/>
      <c r="LNF529" s="815"/>
      <c r="LNG529" s="815"/>
      <c r="LNH529" s="815"/>
      <c r="LNI529" s="815"/>
      <c r="LNJ529" s="815"/>
      <c r="LNK529" s="815"/>
      <c r="LNL529" s="815"/>
      <c r="LNM529" s="815"/>
      <c r="LNN529" s="815"/>
      <c r="LNO529" s="815"/>
      <c r="LNP529" s="815"/>
      <c r="LNQ529" s="815"/>
      <c r="LNR529" s="815"/>
      <c r="LNS529" s="815"/>
      <c r="LNT529" s="815"/>
      <c r="LNU529" s="815"/>
      <c r="LNV529" s="815"/>
      <c r="LNW529" s="815"/>
      <c r="LNX529" s="815"/>
      <c r="LNY529" s="815"/>
      <c r="LNZ529" s="815"/>
      <c r="LOA529" s="815"/>
      <c r="LOB529" s="815"/>
      <c r="LOC529" s="815"/>
      <c r="LOD529" s="815"/>
      <c r="LOE529" s="815"/>
      <c r="LOF529" s="815"/>
      <c r="LOG529" s="815"/>
      <c r="LOH529" s="815"/>
      <c r="LOI529" s="815"/>
      <c r="LOJ529" s="815"/>
      <c r="LOK529" s="815"/>
      <c r="LOL529" s="815"/>
      <c r="LOM529" s="815"/>
      <c r="LON529" s="815"/>
      <c r="LOO529" s="815"/>
      <c r="LOP529" s="815"/>
      <c r="LOQ529" s="815"/>
      <c r="LOR529" s="815"/>
      <c r="LOS529" s="815"/>
      <c r="LOT529" s="815"/>
      <c r="LOU529" s="815"/>
      <c r="LOV529" s="815"/>
      <c r="LOW529" s="815"/>
      <c r="LOX529" s="815"/>
      <c r="LOY529" s="815"/>
      <c r="LOZ529" s="815"/>
      <c r="LPA529" s="815"/>
      <c r="LPB529" s="815"/>
      <c r="LPC529" s="815"/>
      <c r="LPD529" s="815"/>
      <c r="LPE529" s="815"/>
      <c r="LPF529" s="815"/>
      <c r="LPG529" s="815"/>
      <c r="LPH529" s="815"/>
      <c r="LPI529" s="815"/>
      <c r="LPJ529" s="815"/>
      <c r="LPK529" s="815"/>
      <c r="LPL529" s="815"/>
      <c r="LPM529" s="815"/>
      <c r="LPN529" s="815"/>
      <c r="LPO529" s="815"/>
      <c r="LPP529" s="815"/>
      <c r="LPQ529" s="815"/>
      <c r="LPR529" s="815"/>
      <c r="LPS529" s="815"/>
      <c r="LPT529" s="815"/>
      <c r="LPU529" s="815"/>
      <c r="LPV529" s="815"/>
      <c r="LPW529" s="815"/>
      <c r="LPX529" s="815"/>
      <c r="LPY529" s="815"/>
      <c r="LPZ529" s="815"/>
      <c r="LQA529" s="815"/>
      <c r="LQB529" s="815"/>
      <c r="LQC529" s="815"/>
      <c r="LQD529" s="815"/>
      <c r="LQE529" s="815"/>
      <c r="LQF529" s="815"/>
      <c r="LQG529" s="815"/>
      <c r="LQH529" s="815"/>
      <c r="LQI529" s="815"/>
      <c r="LQJ529" s="815"/>
      <c r="LQK529" s="815"/>
      <c r="LQL529" s="815"/>
      <c r="LQM529" s="815"/>
      <c r="LQN529" s="815"/>
      <c r="LQO529" s="815"/>
      <c r="LQP529" s="815"/>
      <c r="LQQ529" s="815"/>
      <c r="LQR529" s="815"/>
      <c r="LQS529" s="815"/>
      <c r="LQT529" s="815"/>
      <c r="LQU529" s="815"/>
      <c r="LQV529" s="815"/>
      <c r="LQW529" s="815"/>
      <c r="LQX529" s="815"/>
      <c r="LQY529" s="815"/>
      <c r="LQZ529" s="815"/>
      <c r="LRA529" s="815"/>
      <c r="LRB529" s="815"/>
      <c r="LRC529" s="815"/>
      <c r="LRD529" s="815"/>
      <c r="LRE529" s="815"/>
      <c r="LRF529" s="815"/>
      <c r="LRG529" s="815"/>
      <c r="LRH529" s="815"/>
      <c r="LRI529" s="815"/>
      <c r="LRJ529" s="815"/>
      <c r="LRK529" s="815"/>
      <c r="LRL529" s="815"/>
      <c r="LRM529" s="815"/>
      <c r="LRN529" s="815"/>
      <c r="LRO529" s="815"/>
      <c r="LRP529" s="815"/>
      <c r="LRQ529" s="815"/>
      <c r="LRR529" s="815"/>
      <c r="LRS529" s="815"/>
      <c r="LRT529" s="815"/>
      <c r="LRU529" s="815"/>
      <c r="LRV529" s="815"/>
      <c r="LRW529" s="815"/>
      <c r="LRX529" s="815"/>
      <c r="LRY529" s="815"/>
      <c r="LRZ529" s="815"/>
      <c r="LSA529" s="815"/>
      <c r="LSB529" s="815"/>
      <c r="LSC529" s="815"/>
      <c r="LSD529" s="815"/>
      <c r="LSE529" s="815"/>
      <c r="LSF529" s="815"/>
      <c r="LSG529" s="815"/>
      <c r="LSH529" s="815"/>
      <c r="LSI529" s="815"/>
      <c r="LSJ529" s="815"/>
      <c r="LSK529" s="815"/>
      <c r="LSL529" s="815"/>
      <c r="LSM529" s="815"/>
      <c r="LSN529" s="815"/>
      <c r="LSO529" s="815"/>
      <c r="LSP529" s="815"/>
      <c r="LSQ529" s="815"/>
      <c r="LSR529" s="815"/>
      <c r="LSS529" s="815"/>
      <c r="LST529" s="815"/>
      <c r="LSU529" s="815"/>
      <c r="LSV529" s="815"/>
      <c r="LSW529" s="815"/>
      <c r="LSX529" s="815"/>
      <c r="LSY529" s="815"/>
      <c r="LSZ529" s="815"/>
      <c r="LTA529" s="815"/>
      <c r="LTB529" s="815"/>
      <c r="LTC529" s="815"/>
      <c r="LTD529" s="815"/>
      <c r="LTE529" s="815"/>
      <c r="LTF529" s="815"/>
      <c r="LTG529" s="815"/>
      <c r="LTH529" s="815"/>
      <c r="LTI529" s="815"/>
      <c r="LTJ529" s="815"/>
      <c r="LTK529" s="815"/>
      <c r="LTL529" s="815"/>
      <c r="LTM529" s="815"/>
      <c r="LTN529" s="815"/>
      <c r="LTO529" s="815"/>
      <c r="LTP529" s="815"/>
      <c r="LTQ529" s="815"/>
      <c r="LTR529" s="815"/>
      <c r="LTS529" s="815"/>
      <c r="LTT529" s="815"/>
      <c r="LTU529" s="815"/>
      <c r="LTV529" s="815"/>
      <c r="LTW529" s="815"/>
      <c r="LTX529" s="815"/>
      <c r="LTY529" s="815"/>
      <c r="LTZ529" s="815"/>
      <c r="LUA529" s="815"/>
      <c r="LUB529" s="815"/>
      <c r="LUC529" s="815"/>
      <c r="LUD529" s="815"/>
      <c r="LUE529" s="815"/>
      <c r="LUF529" s="815"/>
      <c r="LUG529" s="815"/>
      <c r="LUH529" s="815"/>
      <c r="LUI529" s="815"/>
      <c r="LUJ529" s="815"/>
      <c r="LUK529" s="815"/>
      <c r="LUL529" s="815"/>
      <c r="LUM529" s="815"/>
      <c r="LUN529" s="815"/>
      <c r="LUO529" s="815"/>
      <c r="LUP529" s="815"/>
      <c r="LUQ529" s="815"/>
      <c r="LUR529" s="815"/>
      <c r="LUS529" s="815"/>
      <c r="LUT529" s="815"/>
      <c r="LUU529" s="815"/>
      <c r="LUV529" s="815"/>
      <c r="LUW529" s="815"/>
      <c r="LUX529" s="815"/>
      <c r="LUY529" s="815"/>
      <c r="LUZ529" s="815"/>
      <c r="LVA529" s="815"/>
      <c r="LVB529" s="815"/>
      <c r="LVC529" s="815"/>
      <c r="LVD529" s="815"/>
      <c r="LVE529" s="815"/>
      <c r="LVF529" s="815"/>
      <c r="LVG529" s="815"/>
      <c r="LVH529" s="815"/>
      <c r="LVI529" s="815"/>
      <c r="LVJ529" s="815"/>
      <c r="LVK529" s="815"/>
      <c r="LVL529" s="815"/>
      <c r="LVM529" s="815"/>
      <c r="LVN529" s="815"/>
      <c r="LVO529" s="815"/>
      <c r="LVP529" s="815"/>
      <c r="LVQ529" s="815"/>
      <c r="LVR529" s="815"/>
      <c r="LVS529" s="815"/>
      <c r="LVT529" s="815"/>
      <c r="LVU529" s="815"/>
      <c r="LVV529" s="815"/>
      <c r="LVW529" s="815"/>
      <c r="LVX529" s="815"/>
      <c r="LVY529" s="815"/>
      <c r="LVZ529" s="815"/>
      <c r="LWA529" s="815"/>
      <c r="LWB529" s="815"/>
      <c r="LWC529" s="815"/>
      <c r="LWD529" s="815"/>
      <c r="LWE529" s="815"/>
      <c r="LWF529" s="815"/>
      <c r="LWG529" s="815"/>
      <c r="LWH529" s="815"/>
      <c r="LWI529" s="815"/>
      <c r="LWJ529" s="815"/>
      <c r="LWK529" s="815"/>
      <c r="LWL529" s="815"/>
      <c r="LWM529" s="815"/>
      <c r="LWN529" s="815"/>
      <c r="LWO529" s="815"/>
      <c r="LWP529" s="815"/>
      <c r="LWQ529" s="815"/>
      <c r="LWR529" s="815"/>
      <c r="LWS529" s="815"/>
      <c r="LWT529" s="815"/>
      <c r="LWU529" s="815"/>
      <c r="LWV529" s="815"/>
      <c r="LWW529" s="815"/>
      <c r="LWX529" s="815"/>
      <c r="LWY529" s="815"/>
      <c r="LWZ529" s="815"/>
      <c r="LXA529" s="815"/>
      <c r="LXB529" s="815"/>
      <c r="LXC529" s="815"/>
      <c r="LXD529" s="815"/>
      <c r="LXE529" s="815"/>
      <c r="LXF529" s="815"/>
      <c r="LXG529" s="815"/>
      <c r="LXH529" s="815"/>
      <c r="LXI529" s="815"/>
      <c r="LXJ529" s="815"/>
      <c r="LXK529" s="815"/>
      <c r="LXL529" s="815"/>
      <c r="LXM529" s="815"/>
      <c r="LXN529" s="815"/>
      <c r="LXO529" s="815"/>
      <c r="LXP529" s="815"/>
      <c r="LXQ529" s="815"/>
      <c r="LXR529" s="815"/>
      <c r="LXS529" s="815"/>
      <c r="LXT529" s="815"/>
      <c r="LXU529" s="815"/>
      <c r="LXV529" s="815"/>
      <c r="LXW529" s="815"/>
      <c r="LXX529" s="815"/>
      <c r="LXY529" s="815"/>
      <c r="LXZ529" s="815"/>
      <c r="LYA529" s="815"/>
      <c r="LYB529" s="815"/>
      <c r="LYC529" s="815"/>
      <c r="LYD529" s="815"/>
      <c r="LYE529" s="815"/>
      <c r="LYF529" s="815"/>
      <c r="LYG529" s="815"/>
      <c r="LYH529" s="815"/>
      <c r="LYI529" s="815"/>
      <c r="LYJ529" s="815"/>
      <c r="LYK529" s="815"/>
      <c r="LYL529" s="815"/>
      <c r="LYM529" s="815"/>
      <c r="LYN529" s="815"/>
      <c r="LYO529" s="815"/>
      <c r="LYP529" s="815"/>
      <c r="LYQ529" s="815"/>
      <c r="LYR529" s="815"/>
      <c r="LYS529" s="815"/>
      <c r="LYT529" s="815"/>
      <c r="LYU529" s="815"/>
      <c r="LYV529" s="815"/>
      <c r="LYW529" s="815"/>
      <c r="LYX529" s="815"/>
      <c r="LYY529" s="815"/>
      <c r="LYZ529" s="815"/>
      <c r="LZA529" s="815"/>
      <c r="LZB529" s="815"/>
      <c r="LZC529" s="815"/>
      <c r="LZD529" s="815"/>
      <c r="LZE529" s="815"/>
      <c r="LZF529" s="815"/>
      <c r="LZG529" s="815"/>
      <c r="LZH529" s="815"/>
      <c r="LZI529" s="815"/>
      <c r="LZJ529" s="815"/>
      <c r="LZK529" s="815"/>
      <c r="LZL529" s="815"/>
      <c r="LZM529" s="815"/>
      <c r="LZN529" s="815"/>
      <c r="LZO529" s="815"/>
      <c r="LZP529" s="815"/>
      <c r="LZQ529" s="815"/>
      <c r="LZR529" s="815"/>
      <c r="LZS529" s="815"/>
      <c r="LZT529" s="815"/>
      <c r="LZU529" s="815"/>
      <c r="LZV529" s="815"/>
      <c r="LZW529" s="815"/>
      <c r="LZX529" s="815"/>
      <c r="LZY529" s="815"/>
      <c r="LZZ529" s="815"/>
      <c r="MAA529" s="815"/>
      <c r="MAB529" s="815"/>
      <c r="MAC529" s="815"/>
      <c r="MAD529" s="815"/>
      <c r="MAE529" s="815"/>
      <c r="MAF529" s="815"/>
      <c r="MAG529" s="815"/>
      <c r="MAH529" s="815"/>
      <c r="MAI529" s="815"/>
      <c r="MAJ529" s="815"/>
      <c r="MAK529" s="815"/>
      <c r="MAL529" s="815"/>
      <c r="MAM529" s="815"/>
      <c r="MAN529" s="815"/>
      <c r="MAO529" s="815"/>
      <c r="MAP529" s="815"/>
      <c r="MAQ529" s="815"/>
      <c r="MAR529" s="815"/>
      <c r="MAS529" s="815"/>
      <c r="MAT529" s="815"/>
      <c r="MAU529" s="815"/>
      <c r="MAV529" s="815"/>
      <c r="MAW529" s="815"/>
      <c r="MAX529" s="815"/>
      <c r="MAY529" s="815"/>
      <c r="MAZ529" s="815"/>
      <c r="MBA529" s="815"/>
      <c r="MBB529" s="815"/>
      <c r="MBC529" s="815"/>
      <c r="MBD529" s="815"/>
      <c r="MBE529" s="815"/>
      <c r="MBF529" s="815"/>
      <c r="MBG529" s="815"/>
      <c r="MBH529" s="815"/>
      <c r="MBI529" s="815"/>
      <c r="MBJ529" s="815"/>
      <c r="MBK529" s="815"/>
      <c r="MBL529" s="815"/>
      <c r="MBM529" s="815"/>
      <c r="MBN529" s="815"/>
      <c r="MBO529" s="815"/>
      <c r="MBP529" s="815"/>
      <c r="MBQ529" s="815"/>
      <c r="MBR529" s="815"/>
      <c r="MBS529" s="815"/>
      <c r="MBT529" s="815"/>
      <c r="MBU529" s="815"/>
      <c r="MBV529" s="815"/>
      <c r="MBW529" s="815"/>
      <c r="MBX529" s="815"/>
      <c r="MBY529" s="815"/>
      <c r="MBZ529" s="815"/>
      <c r="MCA529" s="815"/>
      <c r="MCB529" s="815"/>
      <c r="MCC529" s="815"/>
      <c r="MCD529" s="815"/>
      <c r="MCE529" s="815"/>
      <c r="MCF529" s="815"/>
      <c r="MCG529" s="815"/>
      <c r="MCH529" s="815"/>
      <c r="MCI529" s="815"/>
      <c r="MCJ529" s="815"/>
      <c r="MCK529" s="815"/>
      <c r="MCL529" s="815"/>
      <c r="MCM529" s="815"/>
      <c r="MCN529" s="815"/>
      <c r="MCO529" s="815"/>
      <c r="MCP529" s="815"/>
      <c r="MCQ529" s="815"/>
      <c r="MCR529" s="815"/>
      <c r="MCS529" s="815"/>
      <c r="MCT529" s="815"/>
      <c r="MCU529" s="815"/>
      <c r="MCV529" s="815"/>
      <c r="MCW529" s="815"/>
      <c r="MCX529" s="815"/>
      <c r="MCY529" s="815"/>
      <c r="MCZ529" s="815"/>
      <c r="MDA529" s="815"/>
      <c r="MDB529" s="815"/>
      <c r="MDC529" s="815"/>
      <c r="MDD529" s="815"/>
      <c r="MDE529" s="815"/>
      <c r="MDF529" s="815"/>
      <c r="MDG529" s="815"/>
      <c r="MDH529" s="815"/>
      <c r="MDI529" s="815"/>
      <c r="MDJ529" s="815"/>
      <c r="MDK529" s="815"/>
      <c r="MDL529" s="815"/>
      <c r="MDM529" s="815"/>
      <c r="MDN529" s="815"/>
      <c r="MDO529" s="815"/>
      <c r="MDP529" s="815"/>
      <c r="MDQ529" s="815"/>
      <c r="MDR529" s="815"/>
      <c r="MDS529" s="815"/>
      <c r="MDT529" s="815"/>
      <c r="MDU529" s="815"/>
      <c r="MDV529" s="815"/>
      <c r="MDW529" s="815"/>
      <c r="MDX529" s="815"/>
      <c r="MDY529" s="815"/>
      <c r="MDZ529" s="815"/>
      <c r="MEA529" s="815"/>
      <c r="MEB529" s="815"/>
      <c r="MEC529" s="815"/>
      <c r="MED529" s="815"/>
      <c r="MEE529" s="815"/>
      <c r="MEF529" s="815"/>
      <c r="MEG529" s="815"/>
      <c r="MEH529" s="815"/>
      <c r="MEI529" s="815"/>
      <c r="MEJ529" s="815"/>
      <c r="MEK529" s="815"/>
      <c r="MEL529" s="815"/>
      <c r="MEM529" s="815"/>
      <c r="MEN529" s="815"/>
      <c r="MEO529" s="815"/>
      <c r="MEP529" s="815"/>
      <c r="MEQ529" s="815"/>
      <c r="MER529" s="815"/>
      <c r="MES529" s="815"/>
      <c r="MET529" s="815"/>
      <c r="MEU529" s="815"/>
      <c r="MEV529" s="815"/>
      <c r="MEW529" s="815"/>
      <c r="MEX529" s="815"/>
      <c r="MEY529" s="815"/>
      <c r="MEZ529" s="815"/>
      <c r="MFA529" s="815"/>
      <c r="MFB529" s="815"/>
      <c r="MFC529" s="815"/>
      <c r="MFD529" s="815"/>
      <c r="MFE529" s="815"/>
      <c r="MFF529" s="815"/>
      <c r="MFG529" s="815"/>
      <c r="MFH529" s="815"/>
      <c r="MFI529" s="815"/>
      <c r="MFJ529" s="815"/>
      <c r="MFK529" s="815"/>
      <c r="MFL529" s="815"/>
      <c r="MFM529" s="815"/>
      <c r="MFN529" s="815"/>
      <c r="MFO529" s="815"/>
      <c r="MFP529" s="815"/>
      <c r="MFQ529" s="815"/>
      <c r="MFR529" s="815"/>
      <c r="MFS529" s="815"/>
      <c r="MFT529" s="815"/>
      <c r="MFU529" s="815"/>
      <c r="MFV529" s="815"/>
      <c r="MFW529" s="815"/>
      <c r="MFX529" s="815"/>
      <c r="MFY529" s="815"/>
      <c r="MFZ529" s="815"/>
      <c r="MGA529" s="815"/>
      <c r="MGB529" s="815"/>
      <c r="MGC529" s="815"/>
      <c r="MGD529" s="815"/>
      <c r="MGE529" s="815"/>
      <c r="MGF529" s="815"/>
      <c r="MGG529" s="815"/>
      <c r="MGH529" s="815"/>
      <c r="MGI529" s="815"/>
      <c r="MGJ529" s="815"/>
      <c r="MGK529" s="815"/>
      <c r="MGL529" s="815"/>
      <c r="MGM529" s="815"/>
      <c r="MGN529" s="815"/>
      <c r="MGO529" s="815"/>
      <c r="MGP529" s="815"/>
      <c r="MGQ529" s="815"/>
      <c r="MGR529" s="815"/>
      <c r="MGS529" s="815"/>
      <c r="MGT529" s="815"/>
      <c r="MGU529" s="815"/>
      <c r="MGV529" s="815"/>
      <c r="MGW529" s="815"/>
      <c r="MGX529" s="815"/>
      <c r="MGY529" s="815"/>
      <c r="MGZ529" s="815"/>
      <c r="MHA529" s="815"/>
      <c r="MHB529" s="815"/>
      <c r="MHC529" s="815"/>
      <c r="MHD529" s="815"/>
      <c r="MHE529" s="815"/>
      <c r="MHF529" s="815"/>
      <c r="MHG529" s="815"/>
      <c r="MHH529" s="815"/>
      <c r="MHI529" s="815"/>
      <c r="MHJ529" s="815"/>
      <c r="MHK529" s="815"/>
      <c r="MHL529" s="815"/>
      <c r="MHM529" s="815"/>
      <c r="MHN529" s="815"/>
      <c r="MHO529" s="815"/>
      <c r="MHP529" s="815"/>
      <c r="MHQ529" s="815"/>
      <c r="MHR529" s="815"/>
      <c r="MHS529" s="815"/>
      <c r="MHT529" s="815"/>
      <c r="MHU529" s="815"/>
      <c r="MHV529" s="815"/>
      <c r="MHW529" s="815"/>
      <c r="MHX529" s="815"/>
      <c r="MHY529" s="815"/>
      <c r="MHZ529" s="815"/>
      <c r="MIA529" s="815"/>
      <c r="MIB529" s="815"/>
      <c r="MIC529" s="815"/>
      <c r="MID529" s="815"/>
      <c r="MIE529" s="815"/>
      <c r="MIF529" s="815"/>
      <c r="MIG529" s="815"/>
      <c r="MIH529" s="815"/>
      <c r="MII529" s="815"/>
      <c r="MIJ529" s="815"/>
      <c r="MIK529" s="815"/>
      <c r="MIL529" s="815"/>
      <c r="MIM529" s="815"/>
      <c r="MIN529" s="815"/>
      <c r="MIO529" s="815"/>
      <c r="MIP529" s="815"/>
      <c r="MIQ529" s="815"/>
      <c r="MIR529" s="815"/>
      <c r="MIS529" s="815"/>
      <c r="MIT529" s="815"/>
      <c r="MIU529" s="815"/>
      <c r="MIV529" s="815"/>
      <c r="MIW529" s="815"/>
      <c r="MIX529" s="815"/>
      <c r="MIY529" s="815"/>
      <c r="MIZ529" s="815"/>
      <c r="MJA529" s="815"/>
      <c r="MJB529" s="815"/>
      <c r="MJC529" s="815"/>
      <c r="MJD529" s="815"/>
      <c r="MJE529" s="815"/>
      <c r="MJF529" s="815"/>
      <c r="MJG529" s="815"/>
      <c r="MJH529" s="815"/>
      <c r="MJI529" s="815"/>
      <c r="MJJ529" s="815"/>
      <c r="MJK529" s="815"/>
      <c r="MJL529" s="815"/>
      <c r="MJM529" s="815"/>
      <c r="MJN529" s="815"/>
      <c r="MJO529" s="815"/>
      <c r="MJP529" s="815"/>
      <c r="MJQ529" s="815"/>
      <c r="MJR529" s="815"/>
      <c r="MJS529" s="815"/>
      <c r="MJT529" s="815"/>
      <c r="MJU529" s="815"/>
      <c r="MJV529" s="815"/>
      <c r="MJW529" s="815"/>
      <c r="MJX529" s="815"/>
      <c r="MJY529" s="815"/>
      <c r="MJZ529" s="815"/>
      <c r="MKA529" s="815"/>
      <c r="MKB529" s="815"/>
      <c r="MKC529" s="815"/>
      <c r="MKD529" s="815"/>
      <c r="MKE529" s="815"/>
      <c r="MKF529" s="815"/>
      <c r="MKG529" s="815"/>
      <c r="MKH529" s="815"/>
      <c r="MKI529" s="815"/>
      <c r="MKJ529" s="815"/>
      <c r="MKK529" s="815"/>
      <c r="MKL529" s="815"/>
      <c r="MKM529" s="815"/>
      <c r="MKN529" s="815"/>
      <c r="MKO529" s="815"/>
      <c r="MKP529" s="815"/>
      <c r="MKQ529" s="815"/>
      <c r="MKR529" s="815"/>
      <c r="MKS529" s="815"/>
      <c r="MKT529" s="815"/>
      <c r="MKU529" s="815"/>
      <c r="MKV529" s="815"/>
      <c r="MKW529" s="815"/>
      <c r="MKX529" s="815"/>
      <c r="MKY529" s="815"/>
      <c r="MKZ529" s="815"/>
      <c r="MLA529" s="815"/>
      <c r="MLB529" s="815"/>
      <c r="MLC529" s="815"/>
      <c r="MLD529" s="815"/>
      <c r="MLE529" s="815"/>
      <c r="MLF529" s="815"/>
      <c r="MLG529" s="815"/>
      <c r="MLH529" s="815"/>
      <c r="MLI529" s="815"/>
      <c r="MLJ529" s="815"/>
      <c r="MLK529" s="815"/>
      <c r="MLL529" s="815"/>
      <c r="MLM529" s="815"/>
      <c r="MLN529" s="815"/>
      <c r="MLO529" s="815"/>
      <c r="MLP529" s="815"/>
      <c r="MLQ529" s="815"/>
      <c r="MLR529" s="815"/>
      <c r="MLS529" s="815"/>
      <c r="MLT529" s="815"/>
      <c r="MLU529" s="815"/>
      <c r="MLV529" s="815"/>
      <c r="MLW529" s="815"/>
      <c r="MLX529" s="815"/>
      <c r="MLY529" s="815"/>
      <c r="MLZ529" s="815"/>
      <c r="MMA529" s="815"/>
      <c r="MMB529" s="815"/>
      <c r="MMC529" s="815"/>
      <c r="MMD529" s="815"/>
      <c r="MME529" s="815"/>
      <c r="MMF529" s="815"/>
      <c r="MMG529" s="815"/>
      <c r="MMH529" s="815"/>
      <c r="MMI529" s="815"/>
      <c r="MMJ529" s="815"/>
      <c r="MMK529" s="815"/>
      <c r="MML529" s="815"/>
      <c r="MMM529" s="815"/>
      <c r="MMN529" s="815"/>
      <c r="MMO529" s="815"/>
      <c r="MMP529" s="815"/>
      <c r="MMQ529" s="815"/>
      <c r="MMR529" s="815"/>
      <c r="MMS529" s="815"/>
      <c r="MMT529" s="815"/>
      <c r="MMU529" s="815"/>
      <c r="MMV529" s="815"/>
      <c r="MMW529" s="815"/>
      <c r="MMX529" s="815"/>
      <c r="MMY529" s="815"/>
      <c r="MMZ529" s="815"/>
      <c r="MNA529" s="815"/>
      <c r="MNB529" s="815"/>
      <c r="MNC529" s="815"/>
      <c r="MND529" s="815"/>
      <c r="MNE529" s="815"/>
      <c r="MNF529" s="815"/>
      <c r="MNG529" s="815"/>
      <c r="MNH529" s="815"/>
      <c r="MNI529" s="815"/>
      <c r="MNJ529" s="815"/>
      <c r="MNK529" s="815"/>
      <c r="MNL529" s="815"/>
      <c r="MNM529" s="815"/>
      <c r="MNN529" s="815"/>
      <c r="MNO529" s="815"/>
      <c r="MNP529" s="815"/>
      <c r="MNQ529" s="815"/>
      <c r="MNR529" s="815"/>
      <c r="MNS529" s="815"/>
      <c r="MNT529" s="815"/>
      <c r="MNU529" s="815"/>
      <c r="MNV529" s="815"/>
      <c r="MNW529" s="815"/>
      <c r="MNX529" s="815"/>
      <c r="MNY529" s="815"/>
      <c r="MNZ529" s="815"/>
      <c r="MOA529" s="815"/>
      <c r="MOB529" s="815"/>
      <c r="MOC529" s="815"/>
      <c r="MOD529" s="815"/>
      <c r="MOE529" s="815"/>
      <c r="MOF529" s="815"/>
      <c r="MOG529" s="815"/>
      <c r="MOH529" s="815"/>
      <c r="MOI529" s="815"/>
      <c r="MOJ529" s="815"/>
      <c r="MOK529" s="815"/>
      <c r="MOL529" s="815"/>
      <c r="MOM529" s="815"/>
      <c r="MON529" s="815"/>
      <c r="MOO529" s="815"/>
      <c r="MOP529" s="815"/>
      <c r="MOQ529" s="815"/>
      <c r="MOR529" s="815"/>
      <c r="MOS529" s="815"/>
      <c r="MOT529" s="815"/>
      <c r="MOU529" s="815"/>
      <c r="MOV529" s="815"/>
      <c r="MOW529" s="815"/>
      <c r="MOX529" s="815"/>
      <c r="MOY529" s="815"/>
      <c r="MOZ529" s="815"/>
      <c r="MPA529" s="815"/>
      <c r="MPB529" s="815"/>
      <c r="MPC529" s="815"/>
      <c r="MPD529" s="815"/>
      <c r="MPE529" s="815"/>
      <c r="MPF529" s="815"/>
      <c r="MPG529" s="815"/>
      <c r="MPH529" s="815"/>
      <c r="MPI529" s="815"/>
      <c r="MPJ529" s="815"/>
      <c r="MPK529" s="815"/>
      <c r="MPL529" s="815"/>
      <c r="MPM529" s="815"/>
      <c r="MPN529" s="815"/>
      <c r="MPO529" s="815"/>
      <c r="MPP529" s="815"/>
      <c r="MPQ529" s="815"/>
      <c r="MPR529" s="815"/>
      <c r="MPS529" s="815"/>
      <c r="MPT529" s="815"/>
      <c r="MPU529" s="815"/>
      <c r="MPV529" s="815"/>
      <c r="MPW529" s="815"/>
      <c r="MPX529" s="815"/>
      <c r="MPY529" s="815"/>
      <c r="MPZ529" s="815"/>
      <c r="MQA529" s="815"/>
      <c r="MQB529" s="815"/>
      <c r="MQC529" s="815"/>
      <c r="MQD529" s="815"/>
      <c r="MQE529" s="815"/>
      <c r="MQF529" s="815"/>
      <c r="MQG529" s="815"/>
      <c r="MQH529" s="815"/>
      <c r="MQI529" s="815"/>
      <c r="MQJ529" s="815"/>
      <c r="MQK529" s="815"/>
      <c r="MQL529" s="815"/>
      <c r="MQM529" s="815"/>
      <c r="MQN529" s="815"/>
      <c r="MQO529" s="815"/>
      <c r="MQP529" s="815"/>
      <c r="MQQ529" s="815"/>
      <c r="MQR529" s="815"/>
      <c r="MQS529" s="815"/>
      <c r="MQT529" s="815"/>
      <c r="MQU529" s="815"/>
      <c r="MQV529" s="815"/>
      <c r="MQW529" s="815"/>
      <c r="MQX529" s="815"/>
      <c r="MQY529" s="815"/>
      <c r="MQZ529" s="815"/>
      <c r="MRA529" s="815"/>
      <c r="MRB529" s="815"/>
      <c r="MRC529" s="815"/>
      <c r="MRD529" s="815"/>
      <c r="MRE529" s="815"/>
      <c r="MRF529" s="815"/>
      <c r="MRG529" s="815"/>
      <c r="MRH529" s="815"/>
      <c r="MRI529" s="815"/>
      <c r="MRJ529" s="815"/>
      <c r="MRK529" s="815"/>
      <c r="MRL529" s="815"/>
      <c r="MRM529" s="815"/>
      <c r="MRN529" s="815"/>
      <c r="MRO529" s="815"/>
      <c r="MRP529" s="815"/>
      <c r="MRQ529" s="815"/>
      <c r="MRR529" s="815"/>
      <c r="MRS529" s="815"/>
      <c r="MRT529" s="815"/>
      <c r="MRU529" s="815"/>
      <c r="MRV529" s="815"/>
      <c r="MRW529" s="815"/>
      <c r="MRX529" s="815"/>
      <c r="MRY529" s="815"/>
      <c r="MRZ529" s="815"/>
      <c r="MSA529" s="815"/>
      <c r="MSB529" s="815"/>
      <c r="MSC529" s="815"/>
      <c r="MSD529" s="815"/>
      <c r="MSE529" s="815"/>
      <c r="MSF529" s="815"/>
      <c r="MSG529" s="815"/>
      <c r="MSH529" s="815"/>
      <c r="MSI529" s="815"/>
      <c r="MSJ529" s="815"/>
      <c r="MSK529" s="815"/>
      <c r="MSL529" s="815"/>
      <c r="MSM529" s="815"/>
      <c r="MSN529" s="815"/>
      <c r="MSO529" s="815"/>
      <c r="MSP529" s="815"/>
      <c r="MSQ529" s="815"/>
      <c r="MSR529" s="815"/>
      <c r="MSS529" s="815"/>
      <c r="MST529" s="815"/>
      <c r="MSU529" s="815"/>
      <c r="MSV529" s="815"/>
      <c r="MSW529" s="815"/>
      <c r="MSX529" s="815"/>
      <c r="MSY529" s="815"/>
      <c r="MSZ529" s="815"/>
      <c r="MTA529" s="815"/>
      <c r="MTB529" s="815"/>
      <c r="MTC529" s="815"/>
      <c r="MTD529" s="815"/>
      <c r="MTE529" s="815"/>
      <c r="MTF529" s="815"/>
      <c r="MTG529" s="815"/>
      <c r="MTH529" s="815"/>
      <c r="MTI529" s="815"/>
      <c r="MTJ529" s="815"/>
      <c r="MTK529" s="815"/>
      <c r="MTL529" s="815"/>
      <c r="MTM529" s="815"/>
      <c r="MTN529" s="815"/>
      <c r="MTO529" s="815"/>
      <c r="MTP529" s="815"/>
      <c r="MTQ529" s="815"/>
      <c r="MTR529" s="815"/>
      <c r="MTS529" s="815"/>
      <c r="MTT529" s="815"/>
      <c r="MTU529" s="815"/>
      <c r="MTV529" s="815"/>
      <c r="MTW529" s="815"/>
      <c r="MTX529" s="815"/>
      <c r="MTY529" s="815"/>
      <c r="MTZ529" s="815"/>
      <c r="MUA529" s="815"/>
      <c r="MUB529" s="815"/>
      <c r="MUC529" s="815"/>
      <c r="MUD529" s="815"/>
      <c r="MUE529" s="815"/>
      <c r="MUF529" s="815"/>
      <c r="MUG529" s="815"/>
      <c r="MUH529" s="815"/>
      <c r="MUI529" s="815"/>
      <c r="MUJ529" s="815"/>
      <c r="MUK529" s="815"/>
      <c r="MUL529" s="815"/>
      <c r="MUM529" s="815"/>
      <c r="MUN529" s="815"/>
      <c r="MUO529" s="815"/>
      <c r="MUP529" s="815"/>
      <c r="MUQ529" s="815"/>
      <c r="MUR529" s="815"/>
      <c r="MUS529" s="815"/>
      <c r="MUT529" s="815"/>
      <c r="MUU529" s="815"/>
      <c r="MUV529" s="815"/>
      <c r="MUW529" s="815"/>
      <c r="MUX529" s="815"/>
      <c r="MUY529" s="815"/>
      <c r="MUZ529" s="815"/>
      <c r="MVA529" s="815"/>
      <c r="MVB529" s="815"/>
      <c r="MVC529" s="815"/>
      <c r="MVD529" s="815"/>
      <c r="MVE529" s="815"/>
      <c r="MVF529" s="815"/>
      <c r="MVG529" s="815"/>
      <c r="MVH529" s="815"/>
      <c r="MVI529" s="815"/>
      <c r="MVJ529" s="815"/>
      <c r="MVK529" s="815"/>
      <c r="MVL529" s="815"/>
      <c r="MVM529" s="815"/>
      <c r="MVN529" s="815"/>
      <c r="MVO529" s="815"/>
      <c r="MVP529" s="815"/>
      <c r="MVQ529" s="815"/>
      <c r="MVR529" s="815"/>
      <c r="MVS529" s="815"/>
      <c r="MVT529" s="815"/>
      <c r="MVU529" s="815"/>
      <c r="MVV529" s="815"/>
      <c r="MVW529" s="815"/>
      <c r="MVX529" s="815"/>
      <c r="MVY529" s="815"/>
      <c r="MVZ529" s="815"/>
      <c r="MWA529" s="815"/>
      <c r="MWB529" s="815"/>
      <c r="MWC529" s="815"/>
      <c r="MWD529" s="815"/>
      <c r="MWE529" s="815"/>
      <c r="MWF529" s="815"/>
      <c r="MWG529" s="815"/>
      <c r="MWH529" s="815"/>
      <c r="MWI529" s="815"/>
      <c r="MWJ529" s="815"/>
      <c r="MWK529" s="815"/>
      <c r="MWL529" s="815"/>
      <c r="MWM529" s="815"/>
      <c r="MWN529" s="815"/>
      <c r="MWO529" s="815"/>
      <c r="MWP529" s="815"/>
      <c r="MWQ529" s="815"/>
      <c r="MWR529" s="815"/>
      <c r="MWS529" s="815"/>
      <c r="MWT529" s="815"/>
      <c r="MWU529" s="815"/>
      <c r="MWV529" s="815"/>
      <c r="MWW529" s="815"/>
      <c r="MWX529" s="815"/>
      <c r="MWY529" s="815"/>
      <c r="MWZ529" s="815"/>
      <c r="MXA529" s="815"/>
      <c r="MXB529" s="815"/>
      <c r="MXC529" s="815"/>
      <c r="MXD529" s="815"/>
      <c r="MXE529" s="815"/>
      <c r="MXF529" s="815"/>
      <c r="MXG529" s="815"/>
      <c r="MXH529" s="815"/>
      <c r="MXI529" s="815"/>
      <c r="MXJ529" s="815"/>
      <c r="MXK529" s="815"/>
      <c r="MXL529" s="815"/>
      <c r="MXM529" s="815"/>
      <c r="MXN529" s="815"/>
      <c r="MXO529" s="815"/>
      <c r="MXP529" s="815"/>
      <c r="MXQ529" s="815"/>
      <c r="MXR529" s="815"/>
      <c r="MXS529" s="815"/>
      <c r="MXT529" s="815"/>
      <c r="MXU529" s="815"/>
      <c r="MXV529" s="815"/>
      <c r="MXW529" s="815"/>
      <c r="MXX529" s="815"/>
      <c r="MXY529" s="815"/>
      <c r="MXZ529" s="815"/>
      <c r="MYA529" s="815"/>
      <c r="MYB529" s="815"/>
      <c r="MYC529" s="815"/>
      <c r="MYD529" s="815"/>
      <c r="MYE529" s="815"/>
      <c r="MYF529" s="815"/>
      <c r="MYG529" s="815"/>
      <c r="MYH529" s="815"/>
      <c r="MYI529" s="815"/>
      <c r="MYJ529" s="815"/>
      <c r="MYK529" s="815"/>
      <c r="MYL529" s="815"/>
      <c r="MYM529" s="815"/>
      <c r="MYN529" s="815"/>
      <c r="MYO529" s="815"/>
      <c r="MYP529" s="815"/>
      <c r="MYQ529" s="815"/>
      <c r="MYR529" s="815"/>
      <c r="MYS529" s="815"/>
      <c r="MYT529" s="815"/>
      <c r="MYU529" s="815"/>
      <c r="MYV529" s="815"/>
      <c r="MYW529" s="815"/>
      <c r="MYX529" s="815"/>
      <c r="MYY529" s="815"/>
      <c r="MYZ529" s="815"/>
      <c r="MZA529" s="815"/>
      <c r="MZB529" s="815"/>
      <c r="MZC529" s="815"/>
      <c r="MZD529" s="815"/>
      <c r="MZE529" s="815"/>
      <c r="MZF529" s="815"/>
      <c r="MZG529" s="815"/>
      <c r="MZH529" s="815"/>
      <c r="MZI529" s="815"/>
      <c r="MZJ529" s="815"/>
      <c r="MZK529" s="815"/>
      <c r="MZL529" s="815"/>
      <c r="MZM529" s="815"/>
      <c r="MZN529" s="815"/>
      <c r="MZO529" s="815"/>
      <c r="MZP529" s="815"/>
      <c r="MZQ529" s="815"/>
      <c r="MZR529" s="815"/>
      <c r="MZS529" s="815"/>
      <c r="MZT529" s="815"/>
      <c r="MZU529" s="815"/>
      <c r="MZV529" s="815"/>
      <c r="MZW529" s="815"/>
      <c r="MZX529" s="815"/>
      <c r="MZY529" s="815"/>
      <c r="MZZ529" s="815"/>
      <c r="NAA529" s="815"/>
      <c r="NAB529" s="815"/>
      <c r="NAC529" s="815"/>
      <c r="NAD529" s="815"/>
      <c r="NAE529" s="815"/>
      <c r="NAF529" s="815"/>
      <c r="NAG529" s="815"/>
      <c r="NAH529" s="815"/>
      <c r="NAI529" s="815"/>
      <c r="NAJ529" s="815"/>
      <c r="NAK529" s="815"/>
      <c r="NAL529" s="815"/>
      <c r="NAM529" s="815"/>
      <c r="NAN529" s="815"/>
      <c r="NAO529" s="815"/>
      <c r="NAP529" s="815"/>
      <c r="NAQ529" s="815"/>
      <c r="NAR529" s="815"/>
      <c r="NAS529" s="815"/>
      <c r="NAT529" s="815"/>
      <c r="NAU529" s="815"/>
      <c r="NAV529" s="815"/>
      <c r="NAW529" s="815"/>
      <c r="NAX529" s="815"/>
      <c r="NAY529" s="815"/>
      <c r="NAZ529" s="815"/>
      <c r="NBA529" s="815"/>
      <c r="NBB529" s="815"/>
      <c r="NBC529" s="815"/>
      <c r="NBD529" s="815"/>
      <c r="NBE529" s="815"/>
      <c r="NBF529" s="815"/>
      <c r="NBG529" s="815"/>
      <c r="NBH529" s="815"/>
      <c r="NBI529" s="815"/>
      <c r="NBJ529" s="815"/>
      <c r="NBK529" s="815"/>
      <c r="NBL529" s="815"/>
      <c r="NBM529" s="815"/>
      <c r="NBN529" s="815"/>
      <c r="NBO529" s="815"/>
      <c r="NBP529" s="815"/>
      <c r="NBQ529" s="815"/>
      <c r="NBR529" s="815"/>
      <c r="NBS529" s="815"/>
      <c r="NBT529" s="815"/>
      <c r="NBU529" s="815"/>
      <c r="NBV529" s="815"/>
      <c r="NBW529" s="815"/>
      <c r="NBX529" s="815"/>
      <c r="NBY529" s="815"/>
      <c r="NBZ529" s="815"/>
      <c r="NCA529" s="815"/>
      <c r="NCB529" s="815"/>
      <c r="NCC529" s="815"/>
      <c r="NCD529" s="815"/>
      <c r="NCE529" s="815"/>
      <c r="NCF529" s="815"/>
      <c r="NCG529" s="815"/>
      <c r="NCH529" s="815"/>
      <c r="NCI529" s="815"/>
      <c r="NCJ529" s="815"/>
      <c r="NCK529" s="815"/>
      <c r="NCL529" s="815"/>
      <c r="NCM529" s="815"/>
      <c r="NCN529" s="815"/>
      <c r="NCO529" s="815"/>
      <c r="NCP529" s="815"/>
      <c r="NCQ529" s="815"/>
      <c r="NCR529" s="815"/>
      <c r="NCS529" s="815"/>
      <c r="NCT529" s="815"/>
      <c r="NCU529" s="815"/>
      <c r="NCV529" s="815"/>
      <c r="NCW529" s="815"/>
      <c r="NCX529" s="815"/>
      <c r="NCY529" s="815"/>
      <c r="NCZ529" s="815"/>
      <c r="NDA529" s="815"/>
      <c r="NDB529" s="815"/>
      <c r="NDC529" s="815"/>
      <c r="NDD529" s="815"/>
      <c r="NDE529" s="815"/>
      <c r="NDF529" s="815"/>
      <c r="NDG529" s="815"/>
      <c r="NDH529" s="815"/>
      <c r="NDI529" s="815"/>
      <c r="NDJ529" s="815"/>
      <c r="NDK529" s="815"/>
      <c r="NDL529" s="815"/>
      <c r="NDM529" s="815"/>
      <c r="NDN529" s="815"/>
      <c r="NDO529" s="815"/>
      <c r="NDP529" s="815"/>
      <c r="NDQ529" s="815"/>
      <c r="NDR529" s="815"/>
      <c r="NDS529" s="815"/>
      <c r="NDT529" s="815"/>
      <c r="NDU529" s="815"/>
      <c r="NDV529" s="815"/>
      <c r="NDW529" s="815"/>
      <c r="NDX529" s="815"/>
      <c r="NDY529" s="815"/>
      <c r="NDZ529" s="815"/>
      <c r="NEA529" s="815"/>
      <c r="NEB529" s="815"/>
      <c r="NEC529" s="815"/>
      <c r="NED529" s="815"/>
      <c r="NEE529" s="815"/>
      <c r="NEF529" s="815"/>
      <c r="NEG529" s="815"/>
      <c r="NEH529" s="815"/>
      <c r="NEI529" s="815"/>
      <c r="NEJ529" s="815"/>
      <c r="NEK529" s="815"/>
      <c r="NEL529" s="815"/>
      <c r="NEM529" s="815"/>
      <c r="NEN529" s="815"/>
      <c r="NEO529" s="815"/>
      <c r="NEP529" s="815"/>
      <c r="NEQ529" s="815"/>
      <c r="NER529" s="815"/>
      <c r="NES529" s="815"/>
      <c r="NET529" s="815"/>
      <c r="NEU529" s="815"/>
      <c r="NEV529" s="815"/>
      <c r="NEW529" s="815"/>
      <c r="NEX529" s="815"/>
      <c r="NEY529" s="815"/>
      <c r="NEZ529" s="815"/>
      <c r="NFA529" s="815"/>
      <c r="NFB529" s="815"/>
      <c r="NFC529" s="815"/>
      <c r="NFD529" s="815"/>
      <c r="NFE529" s="815"/>
      <c r="NFF529" s="815"/>
      <c r="NFG529" s="815"/>
      <c r="NFH529" s="815"/>
      <c r="NFI529" s="815"/>
      <c r="NFJ529" s="815"/>
      <c r="NFK529" s="815"/>
      <c r="NFL529" s="815"/>
      <c r="NFM529" s="815"/>
      <c r="NFN529" s="815"/>
      <c r="NFO529" s="815"/>
      <c r="NFP529" s="815"/>
      <c r="NFQ529" s="815"/>
      <c r="NFR529" s="815"/>
      <c r="NFS529" s="815"/>
      <c r="NFT529" s="815"/>
      <c r="NFU529" s="815"/>
      <c r="NFV529" s="815"/>
      <c r="NFW529" s="815"/>
      <c r="NFX529" s="815"/>
      <c r="NFY529" s="815"/>
      <c r="NFZ529" s="815"/>
      <c r="NGA529" s="815"/>
      <c r="NGB529" s="815"/>
      <c r="NGC529" s="815"/>
      <c r="NGD529" s="815"/>
      <c r="NGE529" s="815"/>
      <c r="NGF529" s="815"/>
      <c r="NGG529" s="815"/>
      <c r="NGH529" s="815"/>
      <c r="NGI529" s="815"/>
      <c r="NGJ529" s="815"/>
      <c r="NGK529" s="815"/>
      <c r="NGL529" s="815"/>
      <c r="NGM529" s="815"/>
      <c r="NGN529" s="815"/>
      <c r="NGO529" s="815"/>
      <c r="NGP529" s="815"/>
      <c r="NGQ529" s="815"/>
      <c r="NGR529" s="815"/>
      <c r="NGS529" s="815"/>
      <c r="NGT529" s="815"/>
      <c r="NGU529" s="815"/>
      <c r="NGV529" s="815"/>
      <c r="NGW529" s="815"/>
      <c r="NGX529" s="815"/>
      <c r="NGY529" s="815"/>
      <c r="NGZ529" s="815"/>
      <c r="NHA529" s="815"/>
      <c r="NHB529" s="815"/>
      <c r="NHC529" s="815"/>
      <c r="NHD529" s="815"/>
      <c r="NHE529" s="815"/>
      <c r="NHF529" s="815"/>
      <c r="NHG529" s="815"/>
      <c r="NHH529" s="815"/>
      <c r="NHI529" s="815"/>
      <c r="NHJ529" s="815"/>
      <c r="NHK529" s="815"/>
      <c r="NHL529" s="815"/>
      <c r="NHM529" s="815"/>
      <c r="NHN529" s="815"/>
      <c r="NHO529" s="815"/>
      <c r="NHP529" s="815"/>
      <c r="NHQ529" s="815"/>
      <c r="NHR529" s="815"/>
      <c r="NHS529" s="815"/>
      <c r="NHT529" s="815"/>
      <c r="NHU529" s="815"/>
      <c r="NHV529" s="815"/>
      <c r="NHW529" s="815"/>
      <c r="NHX529" s="815"/>
      <c r="NHY529" s="815"/>
      <c r="NHZ529" s="815"/>
      <c r="NIA529" s="815"/>
      <c r="NIB529" s="815"/>
      <c r="NIC529" s="815"/>
      <c r="NID529" s="815"/>
      <c r="NIE529" s="815"/>
      <c r="NIF529" s="815"/>
      <c r="NIG529" s="815"/>
      <c r="NIH529" s="815"/>
      <c r="NII529" s="815"/>
      <c r="NIJ529" s="815"/>
      <c r="NIK529" s="815"/>
      <c r="NIL529" s="815"/>
      <c r="NIM529" s="815"/>
      <c r="NIN529" s="815"/>
      <c r="NIO529" s="815"/>
      <c r="NIP529" s="815"/>
      <c r="NIQ529" s="815"/>
      <c r="NIR529" s="815"/>
      <c r="NIS529" s="815"/>
      <c r="NIT529" s="815"/>
      <c r="NIU529" s="815"/>
      <c r="NIV529" s="815"/>
      <c r="NIW529" s="815"/>
      <c r="NIX529" s="815"/>
      <c r="NIY529" s="815"/>
      <c r="NIZ529" s="815"/>
      <c r="NJA529" s="815"/>
      <c r="NJB529" s="815"/>
      <c r="NJC529" s="815"/>
      <c r="NJD529" s="815"/>
      <c r="NJE529" s="815"/>
      <c r="NJF529" s="815"/>
      <c r="NJG529" s="815"/>
      <c r="NJH529" s="815"/>
      <c r="NJI529" s="815"/>
      <c r="NJJ529" s="815"/>
      <c r="NJK529" s="815"/>
      <c r="NJL529" s="815"/>
      <c r="NJM529" s="815"/>
      <c r="NJN529" s="815"/>
      <c r="NJO529" s="815"/>
      <c r="NJP529" s="815"/>
      <c r="NJQ529" s="815"/>
      <c r="NJR529" s="815"/>
      <c r="NJS529" s="815"/>
      <c r="NJT529" s="815"/>
      <c r="NJU529" s="815"/>
      <c r="NJV529" s="815"/>
      <c r="NJW529" s="815"/>
      <c r="NJX529" s="815"/>
      <c r="NJY529" s="815"/>
      <c r="NJZ529" s="815"/>
      <c r="NKA529" s="815"/>
      <c r="NKB529" s="815"/>
      <c r="NKC529" s="815"/>
      <c r="NKD529" s="815"/>
      <c r="NKE529" s="815"/>
      <c r="NKF529" s="815"/>
      <c r="NKG529" s="815"/>
      <c r="NKH529" s="815"/>
      <c r="NKI529" s="815"/>
      <c r="NKJ529" s="815"/>
      <c r="NKK529" s="815"/>
      <c r="NKL529" s="815"/>
      <c r="NKM529" s="815"/>
      <c r="NKN529" s="815"/>
      <c r="NKO529" s="815"/>
      <c r="NKP529" s="815"/>
      <c r="NKQ529" s="815"/>
      <c r="NKR529" s="815"/>
      <c r="NKS529" s="815"/>
      <c r="NKT529" s="815"/>
      <c r="NKU529" s="815"/>
      <c r="NKV529" s="815"/>
      <c r="NKW529" s="815"/>
      <c r="NKX529" s="815"/>
      <c r="NKY529" s="815"/>
      <c r="NKZ529" s="815"/>
      <c r="NLA529" s="815"/>
      <c r="NLB529" s="815"/>
      <c r="NLC529" s="815"/>
      <c r="NLD529" s="815"/>
      <c r="NLE529" s="815"/>
      <c r="NLF529" s="815"/>
      <c r="NLG529" s="815"/>
      <c r="NLH529" s="815"/>
      <c r="NLI529" s="815"/>
      <c r="NLJ529" s="815"/>
      <c r="NLK529" s="815"/>
      <c r="NLL529" s="815"/>
      <c r="NLM529" s="815"/>
      <c r="NLN529" s="815"/>
      <c r="NLO529" s="815"/>
      <c r="NLP529" s="815"/>
      <c r="NLQ529" s="815"/>
      <c r="NLR529" s="815"/>
      <c r="NLS529" s="815"/>
      <c r="NLT529" s="815"/>
      <c r="NLU529" s="815"/>
      <c r="NLV529" s="815"/>
      <c r="NLW529" s="815"/>
      <c r="NLX529" s="815"/>
      <c r="NLY529" s="815"/>
      <c r="NLZ529" s="815"/>
      <c r="NMA529" s="815"/>
      <c r="NMB529" s="815"/>
      <c r="NMC529" s="815"/>
      <c r="NMD529" s="815"/>
      <c r="NME529" s="815"/>
      <c r="NMF529" s="815"/>
      <c r="NMG529" s="815"/>
      <c r="NMH529" s="815"/>
      <c r="NMI529" s="815"/>
      <c r="NMJ529" s="815"/>
      <c r="NMK529" s="815"/>
      <c r="NML529" s="815"/>
      <c r="NMM529" s="815"/>
      <c r="NMN529" s="815"/>
      <c r="NMO529" s="815"/>
      <c r="NMP529" s="815"/>
      <c r="NMQ529" s="815"/>
      <c r="NMR529" s="815"/>
      <c r="NMS529" s="815"/>
      <c r="NMT529" s="815"/>
      <c r="NMU529" s="815"/>
      <c r="NMV529" s="815"/>
      <c r="NMW529" s="815"/>
      <c r="NMX529" s="815"/>
      <c r="NMY529" s="815"/>
      <c r="NMZ529" s="815"/>
      <c r="NNA529" s="815"/>
      <c r="NNB529" s="815"/>
      <c r="NNC529" s="815"/>
      <c r="NND529" s="815"/>
      <c r="NNE529" s="815"/>
      <c r="NNF529" s="815"/>
      <c r="NNG529" s="815"/>
      <c r="NNH529" s="815"/>
      <c r="NNI529" s="815"/>
      <c r="NNJ529" s="815"/>
      <c r="NNK529" s="815"/>
      <c r="NNL529" s="815"/>
      <c r="NNM529" s="815"/>
      <c r="NNN529" s="815"/>
      <c r="NNO529" s="815"/>
      <c r="NNP529" s="815"/>
      <c r="NNQ529" s="815"/>
      <c r="NNR529" s="815"/>
      <c r="NNS529" s="815"/>
      <c r="NNT529" s="815"/>
      <c r="NNU529" s="815"/>
      <c r="NNV529" s="815"/>
      <c r="NNW529" s="815"/>
      <c r="NNX529" s="815"/>
      <c r="NNY529" s="815"/>
      <c r="NNZ529" s="815"/>
      <c r="NOA529" s="815"/>
      <c r="NOB529" s="815"/>
      <c r="NOC529" s="815"/>
      <c r="NOD529" s="815"/>
      <c r="NOE529" s="815"/>
      <c r="NOF529" s="815"/>
      <c r="NOG529" s="815"/>
      <c r="NOH529" s="815"/>
      <c r="NOI529" s="815"/>
      <c r="NOJ529" s="815"/>
      <c r="NOK529" s="815"/>
      <c r="NOL529" s="815"/>
      <c r="NOM529" s="815"/>
      <c r="NON529" s="815"/>
      <c r="NOO529" s="815"/>
      <c r="NOP529" s="815"/>
      <c r="NOQ529" s="815"/>
      <c r="NOR529" s="815"/>
      <c r="NOS529" s="815"/>
      <c r="NOT529" s="815"/>
      <c r="NOU529" s="815"/>
      <c r="NOV529" s="815"/>
      <c r="NOW529" s="815"/>
      <c r="NOX529" s="815"/>
      <c r="NOY529" s="815"/>
      <c r="NOZ529" s="815"/>
      <c r="NPA529" s="815"/>
      <c r="NPB529" s="815"/>
      <c r="NPC529" s="815"/>
      <c r="NPD529" s="815"/>
      <c r="NPE529" s="815"/>
      <c r="NPF529" s="815"/>
      <c r="NPG529" s="815"/>
      <c r="NPH529" s="815"/>
      <c r="NPI529" s="815"/>
      <c r="NPJ529" s="815"/>
      <c r="NPK529" s="815"/>
      <c r="NPL529" s="815"/>
      <c r="NPM529" s="815"/>
      <c r="NPN529" s="815"/>
      <c r="NPO529" s="815"/>
      <c r="NPP529" s="815"/>
      <c r="NPQ529" s="815"/>
      <c r="NPR529" s="815"/>
      <c r="NPS529" s="815"/>
      <c r="NPT529" s="815"/>
      <c r="NPU529" s="815"/>
      <c r="NPV529" s="815"/>
      <c r="NPW529" s="815"/>
      <c r="NPX529" s="815"/>
      <c r="NPY529" s="815"/>
      <c r="NPZ529" s="815"/>
      <c r="NQA529" s="815"/>
      <c r="NQB529" s="815"/>
      <c r="NQC529" s="815"/>
      <c r="NQD529" s="815"/>
      <c r="NQE529" s="815"/>
      <c r="NQF529" s="815"/>
      <c r="NQG529" s="815"/>
      <c r="NQH529" s="815"/>
      <c r="NQI529" s="815"/>
      <c r="NQJ529" s="815"/>
      <c r="NQK529" s="815"/>
      <c r="NQL529" s="815"/>
      <c r="NQM529" s="815"/>
      <c r="NQN529" s="815"/>
      <c r="NQO529" s="815"/>
      <c r="NQP529" s="815"/>
      <c r="NQQ529" s="815"/>
      <c r="NQR529" s="815"/>
      <c r="NQS529" s="815"/>
      <c r="NQT529" s="815"/>
      <c r="NQU529" s="815"/>
      <c r="NQV529" s="815"/>
      <c r="NQW529" s="815"/>
      <c r="NQX529" s="815"/>
      <c r="NQY529" s="815"/>
      <c r="NQZ529" s="815"/>
      <c r="NRA529" s="815"/>
      <c r="NRB529" s="815"/>
      <c r="NRC529" s="815"/>
      <c r="NRD529" s="815"/>
      <c r="NRE529" s="815"/>
      <c r="NRF529" s="815"/>
      <c r="NRG529" s="815"/>
      <c r="NRH529" s="815"/>
      <c r="NRI529" s="815"/>
      <c r="NRJ529" s="815"/>
      <c r="NRK529" s="815"/>
      <c r="NRL529" s="815"/>
      <c r="NRM529" s="815"/>
      <c r="NRN529" s="815"/>
      <c r="NRO529" s="815"/>
      <c r="NRP529" s="815"/>
      <c r="NRQ529" s="815"/>
      <c r="NRR529" s="815"/>
      <c r="NRS529" s="815"/>
      <c r="NRT529" s="815"/>
      <c r="NRU529" s="815"/>
      <c r="NRV529" s="815"/>
      <c r="NRW529" s="815"/>
      <c r="NRX529" s="815"/>
      <c r="NRY529" s="815"/>
      <c r="NRZ529" s="815"/>
      <c r="NSA529" s="815"/>
      <c r="NSB529" s="815"/>
      <c r="NSC529" s="815"/>
      <c r="NSD529" s="815"/>
      <c r="NSE529" s="815"/>
      <c r="NSF529" s="815"/>
      <c r="NSG529" s="815"/>
      <c r="NSH529" s="815"/>
      <c r="NSI529" s="815"/>
      <c r="NSJ529" s="815"/>
      <c r="NSK529" s="815"/>
      <c r="NSL529" s="815"/>
      <c r="NSM529" s="815"/>
      <c r="NSN529" s="815"/>
      <c r="NSO529" s="815"/>
      <c r="NSP529" s="815"/>
      <c r="NSQ529" s="815"/>
      <c r="NSR529" s="815"/>
      <c r="NSS529" s="815"/>
      <c r="NST529" s="815"/>
      <c r="NSU529" s="815"/>
      <c r="NSV529" s="815"/>
      <c r="NSW529" s="815"/>
      <c r="NSX529" s="815"/>
      <c r="NSY529" s="815"/>
      <c r="NSZ529" s="815"/>
      <c r="NTA529" s="815"/>
      <c r="NTB529" s="815"/>
      <c r="NTC529" s="815"/>
      <c r="NTD529" s="815"/>
      <c r="NTE529" s="815"/>
      <c r="NTF529" s="815"/>
      <c r="NTG529" s="815"/>
      <c r="NTH529" s="815"/>
      <c r="NTI529" s="815"/>
      <c r="NTJ529" s="815"/>
      <c r="NTK529" s="815"/>
      <c r="NTL529" s="815"/>
      <c r="NTM529" s="815"/>
      <c r="NTN529" s="815"/>
      <c r="NTO529" s="815"/>
      <c r="NTP529" s="815"/>
      <c r="NTQ529" s="815"/>
      <c r="NTR529" s="815"/>
      <c r="NTS529" s="815"/>
      <c r="NTT529" s="815"/>
      <c r="NTU529" s="815"/>
      <c r="NTV529" s="815"/>
      <c r="NTW529" s="815"/>
      <c r="NTX529" s="815"/>
      <c r="NTY529" s="815"/>
      <c r="NTZ529" s="815"/>
      <c r="NUA529" s="815"/>
      <c r="NUB529" s="815"/>
      <c r="NUC529" s="815"/>
      <c r="NUD529" s="815"/>
      <c r="NUE529" s="815"/>
      <c r="NUF529" s="815"/>
      <c r="NUG529" s="815"/>
      <c r="NUH529" s="815"/>
      <c r="NUI529" s="815"/>
      <c r="NUJ529" s="815"/>
      <c r="NUK529" s="815"/>
      <c r="NUL529" s="815"/>
      <c r="NUM529" s="815"/>
      <c r="NUN529" s="815"/>
      <c r="NUO529" s="815"/>
      <c r="NUP529" s="815"/>
      <c r="NUQ529" s="815"/>
      <c r="NUR529" s="815"/>
      <c r="NUS529" s="815"/>
      <c r="NUT529" s="815"/>
      <c r="NUU529" s="815"/>
      <c r="NUV529" s="815"/>
      <c r="NUW529" s="815"/>
      <c r="NUX529" s="815"/>
      <c r="NUY529" s="815"/>
      <c r="NUZ529" s="815"/>
      <c r="NVA529" s="815"/>
      <c r="NVB529" s="815"/>
      <c r="NVC529" s="815"/>
      <c r="NVD529" s="815"/>
      <c r="NVE529" s="815"/>
      <c r="NVF529" s="815"/>
      <c r="NVG529" s="815"/>
      <c r="NVH529" s="815"/>
      <c r="NVI529" s="815"/>
      <c r="NVJ529" s="815"/>
      <c r="NVK529" s="815"/>
      <c r="NVL529" s="815"/>
      <c r="NVM529" s="815"/>
      <c r="NVN529" s="815"/>
      <c r="NVO529" s="815"/>
      <c r="NVP529" s="815"/>
      <c r="NVQ529" s="815"/>
      <c r="NVR529" s="815"/>
      <c r="NVS529" s="815"/>
      <c r="NVT529" s="815"/>
      <c r="NVU529" s="815"/>
      <c r="NVV529" s="815"/>
      <c r="NVW529" s="815"/>
      <c r="NVX529" s="815"/>
      <c r="NVY529" s="815"/>
      <c r="NVZ529" s="815"/>
      <c r="NWA529" s="815"/>
      <c r="NWB529" s="815"/>
      <c r="NWC529" s="815"/>
      <c r="NWD529" s="815"/>
      <c r="NWE529" s="815"/>
      <c r="NWF529" s="815"/>
      <c r="NWG529" s="815"/>
      <c r="NWH529" s="815"/>
      <c r="NWI529" s="815"/>
      <c r="NWJ529" s="815"/>
      <c r="NWK529" s="815"/>
      <c r="NWL529" s="815"/>
      <c r="NWM529" s="815"/>
      <c r="NWN529" s="815"/>
      <c r="NWO529" s="815"/>
      <c r="NWP529" s="815"/>
      <c r="NWQ529" s="815"/>
      <c r="NWR529" s="815"/>
      <c r="NWS529" s="815"/>
      <c r="NWT529" s="815"/>
      <c r="NWU529" s="815"/>
      <c r="NWV529" s="815"/>
      <c r="NWW529" s="815"/>
      <c r="NWX529" s="815"/>
      <c r="NWY529" s="815"/>
      <c r="NWZ529" s="815"/>
      <c r="NXA529" s="815"/>
      <c r="NXB529" s="815"/>
      <c r="NXC529" s="815"/>
      <c r="NXD529" s="815"/>
      <c r="NXE529" s="815"/>
      <c r="NXF529" s="815"/>
      <c r="NXG529" s="815"/>
      <c r="NXH529" s="815"/>
      <c r="NXI529" s="815"/>
      <c r="NXJ529" s="815"/>
      <c r="NXK529" s="815"/>
      <c r="NXL529" s="815"/>
      <c r="NXM529" s="815"/>
      <c r="NXN529" s="815"/>
      <c r="NXO529" s="815"/>
      <c r="NXP529" s="815"/>
      <c r="NXQ529" s="815"/>
      <c r="NXR529" s="815"/>
      <c r="NXS529" s="815"/>
      <c r="NXT529" s="815"/>
      <c r="NXU529" s="815"/>
      <c r="NXV529" s="815"/>
      <c r="NXW529" s="815"/>
      <c r="NXX529" s="815"/>
      <c r="NXY529" s="815"/>
      <c r="NXZ529" s="815"/>
      <c r="NYA529" s="815"/>
      <c r="NYB529" s="815"/>
      <c r="NYC529" s="815"/>
      <c r="NYD529" s="815"/>
      <c r="NYE529" s="815"/>
      <c r="NYF529" s="815"/>
      <c r="NYG529" s="815"/>
      <c r="NYH529" s="815"/>
      <c r="NYI529" s="815"/>
      <c r="NYJ529" s="815"/>
      <c r="NYK529" s="815"/>
      <c r="NYL529" s="815"/>
      <c r="NYM529" s="815"/>
      <c r="NYN529" s="815"/>
      <c r="NYO529" s="815"/>
      <c r="NYP529" s="815"/>
      <c r="NYQ529" s="815"/>
      <c r="NYR529" s="815"/>
      <c r="NYS529" s="815"/>
      <c r="NYT529" s="815"/>
      <c r="NYU529" s="815"/>
      <c r="NYV529" s="815"/>
      <c r="NYW529" s="815"/>
      <c r="NYX529" s="815"/>
      <c r="NYY529" s="815"/>
      <c r="NYZ529" s="815"/>
      <c r="NZA529" s="815"/>
      <c r="NZB529" s="815"/>
      <c r="NZC529" s="815"/>
      <c r="NZD529" s="815"/>
      <c r="NZE529" s="815"/>
      <c r="NZF529" s="815"/>
      <c r="NZG529" s="815"/>
      <c r="NZH529" s="815"/>
      <c r="NZI529" s="815"/>
      <c r="NZJ529" s="815"/>
      <c r="NZK529" s="815"/>
      <c r="NZL529" s="815"/>
      <c r="NZM529" s="815"/>
      <c r="NZN529" s="815"/>
      <c r="NZO529" s="815"/>
      <c r="NZP529" s="815"/>
      <c r="NZQ529" s="815"/>
      <c r="NZR529" s="815"/>
      <c r="NZS529" s="815"/>
      <c r="NZT529" s="815"/>
      <c r="NZU529" s="815"/>
      <c r="NZV529" s="815"/>
      <c r="NZW529" s="815"/>
      <c r="NZX529" s="815"/>
      <c r="NZY529" s="815"/>
      <c r="NZZ529" s="815"/>
      <c r="OAA529" s="815"/>
      <c r="OAB529" s="815"/>
      <c r="OAC529" s="815"/>
      <c r="OAD529" s="815"/>
      <c r="OAE529" s="815"/>
      <c r="OAF529" s="815"/>
      <c r="OAG529" s="815"/>
      <c r="OAH529" s="815"/>
      <c r="OAI529" s="815"/>
      <c r="OAJ529" s="815"/>
      <c r="OAK529" s="815"/>
      <c r="OAL529" s="815"/>
      <c r="OAM529" s="815"/>
      <c r="OAN529" s="815"/>
      <c r="OAO529" s="815"/>
      <c r="OAP529" s="815"/>
      <c r="OAQ529" s="815"/>
      <c r="OAR529" s="815"/>
      <c r="OAS529" s="815"/>
      <c r="OAT529" s="815"/>
      <c r="OAU529" s="815"/>
      <c r="OAV529" s="815"/>
      <c r="OAW529" s="815"/>
      <c r="OAX529" s="815"/>
      <c r="OAY529" s="815"/>
      <c r="OAZ529" s="815"/>
      <c r="OBA529" s="815"/>
      <c r="OBB529" s="815"/>
      <c r="OBC529" s="815"/>
      <c r="OBD529" s="815"/>
      <c r="OBE529" s="815"/>
      <c r="OBF529" s="815"/>
      <c r="OBG529" s="815"/>
      <c r="OBH529" s="815"/>
      <c r="OBI529" s="815"/>
      <c r="OBJ529" s="815"/>
      <c r="OBK529" s="815"/>
      <c r="OBL529" s="815"/>
      <c r="OBM529" s="815"/>
      <c r="OBN529" s="815"/>
      <c r="OBO529" s="815"/>
      <c r="OBP529" s="815"/>
      <c r="OBQ529" s="815"/>
      <c r="OBR529" s="815"/>
      <c r="OBS529" s="815"/>
      <c r="OBT529" s="815"/>
      <c r="OBU529" s="815"/>
      <c r="OBV529" s="815"/>
      <c r="OBW529" s="815"/>
      <c r="OBX529" s="815"/>
      <c r="OBY529" s="815"/>
      <c r="OBZ529" s="815"/>
      <c r="OCA529" s="815"/>
      <c r="OCB529" s="815"/>
      <c r="OCC529" s="815"/>
      <c r="OCD529" s="815"/>
      <c r="OCE529" s="815"/>
      <c r="OCF529" s="815"/>
      <c r="OCG529" s="815"/>
      <c r="OCH529" s="815"/>
      <c r="OCI529" s="815"/>
      <c r="OCJ529" s="815"/>
      <c r="OCK529" s="815"/>
      <c r="OCL529" s="815"/>
      <c r="OCM529" s="815"/>
      <c r="OCN529" s="815"/>
      <c r="OCO529" s="815"/>
      <c r="OCP529" s="815"/>
      <c r="OCQ529" s="815"/>
      <c r="OCR529" s="815"/>
      <c r="OCS529" s="815"/>
      <c r="OCT529" s="815"/>
      <c r="OCU529" s="815"/>
      <c r="OCV529" s="815"/>
      <c r="OCW529" s="815"/>
      <c r="OCX529" s="815"/>
      <c r="OCY529" s="815"/>
      <c r="OCZ529" s="815"/>
      <c r="ODA529" s="815"/>
      <c r="ODB529" s="815"/>
      <c r="ODC529" s="815"/>
      <c r="ODD529" s="815"/>
      <c r="ODE529" s="815"/>
      <c r="ODF529" s="815"/>
      <c r="ODG529" s="815"/>
      <c r="ODH529" s="815"/>
      <c r="ODI529" s="815"/>
      <c r="ODJ529" s="815"/>
      <c r="ODK529" s="815"/>
      <c r="ODL529" s="815"/>
      <c r="ODM529" s="815"/>
      <c r="ODN529" s="815"/>
      <c r="ODO529" s="815"/>
      <c r="ODP529" s="815"/>
      <c r="ODQ529" s="815"/>
      <c r="ODR529" s="815"/>
      <c r="ODS529" s="815"/>
      <c r="ODT529" s="815"/>
      <c r="ODU529" s="815"/>
      <c r="ODV529" s="815"/>
      <c r="ODW529" s="815"/>
      <c r="ODX529" s="815"/>
      <c r="ODY529" s="815"/>
      <c r="ODZ529" s="815"/>
      <c r="OEA529" s="815"/>
      <c r="OEB529" s="815"/>
      <c r="OEC529" s="815"/>
      <c r="OED529" s="815"/>
      <c r="OEE529" s="815"/>
      <c r="OEF529" s="815"/>
      <c r="OEG529" s="815"/>
      <c r="OEH529" s="815"/>
      <c r="OEI529" s="815"/>
      <c r="OEJ529" s="815"/>
      <c r="OEK529" s="815"/>
      <c r="OEL529" s="815"/>
      <c r="OEM529" s="815"/>
      <c r="OEN529" s="815"/>
      <c r="OEO529" s="815"/>
      <c r="OEP529" s="815"/>
      <c r="OEQ529" s="815"/>
      <c r="OER529" s="815"/>
      <c r="OES529" s="815"/>
      <c r="OET529" s="815"/>
      <c r="OEU529" s="815"/>
      <c r="OEV529" s="815"/>
      <c r="OEW529" s="815"/>
      <c r="OEX529" s="815"/>
      <c r="OEY529" s="815"/>
      <c r="OEZ529" s="815"/>
      <c r="OFA529" s="815"/>
      <c r="OFB529" s="815"/>
      <c r="OFC529" s="815"/>
      <c r="OFD529" s="815"/>
      <c r="OFE529" s="815"/>
      <c r="OFF529" s="815"/>
      <c r="OFG529" s="815"/>
      <c r="OFH529" s="815"/>
      <c r="OFI529" s="815"/>
      <c r="OFJ529" s="815"/>
      <c r="OFK529" s="815"/>
      <c r="OFL529" s="815"/>
      <c r="OFM529" s="815"/>
      <c r="OFN529" s="815"/>
      <c r="OFO529" s="815"/>
      <c r="OFP529" s="815"/>
      <c r="OFQ529" s="815"/>
      <c r="OFR529" s="815"/>
      <c r="OFS529" s="815"/>
      <c r="OFT529" s="815"/>
      <c r="OFU529" s="815"/>
      <c r="OFV529" s="815"/>
      <c r="OFW529" s="815"/>
      <c r="OFX529" s="815"/>
      <c r="OFY529" s="815"/>
      <c r="OFZ529" s="815"/>
      <c r="OGA529" s="815"/>
      <c r="OGB529" s="815"/>
      <c r="OGC529" s="815"/>
      <c r="OGD529" s="815"/>
      <c r="OGE529" s="815"/>
      <c r="OGF529" s="815"/>
      <c r="OGG529" s="815"/>
      <c r="OGH529" s="815"/>
      <c r="OGI529" s="815"/>
      <c r="OGJ529" s="815"/>
      <c r="OGK529" s="815"/>
      <c r="OGL529" s="815"/>
      <c r="OGM529" s="815"/>
      <c r="OGN529" s="815"/>
      <c r="OGO529" s="815"/>
      <c r="OGP529" s="815"/>
      <c r="OGQ529" s="815"/>
      <c r="OGR529" s="815"/>
      <c r="OGS529" s="815"/>
      <c r="OGT529" s="815"/>
      <c r="OGU529" s="815"/>
      <c r="OGV529" s="815"/>
      <c r="OGW529" s="815"/>
      <c r="OGX529" s="815"/>
      <c r="OGY529" s="815"/>
      <c r="OGZ529" s="815"/>
      <c r="OHA529" s="815"/>
      <c r="OHB529" s="815"/>
      <c r="OHC529" s="815"/>
      <c r="OHD529" s="815"/>
      <c r="OHE529" s="815"/>
      <c r="OHF529" s="815"/>
      <c r="OHG529" s="815"/>
      <c r="OHH529" s="815"/>
      <c r="OHI529" s="815"/>
      <c r="OHJ529" s="815"/>
      <c r="OHK529" s="815"/>
      <c r="OHL529" s="815"/>
      <c r="OHM529" s="815"/>
      <c r="OHN529" s="815"/>
      <c r="OHO529" s="815"/>
      <c r="OHP529" s="815"/>
      <c r="OHQ529" s="815"/>
      <c r="OHR529" s="815"/>
      <c r="OHS529" s="815"/>
      <c r="OHT529" s="815"/>
      <c r="OHU529" s="815"/>
      <c r="OHV529" s="815"/>
      <c r="OHW529" s="815"/>
      <c r="OHX529" s="815"/>
      <c r="OHY529" s="815"/>
      <c r="OHZ529" s="815"/>
      <c r="OIA529" s="815"/>
      <c r="OIB529" s="815"/>
      <c r="OIC529" s="815"/>
      <c r="OID529" s="815"/>
      <c r="OIE529" s="815"/>
      <c r="OIF529" s="815"/>
      <c r="OIG529" s="815"/>
      <c r="OIH529" s="815"/>
      <c r="OII529" s="815"/>
      <c r="OIJ529" s="815"/>
      <c r="OIK529" s="815"/>
      <c r="OIL529" s="815"/>
      <c r="OIM529" s="815"/>
      <c r="OIN529" s="815"/>
      <c r="OIO529" s="815"/>
      <c r="OIP529" s="815"/>
      <c r="OIQ529" s="815"/>
      <c r="OIR529" s="815"/>
      <c r="OIS529" s="815"/>
      <c r="OIT529" s="815"/>
      <c r="OIU529" s="815"/>
      <c r="OIV529" s="815"/>
      <c r="OIW529" s="815"/>
      <c r="OIX529" s="815"/>
      <c r="OIY529" s="815"/>
      <c r="OIZ529" s="815"/>
      <c r="OJA529" s="815"/>
      <c r="OJB529" s="815"/>
      <c r="OJC529" s="815"/>
      <c r="OJD529" s="815"/>
      <c r="OJE529" s="815"/>
      <c r="OJF529" s="815"/>
      <c r="OJG529" s="815"/>
      <c r="OJH529" s="815"/>
      <c r="OJI529" s="815"/>
      <c r="OJJ529" s="815"/>
      <c r="OJK529" s="815"/>
      <c r="OJL529" s="815"/>
      <c r="OJM529" s="815"/>
      <c r="OJN529" s="815"/>
      <c r="OJO529" s="815"/>
      <c r="OJP529" s="815"/>
      <c r="OJQ529" s="815"/>
      <c r="OJR529" s="815"/>
      <c r="OJS529" s="815"/>
      <c r="OJT529" s="815"/>
      <c r="OJU529" s="815"/>
      <c r="OJV529" s="815"/>
      <c r="OJW529" s="815"/>
      <c r="OJX529" s="815"/>
      <c r="OJY529" s="815"/>
      <c r="OJZ529" s="815"/>
      <c r="OKA529" s="815"/>
      <c r="OKB529" s="815"/>
      <c r="OKC529" s="815"/>
      <c r="OKD529" s="815"/>
      <c r="OKE529" s="815"/>
      <c r="OKF529" s="815"/>
      <c r="OKG529" s="815"/>
      <c r="OKH529" s="815"/>
      <c r="OKI529" s="815"/>
      <c r="OKJ529" s="815"/>
      <c r="OKK529" s="815"/>
      <c r="OKL529" s="815"/>
      <c r="OKM529" s="815"/>
      <c r="OKN529" s="815"/>
      <c r="OKO529" s="815"/>
      <c r="OKP529" s="815"/>
      <c r="OKQ529" s="815"/>
      <c r="OKR529" s="815"/>
      <c r="OKS529" s="815"/>
      <c r="OKT529" s="815"/>
      <c r="OKU529" s="815"/>
      <c r="OKV529" s="815"/>
      <c r="OKW529" s="815"/>
      <c r="OKX529" s="815"/>
      <c r="OKY529" s="815"/>
      <c r="OKZ529" s="815"/>
      <c r="OLA529" s="815"/>
      <c r="OLB529" s="815"/>
      <c r="OLC529" s="815"/>
      <c r="OLD529" s="815"/>
      <c r="OLE529" s="815"/>
      <c r="OLF529" s="815"/>
      <c r="OLG529" s="815"/>
      <c r="OLH529" s="815"/>
      <c r="OLI529" s="815"/>
      <c r="OLJ529" s="815"/>
      <c r="OLK529" s="815"/>
      <c r="OLL529" s="815"/>
      <c r="OLM529" s="815"/>
      <c r="OLN529" s="815"/>
      <c r="OLO529" s="815"/>
      <c r="OLP529" s="815"/>
      <c r="OLQ529" s="815"/>
      <c r="OLR529" s="815"/>
      <c r="OLS529" s="815"/>
      <c r="OLT529" s="815"/>
      <c r="OLU529" s="815"/>
      <c r="OLV529" s="815"/>
      <c r="OLW529" s="815"/>
      <c r="OLX529" s="815"/>
      <c r="OLY529" s="815"/>
      <c r="OLZ529" s="815"/>
      <c r="OMA529" s="815"/>
      <c r="OMB529" s="815"/>
      <c r="OMC529" s="815"/>
      <c r="OMD529" s="815"/>
      <c r="OME529" s="815"/>
      <c r="OMF529" s="815"/>
      <c r="OMG529" s="815"/>
      <c r="OMH529" s="815"/>
      <c r="OMI529" s="815"/>
      <c r="OMJ529" s="815"/>
      <c r="OMK529" s="815"/>
      <c r="OML529" s="815"/>
      <c r="OMM529" s="815"/>
      <c r="OMN529" s="815"/>
      <c r="OMO529" s="815"/>
      <c r="OMP529" s="815"/>
      <c r="OMQ529" s="815"/>
      <c r="OMR529" s="815"/>
      <c r="OMS529" s="815"/>
      <c r="OMT529" s="815"/>
      <c r="OMU529" s="815"/>
      <c r="OMV529" s="815"/>
      <c r="OMW529" s="815"/>
      <c r="OMX529" s="815"/>
      <c r="OMY529" s="815"/>
      <c r="OMZ529" s="815"/>
      <c r="ONA529" s="815"/>
      <c r="ONB529" s="815"/>
      <c r="ONC529" s="815"/>
      <c r="OND529" s="815"/>
      <c r="ONE529" s="815"/>
      <c r="ONF529" s="815"/>
      <c r="ONG529" s="815"/>
      <c r="ONH529" s="815"/>
      <c r="ONI529" s="815"/>
      <c r="ONJ529" s="815"/>
      <c r="ONK529" s="815"/>
      <c r="ONL529" s="815"/>
      <c r="ONM529" s="815"/>
      <c r="ONN529" s="815"/>
      <c r="ONO529" s="815"/>
      <c r="ONP529" s="815"/>
      <c r="ONQ529" s="815"/>
      <c r="ONR529" s="815"/>
      <c r="ONS529" s="815"/>
      <c r="ONT529" s="815"/>
      <c r="ONU529" s="815"/>
      <c r="ONV529" s="815"/>
      <c r="ONW529" s="815"/>
      <c r="ONX529" s="815"/>
      <c r="ONY529" s="815"/>
      <c r="ONZ529" s="815"/>
      <c r="OOA529" s="815"/>
      <c r="OOB529" s="815"/>
      <c r="OOC529" s="815"/>
      <c r="OOD529" s="815"/>
      <c r="OOE529" s="815"/>
      <c r="OOF529" s="815"/>
      <c r="OOG529" s="815"/>
      <c r="OOH529" s="815"/>
      <c r="OOI529" s="815"/>
      <c r="OOJ529" s="815"/>
      <c r="OOK529" s="815"/>
      <c r="OOL529" s="815"/>
      <c r="OOM529" s="815"/>
      <c r="OON529" s="815"/>
      <c r="OOO529" s="815"/>
      <c r="OOP529" s="815"/>
      <c r="OOQ529" s="815"/>
      <c r="OOR529" s="815"/>
      <c r="OOS529" s="815"/>
      <c r="OOT529" s="815"/>
      <c r="OOU529" s="815"/>
      <c r="OOV529" s="815"/>
      <c r="OOW529" s="815"/>
      <c r="OOX529" s="815"/>
      <c r="OOY529" s="815"/>
      <c r="OOZ529" s="815"/>
      <c r="OPA529" s="815"/>
      <c r="OPB529" s="815"/>
      <c r="OPC529" s="815"/>
      <c r="OPD529" s="815"/>
      <c r="OPE529" s="815"/>
      <c r="OPF529" s="815"/>
      <c r="OPG529" s="815"/>
      <c r="OPH529" s="815"/>
      <c r="OPI529" s="815"/>
      <c r="OPJ529" s="815"/>
      <c r="OPK529" s="815"/>
      <c r="OPL529" s="815"/>
      <c r="OPM529" s="815"/>
      <c r="OPN529" s="815"/>
      <c r="OPO529" s="815"/>
      <c r="OPP529" s="815"/>
      <c r="OPQ529" s="815"/>
      <c r="OPR529" s="815"/>
      <c r="OPS529" s="815"/>
      <c r="OPT529" s="815"/>
      <c r="OPU529" s="815"/>
      <c r="OPV529" s="815"/>
      <c r="OPW529" s="815"/>
      <c r="OPX529" s="815"/>
      <c r="OPY529" s="815"/>
      <c r="OPZ529" s="815"/>
      <c r="OQA529" s="815"/>
      <c r="OQB529" s="815"/>
      <c r="OQC529" s="815"/>
      <c r="OQD529" s="815"/>
      <c r="OQE529" s="815"/>
      <c r="OQF529" s="815"/>
      <c r="OQG529" s="815"/>
      <c r="OQH529" s="815"/>
      <c r="OQI529" s="815"/>
      <c r="OQJ529" s="815"/>
      <c r="OQK529" s="815"/>
      <c r="OQL529" s="815"/>
      <c r="OQM529" s="815"/>
      <c r="OQN529" s="815"/>
      <c r="OQO529" s="815"/>
      <c r="OQP529" s="815"/>
      <c r="OQQ529" s="815"/>
      <c r="OQR529" s="815"/>
      <c r="OQS529" s="815"/>
      <c r="OQT529" s="815"/>
      <c r="OQU529" s="815"/>
      <c r="OQV529" s="815"/>
      <c r="OQW529" s="815"/>
      <c r="OQX529" s="815"/>
      <c r="OQY529" s="815"/>
      <c r="OQZ529" s="815"/>
      <c r="ORA529" s="815"/>
      <c r="ORB529" s="815"/>
      <c r="ORC529" s="815"/>
      <c r="ORD529" s="815"/>
      <c r="ORE529" s="815"/>
      <c r="ORF529" s="815"/>
      <c r="ORG529" s="815"/>
      <c r="ORH529" s="815"/>
      <c r="ORI529" s="815"/>
      <c r="ORJ529" s="815"/>
      <c r="ORK529" s="815"/>
      <c r="ORL529" s="815"/>
      <c r="ORM529" s="815"/>
      <c r="ORN529" s="815"/>
      <c r="ORO529" s="815"/>
      <c r="ORP529" s="815"/>
      <c r="ORQ529" s="815"/>
      <c r="ORR529" s="815"/>
      <c r="ORS529" s="815"/>
      <c r="ORT529" s="815"/>
      <c r="ORU529" s="815"/>
      <c r="ORV529" s="815"/>
      <c r="ORW529" s="815"/>
      <c r="ORX529" s="815"/>
      <c r="ORY529" s="815"/>
      <c r="ORZ529" s="815"/>
      <c r="OSA529" s="815"/>
      <c r="OSB529" s="815"/>
      <c r="OSC529" s="815"/>
      <c r="OSD529" s="815"/>
      <c r="OSE529" s="815"/>
      <c r="OSF529" s="815"/>
      <c r="OSG529" s="815"/>
      <c r="OSH529" s="815"/>
      <c r="OSI529" s="815"/>
      <c r="OSJ529" s="815"/>
      <c r="OSK529" s="815"/>
      <c r="OSL529" s="815"/>
      <c r="OSM529" s="815"/>
      <c r="OSN529" s="815"/>
      <c r="OSO529" s="815"/>
      <c r="OSP529" s="815"/>
      <c r="OSQ529" s="815"/>
      <c r="OSR529" s="815"/>
      <c r="OSS529" s="815"/>
      <c r="OST529" s="815"/>
      <c r="OSU529" s="815"/>
      <c r="OSV529" s="815"/>
      <c r="OSW529" s="815"/>
      <c r="OSX529" s="815"/>
      <c r="OSY529" s="815"/>
      <c r="OSZ529" s="815"/>
      <c r="OTA529" s="815"/>
      <c r="OTB529" s="815"/>
      <c r="OTC529" s="815"/>
      <c r="OTD529" s="815"/>
      <c r="OTE529" s="815"/>
      <c r="OTF529" s="815"/>
      <c r="OTG529" s="815"/>
      <c r="OTH529" s="815"/>
      <c r="OTI529" s="815"/>
      <c r="OTJ529" s="815"/>
      <c r="OTK529" s="815"/>
      <c r="OTL529" s="815"/>
      <c r="OTM529" s="815"/>
      <c r="OTN529" s="815"/>
      <c r="OTO529" s="815"/>
      <c r="OTP529" s="815"/>
      <c r="OTQ529" s="815"/>
      <c r="OTR529" s="815"/>
      <c r="OTS529" s="815"/>
      <c r="OTT529" s="815"/>
      <c r="OTU529" s="815"/>
      <c r="OTV529" s="815"/>
      <c r="OTW529" s="815"/>
      <c r="OTX529" s="815"/>
      <c r="OTY529" s="815"/>
      <c r="OTZ529" s="815"/>
      <c r="OUA529" s="815"/>
      <c r="OUB529" s="815"/>
      <c r="OUC529" s="815"/>
      <c r="OUD529" s="815"/>
      <c r="OUE529" s="815"/>
      <c r="OUF529" s="815"/>
      <c r="OUG529" s="815"/>
      <c r="OUH529" s="815"/>
      <c r="OUI529" s="815"/>
      <c r="OUJ529" s="815"/>
      <c r="OUK529" s="815"/>
      <c r="OUL529" s="815"/>
      <c r="OUM529" s="815"/>
      <c r="OUN529" s="815"/>
      <c r="OUO529" s="815"/>
      <c r="OUP529" s="815"/>
      <c r="OUQ529" s="815"/>
      <c r="OUR529" s="815"/>
      <c r="OUS529" s="815"/>
      <c r="OUT529" s="815"/>
      <c r="OUU529" s="815"/>
      <c r="OUV529" s="815"/>
      <c r="OUW529" s="815"/>
      <c r="OUX529" s="815"/>
      <c r="OUY529" s="815"/>
      <c r="OUZ529" s="815"/>
      <c r="OVA529" s="815"/>
      <c r="OVB529" s="815"/>
      <c r="OVC529" s="815"/>
      <c r="OVD529" s="815"/>
      <c r="OVE529" s="815"/>
      <c r="OVF529" s="815"/>
      <c r="OVG529" s="815"/>
      <c r="OVH529" s="815"/>
      <c r="OVI529" s="815"/>
      <c r="OVJ529" s="815"/>
      <c r="OVK529" s="815"/>
      <c r="OVL529" s="815"/>
      <c r="OVM529" s="815"/>
      <c r="OVN529" s="815"/>
      <c r="OVO529" s="815"/>
      <c r="OVP529" s="815"/>
      <c r="OVQ529" s="815"/>
      <c r="OVR529" s="815"/>
      <c r="OVS529" s="815"/>
      <c r="OVT529" s="815"/>
      <c r="OVU529" s="815"/>
      <c r="OVV529" s="815"/>
      <c r="OVW529" s="815"/>
      <c r="OVX529" s="815"/>
      <c r="OVY529" s="815"/>
      <c r="OVZ529" s="815"/>
      <c r="OWA529" s="815"/>
      <c r="OWB529" s="815"/>
      <c r="OWC529" s="815"/>
      <c r="OWD529" s="815"/>
      <c r="OWE529" s="815"/>
      <c r="OWF529" s="815"/>
      <c r="OWG529" s="815"/>
      <c r="OWH529" s="815"/>
      <c r="OWI529" s="815"/>
      <c r="OWJ529" s="815"/>
      <c r="OWK529" s="815"/>
      <c r="OWL529" s="815"/>
      <c r="OWM529" s="815"/>
      <c r="OWN529" s="815"/>
      <c r="OWO529" s="815"/>
      <c r="OWP529" s="815"/>
      <c r="OWQ529" s="815"/>
      <c r="OWR529" s="815"/>
      <c r="OWS529" s="815"/>
      <c r="OWT529" s="815"/>
      <c r="OWU529" s="815"/>
      <c r="OWV529" s="815"/>
      <c r="OWW529" s="815"/>
      <c r="OWX529" s="815"/>
      <c r="OWY529" s="815"/>
      <c r="OWZ529" s="815"/>
      <c r="OXA529" s="815"/>
      <c r="OXB529" s="815"/>
      <c r="OXC529" s="815"/>
      <c r="OXD529" s="815"/>
      <c r="OXE529" s="815"/>
      <c r="OXF529" s="815"/>
      <c r="OXG529" s="815"/>
      <c r="OXH529" s="815"/>
      <c r="OXI529" s="815"/>
      <c r="OXJ529" s="815"/>
      <c r="OXK529" s="815"/>
      <c r="OXL529" s="815"/>
      <c r="OXM529" s="815"/>
      <c r="OXN529" s="815"/>
      <c r="OXO529" s="815"/>
      <c r="OXP529" s="815"/>
      <c r="OXQ529" s="815"/>
      <c r="OXR529" s="815"/>
      <c r="OXS529" s="815"/>
      <c r="OXT529" s="815"/>
      <c r="OXU529" s="815"/>
      <c r="OXV529" s="815"/>
      <c r="OXW529" s="815"/>
      <c r="OXX529" s="815"/>
      <c r="OXY529" s="815"/>
      <c r="OXZ529" s="815"/>
      <c r="OYA529" s="815"/>
      <c r="OYB529" s="815"/>
      <c r="OYC529" s="815"/>
      <c r="OYD529" s="815"/>
      <c r="OYE529" s="815"/>
      <c r="OYF529" s="815"/>
      <c r="OYG529" s="815"/>
      <c r="OYH529" s="815"/>
      <c r="OYI529" s="815"/>
      <c r="OYJ529" s="815"/>
      <c r="OYK529" s="815"/>
      <c r="OYL529" s="815"/>
      <c r="OYM529" s="815"/>
      <c r="OYN529" s="815"/>
      <c r="OYO529" s="815"/>
      <c r="OYP529" s="815"/>
      <c r="OYQ529" s="815"/>
      <c r="OYR529" s="815"/>
      <c r="OYS529" s="815"/>
      <c r="OYT529" s="815"/>
      <c r="OYU529" s="815"/>
      <c r="OYV529" s="815"/>
      <c r="OYW529" s="815"/>
      <c r="OYX529" s="815"/>
      <c r="OYY529" s="815"/>
      <c r="OYZ529" s="815"/>
      <c r="OZA529" s="815"/>
      <c r="OZB529" s="815"/>
      <c r="OZC529" s="815"/>
      <c r="OZD529" s="815"/>
      <c r="OZE529" s="815"/>
      <c r="OZF529" s="815"/>
      <c r="OZG529" s="815"/>
      <c r="OZH529" s="815"/>
      <c r="OZI529" s="815"/>
      <c r="OZJ529" s="815"/>
      <c r="OZK529" s="815"/>
      <c r="OZL529" s="815"/>
      <c r="OZM529" s="815"/>
      <c r="OZN529" s="815"/>
      <c r="OZO529" s="815"/>
      <c r="OZP529" s="815"/>
      <c r="OZQ529" s="815"/>
      <c r="OZR529" s="815"/>
      <c r="OZS529" s="815"/>
      <c r="OZT529" s="815"/>
      <c r="OZU529" s="815"/>
      <c r="OZV529" s="815"/>
      <c r="OZW529" s="815"/>
      <c r="OZX529" s="815"/>
      <c r="OZY529" s="815"/>
      <c r="OZZ529" s="815"/>
      <c r="PAA529" s="815"/>
      <c r="PAB529" s="815"/>
      <c r="PAC529" s="815"/>
      <c r="PAD529" s="815"/>
      <c r="PAE529" s="815"/>
      <c r="PAF529" s="815"/>
      <c r="PAG529" s="815"/>
      <c r="PAH529" s="815"/>
      <c r="PAI529" s="815"/>
      <c r="PAJ529" s="815"/>
      <c r="PAK529" s="815"/>
      <c r="PAL529" s="815"/>
      <c r="PAM529" s="815"/>
      <c r="PAN529" s="815"/>
      <c r="PAO529" s="815"/>
      <c r="PAP529" s="815"/>
      <c r="PAQ529" s="815"/>
      <c r="PAR529" s="815"/>
      <c r="PAS529" s="815"/>
      <c r="PAT529" s="815"/>
      <c r="PAU529" s="815"/>
      <c r="PAV529" s="815"/>
      <c r="PAW529" s="815"/>
      <c r="PAX529" s="815"/>
      <c r="PAY529" s="815"/>
      <c r="PAZ529" s="815"/>
      <c r="PBA529" s="815"/>
      <c r="PBB529" s="815"/>
      <c r="PBC529" s="815"/>
      <c r="PBD529" s="815"/>
      <c r="PBE529" s="815"/>
      <c r="PBF529" s="815"/>
      <c r="PBG529" s="815"/>
      <c r="PBH529" s="815"/>
      <c r="PBI529" s="815"/>
      <c r="PBJ529" s="815"/>
      <c r="PBK529" s="815"/>
      <c r="PBL529" s="815"/>
      <c r="PBM529" s="815"/>
      <c r="PBN529" s="815"/>
      <c r="PBO529" s="815"/>
      <c r="PBP529" s="815"/>
      <c r="PBQ529" s="815"/>
      <c r="PBR529" s="815"/>
      <c r="PBS529" s="815"/>
      <c r="PBT529" s="815"/>
      <c r="PBU529" s="815"/>
      <c r="PBV529" s="815"/>
      <c r="PBW529" s="815"/>
      <c r="PBX529" s="815"/>
      <c r="PBY529" s="815"/>
      <c r="PBZ529" s="815"/>
      <c r="PCA529" s="815"/>
      <c r="PCB529" s="815"/>
      <c r="PCC529" s="815"/>
      <c r="PCD529" s="815"/>
      <c r="PCE529" s="815"/>
      <c r="PCF529" s="815"/>
      <c r="PCG529" s="815"/>
      <c r="PCH529" s="815"/>
      <c r="PCI529" s="815"/>
      <c r="PCJ529" s="815"/>
      <c r="PCK529" s="815"/>
      <c r="PCL529" s="815"/>
      <c r="PCM529" s="815"/>
      <c r="PCN529" s="815"/>
      <c r="PCO529" s="815"/>
      <c r="PCP529" s="815"/>
      <c r="PCQ529" s="815"/>
      <c r="PCR529" s="815"/>
      <c r="PCS529" s="815"/>
      <c r="PCT529" s="815"/>
      <c r="PCU529" s="815"/>
      <c r="PCV529" s="815"/>
      <c r="PCW529" s="815"/>
      <c r="PCX529" s="815"/>
      <c r="PCY529" s="815"/>
      <c r="PCZ529" s="815"/>
      <c r="PDA529" s="815"/>
      <c r="PDB529" s="815"/>
      <c r="PDC529" s="815"/>
      <c r="PDD529" s="815"/>
      <c r="PDE529" s="815"/>
      <c r="PDF529" s="815"/>
      <c r="PDG529" s="815"/>
      <c r="PDH529" s="815"/>
      <c r="PDI529" s="815"/>
      <c r="PDJ529" s="815"/>
      <c r="PDK529" s="815"/>
      <c r="PDL529" s="815"/>
      <c r="PDM529" s="815"/>
      <c r="PDN529" s="815"/>
      <c r="PDO529" s="815"/>
      <c r="PDP529" s="815"/>
      <c r="PDQ529" s="815"/>
      <c r="PDR529" s="815"/>
      <c r="PDS529" s="815"/>
      <c r="PDT529" s="815"/>
      <c r="PDU529" s="815"/>
      <c r="PDV529" s="815"/>
      <c r="PDW529" s="815"/>
      <c r="PDX529" s="815"/>
      <c r="PDY529" s="815"/>
      <c r="PDZ529" s="815"/>
      <c r="PEA529" s="815"/>
      <c r="PEB529" s="815"/>
      <c r="PEC529" s="815"/>
      <c r="PED529" s="815"/>
      <c r="PEE529" s="815"/>
      <c r="PEF529" s="815"/>
      <c r="PEG529" s="815"/>
      <c r="PEH529" s="815"/>
      <c r="PEI529" s="815"/>
      <c r="PEJ529" s="815"/>
      <c r="PEK529" s="815"/>
      <c r="PEL529" s="815"/>
      <c r="PEM529" s="815"/>
      <c r="PEN529" s="815"/>
      <c r="PEO529" s="815"/>
      <c r="PEP529" s="815"/>
      <c r="PEQ529" s="815"/>
      <c r="PER529" s="815"/>
      <c r="PES529" s="815"/>
      <c r="PET529" s="815"/>
      <c r="PEU529" s="815"/>
      <c r="PEV529" s="815"/>
      <c r="PEW529" s="815"/>
      <c r="PEX529" s="815"/>
      <c r="PEY529" s="815"/>
      <c r="PEZ529" s="815"/>
      <c r="PFA529" s="815"/>
      <c r="PFB529" s="815"/>
      <c r="PFC529" s="815"/>
      <c r="PFD529" s="815"/>
      <c r="PFE529" s="815"/>
      <c r="PFF529" s="815"/>
      <c r="PFG529" s="815"/>
      <c r="PFH529" s="815"/>
      <c r="PFI529" s="815"/>
      <c r="PFJ529" s="815"/>
      <c r="PFK529" s="815"/>
      <c r="PFL529" s="815"/>
      <c r="PFM529" s="815"/>
      <c r="PFN529" s="815"/>
      <c r="PFO529" s="815"/>
      <c r="PFP529" s="815"/>
      <c r="PFQ529" s="815"/>
      <c r="PFR529" s="815"/>
      <c r="PFS529" s="815"/>
      <c r="PFT529" s="815"/>
      <c r="PFU529" s="815"/>
      <c r="PFV529" s="815"/>
      <c r="PFW529" s="815"/>
      <c r="PFX529" s="815"/>
      <c r="PFY529" s="815"/>
      <c r="PFZ529" s="815"/>
      <c r="PGA529" s="815"/>
      <c r="PGB529" s="815"/>
      <c r="PGC529" s="815"/>
      <c r="PGD529" s="815"/>
      <c r="PGE529" s="815"/>
      <c r="PGF529" s="815"/>
      <c r="PGG529" s="815"/>
      <c r="PGH529" s="815"/>
      <c r="PGI529" s="815"/>
      <c r="PGJ529" s="815"/>
      <c r="PGK529" s="815"/>
      <c r="PGL529" s="815"/>
      <c r="PGM529" s="815"/>
      <c r="PGN529" s="815"/>
      <c r="PGO529" s="815"/>
      <c r="PGP529" s="815"/>
      <c r="PGQ529" s="815"/>
      <c r="PGR529" s="815"/>
      <c r="PGS529" s="815"/>
      <c r="PGT529" s="815"/>
      <c r="PGU529" s="815"/>
      <c r="PGV529" s="815"/>
      <c r="PGW529" s="815"/>
      <c r="PGX529" s="815"/>
      <c r="PGY529" s="815"/>
      <c r="PGZ529" s="815"/>
      <c r="PHA529" s="815"/>
      <c r="PHB529" s="815"/>
      <c r="PHC529" s="815"/>
      <c r="PHD529" s="815"/>
      <c r="PHE529" s="815"/>
      <c r="PHF529" s="815"/>
      <c r="PHG529" s="815"/>
      <c r="PHH529" s="815"/>
      <c r="PHI529" s="815"/>
      <c r="PHJ529" s="815"/>
      <c r="PHK529" s="815"/>
      <c r="PHL529" s="815"/>
      <c r="PHM529" s="815"/>
      <c r="PHN529" s="815"/>
      <c r="PHO529" s="815"/>
      <c r="PHP529" s="815"/>
      <c r="PHQ529" s="815"/>
      <c r="PHR529" s="815"/>
      <c r="PHS529" s="815"/>
      <c r="PHT529" s="815"/>
      <c r="PHU529" s="815"/>
      <c r="PHV529" s="815"/>
      <c r="PHW529" s="815"/>
      <c r="PHX529" s="815"/>
      <c r="PHY529" s="815"/>
      <c r="PHZ529" s="815"/>
      <c r="PIA529" s="815"/>
      <c r="PIB529" s="815"/>
      <c r="PIC529" s="815"/>
      <c r="PID529" s="815"/>
      <c r="PIE529" s="815"/>
      <c r="PIF529" s="815"/>
      <c r="PIG529" s="815"/>
      <c r="PIH529" s="815"/>
      <c r="PII529" s="815"/>
      <c r="PIJ529" s="815"/>
      <c r="PIK529" s="815"/>
      <c r="PIL529" s="815"/>
      <c r="PIM529" s="815"/>
      <c r="PIN529" s="815"/>
      <c r="PIO529" s="815"/>
      <c r="PIP529" s="815"/>
      <c r="PIQ529" s="815"/>
      <c r="PIR529" s="815"/>
      <c r="PIS529" s="815"/>
      <c r="PIT529" s="815"/>
      <c r="PIU529" s="815"/>
      <c r="PIV529" s="815"/>
      <c r="PIW529" s="815"/>
      <c r="PIX529" s="815"/>
      <c r="PIY529" s="815"/>
      <c r="PIZ529" s="815"/>
      <c r="PJA529" s="815"/>
      <c r="PJB529" s="815"/>
      <c r="PJC529" s="815"/>
      <c r="PJD529" s="815"/>
      <c r="PJE529" s="815"/>
      <c r="PJF529" s="815"/>
      <c r="PJG529" s="815"/>
      <c r="PJH529" s="815"/>
      <c r="PJI529" s="815"/>
      <c r="PJJ529" s="815"/>
      <c r="PJK529" s="815"/>
      <c r="PJL529" s="815"/>
      <c r="PJM529" s="815"/>
      <c r="PJN529" s="815"/>
      <c r="PJO529" s="815"/>
      <c r="PJP529" s="815"/>
      <c r="PJQ529" s="815"/>
      <c r="PJR529" s="815"/>
      <c r="PJS529" s="815"/>
      <c r="PJT529" s="815"/>
      <c r="PJU529" s="815"/>
      <c r="PJV529" s="815"/>
      <c r="PJW529" s="815"/>
      <c r="PJX529" s="815"/>
      <c r="PJY529" s="815"/>
      <c r="PJZ529" s="815"/>
      <c r="PKA529" s="815"/>
      <c r="PKB529" s="815"/>
      <c r="PKC529" s="815"/>
      <c r="PKD529" s="815"/>
      <c r="PKE529" s="815"/>
      <c r="PKF529" s="815"/>
      <c r="PKG529" s="815"/>
      <c r="PKH529" s="815"/>
      <c r="PKI529" s="815"/>
      <c r="PKJ529" s="815"/>
      <c r="PKK529" s="815"/>
      <c r="PKL529" s="815"/>
      <c r="PKM529" s="815"/>
      <c r="PKN529" s="815"/>
      <c r="PKO529" s="815"/>
      <c r="PKP529" s="815"/>
      <c r="PKQ529" s="815"/>
      <c r="PKR529" s="815"/>
      <c r="PKS529" s="815"/>
      <c r="PKT529" s="815"/>
      <c r="PKU529" s="815"/>
      <c r="PKV529" s="815"/>
      <c r="PKW529" s="815"/>
      <c r="PKX529" s="815"/>
      <c r="PKY529" s="815"/>
      <c r="PKZ529" s="815"/>
      <c r="PLA529" s="815"/>
      <c r="PLB529" s="815"/>
      <c r="PLC529" s="815"/>
      <c r="PLD529" s="815"/>
      <c r="PLE529" s="815"/>
      <c r="PLF529" s="815"/>
      <c r="PLG529" s="815"/>
      <c r="PLH529" s="815"/>
      <c r="PLI529" s="815"/>
      <c r="PLJ529" s="815"/>
      <c r="PLK529" s="815"/>
      <c r="PLL529" s="815"/>
      <c r="PLM529" s="815"/>
      <c r="PLN529" s="815"/>
      <c r="PLO529" s="815"/>
      <c r="PLP529" s="815"/>
      <c r="PLQ529" s="815"/>
      <c r="PLR529" s="815"/>
      <c r="PLS529" s="815"/>
      <c r="PLT529" s="815"/>
      <c r="PLU529" s="815"/>
      <c r="PLV529" s="815"/>
      <c r="PLW529" s="815"/>
      <c r="PLX529" s="815"/>
      <c r="PLY529" s="815"/>
      <c r="PLZ529" s="815"/>
      <c r="PMA529" s="815"/>
      <c r="PMB529" s="815"/>
      <c r="PMC529" s="815"/>
      <c r="PMD529" s="815"/>
      <c r="PME529" s="815"/>
      <c r="PMF529" s="815"/>
      <c r="PMG529" s="815"/>
      <c r="PMH529" s="815"/>
      <c r="PMI529" s="815"/>
      <c r="PMJ529" s="815"/>
      <c r="PMK529" s="815"/>
      <c r="PML529" s="815"/>
      <c r="PMM529" s="815"/>
      <c r="PMN529" s="815"/>
      <c r="PMO529" s="815"/>
      <c r="PMP529" s="815"/>
      <c r="PMQ529" s="815"/>
      <c r="PMR529" s="815"/>
      <c r="PMS529" s="815"/>
      <c r="PMT529" s="815"/>
      <c r="PMU529" s="815"/>
      <c r="PMV529" s="815"/>
      <c r="PMW529" s="815"/>
      <c r="PMX529" s="815"/>
      <c r="PMY529" s="815"/>
      <c r="PMZ529" s="815"/>
      <c r="PNA529" s="815"/>
      <c r="PNB529" s="815"/>
      <c r="PNC529" s="815"/>
      <c r="PND529" s="815"/>
      <c r="PNE529" s="815"/>
      <c r="PNF529" s="815"/>
      <c r="PNG529" s="815"/>
      <c r="PNH529" s="815"/>
      <c r="PNI529" s="815"/>
      <c r="PNJ529" s="815"/>
      <c r="PNK529" s="815"/>
      <c r="PNL529" s="815"/>
      <c r="PNM529" s="815"/>
      <c r="PNN529" s="815"/>
      <c r="PNO529" s="815"/>
      <c r="PNP529" s="815"/>
      <c r="PNQ529" s="815"/>
      <c r="PNR529" s="815"/>
      <c r="PNS529" s="815"/>
      <c r="PNT529" s="815"/>
      <c r="PNU529" s="815"/>
      <c r="PNV529" s="815"/>
      <c r="PNW529" s="815"/>
      <c r="PNX529" s="815"/>
      <c r="PNY529" s="815"/>
      <c r="PNZ529" s="815"/>
      <c r="POA529" s="815"/>
      <c r="POB529" s="815"/>
      <c r="POC529" s="815"/>
      <c r="POD529" s="815"/>
      <c r="POE529" s="815"/>
      <c r="POF529" s="815"/>
      <c r="POG529" s="815"/>
      <c r="POH529" s="815"/>
      <c r="POI529" s="815"/>
      <c r="POJ529" s="815"/>
      <c r="POK529" s="815"/>
      <c r="POL529" s="815"/>
      <c r="POM529" s="815"/>
      <c r="PON529" s="815"/>
      <c r="POO529" s="815"/>
      <c r="POP529" s="815"/>
      <c r="POQ529" s="815"/>
      <c r="POR529" s="815"/>
      <c r="POS529" s="815"/>
      <c r="POT529" s="815"/>
      <c r="POU529" s="815"/>
      <c r="POV529" s="815"/>
      <c r="POW529" s="815"/>
      <c r="POX529" s="815"/>
      <c r="POY529" s="815"/>
      <c r="POZ529" s="815"/>
      <c r="PPA529" s="815"/>
      <c r="PPB529" s="815"/>
      <c r="PPC529" s="815"/>
      <c r="PPD529" s="815"/>
      <c r="PPE529" s="815"/>
      <c r="PPF529" s="815"/>
      <c r="PPG529" s="815"/>
      <c r="PPH529" s="815"/>
      <c r="PPI529" s="815"/>
      <c r="PPJ529" s="815"/>
      <c r="PPK529" s="815"/>
      <c r="PPL529" s="815"/>
      <c r="PPM529" s="815"/>
      <c r="PPN529" s="815"/>
      <c r="PPO529" s="815"/>
      <c r="PPP529" s="815"/>
      <c r="PPQ529" s="815"/>
      <c r="PPR529" s="815"/>
      <c r="PPS529" s="815"/>
      <c r="PPT529" s="815"/>
      <c r="PPU529" s="815"/>
      <c r="PPV529" s="815"/>
      <c r="PPW529" s="815"/>
      <c r="PPX529" s="815"/>
      <c r="PPY529" s="815"/>
      <c r="PPZ529" s="815"/>
      <c r="PQA529" s="815"/>
      <c r="PQB529" s="815"/>
      <c r="PQC529" s="815"/>
      <c r="PQD529" s="815"/>
      <c r="PQE529" s="815"/>
      <c r="PQF529" s="815"/>
      <c r="PQG529" s="815"/>
      <c r="PQH529" s="815"/>
      <c r="PQI529" s="815"/>
      <c r="PQJ529" s="815"/>
      <c r="PQK529" s="815"/>
      <c r="PQL529" s="815"/>
      <c r="PQM529" s="815"/>
      <c r="PQN529" s="815"/>
      <c r="PQO529" s="815"/>
      <c r="PQP529" s="815"/>
      <c r="PQQ529" s="815"/>
      <c r="PQR529" s="815"/>
      <c r="PQS529" s="815"/>
      <c r="PQT529" s="815"/>
      <c r="PQU529" s="815"/>
      <c r="PQV529" s="815"/>
      <c r="PQW529" s="815"/>
      <c r="PQX529" s="815"/>
      <c r="PQY529" s="815"/>
      <c r="PQZ529" s="815"/>
      <c r="PRA529" s="815"/>
      <c r="PRB529" s="815"/>
      <c r="PRC529" s="815"/>
      <c r="PRD529" s="815"/>
      <c r="PRE529" s="815"/>
      <c r="PRF529" s="815"/>
      <c r="PRG529" s="815"/>
      <c r="PRH529" s="815"/>
      <c r="PRI529" s="815"/>
      <c r="PRJ529" s="815"/>
      <c r="PRK529" s="815"/>
      <c r="PRL529" s="815"/>
      <c r="PRM529" s="815"/>
      <c r="PRN529" s="815"/>
      <c r="PRO529" s="815"/>
      <c r="PRP529" s="815"/>
      <c r="PRQ529" s="815"/>
      <c r="PRR529" s="815"/>
      <c r="PRS529" s="815"/>
      <c r="PRT529" s="815"/>
      <c r="PRU529" s="815"/>
      <c r="PRV529" s="815"/>
      <c r="PRW529" s="815"/>
      <c r="PRX529" s="815"/>
      <c r="PRY529" s="815"/>
      <c r="PRZ529" s="815"/>
      <c r="PSA529" s="815"/>
      <c r="PSB529" s="815"/>
      <c r="PSC529" s="815"/>
      <c r="PSD529" s="815"/>
      <c r="PSE529" s="815"/>
      <c r="PSF529" s="815"/>
      <c r="PSG529" s="815"/>
      <c r="PSH529" s="815"/>
      <c r="PSI529" s="815"/>
      <c r="PSJ529" s="815"/>
      <c r="PSK529" s="815"/>
      <c r="PSL529" s="815"/>
      <c r="PSM529" s="815"/>
      <c r="PSN529" s="815"/>
      <c r="PSO529" s="815"/>
      <c r="PSP529" s="815"/>
      <c r="PSQ529" s="815"/>
      <c r="PSR529" s="815"/>
      <c r="PSS529" s="815"/>
      <c r="PST529" s="815"/>
      <c r="PSU529" s="815"/>
      <c r="PSV529" s="815"/>
      <c r="PSW529" s="815"/>
      <c r="PSX529" s="815"/>
      <c r="PSY529" s="815"/>
      <c r="PSZ529" s="815"/>
      <c r="PTA529" s="815"/>
      <c r="PTB529" s="815"/>
      <c r="PTC529" s="815"/>
      <c r="PTD529" s="815"/>
      <c r="PTE529" s="815"/>
      <c r="PTF529" s="815"/>
      <c r="PTG529" s="815"/>
      <c r="PTH529" s="815"/>
      <c r="PTI529" s="815"/>
      <c r="PTJ529" s="815"/>
      <c r="PTK529" s="815"/>
      <c r="PTL529" s="815"/>
      <c r="PTM529" s="815"/>
      <c r="PTN529" s="815"/>
      <c r="PTO529" s="815"/>
      <c r="PTP529" s="815"/>
      <c r="PTQ529" s="815"/>
      <c r="PTR529" s="815"/>
      <c r="PTS529" s="815"/>
      <c r="PTT529" s="815"/>
      <c r="PTU529" s="815"/>
      <c r="PTV529" s="815"/>
      <c r="PTW529" s="815"/>
      <c r="PTX529" s="815"/>
      <c r="PTY529" s="815"/>
      <c r="PTZ529" s="815"/>
      <c r="PUA529" s="815"/>
      <c r="PUB529" s="815"/>
      <c r="PUC529" s="815"/>
      <c r="PUD529" s="815"/>
      <c r="PUE529" s="815"/>
      <c r="PUF529" s="815"/>
      <c r="PUG529" s="815"/>
      <c r="PUH529" s="815"/>
      <c r="PUI529" s="815"/>
      <c r="PUJ529" s="815"/>
      <c r="PUK529" s="815"/>
      <c r="PUL529" s="815"/>
      <c r="PUM529" s="815"/>
      <c r="PUN529" s="815"/>
      <c r="PUO529" s="815"/>
      <c r="PUP529" s="815"/>
      <c r="PUQ529" s="815"/>
      <c r="PUR529" s="815"/>
      <c r="PUS529" s="815"/>
      <c r="PUT529" s="815"/>
      <c r="PUU529" s="815"/>
      <c r="PUV529" s="815"/>
      <c r="PUW529" s="815"/>
      <c r="PUX529" s="815"/>
      <c r="PUY529" s="815"/>
      <c r="PUZ529" s="815"/>
      <c r="PVA529" s="815"/>
      <c r="PVB529" s="815"/>
      <c r="PVC529" s="815"/>
      <c r="PVD529" s="815"/>
      <c r="PVE529" s="815"/>
      <c r="PVF529" s="815"/>
      <c r="PVG529" s="815"/>
      <c r="PVH529" s="815"/>
      <c r="PVI529" s="815"/>
      <c r="PVJ529" s="815"/>
      <c r="PVK529" s="815"/>
      <c r="PVL529" s="815"/>
      <c r="PVM529" s="815"/>
      <c r="PVN529" s="815"/>
      <c r="PVO529" s="815"/>
      <c r="PVP529" s="815"/>
      <c r="PVQ529" s="815"/>
      <c r="PVR529" s="815"/>
      <c r="PVS529" s="815"/>
      <c r="PVT529" s="815"/>
      <c r="PVU529" s="815"/>
      <c r="PVV529" s="815"/>
      <c r="PVW529" s="815"/>
      <c r="PVX529" s="815"/>
      <c r="PVY529" s="815"/>
      <c r="PVZ529" s="815"/>
      <c r="PWA529" s="815"/>
      <c r="PWB529" s="815"/>
      <c r="PWC529" s="815"/>
      <c r="PWD529" s="815"/>
      <c r="PWE529" s="815"/>
      <c r="PWF529" s="815"/>
      <c r="PWG529" s="815"/>
      <c r="PWH529" s="815"/>
      <c r="PWI529" s="815"/>
      <c r="PWJ529" s="815"/>
      <c r="PWK529" s="815"/>
      <c r="PWL529" s="815"/>
      <c r="PWM529" s="815"/>
      <c r="PWN529" s="815"/>
      <c r="PWO529" s="815"/>
      <c r="PWP529" s="815"/>
      <c r="PWQ529" s="815"/>
      <c r="PWR529" s="815"/>
      <c r="PWS529" s="815"/>
      <c r="PWT529" s="815"/>
      <c r="PWU529" s="815"/>
      <c r="PWV529" s="815"/>
      <c r="PWW529" s="815"/>
      <c r="PWX529" s="815"/>
      <c r="PWY529" s="815"/>
      <c r="PWZ529" s="815"/>
      <c r="PXA529" s="815"/>
      <c r="PXB529" s="815"/>
      <c r="PXC529" s="815"/>
      <c r="PXD529" s="815"/>
      <c r="PXE529" s="815"/>
      <c r="PXF529" s="815"/>
      <c r="PXG529" s="815"/>
      <c r="PXH529" s="815"/>
      <c r="PXI529" s="815"/>
      <c r="PXJ529" s="815"/>
      <c r="PXK529" s="815"/>
      <c r="PXL529" s="815"/>
      <c r="PXM529" s="815"/>
      <c r="PXN529" s="815"/>
      <c r="PXO529" s="815"/>
      <c r="PXP529" s="815"/>
      <c r="PXQ529" s="815"/>
      <c r="PXR529" s="815"/>
      <c r="PXS529" s="815"/>
      <c r="PXT529" s="815"/>
      <c r="PXU529" s="815"/>
      <c r="PXV529" s="815"/>
      <c r="PXW529" s="815"/>
      <c r="PXX529" s="815"/>
      <c r="PXY529" s="815"/>
      <c r="PXZ529" s="815"/>
      <c r="PYA529" s="815"/>
      <c r="PYB529" s="815"/>
      <c r="PYC529" s="815"/>
      <c r="PYD529" s="815"/>
      <c r="PYE529" s="815"/>
      <c r="PYF529" s="815"/>
      <c r="PYG529" s="815"/>
      <c r="PYH529" s="815"/>
      <c r="PYI529" s="815"/>
      <c r="PYJ529" s="815"/>
      <c r="PYK529" s="815"/>
      <c r="PYL529" s="815"/>
      <c r="PYM529" s="815"/>
      <c r="PYN529" s="815"/>
      <c r="PYO529" s="815"/>
      <c r="PYP529" s="815"/>
      <c r="PYQ529" s="815"/>
      <c r="PYR529" s="815"/>
      <c r="PYS529" s="815"/>
      <c r="PYT529" s="815"/>
      <c r="PYU529" s="815"/>
      <c r="PYV529" s="815"/>
      <c r="PYW529" s="815"/>
      <c r="PYX529" s="815"/>
      <c r="PYY529" s="815"/>
      <c r="PYZ529" s="815"/>
      <c r="PZA529" s="815"/>
      <c r="PZB529" s="815"/>
      <c r="PZC529" s="815"/>
      <c r="PZD529" s="815"/>
      <c r="PZE529" s="815"/>
      <c r="PZF529" s="815"/>
      <c r="PZG529" s="815"/>
      <c r="PZH529" s="815"/>
      <c r="PZI529" s="815"/>
      <c r="PZJ529" s="815"/>
      <c r="PZK529" s="815"/>
      <c r="PZL529" s="815"/>
      <c r="PZM529" s="815"/>
      <c r="PZN529" s="815"/>
      <c r="PZO529" s="815"/>
      <c r="PZP529" s="815"/>
      <c r="PZQ529" s="815"/>
      <c r="PZR529" s="815"/>
      <c r="PZS529" s="815"/>
      <c r="PZT529" s="815"/>
      <c r="PZU529" s="815"/>
      <c r="PZV529" s="815"/>
      <c r="PZW529" s="815"/>
      <c r="PZX529" s="815"/>
      <c r="PZY529" s="815"/>
      <c r="PZZ529" s="815"/>
      <c r="QAA529" s="815"/>
      <c r="QAB529" s="815"/>
      <c r="QAC529" s="815"/>
      <c r="QAD529" s="815"/>
      <c r="QAE529" s="815"/>
      <c r="QAF529" s="815"/>
      <c r="QAG529" s="815"/>
      <c r="QAH529" s="815"/>
      <c r="QAI529" s="815"/>
      <c r="QAJ529" s="815"/>
      <c r="QAK529" s="815"/>
      <c r="QAL529" s="815"/>
      <c r="QAM529" s="815"/>
      <c r="QAN529" s="815"/>
      <c r="QAO529" s="815"/>
      <c r="QAP529" s="815"/>
      <c r="QAQ529" s="815"/>
      <c r="QAR529" s="815"/>
      <c r="QAS529" s="815"/>
      <c r="QAT529" s="815"/>
      <c r="QAU529" s="815"/>
      <c r="QAV529" s="815"/>
      <c r="QAW529" s="815"/>
      <c r="QAX529" s="815"/>
      <c r="QAY529" s="815"/>
      <c r="QAZ529" s="815"/>
      <c r="QBA529" s="815"/>
      <c r="QBB529" s="815"/>
      <c r="QBC529" s="815"/>
      <c r="QBD529" s="815"/>
      <c r="QBE529" s="815"/>
      <c r="QBF529" s="815"/>
      <c r="QBG529" s="815"/>
      <c r="QBH529" s="815"/>
      <c r="QBI529" s="815"/>
      <c r="QBJ529" s="815"/>
      <c r="QBK529" s="815"/>
      <c r="QBL529" s="815"/>
      <c r="QBM529" s="815"/>
      <c r="QBN529" s="815"/>
      <c r="QBO529" s="815"/>
      <c r="QBP529" s="815"/>
      <c r="QBQ529" s="815"/>
      <c r="QBR529" s="815"/>
      <c r="QBS529" s="815"/>
      <c r="QBT529" s="815"/>
      <c r="QBU529" s="815"/>
      <c r="QBV529" s="815"/>
      <c r="QBW529" s="815"/>
      <c r="QBX529" s="815"/>
      <c r="QBY529" s="815"/>
      <c r="QBZ529" s="815"/>
      <c r="QCA529" s="815"/>
      <c r="QCB529" s="815"/>
      <c r="QCC529" s="815"/>
      <c r="QCD529" s="815"/>
      <c r="QCE529" s="815"/>
      <c r="QCF529" s="815"/>
      <c r="QCG529" s="815"/>
      <c r="QCH529" s="815"/>
      <c r="QCI529" s="815"/>
      <c r="QCJ529" s="815"/>
      <c r="QCK529" s="815"/>
      <c r="QCL529" s="815"/>
      <c r="QCM529" s="815"/>
      <c r="QCN529" s="815"/>
      <c r="QCO529" s="815"/>
      <c r="QCP529" s="815"/>
      <c r="QCQ529" s="815"/>
      <c r="QCR529" s="815"/>
      <c r="QCS529" s="815"/>
      <c r="QCT529" s="815"/>
      <c r="QCU529" s="815"/>
      <c r="QCV529" s="815"/>
      <c r="QCW529" s="815"/>
      <c r="QCX529" s="815"/>
      <c r="QCY529" s="815"/>
      <c r="QCZ529" s="815"/>
      <c r="QDA529" s="815"/>
      <c r="QDB529" s="815"/>
      <c r="QDC529" s="815"/>
      <c r="QDD529" s="815"/>
      <c r="QDE529" s="815"/>
      <c r="QDF529" s="815"/>
      <c r="QDG529" s="815"/>
      <c r="QDH529" s="815"/>
      <c r="QDI529" s="815"/>
      <c r="QDJ529" s="815"/>
      <c r="QDK529" s="815"/>
      <c r="QDL529" s="815"/>
      <c r="QDM529" s="815"/>
      <c r="QDN529" s="815"/>
      <c r="QDO529" s="815"/>
      <c r="QDP529" s="815"/>
      <c r="QDQ529" s="815"/>
      <c r="QDR529" s="815"/>
      <c r="QDS529" s="815"/>
      <c r="QDT529" s="815"/>
      <c r="QDU529" s="815"/>
      <c r="QDV529" s="815"/>
      <c r="QDW529" s="815"/>
      <c r="QDX529" s="815"/>
      <c r="QDY529" s="815"/>
      <c r="QDZ529" s="815"/>
      <c r="QEA529" s="815"/>
      <c r="QEB529" s="815"/>
      <c r="QEC529" s="815"/>
      <c r="QED529" s="815"/>
      <c r="QEE529" s="815"/>
      <c r="QEF529" s="815"/>
      <c r="QEG529" s="815"/>
      <c r="QEH529" s="815"/>
      <c r="QEI529" s="815"/>
      <c r="QEJ529" s="815"/>
      <c r="QEK529" s="815"/>
      <c r="QEL529" s="815"/>
      <c r="QEM529" s="815"/>
      <c r="QEN529" s="815"/>
      <c r="QEO529" s="815"/>
      <c r="QEP529" s="815"/>
      <c r="QEQ529" s="815"/>
      <c r="QER529" s="815"/>
      <c r="QES529" s="815"/>
      <c r="QET529" s="815"/>
      <c r="QEU529" s="815"/>
      <c r="QEV529" s="815"/>
      <c r="QEW529" s="815"/>
      <c r="QEX529" s="815"/>
      <c r="QEY529" s="815"/>
      <c r="QEZ529" s="815"/>
      <c r="QFA529" s="815"/>
      <c r="QFB529" s="815"/>
      <c r="QFC529" s="815"/>
      <c r="QFD529" s="815"/>
      <c r="QFE529" s="815"/>
      <c r="QFF529" s="815"/>
      <c r="QFG529" s="815"/>
      <c r="QFH529" s="815"/>
      <c r="QFI529" s="815"/>
      <c r="QFJ529" s="815"/>
      <c r="QFK529" s="815"/>
      <c r="QFL529" s="815"/>
      <c r="QFM529" s="815"/>
      <c r="QFN529" s="815"/>
      <c r="QFO529" s="815"/>
      <c r="QFP529" s="815"/>
      <c r="QFQ529" s="815"/>
      <c r="QFR529" s="815"/>
      <c r="QFS529" s="815"/>
      <c r="QFT529" s="815"/>
      <c r="QFU529" s="815"/>
      <c r="QFV529" s="815"/>
      <c r="QFW529" s="815"/>
      <c r="QFX529" s="815"/>
      <c r="QFY529" s="815"/>
      <c r="QFZ529" s="815"/>
      <c r="QGA529" s="815"/>
      <c r="QGB529" s="815"/>
      <c r="QGC529" s="815"/>
      <c r="QGD529" s="815"/>
      <c r="QGE529" s="815"/>
      <c r="QGF529" s="815"/>
      <c r="QGG529" s="815"/>
      <c r="QGH529" s="815"/>
      <c r="QGI529" s="815"/>
      <c r="QGJ529" s="815"/>
      <c r="QGK529" s="815"/>
      <c r="QGL529" s="815"/>
      <c r="QGM529" s="815"/>
      <c r="QGN529" s="815"/>
      <c r="QGO529" s="815"/>
      <c r="QGP529" s="815"/>
      <c r="QGQ529" s="815"/>
      <c r="QGR529" s="815"/>
      <c r="QGS529" s="815"/>
      <c r="QGT529" s="815"/>
      <c r="QGU529" s="815"/>
      <c r="QGV529" s="815"/>
      <c r="QGW529" s="815"/>
      <c r="QGX529" s="815"/>
      <c r="QGY529" s="815"/>
      <c r="QGZ529" s="815"/>
      <c r="QHA529" s="815"/>
      <c r="QHB529" s="815"/>
      <c r="QHC529" s="815"/>
      <c r="QHD529" s="815"/>
      <c r="QHE529" s="815"/>
      <c r="QHF529" s="815"/>
      <c r="QHG529" s="815"/>
      <c r="QHH529" s="815"/>
      <c r="QHI529" s="815"/>
      <c r="QHJ529" s="815"/>
      <c r="QHK529" s="815"/>
      <c r="QHL529" s="815"/>
      <c r="QHM529" s="815"/>
      <c r="QHN529" s="815"/>
      <c r="QHO529" s="815"/>
      <c r="QHP529" s="815"/>
      <c r="QHQ529" s="815"/>
      <c r="QHR529" s="815"/>
      <c r="QHS529" s="815"/>
      <c r="QHT529" s="815"/>
      <c r="QHU529" s="815"/>
      <c r="QHV529" s="815"/>
      <c r="QHW529" s="815"/>
      <c r="QHX529" s="815"/>
      <c r="QHY529" s="815"/>
      <c r="QHZ529" s="815"/>
      <c r="QIA529" s="815"/>
      <c r="QIB529" s="815"/>
      <c r="QIC529" s="815"/>
      <c r="QID529" s="815"/>
      <c r="QIE529" s="815"/>
      <c r="QIF529" s="815"/>
      <c r="QIG529" s="815"/>
      <c r="QIH529" s="815"/>
      <c r="QII529" s="815"/>
      <c r="QIJ529" s="815"/>
      <c r="QIK529" s="815"/>
      <c r="QIL529" s="815"/>
      <c r="QIM529" s="815"/>
      <c r="QIN529" s="815"/>
      <c r="QIO529" s="815"/>
      <c r="QIP529" s="815"/>
      <c r="QIQ529" s="815"/>
      <c r="QIR529" s="815"/>
      <c r="QIS529" s="815"/>
      <c r="QIT529" s="815"/>
      <c r="QIU529" s="815"/>
      <c r="QIV529" s="815"/>
      <c r="QIW529" s="815"/>
      <c r="QIX529" s="815"/>
      <c r="QIY529" s="815"/>
      <c r="QIZ529" s="815"/>
      <c r="QJA529" s="815"/>
      <c r="QJB529" s="815"/>
      <c r="QJC529" s="815"/>
      <c r="QJD529" s="815"/>
      <c r="QJE529" s="815"/>
      <c r="QJF529" s="815"/>
      <c r="QJG529" s="815"/>
      <c r="QJH529" s="815"/>
      <c r="QJI529" s="815"/>
      <c r="QJJ529" s="815"/>
      <c r="QJK529" s="815"/>
      <c r="QJL529" s="815"/>
      <c r="QJM529" s="815"/>
      <c r="QJN529" s="815"/>
      <c r="QJO529" s="815"/>
      <c r="QJP529" s="815"/>
      <c r="QJQ529" s="815"/>
      <c r="QJR529" s="815"/>
      <c r="QJS529" s="815"/>
      <c r="QJT529" s="815"/>
      <c r="QJU529" s="815"/>
      <c r="QJV529" s="815"/>
      <c r="QJW529" s="815"/>
      <c r="QJX529" s="815"/>
      <c r="QJY529" s="815"/>
      <c r="QJZ529" s="815"/>
      <c r="QKA529" s="815"/>
      <c r="QKB529" s="815"/>
      <c r="QKC529" s="815"/>
      <c r="QKD529" s="815"/>
      <c r="QKE529" s="815"/>
      <c r="QKF529" s="815"/>
      <c r="QKG529" s="815"/>
      <c r="QKH529" s="815"/>
      <c r="QKI529" s="815"/>
      <c r="QKJ529" s="815"/>
      <c r="QKK529" s="815"/>
      <c r="QKL529" s="815"/>
      <c r="QKM529" s="815"/>
      <c r="QKN529" s="815"/>
      <c r="QKO529" s="815"/>
      <c r="QKP529" s="815"/>
      <c r="QKQ529" s="815"/>
      <c r="QKR529" s="815"/>
      <c r="QKS529" s="815"/>
      <c r="QKT529" s="815"/>
      <c r="QKU529" s="815"/>
      <c r="QKV529" s="815"/>
      <c r="QKW529" s="815"/>
      <c r="QKX529" s="815"/>
      <c r="QKY529" s="815"/>
      <c r="QKZ529" s="815"/>
      <c r="QLA529" s="815"/>
      <c r="QLB529" s="815"/>
      <c r="QLC529" s="815"/>
      <c r="QLD529" s="815"/>
      <c r="QLE529" s="815"/>
      <c r="QLF529" s="815"/>
      <c r="QLG529" s="815"/>
      <c r="QLH529" s="815"/>
      <c r="QLI529" s="815"/>
      <c r="QLJ529" s="815"/>
      <c r="QLK529" s="815"/>
      <c r="QLL529" s="815"/>
      <c r="QLM529" s="815"/>
      <c r="QLN529" s="815"/>
      <c r="QLO529" s="815"/>
      <c r="QLP529" s="815"/>
      <c r="QLQ529" s="815"/>
      <c r="QLR529" s="815"/>
      <c r="QLS529" s="815"/>
      <c r="QLT529" s="815"/>
      <c r="QLU529" s="815"/>
      <c r="QLV529" s="815"/>
      <c r="QLW529" s="815"/>
      <c r="QLX529" s="815"/>
      <c r="QLY529" s="815"/>
      <c r="QLZ529" s="815"/>
      <c r="QMA529" s="815"/>
      <c r="QMB529" s="815"/>
      <c r="QMC529" s="815"/>
      <c r="QMD529" s="815"/>
      <c r="QME529" s="815"/>
      <c r="QMF529" s="815"/>
      <c r="QMG529" s="815"/>
      <c r="QMH529" s="815"/>
      <c r="QMI529" s="815"/>
      <c r="QMJ529" s="815"/>
      <c r="QMK529" s="815"/>
      <c r="QML529" s="815"/>
      <c r="QMM529" s="815"/>
      <c r="QMN529" s="815"/>
      <c r="QMO529" s="815"/>
      <c r="QMP529" s="815"/>
      <c r="QMQ529" s="815"/>
      <c r="QMR529" s="815"/>
      <c r="QMS529" s="815"/>
      <c r="QMT529" s="815"/>
      <c r="QMU529" s="815"/>
      <c r="QMV529" s="815"/>
      <c r="QMW529" s="815"/>
      <c r="QMX529" s="815"/>
      <c r="QMY529" s="815"/>
      <c r="QMZ529" s="815"/>
      <c r="QNA529" s="815"/>
      <c r="QNB529" s="815"/>
      <c r="QNC529" s="815"/>
      <c r="QND529" s="815"/>
      <c r="QNE529" s="815"/>
      <c r="QNF529" s="815"/>
      <c r="QNG529" s="815"/>
      <c r="QNH529" s="815"/>
      <c r="QNI529" s="815"/>
      <c r="QNJ529" s="815"/>
      <c r="QNK529" s="815"/>
      <c r="QNL529" s="815"/>
      <c r="QNM529" s="815"/>
      <c r="QNN529" s="815"/>
      <c r="QNO529" s="815"/>
      <c r="QNP529" s="815"/>
      <c r="QNQ529" s="815"/>
      <c r="QNR529" s="815"/>
      <c r="QNS529" s="815"/>
      <c r="QNT529" s="815"/>
      <c r="QNU529" s="815"/>
      <c r="QNV529" s="815"/>
      <c r="QNW529" s="815"/>
      <c r="QNX529" s="815"/>
      <c r="QNY529" s="815"/>
      <c r="QNZ529" s="815"/>
      <c r="QOA529" s="815"/>
      <c r="QOB529" s="815"/>
      <c r="QOC529" s="815"/>
      <c r="QOD529" s="815"/>
      <c r="QOE529" s="815"/>
      <c r="QOF529" s="815"/>
      <c r="QOG529" s="815"/>
      <c r="QOH529" s="815"/>
      <c r="QOI529" s="815"/>
      <c r="QOJ529" s="815"/>
      <c r="QOK529" s="815"/>
      <c r="QOL529" s="815"/>
      <c r="QOM529" s="815"/>
      <c r="QON529" s="815"/>
      <c r="QOO529" s="815"/>
      <c r="QOP529" s="815"/>
      <c r="QOQ529" s="815"/>
      <c r="QOR529" s="815"/>
      <c r="QOS529" s="815"/>
      <c r="QOT529" s="815"/>
      <c r="QOU529" s="815"/>
      <c r="QOV529" s="815"/>
      <c r="QOW529" s="815"/>
      <c r="QOX529" s="815"/>
      <c r="QOY529" s="815"/>
      <c r="QOZ529" s="815"/>
      <c r="QPA529" s="815"/>
      <c r="QPB529" s="815"/>
      <c r="QPC529" s="815"/>
      <c r="QPD529" s="815"/>
      <c r="QPE529" s="815"/>
      <c r="QPF529" s="815"/>
      <c r="QPG529" s="815"/>
      <c r="QPH529" s="815"/>
      <c r="QPI529" s="815"/>
      <c r="QPJ529" s="815"/>
      <c r="QPK529" s="815"/>
      <c r="QPL529" s="815"/>
      <c r="QPM529" s="815"/>
      <c r="QPN529" s="815"/>
      <c r="QPO529" s="815"/>
      <c r="QPP529" s="815"/>
      <c r="QPQ529" s="815"/>
      <c r="QPR529" s="815"/>
      <c r="QPS529" s="815"/>
      <c r="QPT529" s="815"/>
      <c r="QPU529" s="815"/>
      <c r="QPV529" s="815"/>
      <c r="QPW529" s="815"/>
      <c r="QPX529" s="815"/>
      <c r="QPY529" s="815"/>
      <c r="QPZ529" s="815"/>
      <c r="QQA529" s="815"/>
      <c r="QQB529" s="815"/>
      <c r="QQC529" s="815"/>
      <c r="QQD529" s="815"/>
      <c r="QQE529" s="815"/>
      <c r="QQF529" s="815"/>
      <c r="QQG529" s="815"/>
      <c r="QQH529" s="815"/>
      <c r="QQI529" s="815"/>
      <c r="QQJ529" s="815"/>
      <c r="QQK529" s="815"/>
      <c r="QQL529" s="815"/>
      <c r="QQM529" s="815"/>
      <c r="QQN529" s="815"/>
      <c r="QQO529" s="815"/>
      <c r="QQP529" s="815"/>
      <c r="QQQ529" s="815"/>
      <c r="QQR529" s="815"/>
      <c r="QQS529" s="815"/>
      <c r="QQT529" s="815"/>
      <c r="QQU529" s="815"/>
      <c r="QQV529" s="815"/>
      <c r="QQW529" s="815"/>
      <c r="QQX529" s="815"/>
      <c r="QQY529" s="815"/>
      <c r="QQZ529" s="815"/>
      <c r="QRA529" s="815"/>
      <c r="QRB529" s="815"/>
      <c r="QRC529" s="815"/>
      <c r="QRD529" s="815"/>
      <c r="QRE529" s="815"/>
      <c r="QRF529" s="815"/>
      <c r="QRG529" s="815"/>
      <c r="QRH529" s="815"/>
      <c r="QRI529" s="815"/>
      <c r="QRJ529" s="815"/>
      <c r="QRK529" s="815"/>
      <c r="QRL529" s="815"/>
      <c r="QRM529" s="815"/>
      <c r="QRN529" s="815"/>
      <c r="QRO529" s="815"/>
      <c r="QRP529" s="815"/>
      <c r="QRQ529" s="815"/>
      <c r="QRR529" s="815"/>
      <c r="QRS529" s="815"/>
      <c r="QRT529" s="815"/>
      <c r="QRU529" s="815"/>
      <c r="QRV529" s="815"/>
      <c r="QRW529" s="815"/>
      <c r="QRX529" s="815"/>
      <c r="QRY529" s="815"/>
      <c r="QRZ529" s="815"/>
      <c r="QSA529" s="815"/>
      <c r="QSB529" s="815"/>
      <c r="QSC529" s="815"/>
      <c r="QSD529" s="815"/>
      <c r="QSE529" s="815"/>
      <c r="QSF529" s="815"/>
      <c r="QSG529" s="815"/>
      <c r="QSH529" s="815"/>
      <c r="QSI529" s="815"/>
      <c r="QSJ529" s="815"/>
      <c r="QSK529" s="815"/>
      <c r="QSL529" s="815"/>
      <c r="QSM529" s="815"/>
      <c r="QSN529" s="815"/>
      <c r="QSO529" s="815"/>
      <c r="QSP529" s="815"/>
      <c r="QSQ529" s="815"/>
      <c r="QSR529" s="815"/>
      <c r="QSS529" s="815"/>
      <c r="QST529" s="815"/>
      <c r="QSU529" s="815"/>
      <c r="QSV529" s="815"/>
      <c r="QSW529" s="815"/>
      <c r="QSX529" s="815"/>
      <c r="QSY529" s="815"/>
      <c r="QSZ529" s="815"/>
      <c r="QTA529" s="815"/>
      <c r="QTB529" s="815"/>
      <c r="QTC529" s="815"/>
      <c r="QTD529" s="815"/>
      <c r="QTE529" s="815"/>
      <c r="QTF529" s="815"/>
      <c r="QTG529" s="815"/>
      <c r="QTH529" s="815"/>
      <c r="QTI529" s="815"/>
      <c r="QTJ529" s="815"/>
      <c r="QTK529" s="815"/>
      <c r="QTL529" s="815"/>
      <c r="QTM529" s="815"/>
      <c r="QTN529" s="815"/>
      <c r="QTO529" s="815"/>
      <c r="QTP529" s="815"/>
      <c r="QTQ529" s="815"/>
      <c r="QTR529" s="815"/>
      <c r="QTS529" s="815"/>
      <c r="QTT529" s="815"/>
      <c r="QTU529" s="815"/>
      <c r="QTV529" s="815"/>
      <c r="QTW529" s="815"/>
      <c r="QTX529" s="815"/>
      <c r="QTY529" s="815"/>
      <c r="QTZ529" s="815"/>
      <c r="QUA529" s="815"/>
      <c r="QUB529" s="815"/>
      <c r="QUC529" s="815"/>
      <c r="QUD529" s="815"/>
      <c r="QUE529" s="815"/>
      <c r="QUF529" s="815"/>
      <c r="QUG529" s="815"/>
      <c r="QUH529" s="815"/>
      <c r="QUI529" s="815"/>
      <c r="QUJ529" s="815"/>
      <c r="QUK529" s="815"/>
      <c r="QUL529" s="815"/>
      <c r="QUM529" s="815"/>
      <c r="QUN529" s="815"/>
      <c r="QUO529" s="815"/>
      <c r="QUP529" s="815"/>
      <c r="QUQ529" s="815"/>
      <c r="QUR529" s="815"/>
      <c r="QUS529" s="815"/>
      <c r="QUT529" s="815"/>
      <c r="QUU529" s="815"/>
      <c r="QUV529" s="815"/>
      <c r="QUW529" s="815"/>
      <c r="QUX529" s="815"/>
      <c r="QUY529" s="815"/>
      <c r="QUZ529" s="815"/>
      <c r="QVA529" s="815"/>
      <c r="QVB529" s="815"/>
      <c r="QVC529" s="815"/>
      <c r="QVD529" s="815"/>
      <c r="QVE529" s="815"/>
      <c r="QVF529" s="815"/>
      <c r="QVG529" s="815"/>
      <c r="QVH529" s="815"/>
      <c r="QVI529" s="815"/>
      <c r="QVJ529" s="815"/>
      <c r="QVK529" s="815"/>
      <c r="QVL529" s="815"/>
      <c r="QVM529" s="815"/>
      <c r="QVN529" s="815"/>
      <c r="QVO529" s="815"/>
      <c r="QVP529" s="815"/>
      <c r="QVQ529" s="815"/>
      <c r="QVR529" s="815"/>
      <c r="QVS529" s="815"/>
      <c r="QVT529" s="815"/>
      <c r="QVU529" s="815"/>
      <c r="QVV529" s="815"/>
      <c r="QVW529" s="815"/>
      <c r="QVX529" s="815"/>
      <c r="QVY529" s="815"/>
      <c r="QVZ529" s="815"/>
      <c r="QWA529" s="815"/>
      <c r="QWB529" s="815"/>
      <c r="QWC529" s="815"/>
      <c r="QWD529" s="815"/>
      <c r="QWE529" s="815"/>
      <c r="QWF529" s="815"/>
      <c r="QWG529" s="815"/>
      <c r="QWH529" s="815"/>
      <c r="QWI529" s="815"/>
      <c r="QWJ529" s="815"/>
      <c r="QWK529" s="815"/>
      <c r="QWL529" s="815"/>
      <c r="QWM529" s="815"/>
      <c r="QWN529" s="815"/>
      <c r="QWO529" s="815"/>
      <c r="QWP529" s="815"/>
      <c r="QWQ529" s="815"/>
      <c r="QWR529" s="815"/>
      <c r="QWS529" s="815"/>
      <c r="QWT529" s="815"/>
      <c r="QWU529" s="815"/>
      <c r="QWV529" s="815"/>
      <c r="QWW529" s="815"/>
      <c r="QWX529" s="815"/>
      <c r="QWY529" s="815"/>
      <c r="QWZ529" s="815"/>
      <c r="QXA529" s="815"/>
      <c r="QXB529" s="815"/>
      <c r="QXC529" s="815"/>
      <c r="QXD529" s="815"/>
      <c r="QXE529" s="815"/>
      <c r="QXF529" s="815"/>
      <c r="QXG529" s="815"/>
      <c r="QXH529" s="815"/>
      <c r="QXI529" s="815"/>
      <c r="QXJ529" s="815"/>
      <c r="QXK529" s="815"/>
      <c r="QXL529" s="815"/>
      <c r="QXM529" s="815"/>
      <c r="QXN529" s="815"/>
      <c r="QXO529" s="815"/>
      <c r="QXP529" s="815"/>
      <c r="QXQ529" s="815"/>
      <c r="QXR529" s="815"/>
      <c r="QXS529" s="815"/>
      <c r="QXT529" s="815"/>
      <c r="QXU529" s="815"/>
      <c r="QXV529" s="815"/>
      <c r="QXW529" s="815"/>
      <c r="QXX529" s="815"/>
      <c r="QXY529" s="815"/>
      <c r="QXZ529" s="815"/>
      <c r="QYA529" s="815"/>
      <c r="QYB529" s="815"/>
      <c r="QYC529" s="815"/>
      <c r="QYD529" s="815"/>
      <c r="QYE529" s="815"/>
      <c r="QYF529" s="815"/>
      <c r="QYG529" s="815"/>
      <c r="QYH529" s="815"/>
      <c r="QYI529" s="815"/>
      <c r="QYJ529" s="815"/>
      <c r="QYK529" s="815"/>
      <c r="QYL529" s="815"/>
      <c r="QYM529" s="815"/>
      <c r="QYN529" s="815"/>
      <c r="QYO529" s="815"/>
      <c r="QYP529" s="815"/>
      <c r="QYQ529" s="815"/>
      <c r="QYR529" s="815"/>
      <c r="QYS529" s="815"/>
      <c r="QYT529" s="815"/>
      <c r="QYU529" s="815"/>
      <c r="QYV529" s="815"/>
      <c r="QYW529" s="815"/>
      <c r="QYX529" s="815"/>
      <c r="QYY529" s="815"/>
      <c r="QYZ529" s="815"/>
      <c r="QZA529" s="815"/>
      <c r="QZB529" s="815"/>
      <c r="QZC529" s="815"/>
      <c r="QZD529" s="815"/>
      <c r="QZE529" s="815"/>
      <c r="QZF529" s="815"/>
      <c r="QZG529" s="815"/>
      <c r="QZH529" s="815"/>
      <c r="QZI529" s="815"/>
      <c r="QZJ529" s="815"/>
      <c r="QZK529" s="815"/>
      <c r="QZL529" s="815"/>
      <c r="QZM529" s="815"/>
      <c r="QZN529" s="815"/>
      <c r="QZO529" s="815"/>
      <c r="QZP529" s="815"/>
      <c r="QZQ529" s="815"/>
      <c r="QZR529" s="815"/>
      <c r="QZS529" s="815"/>
      <c r="QZT529" s="815"/>
      <c r="QZU529" s="815"/>
      <c r="QZV529" s="815"/>
      <c r="QZW529" s="815"/>
      <c r="QZX529" s="815"/>
      <c r="QZY529" s="815"/>
      <c r="QZZ529" s="815"/>
      <c r="RAA529" s="815"/>
      <c r="RAB529" s="815"/>
      <c r="RAC529" s="815"/>
      <c r="RAD529" s="815"/>
      <c r="RAE529" s="815"/>
      <c r="RAF529" s="815"/>
      <c r="RAG529" s="815"/>
      <c r="RAH529" s="815"/>
      <c r="RAI529" s="815"/>
      <c r="RAJ529" s="815"/>
      <c r="RAK529" s="815"/>
      <c r="RAL529" s="815"/>
      <c r="RAM529" s="815"/>
      <c r="RAN529" s="815"/>
      <c r="RAO529" s="815"/>
      <c r="RAP529" s="815"/>
      <c r="RAQ529" s="815"/>
      <c r="RAR529" s="815"/>
      <c r="RAS529" s="815"/>
      <c r="RAT529" s="815"/>
      <c r="RAU529" s="815"/>
      <c r="RAV529" s="815"/>
      <c r="RAW529" s="815"/>
      <c r="RAX529" s="815"/>
      <c r="RAY529" s="815"/>
      <c r="RAZ529" s="815"/>
      <c r="RBA529" s="815"/>
      <c r="RBB529" s="815"/>
      <c r="RBC529" s="815"/>
      <c r="RBD529" s="815"/>
      <c r="RBE529" s="815"/>
      <c r="RBF529" s="815"/>
      <c r="RBG529" s="815"/>
      <c r="RBH529" s="815"/>
      <c r="RBI529" s="815"/>
      <c r="RBJ529" s="815"/>
      <c r="RBK529" s="815"/>
      <c r="RBL529" s="815"/>
      <c r="RBM529" s="815"/>
      <c r="RBN529" s="815"/>
      <c r="RBO529" s="815"/>
      <c r="RBP529" s="815"/>
      <c r="RBQ529" s="815"/>
      <c r="RBR529" s="815"/>
      <c r="RBS529" s="815"/>
      <c r="RBT529" s="815"/>
      <c r="RBU529" s="815"/>
      <c r="RBV529" s="815"/>
      <c r="RBW529" s="815"/>
      <c r="RBX529" s="815"/>
      <c r="RBY529" s="815"/>
      <c r="RBZ529" s="815"/>
      <c r="RCA529" s="815"/>
      <c r="RCB529" s="815"/>
      <c r="RCC529" s="815"/>
      <c r="RCD529" s="815"/>
      <c r="RCE529" s="815"/>
      <c r="RCF529" s="815"/>
      <c r="RCG529" s="815"/>
      <c r="RCH529" s="815"/>
      <c r="RCI529" s="815"/>
      <c r="RCJ529" s="815"/>
      <c r="RCK529" s="815"/>
      <c r="RCL529" s="815"/>
      <c r="RCM529" s="815"/>
      <c r="RCN529" s="815"/>
      <c r="RCO529" s="815"/>
      <c r="RCP529" s="815"/>
      <c r="RCQ529" s="815"/>
      <c r="RCR529" s="815"/>
      <c r="RCS529" s="815"/>
      <c r="RCT529" s="815"/>
      <c r="RCU529" s="815"/>
      <c r="RCV529" s="815"/>
      <c r="RCW529" s="815"/>
      <c r="RCX529" s="815"/>
      <c r="RCY529" s="815"/>
      <c r="RCZ529" s="815"/>
      <c r="RDA529" s="815"/>
      <c r="RDB529" s="815"/>
      <c r="RDC529" s="815"/>
      <c r="RDD529" s="815"/>
      <c r="RDE529" s="815"/>
      <c r="RDF529" s="815"/>
      <c r="RDG529" s="815"/>
      <c r="RDH529" s="815"/>
      <c r="RDI529" s="815"/>
      <c r="RDJ529" s="815"/>
      <c r="RDK529" s="815"/>
      <c r="RDL529" s="815"/>
      <c r="RDM529" s="815"/>
      <c r="RDN529" s="815"/>
      <c r="RDO529" s="815"/>
      <c r="RDP529" s="815"/>
      <c r="RDQ529" s="815"/>
      <c r="RDR529" s="815"/>
      <c r="RDS529" s="815"/>
      <c r="RDT529" s="815"/>
      <c r="RDU529" s="815"/>
      <c r="RDV529" s="815"/>
      <c r="RDW529" s="815"/>
      <c r="RDX529" s="815"/>
      <c r="RDY529" s="815"/>
      <c r="RDZ529" s="815"/>
      <c r="REA529" s="815"/>
      <c r="REB529" s="815"/>
      <c r="REC529" s="815"/>
      <c r="RED529" s="815"/>
      <c r="REE529" s="815"/>
      <c r="REF529" s="815"/>
      <c r="REG529" s="815"/>
      <c r="REH529" s="815"/>
      <c r="REI529" s="815"/>
      <c r="REJ529" s="815"/>
      <c r="REK529" s="815"/>
      <c r="REL529" s="815"/>
      <c r="REM529" s="815"/>
      <c r="REN529" s="815"/>
      <c r="REO529" s="815"/>
      <c r="REP529" s="815"/>
      <c r="REQ529" s="815"/>
      <c r="RER529" s="815"/>
      <c r="RES529" s="815"/>
      <c r="RET529" s="815"/>
      <c r="REU529" s="815"/>
      <c r="REV529" s="815"/>
      <c r="REW529" s="815"/>
      <c r="REX529" s="815"/>
      <c r="REY529" s="815"/>
      <c r="REZ529" s="815"/>
      <c r="RFA529" s="815"/>
      <c r="RFB529" s="815"/>
      <c r="RFC529" s="815"/>
      <c r="RFD529" s="815"/>
      <c r="RFE529" s="815"/>
      <c r="RFF529" s="815"/>
      <c r="RFG529" s="815"/>
      <c r="RFH529" s="815"/>
      <c r="RFI529" s="815"/>
      <c r="RFJ529" s="815"/>
      <c r="RFK529" s="815"/>
      <c r="RFL529" s="815"/>
      <c r="RFM529" s="815"/>
      <c r="RFN529" s="815"/>
      <c r="RFO529" s="815"/>
      <c r="RFP529" s="815"/>
      <c r="RFQ529" s="815"/>
      <c r="RFR529" s="815"/>
      <c r="RFS529" s="815"/>
      <c r="RFT529" s="815"/>
      <c r="RFU529" s="815"/>
      <c r="RFV529" s="815"/>
      <c r="RFW529" s="815"/>
      <c r="RFX529" s="815"/>
      <c r="RFY529" s="815"/>
      <c r="RFZ529" s="815"/>
      <c r="RGA529" s="815"/>
      <c r="RGB529" s="815"/>
      <c r="RGC529" s="815"/>
      <c r="RGD529" s="815"/>
      <c r="RGE529" s="815"/>
      <c r="RGF529" s="815"/>
      <c r="RGG529" s="815"/>
      <c r="RGH529" s="815"/>
      <c r="RGI529" s="815"/>
      <c r="RGJ529" s="815"/>
      <c r="RGK529" s="815"/>
      <c r="RGL529" s="815"/>
      <c r="RGM529" s="815"/>
      <c r="RGN529" s="815"/>
      <c r="RGO529" s="815"/>
      <c r="RGP529" s="815"/>
      <c r="RGQ529" s="815"/>
      <c r="RGR529" s="815"/>
      <c r="RGS529" s="815"/>
      <c r="RGT529" s="815"/>
      <c r="RGU529" s="815"/>
      <c r="RGV529" s="815"/>
      <c r="RGW529" s="815"/>
      <c r="RGX529" s="815"/>
      <c r="RGY529" s="815"/>
      <c r="RGZ529" s="815"/>
      <c r="RHA529" s="815"/>
      <c r="RHB529" s="815"/>
      <c r="RHC529" s="815"/>
      <c r="RHD529" s="815"/>
      <c r="RHE529" s="815"/>
      <c r="RHF529" s="815"/>
      <c r="RHG529" s="815"/>
      <c r="RHH529" s="815"/>
      <c r="RHI529" s="815"/>
      <c r="RHJ529" s="815"/>
      <c r="RHK529" s="815"/>
      <c r="RHL529" s="815"/>
      <c r="RHM529" s="815"/>
      <c r="RHN529" s="815"/>
      <c r="RHO529" s="815"/>
      <c r="RHP529" s="815"/>
      <c r="RHQ529" s="815"/>
      <c r="RHR529" s="815"/>
      <c r="RHS529" s="815"/>
      <c r="RHT529" s="815"/>
      <c r="RHU529" s="815"/>
      <c r="RHV529" s="815"/>
      <c r="RHW529" s="815"/>
      <c r="RHX529" s="815"/>
      <c r="RHY529" s="815"/>
      <c r="RHZ529" s="815"/>
      <c r="RIA529" s="815"/>
      <c r="RIB529" s="815"/>
      <c r="RIC529" s="815"/>
      <c r="RID529" s="815"/>
      <c r="RIE529" s="815"/>
      <c r="RIF529" s="815"/>
      <c r="RIG529" s="815"/>
      <c r="RIH529" s="815"/>
      <c r="RII529" s="815"/>
      <c r="RIJ529" s="815"/>
      <c r="RIK529" s="815"/>
      <c r="RIL529" s="815"/>
      <c r="RIM529" s="815"/>
      <c r="RIN529" s="815"/>
      <c r="RIO529" s="815"/>
      <c r="RIP529" s="815"/>
      <c r="RIQ529" s="815"/>
      <c r="RIR529" s="815"/>
      <c r="RIS529" s="815"/>
      <c r="RIT529" s="815"/>
      <c r="RIU529" s="815"/>
      <c r="RIV529" s="815"/>
      <c r="RIW529" s="815"/>
      <c r="RIX529" s="815"/>
      <c r="RIY529" s="815"/>
      <c r="RIZ529" s="815"/>
      <c r="RJA529" s="815"/>
      <c r="RJB529" s="815"/>
      <c r="RJC529" s="815"/>
      <c r="RJD529" s="815"/>
      <c r="RJE529" s="815"/>
      <c r="RJF529" s="815"/>
      <c r="RJG529" s="815"/>
      <c r="RJH529" s="815"/>
      <c r="RJI529" s="815"/>
      <c r="RJJ529" s="815"/>
      <c r="RJK529" s="815"/>
      <c r="RJL529" s="815"/>
      <c r="RJM529" s="815"/>
      <c r="RJN529" s="815"/>
      <c r="RJO529" s="815"/>
      <c r="RJP529" s="815"/>
      <c r="RJQ529" s="815"/>
      <c r="RJR529" s="815"/>
      <c r="RJS529" s="815"/>
      <c r="RJT529" s="815"/>
      <c r="RJU529" s="815"/>
      <c r="RJV529" s="815"/>
      <c r="RJW529" s="815"/>
      <c r="RJX529" s="815"/>
      <c r="RJY529" s="815"/>
      <c r="RJZ529" s="815"/>
      <c r="RKA529" s="815"/>
      <c r="RKB529" s="815"/>
      <c r="RKC529" s="815"/>
      <c r="RKD529" s="815"/>
      <c r="RKE529" s="815"/>
      <c r="RKF529" s="815"/>
      <c r="RKG529" s="815"/>
      <c r="RKH529" s="815"/>
      <c r="RKI529" s="815"/>
      <c r="RKJ529" s="815"/>
      <c r="RKK529" s="815"/>
      <c r="RKL529" s="815"/>
      <c r="RKM529" s="815"/>
      <c r="RKN529" s="815"/>
      <c r="RKO529" s="815"/>
      <c r="RKP529" s="815"/>
      <c r="RKQ529" s="815"/>
      <c r="RKR529" s="815"/>
      <c r="RKS529" s="815"/>
      <c r="RKT529" s="815"/>
      <c r="RKU529" s="815"/>
      <c r="RKV529" s="815"/>
      <c r="RKW529" s="815"/>
      <c r="RKX529" s="815"/>
      <c r="RKY529" s="815"/>
      <c r="RKZ529" s="815"/>
      <c r="RLA529" s="815"/>
      <c r="RLB529" s="815"/>
      <c r="RLC529" s="815"/>
      <c r="RLD529" s="815"/>
      <c r="RLE529" s="815"/>
      <c r="RLF529" s="815"/>
      <c r="RLG529" s="815"/>
      <c r="RLH529" s="815"/>
      <c r="RLI529" s="815"/>
      <c r="RLJ529" s="815"/>
      <c r="RLK529" s="815"/>
      <c r="RLL529" s="815"/>
      <c r="RLM529" s="815"/>
      <c r="RLN529" s="815"/>
      <c r="RLO529" s="815"/>
      <c r="RLP529" s="815"/>
      <c r="RLQ529" s="815"/>
      <c r="RLR529" s="815"/>
      <c r="RLS529" s="815"/>
      <c r="RLT529" s="815"/>
      <c r="RLU529" s="815"/>
      <c r="RLV529" s="815"/>
      <c r="RLW529" s="815"/>
      <c r="RLX529" s="815"/>
      <c r="RLY529" s="815"/>
      <c r="RLZ529" s="815"/>
      <c r="RMA529" s="815"/>
      <c r="RMB529" s="815"/>
      <c r="RMC529" s="815"/>
      <c r="RMD529" s="815"/>
      <c r="RME529" s="815"/>
      <c r="RMF529" s="815"/>
      <c r="RMG529" s="815"/>
      <c r="RMH529" s="815"/>
      <c r="RMI529" s="815"/>
      <c r="RMJ529" s="815"/>
      <c r="RMK529" s="815"/>
      <c r="RML529" s="815"/>
      <c r="RMM529" s="815"/>
      <c r="RMN529" s="815"/>
      <c r="RMO529" s="815"/>
      <c r="RMP529" s="815"/>
      <c r="RMQ529" s="815"/>
      <c r="RMR529" s="815"/>
      <c r="RMS529" s="815"/>
      <c r="RMT529" s="815"/>
      <c r="RMU529" s="815"/>
      <c r="RMV529" s="815"/>
      <c r="RMW529" s="815"/>
      <c r="RMX529" s="815"/>
      <c r="RMY529" s="815"/>
      <c r="RMZ529" s="815"/>
      <c r="RNA529" s="815"/>
      <c r="RNB529" s="815"/>
      <c r="RNC529" s="815"/>
      <c r="RND529" s="815"/>
      <c r="RNE529" s="815"/>
      <c r="RNF529" s="815"/>
      <c r="RNG529" s="815"/>
      <c r="RNH529" s="815"/>
      <c r="RNI529" s="815"/>
      <c r="RNJ529" s="815"/>
      <c r="RNK529" s="815"/>
      <c r="RNL529" s="815"/>
      <c r="RNM529" s="815"/>
      <c r="RNN529" s="815"/>
      <c r="RNO529" s="815"/>
      <c r="RNP529" s="815"/>
      <c r="RNQ529" s="815"/>
      <c r="RNR529" s="815"/>
      <c r="RNS529" s="815"/>
      <c r="RNT529" s="815"/>
      <c r="RNU529" s="815"/>
      <c r="RNV529" s="815"/>
      <c r="RNW529" s="815"/>
      <c r="RNX529" s="815"/>
      <c r="RNY529" s="815"/>
      <c r="RNZ529" s="815"/>
      <c r="ROA529" s="815"/>
      <c r="ROB529" s="815"/>
      <c r="ROC529" s="815"/>
      <c r="ROD529" s="815"/>
      <c r="ROE529" s="815"/>
      <c r="ROF529" s="815"/>
      <c r="ROG529" s="815"/>
      <c r="ROH529" s="815"/>
      <c r="ROI529" s="815"/>
      <c r="ROJ529" s="815"/>
      <c r="ROK529" s="815"/>
      <c r="ROL529" s="815"/>
      <c r="ROM529" s="815"/>
      <c r="RON529" s="815"/>
      <c r="ROO529" s="815"/>
      <c r="ROP529" s="815"/>
      <c r="ROQ529" s="815"/>
      <c r="ROR529" s="815"/>
      <c r="ROS529" s="815"/>
      <c r="ROT529" s="815"/>
      <c r="ROU529" s="815"/>
      <c r="ROV529" s="815"/>
      <c r="ROW529" s="815"/>
      <c r="ROX529" s="815"/>
      <c r="ROY529" s="815"/>
      <c r="ROZ529" s="815"/>
      <c r="RPA529" s="815"/>
      <c r="RPB529" s="815"/>
      <c r="RPC529" s="815"/>
      <c r="RPD529" s="815"/>
      <c r="RPE529" s="815"/>
      <c r="RPF529" s="815"/>
      <c r="RPG529" s="815"/>
      <c r="RPH529" s="815"/>
      <c r="RPI529" s="815"/>
      <c r="RPJ529" s="815"/>
      <c r="RPK529" s="815"/>
      <c r="RPL529" s="815"/>
      <c r="RPM529" s="815"/>
      <c r="RPN529" s="815"/>
      <c r="RPO529" s="815"/>
      <c r="RPP529" s="815"/>
      <c r="RPQ529" s="815"/>
      <c r="RPR529" s="815"/>
      <c r="RPS529" s="815"/>
      <c r="RPT529" s="815"/>
      <c r="RPU529" s="815"/>
      <c r="RPV529" s="815"/>
      <c r="RPW529" s="815"/>
      <c r="RPX529" s="815"/>
      <c r="RPY529" s="815"/>
      <c r="RPZ529" s="815"/>
      <c r="RQA529" s="815"/>
      <c r="RQB529" s="815"/>
      <c r="RQC529" s="815"/>
      <c r="RQD529" s="815"/>
      <c r="RQE529" s="815"/>
      <c r="RQF529" s="815"/>
      <c r="RQG529" s="815"/>
      <c r="RQH529" s="815"/>
      <c r="RQI529" s="815"/>
      <c r="RQJ529" s="815"/>
      <c r="RQK529" s="815"/>
      <c r="RQL529" s="815"/>
      <c r="RQM529" s="815"/>
      <c r="RQN529" s="815"/>
      <c r="RQO529" s="815"/>
      <c r="RQP529" s="815"/>
      <c r="RQQ529" s="815"/>
      <c r="RQR529" s="815"/>
      <c r="RQS529" s="815"/>
      <c r="RQT529" s="815"/>
      <c r="RQU529" s="815"/>
      <c r="RQV529" s="815"/>
      <c r="RQW529" s="815"/>
      <c r="RQX529" s="815"/>
      <c r="RQY529" s="815"/>
      <c r="RQZ529" s="815"/>
      <c r="RRA529" s="815"/>
      <c r="RRB529" s="815"/>
      <c r="RRC529" s="815"/>
      <c r="RRD529" s="815"/>
      <c r="RRE529" s="815"/>
      <c r="RRF529" s="815"/>
      <c r="RRG529" s="815"/>
      <c r="RRH529" s="815"/>
      <c r="RRI529" s="815"/>
      <c r="RRJ529" s="815"/>
      <c r="RRK529" s="815"/>
      <c r="RRL529" s="815"/>
      <c r="RRM529" s="815"/>
      <c r="RRN529" s="815"/>
      <c r="RRO529" s="815"/>
      <c r="RRP529" s="815"/>
      <c r="RRQ529" s="815"/>
      <c r="RRR529" s="815"/>
      <c r="RRS529" s="815"/>
      <c r="RRT529" s="815"/>
      <c r="RRU529" s="815"/>
      <c r="RRV529" s="815"/>
      <c r="RRW529" s="815"/>
      <c r="RRX529" s="815"/>
      <c r="RRY529" s="815"/>
      <c r="RRZ529" s="815"/>
      <c r="RSA529" s="815"/>
      <c r="RSB529" s="815"/>
      <c r="RSC529" s="815"/>
      <c r="RSD529" s="815"/>
      <c r="RSE529" s="815"/>
      <c r="RSF529" s="815"/>
      <c r="RSG529" s="815"/>
      <c r="RSH529" s="815"/>
      <c r="RSI529" s="815"/>
      <c r="RSJ529" s="815"/>
      <c r="RSK529" s="815"/>
      <c r="RSL529" s="815"/>
      <c r="RSM529" s="815"/>
      <c r="RSN529" s="815"/>
      <c r="RSO529" s="815"/>
      <c r="RSP529" s="815"/>
      <c r="RSQ529" s="815"/>
      <c r="RSR529" s="815"/>
      <c r="RSS529" s="815"/>
      <c r="RST529" s="815"/>
      <c r="RSU529" s="815"/>
      <c r="RSV529" s="815"/>
      <c r="RSW529" s="815"/>
      <c r="RSX529" s="815"/>
      <c r="RSY529" s="815"/>
      <c r="RSZ529" s="815"/>
      <c r="RTA529" s="815"/>
      <c r="RTB529" s="815"/>
      <c r="RTC529" s="815"/>
      <c r="RTD529" s="815"/>
      <c r="RTE529" s="815"/>
      <c r="RTF529" s="815"/>
      <c r="RTG529" s="815"/>
      <c r="RTH529" s="815"/>
      <c r="RTI529" s="815"/>
      <c r="RTJ529" s="815"/>
      <c r="RTK529" s="815"/>
      <c r="RTL529" s="815"/>
      <c r="RTM529" s="815"/>
      <c r="RTN529" s="815"/>
      <c r="RTO529" s="815"/>
      <c r="RTP529" s="815"/>
      <c r="RTQ529" s="815"/>
      <c r="RTR529" s="815"/>
      <c r="RTS529" s="815"/>
      <c r="RTT529" s="815"/>
      <c r="RTU529" s="815"/>
      <c r="RTV529" s="815"/>
      <c r="RTW529" s="815"/>
      <c r="RTX529" s="815"/>
      <c r="RTY529" s="815"/>
      <c r="RTZ529" s="815"/>
      <c r="RUA529" s="815"/>
      <c r="RUB529" s="815"/>
      <c r="RUC529" s="815"/>
      <c r="RUD529" s="815"/>
      <c r="RUE529" s="815"/>
      <c r="RUF529" s="815"/>
      <c r="RUG529" s="815"/>
      <c r="RUH529" s="815"/>
      <c r="RUI529" s="815"/>
      <c r="RUJ529" s="815"/>
      <c r="RUK529" s="815"/>
      <c r="RUL529" s="815"/>
      <c r="RUM529" s="815"/>
      <c r="RUN529" s="815"/>
      <c r="RUO529" s="815"/>
      <c r="RUP529" s="815"/>
      <c r="RUQ529" s="815"/>
      <c r="RUR529" s="815"/>
      <c r="RUS529" s="815"/>
      <c r="RUT529" s="815"/>
      <c r="RUU529" s="815"/>
      <c r="RUV529" s="815"/>
      <c r="RUW529" s="815"/>
      <c r="RUX529" s="815"/>
      <c r="RUY529" s="815"/>
      <c r="RUZ529" s="815"/>
      <c r="RVA529" s="815"/>
      <c r="RVB529" s="815"/>
      <c r="RVC529" s="815"/>
      <c r="RVD529" s="815"/>
      <c r="RVE529" s="815"/>
      <c r="RVF529" s="815"/>
      <c r="RVG529" s="815"/>
      <c r="RVH529" s="815"/>
      <c r="RVI529" s="815"/>
      <c r="RVJ529" s="815"/>
      <c r="RVK529" s="815"/>
      <c r="RVL529" s="815"/>
      <c r="RVM529" s="815"/>
      <c r="RVN529" s="815"/>
      <c r="RVO529" s="815"/>
      <c r="RVP529" s="815"/>
      <c r="RVQ529" s="815"/>
      <c r="RVR529" s="815"/>
      <c r="RVS529" s="815"/>
      <c r="RVT529" s="815"/>
      <c r="RVU529" s="815"/>
      <c r="RVV529" s="815"/>
      <c r="RVW529" s="815"/>
      <c r="RVX529" s="815"/>
      <c r="RVY529" s="815"/>
      <c r="RVZ529" s="815"/>
      <c r="RWA529" s="815"/>
      <c r="RWB529" s="815"/>
      <c r="RWC529" s="815"/>
      <c r="RWD529" s="815"/>
      <c r="RWE529" s="815"/>
      <c r="RWF529" s="815"/>
      <c r="RWG529" s="815"/>
      <c r="RWH529" s="815"/>
      <c r="RWI529" s="815"/>
      <c r="RWJ529" s="815"/>
      <c r="RWK529" s="815"/>
      <c r="RWL529" s="815"/>
      <c r="RWM529" s="815"/>
      <c r="RWN529" s="815"/>
      <c r="RWO529" s="815"/>
      <c r="RWP529" s="815"/>
      <c r="RWQ529" s="815"/>
      <c r="RWR529" s="815"/>
      <c r="RWS529" s="815"/>
      <c r="RWT529" s="815"/>
      <c r="RWU529" s="815"/>
      <c r="RWV529" s="815"/>
      <c r="RWW529" s="815"/>
      <c r="RWX529" s="815"/>
      <c r="RWY529" s="815"/>
      <c r="RWZ529" s="815"/>
      <c r="RXA529" s="815"/>
      <c r="RXB529" s="815"/>
      <c r="RXC529" s="815"/>
      <c r="RXD529" s="815"/>
      <c r="RXE529" s="815"/>
      <c r="RXF529" s="815"/>
      <c r="RXG529" s="815"/>
      <c r="RXH529" s="815"/>
      <c r="RXI529" s="815"/>
      <c r="RXJ529" s="815"/>
      <c r="RXK529" s="815"/>
      <c r="RXL529" s="815"/>
      <c r="RXM529" s="815"/>
      <c r="RXN529" s="815"/>
      <c r="RXO529" s="815"/>
      <c r="RXP529" s="815"/>
      <c r="RXQ529" s="815"/>
      <c r="RXR529" s="815"/>
      <c r="RXS529" s="815"/>
      <c r="RXT529" s="815"/>
      <c r="RXU529" s="815"/>
      <c r="RXV529" s="815"/>
      <c r="RXW529" s="815"/>
      <c r="RXX529" s="815"/>
      <c r="RXY529" s="815"/>
      <c r="RXZ529" s="815"/>
      <c r="RYA529" s="815"/>
      <c r="RYB529" s="815"/>
      <c r="RYC529" s="815"/>
      <c r="RYD529" s="815"/>
      <c r="RYE529" s="815"/>
      <c r="RYF529" s="815"/>
      <c r="RYG529" s="815"/>
      <c r="RYH529" s="815"/>
      <c r="RYI529" s="815"/>
      <c r="RYJ529" s="815"/>
      <c r="RYK529" s="815"/>
      <c r="RYL529" s="815"/>
      <c r="RYM529" s="815"/>
      <c r="RYN529" s="815"/>
      <c r="RYO529" s="815"/>
      <c r="RYP529" s="815"/>
      <c r="RYQ529" s="815"/>
      <c r="RYR529" s="815"/>
      <c r="RYS529" s="815"/>
      <c r="RYT529" s="815"/>
      <c r="RYU529" s="815"/>
      <c r="RYV529" s="815"/>
      <c r="RYW529" s="815"/>
      <c r="RYX529" s="815"/>
      <c r="RYY529" s="815"/>
      <c r="RYZ529" s="815"/>
      <c r="RZA529" s="815"/>
      <c r="RZB529" s="815"/>
      <c r="RZC529" s="815"/>
      <c r="RZD529" s="815"/>
      <c r="RZE529" s="815"/>
      <c r="RZF529" s="815"/>
      <c r="RZG529" s="815"/>
      <c r="RZH529" s="815"/>
      <c r="RZI529" s="815"/>
      <c r="RZJ529" s="815"/>
      <c r="RZK529" s="815"/>
      <c r="RZL529" s="815"/>
      <c r="RZM529" s="815"/>
      <c r="RZN529" s="815"/>
      <c r="RZO529" s="815"/>
      <c r="RZP529" s="815"/>
      <c r="RZQ529" s="815"/>
      <c r="RZR529" s="815"/>
      <c r="RZS529" s="815"/>
      <c r="RZT529" s="815"/>
      <c r="RZU529" s="815"/>
      <c r="RZV529" s="815"/>
      <c r="RZW529" s="815"/>
      <c r="RZX529" s="815"/>
      <c r="RZY529" s="815"/>
      <c r="RZZ529" s="815"/>
      <c r="SAA529" s="815"/>
      <c r="SAB529" s="815"/>
      <c r="SAC529" s="815"/>
      <c r="SAD529" s="815"/>
      <c r="SAE529" s="815"/>
      <c r="SAF529" s="815"/>
      <c r="SAG529" s="815"/>
      <c r="SAH529" s="815"/>
      <c r="SAI529" s="815"/>
      <c r="SAJ529" s="815"/>
      <c r="SAK529" s="815"/>
      <c r="SAL529" s="815"/>
      <c r="SAM529" s="815"/>
      <c r="SAN529" s="815"/>
      <c r="SAO529" s="815"/>
      <c r="SAP529" s="815"/>
      <c r="SAQ529" s="815"/>
      <c r="SAR529" s="815"/>
      <c r="SAS529" s="815"/>
      <c r="SAT529" s="815"/>
      <c r="SAU529" s="815"/>
      <c r="SAV529" s="815"/>
      <c r="SAW529" s="815"/>
      <c r="SAX529" s="815"/>
      <c r="SAY529" s="815"/>
      <c r="SAZ529" s="815"/>
      <c r="SBA529" s="815"/>
      <c r="SBB529" s="815"/>
      <c r="SBC529" s="815"/>
      <c r="SBD529" s="815"/>
      <c r="SBE529" s="815"/>
      <c r="SBF529" s="815"/>
      <c r="SBG529" s="815"/>
      <c r="SBH529" s="815"/>
      <c r="SBI529" s="815"/>
      <c r="SBJ529" s="815"/>
      <c r="SBK529" s="815"/>
      <c r="SBL529" s="815"/>
      <c r="SBM529" s="815"/>
      <c r="SBN529" s="815"/>
      <c r="SBO529" s="815"/>
      <c r="SBP529" s="815"/>
      <c r="SBQ529" s="815"/>
      <c r="SBR529" s="815"/>
      <c r="SBS529" s="815"/>
      <c r="SBT529" s="815"/>
      <c r="SBU529" s="815"/>
      <c r="SBV529" s="815"/>
      <c r="SBW529" s="815"/>
      <c r="SBX529" s="815"/>
      <c r="SBY529" s="815"/>
      <c r="SBZ529" s="815"/>
      <c r="SCA529" s="815"/>
      <c r="SCB529" s="815"/>
      <c r="SCC529" s="815"/>
      <c r="SCD529" s="815"/>
      <c r="SCE529" s="815"/>
      <c r="SCF529" s="815"/>
      <c r="SCG529" s="815"/>
      <c r="SCH529" s="815"/>
      <c r="SCI529" s="815"/>
      <c r="SCJ529" s="815"/>
      <c r="SCK529" s="815"/>
      <c r="SCL529" s="815"/>
      <c r="SCM529" s="815"/>
      <c r="SCN529" s="815"/>
      <c r="SCO529" s="815"/>
      <c r="SCP529" s="815"/>
      <c r="SCQ529" s="815"/>
      <c r="SCR529" s="815"/>
      <c r="SCS529" s="815"/>
      <c r="SCT529" s="815"/>
      <c r="SCU529" s="815"/>
      <c r="SCV529" s="815"/>
      <c r="SCW529" s="815"/>
      <c r="SCX529" s="815"/>
      <c r="SCY529" s="815"/>
      <c r="SCZ529" s="815"/>
      <c r="SDA529" s="815"/>
      <c r="SDB529" s="815"/>
      <c r="SDC529" s="815"/>
      <c r="SDD529" s="815"/>
      <c r="SDE529" s="815"/>
      <c r="SDF529" s="815"/>
      <c r="SDG529" s="815"/>
      <c r="SDH529" s="815"/>
      <c r="SDI529" s="815"/>
      <c r="SDJ529" s="815"/>
      <c r="SDK529" s="815"/>
      <c r="SDL529" s="815"/>
      <c r="SDM529" s="815"/>
      <c r="SDN529" s="815"/>
      <c r="SDO529" s="815"/>
      <c r="SDP529" s="815"/>
      <c r="SDQ529" s="815"/>
      <c r="SDR529" s="815"/>
      <c r="SDS529" s="815"/>
      <c r="SDT529" s="815"/>
      <c r="SDU529" s="815"/>
      <c r="SDV529" s="815"/>
      <c r="SDW529" s="815"/>
      <c r="SDX529" s="815"/>
      <c r="SDY529" s="815"/>
      <c r="SDZ529" s="815"/>
      <c r="SEA529" s="815"/>
      <c r="SEB529" s="815"/>
      <c r="SEC529" s="815"/>
      <c r="SED529" s="815"/>
      <c r="SEE529" s="815"/>
      <c r="SEF529" s="815"/>
      <c r="SEG529" s="815"/>
      <c r="SEH529" s="815"/>
      <c r="SEI529" s="815"/>
      <c r="SEJ529" s="815"/>
      <c r="SEK529" s="815"/>
      <c r="SEL529" s="815"/>
      <c r="SEM529" s="815"/>
      <c r="SEN529" s="815"/>
      <c r="SEO529" s="815"/>
      <c r="SEP529" s="815"/>
      <c r="SEQ529" s="815"/>
      <c r="SER529" s="815"/>
      <c r="SES529" s="815"/>
      <c r="SET529" s="815"/>
      <c r="SEU529" s="815"/>
      <c r="SEV529" s="815"/>
      <c r="SEW529" s="815"/>
      <c r="SEX529" s="815"/>
      <c r="SEY529" s="815"/>
      <c r="SEZ529" s="815"/>
      <c r="SFA529" s="815"/>
      <c r="SFB529" s="815"/>
      <c r="SFC529" s="815"/>
      <c r="SFD529" s="815"/>
      <c r="SFE529" s="815"/>
      <c r="SFF529" s="815"/>
      <c r="SFG529" s="815"/>
      <c r="SFH529" s="815"/>
      <c r="SFI529" s="815"/>
      <c r="SFJ529" s="815"/>
      <c r="SFK529" s="815"/>
      <c r="SFL529" s="815"/>
      <c r="SFM529" s="815"/>
      <c r="SFN529" s="815"/>
      <c r="SFO529" s="815"/>
      <c r="SFP529" s="815"/>
      <c r="SFQ529" s="815"/>
      <c r="SFR529" s="815"/>
      <c r="SFS529" s="815"/>
      <c r="SFT529" s="815"/>
      <c r="SFU529" s="815"/>
      <c r="SFV529" s="815"/>
      <c r="SFW529" s="815"/>
      <c r="SFX529" s="815"/>
      <c r="SFY529" s="815"/>
      <c r="SFZ529" s="815"/>
      <c r="SGA529" s="815"/>
      <c r="SGB529" s="815"/>
      <c r="SGC529" s="815"/>
      <c r="SGD529" s="815"/>
      <c r="SGE529" s="815"/>
      <c r="SGF529" s="815"/>
      <c r="SGG529" s="815"/>
      <c r="SGH529" s="815"/>
      <c r="SGI529" s="815"/>
      <c r="SGJ529" s="815"/>
      <c r="SGK529" s="815"/>
      <c r="SGL529" s="815"/>
      <c r="SGM529" s="815"/>
      <c r="SGN529" s="815"/>
      <c r="SGO529" s="815"/>
      <c r="SGP529" s="815"/>
      <c r="SGQ529" s="815"/>
      <c r="SGR529" s="815"/>
      <c r="SGS529" s="815"/>
      <c r="SGT529" s="815"/>
      <c r="SGU529" s="815"/>
      <c r="SGV529" s="815"/>
      <c r="SGW529" s="815"/>
      <c r="SGX529" s="815"/>
      <c r="SGY529" s="815"/>
      <c r="SGZ529" s="815"/>
      <c r="SHA529" s="815"/>
      <c r="SHB529" s="815"/>
      <c r="SHC529" s="815"/>
      <c r="SHD529" s="815"/>
      <c r="SHE529" s="815"/>
      <c r="SHF529" s="815"/>
      <c r="SHG529" s="815"/>
      <c r="SHH529" s="815"/>
      <c r="SHI529" s="815"/>
      <c r="SHJ529" s="815"/>
      <c r="SHK529" s="815"/>
      <c r="SHL529" s="815"/>
      <c r="SHM529" s="815"/>
      <c r="SHN529" s="815"/>
      <c r="SHO529" s="815"/>
      <c r="SHP529" s="815"/>
      <c r="SHQ529" s="815"/>
      <c r="SHR529" s="815"/>
      <c r="SHS529" s="815"/>
      <c r="SHT529" s="815"/>
      <c r="SHU529" s="815"/>
      <c r="SHV529" s="815"/>
      <c r="SHW529" s="815"/>
      <c r="SHX529" s="815"/>
      <c r="SHY529" s="815"/>
      <c r="SHZ529" s="815"/>
      <c r="SIA529" s="815"/>
      <c r="SIB529" s="815"/>
      <c r="SIC529" s="815"/>
      <c r="SID529" s="815"/>
      <c r="SIE529" s="815"/>
      <c r="SIF529" s="815"/>
      <c r="SIG529" s="815"/>
      <c r="SIH529" s="815"/>
      <c r="SII529" s="815"/>
      <c r="SIJ529" s="815"/>
      <c r="SIK529" s="815"/>
      <c r="SIL529" s="815"/>
      <c r="SIM529" s="815"/>
      <c r="SIN529" s="815"/>
      <c r="SIO529" s="815"/>
      <c r="SIP529" s="815"/>
      <c r="SIQ529" s="815"/>
      <c r="SIR529" s="815"/>
      <c r="SIS529" s="815"/>
      <c r="SIT529" s="815"/>
      <c r="SIU529" s="815"/>
      <c r="SIV529" s="815"/>
      <c r="SIW529" s="815"/>
      <c r="SIX529" s="815"/>
      <c r="SIY529" s="815"/>
      <c r="SIZ529" s="815"/>
      <c r="SJA529" s="815"/>
      <c r="SJB529" s="815"/>
      <c r="SJC529" s="815"/>
      <c r="SJD529" s="815"/>
      <c r="SJE529" s="815"/>
      <c r="SJF529" s="815"/>
      <c r="SJG529" s="815"/>
      <c r="SJH529" s="815"/>
      <c r="SJI529" s="815"/>
      <c r="SJJ529" s="815"/>
      <c r="SJK529" s="815"/>
      <c r="SJL529" s="815"/>
      <c r="SJM529" s="815"/>
      <c r="SJN529" s="815"/>
      <c r="SJO529" s="815"/>
      <c r="SJP529" s="815"/>
      <c r="SJQ529" s="815"/>
      <c r="SJR529" s="815"/>
      <c r="SJS529" s="815"/>
      <c r="SJT529" s="815"/>
      <c r="SJU529" s="815"/>
      <c r="SJV529" s="815"/>
      <c r="SJW529" s="815"/>
      <c r="SJX529" s="815"/>
      <c r="SJY529" s="815"/>
      <c r="SJZ529" s="815"/>
      <c r="SKA529" s="815"/>
      <c r="SKB529" s="815"/>
      <c r="SKC529" s="815"/>
      <c r="SKD529" s="815"/>
      <c r="SKE529" s="815"/>
      <c r="SKF529" s="815"/>
      <c r="SKG529" s="815"/>
      <c r="SKH529" s="815"/>
      <c r="SKI529" s="815"/>
      <c r="SKJ529" s="815"/>
      <c r="SKK529" s="815"/>
      <c r="SKL529" s="815"/>
      <c r="SKM529" s="815"/>
      <c r="SKN529" s="815"/>
      <c r="SKO529" s="815"/>
      <c r="SKP529" s="815"/>
      <c r="SKQ529" s="815"/>
      <c r="SKR529" s="815"/>
      <c r="SKS529" s="815"/>
      <c r="SKT529" s="815"/>
      <c r="SKU529" s="815"/>
      <c r="SKV529" s="815"/>
      <c r="SKW529" s="815"/>
      <c r="SKX529" s="815"/>
      <c r="SKY529" s="815"/>
      <c r="SKZ529" s="815"/>
      <c r="SLA529" s="815"/>
      <c r="SLB529" s="815"/>
      <c r="SLC529" s="815"/>
      <c r="SLD529" s="815"/>
      <c r="SLE529" s="815"/>
      <c r="SLF529" s="815"/>
      <c r="SLG529" s="815"/>
      <c r="SLH529" s="815"/>
      <c r="SLI529" s="815"/>
      <c r="SLJ529" s="815"/>
      <c r="SLK529" s="815"/>
      <c r="SLL529" s="815"/>
      <c r="SLM529" s="815"/>
      <c r="SLN529" s="815"/>
      <c r="SLO529" s="815"/>
      <c r="SLP529" s="815"/>
      <c r="SLQ529" s="815"/>
      <c r="SLR529" s="815"/>
      <c r="SLS529" s="815"/>
      <c r="SLT529" s="815"/>
      <c r="SLU529" s="815"/>
      <c r="SLV529" s="815"/>
      <c r="SLW529" s="815"/>
      <c r="SLX529" s="815"/>
      <c r="SLY529" s="815"/>
      <c r="SLZ529" s="815"/>
      <c r="SMA529" s="815"/>
      <c r="SMB529" s="815"/>
      <c r="SMC529" s="815"/>
      <c r="SMD529" s="815"/>
      <c r="SME529" s="815"/>
      <c r="SMF529" s="815"/>
      <c r="SMG529" s="815"/>
      <c r="SMH529" s="815"/>
      <c r="SMI529" s="815"/>
      <c r="SMJ529" s="815"/>
      <c r="SMK529" s="815"/>
      <c r="SML529" s="815"/>
      <c r="SMM529" s="815"/>
      <c r="SMN529" s="815"/>
      <c r="SMO529" s="815"/>
      <c r="SMP529" s="815"/>
      <c r="SMQ529" s="815"/>
      <c r="SMR529" s="815"/>
      <c r="SMS529" s="815"/>
      <c r="SMT529" s="815"/>
      <c r="SMU529" s="815"/>
      <c r="SMV529" s="815"/>
      <c r="SMW529" s="815"/>
      <c r="SMX529" s="815"/>
      <c r="SMY529" s="815"/>
      <c r="SMZ529" s="815"/>
      <c r="SNA529" s="815"/>
      <c r="SNB529" s="815"/>
      <c r="SNC529" s="815"/>
      <c r="SND529" s="815"/>
      <c r="SNE529" s="815"/>
      <c r="SNF529" s="815"/>
      <c r="SNG529" s="815"/>
      <c r="SNH529" s="815"/>
      <c r="SNI529" s="815"/>
      <c r="SNJ529" s="815"/>
      <c r="SNK529" s="815"/>
      <c r="SNL529" s="815"/>
      <c r="SNM529" s="815"/>
      <c r="SNN529" s="815"/>
      <c r="SNO529" s="815"/>
      <c r="SNP529" s="815"/>
      <c r="SNQ529" s="815"/>
      <c r="SNR529" s="815"/>
      <c r="SNS529" s="815"/>
      <c r="SNT529" s="815"/>
      <c r="SNU529" s="815"/>
      <c r="SNV529" s="815"/>
      <c r="SNW529" s="815"/>
      <c r="SNX529" s="815"/>
      <c r="SNY529" s="815"/>
      <c r="SNZ529" s="815"/>
      <c r="SOA529" s="815"/>
      <c r="SOB529" s="815"/>
      <c r="SOC529" s="815"/>
      <c r="SOD529" s="815"/>
      <c r="SOE529" s="815"/>
      <c r="SOF529" s="815"/>
      <c r="SOG529" s="815"/>
      <c r="SOH529" s="815"/>
      <c r="SOI529" s="815"/>
      <c r="SOJ529" s="815"/>
      <c r="SOK529" s="815"/>
      <c r="SOL529" s="815"/>
      <c r="SOM529" s="815"/>
      <c r="SON529" s="815"/>
      <c r="SOO529" s="815"/>
      <c r="SOP529" s="815"/>
      <c r="SOQ529" s="815"/>
      <c r="SOR529" s="815"/>
      <c r="SOS529" s="815"/>
      <c r="SOT529" s="815"/>
      <c r="SOU529" s="815"/>
      <c r="SOV529" s="815"/>
      <c r="SOW529" s="815"/>
      <c r="SOX529" s="815"/>
      <c r="SOY529" s="815"/>
      <c r="SOZ529" s="815"/>
      <c r="SPA529" s="815"/>
      <c r="SPB529" s="815"/>
      <c r="SPC529" s="815"/>
      <c r="SPD529" s="815"/>
      <c r="SPE529" s="815"/>
      <c r="SPF529" s="815"/>
      <c r="SPG529" s="815"/>
      <c r="SPH529" s="815"/>
      <c r="SPI529" s="815"/>
      <c r="SPJ529" s="815"/>
      <c r="SPK529" s="815"/>
      <c r="SPL529" s="815"/>
      <c r="SPM529" s="815"/>
      <c r="SPN529" s="815"/>
      <c r="SPO529" s="815"/>
      <c r="SPP529" s="815"/>
      <c r="SPQ529" s="815"/>
      <c r="SPR529" s="815"/>
      <c r="SPS529" s="815"/>
      <c r="SPT529" s="815"/>
      <c r="SPU529" s="815"/>
      <c r="SPV529" s="815"/>
      <c r="SPW529" s="815"/>
      <c r="SPX529" s="815"/>
      <c r="SPY529" s="815"/>
      <c r="SPZ529" s="815"/>
      <c r="SQA529" s="815"/>
      <c r="SQB529" s="815"/>
      <c r="SQC529" s="815"/>
      <c r="SQD529" s="815"/>
      <c r="SQE529" s="815"/>
      <c r="SQF529" s="815"/>
      <c r="SQG529" s="815"/>
      <c r="SQH529" s="815"/>
      <c r="SQI529" s="815"/>
      <c r="SQJ529" s="815"/>
      <c r="SQK529" s="815"/>
      <c r="SQL529" s="815"/>
      <c r="SQM529" s="815"/>
      <c r="SQN529" s="815"/>
      <c r="SQO529" s="815"/>
      <c r="SQP529" s="815"/>
      <c r="SQQ529" s="815"/>
      <c r="SQR529" s="815"/>
      <c r="SQS529" s="815"/>
      <c r="SQT529" s="815"/>
      <c r="SQU529" s="815"/>
      <c r="SQV529" s="815"/>
      <c r="SQW529" s="815"/>
      <c r="SQX529" s="815"/>
      <c r="SQY529" s="815"/>
      <c r="SQZ529" s="815"/>
      <c r="SRA529" s="815"/>
      <c r="SRB529" s="815"/>
      <c r="SRC529" s="815"/>
      <c r="SRD529" s="815"/>
      <c r="SRE529" s="815"/>
      <c r="SRF529" s="815"/>
      <c r="SRG529" s="815"/>
      <c r="SRH529" s="815"/>
      <c r="SRI529" s="815"/>
      <c r="SRJ529" s="815"/>
      <c r="SRK529" s="815"/>
      <c r="SRL529" s="815"/>
      <c r="SRM529" s="815"/>
      <c r="SRN529" s="815"/>
      <c r="SRO529" s="815"/>
      <c r="SRP529" s="815"/>
      <c r="SRQ529" s="815"/>
      <c r="SRR529" s="815"/>
      <c r="SRS529" s="815"/>
      <c r="SRT529" s="815"/>
      <c r="SRU529" s="815"/>
      <c r="SRV529" s="815"/>
      <c r="SRW529" s="815"/>
      <c r="SRX529" s="815"/>
      <c r="SRY529" s="815"/>
      <c r="SRZ529" s="815"/>
      <c r="SSA529" s="815"/>
      <c r="SSB529" s="815"/>
      <c r="SSC529" s="815"/>
      <c r="SSD529" s="815"/>
      <c r="SSE529" s="815"/>
      <c r="SSF529" s="815"/>
      <c r="SSG529" s="815"/>
      <c r="SSH529" s="815"/>
      <c r="SSI529" s="815"/>
      <c r="SSJ529" s="815"/>
      <c r="SSK529" s="815"/>
      <c r="SSL529" s="815"/>
      <c r="SSM529" s="815"/>
      <c r="SSN529" s="815"/>
      <c r="SSO529" s="815"/>
      <c r="SSP529" s="815"/>
      <c r="SSQ529" s="815"/>
      <c r="SSR529" s="815"/>
      <c r="SSS529" s="815"/>
      <c r="SST529" s="815"/>
      <c r="SSU529" s="815"/>
      <c r="SSV529" s="815"/>
      <c r="SSW529" s="815"/>
      <c r="SSX529" s="815"/>
      <c r="SSY529" s="815"/>
      <c r="SSZ529" s="815"/>
      <c r="STA529" s="815"/>
      <c r="STB529" s="815"/>
      <c r="STC529" s="815"/>
      <c r="STD529" s="815"/>
      <c r="STE529" s="815"/>
      <c r="STF529" s="815"/>
      <c r="STG529" s="815"/>
      <c r="STH529" s="815"/>
      <c r="STI529" s="815"/>
      <c r="STJ529" s="815"/>
      <c r="STK529" s="815"/>
      <c r="STL529" s="815"/>
      <c r="STM529" s="815"/>
      <c r="STN529" s="815"/>
      <c r="STO529" s="815"/>
      <c r="STP529" s="815"/>
      <c r="STQ529" s="815"/>
      <c r="STR529" s="815"/>
      <c r="STS529" s="815"/>
      <c r="STT529" s="815"/>
      <c r="STU529" s="815"/>
      <c r="STV529" s="815"/>
      <c r="STW529" s="815"/>
      <c r="STX529" s="815"/>
      <c r="STY529" s="815"/>
      <c r="STZ529" s="815"/>
      <c r="SUA529" s="815"/>
      <c r="SUB529" s="815"/>
      <c r="SUC529" s="815"/>
      <c r="SUD529" s="815"/>
      <c r="SUE529" s="815"/>
      <c r="SUF529" s="815"/>
      <c r="SUG529" s="815"/>
      <c r="SUH529" s="815"/>
      <c r="SUI529" s="815"/>
      <c r="SUJ529" s="815"/>
      <c r="SUK529" s="815"/>
      <c r="SUL529" s="815"/>
      <c r="SUM529" s="815"/>
      <c r="SUN529" s="815"/>
      <c r="SUO529" s="815"/>
      <c r="SUP529" s="815"/>
      <c r="SUQ529" s="815"/>
      <c r="SUR529" s="815"/>
      <c r="SUS529" s="815"/>
      <c r="SUT529" s="815"/>
      <c r="SUU529" s="815"/>
      <c r="SUV529" s="815"/>
      <c r="SUW529" s="815"/>
      <c r="SUX529" s="815"/>
      <c r="SUY529" s="815"/>
      <c r="SUZ529" s="815"/>
      <c r="SVA529" s="815"/>
      <c r="SVB529" s="815"/>
      <c r="SVC529" s="815"/>
      <c r="SVD529" s="815"/>
      <c r="SVE529" s="815"/>
      <c r="SVF529" s="815"/>
      <c r="SVG529" s="815"/>
      <c r="SVH529" s="815"/>
      <c r="SVI529" s="815"/>
      <c r="SVJ529" s="815"/>
      <c r="SVK529" s="815"/>
      <c r="SVL529" s="815"/>
      <c r="SVM529" s="815"/>
      <c r="SVN529" s="815"/>
      <c r="SVO529" s="815"/>
      <c r="SVP529" s="815"/>
      <c r="SVQ529" s="815"/>
      <c r="SVR529" s="815"/>
      <c r="SVS529" s="815"/>
      <c r="SVT529" s="815"/>
      <c r="SVU529" s="815"/>
      <c r="SVV529" s="815"/>
      <c r="SVW529" s="815"/>
      <c r="SVX529" s="815"/>
      <c r="SVY529" s="815"/>
      <c r="SVZ529" s="815"/>
      <c r="SWA529" s="815"/>
      <c r="SWB529" s="815"/>
      <c r="SWC529" s="815"/>
      <c r="SWD529" s="815"/>
      <c r="SWE529" s="815"/>
      <c r="SWF529" s="815"/>
      <c r="SWG529" s="815"/>
      <c r="SWH529" s="815"/>
      <c r="SWI529" s="815"/>
      <c r="SWJ529" s="815"/>
      <c r="SWK529" s="815"/>
      <c r="SWL529" s="815"/>
      <c r="SWM529" s="815"/>
      <c r="SWN529" s="815"/>
      <c r="SWO529" s="815"/>
      <c r="SWP529" s="815"/>
      <c r="SWQ529" s="815"/>
      <c r="SWR529" s="815"/>
      <c r="SWS529" s="815"/>
      <c r="SWT529" s="815"/>
      <c r="SWU529" s="815"/>
      <c r="SWV529" s="815"/>
      <c r="SWW529" s="815"/>
      <c r="SWX529" s="815"/>
      <c r="SWY529" s="815"/>
      <c r="SWZ529" s="815"/>
      <c r="SXA529" s="815"/>
      <c r="SXB529" s="815"/>
      <c r="SXC529" s="815"/>
      <c r="SXD529" s="815"/>
      <c r="SXE529" s="815"/>
      <c r="SXF529" s="815"/>
      <c r="SXG529" s="815"/>
      <c r="SXH529" s="815"/>
      <c r="SXI529" s="815"/>
      <c r="SXJ529" s="815"/>
      <c r="SXK529" s="815"/>
      <c r="SXL529" s="815"/>
      <c r="SXM529" s="815"/>
      <c r="SXN529" s="815"/>
      <c r="SXO529" s="815"/>
      <c r="SXP529" s="815"/>
      <c r="SXQ529" s="815"/>
      <c r="SXR529" s="815"/>
      <c r="SXS529" s="815"/>
      <c r="SXT529" s="815"/>
      <c r="SXU529" s="815"/>
      <c r="SXV529" s="815"/>
      <c r="SXW529" s="815"/>
      <c r="SXX529" s="815"/>
      <c r="SXY529" s="815"/>
      <c r="SXZ529" s="815"/>
      <c r="SYA529" s="815"/>
      <c r="SYB529" s="815"/>
      <c r="SYC529" s="815"/>
      <c r="SYD529" s="815"/>
      <c r="SYE529" s="815"/>
      <c r="SYF529" s="815"/>
      <c r="SYG529" s="815"/>
      <c r="SYH529" s="815"/>
      <c r="SYI529" s="815"/>
      <c r="SYJ529" s="815"/>
      <c r="SYK529" s="815"/>
      <c r="SYL529" s="815"/>
      <c r="SYM529" s="815"/>
      <c r="SYN529" s="815"/>
      <c r="SYO529" s="815"/>
      <c r="SYP529" s="815"/>
      <c r="SYQ529" s="815"/>
      <c r="SYR529" s="815"/>
      <c r="SYS529" s="815"/>
      <c r="SYT529" s="815"/>
      <c r="SYU529" s="815"/>
      <c r="SYV529" s="815"/>
      <c r="SYW529" s="815"/>
      <c r="SYX529" s="815"/>
      <c r="SYY529" s="815"/>
      <c r="SYZ529" s="815"/>
      <c r="SZA529" s="815"/>
      <c r="SZB529" s="815"/>
      <c r="SZC529" s="815"/>
      <c r="SZD529" s="815"/>
      <c r="SZE529" s="815"/>
      <c r="SZF529" s="815"/>
      <c r="SZG529" s="815"/>
      <c r="SZH529" s="815"/>
      <c r="SZI529" s="815"/>
      <c r="SZJ529" s="815"/>
      <c r="SZK529" s="815"/>
      <c r="SZL529" s="815"/>
      <c r="SZM529" s="815"/>
      <c r="SZN529" s="815"/>
      <c r="SZO529" s="815"/>
      <c r="SZP529" s="815"/>
      <c r="SZQ529" s="815"/>
      <c r="SZR529" s="815"/>
      <c r="SZS529" s="815"/>
      <c r="SZT529" s="815"/>
      <c r="SZU529" s="815"/>
      <c r="SZV529" s="815"/>
      <c r="SZW529" s="815"/>
      <c r="SZX529" s="815"/>
      <c r="SZY529" s="815"/>
      <c r="SZZ529" s="815"/>
      <c r="TAA529" s="815"/>
      <c r="TAB529" s="815"/>
      <c r="TAC529" s="815"/>
      <c r="TAD529" s="815"/>
      <c r="TAE529" s="815"/>
      <c r="TAF529" s="815"/>
      <c r="TAG529" s="815"/>
      <c r="TAH529" s="815"/>
      <c r="TAI529" s="815"/>
      <c r="TAJ529" s="815"/>
      <c r="TAK529" s="815"/>
      <c r="TAL529" s="815"/>
      <c r="TAM529" s="815"/>
      <c r="TAN529" s="815"/>
      <c r="TAO529" s="815"/>
      <c r="TAP529" s="815"/>
      <c r="TAQ529" s="815"/>
      <c r="TAR529" s="815"/>
      <c r="TAS529" s="815"/>
      <c r="TAT529" s="815"/>
      <c r="TAU529" s="815"/>
      <c r="TAV529" s="815"/>
      <c r="TAW529" s="815"/>
      <c r="TAX529" s="815"/>
      <c r="TAY529" s="815"/>
      <c r="TAZ529" s="815"/>
      <c r="TBA529" s="815"/>
      <c r="TBB529" s="815"/>
      <c r="TBC529" s="815"/>
      <c r="TBD529" s="815"/>
      <c r="TBE529" s="815"/>
      <c r="TBF529" s="815"/>
      <c r="TBG529" s="815"/>
      <c r="TBH529" s="815"/>
      <c r="TBI529" s="815"/>
      <c r="TBJ529" s="815"/>
      <c r="TBK529" s="815"/>
      <c r="TBL529" s="815"/>
      <c r="TBM529" s="815"/>
      <c r="TBN529" s="815"/>
      <c r="TBO529" s="815"/>
      <c r="TBP529" s="815"/>
      <c r="TBQ529" s="815"/>
      <c r="TBR529" s="815"/>
      <c r="TBS529" s="815"/>
      <c r="TBT529" s="815"/>
      <c r="TBU529" s="815"/>
      <c r="TBV529" s="815"/>
      <c r="TBW529" s="815"/>
      <c r="TBX529" s="815"/>
      <c r="TBY529" s="815"/>
      <c r="TBZ529" s="815"/>
      <c r="TCA529" s="815"/>
      <c r="TCB529" s="815"/>
      <c r="TCC529" s="815"/>
      <c r="TCD529" s="815"/>
      <c r="TCE529" s="815"/>
      <c r="TCF529" s="815"/>
      <c r="TCG529" s="815"/>
      <c r="TCH529" s="815"/>
      <c r="TCI529" s="815"/>
      <c r="TCJ529" s="815"/>
      <c r="TCK529" s="815"/>
      <c r="TCL529" s="815"/>
      <c r="TCM529" s="815"/>
      <c r="TCN529" s="815"/>
      <c r="TCO529" s="815"/>
      <c r="TCP529" s="815"/>
      <c r="TCQ529" s="815"/>
      <c r="TCR529" s="815"/>
      <c r="TCS529" s="815"/>
      <c r="TCT529" s="815"/>
      <c r="TCU529" s="815"/>
      <c r="TCV529" s="815"/>
      <c r="TCW529" s="815"/>
      <c r="TCX529" s="815"/>
      <c r="TCY529" s="815"/>
      <c r="TCZ529" s="815"/>
      <c r="TDA529" s="815"/>
      <c r="TDB529" s="815"/>
      <c r="TDC529" s="815"/>
      <c r="TDD529" s="815"/>
      <c r="TDE529" s="815"/>
      <c r="TDF529" s="815"/>
      <c r="TDG529" s="815"/>
      <c r="TDH529" s="815"/>
      <c r="TDI529" s="815"/>
      <c r="TDJ529" s="815"/>
      <c r="TDK529" s="815"/>
      <c r="TDL529" s="815"/>
      <c r="TDM529" s="815"/>
      <c r="TDN529" s="815"/>
      <c r="TDO529" s="815"/>
      <c r="TDP529" s="815"/>
      <c r="TDQ529" s="815"/>
      <c r="TDR529" s="815"/>
      <c r="TDS529" s="815"/>
      <c r="TDT529" s="815"/>
      <c r="TDU529" s="815"/>
      <c r="TDV529" s="815"/>
      <c r="TDW529" s="815"/>
      <c r="TDX529" s="815"/>
      <c r="TDY529" s="815"/>
      <c r="TDZ529" s="815"/>
      <c r="TEA529" s="815"/>
      <c r="TEB529" s="815"/>
      <c r="TEC529" s="815"/>
      <c r="TED529" s="815"/>
      <c r="TEE529" s="815"/>
      <c r="TEF529" s="815"/>
      <c r="TEG529" s="815"/>
      <c r="TEH529" s="815"/>
      <c r="TEI529" s="815"/>
      <c r="TEJ529" s="815"/>
      <c r="TEK529" s="815"/>
      <c r="TEL529" s="815"/>
      <c r="TEM529" s="815"/>
      <c r="TEN529" s="815"/>
      <c r="TEO529" s="815"/>
      <c r="TEP529" s="815"/>
      <c r="TEQ529" s="815"/>
      <c r="TER529" s="815"/>
      <c r="TES529" s="815"/>
      <c r="TET529" s="815"/>
      <c r="TEU529" s="815"/>
      <c r="TEV529" s="815"/>
      <c r="TEW529" s="815"/>
      <c r="TEX529" s="815"/>
      <c r="TEY529" s="815"/>
      <c r="TEZ529" s="815"/>
      <c r="TFA529" s="815"/>
      <c r="TFB529" s="815"/>
      <c r="TFC529" s="815"/>
      <c r="TFD529" s="815"/>
      <c r="TFE529" s="815"/>
      <c r="TFF529" s="815"/>
      <c r="TFG529" s="815"/>
      <c r="TFH529" s="815"/>
      <c r="TFI529" s="815"/>
      <c r="TFJ529" s="815"/>
      <c r="TFK529" s="815"/>
      <c r="TFL529" s="815"/>
      <c r="TFM529" s="815"/>
      <c r="TFN529" s="815"/>
      <c r="TFO529" s="815"/>
      <c r="TFP529" s="815"/>
      <c r="TFQ529" s="815"/>
      <c r="TFR529" s="815"/>
      <c r="TFS529" s="815"/>
      <c r="TFT529" s="815"/>
      <c r="TFU529" s="815"/>
      <c r="TFV529" s="815"/>
      <c r="TFW529" s="815"/>
      <c r="TFX529" s="815"/>
      <c r="TFY529" s="815"/>
      <c r="TFZ529" s="815"/>
      <c r="TGA529" s="815"/>
      <c r="TGB529" s="815"/>
      <c r="TGC529" s="815"/>
      <c r="TGD529" s="815"/>
      <c r="TGE529" s="815"/>
      <c r="TGF529" s="815"/>
      <c r="TGG529" s="815"/>
      <c r="TGH529" s="815"/>
      <c r="TGI529" s="815"/>
      <c r="TGJ529" s="815"/>
      <c r="TGK529" s="815"/>
      <c r="TGL529" s="815"/>
      <c r="TGM529" s="815"/>
      <c r="TGN529" s="815"/>
      <c r="TGO529" s="815"/>
      <c r="TGP529" s="815"/>
      <c r="TGQ529" s="815"/>
      <c r="TGR529" s="815"/>
      <c r="TGS529" s="815"/>
      <c r="TGT529" s="815"/>
      <c r="TGU529" s="815"/>
      <c r="TGV529" s="815"/>
      <c r="TGW529" s="815"/>
      <c r="TGX529" s="815"/>
      <c r="TGY529" s="815"/>
      <c r="TGZ529" s="815"/>
      <c r="THA529" s="815"/>
      <c r="THB529" s="815"/>
      <c r="THC529" s="815"/>
      <c r="THD529" s="815"/>
      <c r="THE529" s="815"/>
      <c r="THF529" s="815"/>
      <c r="THG529" s="815"/>
      <c r="THH529" s="815"/>
      <c r="THI529" s="815"/>
      <c r="THJ529" s="815"/>
      <c r="THK529" s="815"/>
      <c r="THL529" s="815"/>
      <c r="THM529" s="815"/>
      <c r="THN529" s="815"/>
      <c r="THO529" s="815"/>
      <c r="THP529" s="815"/>
      <c r="THQ529" s="815"/>
      <c r="THR529" s="815"/>
      <c r="THS529" s="815"/>
      <c r="THT529" s="815"/>
      <c r="THU529" s="815"/>
      <c r="THV529" s="815"/>
      <c r="THW529" s="815"/>
      <c r="THX529" s="815"/>
      <c r="THY529" s="815"/>
      <c r="THZ529" s="815"/>
      <c r="TIA529" s="815"/>
      <c r="TIB529" s="815"/>
      <c r="TIC529" s="815"/>
      <c r="TID529" s="815"/>
      <c r="TIE529" s="815"/>
      <c r="TIF529" s="815"/>
      <c r="TIG529" s="815"/>
      <c r="TIH529" s="815"/>
      <c r="TII529" s="815"/>
      <c r="TIJ529" s="815"/>
      <c r="TIK529" s="815"/>
      <c r="TIL529" s="815"/>
      <c r="TIM529" s="815"/>
      <c r="TIN529" s="815"/>
      <c r="TIO529" s="815"/>
      <c r="TIP529" s="815"/>
      <c r="TIQ529" s="815"/>
      <c r="TIR529" s="815"/>
      <c r="TIS529" s="815"/>
      <c r="TIT529" s="815"/>
      <c r="TIU529" s="815"/>
      <c r="TIV529" s="815"/>
      <c r="TIW529" s="815"/>
      <c r="TIX529" s="815"/>
      <c r="TIY529" s="815"/>
      <c r="TIZ529" s="815"/>
      <c r="TJA529" s="815"/>
      <c r="TJB529" s="815"/>
      <c r="TJC529" s="815"/>
      <c r="TJD529" s="815"/>
      <c r="TJE529" s="815"/>
      <c r="TJF529" s="815"/>
      <c r="TJG529" s="815"/>
      <c r="TJH529" s="815"/>
      <c r="TJI529" s="815"/>
      <c r="TJJ529" s="815"/>
      <c r="TJK529" s="815"/>
      <c r="TJL529" s="815"/>
      <c r="TJM529" s="815"/>
      <c r="TJN529" s="815"/>
      <c r="TJO529" s="815"/>
      <c r="TJP529" s="815"/>
      <c r="TJQ529" s="815"/>
      <c r="TJR529" s="815"/>
      <c r="TJS529" s="815"/>
      <c r="TJT529" s="815"/>
      <c r="TJU529" s="815"/>
      <c r="TJV529" s="815"/>
      <c r="TJW529" s="815"/>
      <c r="TJX529" s="815"/>
      <c r="TJY529" s="815"/>
      <c r="TJZ529" s="815"/>
      <c r="TKA529" s="815"/>
      <c r="TKB529" s="815"/>
      <c r="TKC529" s="815"/>
      <c r="TKD529" s="815"/>
      <c r="TKE529" s="815"/>
      <c r="TKF529" s="815"/>
      <c r="TKG529" s="815"/>
      <c r="TKH529" s="815"/>
      <c r="TKI529" s="815"/>
      <c r="TKJ529" s="815"/>
      <c r="TKK529" s="815"/>
      <c r="TKL529" s="815"/>
      <c r="TKM529" s="815"/>
      <c r="TKN529" s="815"/>
      <c r="TKO529" s="815"/>
      <c r="TKP529" s="815"/>
      <c r="TKQ529" s="815"/>
      <c r="TKR529" s="815"/>
      <c r="TKS529" s="815"/>
      <c r="TKT529" s="815"/>
      <c r="TKU529" s="815"/>
      <c r="TKV529" s="815"/>
      <c r="TKW529" s="815"/>
      <c r="TKX529" s="815"/>
      <c r="TKY529" s="815"/>
      <c r="TKZ529" s="815"/>
      <c r="TLA529" s="815"/>
      <c r="TLB529" s="815"/>
      <c r="TLC529" s="815"/>
      <c r="TLD529" s="815"/>
      <c r="TLE529" s="815"/>
      <c r="TLF529" s="815"/>
      <c r="TLG529" s="815"/>
      <c r="TLH529" s="815"/>
      <c r="TLI529" s="815"/>
      <c r="TLJ529" s="815"/>
      <c r="TLK529" s="815"/>
      <c r="TLL529" s="815"/>
      <c r="TLM529" s="815"/>
      <c r="TLN529" s="815"/>
      <c r="TLO529" s="815"/>
      <c r="TLP529" s="815"/>
      <c r="TLQ529" s="815"/>
      <c r="TLR529" s="815"/>
      <c r="TLS529" s="815"/>
      <c r="TLT529" s="815"/>
      <c r="TLU529" s="815"/>
      <c r="TLV529" s="815"/>
      <c r="TLW529" s="815"/>
      <c r="TLX529" s="815"/>
      <c r="TLY529" s="815"/>
      <c r="TLZ529" s="815"/>
      <c r="TMA529" s="815"/>
      <c r="TMB529" s="815"/>
      <c r="TMC529" s="815"/>
      <c r="TMD529" s="815"/>
      <c r="TME529" s="815"/>
      <c r="TMF529" s="815"/>
      <c r="TMG529" s="815"/>
      <c r="TMH529" s="815"/>
      <c r="TMI529" s="815"/>
      <c r="TMJ529" s="815"/>
      <c r="TMK529" s="815"/>
      <c r="TML529" s="815"/>
      <c r="TMM529" s="815"/>
      <c r="TMN529" s="815"/>
      <c r="TMO529" s="815"/>
      <c r="TMP529" s="815"/>
      <c r="TMQ529" s="815"/>
      <c r="TMR529" s="815"/>
      <c r="TMS529" s="815"/>
      <c r="TMT529" s="815"/>
      <c r="TMU529" s="815"/>
      <c r="TMV529" s="815"/>
      <c r="TMW529" s="815"/>
      <c r="TMX529" s="815"/>
      <c r="TMY529" s="815"/>
      <c r="TMZ529" s="815"/>
      <c r="TNA529" s="815"/>
      <c r="TNB529" s="815"/>
      <c r="TNC529" s="815"/>
      <c r="TND529" s="815"/>
      <c r="TNE529" s="815"/>
      <c r="TNF529" s="815"/>
      <c r="TNG529" s="815"/>
      <c r="TNH529" s="815"/>
      <c r="TNI529" s="815"/>
      <c r="TNJ529" s="815"/>
      <c r="TNK529" s="815"/>
      <c r="TNL529" s="815"/>
      <c r="TNM529" s="815"/>
      <c r="TNN529" s="815"/>
      <c r="TNO529" s="815"/>
      <c r="TNP529" s="815"/>
      <c r="TNQ529" s="815"/>
      <c r="TNR529" s="815"/>
      <c r="TNS529" s="815"/>
      <c r="TNT529" s="815"/>
      <c r="TNU529" s="815"/>
      <c r="TNV529" s="815"/>
      <c r="TNW529" s="815"/>
      <c r="TNX529" s="815"/>
      <c r="TNY529" s="815"/>
      <c r="TNZ529" s="815"/>
      <c r="TOA529" s="815"/>
      <c r="TOB529" s="815"/>
      <c r="TOC529" s="815"/>
      <c r="TOD529" s="815"/>
      <c r="TOE529" s="815"/>
      <c r="TOF529" s="815"/>
      <c r="TOG529" s="815"/>
      <c r="TOH529" s="815"/>
      <c r="TOI529" s="815"/>
      <c r="TOJ529" s="815"/>
      <c r="TOK529" s="815"/>
      <c r="TOL529" s="815"/>
      <c r="TOM529" s="815"/>
      <c r="TON529" s="815"/>
      <c r="TOO529" s="815"/>
      <c r="TOP529" s="815"/>
      <c r="TOQ529" s="815"/>
      <c r="TOR529" s="815"/>
      <c r="TOS529" s="815"/>
      <c r="TOT529" s="815"/>
      <c r="TOU529" s="815"/>
      <c r="TOV529" s="815"/>
      <c r="TOW529" s="815"/>
      <c r="TOX529" s="815"/>
      <c r="TOY529" s="815"/>
      <c r="TOZ529" s="815"/>
      <c r="TPA529" s="815"/>
      <c r="TPB529" s="815"/>
      <c r="TPC529" s="815"/>
      <c r="TPD529" s="815"/>
      <c r="TPE529" s="815"/>
      <c r="TPF529" s="815"/>
      <c r="TPG529" s="815"/>
      <c r="TPH529" s="815"/>
      <c r="TPI529" s="815"/>
      <c r="TPJ529" s="815"/>
      <c r="TPK529" s="815"/>
      <c r="TPL529" s="815"/>
      <c r="TPM529" s="815"/>
      <c r="TPN529" s="815"/>
      <c r="TPO529" s="815"/>
      <c r="TPP529" s="815"/>
      <c r="TPQ529" s="815"/>
      <c r="TPR529" s="815"/>
      <c r="TPS529" s="815"/>
      <c r="TPT529" s="815"/>
      <c r="TPU529" s="815"/>
      <c r="TPV529" s="815"/>
      <c r="TPW529" s="815"/>
      <c r="TPX529" s="815"/>
      <c r="TPY529" s="815"/>
      <c r="TPZ529" s="815"/>
      <c r="TQA529" s="815"/>
      <c r="TQB529" s="815"/>
      <c r="TQC529" s="815"/>
      <c r="TQD529" s="815"/>
      <c r="TQE529" s="815"/>
      <c r="TQF529" s="815"/>
      <c r="TQG529" s="815"/>
      <c r="TQH529" s="815"/>
      <c r="TQI529" s="815"/>
      <c r="TQJ529" s="815"/>
      <c r="TQK529" s="815"/>
      <c r="TQL529" s="815"/>
      <c r="TQM529" s="815"/>
      <c r="TQN529" s="815"/>
      <c r="TQO529" s="815"/>
      <c r="TQP529" s="815"/>
      <c r="TQQ529" s="815"/>
      <c r="TQR529" s="815"/>
      <c r="TQS529" s="815"/>
      <c r="TQT529" s="815"/>
      <c r="TQU529" s="815"/>
      <c r="TQV529" s="815"/>
      <c r="TQW529" s="815"/>
      <c r="TQX529" s="815"/>
      <c r="TQY529" s="815"/>
      <c r="TQZ529" s="815"/>
      <c r="TRA529" s="815"/>
      <c r="TRB529" s="815"/>
      <c r="TRC529" s="815"/>
      <c r="TRD529" s="815"/>
      <c r="TRE529" s="815"/>
      <c r="TRF529" s="815"/>
      <c r="TRG529" s="815"/>
      <c r="TRH529" s="815"/>
      <c r="TRI529" s="815"/>
      <c r="TRJ529" s="815"/>
      <c r="TRK529" s="815"/>
      <c r="TRL529" s="815"/>
      <c r="TRM529" s="815"/>
      <c r="TRN529" s="815"/>
      <c r="TRO529" s="815"/>
      <c r="TRP529" s="815"/>
      <c r="TRQ529" s="815"/>
      <c r="TRR529" s="815"/>
      <c r="TRS529" s="815"/>
      <c r="TRT529" s="815"/>
      <c r="TRU529" s="815"/>
      <c r="TRV529" s="815"/>
      <c r="TRW529" s="815"/>
      <c r="TRX529" s="815"/>
      <c r="TRY529" s="815"/>
      <c r="TRZ529" s="815"/>
      <c r="TSA529" s="815"/>
      <c r="TSB529" s="815"/>
      <c r="TSC529" s="815"/>
      <c r="TSD529" s="815"/>
      <c r="TSE529" s="815"/>
      <c r="TSF529" s="815"/>
      <c r="TSG529" s="815"/>
      <c r="TSH529" s="815"/>
      <c r="TSI529" s="815"/>
      <c r="TSJ529" s="815"/>
      <c r="TSK529" s="815"/>
      <c r="TSL529" s="815"/>
      <c r="TSM529" s="815"/>
      <c r="TSN529" s="815"/>
      <c r="TSO529" s="815"/>
      <c r="TSP529" s="815"/>
      <c r="TSQ529" s="815"/>
      <c r="TSR529" s="815"/>
      <c r="TSS529" s="815"/>
      <c r="TST529" s="815"/>
      <c r="TSU529" s="815"/>
      <c r="TSV529" s="815"/>
      <c r="TSW529" s="815"/>
      <c r="TSX529" s="815"/>
      <c r="TSY529" s="815"/>
      <c r="TSZ529" s="815"/>
      <c r="TTA529" s="815"/>
      <c r="TTB529" s="815"/>
      <c r="TTC529" s="815"/>
      <c r="TTD529" s="815"/>
      <c r="TTE529" s="815"/>
      <c r="TTF529" s="815"/>
      <c r="TTG529" s="815"/>
      <c r="TTH529" s="815"/>
      <c r="TTI529" s="815"/>
      <c r="TTJ529" s="815"/>
      <c r="TTK529" s="815"/>
      <c r="TTL529" s="815"/>
      <c r="TTM529" s="815"/>
      <c r="TTN529" s="815"/>
      <c r="TTO529" s="815"/>
      <c r="TTP529" s="815"/>
      <c r="TTQ529" s="815"/>
      <c r="TTR529" s="815"/>
      <c r="TTS529" s="815"/>
      <c r="TTT529" s="815"/>
      <c r="TTU529" s="815"/>
      <c r="TTV529" s="815"/>
      <c r="TTW529" s="815"/>
      <c r="TTX529" s="815"/>
      <c r="TTY529" s="815"/>
      <c r="TTZ529" s="815"/>
      <c r="TUA529" s="815"/>
      <c r="TUB529" s="815"/>
      <c r="TUC529" s="815"/>
      <c r="TUD529" s="815"/>
      <c r="TUE529" s="815"/>
      <c r="TUF529" s="815"/>
      <c r="TUG529" s="815"/>
      <c r="TUH529" s="815"/>
      <c r="TUI529" s="815"/>
      <c r="TUJ529" s="815"/>
      <c r="TUK529" s="815"/>
      <c r="TUL529" s="815"/>
      <c r="TUM529" s="815"/>
      <c r="TUN529" s="815"/>
      <c r="TUO529" s="815"/>
      <c r="TUP529" s="815"/>
      <c r="TUQ529" s="815"/>
      <c r="TUR529" s="815"/>
      <c r="TUS529" s="815"/>
      <c r="TUT529" s="815"/>
      <c r="TUU529" s="815"/>
      <c r="TUV529" s="815"/>
      <c r="TUW529" s="815"/>
      <c r="TUX529" s="815"/>
      <c r="TUY529" s="815"/>
      <c r="TUZ529" s="815"/>
      <c r="TVA529" s="815"/>
      <c r="TVB529" s="815"/>
      <c r="TVC529" s="815"/>
      <c r="TVD529" s="815"/>
      <c r="TVE529" s="815"/>
      <c r="TVF529" s="815"/>
      <c r="TVG529" s="815"/>
      <c r="TVH529" s="815"/>
      <c r="TVI529" s="815"/>
      <c r="TVJ529" s="815"/>
      <c r="TVK529" s="815"/>
      <c r="TVL529" s="815"/>
      <c r="TVM529" s="815"/>
      <c r="TVN529" s="815"/>
      <c r="TVO529" s="815"/>
      <c r="TVP529" s="815"/>
      <c r="TVQ529" s="815"/>
      <c r="TVR529" s="815"/>
      <c r="TVS529" s="815"/>
      <c r="TVT529" s="815"/>
      <c r="TVU529" s="815"/>
      <c r="TVV529" s="815"/>
      <c r="TVW529" s="815"/>
      <c r="TVX529" s="815"/>
      <c r="TVY529" s="815"/>
      <c r="TVZ529" s="815"/>
      <c r="TWA529" s="815"/>
      <c r="TWB529" s="815"/>
      <c r="TWC529" s="815"/>
      <c r="TWD529" s="815"/>
      <c r="TWE529" s="815"/>
      <c r="TWF529" s="815"/>
      <c r="TWG529" s="815"/>
      <c r="TWH529" s="815"/>
      <c r="TWI529" s="815"/>
      <c r="TWJ529" s="815"/>
      <c r="TWK529" s="815"/>
      <c r="TWL529" s="815"/>
      <c r="TWM529" s="815"/>
      <c r="TWN529" s="815"/>
      <c r="TWO529" s="815"/>
      <c r="TWP529" s="815"/>
      <c r="TWQ529" s="815"/>
      <c r="TWR529" s="815"/>
      <c r="TWS529" s="815"/>
      <c r="TWT529" s="815"/>
      <c r="TWU529" s="815"/>
      <c r="TWV529" s="815"/>
      <c r="TWW529" s="815"/>
      <c r="TWX529" s="815"/>
      <c r="TWY529" s="815"/>
      <c r="TWZ529" s="815"/>
      <c r="TXA529" s="815"/>
      <c r="TXB529" s="815"/>
      <c r="TXC529" s="815"/>
      <c r="TXD529" s="815"/>
      <c r="TXE529" s="815"/>
      <c r="TXF529" s="815"/>
      <c r="TXG529" s="815"/>
      <c r="TXH529" s="815"/>
      <c r="TXI529" s="815"/>
      <c r="TXJ529" s="815"/>
      <c r="TXK529" s="815"/>
      <c r="TXL529" s="815"/>
      <c r="TXM529" s="815"/>
      <c r="TXN529" s="815"/>
      <c r="TXO529" s="815"/>
      <c r="TXP529" s="815"/>
      <c r="TXQ529" s="815"/>
      <c r="TXR529" s="815"/>
      <c r="TXS529" s="815"/>
      <c r="TXT529" s="815"/>
      <c r="TXU529" s="815"/>
      <c r="TXV529" s="815"/>
      <c r="TXW529" s="815"/>
      <c r="TXX529" s="815"/>
      <c r="TXY529" s="815"/>
      <c r="TXZ529" s="815"/>
      <c r="TYA529" s="815"/>
      <c r="TYB529" s="815"/>
      <c r="TYC529" s="815"/>
      <c r="TYD529" s="815"/>
      <c r="TYE529" s="815"/>
      <c r="TYF529" s="815"/>
      <c r="TYG529" s="815"/>
      <c r="TYH529" s="815"/>
      <c r="TYI529" s="815"/>
      <c r="TYJ529" s="815"/>
      <c r="TYK529" s="815"/>
      <c r="TYL529" s="815"/>
      <c r="TYM529" s="815"/>
      <c r="TYN529" s="815"/>
      <c r="TYO529" s="815"/>
      <c r="TYP529" s="815"/>
      <c r="TYQ529" s="815"/>
      <c r="TYR529" s="815"/>
      <c r="TYS529" s="815"/>
      <c r="TYT529" s="815"/>
      <c r="TYU529" s="815"/>
      <c r="TYV529" s="815"/>
      <c r="TYW529" s="815"/>
      <c r="TYX529" s="815"/>
      <c r="TYY529" s="815"/>
      <c r="TYZ529" s="815"/>
      <c r="TZA529" s="815"/>
      <c r="TZB529" s="815"/>
      <c r="TZC529" s="815"/>
      <c r="TZD529" s="815"/>
      <c r="TZE529" s="815"/>
      <c r="TZF529" s="815"/>
      <c r="TZG529" s="815"/>
      <c r="TZH529" s="815"/>
      <c r="TZI529" s="815"/>
      <c r="TZJ529" s="815"/>
      <c r="TZK529" s="815"/>
      <c r="TZL529" s="815"/>
      <c r="TZM529" s="815"/>
      <c r="TZN529" s="815"/>
      <c r="TZO529" s="815"/>
      <c r="TZP529" s="815"/>
      <c r="TZQ529" s="815"/>
      <c r="TZR529" s="815"/>
      <c r="TZS529" s="815"/>
      <c r="TZT529" s="815"/>
      <c r="TZU529" s="815"/>
      <c r="TZV529" s="815"/>
      <c r="TZW529" s="815"/>
      <c r="TZX529" s="815"/>
      <c r="TZY529" s="815"/>
      <c r="TZZ529" s="815"/>
      <c r="UAA529" s="815"/>
      <c r="UAB529" s="815"/>
      <c r="UAC529" s="815"/>
      <c r="UAD529" s="815"/>
      <c r="UAE529" s="815"/>
      <c r="UAF529" s="815"/>
      <c r="UAG529" s="815"/>
      <c r="UAH529" s="815"/>
      <c r="UAI529" s="815"/>
      <c r="UAJ529" s="815"/>
      <c r="UAK529" s="815"/>
      <c r="UAL529" s="815"/>
      <c r="UAM529" s="815"/>
      <c r="UAN529" s="815"/>
      <c r="UAO529" s="815"/>
      <c r="UAP529" s="815"/>
      <c r="UAQ529" s="815"/>
      <c r="UAR529" s="815"/>
      <c r="UAS529" s="815"/>
      <c r="UAT529" s="815"/>
      <c r="UAU529" s="815"/>
      <c r="UAV529" s="815"/>
      <c r="UAW529" s="815"/>
      <c r="UAX529" s="815"/>
      <c r="UAY529" s="815"/>
      <c r="UAZ529" s="815"/>
      <c r="UBA529" s="815"/>
      <c r="UBB529" s="815"/>
      <c r="UBC529" s="815"/>
      <c r="UBD529" s="815"/>
      <c r="UBE529" s="815"/>
      <c r="UBF529" s="815"/>
      <c r="UBG529" s="815"/>
      <c r="UBH529" s="815"/>
      <c r="UBI529" s="815"/>
      <c r="UBJ529" s="815"/>
      <c r="UBK529" s="815"/>
      <c r="UBL529" s="815"/>
      <c r="UBM529" s="815"/>
      <c r="UBN529" s="815"/>
      <c r="UBO529" s="815"/>
      <c r="UBP529" s="815"/>
      <c r="UBQ529" s="815"/>
      <c r="UBR529" s="815"/>
      <c r="UBS529" s="815"/>
      <c r="UBT529" s="815"/>
      <c r="UBU529" s="815"/>
      <c r="UBV529" s="815"/>
      <c r="UBW529" s="815"/>
      <c r="UBX529" s="815"/>
      <c r="UBY529" s="815"/>
      <c r="UBZ529" s="815"/>
      <c r="UCA529" s="815"/>
      <c r="UCB529" s="815"/>
      <c r="UCC529" s="815"/>
      <c r="UCD529" s="815"/>
      <c r="UCE529" s="815"/>
      <c r="UCF529" s="815"/>
      <c r="UCG529" s="815"/>
      <c r="UCH529" s="815"/>
      <c r="UCI529" s="815"/>
      <c r="UCJ529" s="815"/>
      <c r="UCK529" s="815"/>
      <c r="UCL529" s="815"/>
      <c r="UCM529" s="815"/>
      <c r="UCN529" s="815"/>
      <c r="UCO529" s="815"/>
      <c r="UCP529" s="815"/>
      <c r="UCQ529" s="815"/>
      <c r="UCR529" s="815"/>
      <c r="UCS529" s="815"/>
      <c r="UCT529" s="815"/>
      <c r="UCU529" s="815"/>
      <c r="UCV529" s="815"/>
      <c r="UCW529" s="815"/>
      <c r="UCX529" s="815"/>
      <c r="UCY529" s="815"/>
      <c r="UCZ529" s="815"/>
      <c r="UDA529" s="815"/>
      <c r="UDB529" s="815"/>
      <c r="UDC529" s="815"/>
      <c r="UDD529" s="815"/>
      <c r="UDE529" s="815"/>
      <c r="UDF529" s="815"/>
      <c r="UDG529" s="815"/>
      <c r="UDH529" s="815"/>
      <c r="UDI529" s="815"/>
      <c r="UDJ529" s="815"/>
      <c r="UDK529" s="815"/>
      <c r="UDL529" s="815"/>
      <c r="UDM529" s="815"/>
      <c r="UDN529" s="815"/>
      <c r="UDO529" s="815"/>
      <c r="UDP529" s="815"/>
      <c r="UDQ529" s="815"/>
      <c r="UDR529" s="815"/>
      <c r="UDS529" s="815"/>
      <c r="UDT529" s="815"/>
      <c r="UDU529" s="815"/>
      <c r="UDV529" s="815"/>
      <c r="UDW529" s="815"/>
      <c r="UDX529" s="815"/>
      <c r="UDY529" s="815"/>
      <c r="UDZ529" s="815"/>
      <c r="UEA529" s="815"/>
      <c r="UEB529" s="815"/>
      <c r="UEC529" s="815"/>
      <c r="UED529" s="815"/>
      <c r="UEE529" s="815"/>
      <c r="UEF529" s="815"/>
      <c r="UEG529" s="815"/>
      <c r="UEH529" s="815"/>
      <c r="UEI529" s="815"/>
      <c r="UEJ529" s="815"/>
      <c r="UEK529" s="815"/>
      <c r="UEL529" s="815"/>
      <c r="UEM529" s="815"/>
      <c r="UEN529" s="815"/>
      <c r="UEO529" s="815"/>
      <c r="UEP529" s="815"/>
      <c r="UEQ529" s="815"/>
      <c r="UER529" s="815"/>
      <c r="UES529" s="815"/>
      <c r="UET529" s="815"/>
      <c r="UEU529" s="815"/>
      <c r="UEV529" s="815"/>
      <c r="UEW529" s="815"/>
      <c r="UEX529" s="815"/>
      <c r="UEY529" s="815"/>
      <c r="UEZ529" s="815"/>
      <c r="UFA529" s="815"/>
      <c r="UFB529" s="815"/>
      <c r="UFC529" s="815"/>
      <c r="UFD529" s="815"/>
      <c r="UFE529" s="815"/>
      <c r="UFF529" s="815"/>
      <c r="UFG529" s="815"/>
      <c r="UFH529" s="815"/>
      <c r="UFI529" s="815"/>
      <c r="UFJ529" s="815"/>
      <c r="UFK529" s="815"/>
      <c r="UFL529" s="815"/>
      <c r="UFM529" s="815"/>
      <c r="UFN529" s="815"/>
      <c r="UFO529" s="815"/>
      <c r="UFP529" s="815"/>
      <c r="UFQ529" s="815"/>
      <c r="UFR529" s="815"/>
      <c r="UFS529" s="815"/>
      <c r="UFT529" s="815"/>
      <c r="UFU529" s="815"/>
      <c r="UFV529" s="815"/>
      <c r="UFW529" s="815"/>
      <c r="UFX529" s="815"/>
      <c r="UFY529" s="815"/>
      <c r="UFZ529" s="815"/>
      <c r="UGA529" s="815"/>
      <c r="UGB529" s="815"/>
      <c r="UGC529" s="815"/>
      <c r="UGD529" s="815"/>
      <c r="UGE529" s="815"/>
      <c r="UGF529" s="815"/>
      <c r="UGG529" s="815"/>
      <c r="UGH529" s="815"/>
      <c r="UGI529" s="815"/>
      <c r="UGJ529" s="815"/>
      <c r="UGK529" s="815"/>
      <c r="UGL529" s="815"/>
      <c r="UGM529" s="815"/>
      <c r="UGN529" s="815"/>
      <c r="UGO529" s="815"/>
      <c r="UGP529" s="815"/>
      <c r="UGQ529" s="815"/>
      <c r="UGR529" s="815"/>
      <c r="UGS529" s="815"/>
      <c r="UGT529" s="815"/>
      <c r="UGU529" s="815"/>
      <c r="UGV529" s="815"/>
      <c r="UGW529" s="815"/>
      <c r="UGX529" s="815"/>
      <c r="UGY529" s="815"/>
      <c r="UGZ529" s="815"/>
      <c r="UHA529" s="815"/>
      <c r="UHB529" s="815"/>
      <c r="UHC529" s="815"/>
      <c r="UHD529" s="815"/>
      <c r="UHE529" s="815"/>
      <c r="UHF529" s="815"/>
      <c r="UHG529" s="815"/>
      <c r="UHH529" s="815"/>
      <c r="UHI529" s="815"/>
      <c r="UHJ529" s="815"/>
      <c r="UHK529" s="815"/>
      <c r="UHL529" s="815"/>
      <c r="UHM529" s="815"/>
      <c r="UHN529" s="815"/>
      <c r="UHO529" s="815"/>
      <c r="UHP529" s="815"/>
      <c r="UHQ529" s="815"/>
      <c r="UHR529" s="815"/>
      <c r="UHS529" s="815"/>
      <c r="UHT529" s="815"/>
      <c r="UHU529" s="815"/>
      <c r="UHV529" s="815"/>
      <c r="UHW529" s="815"/>
      <c r="UHX529" s="815"/>
      <c r="UHY529" s="815"/>
      <c r="UHZ529" s="815"/>
      <c r="UIA529" s="815"/>
      <c r="UIB529" s="815"/>
      <c r="UIC529" s="815"/>
      <c r="UID529" s="815"/>
      <c r="UIE529" s="815"/>
      <c r="UIF529" s="815"/>
      <c r="UIG529" s="815"/>
      <c r="UIH529" s="815"/>
      <c r="UII529" s="815"/>
      <c r="UIJ529" s="815"/>
      <c r="UIK529" s="815"/>
      <c r="UIL529" s="815"/>
      <c r="UIM529" s="815"/>
      <c r="UIN529" s="815"/>
      <c r="UIO529" s="815"/>
      <c r="UIP529" s="815"/>
      <c r="UIQ529" s="815"/>
      <c r="UIR529" s="815"/>
      <c r="UIS529" s="815"/>
      <c r="UIT529" s="815"/>
      <c r="UIU529" s="815"/>
      <c r="UIV529" s="815"/>
      <c r="UIW529" s="815"/>
      <c r="UIX529" s="815"/>
      <c r="UIY529" s="815"/>
      <c r="UIZ529" s="815"/>
      <c r="UJA529" s="815"/>
      <c r="UJB529" s="815"/>
      <c r="UJC529" s="815"/>
      <c r="UJD529" s="815"/>
      <c r="UJE529" s="815"/>
      <c r="UJF529" s="815"/>
      <c r="UJG529" s="815"/>
      <c r="UJH529" s="815"/>
      <c r="UJI529" s="815"/>
      <c r="UJJ529" s="815"/>
      <c r="UJK529" s="815"/>
      <c r="UJL529" s="815"/>
      <c r="UJM529" s="815"/>
      <c r="UJN529" s="815"/>
      <c r="UJO529" s="815"/>
      <c r="UJP529" s="815"/>
      <c r="UJQ529" s="815"/>
      <c r="UJR529" s="815"/>
      <c r="UJS529" s="815"/>
      <c r="UJT529" s="815"/>
      <c r="UJU529" s="815"/>
      <c r="UJV529" s="815"/>
      <c r="UJW529" s="815"/>
      <c r="UJX529" s="815"/>
      <c r="UJY529" s="815"/>
      <c r="UJZ529" s="815"/>
      <c r="UKA529" s="815"/>
      <c r="UKB529" s="815"/>
      <c r="UKC529" s="815"/>
      <c r="UKD529" s="815"/>
      <c r="UKE529" s="815"/>
      <c r="UKF529" s="815"/>
      <c r="UKG529" s="815"/>
      <c r="UKH529" s="815"/>
      <c r="UKI529" s="815"/>
      <c r="UKJ529" s="815"/>
      <c r="UKK529" s="815"/>
      <c r="UKL529" s="815"/>
      <c r="UKM529" s="815"/>
      <c r="UKN529" s="815"/>
      <c r="UKO529" s="815"/>
      <c r="UKP529" s="815"/>
      <c r="UKQ529" s="815"/>
      <c r="UKR529" s="815"/>
      <c r="UKS529" s="815"/>
      <c r="UKT529" s="815"/>
      <c r="UKU529" s="815"/>
      <c r="UKV529" s="815"/>
      <c r="UKW529" s="815"/>
      <c r="UKX529" s="815"/>
      <c r="UKY529" s="815"/>
      <c r="UKZ529" s="815"/>
      <c r="ULA529" s="815"/>
      <c r="ULB529" s="815"/>
      <c r="ULC529" s="815"/>
      <c r="ULD529" s="815"/>
      <c r="ULE529" s="815"/>
      <c r="ULF529" s="815"/>
      <c r="ULG529" s="815"/>
      <c r="ULH529" s="815"/>
      <c r="ULI529" s="815"/>
      <c r="ULJ529" s="815"/>
      <c r="ULK529" s="815"/>
      <c r="ULL529" s="815"/>
      <c r="ULM529" s="815"/>
      <c r="ULN529" s="815"/>
      <c r="ULO529" s="815"/>
      <c r="ULP529" s="815"/>
      <c r="ULQ529" s="815"/>
      <c r="ULR529" s="815"/>
      <c r="ULS529" s="815"/>
      <c r="ULT529" s="815"/>
      <c r="ULU529" s="815"/>
      <c r="ULV529" s="815"/>
      <c r="ULW529" s="815"/>
      <c r="ULX529" s="815"/>
      <c r="ULY529" s="815"/>
      <c r="ULZ529" s="815"/>
      <c r="UMA529" s="815"/>
      <c r="UMB529" s="815"/>
      <c r="UMC529" s="815"/>
      <c r="UMD529" s="815"/>
      <c r="UME529" s="815"/>
      <c r="UMF529" s="815"/>
      <c r="UMG529" s="815"/>
      <c r="UMH529" s="815"/>
      <c r="UMI529" s="815"/>
      <c r="UMJ529" s="815"/>
      <c r="UMK529" s="815"/>
      <c r="UML529" s="815"/>
      <c r="UMM529" s="815"/>
      <c r="UMN529" s="815"/>
      <c r="UMO529" s="815"/>
      <c r="UMP529" s="815"/>
      <c r="UMQ529" s="815"/>
      <c r="UMR529" s="815"/>
      <c r="UMS529" s="815"/>
      <c r="UMT529" s="815"/>
      <c r="UMU529" s="815"/>
      <c r="UMV529" s="815"/>
      <c r="UMW529" s="815"/>
      <c r="UMX529" s="815"/>
      <c r="UMY529" s="815"/>
      <c r="UMZ529" s="815"/>
      <c r="UNA529" s="815"/>
      <c r="UNB529" s="815"/>
      <c r="UNC529" s="815"/>
      <c r="UND529" s="815"/>
      <c r="UNE529" s="815"/>
      <c r="UNF529" s="815"/>
      <c r="UNG529" s="815"/>
      <c r="UNH529" s="815"/>
      <c r="UNI529" s="815"/>
      <c r="UNJ529" s="815"/>
      <c r="UNK529" s="815"/>
      <c r="UNL529" s="815"/>
      <c r="UNM529" s="815"/>
      <c r="UNN529" s="815"/>
      <c r="UNO529" s="815"/>
      <c r="UNP529" s="815"/>
      <c r="UNQ529" s="815"/>
      <c r="UNR529" s="815"/>
      <c r="UNS529" s="815"/>
      <c r="UNT529" s="815"/>
      <c r="UNU529" s="815"/>
      <c r="UNV529" s="815"/>
      <c r="UNW529" s="815"/>
      <c r="UNX529" s="815"/>
      <c r="UNY529" s="815"/>
      <c r="UNZ529" s="815"/>
      <c r="UOA529" s="815"/>
      <c r="UOB529" s="815"/>
      <c r="UOC529" s="815"/>
      <c r="UOD529" s="815"/>
      <c r="UOE529" s="815"/>
      <c r="UOF529" s="815"/>
      <c r="UOG529" s="815"/>
      <c r="UOH529" s="815"/>
      <c r="UOI529" s="815"/>
      <c r="UOJ529" s="815"/>
      <c r="UOK529" s="815"/>
      <c r="UOL529" s="815"/>
      <c r="UOM529" s="815"/>
      <c r="UON529" s="815"/>
      <c r="UOO529" s="815"/>
      <c r="UOP529" s="815"/>
      <c r="UOQ529" s="815"/>
      <c r="UOR529" s="815"/>
      <c r="UOS529" s="815"/>
      <c r="UOT529" s="815"/>
      <c r="UOU529" s="815"/>
      <c r="UOV529" s="815"/>
      <c r="UOW529" s="815"/>
      <c r="UOX529" s="815"/>
      <c r="UOY529" s="815"/>
      <c r="UOZ529" s="815"/>
      <c r="UPA529" s="815"/>
      <c r="UPB529" s="815"/>
      <c r="UPC529" s="815"/>
      <c r="UPD529" s="815"/>
      <c r="UPE529" s="815"/>
      <c r="UPF529" s="815"/>
      <c r="UPG529" s="815"/>
      <c r="UPH529" s="815"/>
      <c r="UPI529" s="815"/>
      <c r="UPJ529" s="815"/>
      <c r="UPK529" s="815"/>
      <c r="UPL529" s="815"/>
      <c r="UPM529" s="815"/>
      <c r="UPN529" s="815"/>
      <c r="UPO529" s="815"/>
      <c r="UPP529" s="815"/>
      <c r="UPQ529" s="815"/>
      <c r="UPR529" s="815"/>
      <c r="UPS529" s="815"/>
      <c r="UPT529" s="815"/>
      <c r="UPU529" s="815"/>
      <c r="UPV529" s="815"/>
      <c r="UPW529" s="815"/>
      <c r="UPX529" s="815"/>
      <c r="UPY529" s="815"/>
      <c r="UPZ529" s="815"/>
      <c r="UQA529" s="815"/>
      <c r="UQB529" s="815"/>
      <c r="UQC529" s="815"/>
      <c r="UQD529" s="815"/>
      <c r="UQE529" s="815"/>
      <c r="UQF529" s="815"/>
      <c r="UQG529" s="815"/>
      <c r="UQH529" s="815"/>
      <c r="UQI529" s="815"/>
      <c r="UQJ529" s="815"/>
      <c r="UQK529" s="815"/>
      <c r="UQL529" s="815"/>
      <c r="UQM529" s="815"/>
      <c r="UQN529" s="815"/>
      <c r="UQO529" s="815"/>
      <c r="UQP529" s="815"/>
      <c r="UQQ529" s="815"/>
      <c r="UQR529" s="815"/>
      <c r="UQS529" s="815"/>
      <c r="UQT529" s="815"/>
      <c r="UQU529" s="815"/>
      <c r="UQV529" s="815"/>
      <c r="UQW529" s="815"/>
      <c r="UQX529" s="815"/>
      <c r="UQY529" s="815"/>
      <c r="UQZ529" s="815"/>
      <c r="URA529" s="815"/>
      <c r="URB529" s="815"/>
      <c r="URC529" s="815"/>
      <c r="URD529" s="815"/>
      <c r="URE529" s="815"/>
      <c r="URF529" s="815"/>
      <c r="URG529" s="815"/>
      <c r="URH529" s="815"/>
      <c r="URI529" s="815"/>
      <c r="URJ529" s="815"/>
      <c r="URK529" s="815"/>
      <c r="URL529" s="815"/>
      <c r="URM529" s="815"/>
      <c r="URN529" s="815"/>
      <c r="URO529" s="815"/>
      <c r="URP529" s="815"/>
      <c r="URQ529" s="815"/>
      <c r="URR529" s="815"/>
      <c r="URS529" s="815"/>
      <c r="URT529" s="815"/>
      <c r="URU529" s="815"/>
      <c r="URV529" s="815"/>
      <c r="URW529" s="815"/>
      <c r="URX529" s="815"/>
      <c r="URY529" s="815"/>
      <c r="URZ529" s="815"/>
      <c r="USA529" s="815"/>
      <c r="USB529" s="815"/>
      <c r="USC529" s="815"/>
      <c r="USD529" s="815"/>
      <c r="USE529" s="815"/>
      <c r="USF529" s="815"/>
      <c r="USG529" s="815"/>
      <c r="USH529" s="815"/>
      <c r="USI529" s="815"/>
      <c r="USJ529" s="815"/>
      <c r="USK529" s="815"/>
      <c r="USL529" s="815"/>
      <c r="USM529" s="815"/>
      <c r="USN529" s="815"/>
      <c r="USO529" s="815"/>
      <c r="USP529" s="815"/>
      <c r="USQ529" s="815"/>
      <c r="USR529" s="815"/>
      <c r="USS529" s="815"/>
      <c r="UST529" s="815"/>
      <c r="USU529" s="815"/>
      <c r="USV529" s="815"/>
      <c r="USW529" s="815"/>
      <c r="USX529" s="815"/>
      <c r="USY529" s="815"/>
      <c r="USZ529" s="815"/>
      <c r="UTA529" s="815"/>
      <c r="UTB529" s="815"/>
      <c r="UTC529" s="815"/>
      <c r="UTD529" s="815"/>
      <c r="UTE529" s="815"/>
      <c r="UTF529" s="815"/>
      <c r="UTG529" s="815"/>
      <c r="UTH529" s="815"/>
      <c r="UTI529" s="815"/>
      <c r="UTJ529" s="815"/>
      <c r="UTK529" s="815"/>
      <c r="UTL529" s="815"/>
      <c r="UTM529" s="815"/>
      <c r="UTN529" s="815"/>
      <c r="UTO529" s="815"/>
      <c r="UTP529" s="815"/>
      <c r="UTQ529" s="815"/>
      <c r="UTR529" s="815"/>
      <c r="UTS529" s="815"/>
      <c r="UTT529" s="815"/>
      <c r="UTU529" s="815"/>
      <c r="UTV529" s="815"/>
      <c r="UTW529" s="815"/>
      <c r="UTX529" s="815"/>
      <c r="UTY529" s="815"/>
      <c r="UTZ529" s="815"/>
      <c r="UUA529" s="815"/>
      <c r="UUB529" s="815"/>
      <c r="UUC529" s="815"/>
      <c r="UUD529" s="815"/>
      <c r="UUE529" s="815"/>
      <c r="UUF529" s="815"/>
      <c r="UUG529" s="815"/>
      <c r="UUH529" s="815"/>
      <c r="UUI529" s="815"/>
      <c r="UUJ529" s="815"/>
      <c r="UUK529" s="815"/>
      <c r="UUL529" s="815"/>
      <c r="UUM529" s="815"/>
      <c r="UUN529" s="815"/>
      <c r="UUO529" s="815"/>
      <c r="UUP529" s="815"/>
      <c r="UUQ529" s="815"/>
      <c r="UUR529" s="815"/>
      <c r="UUS529" s="815"/>
      <c r="UUT529" s="815"/>
      <c r="UUU529" s="815"/>
      <c r="UUV529" s="815"/>
      <c r="UUW529" s="815"/>
      <c r="UUX529" s="815"/>
      <c r="UUY529" s="815"/>
      <c r="UUZ529" s="815"/>
      <c r="UVA529" s="815"/>
      <c r="UVB529" s="815"/>
      <c r="UVC529" s="815"/>
      <c r="UVD529" s="815"/>
      <c r="UVE529" s="815"/>
      <c r="UVF529" s="815"/>
      <c r="UVG529" s="815"/>
      <c r="UVH529" s="815"/>
      <c r="UVI529" s="815"/>
      <c r="UVJ529" s="815"/>
      <c r="UVK529" s="815"/>
      <c r="UVL529" s="815"/>
      <c r="UVM529" s="815"/>
      <c r="UVN529" s="815"/>
      <c r="UVO529" s="815"/>
      <c r="UVP529" s="815"/>
      <c r="UVQ529" s="815"/>
      <c r="UVR529" s="815"/>
      <c r="UVS529" s="815"/>
      <c r="UVT529" s="815"/>
      <c r="UVU529" s="815"/>
      <c r="UVV529" s="815"/>
      <c r="UVW529" s="815"/>
      <c r="UVX529" s="815"/>
      <c r="UVY529" s="815"/>
      <c r="UVZ529" s="815"/>
      <c r="UWA529" s="815"/>
      <c r="UWB529" s="815"/>
      <c r="UWC529" s="815"/>
      <c r="UWD529" s="815"/>
      <c r="UWE529" s="815"/>
      <c r="UWF529" s="815"/>
      <c r="UWG529" s="815"/>
      <c r="UWH529" s="815"/>
      <c r="UWI529" s="815"/>
      <c r="UWJ529" s="815"/>
      <c r="UWK529" s="815"/>
      <c r="UWL529" s="815"/>
      <c r="UWM529" s="815"/>
      <c r="UWN529" s="815"/>
      <c r="UWO529" s="815"/>
      <c r="UWP529" s="815"/>
      <c r="UWQ529" s="815"/>
      <c r="UWR529" s="815"/>
      <c r="UWS529" s="815"/>
      <c r="UWT529" s="815"/>
      <c r="UWU529" s="815"/>
      <c r="UWV529" s="815"/>
      <c r="UWW529" s="815"/>
      <c r="UWX529" s="815"/>
      <c r="UWY529" s="815"/>
      <c r="UWZ529" s="815"/>
      <c r="UXA529" s="815"/>
      <c r="UXB529" s="815"/>
      <c r="UXC529" s="815"/>
      <c r="UXD529" s="815"/>
      <c r="UXE529" s="815"/>
      <c r="UXF529" s="815"/>
      <c r="UXG529" s="815"/>
      <c r="UXH529" s="815"/>
      <c r="UXI529" s="815"/>
      <c r="UXJ529" s="815"/>
      <c r="UXK529" s="815"/>
      <c r="UXL529" s="815"/>
      <c r="UXM529" s="815"/>
      <c r="UXN529" s="815"/>
      <c r="UXO529" s="815"/>
      <c r="UXP529" s="815"/>
      <c r="UXQ529" s="815"/>
      <c r="UXR529" s="815"/>
      <c r="UXS529" s="815"/>
      <c r="UXT529" s="815"/>
      <c r="UXU529" s="815"/>
      <c r="UXV529" s="815"/>
      <c r="UXW529" s="815"/>
      <c r="UXX529" s="815"/>
      <c r="UXY529" s="815"/>
      <c r="UXZ529" s="815"/>
      <c r="UYA529" s="815"/>
      <c r="UYB529" s="815"/>
      <c r="UYC529" s="815"/>
      <c r="UYD529" s="815"/>
      <c r="UYE529" s="815"/>
      <c r="UYF529" s="815"/>
      <c r="UYG529" s="815"/>
      <c r="UYH529" s="815"/>
      <c r="UYI529" s="815"/>
      <c r="UYJ529" s="815"/>
      <c r="UYK529" s="815"/>
      <c r="UYL529" s="815"/>
      <c r="UYM529" s="815"/>
      <c r="UYN529" s="815"/>
      <c r="UYO529" s="815"/>
      <c r="UYP529" s="815"/>
      <c r="UYQ529" s="815"/>
      <c r="UYR529" s="815"/>
      <c r="UYS529" s="815"/>
      <c r="UYT529" s="815"/>
      <c r="UYU529" s="815"/>
      <c r="UYV529" s="815"/>
      <c r="UYW529" s="815"/>
      <c r="UYX529" s="815"/>
      <c r="UYY529" s="815"/>
      <c r="UYZ529" s="815"/>
      <c r="UZA529" s="815"/>
      <c r="UZB529" s="815"/>
      <c r="UZC529" s="815"/>
      <c r="UZD529" s="815"/>
      <c r="UZE529" s="815"/>
      <c r="UZF529" s="815"/>
      <c r="UZG529" s="815"/>
      <c r="UZH529" s="815"/>
      <c r="UZI529" s="815"/>
      <c r="UZJ529" s="815"/>
      <c r="UZK529" s="815"/>
      <c r="UZL529" s="815"/>
      <c r="UZM529" s="815"/>
      <c r="UZN529" s="815"/>
      <c r="UZO529" s="815"/>
      <c r="UZP529" s="815"/>
      <c r="UZQ529" s="815"/>
      <c r="UZR529" s="815"/>
      <c r="UZS529" s="815"/>
      <c r="UZT529" s="815"/>
      <c r="UZU529" s="815"/>
      <c r="UZV529" s="815"/>
      <c r="UZW529" s="815"/>
      <c r="UZX529" s="815"/>
      <c r="UZY529" s="815"/>
      <c r="UZZ529" s="815"/>
      <c r="VAA529" s="815"/>
      <c r="VAB529" s="815"/>
      <c r="VAC529" s="815"/>
      <c r="VAD529" s="815"/>
      <c r="VAE529" s="815"/>
      <c r="VAF529" s="815"/>
      <c r="VAG529" s="815"/>
      <c r="VAH529" s="815"/>
      <c r="VAI529" s="815"/>
      <c r="VAJ529" s="815"/>
      <c r="VAK529" s="815"/>
      <c r="VAL529" s="815"/>
      <c r="VAM529" s="815"/>
      <c r="VAN529" s="815"/>
      <c r="VAO529" s="815"/>
      <c r="VAP529" s="815"/>
      <c r="VAQ529" s="815"/>
      <c r="VAR529" s="815"/>
      <c r="VAS529" s="815"/>
      <c r="VAT529" s="815"/>
      <c r="VAU529" s="815"/>
      <c r="VAV529" s="815"/>
      <c r="VAW529" s="815"/>
      <c r="VAX529" s="815"/>
      <c r="VAY529" s="815"/>
      <c r="VAZ529" s="815"/>
      <c r="VBA529" s="815"/>
      <c r="VBB529" s="815"/>
      <c r="VBC529" s="815"/>
      <c r="VBD529" s="815"/>
      <c r="VBE529" s="815"/>
      <c r="VBF529" s="815"/>
      <c r="VBG529" s="815"/>
      <c r="VBH529" s="815"/>
      <c r="VBI529" s="815"/>
      <c r="VBJ529" s="815"/>
      <c r="VBK529" s="815"/>
      <c r="VBL529" s="815"/>
      <c r="VBM529" s="815"/>
      <c r="VBN529" s="815"/>
      <c r="VBO529" s="815"/>
      <c r="VBP529" s="815"/>
      <c r="VBQ529" s="815"/>
      <c r="VBR529" s="815"/>
      <c r="VBS529" s="815"/>
      <c r="VBT529" s="815"/>
      <c r="VBU529" s="815"/>
      <c r="VBV529" s="815"/>
      <c r="VBW529" s="815"/>
      <c r="VBX529" s="815"/>
      <c r="VBY529" s="815"/>
      <c r="VBZ529" s="815"/>
      <c r="VCA529" s="815"/>
      <c r="VCB529" s="815"/>
      <c r="VCC529" s="815"/>
      <c r="VCD529" s="815"/>
      <c r="VCE529" s="815"/>
      <c r="VCF529" s="815"/>
      <c r="VCG529" s="815"/>
      <c r="VCH529" s="815"/>
      <c r="VCI529" s="815"/>
      <c r="VCJ529" s="815"/>
      <c r="VCK529" s="815"/>
      <c r="VCL529" s="815"/>
      <c r="VCM529" s="815"/>
      <c r="VCN529" s="815"/>
      <c r="VCO529" s="815"/>
      <c r="VCP529" s="815"/>
      <c r="VCQ529" s="815"/>
      <c r="VCR529" s="815"/>
      <c r="VCS529" s="815"/>
      <c r="VCT529" s="815"/>
      <c r="VCU529" s="815"/>
      <c r="VCV529" s="815"/>
      <c r="VCW529" s="815"/>
      <c r="VCX529" s="815"/>
      <c r="VCY529" s="815"/>
      <c r="VCZ529" s="815"/>
      <c r="VDA529" s="815"/>
      <c r="VDB529" s="815"/>
      <c r="VDC529" s="815"/>
      <c r="VDD529" s="815"/>
      <c r="VDE529" s="815"/>
      <c r="VDF529" s="815"/>
      <c r="VDG529" s="815"/>
      <c r="VDH529" s="815"/>
      <c r="VDI529" s="815"/>
      <c r="VDJ529" s="815"/>
      <c r="VDK529" s="815"/>
      <c r="VDL529" s="815"/>
      <c r="VDM529" s="815"/>
      <c r="VDN529" s="815"/>
      <c r="VDO529" s="815"/>
      <c r="VDP529" s="815"/>
      <c r="VDQ529" s="815"/>
      <c r="VDR529" s="815"/>
      <c r="VDS529" s="815"/>
      <c r="VDT529" s="815"/>
      <c r="VDU529" s="815"/>
      <c r="VDV529" s="815"/>
      <c r="VDW529" s="815"/>
      <c r="VDX529" s="815"/>
      <c r="VDY529" s="815"/>
      <c r="VDZ529" s="815"/>
      <c r="VEA529" s="815"/>
      <c r="VEB529" s="815"/>
      <c r="VEC529" s="815"/>
      <c r="VED529" s="815"/>
      <c r="VEE529" s="815"/>
      <c r="VEF529" s="815"/>
      <c r="VEG529" s="815"/>
      <c r="VEH529" s="815"/>
      <c r="VEI529" s="815"/>
      <c r="VEJ529" s="815"/>
      <c r="VEK529" s="815"/>
      <c r="VEL529" s="815"/>
      <c r="VEM529" s="815"/>
      <c r="VEN529" s="815"/>
      <c r="VEO529" s="815"/>
      <c r="VEP529" s="815"/>
      <c r="VEQ529" s="815"/>
      <c r="VER529" s="815"/>
      <c r="VES529" s="815"/>
      <c r="VET529" s="815"/>
      <c r="VEU529" s="815"/>
      <c r="VEV529" s="815"/>
      <c r="VEW529" s="815"/>
      <c r="VEX529" s="815"/>
      <c r="VEY529" s="815"/>
      <c r="VEZ529" s="815"/>
      <c r="VFA529" s="815"/>
      <c r="VFB529" s="815"/>
      <c r="VFC529" s="815"/>
      <c r="VFD529" s="815"/>
      <c r="VFE529" s="815"/>
      <c r="VFF529" s="815"/>
      <c r="VFG529" s="815"/>
      <c r="VFH529" s="815"/>
      <c r="VFI529" s="815"/>
      <c r="VFJ529" s="815"/>
      <c r="VFK529" s="815"/>
      <c r="VFL529" s="815"/>
      <c r="VFM529" s="815"/>
      <c r="VFN529" s="815"/>
      <c r="VFO529" s="815"/>
      <c r="VFP529" s="815"/>
      <c r="VFQ529" s="815"/>
      <c r="VFR529" s="815"/>
      <c r="VFS529" s="815"/>
      <c r="VFT529" s="815"/>
      <c r="VFU529" s="815"/>
      <c r="VFV529" s="815"/>
      <c r="VFW529" s="815"/>
      <c r="VFX529" s="815"/>
      <c r="VFY529" s="815"/>
      <c r="VFZ529" s="815"/>
      <c r="VGA529" s="815"/>
      <c r="VGB529" s="815"/>
      <c r="VGC529" s="815"/>
      <c r="VGD529" s="815"/>
      <c r="VGE529" s="815"/>
      <c r="VGF529" s="815"/>
      <c r="VGG529" s="815"/>
      <c r="VGH529" s="815"/>
      <c r="VGI529" s="815"/>
      <c r="VGJ529" s="815"/>
      <c r="VGK529" s="815"/>
      <c r="VGL529" s="815"/>
      <c r="VGM529" s="815"/>
      <c r="VGN529" s="815"/>
      <c r="VGO529" s="815"/>
      <c r="VGP529" s="815"/>
      <c r="VGQ529" s="815"/>
      <c r="VGR529" s="815"/>
      <c r="VGS529" s="815"/>
      <c r="VGT529" s="815"/>
      <c r="VGU529" s="815"/>
      <c r="VGV529" s="815"/>
      <c r="VGW529" s="815"/>
      <c r="VGX529" s="815"/>
      <c r="VGY529" s="815"/>
      <c r="VGZ529" s="815"/>
      <c r="VHA529" s="815"/>
      <c r="VHB529" s="815"/>
      <c r="VHC529" s="815"/>
      <c r="VHD529" s="815"/>
      <c r="VHE529" s="815"/>
      <c r="VHF529" s="815"/>
      <c r="VHG529" s="815"/>
      <c r="VHH529" s="815"/>
      <c r="VHI529" s="815"/>
      <c r="VHJ529" s="815"/>
      <c r="VHK529" s="815"/>
      <c r="VHL529" s="815"/>
      <c r="VHM529" s="815"/>
      <c r="VHN529" s="815"/>
      <c r="VHO529" s="815"/>
      <c r="VHP529" s="815"/>
      <c r="VHQ529" s="815"/>
      <c r="VHR529" s="815"/>
      <c r="VHS529" s="815"/>
      <c r="VHT529" s="815"/>
      <c r="VHU529" s="815"/>
      <c r="VHV529" s="815"/>
      <c r="VHW529" s="815"/>
      <c r="VHX529" s="815"/>
      <c r="VHY529" s="815"/>
      <c r="VHZ529" s="815"/>
      <c r="VIA529" s="815"/>
      <c r="VIB529" s="815"/>
      <c r="VIC529" s="815"/>
      <c r="VID529" s="815"/>
      <c r="VIE529" s="815"/>
      <c r="VIF529" s="815"/>
      <c r="VIG529" s="815"/>
      <c r="VIH529" s="815"/>
      <c r="VII529" s="815"/>
      <c r="VIJ529" s="815"/>
      <c r="VIK529" s="815"/>
      <c r="VIL529" s="815"/>
      <c r="VIM529" s="815"/>
      <c r="VIN529" s="815"/>
      <c r="VIO529" s="815"/>
      <c r="VIP529" s="815"/>
      <c r="VIQ529" s="815"/>
      <c r="VIR529" s="815"/>
      <c r="VIS529" s="815"/>
      <c r="VIT529" s="815"/>
      <c r="VIU529" s="815"/>
      <c r="VIV529" s="815"/>
      <c r="VIW529" s="815"/>
      <c r="VIX529" s="815"/>
      <c r="VIY529" s="815"/>
      <c r="VIZ529" s="815"/>
      <c r="VJA529" s="815"/>
      <c r="VJB529" s="815"/>
      <c r="VJC529" s="815"/>
      <c r="VJD529" s="815"/>
      <c r="VJE529" s="815"/>
      <c r="VJF529" s="815"/>
      <c r="VJG529" s="815"/>
      <c r="VJH529" s="815"/>
      <c r="VJI529" s="815"/>
      <c r="VJJ529" s="815"/>
      <c r="VJK529" s="815"/>
      <c r="VJL529" s="815"/>
      <c r="VJM529" s="815"/>
      <c r="VJN529" s="815"/>
      <c r="VJO529" s="815"/>
      <c r="VJP529" s="815"/>
      <c r="VJQ529" s="815"/>
      <c r="VJR529" s="815"/>
      <c r="VJS529" s="815"/>
      <c r="VJT529" s="815"/>
      <c r="VJU529" s="815"/>
      <c r="VJV529" s="815"/>
      <c r="VJW529" s="815"/>
      <c r="VJX529" s="815"/>
      <c r="VJY529" s="815"/>
      <c r="VJZ529" s="815"/>
      <c r="VKA529" s="815"/>
      <c r="VKB529" s="815"/>
      <c r="VKC529" s="815"/>
      <c r="VKD529" s="815"/>
      <c r="VKE529" s="815"/>
      <c r="VKF529" s="815"/>
      <c r="VKG529" s="815"/>
      <c r="VKH529" s="815"/>
      <c r="VKI529" s="815"/>
      <c r="VKJ529" s="815"/>
      <c r="VKK529" s="815"/>
      <c r="VKL529" s="815"/>
      <c r="VKM529" s="815"/>
      <c r="VKN529" s="815"/>
      <c r="VKO529" s="815"/>
      <c r="VKP529" s="815"/>
      <c r="VKQ529" s="815"/>
      <c r="VKR529" s="815"/>
      <c r="VKS529" s="815"/>
      <c r="VKT529" s="815"/>
      <c r="VKU529" s="815"/>
      <c r="VKV529" s="815"/>
      <c r="VKW529" s="815"/>
      <c r="VKX529" s="815"/>
      <c r="VKY529" s="815"/>
      <c r="VKZ529" s="815"/>
      <c r="VLA529" s="815"/>
      <c r="VLB529" s="815"/>
      <c r="VLC529" s="815"/>
      <c r="VLD529" s="815"/>
      <c r="VLE529" s="815"/>
      <c r="VLF529" s="815"/>
      <c r="VLG529" s="815"/>
      <c r="VLH529" s="815"/>
      <c r="VLI529" s="815"/>
      <c r="VLJ529" s="815"/>
      <c r="VLK529" s="815"/>
      <c r="VLL529" s="815"/>
      <c r="VLM529" s="815"/>
      <c r="VLN529" s="815"/>
      <c r="VLO529" s="815"/>
      <c r="VLP529" s="815"/>
      <c r="VLQ529" s="815"/>
      <c r="VLR529" s="815"/>
      <c r="VLS529" s="815"/>
      <c r="VLT529" s="815"/>
      <c r="VLU529" s="815"/>
      <c r="VLV529" s="815"/>
      <c r="VLW529" s="815"/>
      <c r="VLX529" s="815"/>
      <c r="VLY529" s="815"/>
      <c r="VLZ529" s="815"/>
      <c r="VMA529" s="815"/>
      <c r="VMB529" s="815"/>
      <c r="VMC529" s="815"/>
      <c r="VMD529" s="815"/>
      <c r="VME529" s="815"/>
      <c r="VMF529" s="815"/>
      <c r="VMG529" s="815"/>
      <c r="VMH529" s="815"/>
      <c r="VMI529" s="815"/>
      <c r="VMJ529" s="815"/>
      <c r="VMK529" s="815"/>
      <c r="VML529" s="815"/>
      <c r="VMM529" s="815"/>
      <c r="VMN529" s="815"/>
      <c r="VMO529" s="815"/>
      <c r="VMP529" s="815"/>
      <c r="VMQ529" s="815"/>
      <c r="VMR529" s="815"/>
      <c r="VMS529" s="815"/>
      <c r="VMT529" s="815"/>
      <c r="VMU529" s="815"/>
      <c r="VMV529" s="815"/>
      <c r="VMW529" s="815"/>
      <c r="VMX529" s="815"/>
      <c r="VMY529" s="815"/>
      <c r="VMZ529" s="815"/>
      <c r="VNA529" s="815"/>
      <c r="VNB529" s="815"/>
      <c r="VNC529" s="815"/>
      <c r="VND529" s="815"/>
      <c r="VNE529" s="815"/>
      <c r="VNF529" s="815"/>
      <c r="VNG529" s="815"/>
      <c r="VNH529" s="815"/>
      <c r="VNI529" s="815"/>
      <c r="VNJ529" s="815"/>
      <c r="VNK529" s="815"/>
      <c r="VNL529" s="815"/>
      <c r="VNM529" s="815"/>
      <c r="VNN529" s="815"/>
      <c r="VNO529" s="815"/>
      <c r="VNP529" s="815"/>
      <c r="VNQ529" s="815"/>
      <c r="VNR529" s="815"/>
      <c r="VNS529" s="815"/>
      <c r="VNT529" s="815"/>
      <c r="VNU529" s="815"/>
      <c r="VNV529" s="815"/>
      <c r="VNW529" s="815"/>
      <c r="VNX529" s="815"/>
      <c r="VNY529" s="815"/>
      <c r="VNZ529" s="815"/>
      <c r="VOA529" s="815"/>
      <c r="VOB529" s="815"/>
      <c r="VOC529" s="815"/>
      <c r="VOD529" s="815"/>
      <c r="VOE529" s="815"/>
      <c r="VOF529" s="815"/>
      <c r="VOG529" s="815"/>
      <c r="VOH529" s="815"/>
      <c r="VOI529" s="815"/>
      <c r="VOJ529" s="815"/>
      <c r="VOK529" s="815"/>
      <c r="VOL529" s="815"/>
      <c r="VOM529" s="815"/>
      <c r="VON529" s="815"/>
      <c r="VOO529" s="815"/>
      <c r="VOP529" s="815"/>
      <c r="VOQ529" s="815"/>
      <c r="VOR529" s="815"/>
      <c r="VOS529" s="815"/>
      <c r="VOT529" s="815"/>
      <c r="VOU529" s="815"/>
      <c r="VOV529" s="815"/>
      <c r="VOW529" s="815"/>
      <c r="VOX529" s="815"/>
      <c r="VOY529" s="815"/>
      <c r="VOZ529" s="815"/>
      <c r="VPA529" s="815"/>
      <c r="VPB529" s="815"/>
      <c r="VPC529" s="815"/>
      <c r="VPD529" s="815"/>
      <c r="VPE529" s="815"/>
      <c r="VPF529" s="815"/>
      <c r="VPG529" s="815"/>
      <c r="VPH529" s="815"/>
      <c r="VPI529" s="815"/>
      <c r="VPJ529" s="815"/>
      <c r="VPK529" s="815"/>
      <c r="VPL529" s="815"/>
      <c r="VPM529" s="815"/>
      <c r="VPN529" s="815"/>
      <c r="VPO529" s="815"/>
      <c r="VPP529" s="815"/>
      <c r="VPQ529" s="815"/>
      <c r="VPR529" s="815"/>
      <c r="VPS529" s="815"/>
      <c r="VPT529" s="815"/>
      <c r="VPU529" s="815"/>
      <c r="VPV529" s="815"/>
      <c r="VPW529" s="815"/>
      <c r="VPX529" s="815"/>
      <c r="VPY529" s="815"/>
      <c r="VPZ529" s="815"/>
      <c r="VQA529" s="815"/>
      <c r="VQB529" s="815"/>
      <c r="VQC529" s="815"/>
      <c r="VQD529" s="815"/>
      <c r="VQE529" s="815"/>
      <c r="VQF529" s="815"/>
      <c r="VQG529" s="815"/>
      <c r="VQH529" s="815"/>
      <c r="VQI529" s="815"/>
      <c r="VQJ529" s="815"/>
      <c r="VQK529" s="815"/>
      <c r="VQL529" s="815"/>
      <c r="VQM529" s="815"/>
      <c r="VQN529" s="815"/>
      <c r="VQO529" s="815"/>
      <c r="VQP529" s="815"/>
      <c r="VQQ529" s="815"/>
      <c r="VQR529" s="815"/>
      <c r="VQS529" s="815"/>
      <c r="VQT529" s="815"/>
      <c r="VQU529" s="815"/>
      <c r="VQV529" s="815"/>
      <c r="VQW529" s="815"/>
      <c r="VQX529" s="815"/>
      <c r="VQY529" s="815"/>
      <c r="VQZ529" s="815"/>
      <c r="VRA529" s="815"/>
      <c r="VRB529" s="815"/>
      <c r="VRC529" s="815"/>
      <c r="VRD529" s="815"/>
      <c r="VRE529" s="815"/>
      <c r="VRF529" s="815"/>
      <c r="VRG529" s="815"/>
      <c r="VRH529" s="815"/>
      <c r="VRI529" s="815"/>
      <c r="VRJ529" s="815"/>
      <c r="VRK529" s="815"/>
      <c r="VRL529" s="815"/>
      <c r="VRM529" s="815"/>
      <c r="VRN529" s="815"/>
      <c r="VRO529" s="815"/>
      <c r="VRP529" s="815"/>
      <c r="VRQ529" s="815"/>
      <c r="VRR529" s="815"/>
      <c r="VRS529" s="815"/>
      <c r="VRT529" s="815"/>
      <c r="VRU529" s="815"/>
      <c r="VRV529" s="815"/>
      <c r="VRW529" s="815"/>
      <c r="VRX529" s="815"/>
      <c r="VRY529" s="815"/>
      <c r="VRZ529" s="815"/>
      <c r="VSA529" s="815"/>
      <c r="VSB529" s="815"/>
      <c r="VSC529" s="815"/>
      <c r="VSD529" s="815"/>
      <c r="VSE529" s="815"/>
      <c r="VSF529" s="815"/>
      <c r="VSG529" s="815"/>
      <c r="VSH529" s="815"/>
      <c r="VSI529" s="815"/>
      <c r="VSJ529" s="815"/>
      <c r="VSK529" s="815"/>
      <c r="VSL529" s="815"/>
      <c r="VSM529" s="815"/>
      <c r="VSN529" s="815"/>
      <c r="VSO529" s="815"/>
      <c r="VSP529" s="815"/>
      <c r="VSQ529" s="815"/>
      <c r="VSR529" s="815"/>
      <c r="VSS529" s="815"/>
      <c r="VST529" s="815"/>
      <c r="VSU529" s="815"/>
      <c r="VSV529" s="815"/>
      <c r="VSW529" s="815"/>
      <c r="VSX529" s="815"/>
      <c r="VSY529" s="815"/>
      <c r="VSZ529" s="815"/>
      <c r="VTA529" s="815"/>
      <c r="VTB529" s="815"/>
      <c r="VTC529" s="815"/>
      <c r="VTD529" s="815"/>
      <c r="VTE529" s="815"/>
      <c r="VTF529" s="815"/>
      <c r="VTG529" s="815"/>
      <c r="VTH529" s="815"/>
      <c r="VTI529" s="815"/>
      <c r="VTJ529" s="815"/>
      <c r="VTK529" s="815"/>
      <c r="VTL529" s="815"/>
      <c r="VTM529" s="815"/>
      <c r="VTN529" s="815"/>
      <c r="VTO529" s="815"/>
      <c r="VTP529" s="815"/>
      <c r="VTQ529" s="815"/>
      <c r="VTR529" s="815"/>
      <c r="VTS529" s="815"/>
      <c r="VTT529" s="815"/>
      <c r="VTU529" s="815"/>
      <c r="VTV529" s="815"/>
      <c r="VTW529" s="815"/>
      <c r="VTX529" s="815"/>
      <c r="VTY529" s="815"/>
      <c r="VTZ529" s="815"/>
      <c r="VUA529" s="815"/>
      <c r="VUB529" s="815"/>
      <c r="VUC529" s="815"/>
      <c r="VUD529" s="815"/>
      <c r="VUE529" s="815"/>
      <c r="VUF529" s="815"/>
      <c r="VUG529" s="815"/>
      <c r="VUH529" s="815"/>
      <c r="VUI529" s="815"/>
      <c r="VUJ529" s="815"/>
      <c r="VUK529" s="815"/>
      <c r="VUL529" s="815"/>
      <c r="VUM529" s="815"/>
      <c r="VUN529" s="815"/>
      <c r="VUO529" s="815"/>
      <c r="VUP529" s="815"/>
      <c r="VUQ529" s="815"/>
      <c r="VUR529" s="815"/>
      <c r="VUS529" s="815"/>
      <c r="VUT529" s="815"/>
      <c r="VUU529" s="815"/>
      <c r="VUV529" s="815"/>
      <c r="VUW529" s="815"/>
      <c r="VUX529" s="815"/>
      <c r="VUY529" s="815"/>
      <c r="VUZ529" s="815"/>
      <c r="VVA529" s="815"/>
      <c r="VVB529" s="815"/>
      <c r="VVC529" s="815"/>
      <c r="VVD529" s="815"/>
      <c r="VVE529" s="815"/>
      <c r="VVF529" s="815"/>
      <c r="VVG529" s="815"/>
      <c r="VVH529" s="815"/>
      <c r="VVI529" s="815"/>
      <c r="VVJ529" s="815"/>
      <c r="VVK529" s="815"/>
      <c r="VVL529" s="815"/>
      <c r="VVM529" s="815"/>
      <c r="VVN529" s="815"/>
      <c r="VVO529" s="815"/>
      <c r="VVP529" s="815"/>
      <c r="VVQ529" s="815"/>
      <c r="VVR529" s="815"/>
      <c r="VVS529" s="815"/>
      <c r="VVT529" s="815"/>
      <c r="VVU529" s="815"/>
      <c r="VVV529" s="815"/>
      <c r="VVW529" s="815"/>
      <c r="VVX529" s="815"/>
      <c r="VVY529" s="815"/>
      <c r="VVZ529" s="815"/>
      <c r="VWA529" s="815"/>
      <c r="VWB529" s="815"/>
      <c r="VWC529" s="815"/>
      <c r="VWD529" s="815"/>
      <c r="VWE529" s="815"/>
      <c r="VWF529" s="815"/>
      <c r="VWG529" s="815"/>
      <c r="VWH529" s="815"/>
      <c r="VWI529" s="815"/>
      <c r="VWJ529" s="815"/>
      <c r="VWK529" s="815"/>
      <c r="VWL529" s="815"/>
      <c r="VWM529" s="815"/>
      <c r="VWN529" s="815"/>
      <c r="VWO529" s="815"/>
      <c r="VWP529" s="815"/>
      <c r="VWQ529" s="815"/>
      <c r="VWR529" s="815"/>
      <c r="VWS529" s="815"/>
      <c r="VWT529" s="815"/>
      <c r="VWU529" s="815"/>
      <c r="VWV529" s="815"/>
      <c r="VWW529" s="815"/>
      <c r="VWX529" s="815"/>
      <c r="VWY529" s="815"/>
      <c r="VWZ529" s="815"/>
      <c r="VXA529" s="815"/>
      <c r="VXB529" s="815"/>
      <c r="VXC529" s="815"/>
      <c r="VXD529" s="815"/>
      <c r="VXE529" s="815"/>
      <c r="VXF529" s="815"/>
      <c r="VXG529" s="815"/>
      <c r="VXH529" s="815"/>
      <c r="VXI529" s="815"/>
      <c r="VXJ529" s="815"/>
      <c r="VXK529" s="815"/>
      <c r="VXL529" s="815"/>
      <c r="VXM529" s="815"/>
      <c r="VXN529" s="815"/>
      <c r="VXO529" s="815"/>
      <c r="VXP529" s="815"/>
      <c r="VXQ529" s="815"/>
      <c r="VXR529" s="815"/>
      <c r="VXS529" s="815"/>
      <c r="VXT529" s="815"/>
      <c r="VXU529" s="815"/>
      <c r="VXV529" s="815"/>
      <c r="VXW529" s="815"/>
      <c r="VXX529" s="815"/>
      <c r="VXY529" s="815"/>
      <c r="VXZ529" s="815"/>
      <c r="VYA529" s="815"/>
      <c r="VYB529" s="815"/>
      <c r="VYC529" s="815"/>
      <c r="VYD529" s="815"/>
      <c r="VYE529" s="815"/>
      <c r="VYF529" s="815"/>
      <c r="VYG529" s="815"/>
      <c r="VYH529" s="815"/>
      <c r="VYI529" s="815"/>
      <c r="VYJ529" s="815"/>
      <c r="VYK529" s="815"/>
      <c r="VYL529" s="815"/>
      <c r="VYM529" s="815"/>
      <c r="VYN529" s="815"/>
      <c r="VYO529" s="815"/>
      <c r="VYP529" s="815"/>
      <c r="VYQ529" s="815"/>
      <c r="VYR529" s="815"/>
      <c r="VYS529" s="815"/>
      <c r="VYT529" s="815"/>
      <c r="VYU529" s="815"/>
      <c r="VYV529" s="815"/>
      <c r="VYW529" s="815"/>
      <c r="VYX529" s="815"/>
      <c r="VYY529" s="815"/>
      <c r="VYZ529" s="815"/>
      <c r="VZA529" s="815"/>
      <c r="VZB529" s="815"/>
      <c r="VZC529" s="815"/>
      <c r="VZD529" s="815"/>
      <c r="VZE529" s="815"/>
      <c r="VZF529" s="815"/>
      <c r="VZG529" s="815"/>
      <c r="VZH529" s="815"/>
      <c r="VZI529" s="815"/>
      <c r="VZJ529" s="815"/>
      <c r="VZK529" s="815"/>
      <c r="VZL529" s="815"/>
      <c r="VZM529" s="815"/>
      <c r="VZN529" s="815"/>
      <c r="VZO529" s="815"/>
      <c r="VZP529" s="815"/>
      <c r="VZQ529" s="815"/>
      <c r="VZR529" s="815"/>
      <c r="VZS529" s="815"/>
      <c r="VZT529" s="815"/>
      <c r="VZU529" s="815"/>
      <c r="VZV529" s="815"/>
      <c r="VZW529" s="815"/>
      <c r="VZX529" s="815"/>
      <c r="VZY529" s="815"/>
      <c r="VZZ529" s="815"/>
      <c r="WAA529" s="815"/>
      <c r="WAB529" s="815"/>
      <c r="WAC529" s="815"/>
      <c r="WAD529" s="815"/>
      <c r="WAE529" s="815"/>
      <c r="WAF529" s="815"/>
      <c r="WAG529" s="815"/>
      <c r="WAH529" s="815"/>
      <c r="WAI529" s="815"/>
      <c r="WAJ529" s="815"/>
      <c r="WAK529" s="815"/>
      <c r="WAL529" s="815"/>
      <c r="WAM529" s="815"/>
      <c r="WAN529" s="815"/>
      <c r="WAO529" s="815"/>
      <c r="WAP529" s="815"/>
      <c r="WAQ529" s="815"/>
      <c r="WAR529" s="815"/>
      <c r="WAS529" s="815"/>
      <c r="WAT529" s="815"/>
      <c r="WAU529" s="815"/>
      <c r="WAV529" s="815"/>
      <c r="WAW529" s="815"/>
      <c r="WAX529" s="815"/>
      <c r="WAY529" s="815"/>
      <c r="WAZ529" s="815"/>
      <c r="WBA529" s="815"/>
      <c r="WBB529" s="815"/>
      <c r="WBC529" s="815"/>
      <c r="WBD529" s="815"/>
      <c r="WBE529" s="815"/>
      <c r="WBF529" s="815"/>
      <c r="WBG529" s="815"/>
      <c r="WBH529" s="815"/>
      <c r="WBI529" s="815"/>
      <c r="WBJ529" s="815"/>
      <c r="WBK529" s="815"/>
      <c r="WBL529" s="815"/>
      <c r="WBM529" s="815"/>
      <c r="WBN529" s="815"/>
      <c r="WBO529" s="815"/>
      <c r="WBP529" s="815"/>
      <c r="WBQ529" s="815"/>
      <c r="WBR529" s="815"/>
      <c r="WBS529" s="815"/>
      <c r="WBT529" s="815"/>
      <c r="WBU529" s="815"/>
      <c r="WBV529" s="815"/>
      <c r="WBW529" s="815"/>
      <c r="WBX529" s="815"/>
      <c r="WBY529" s="815"/>
      <c r="WBZ529" s="815"/>
      <c r="WCA529" s="815"/>
      <c r="WCB529" s="815"/>
      <c r="WCC529" s="815"/>
      <c r="WCD529" s="815"/>
      <c r="WCE529" s="815"/>
      <c r="WCF529" s="815"/>
      <c r="WCG529" s="815"/>
      <c r="WCH529" s="815"/>
      <c r="WCI529" s="815"/>
      <c r="WCJ529" s="815"/>
      <c r="WCK529" s="815"/>
      <c r="WCL529" s="815"/>
      <c r="WCM529" s="815"/>
      <c r="WCN529" s="815"/>
      <c r="WCO529" s="815"/>
      <c r="WCP529" s="815"/>
      <c r="WCQ529" s="815"/>
      <c r="WCR529" s="815"/>
      <c r="WCS529" s="815"/>
      <c r="WCT529" s="815"/>
      <c r="WCU529" s="815"/>
      <c r="WCV529" s="815"/>
      <c r="WCW529" s="815"/>
      <c r="WCX529" s="815"/>
      <c r="WCY529" s="815"/>
      <c r="WCZ529" s="815"/>
      <c r="WDA529" s="815"/>
      <c r="WDB529" s="815"/>
      <c r="WDC529" s="815"/>
      <c r="WDD529" s="815"/>
      <c r="WDE529" s="815"/>
      <c r="WDF529" s="815"/>
      <c r="WDG529" s="815"/>
      <c r="WDH529" s="815"/>
      <c r="WDI529" s="815"/>
      <c r="WDJ529" s="815"/>
      <c r="WDK529" s="815"/>
      <c r="WDL529" s="815"/>
      <c r="WDM529" s="815"/>
      <c r="WDN529" s="815"/>
      <c r="WDO529" s="815"/>
      <c r="WDP529" s="815"/>
      <c r="WDQ529" s="815"/>
      <c r="WDR529" s="815"/>
      <c r="WDS529" s="815"/>
      <c r="WDT529" s="815"/>
      <c r="WDU529" s="815"/>
      <c r="WDV529" s="815"/>
      <c r="WDW529" s="815"/>
      <c r="WDX529" s="815"/>
      <c r="WDY529" s="815"/>
      <c r="WDZ529" s="815"/>
      <c r="WEA529" s="815"/>
      <c r="WEB529" s="815"/>
      <c r="WEC529" s="815"/>
      <c r="WED529" s="815"/>
      <c r="WEE529" s="815"/>
      <c r="WEF529" s="815"/>
      <c r="WEG529" s="815"/>
      <c r="WEH529" s="815"/>
      <c r="WEI529" s="815"/>
      <c r="WEJ529" s="815"/>
      <c r="WEK529" s="815"/>
      <c r="WEL529" s="815"/>
      <c r="WEM529" s="815"/>
      <c r="WEN529" s="815"/>
      <c r="WEO529" s="815"/>
      <c r="WEP529" s="815"/>
      <c r="WEQ529" s="815"/>
      <c r="WER529" s="815"/>
      <c r="WES529" s="815"/>
      <c r="WET529" s="815"/>
      <c r="WEU529" s="815"/>
      <c r="WEV529" s="815"/>
      <c r="WEW529" s="815"/>
      <c r="WEX529" s="815"/>
      <c r="WEY529" s="815"/>
      <c r="WEZ529" s="815"/>
      <c r="WFA529" s="815"/>
      <c r="WFB529" s="815"/>
      <c r="WFC529" s="815"/>
      <c r="WFD529" s="815"/>
      <c r="WFE529" s="815"/>
      <c r="WFF529" s="815"/>
      <c r="WFG529" s="815"/>
      <c r="WFH529" s="815"/>
      <c r="WFI529" s="815"/>
      <c r="WFJ529" s="815"/>
      <c r="WFK529" s="815"/>
      <c r="WFL529" s="815"/>
      <c r="WFM529" s="815"/>
      <c r="WFN529" s="815"/>
      <c r="WFO529" s="815"/>
      <c r="WFP529" s="815"/>
      <c r="WFQ529" s="815"/>
      <c r="WFR529" s="815"/>
      <c r="WFS529" s="815"/>
      <c r="WFT529" s="815"/>
      <c r="WFU529" s="815"/>
      <c r="WFV529" s="815"/>
      <c r="WFW529" s="815"/>
      <c r="WFX529" s="815"/>
      <c r="WFY529" s="815"/>
      <c r="WFZ529" s="815"/>
      <c r="WGA529" s="815"/>
      <c r="WGB529" s="815"/>
      <c r="WGC529" s="815"/>
      <c r="WGD529" s="815"/>
      <c r="WGE529" s="815"/>
      <c r="WGF529" s="815"/>
      <c r="WGG529" s="815"/>
      <c r="WGH529" s="815"/>
      <c r="WGI529" s="815"/>
      <c r="WGJ529" s="815"/>
      <c r="WGK529" s="815"/>
      <c r="WGL529" s="815"/>
      <c r="WGM529" s="815"/>
      <c r="WGN529" s="815"/>
      <c r="WGO529" s="815"/>
      <c r="WGP529" s="815"/>
      <c r="WGQ529" s="815"/>
      <c r="WGR529" s="815"/>
      <c r="WGS529" s="815"/>
      <c r="WGT529" s="815"/>
      <c r="WGU529" s="815"/>
      <c r="WGV529" s="815"/>
      <c r="WGW529" s="815"/>
      <c r="WGX529" s="815"/>
      <c r="WGY529" s="815"/>
      <c r="WGZ529" s="815"/>
      <c r="WHA529" s="815"/>
      <c r="WHB529" s="815"/>
      <c r="WHC529" s="815"/>
      <c r="WHD529" s="815"/>
      <c r="WHE529" s="815"/>
      <c r="WHF529" s="815"/>
      <c r="WHG529" s="815"/>
      <c r="WHH529" s="815"/>
      <c r="WHI529" s="815"/>
      <c r="WHJ529" s="815"/>
      <c r="WHK529" s="815"/>
      <c r="WHL529" s="815"/>
      <c r="WHM529" s="815"/>
      <c r="WHN529" s="815"/>
      <c r="WHO529" s="815"/>
      <c r="WHP529" s="815"/>
      <c r="WHQ529" s="815"/>
      <c r="WHR529" s="815"/>
      <c r="WHS529" s="815"/>
      <c r="WHT529" s="815"/>
      <c r="WHU529" s="815"/>
      <c r="WHV529" s="815"/>
      <c r="WHW529" s="815"/>
      <c r="WHX529" s="815"/>
      <c r="WHY529" s="815"/>
      <c r="WHZ529" s="815"/>
      <c r="WIA529" s="815"/>
      <c r="WIB529" s="815"/>
      <c r="WIC529" s="815"/>
      <c r="WID529" s="815"/>
      <c r="WIE529" s="815"/>
      <c r="WIF529" s="815"/>
      <c r="WIG529" s="815"/>
      <c r="WIH529" s="815"/>
      <c r="WII529" s="815"/>
      <c r="WIJ529" s="815"/>
      <c r="WIK529" s="815"/>
      <c r="WIL529" s="815"/>
      <c r="WIM529" s="815"/>
      <c r="WIN529" s="815"/>
      <c r="WIO529" s="815"/>
      <c r="WIP529" s="815"/>
      <c r="WIQ529" s="815"/>
      <c r="WIR529" s="815"/>
      <c r="WIS529" s="815"/>
      <c r="WIT529" s="815"/>
      <c r="WIU529" s="815"/>
      <c r="WIV529" s="815"/>
      <c r="WIW529" s="815"/>
      <c r="WIX529" s="815"/>
      <c r="WIY529" s="815"/>
      <c r="WIZ529" s="815"/>
      <c r="WJA529" s="815"/>
      <c r="WJB529" s="815"/>
      <c r="WJC529" s="815"/>
      <c r="WJD529" s="815"/>
      <c r="WJE529" s="815"/>
      <c r="WJF529" s="815"/>
      <c r="WJG529" s="815"/>
      <c r="WJH529" s="815"/>
      <c r="WJI529" s="815"/>
      <c r="WJJ529" s="815"/>
      <c r="WJK529" s="815"/>
      <c r="WJL529" s="815"/>
      <c r="WJM529" s="815"/>
      <c r="WJN529" s="815"/>
      <c r="WJO529" s="815"/>
      <c r="WJP529" s="815"/>
      <c r="WJQ529" s="815"/>
      <c r="WJR529" s="815"/>
      <c r="WJS529" s="815"/>
      <c r="WJT529" s="815"/>
      <c r="WJU529" s="815"/>
      <c r="WJV529" s="815"/>
      <c r="WJW529" s="815"/>
      <c r="WJX529" s="815"/>
      <c r="WJY529" s="815"/>
      <c r="WJZ529" s="815"/>
      <c r="WKA529" s="815"/>
      <c r="WKB529" s="815"/>
      <c r="WKC529" s="815"/>
      <c r="WKD529" s="815"/>
      <c r="WKE529" s="815"/>
      <c r="WKF529" s="815"/>
      <c r="WKG529" s="815"/>
      <c r="WKH529" s="815"/>
      <c r="WKI529" s="815"/>
      <c r="WKJ529" s="815"/>
      <c r="WKK529" s="815"/>
      <c r="WKL529" s="815"/>
      <c r="WKM529" s="815"/>
      <c r="WKN529" s="815"/>
      <c r="WKO529" s="815"/>
      <c r="WKP529" s="815"/>
      <c r="WKQ529" s="815"/>
      <c r="WKR529" s="815"/>
      <c r="WKS529" s="815"/>
      <c r="WKT529" s="815"/>
      <c r="WKU529" s="815"/>
      <c r="WKV529" s="815"/>
      <c r="WKW529" s="815"/>
      <c r="WKX529" s="815"/>
      <c r="WKY529" s="815"/>
      <c r="WKZ529" s="815"/>
      <c r="WLA529" s="815"/>
      <c r="WLB529" s="815"/>
      <c r="WLC529" s="815"/>
      <c r="WLD529" s="815"/>
      <c r="WLE529" s="815"/>
      <c r="WLF529" s="815"/>
      <c r="WLG529" s="815"/>
      <c r="WLH529" s="815"/>
      <c r="WLI529" s="815"/>
      <c r="WLJ529" s="815"/>
      <c r="WLK529" s="815"/>
      <c r="WLL529" s="815"/>
      <c r="WLM529" s="815"/>
      <c r="WLN529" s="815"/>
      <c r="WLO529" s="815"/>
      <c r="WLP529" s="815"/>
      <c r="WLQ529" s="815"/>
      <c r="WLR529" s="815"/>
      <c r="WLS529" s="815"/>
      <c r="WLT529" s="815"/>
      <c r="WLU529" s="815"/>
      <c r="WLV529" s="815"/>
      <c r="WLW529" s="815"/>
      <c r="WLX529" s="815"/>
      <c r="WLY529" s="815"/>
      <c r="WLZ529" s="815"/>
      <c r="WMA529" s="815"/>
      <c r="WMB529" s="815"/>
      <c r="WMC529" s="815"/>
      <c r="WMD529" s="815"/>
      <c r="WME529" s="815"/>
      <c r="WMF529" s="815"/>
      <c r="WMG529" s="815"/>
      <c r="WMH529" s="815"/>
      <c r="WMI529" s="815"/>
      <c r="WMJ529" s="815"/>
      <c r="WMK529" s="815"/>
      <c r="WML529" s="815"/>
      <c r="WMM529" s="815"/>
      <c r="WMN529" s="815"/>
      <c r="WMO529" s="815"/>
      <c r="WMP529" s="815"/>
      <c r="WMQ529" s="815"/>
      <c r="WMR529" s="815"/>
      <c r="WMS529" s="815"/>
      <c r="WMT529" s="815"/>
      <c r="WMU529" s="815"/>
      <c r="WMV529" s="815"/>
      <c r="WMW529" s="815"/>
      <c r="WMX529" s="815"/>
      <c r="WMY529" s="815"/>
      <c r="WMZ529" s="815"/>
      <c r="WNA529" s="815"/>
      <c r="WNB529" s="815"/>
      <c r="WNC529" s="815"/>
      <c r="WND529" s="815"/>
      <c r="WNE529" s="815"/>
      <c r="WNF529" s="815"/>
      <c r="WNG529" s="815"/>
      <c r="WNH529" s="815"/>
      <c r="WNI529" s="815"/>
      <c r="WNJ529" s="815"/>
      <c r="WNK529" s="815"/>
      <c r="WNL529" s="815"/>
      <c r="WNM529" s="815"/>
      <c r="WNN529" s="815"/>
      <c r="WNO529" s="815"/>
      <c r="WNP529" s="815"/>
      <c r="WNQ529" s="815"/>
      <c r="WNR529" s="815"/>
      <c r="WNS529" s="815"/>
      <c r="WNT529" s="815"/>
      <c r="WNU529" s="815"/>
      <c r="WNV529" s="815"/>
      <c r="WNW529" s="815"/>
      <c r="WNX529" s="815"/>
      <c r="WNY529" s="815"/>
      <c r="WNZ529" s="815"/>
      <c r="WOA529" s="815"/>
      <c r="WOB529" s="815"/>
      <c r="WOC529" s="815"/>
      <c r="WOD529" s="815"/>
      <c r="WOE529" s="815"/>
      <c r="WOF529" s="815"/>
      <c r="WOG529" s="815"/>
      <c r="WOH529" s="815"/>
      <c r="WOI529" s="815"/>
      <c r="WOJ529" s="815"/>
      <c r="WOK529" s="815"/>
      <c r="WOL529" s="815"/>
      <c r="WOM529" s="815"/>
      <c r="WON529" s="815"/>
      <c r="WOO529" s="815"/>
      <c r="WOP529" s="815"/>
      <c r="WOQ529" s="815"/>
      <c r="WOR529" s="815"/>
      <c r="WOS529" s="815"/>
      <c r="WOT529" s="815"/>
      <c r="WOU529" s="815"/>
      <c r="WOV529" s="815"/>
      <c r="WOW529" s="815"/>
      <c r="WOX529" s="815"/>
      <c r="WOY529" s="815"/>
      <c r="WOZ529" s="815"/>
      <c r="WPA529" s="815"/>
      <c r="WPB529" s="815"/>
      <c r="WPC529" s="815"/>
      <c r="WPD529" s="815"/>
      <c r="WPE529" s="815"/>
      <c r="WPF529" s="815"/>
      <c r="WPG529" s="815"/>
      <c r="WPH529" s="815"/>
      <c r="WPI529" s="815"/>
      <c r="WPJ529" s="815"/>
      <c r="WPK529" s="815"/>
      <c r="WPL529" s="815"/>
      <c r="WPM529" s="815"/>
      <c r="WPN529" s="815"/>
      <c r="WPO529" s="815"/>
      <c r="WPP529" s="815"/>
      <c r="WPQ529" s="815"/>
      <c r="WPR529" s="815"/>
      <c r="WPS529" s="815"/>
      <c r="WPT529" s="815"/>
      <c r="WPU529" s="815"/>
      <c r="WPV529" s="815"/>
      <c r="WPW529" s="815"/>
      <c r="WPX529" s="815"/>
      <c r="WPY529" s="815"/>
      <c r="WPZ529" s="815"/>
      <c r="WQA529" s="815"/>
      <c r="WQB529" s="815"/>
      <c r="WQC529" s="815"/>
      <c r="WQD529" s="815"/>
      <c r="WQE529" s="815"/>
      <c r="WQF529" s="815"/>
      <c r="WQG529" s="815"/>
      <c r="WQH529" s="815"/>
      <c r="WQI529" s="815"/>
      <c r="WQJ529" s="815"/>
      <c r="WQK529" s="815"/>
      <c r="WQL529" s="815"/>
      <c r="WQM529" s="815"/>
      <c r="WQN529" s="815"/>
      <c r="WQO529" s="815"/>
      <c r="WQP529" s="815"/>
      <c r="WQQ529" s="815"/>
      <c r="WQR529" s="815"/>
      <c r="WQS529" s="815"/>
      <c r="WQT529" s="815"/>
      <c r="WQU529" s="815"/>
      <c r="WQV529" s="815"/>
      <c r="WQW529" s="815"/>
      <c r="WQX529" s="815"/>
      <c r="WQY529" s="815"/>
      <c r="WQZ529" s="815"/>
      <c r="WRA529" s="815"/>
      <c r="WRB529" s="815"/>
      <c r="WRC529" s="815"/>
      <c r="WRD529" s="815"/>
      <c r="WRE529" s="815"/>
      <c r="WRF529" s="815"/>
      <c r="WRG529" s="815"/>
      <c r="WRH529" s="815"/>
      <c r="WRI529" s="815"/>
      <c r="WRJ529" s="815"/>
      <c r="WRK529" s="815"/>
      <c r="WRL529" s="815"/>
      <c r="WRM529" s="815"/>
      <c r="WRN529" s="815"/>
      <c r="WRO529" s="815"/>
      <c r="WRP529" s="815"/>
      <c r="WRQ529" s="815"/>
      <c r="WRR529" s="815"/>
      <c r="WRS529" s="815"/>
      <c r="WRT529" s="815"/>
      <c r="WRU529" s="815"/>
      <c r="WRV529" s="815"/>
      <c r="WRW529" s="815"/>
      <c r="WRX529" s="815"/>
      <c r="WRY529" s="815"/>
      <c r="WRZ529" s="815"/>
      <c r="WSA529" s="815"/>
      <c r="WSB529" s="815"/>
      <c r="WSC529" s="815"/>
      <c r="WSD529" s="815"/>
      <c r="WSE529" s="815"/>
      <c r="WSF529" s="815"/>
      <c r="WSG529" s="815"/>
      <c r="WSH529" s="815"/>
      <c r="WSI529" s="815"/>
      <c r="WSJ529" s="815"/>
      <c r="WSK529" s="815"/>
      <c r="WSL529" s="815"/>
      <c r="WSM529" s="815"/>
      <c r="WSN529" s="815"/>
      <c r="WSO529" s="815"/>
      <c r="WSP529" s="815"/>
      <c r="WSQ529" s="815"/>
      <c r="WSR529" s="815"/>
      <c r="WSS529" s="815"/>
      <c r="WST529" s="815"/>
      <c r="WSU529" s="815"/>
      <c r="WSV529" s="815"/>
      <c r="WSW529" s="815"/>
      <c r="WSX529" s="815"/>
      <c r="WSY529" s="815"/>
      <c r="WSZ529" s="815"/>
      <c r="WTA529" s="815"/>
      <c r="WTB529" s="815"/>
      <c r="WTC529" s="815"/>
      <c r="WTD529" s="815"/>
      <c r="WTE529" s="815"/>
      <c r="WTF529" s="815"/>
      <c r="WTG529" s="815"/>
      <c r="WTH529" s="815"/>
      <c r="WTI529" s="815"/>
      <c r="WTJ529" s="815"/>
      <c r="WTK529" s="815"/>
      <c r="WTL529" s="815"/>
      <c r="WTM529" s="815"/>
      <c r="WTN529" s="815"/>
      <c r="WTO529" s="815"/>
      <c r="WTP529" s="815"/>
      <c r="WTQ529" s="815"/>
      <c r="WTR529" s="815"/>
      <c r="WTS529" s="815"/>
      <c r="WTT529" s="815"/>
      <c r="WTU529" s="815"/>
      <c r="WTV529" s="815"/>
      <c r="WTW529" s="815"/>
      <c r="WTX529" s="815"/>
      <c r="WTY529" s="815"/>
      <c r="WTZ529" s="815"/>
      <c r="WUA529" s="815"/>
      <c r="WUB529" s="815"/>
      <c r="WUC529" s="815"/>
      <c r="WUD529" s="815"/>
      <c r="WUE529" s="815"/>
      <c r="WUF529" s="815"/>
      <c r="WUG529" s="815"/>
      <c r="WUH529" s="815"/>
      <c r="WUI529" s="815"/>
      <c r="WUJ529" s="815"/>
      <c r="WUK529" s="815"/>
      <c r="WUL529" s="815"/>
      <c r="WUM529" s="815"/>
      <c r="WUN529" s="815"/>
      <c r="WUO529" s="815"/>
      <c r="WUP529" s="815"/>
      <c r="WUQ529" s="815"/>
      <c r="WUR529" s="815"/>
      <c r="WUS529" s="815"/>
      <c r="WUT529" s="815"/>
      <c r="WUU529" s="815"/>
      <c r="WUV529" s="815"/>
      <c r="WUW529" s="815"/>
      <c r="WUX529" s="815"/>
      <c r="WUY529" s="815"/>
      <c r="WUZ529" s="815"/>
      <c r="WVA529" s="815"/>
      <c r="WVB529" s="815"/>
      <c r="WVC529" s="815"/>
      <c r="WVD529" s="815"/>
      <c r="WVE529" s="815"/>
      <c r="WVF529" s="815"/>
      <c r="WVG529" s="815"/>
      <c r="WVH529" s="815"/>
      <c r="WVI529" s="815"/>
      <c r="WVJ529" s="815"/>
      <c r="WVK529" s="815"/>
      <c r="WVL529" s="815"/>
      <c r="WVM529" s="815"/>
      <c r="WVN529" s="815"/>
      <c r="WVO529" s="815"/>
      <c r="WVP529" s="815"/>
      <c r="WVQ529" s="815"/>
      <c r="WVR529" s="815"/>
      <c r="WVS529" s="815"/>
      <c r="WVT529" s="815"/>
      <c r="WVU529" s="815"/>
      <c r="WVV529" s="815"/>
      <c r="WVW529" s="815"/>
      <c r="WVX529" s="815"/>
      <c r="WVY529" s="815"/>
      <c r="WVZ529" s="815"/>
      <c r="WWA529" s="815"/>
      <c r="WWB529" s="815"/>
      <c r="WWC529" s="815"/>
      <c r="WWD529" s="815"/>
      <c r="WWE529" s="815"/>
      <c r="WWF529" s="815"/>
      <c r="WWG529" s="815"/>
      <c r="WWH529" s="815"/>
      <c r="WWI529" s="815"/>
      <c r="WWJ529" s="815"/>
      <c r="WWK529" s="815"/>
      <c r="WWL529" s="815"/>
      <c r="WWM529" s="815"/>
      <c r="WWN529" s="815"/>
      <c r="WWO529" s="815"/>
      <c r="WWP529" s="815"/>
      <c r="WWQ529" s="815"/>
      <c r="WWR529" s="815"/>
      <c r="WWS529" s="815"/>
      <c r="WWT529" s="815"/>
      <c r="WWU529" s="815"/>
      <c r="WWV529" s="815"/>
      <c r="WWW529" s="815"/>
      <c r="WWX529" s="815"/>
      <c r="WWY529" s="815"/>
      <c r="WWZ529" s="815"/>
      <c r="WXA529" s="815"/>
      <c r="WXB529" s="815"/>
      <c r="WXC529" s="815"/>
      <c r="WXD529" s="815"/>
      <c r="WXE529" s="815"/>
      <c r="WXF529" s="815"/>
      <c r="WXG529" s="815"/>
      <c r="WXH529" s="815"/>
      <c r="WXI529" s="815"/>
      <c r="WXJ529" s="815"/>
      <c r="WXK529" s="815"/>
      <c r="WXL529" s="815"/>
      <c r="WXM529" s="815"/>
      <c r="WXN529" s="815"/>
      <c r="WXO529" s="815"/>
      <c r="WXP529" s="815"/>
      <c r="WXQ529" s="815"/>
      <c r="WXR529" s="815"/>
      <c r="WXS529" s="815"/>
      <c r="WXT529" s="815"/>
      <c r="WXU529" s="815"/>
      <c r="WXV529" s="815"/>
      <c r="WXW529" s="815"/>
      <c r="WXX529" s="815"/>
      <c r="WXY529" s="815"/>
      <c r="WXZ529" s="815"/>
      <c r="WYA529" s="815"/>
      <c r="WYB529" s="815"/>
      <c r="WYC529" s="815"/>
      <c r="WYD529" s="815"/>
      <c r="WYE529" s="815"/>
      <c r="WYF529" s="815"/>
      <c r="WYG529" s="815"/>
      <c r="WYH529" s="815"/>
      <c r="WYI529" s="815"/>
      <c r="WYJ529" s="815"/>
      <c r="WYK529" s="815"/>
      <c r="WYL529" s="815"/>
      <c r="WYM529" s="815"/>
      <c r="WYN529" s="815"/>
      <c r="WYO529" s="815"/>
      <c r="WYP529" s="815"/>
      <c r="WYQ529" s="815"/>
      <c r="WYR529" s="815"/>
      <c r="WYS529" s="815"/>
      <c r="WYT529" s="815"/>
      <c r="WYU529" s="815"/>
      <c r="WYV529" s="815"/>
      <c r="WYW529" s="815"/>
      <c r="WYX529" s="815"/>
      <c r="WYY529" s="815"/>
      <c r="WYZ529" s="815"/>
      <c r="WZA529" s="815"/>
      <c r="WZB529" s="815"/>
      <c r="WZC529" s="815"/>
      <c r="WZD529" s="815"/>
      <c r="WZE529" s="815"/>
      <c r="WZF529" s="815"/>
      <c r="WZG529" s="815"/>
      <c r="WZH529" s="815"/>
      <c r="WZI529" s="815"/>
      <c r="WZJ529" s="815"/>
      <c r="WZK529" s="815"/>
      <c r="WZL529" s="815"/>
      <c r="WZM529" s="815"/>
      <c r="WZN529" s="815"/>
      <c r="WZO529" s="815"/>
      <c r="WZP529" s="815"/>
      <c r="WZQ529" s="815"/>
      <c r="WZR529" s="815"/>
      <c r="WZS529" s="815"/>
      <c r="WZT529" s="815"/>
      <c r="WZU529" s="815"/>
      <c r="WZV529" s="815"/>
      <c r="WZW529" s="815"/>
      <c r="WZX529" s="815"/>
      <c r="WZY529" s="815"/>
      <c r="WZZ529" s="815"/>
      <c r="XAA529" s="815"/>
      <c r="XAB529" s="815"/>
      <c r="XAC529" s="815"/>
      <c r="XAD529" s="815"/>
      <c r="XAE529" s="815"/>
      <c r="XAF529" s="815"/>
      <c r="XAG529" s="815"/>
      <c r="XAH529" s="815"/>
      <c r="XAI529" s="815"/>
      <c r="XAJ529" s="815"/>
      <c r="XAK529" s="815"/>
      <c r="XAL529" s="815"/>
      <c r="XAM529" s="815"/>
      <c r="XAN529" s="815"/>
      <c r="XAO529" s="815"/>
      <c r="XAP529" s="815"/>
      <c r="XAQ529" s="815"/>
      <c r="XAR529" s="815"/>
      <c r="XAS529" s="815"/>
      <c r="XAT529" s="815"/>
      <c r="XAU529" s="815"/>
      <c r="XAV529" s="815"/>
      <c r="XAW529" s="815"/>
      <c r="XAX529" s="815"/>
      <c r="XAY529" s="815"/>
      <c r="XAZ529" s="815"/>
      <c r="XBA529" s="815"/>
      <c r="XBB529" s="815"/>
      <c r="XBC529" s="815"/>
      <c r="XBD529" s="815"/>
      <c r="XBE529" s="815"/>
      <c r="XBF529" s="815"/>
      <c r="XBG529" s="815"/>
      <c r="XBH529" s="815"/>
      <c r="XBI529" s="815"/>
      <c r="XBJ529" s="815"/>
      <c r="XBK529" s="815"/>
      <c r="XBL529" s="815"/>
      <c r="XBM529" s="815"/>
      <c r="XBN529" s="815"/>
      <c r="XBO529" s="815"/>
      <c r="XBP529" s="815"/>
      <c r="XBQ529" s="815"/>
      <c r="XBR529" s="815"/>
      <c r="XBS529" s="815"/>
      <c r="XBT529" s="815"/>
      <c r="XBU529" s="815"/>
      <c r="XBV529" s="815"/>
      <c r="XBW529" s="815"/>
      <c r="XBX529" s="815"/>
      <c r="XBY529" s="815"/>
      <c r="XBZ529" s="815"/>
      <c r="XCA529" s="815"/>
      <c r="XCB529" s="815"/>
      <c r="XCC529" s="815"/>
      <c r="XCD529" s="815"/>
      <c r="XCE529" s="815"/>
      <c r="XCF529" s="815"/>
      <c r="XCG529" s="815"/>
      <c r="XCH529" s="815"/>
      <c r="XCI529" s="815"/>
      <c r="XCJ529" s="815"/>
      <c r="XCK529" s="815"/>
      <c r="XCL529" s="815"/>
      <c r="XCM529" s="815"/>
      <c r="XCN529" s="815"/>
      <c r="XCO529" s="815"/>
      <c r="XCP529" s="815"/>
      <c r="XCQ529" s="815"/>
      <c r="XCR529" s="815"/>
      <c r="XCS529" s="815"/>
      <c r="XCT529" s="815"/>
      <c r="XCU529" s="815"/>
      <c r="XCV529" s="815"/>
      <c r="XCW529" s="815"/>
      <c r="XCX529" s="815"/>
      <c r="XCY529" s="815"/>
      <c r="XCZ529" s="815"/>
      <c r="XDA529" s="815"/>
      <c r="XDB529" s="815"/>
      <c r="XDC529" s="815"/>
      <c r="XDD529" s="815"/>
      <c r="XDE529" s="815"/>
      <c r="XDF529" s="815"/>
      <c r="XDG529" s="815"/>
    </row>
    <row r="530" spans="1:16335" s="603" customFormat="1">
      <c r="A530" s="708" t="s">
        <v>6155</v>
      </c>
      <c r="B530" s="699"/>
      <c r="C530" s="699" t="s">
        <v>6156</v>
      </c>
      <c r="D530" s="709" t="s">
        <v>6158</v>
      </c>
      <c r="E530" s="697" t="s">
        <v>4188</v>
      </c>
      <c r="F530" s="964">
        <v>20.27</v>
      </c>
      <c r="G530" s="699" t="s">
        <v>37</v>
      </c>
      <c r="I530" s="700">
        <v>49119900</v>
      </c>
      <c r="J530" s="699" t="s">
        <v>307</v>
      </c>
      <c r="K530" s="695">
        <v>0</v>
      </c>
      <c r="L530" s="701">
        <v>0</v>
      </c>
      <c r="N530" s="701" t="s">
        <v>6907</v>
      </c>
      <c r="O530" s="722"/>
      <c r="P530" s="703"/>
      <c r="AIM530" s="815"/>
      <c r="AIN530" s="815"/>
      <c r="AIO530" s="815"/>
      <c r="AIP530" s="815"/>
      <c r="AIQ530" s="815"/>
      <c r="AIR530" s="815"/>
      <c r="AIS530" s="815"/>
      <c r="AIT530" s="815"/>
      <c r="AIU530" s="815"/>
      <c r="AIV530" s="815"/>
      <c r="AIW530" s="815"/>
      <c r="AIX530" s="815"/>
      <c r="AIY530" s="815"/>
      <c r="AIZ530" s="815"/>
      <c r="AJA530" s="815"/>
      <c r="AJB530" s="815"/>
      <c r="AJC530" s="815"/>
      <c r="AJD530" s="815"/>
      <c r="AJE530" s="815"/>
      <c r="AJF530" s="815"/>
      <c r="AJG530" s="815"/>
      <c r="AJH530" s="815"/>
      <c r="AJI530" s="815"/>
      <c r="AJJ530" s="815"/>
      <c r="AJK530" s="815"/>
      <c r="AJL530" s="815"/>
      <c r="AJM530" s="815"/>
      <c r="AJN530" s="815"/>
      <c r="AJO530" s="815"/>
      <c r="AJP530" s="815"/>
      <c r="AJQ530" s="815"/>
      <c r="AJR530" s="815"/>
      <c r="AJS530" s="815"/>
      <c r="AJT530" s="815"/>
      <c r="AJU530" s="815"/>
      <c r="AJV530" s="815"/>
      <c r="AJW530" s="815"/>
      <c r="AJX530" s="815"/>
      <c r="AJY530" s="815"/>
      <c r="AJZ530" s="815"/>
      <c r="AKA530" s="815"/>
      <c r="AKB530" s="815"/>
      <c r="AKC530" s="815"/>
      <c r="AKD530" s="815"/>
      <c r="AKE530" s="815"/>
      <c r="AKF530" s="815"/>
      <c r="AKG530" s="815"/>
      <c r="AKH530" s="815"/>
      <c r="AKI530" s="815"/>
      <c r="AKJ530" s="815"/>
      <c r="AKK530" s="815"/>
      <c r="AKL530" s="815"/>
      <c r="AKM530" s="815"/>
      <c r="AKN530" s="815"/>
      <c r="AKO530" s="815"/>
      <c r="AKP530" s="815"/>
      <c r="AKQ530" s="815"/>
      <c r="AKR530" s="815"/>
      <c r="AKS530" s="815"/>
      <c r="AKT530" s="815"/>
      <c r="AKU530" s="815"/>
      <c r="AKV530" s="815"/>
      <c r="AKW530" s="815"/>
      <c r="AKX530" s="815"/>
      <c r="AKY530" s="815"/>
      <c r="AKZ530" s="815"/>
      <c r="ALA530" s="815"/>
      <c r="ALB530" s="815"/>
      <c r="ALC530" s="815"/>
      <c r="ALD530" s="815"/>
      <c r="ALE530" s="815"/>
      <c r="ALF530" s="815"/>
      <c r="ALG530" s="815"/>
      <c r="ALH530" s="815"/>
      <c r="ALI530" s="815"/>
      <c r="ALJ530" s="815"/>
      <c r="ALK530" s="815"/>
      <c r="ALL530" s="815"/>
      <c r="ALM530" s="815"/>
      <c r="ALN530" s="815"/>
      <c r="ALO530" s="815"/>
      <c r="ALP530" s="815"/>
      <c r="ALQ530" s="815"/>
      <c r="ALR530" s="815"/>
      <c r="ALS530" s="815"/>
      <c r="ALT530" s="815"/>
      <c r="ALU530" s="815"/>
      <c r="ALV530" s="815"/>
      <c r="ALW530" s="815"/>
      <c r="ALX530" s="815"/>
      <c r="ALY530" s="815"/>
      <c r="ALZ530" s="815"/>
      <c r="AMA530" s="815"/>
      <c r="AMB530" s="815"/>
      <c r="AMC530" s="815"/>
      <c r="AMD530" s="815"/>
      <c r="AME530" s="815"/>
      <c r="AMF530" s="815"/>
      <c r="AMG530" s="815"/>
      <c r="AMH530" s="815"/>
      <c r="AMI530" s="815"/>
      <c r="AMJ530" s="815"/>
      <c r="AMK530" s="815"/>
      <c r="AML530" s="815"/>
      <c r="AMM530" s="815"/>
      <c r="AMN530" s="815"/>
      <c r="AMO530" s="815"/>
      <c r="AMP530" s="815"/>
      <c r="AMQ530" s="815"/>
      <c r="AMR530" s="815"/>
      <c r="AMS530" s="815"/>
      <c r="AMT530" s="815"/>
      <c r="AMU530" s="815"/>
      <c r="AMV530" s="815"/>
      <c r="AMW530" s="815"/>
      <c r="AMX530" s="815"/>
      <c r="AMY530" s="815"/>
      <c r="AMZ530" s="815"/>
      <c r="ANA530" s="815"/>
      <c r="ANB530" s="815"/>
      <c r="ANC530" s="815"/>
      <c r="AND530" s="815"/>
      <c r="ANE530" s="815"/>
      <c r="ANF530" s="815"/>
      <c r="ANG530" s="815"/>
      <c r="ANH530" s="815"/>
      <c r="ANI530" s="815"/>
      <c r="ANJ530" s="815"/>
      <c r="ANK530" s="815"/>
      <c r="ANL530" s="815"/>
      <c r="ANM530" s="815"/>
      <c r="ANN530" s="815"/>
      <c r="ANO530" s="815"/>
      <c r="ANP530" s="815"/>
      <c r="ANQ530" s="815"/>
      <c r="ANR530" s="815"/>
      <c r="ANS530" s="815"/>
      <c r="ANT530" s="815"/>
      <c r="ANU530" s="815"/>
      <c r="ANV530" s="815"/>
      <c r="ANW530" s="815"/>
      <c r="ANX530" s="815"/>
      <c r="ANY530" s="815"/>
      <c r="ANZ530" s="815"/>
      <c r="AOA530" s="815"/>
      <c r="AOB530" s="815"/>
      <c r="AOC530" s="815"/>
      <c r="AOD530" s="815"/>
      <c r="AOE530" s="815"/>
      <c r="AOF530" s="815"/>
      <c r="AOG530" s="815"/>
      <c r="AOH530" s="815"/>
      <c r="AOI530" s="815"/>
      <c r="AOJ530" s="815"/>
      <c r="AOK530" s="815"/>
      <c r="AOL530" s="815"/>
      <c r="AOM530" s="815"/>
      <c r="AON530" s="815"/>
      <c r="AOO530" s="815"/>
      <c r="AOP530" s="815"/>
      <c r="AOQ530" s="815"/>
      <c r="AOR530" s="815"/>
      <c r="AOS530" s="815"/>
      <c r="AOT530" s="815"/>
      <c r="AOU530" s="815"/>
      <c r="AOV530" s="815"/>
      <c r="AOW530" s="815"/>
      <c r="AOX530" s="815"/>
      <c r="AOY530" s="815"/>
      <c r="AOZ530" s="815"/>
      <c r="APA530" s="815"/>
      <c r="APB530" s="815"/>
      <c r="APC530" s="815"/>
      <c r="APD530" s="815"/>
      <c r="APE530" s="815"/>
      <c r="APF530" s="815"/>
      <c r="APG530" s="815"/>
      <c r="APH530" s="815"/>
      <c r="API530" s="815"/>
      <c r="APJ530" s="815"/>
      <c r="APK530" s="815"/>
      <c r="APL530" s="815"/>
      <c r="APM530" s="815"/>
      <c r="APN530" s="815"/>
      <c r="APO530" s="815"/>
      <c r="APP530" s="815"/>
      <c r="APQ530" s="815"/>
      <c r="APR530" s="815"/>
      <c r="APS530" s="815"/>
      <c r="APT530" s="815"/>
      <c r="APU530" s="815"/>
      <c r="APV530" s="815"/>
      <c r="APW530" s="815"/>
      <c r="APX530" s="815"/>
      <c r="APY530" s="815"/>
      <c r="APZ530" s="815"/>
      <c r="AQA530" s="815"/>
      <c r="AQB530" s="815"/>
      <c r="AQC530" s="815"/>
      <c r="AQD530" s="815"/>
      <c r="AQE530" s="815"/>
      <c r="AQF530" s="815"/>
      <c r="AQG530" s="815"/>
      <c r="AQH530" s="815"/>
      <c r="AQI530" s="815"/>
      <c r="AQJ530" s="815"/>
      <c r="AQK530" s="815"/>
      <c r="AQL530" s="815"/>
      <c r="AQM530" s="815"/>
      <c r="AQN530" s="815"/>
      <c r="AQO530" s="815"/>
      <c r="AQP530" s="815"/>
      <c r="AQQ530" s="815"/>
      <c r="AQR530" s="815"/>
      <c r="AQS530" s="815"/>
      <c r="AQT530" s="815"/>
      <c r="AQU530" s="815"/>
      <c r="AQV530" s="815"/>
      <c r="AQW530" s="815"/>
      <c r="AQX530" s="815"/>
      <c r="AQY530" s="815"/>
      <c r="AQZ530" s="815"/>
      <c r="ARA530" s="815"/>
      <c r="ARB530" s="815"/>
      <c r="ARC530" s="815"/>
      <c r="ARD530" s="815"/>
      <c r="ARE530" s="815"/>
      <c r="ARF530" s="815"/>
      <c r="ARG530" s="815"/>
      <c r="ARH530" s="815"/>
      <c r="ARI530" s="815"/>
      <c r="ARJ530" s="815"/>
      <c r="ARK530" s="815"/>
      <c r="ARL530" s="815"/>
      <c r="ARM530" s="815"/>
      <c r="ARN530" s="815"/>
      <c r="ARO530" s="815"/>
      <c r="ARP530" s="815"/>
      <c r="ARQ530" s="815"/>
      <c r="ARR530" s="815"/>
      <c r="ARS530" s="815"/>
      <c r="ART530" s="815"/>
      <c r="ARU530" s="815"/>
      <c r="ARV530" s="815"/>
      <c r="ARW530" s="815"/>
      <c r="ARX530" s="815"/>
      <c r="ARY530" s="815"/>
      <c r="ARZ530" s="815"/>
      <c r="ASA530" s="815"/>
      <c r="ASB530" s="815"/>
      <c r="ASC530" s="815"/>
      <c r="ASD530" s="815"/>
      <c r="ASE530" s="815"/>
      <c r="ASF530" s="815"/>
      <c r="ASG530" s="815"/>
      <c r="ASH530" s="815"/>
      <c r="ASI530" s="815"/>
      <c r="ASJ530" s="815"/>
      <c r="ASK530" s="815"/>
      <c r="ASL530" s="815"/>
      <c r="ASM530" s="815"/>
      <c r="ASN530" s="815"/>
      <c r="ASO530" s="815"/>
      <c r="ASP530" s="815"/>
      <c r="ASQ530" s="815"/>
      <c r="ASR530" s="815"/>
      <c r="ASS530" s="815"/>
      <c r="AST530" s="815"/>
      <c r="ASU530" s="815"/>
      <c r="ASV530" s="815"/>
      <c r="ASW530" s="815"/>
      <c r="ASX530" s="815"/>
      <c r="ASY530" s="815"/>
      <c r="ASZ530" s="815"/>
      <c r="ATA530" s="815"/>
      <c r="ATB530" s="815"/>
      <c r="ATC530" s="815"/>
      <c r="ATD530" s="815"/>
      <c r="ATE530" s="815"/>
      <c r="ATF530" s="815"/>
      <c r="ATG530" s="815"/>
      <c r="ATH530" s="815"/>
      <c r="ATI530" s="815"/>
      <c r="ATJ530" s="815"/>
      <c r="ATK530" s="815"/>
      <c r="ATL530" s="815"/>
      <c r="ATM530" s="815"/>
      <c r="ATN530" s="815"/>
      <c r="ATO530" s="815"/>
      <c r="ATP530" s="815"/>
      <c r="ATQ530" s="815"/>
      <c r="ATR530" s="815"/>
      <c r="ATS530" s="815"/>
      <c r="ATT530" s="815"/>
      <c r="ATU530" s="815"/>
      <c r="ATV530" s="815"/>
      <c r="ATW530" s="815"/>
      <c r="ATX530" s="815"/>
      <c r="ATY530" s="815"/>
      <c r="ATZ530" s="815"/>
      <c r="AUA530" s="815"/>
      <c r="AUB530" s="815"/>
      <c r="AUC530" s="815"/>
      <c r="AUD530" s="815"/>
      <c r="AUE530" s="815"/>
      <c r="AUF530" s="815"/>
      <c r="AUG530" s="815"/>
      <c r="AUH530" s="815"/>
      <c r="AUI530" s="815"/>
      <c r="AUJ530" s="815"/>
      <c r="AUK530" s="815"/>
      <c r="AUL530" s="815"/>
      <c r="AUM530" s="815"/>
      <c r="AUN530" s="815"/>
      <c r="AUO530" s="815"/>
      <c r="AUP530" s="815"/>
      <c r="AUQ530" s="815"/>
      <c r="AUR530" s="815"/>
      <c r="AUS530" s="815"/>
      <c r="AUT530" s="815"/>
      <c r="AUU530" s="815"/>
      <c r="AUV530" s="815"/>
      <c r="AUW530" s="815"/>
      <c r="AUX530" s="815"/>
      <c r="AUY530" s="815"/>
      <c r="AUZ530" s="815"/>
      <c r="AVA530" s="815"/>
      <c r="AVB530" s="815"/>
      <c r="AVC530" s="815"/>
      <c r="AVD530" s="815"/>
      <c r="AVE530" s="815"/>
      <c r="AVF530" s="815"/>
      <c r="AVG530" s="815"/>
      <c r="AVH530" s="815"/>
      <c r="AVI530" s="815"/>
      <c r="AVJ530" s="815"/>
      <c r="AVK530" s="815"/>
      <c r="AVL530" s="815"/>
      <c r="AVM530" s="815"/>
      <c r="AVN530" s="815"/>
      <c r="AVO530" s="815"/>
      <c r="AVP530" s="815"/>
      <c r="AVQ530" s="815"/>
      <c r="AVR530" s="815"/>
      <c r="AVS530" s="815"/>
      <c r="AVT530" s="815"/>
      <c r="AVU530" s="815"/>
      <c r="AVV530" s="815"/>
      <c r="AVW530" s="815"/>
      <c r="AVX530" s="815"/>
      <c r="AVY530" s="815"/>
      <c r="AVZ530" s="815"/>
      <c r="AWA530" s="815"/>
      <c r="AWB530" s="815"/>
      <c r="AWC530" s="815"/>
      <c r="AWD530" s="815"/>
      <c r="AWE530" s="815"/>
      <c r="AWF530" s="815"/>
      <c r="AWG530" s="815"/>
      <c r="AWH530" s="815"/>
      <c r="AWI530" s="815"/>
      <c r="AWJ530" s="815"/>
      <c r="AWK530" s="815"/>
      <c r="AWL530" s="815"/>
      <c r="AWM530" s="815"/>
      <c r="AWN530" s="815"/>
      <c r="AWO530" s="815"/>
      <c r="AWP530" s="815"/>
      <c r="AWQ530" s="815"/>
      <c r="AWR530" s="815"/>
      <c r="AWS530" s="815"/>
      <c r="AWT530" s="815"/>
      <c r="AWU530" s="815"/>
      <c r="AWV530" s="815"/>
      <c r="AWW530" s="815"/>
      <c r="AWX530" s="815"/>
      <c r="AWY530" s="815"/>
      <c r="AWZ530" s="815"/>
      <c r="AXA530" s="815"/>
      <c r="AXB530" s="815"/>
      <c r="AXC530" s="815"/>
      <c r="AXD530" s="815"/>
      <c r="AXE530" s="815"/>
      <c r="AXF530" s="815"/>
      <c r="AXG530" s="815"/>
      <c r="AXH530" s="815"/>
      <c r="AXI530" s="815"/>
      <c r="AXJ530" s="815"/>
      <c r="AXK530" s="815"/>
      <c r="AXL530" s="815"/>
      <c r="AXM530" s="815"/>
      <c r="AXN530" s="815"/>
      <c r="AXO530" s="815"/>
      <c r="AXP530" s="815"/>
      <c r="AXQ530" s="815"/>
      <c r="AXR530" s="815"/>
      <c r="AXS530" s="815"/>
      <c r="AXT530" s="815"/>
      <c r="AXU530" s="815"/>
      <c r="AXV530" s="815"/>
      <c r="AXW530" s="815"/>
      <c r="AXX530" s="815"/>
      <c r="AXY530" s="815"/>
      <c r="AXZ530" s="815"/>
      <c r="AYA530" s="815"/>
      <c r="AYB530" s="815"/>
      <c r="AYC530" s="815"/>
      <c r="AYD530" s="815"/>
      <c r="AYE530" s="815"/>
      <c r="AYF530" s="815"/>
      <c r="AYG530" s="815"/>
      <c r="AYH530" s="815"/>
      <c r="AYI530" s="815"/>
      <c r="AYJ530" s="815"/>
      <c r="AYK530" s="815"/>
      <c r="AYL530" s="815"/>
      <c r="AYM530" s="815"/>
      <c r="AYN530" s="815"/>
      <c r="AYO530" s="815"/>
      <c r="AYP530" s="815"/>
      <c r="AYQ530" s="815"/>
      <c r="AYR530" s="815"/>
      <c r="AYS530" s="815"/>
      <c r="AYT530" s="815"/>
      <c r="AYU530" s="815"/>
      <c r="AYV530" s="815"/>
      <c r="AYW530" s="815"/>
      <c r="AYX530" s="815"/>
      <c r="AYY530" s="815"/>
      <c r="AYZ530" s="815"/>
      <c r="AZA530" s="815"/>
      <c r="AZB530" s="815"/>
      <c r="AZC530" s="815"/>
      <c r="AZD530" s="815"/>
      <c r="AZE530" s="815"/>
      <c r="AZF530" s="815"/>
      <c r="AZG530" s="815"/>
      <c r="AZH530" s="815"/>
      <c r="AZI530" s="815"/>
      <c r="AZJ530" s="815"/>
      <c r="AZK530" s="815"/>
      <c r="AZL530" s="815"/>
      <c r="AZM530" s="815"/>
      <c r="AZN530" s="815"/>
      <c r="AZO530" s="815"/>
      <c r="AZP530" s="815"/>
      <c r="AZQ530" s="815"/>
      <c r="AZR530" s="815"/>
      <c r="AZS530" s="815"/>
      <c r="AZT530" s="815"/>
      <c r="AZU530" s="815"/>
      <c r="AZV530" s="815"/>
      <c r="AZW530" s="815"/>
      <c r="AZX530" s="815"/>
      <c r="AZY530" s="815"/>
      <c r="AZZ530" s="815"/>
      <c r="BAA530" s="815"/>
      <c r="BAB530" s="815"/>
      <c r="BAC530" s="815"/>
      <c r="BAD530" s="815"/>
      <c r="BAE530" s="815"/>
      <c r="BAF530" s="815"/>
      <c r="BAG530" s="815"/>
      <c r="BAH530" s="815"/>
      <c r="BAI530" s="815"/>
      <c r="BAJ530" s="815"/>
      <c r="BAK530" s="815"/>
      <c r="BAL530" s="815"/>
      <c r="BAM530" s="815"/>
      <c r="BAN530" s="815"/>
      <c r="BAO530" s="815"/>
      <c r="BAP530" s="815"/>
      <c r="BAQ530" s="815"/>
      <c r="BAR530" s="815"/>
      <c r="BAS530" s="815"/>
      <c r="BAT530" s="815"/>
      <c r="BAU530" s="815"/>
      <c r="BAV530" s="815"/>
      <c r="BAW530" s="815"/>
      <c r="BAX530" s="815"/>
      <c r="BAY530" s="815"/>
      <c r="BAZ530" s="815"/>
      <c r="BBA530" s="815"/>
      <c r="BBB530" s="815"/>
      <c r="BBC530" s="815"/>
      <c r="BBD530" s="815"/>
      <c r="BBE530" s="815"/>
      <c r="BBF530" s="815"/>
      <c r="BBG530" s="815"/>
      <c r="BBH530" s="815"/>
      <c r="BBI530" s="815"/>
      <c r="BBJ530" s="815"/>
      <c r="BBK530" s="815"/>
      <c r="BBL530" s="815"/>
      <c r="BBM530" s="815"/>
      <c r="BBN530" s="815"/>
      <c r="BBO530" s="815"/>
      <c r="BBP530" s="815"/>
      <c r="BBQ530" s="815"/>
      <c r="BBR530" s="815"/>
      <c r="BBS530" s="815"/>
      <c r="BBT530" s="815"/>
      <c r="BBU530" s="815"/>
      <c r="BBV530" s="815"/>
      <c r="BBW530" s="815"/>
      <c r="BBX530" s="815"/>
      <c r="BBY530" s="815"/>
      <c r="BBZ530" s="815"/>
      <c r="BCA530" s="815"/>
      <c r="BCB530" s="815"/>
      <c r="BCC530" s="815"/>
      <c r="BCD530" s="815"/>
      <c r="BCE530" s="815"/>
      <c r="BCF530" s="815"/>
      <c r="BCG530" s="815"/>
      <c r="BCH530" s="815"/>
      <c r="BCI530" s="815"/>
      <c r="BCJ530" s="815"/>
      <c r="BCK530" s="815"/>
      <c r="BCL530" s="815"/>
      <c r="BCM530" s="815"/>
      <c r="BCN530" s="815"/>
      <c r="BCO530" s="815"/>
      <c r="BCP530" s="815"/>
      <c r="BCQ530" s="815"/>
      <c r="BCR530" s="815"/>
      <c r="BCS530" s="815"/>
      <c r="BCT530" s="815"/>
      <c r="BCU530" s="815"/>
      <c r="BCV530" s="815"/>
      <c r="BCW530" s="815"/>
      <c r="BCX530" s="815"/>
      <c r="BCY530" s="815"/>
      <c r="BCZ530" s="815"/>
      <c r="BDA530" s="815"/>
      <c r="BDB530" s="815"/>
      <c r="BDC530" s="815"/>
      <c r="BDD530" s="815"/>
      <c r="BDE530" s="815"/>
      <c r="BDF530" s="815"/>
      <c r="BDG530" s="815"/>
      <c r="BDH530" s="815"/>
      <c r="BDI530" s="815"/>
      <c r="BDJ530" s="815"/>
      <c r="BDK530" s="815"/>
      <c r="BDL530" s="815"/>
      <c r="BDM530" s="815"/>
      <c r="BDN530" s="815"/>
      <c r="BDO530" s="815"/>
      <c r="BDP530" s="815"/>
      <c r="BDQ530" s="815"/>
      <c r="BDR530" s="815"/>
      <c r="BDS530" s="815"/>
      <c r="BDT530" s="815"/>
      <c r="BDU530" s="815"/>
      <c r="BDV530" s="815"/>
      <c r="BDW530" s="815"/>
      <c r="BDX530" s="815"/>
      <c r="BDY530" s="815"/>
      <c r="BDZ530" s="815"/>
      <c r="BEA530" s="815"/>
      <c r="BEB530" s="815"/>
      <c r="BEC530" s="815"/>
      <c r="BED530" s="815"/>
      <c r="BEE530" s="815"/>
      <c r="BEF530" s="815"/>
      <c r="BEG530" s="815"/>
      <c r="BEH530" s="815"/>
      <c r="BEI530" s="815"/>
      <c r="BEJ530" s="815"/>
      <c r="BEK530" s="815"/>
      <c r="BEL530" s="815"/>
      <c r="BEM530" s="815"/>
      <c r="BEN530" s="815"/>
      <c r="BEO530" s="815"/>
      <c r="BEP530" s="815"/>
      <c r="BEQ530" s="815"/>
      <c r="BER530" s="815"/>
      <c r="BES530" s="815"/>
      <c r="BET530" s="815"/>
      <c r="BEU530" s="815"/>
      <c r="BEV530" s="815"/>
      <c r="BEW530" s="815"/>
      <c r="BEX530" s="815"/>
      <c r="BEY530" s="815"/>
      <c r="BEZ530" s="815"/>
      <c r="BFA530" s="815"/>
      <c r="BFB530" s="815"/>
      <c r="BFC530" s="815"/>
      <c r="BFD530" s="815"/>
      <c r="BFE530" s="815"/>
      <c r="BFF530" s="815"/>
      <c r="BFG530" s="815"/>
      <c r="BFH530" s="815"/>
      <c r="BFI530" s="815"/>
      <c r="BFJ530" s="815"/>
      <c r="BFK530" s="815"/>
      <c r="BFL530" s="815"/>
      <c r="BFM530" s="815"/>
      <c r="BFN530" s="815"/>
      <c r="BFO530" s="815"/>
      <c r="BFP530" s="815"/>
      <c r="BFQ530" s="815"/>
      <c r="BFR530" s="815"/>
      <c r="BFS530" s="815"/>
      <c r="BFT530" s="815"/>
      <c r="BFU530" s="815"/>
      <c r="BFV530" s="815"/>
      <c r="BFW530" s="815"/>
      <c r="BFX530" s="815"/>
      <c r="BFY530" s="815"/>
      <c r="BFZ530" s="815"/>
      <c r="BGA530" s="815"/>
      <c r="BGB530" s="815"/>
      <c r="BGC530" s="815"/>
      <c r="BGD530" s="815"/>
      <c r="BGE530" s="815"/>
      <c r="BGF530" s="815"/>
      <c r="BGG530" s="815"/>
      <c r="BGH530" s="815"/>
      <c r="BGI530" s="815"/>
      <c r="BGJ530" s="815"/>
      <c r="BGK530" s="815"/>
      <c r="BGL530" s="815"/>
      <c r="BGM530" s="815"/>
      <c r="BGN530" s="815"/>
      <c r="BGO530" s="815"/>
      <c r="BGP530" s="815"/>
      <c r="BGQ530" s="815"/>
      <c r="BGR530" s="815"/>
      <c r="BGS530" s="815"/>
      <c r="BGT530" s="815"/>
      <c r="BGU530" s="815"/>
      <c r="BGV530" s="815"/>
      <c r="BGW530" s="815"/>
      <c r="BGX530" s="815"/>
      <c r="BGY530" s="815"/>
      <c r="BGZ530" s="815"/>
      <c r="BHA530" s="815"/>
      <c r="BHB530" s="815"/>
      <c r="BHC530" s="815"/>
      <c r="BHD530" s="815"/>
      <c r="BHE530" s="815"/>
      <c r="BHF530" s="815"/>
      <c r="BHG530" s="815"/>
      <c r="BHH530" s="815"/>
      <c r="BHI530" s="815"/>
      <c r="BHJ530" s="815"/>
      <c r="BHK530" s="815"/>
      <c r="BHL530" s="815"/>
      <c r="BHM530" s="815"/>
      <c r="BHN530" s="815"/>
      <c r="BHO530" s="815"/>
      <c r="BHP530" s="815"/>
      <c r="BHQ530" s="815"/>
      <c r="BHR530" s="815"/>
      <c r="BHS530" s="815"/>
      <c r="BHT530" s="815"/>
      <c r="BHU530" s="815"/>
      <c r="BHV530" s="815"/>
      <c r="BHW530" s="815"/>
      <c r="BHX530" s="815"/>
      <c r="BHY530" s="815"/>
      <c r="BHZ530" s="815"/>
      <c r="BIA530" s="815"/>
      <c r="BIB530" s="815"/>
      <c r="BIC530" s="815"/>
      <c r="BID530" s="815"/>
      <c r="BIE530" s="815"/>
      <c r="BIF530" s="815"/>
      <c r="BIG530" s="815"/>
      <c r="BIH530" s="815"/>
      <c r="BII530" s="815"/>
      <c r="BIJ530" s="815"/>
      <c r="BIK530" s="815"/>
      <c r="BIL530" s="815"/>
      <c r="BIM530" s="815"/>
      <c r="BIN530" s="815"/>
      <c r="BIO530" s="815"/>
      <c r="BIP530" s="815"/>
      <c r="BIQ530" s="815"/>
      <c r="BIR530" s="815"/>
      <c r="BIS530" s="815"/>
      <c r="BIT530" s="815"/>
      <c r="BIU530" s="815"/>
      <c r="BIV530" s="815"/>
      <c r="BIW530" s="815"/>
      <c r="BIX530" s="815"/>
      <c r="BIY530" s="815"/>
      <c r="BIZ530" s="815"/>
      <c r="BJA530" s="815"/>
      <c r="BJB530" s="815"/>
      <c r="BJC530" s="815"/>
      <c r="BJD530" s="815"/>
      <c r="BJE530" s="815"/>
      <c r="BJF530" s="815"/>
      <c r="BJG530" s="815"/>
      <c r="BJH530" s="815"/>
      <c r="BJI530" s="815"/>
      <c r="BJJ530" s="815"/>
      <c r="BJK530" s="815"/>
      <c r="BJL530" s="815"/>
      <c r="BJM530" s="815"/>
      <c r="BJN530" s="815"/>
      <c r="BJO530" s="815"/>
      <c r="BJP530" s="815"/>
      <c r="BJQ530" s="815"/>
      <c r="BJR530" s="815"/>
      <c r="BJS530" s="815"/>
      <c r="BJT530" s="815"/>
      <c r="BJU530" s="815"/>
      <c r="BJV530" s="815"/>
      <c r="BJW530" s="815"/>
      <c r="BJX530" s="815"/>
      <c r="BJY530" s="815"/>
      <c r="BJZ530" s="815"/>
      <c r="BKA530" s="815"/>
      <c r="BKB530" s="815"/>
      <c r="BKC530" s="815"/>
      <c r="BKD530" s="815"/>
      <c r="BKE530" s="815"/>
      <c r="BKF530" s="815"/>
      <c r="BKG530" s="815"/>
      <c r="BKH530" s="815"/>
      <c r="BKI530" s="815"/>
      <c r="BKJ530" s="815"/>
      <c r="BKK530" s="815"/>
      <c r="BKL530" s="815"/>
      <c r="BKM530" s="815"/>
      <c r="BKN530" s="815"/>
      <c r="BKO530" s="815"/>
      <c r="BKP530" s="815"/>
      <c r="BKQ530" s="815"/>
      <c r="BKR530" s="815"/>
      <c r="BKS530" s="815"/>
      <c r="BKT530" s="815"/>
      <c r="BKU530" s="815"/>
      <c r="BKV530" s="815"/>
      <c r="BKW530" s="815"/>
      <c r="BKX530" s="815"/>
      <c r="BKY530" s="815"/>
      <c r="BKZ530" s="815"/>
      <c r="BLA530" s="815"/>
      <c r="BLB530" s="815"/>
      <c r="BLC530" s="815"/>
      <c r="BLD530" s="815"/>
      <c r="BLE530" s="815"/>
      <c r="BLF530" s="815"/>
      <c r="BLG530" s="815"/>
      <c r="BLH530" s="815"/>
      <c r="BLI530" s="815"/>
      <c r="BLJ530" s="815"/>
      <c r="BLK530" s="815"/>
      <c r="BLL530" s="815"/>
      <c r="BLM530" s="815"/>
      <c r="BLN530" s="815"/>
      <c r="BLO530" s="815"/>
      <c r="BLP530" s="815"/>
      <c r="BLQ530" s="815"/>
      <c r="BLR530" s="815"/>
      <c r="BLS530" s="815"/>
      <c r="BLT530" s="815"/>
      <c r="BLU530" s="815"/>
      <c r="BLV530" s="815"/>
      <c r="BLW530" s="815"/>
      <c r="BLX530" s="815"/>
      <c r="BLY530" s="815"/>
      <c r="BLZ530" s="815"/>
      <c r="BMA530" s="815"/>
      <c r="BMB530" s="815"/>
      <c r="BMC530" s="815"/>
      <c r="BMD530" s="815"/>
      <c r="BME530" s="815"/>
      <c r="BMF530" s="815"/>
      <c r="BMG530" s="815"/>
      <c r="BMH530" s="815"/>
      <c r="BMI530" s="815"/>
      <c r="BMJ530" s="815"/>
      <c r="BMK530" s="815"/>
      <c r="BML530" s="815"/>
      <c r="BMM530" s="815"/>
      <c r="BMN530" s="815"/>
      <c r="BMO530" s="815"/>
      <c r="BMP530" s="815"/>
      <c r="BMQ530" s="815"/>
      <c r="BMR530" s="815"/>
      <c r="BMS530" s="815"/>
      <c r="BMT530" s="815"/>
      <c r="BMU530" s="815"/>
      <c r="BMV530" s="815"/>
      <c r="BMW530" s="815"/>
      <c r="BMX530" s="815"/>
      <c r="BMY530" s="815"/>
      <c r="BMZ530" s="815"/>
      <c r="BNA530" s="815"/>
      <c r="BNB530" s="815"/>
      <c r="BNC530" s="815"/>
      <c r="BND530" s="815"/>
      <c r="BNE530" s="815"/>
      <c r="BNF530" s="815"/>
      <c r="BNG530" s="815"/>
      <c r="BNH530" s="815"/>
      <c r="BNI530" s="815"/>
      <c r="BNJ530" s="815"/>
      <c r="BNK530" s="815"/>
      <c r="BNL530" s="815"/>
      <c r="BNM530" s="815"/>
      <c r="BNN530" s="815"/>
      <c r="BNO530" s="815"/>
      <c r="BNP530" s="815"/>
      <c r="BNQ530" s="815"/>
      <c r="BNR530" s="815"/>
      <c r="BNS530" s="815"/>
      <c r="BNT530" s="815"/>
      <c r="BNU530" s="815"/>
      <c r="BNV530" s="815"/>
      <c r="BNW530" s="815"/>
      <c r="BNX530" s="815"/>
      <c r="BNY530" s="815"/>
      <c r="BNZ530" s="815"/>
      <c r="BOA530" s="815"/>
      <c r="BOB530" s="815"/>
      <c r="BOC530" s="815"/>
      <c r="BOD530" s="815"/>
      <c r="BOE530" s="815"/>
      <c r="BOF530" s="815"/>
      <c r="BOG530" s="815"/>
      <c r="BOH530" s="815"/>
      <c r="BOI530" s="815"/>
      <c r="BOJ530" s="815"/>
      <c r="BOK530" s="815"/>
      <c r="BOL530" s="815"/>
      <c r="BOM530" s="815"/>
      <c r="BON530" s="815"/>
      <c r="BOO530" s="815"/>
      <c r="BOP530" s="815"/>
      <c r="BOQ530" s="815"/>
      <c r="BOR530" s="815"/>
      <c r="BOS530" s="815"/>
      <c r="BOT530" s="815"/>
      <c r="BOU530" s="815"/>
      <c r="BOV530" s="815"/>
      <c r="BOW530" s="815"/>
      <c r="BOX530" s="815"/>
      <c r="BOY530" s="815"/>
      <c r="BOZ530" s="815"/>
      <c r="BPA530" s="815"/>
      <c r="BPB530" s="815"/>
      <c r="BPC530" s="815"/>
      <c r="BPD530" s="815"/>
      <c r="BPE530" s="815"/>
      <c r="BPF530" s="815"/>
      <c r="BPG530" s="815"/>
      <c r="BPH530" s="815"/>
      <c r="BPI530" s="815"/>
      <c r="BPJ530" s="815"/>
      <c r="BPK530" s="815"/>
      <c r="BPL530" s="815"/>
      <c r="BPM530" s="815"/>
      <c r="BPN530" s="815"/>
      <c r="BPO530" s="815"/>
      <c r="BPP530" s="815"/>
      <c r="BPQ530" s="815"/>
      <c r="BPR530" s="815"/>
      <c r="BPS530" s="815"/>
      <c r="BPT530" s="815"/>
      <c r="BPU530" s="815"/>
      <c r="BPV530" s="815"/>
      <c r="BPW530" s="815"/>
      <c r="BPX530" s="815"/>
      <c r="BPY530" s="815"/>
      <c r="BPZ530" s="815"/>
      <c r="BQA530" s="815"/>
      <c r="BQB530" s="815"/>
      <c r="BQC530" s="815"/>
      <c r="BQD530" s="815"/>
      <c r="BQE530" s="815"/>
      <c r="BQF530" s="815"/>
      <c r="BQG530" s="815"/>
      <c r="BQH530" s="815"/>
      <c r="BQI530" s="815"/>
      <c r="BQJ530" s="815"/>
      <c r="BQK530" s="815"/>
      <c r="BQL530" s="815"/>
      <c r="BQM530" s="815"/>
      <c r="BQN530" s="815"/>
      <c r="BQO530" s="815"/>
      <c r="BQP530" s="815"/>
      <c r="BQQ530" s="815"/>
      <c r="BQR530" s="815"/>
      <c r="BQS530" s="815"/>
      <c r="BQT530" s="815"/>
      <c r="BQU530" s="815"/>
      <c r="BQV530" s="815"/>
      <c r="BQW530" s="815"/>
      <c r="BQX530" s="815"/>
      <c r="BQY530" s="815"/>
      <c r="BQZ530" s="815"/>
      <c r="BRA530" s="815"/>
      <c r="BRB530" s="815"/>
      <c r="BRC530" s="815"/>
      <c r="BRD530" s="815"/>
      <c r="BRE530" s="815"/>
      <c r="BRF530" s="815"/>
      <c r="BRG530" s="815"/>
      <c r="BRH530" s="815"/>
      <c r="BRI530" s="815"/>
      <c r="BRJ530" s="815"/>
      <c r="BRK530" s="815"/>
      <c r="BRL530" s="815"/>
      <c r="BRM530" s="815"/>
      <c r="BRN530" s="815"/>
      <c r="BRO530" s="815"/>
      <c r="BRP530" s="815"/>
      <c r="BRQ530" s="815"/>
      <c r="BRR530" s="815"/>
      <c r="BRS530" s="815"/>
      <c r="BRT530" s="815"/>
      <c r="BRU530" s="815"/>
      <c r="BRV530" s="815"/>
      <c r="BRW530" s="815"/>
      <c r="BRX530" s="815"/>
      <c r="BRY530" s="815"/>
      <c r="BRZ530" s="815"/>
      <c r="BSA530" s="815"/>
      <c r="BSB530" s="815"/>
      <c r="BSC530" s="815"/>
      <c r="BSD530" s="815"/>
      <c r="BSE530" s="815"/>
      <c r="BSF530" s="815"/>
      <c r="BSG530" s="815"/>
      <c r="BSH530" s="815"/>
      <c r="BSI530" s="815"/>
      <c r="BSJ530" s="815"/>
      <c r="BSK530" s="815"/>
      <c r="BSL530" s="815"/>
      <c r="BSM530" s="815"/>
      <c r="BSN530" s="815"/>
      <c r="BSO530" s="815"/>
      <c r="BSP530" s="815"/>
      <c r="BSQ530" s="815"/>
      <c r="BSR530" s="815"/>
      <c r="BSS530" s="815"/>
      <c r="BST530" s="815"/>
      <c r="BSU530" s="815"/>
      <c r="BSV530" s="815"/>
      <c r="BSW530" s="815"/>
      <c r="BSX530" s="815"/>
      <c r="BSY530" s="815"/>
      <c r="BSZ530" s="815"/>
      <c r="BTA530" s="815"/>
      <c r="BTB530" s="815"/>
      <c r="BTC530" s="815"/>
      <c r="BTD530" s="815"/>
      <c r="BTE530" s="815"/>
      <c r="BTF530" s="815"/>
      <c r="BTG530" s="815"/>
      <c r="BTH530" s="815"/>
      <c r="BTI530" s="815"/>
      <c r="BTJ530" s="815"/>
      <c r="BTK530" s="815"/>
      <c r="BTL530" s="815"/>
      <c r="BTM530" s="815"/>
      <c r="BTN530" s="815"/>
      <c r="BTO530" s="815"/>
      <c r="BTP530" s="815"/>
      <c r="BTQ530" s="815"/>
      <c r="BTR530" s="815"/>
      <c r="BTS530" s="815"/>
      <c r="BTT530" s="815"/>
      <c r="BTU530" s="815"/>
      <c r="BTV530" s="815"/>
      <c r="BTW530" s="815"/>
      <c r="BTX530" s="815"/>
      <c r="BTY530" s="815"/>
      <c r="BTZ530" s="815"/>
      <c r="BUA530" s="815"/>
      <c r="BUB530" s="815"/>
      <c r="BUC530" s="815"/>
      <c r="BUD530" s="815"/>
      <c r="BUE530" s="815"/>
      <c r="BUF530" s="815"/>
      <c r="BUG530" s="815"/>
      <c r="BUH530" s="815"/>
      <c r="BUI530" s="815"/>
      <c r="BUJ530" s="815"/>
      <c r="BUK530" s="815"/>
      <c r="BUL530" s="815"/>
      <c r="BUM530" s="815"/>
      <c r="BUN530" s="815"/>
      <c r="BUO530" s="815"/>
      <c r="BUP530" s="815"/>
      <c r="BUQ530" s="815"/>
      <c r="BUR530" s="815"/>
      <c r="BUS530" s="815"/>
      <c r="BUT530" s="815"/>
      <c r="BUU530" s="815"/>
      <c r="BUV530" s="815"/>
      <c r="BUW530" s="815"/>
      <c r="BUX530" s="815"/>
      <c r="BUY530" s="815"/>
      <c r="BUZ530" s="815"/>
      <c r="BVA530" s="815"/>
      <c r="BVB530" s="815"/>
      <c r="BVC530" s="815"/>
      <c r="BVD530" s="815"/>
      <c r="BVE530" s="815"/>
      <c r="BVF530" s="815"/>
      <c r="BVG530" s="815"/>
      <c r="BVH530" s="815"/>
      <c r="BVI530" s="815"/>
      <c r="BVJ530" s="815"/>
      <c r="BVK530" s="815"/>
      <c r="BVL530" s="815"/>
      <c r="BVM530" s="815"/>
      <c r="BVN530" s="815"/>
      <c r="BVO530" s="815"/>
      <c r="BVP530" s="815"/>
      <c r="BVQ530" s="815"/>
      <c r="BVR530" s="815"/>
      <c r="BVS530" s="815"/>
      <c r="BVT530" s="815"/>
      <c r="BVU530" s="815"/>
      <c r="BVV530" s="815"/>
      <c r="BVW530" s="815"/>
      <c r="BVX530" s="815"/>
      <c r="BVY530" s="815"/>
      <c r="BVZ530" s="815"/>
      <c r="BWA530" s="815"/>
      <c r="BWB530" s="815"/>
      <c r="BWC530" s="815"/>
      <c r="BWD530" s="815"/>
      <c r="BWE530" s="815"/>
      <c r="BWF530" s="815"/>
      <c r="BWG530" s="815"/>
      <c r="BWH530" s="815"/>
      <c r="BWI530" s="815"/>
      <c r="BWJ530" s="815"/>
      <c r="BWK530" s="815"/>
      <c r="BWL530" s="815"/>
      <c r="BWM530" s="815"/>
      <c r="BWN530" s="815"/>
      <c r="BWO530" s="815"/>
      <c r="BWP530" s="815"/>
      <c r="BWQ530" s="815"/>
      <c r="BWR530" s="815"/>
      <c r="BWS530" s="815"/>
      <c r="BWT530" s="815"/>
      <c r="BWU530" s="815"/>
      <c r="BWV530" s="815"/>
      <c r="BWW530" s="815"/>
      <c r="BWX530" s="815"/>
      <c r="BWY530" s="815"/>
      <c r="BWZ530" s="815"/>
      <c r="BXA530" s="815"/>
      <c r="BXB530" s="815"/>
      <c r="BXC530" s="815"/>
      <c r="BXD530" s="815"/>
      <c r="BXE530" s="815"/>
      <c r="BXF530" s="815"/>
      <c r="BXG530" s="815"/>
      <c r="BXH530" s="815"/>
      <c r="BXI530" s="815"/>
      <c r="BXJ530" s="815"/>
      <c r="BXK530" s="815"/>
      <c r="BXL530" s="815"/>
      <c r="BXM530" s="815"/>
      <c r="BXN530" s="815"/>
      <c r="BXO530" s="815"/>
      <c r="BXP530" s="815"/>
      <c r="BXQ530" s="815"/>
      <c r="BXR530" s="815"/>
      <c r="BXS530" s="815"/>
      <c r="BXT530" s="815"/>
      <c r="BXU530" s="815"/>
      <c r="BXV530" s="815"/>
      <c r="BXW530" s="815"/>
      <c r="BXX530" s="815"/>
      <c r="BXY530" s="815"/>
      <c r="BXZ530" s="815"/>
      <c r="BYA530" s="815"/>
      <c r="BYB530" s="815"/>
      <c r="BYC530" s="815"/>
      <c r="BYD530" s="815"/>
      <c r="BYE530" s="815"/>
      <c r="BYF530" s="815"/>
      <c r="BYG530" s="815"/>
      <c r="BYH530" s="815"/>
      <c r="BYI530" s="815"/>
      <c r="BYJ530" s="815"/>
      <c r="BYK530" s="815"/>
      <c r="BYL530" s="815"/>
      <c r="BYM530" s="815"/>
      <c r="BYN530" s="815"/>
      <c r="BYO530" s="815"/>
      <c r="BYP530" s="815"/>
      <c r="BYQ530" s="815"/>
      <c r="BYR530" s="815"/>
      <c r="BYS530" s="815"/>
      <c r="BYT530" s="815"/>
      <c r="BYU530" s="815"/>
      <c r="BYV530" s="815"/>
      <c r="BYW530" s="815"/>
      <c r="BYX530" s="815"/>
      <c r="BYY530" s="815"/>
      <c r="BYZ530" s="815"/>
      <c r="BZA530" s="815"/>
      <c r="BZB530" s="815"/>
      <c r="BZC530" s="815"/>
      <c r="BZD530" s="815"/>
      <c r="BZE530" s="815"/>
      <c r="BZF530" s="815"/>
      <c r="BZG530" s="815"/>
      <c r="BZH530" s="815"/>
      <c r="BZI530" s="815"/>
      <c r="BZJ530" s="815"/>
      <c r="BZK530" s="815"/>
      <c r="BZL530" s="815"/>
      <c r="BZM530" s="815"/>
      <c r="BZN530" s="815"/>
      <c r="BZO530" s="815"/>
      <c r="BZP530" s="815"/>
      <c r="BZQ530" s="815"/>
      <c r="BZR530" s="815"/>
      <c r="BZS530" s="815"/>
      <c r="BZT530" s="815"/>
      <c r="BZU530" s="815"/>
      <c r="BZV530" s="815"/>
      <c r="BZW530" s="815"/>
      <c r="BZX530" s="815"/>
      <c r="BZY530" s="815"/>
      <c r="BZZ530" s="815"/>
      <c r="CAA530" s="815"/>
      <c r="CAB530" s="815"/>
      <c r="CAC530" s="815"/>
      <c r="CAD530" s="815"/>
      <c r="CAE530" s="815"/>
      <c r="CAF530" s="815"/>
      <c r="CAG530" s="815"/>
      <c r="CAH530" s="815"/>
      <c r="CAI530" s="815"/>
      <c r="CAJ530" s="815"/>
      <c r="CAK530" s="815"/>
      <c r="CAL530" s="815"/>
      <c r="CAM530" s="815"/>
      <c r="CAN530" s="815"/>
      <c r="CAO530" s="815"/>
      <c r="CAP530" s="815"/>
      <c r="CAQ530" s="815"/>
      <c r="CAR530" s="815"/>
      <c r="CAS530" s="815"/>
      <c r="CAT530" s="815"/>
      <c r="CAU530" s="815"/>
      <c r="CAV530" s="815"/>
      <c r="CAW530" s="815"/>
      <c r="CAX530" s="815"/>
      <c r="CAY530" s="815"/>
      <c r="CAZ530" s="815"/>
      <c r="CBA530" s="815"/>
      <c r="CBB530" s="815"/>
      <c r="CBC530" s="815"/>
      <c r="CBD530" s="815"/>
      <c r="CBE530" s="815"/>
      <c r="CBF530" s="815"/>
      <c r="CBG530" s="815"/>
      <c r="CBH530" s="815"/>
      <c r="CBI530" s="815"/>
      <c r="CBJ530" s="815"/>
      <c r="CBK530" s="815"/>
      <c r="CBL530" s="815"/>
      <c r="CBM530" s="815"/>
      <c r="CBN530" s="815"/>
      <c r="CBO530" s="815"/>
      <c r="CBP530" s="815"/>
      <c r="CBQ530" s="815"/>
      <c r="CBR530" s="815"/>
      <c r="CBS530" s="815"/>
      <c r="CBT530" s="815"/>
      <c r="CBU530" s="815"/>
      <c r="CBV530" s="815"/>
      <c r="CBW530" s="815"/>
      <c r="CBX530" s="815"/>
      <c r="CBY530" s="815"/>
      <c r="CBZ530" s="815"/>
      <c r="CCA530" s="815"/>
      <c r="CCB530" s="815"/>
      <c r="CCC530" s="815"/>
      <c r="CCD530" s="815"/>
      <c r="CCE530" s="815"/>
      <c r="CCF530" s="815"/>
      <c r="CCG530" s="815"/>
      <c r="CCH530" s="815"/>
      <c r="CCI530" s="815"/>
      <c r="CCJ530" s="815"/>
      <c r="CCK530" s="815"/>
      <c r="CCL530" s="815"/>
      <c r="CCM530" s="815"/>
      <c r="CCN530" s="815"/>
      <c r="CCO530" s="815"/>
      <c r="CCP530" s="815"/>
      <c r="CCQ530" s="815"/>
      <c r="CCR530" s="815"/>
      <c r="CCS530" s="815"/>
      <c r="CCT530" s="815"/>
      <c r="CCU530" s="815"/>
      <c r="CCV530" s="815"/>
      <c r="CCW530" s="815"/>
      <c r="CCX530" s="815"/>
      <c r="CCY530" s="815"/>
      <c r="CCZ530" s="815"/>
      <c r="CDA530" s="815"/>
      <c r="CDB530" s="815"/>
      <c r="CDC530" s="815"/>
      <c r="CDD530" s="815"/>
      <c r="CDE530" s="815"/>
      <c r="CDF530" s="815"/>
      <c r="CDG530" s="815"/>
      <c r="CDH530" s="815"/>
      <c r="CDI530" s="815"/>
      <c r="CDJ530" s="815"/>
      <c r="CDK530" s="815"/>
      <c r="CDL530" s="815"/>
      <c r="CDM530" s="815"/>
      <c r="CDN530" s="815"/>
      <c r="CDO530" s="815"/>
      <c r="CDP530" s="815"/>
      <c r="CDQ530" s="815"/>
      <c r="CDR530" s="815"/>
      <c r="CDS530" s="815"/>
      <c r="CDT530" s="815"/>
      <c r="CDU530" s="815"/>
      <c r="CDV530" s="815"/>
      <c r="CDW530" s="815"/>
      <c r="CDX530" s="815"/>
      <c r="CDY530" s="815"/>
      <c r="CDZ530" s="815"/>
      <c r="CEA530" s="815"/>
      <c r="CEB530" s="815"/>
      <c r="CEC530" s="815"/>
      <c r="CED530" s="815"/>
      <c r="CEE530" s="815"/>
      <c r="CEF530" s="815"/>
      <c r="CEG530" s="815"/>
      <c r="CEH530" s="815"/>
      <c r="CEI530" s="815"/>
      <c r="CEJ530" s="815"/>
      <c r="CEK530" s="815"/>
      <c r="CEL530" s="815"/>
      <c r="CEM530" s="815"/>
      <c r="CEN530" s="815"/>
      <c r="CEO530" s="815"/>
      <c r="CEP530" s="815"/>
      <c r="CEQ530" s="815"/>
      <c r="CER530" s="815"/>
      <c r="CES530" s="815"/>
      <c r="CET530" s="815"/>
      <c r="CEU530" s="815"/>
      <c r="CEV530" s="815"/>
      <c r="CEW530" s="815"/>
      <c r="CEX530" s="815"/>
      <c r="CEY530" s="815"/>
      <c r="CEZ530" s="815"/>
      <c r="CFA530" s="815"/>
      <c r="CFB530" s="815"/>
      <c r="CFC530" s="815"/>
      <c r="CFD530" s="815"/>
      <c r="CFE530" s="815"/>
      <c r="CFF530" s="815"/>
      <c r="CFG530" s="815"/>
      <c r="CFH530" s="815"/>
      <c r="CFI530" s="815"/>
      <c r="CFJ530" s="815"/>
      <c r="CFK530" s="815"/>
      <c r="CFL530" s="815"/>
      <c r="CFM530" s="815"/>
      <c r="CFN530" s="815"/>
      <c r="CFO530" s="815"/>
      <c r="CFP530" s="815"/>
      <c r="CFQ530" s="815"/>
      <c r="CFR530" s="815"/>
      <c r="CFS530" s="815"/>
      <c r="CFT530" s="815"/>
      <c r="CFU530" s="815"/>
      <c r="CFV530" s="815"/>
      <c r="CFW530" s="815"/>
      <c r="CFX530" s="815"/>
      <c r="CFY530" s="815"/>
      <c r="CFZ530" s="815"/>
      <c r="CGA530" s="815"/>
      <c r="CGB530" s="815"/>
      <c r="CGC530" s="815"/>
      <c r="CGD530" s="815"/>
      <c r="CGE530" s="815"/>
      <c r="CGF530" s="815"/>
      <c r="CGG530" s="815"/>
      <c r="CGH530" s="815"/>
      <c r="CGI530" s="815"/>
      <c r="CGJ530" s="815"/>
      <c r="CGK530" s="815"/>
      <c r="CGL530" s="815"/>
      <c r="CGM530" s="815"/>
      <c r="CGN530" s="815"/>
      <c r="CGO530" s="815"/>
      <c r="CGP530" s="815"/>
      <c r="CGQ530" s="815"/>
      <c r="CGR530" s="815"/>
      <c r="CGS530" s="815"/>
      <c r="CGT530" s="815"/>
      <c r="CGU530" s="815"/>
      <c r="CGV530" s="815"/>
      <c r="CGW530" s="815"/>
      <c r="CGX530" s="815"/>
      <c r="CGY530" s="815"/>
      <c r="CGZ530" s="815"/>
      <c r="CHA530" s="815"/>
      <c r="CHB530" s="815"/>
      <c r="CHC530" s="815"/>
      <c r="CHD530" s="815"/>
      <c r="CHE530" s="815"/>
      <c r="CHF530" s="815"/>
      <c r="CHG530" s="815"/>
      <c r="CHH530" s="815"/>
      <c r="CHI530" s="815"/>
      <c r="CHJ530" s="815"/>
      <c r="CHK530" s="815"/>
      <c r="CHL530" s="815"/>
      <c r="CHM530" s="815"/>
      <c r="CHN530" s="815"/>
      <c r="CHO530" s="815"/>
      <c r="CHP530" s="815"/>
      <c r="CHQ530" s="815"/>
      <c r="CHR530" s="815"/>
      <c r="CHS530" s="815"/>
      <c r="CHT530" s="815"/>
      <c r="CHU530" s="815"/>
      <c r="CHV530" s="815"/>
      <c r="CHW530" s="815"/>
      <c r="CHX530" s="815"/>
      <c r="CHY530" s="815"/>
      <c r="CHZ530" s="815"/>
      <c r="CIA530" s="815"/>
      <c r="CIB530" s="815"/>
      <c r="CIC530" s="815"/>
      <c r="CID530" s="815"/>
      <c r="CIE530" s="815"/>
      <c r="CIF530" s="815"/>
      <c r="CIG530" s="815"/>
      <c r="CIH530" s="815"/>
      <c r="CII530" s="815"/>
      <c r="CIJ530" s="815"/>
      <c r="CIK530" s="815"/>
      <c r="CIL530" s="815"/>
      <c r="CIM530" s="815"/>
      <c r="CIN530" s="815"/>
      <c r="CIO530" s="815"/>
      <c r="CIP530" s="815"/>
      <c r="CIQ530" s="815"/>
      <c r="CIR530" s="815"/>
      <c r="CIS530" s="815"/>
      <c r="CIT530" s="815"/>
      <c r="CIU530" s="815"/>
      <c r="CIV530" s="815"/>
      <c r="CIW530" s="815"/>
      <c r="CIX530" s="815"/>
      <c r="CIY530" s="815"/>
      <c r="CIZ530" s="815"/>
      <c r="CJA530" s="815"/>
      <c r="CJB530" s="815"/>
      <c r="CJC530" s="815"/>
      <c r="CJD530" s="815"/>
      <c r="CJE530" s="815"/>
      <c r="CJF530" s="815"/>
      <c r="CJG530" s="815"/>
      <c r="CJH530" s="815"/>
      <c r="CJI530" s="815"/>
      <c r="CJJ530" s="815"/>
      <c r="CJK530" s="815"/>
      <c r="CJL530" s="815"/>
      <c r="CJM530" s="815"/>
      <c r="CJN530" s="815"/>
      <c r="CJO530" s="815"/>
      <c r="CJP530" s="815"/>
      <c r="CJQ530" s="815"/>
      <c r="CJR530" s="815"/>
      <c r="CJS530" s="815"/>
      <c r="CJT530" s="815"/>
      <c r="CJU530" s="815"/>
      <c r="CJV530" s="815"/>
      <c r="CJW530" s="815"/>
      <c r="CJX530" s="815"/>
      <c r="CJY530" s="815"/>
      <c r="CJZ530" s="815"/>
      <c r="CKA530" s="815"/>
      <c r="CKB530" s="815"/>
      <c r="CKC530" s="815"/>
      <c r="CKD530" s="815"/>
      <c r="CKE530" s="815"/>
      <c r="CKF530" s="815"/>
      <c r="CKG530" s="815"/>
      <c r="CKH530" s="815"/>
      <c r="CKI530" s="815"/>
      <c r="CKJ530" s="815"/>
      <c r="CKK530" s="815"/>
      <c r="CKL530" s="815"/>
      <c r="CKM530" s="815"/>
      <c r="CKN530" s="815"/>
      <c r="CKO530" s="815"/>
      <c r="CKP530" s="815"/>
      <c r="CKQ530" s="815"/>
      <c r="CKR530" s="815"/>
      <c r="CKS530" s="815"/>
      <c r="CKT530" s="815"/>
      <c r="CKU530" s="815"/>
      <c r="CKV530" s="815"/>
      <c r="CKW530" s="815"/>
      <c r="CKX530" s="815"/>
      <c r="CKY530" s="815"/>
      <c r="CKZ530" s="815"/>
      <c r="CLA530" s="815"/>
      <c r="CLB530" s="815"/>
      <c r="CLC530" s="815"/>
      <c r="CLD530" s="815"/>
      <c r="CLE530" s="815"/>
      <c r="CLF530" s="815"/>
      <c r="CLG530" s="815"/>
      <c r="CLH530" s="815"/>
      <c r="CLI530" s="815"/>
      <c r="CLJ530" s="815"/>
      <c r="CLK530" s="815"/>
      <c r="CLL530" s="815"/>
      <c r="CLM530" s="815"/>
      <c r="CLN530" s="815"/>
      <c r="CLO530" s="815"/>
      <c r="CLP530" s="815"/>
      <c r="CLQ530" s="815"/>
      <c r="CLR530" s="815"/>
      <c r="CLS530" s="815"/>
      <c r="CLT530" s="815"/>
      <c r="CLU530" s="815"/>
      <c r="CLV530" s="815"/>
      <c r="CLW530" s="815"/>
      <c r="CLX530" s="815"/>
      <c r="CLY530" s="815"/>
      <c r="CLZ530" s="815"/>
      <c r="CMA530" s="815"/>
      <c r="CMB530" s="815"/>
      <c r="CMC530" s="815"/>
      <c r="CMD530" s="815"/>
      <c r="CME530" s="815"/>
      <c r="CMF530" s="815"/>
      <c r="CMG530" s="815"/>
      <c r="CMH530" s="815"/>
      <c r="CMI530" s="815"/>
      <c r="CMJ530" s="815"/>
      <c r="CMK530" s="815"/>
      <c r="CML530" s="815"/>
      <c r="CMM530" s="815"/>
      <c r="CMN530" s="815"/>
      <c r="CMO530" s="815"/>
      <c r="CMP530" s="815"/>
      <c r="CMQ530" s="815"/>
      <c r="CMR530" s="815"/>
      <c r="CMS530" s="815"/>
      <c r="CMT530" s="815"/>
      <c r="CMU530" s="815"/>
      <c r="CMV530" s="815"/>
      <c r="CMW530" s="815"/>
      <c r="CMX530" s="815"/>
      <c r="CMY530" s="815"/>
      <c r="CMZ530" s="815"/>
      <c r="CNA530" s="815"/>
      <c r="CNB530" s="815"/>
      <c r="CNC530" s="815"/>
      <c r="CND530" s="815"/>
      <c r="CNE530" s="815"/>
      <c r="CNF530" s="815"/>
      <c r="CNG530" s="815"/>
      <c r="CNH530" s="815"/>
      <c r="CNI530" s="815"/>
      <c r="CNJ530" s="815"/>
      <c r="CNK530" s="815"/>
      <c r="CNL530" s="815"/>
      <c r="CNM530" s="815"/>
      <c r="CNN530" s="815"/>
      <c r="CNO530" s="815"/>
      <c r="CNP530" s="815"/>
      <c r="CNQ530" s="815"/>
      <c r="CNR530" s="815"/>
      <c r="CNS530" s="815"/>
      <c r="CNT530" s="815"/>
      <c r="CNU530" s="815"/>
      <c r="CNV530" s="815"/>
      <c r="CNW530" s="815"/>
      <c r="CNX530" s="815"/>
      <c r="CNY530" s="815"/>
      <c r="CNZ530" s="815"/>
      <c r="COA530" s="815"/>
      <c r="COB530" s="815"/>
      <c r="COC530" s="815"/>
      <c r="COD530" s="815"/>
      <c r="COE530" s="815"/>
      <c r="COF530" s="815"/>
      <c r="COG530" s="815"/>
      <c r="COH530" s="815"/>
      <c r="COI530" s="815"/>
      <c r="COJ530" s="815"/>
      <c r="COK530" s="815"/>
      <c r="COL530" s="815"/>
      <c r="COM530" s="815"/>
      <c r="CON530" s="815"/>
      <c r="COO530" s="815"/>
      <c r="COP530" s="815"/>
      <c r="COQ530" s="815"/>
      <c r="COR530" s="815"/>
      <c r="COS530" s="815"/>
      <c r="COT530" s="815"/>
      <c r="COU530" s="815"/>
      <c r="COV530" s="815"/>
      <c r="COW530" s="815"/>
      <c r="COX530" s="815"/>
      <c r="COY530" s="815"/>
      <c r="COZ530" s="815"/>
      <c r="CPA530" s="815"/>
      <c r="CPB530" s="815"/>
      <c r="CPC530" s="815"/>
      <c r="CPD530" s="815"/>
      <c r="CPE530" s="815"/>
      <c r="CPF530" s="815"/>
      <c r="CPG530" s="815"/>
      <c r="CPH530" s="815"/>
      <c r="CPI530" s="815"/>
      <c r="CPJ530" s="815"/>
      <c r="CPK530" s="815"/>
      <c r="CPL530" s="815"/>
      <c r="CPM530" s="815"/>
      <c r="CPN530" s="815"/>
      <c r="CPO530" s="815"/>
      <c r="CPP530" s="815"/>
      <c r="CPQ530" s="815"/>
      <c r="CPR530" s="815"/>
      <c r="CPS530" s="815"/>
      <c r="CPT530" s="815"/>
      <c r="CPU530" s="815"/>
      <c r="CPV530" s="815"/>
      <c r="CPW530" s="815"/>
      <c r="CPX530" s="815"/>
      <c r="CPY530" s="815"/>
      <c r="CPZ530" s="815"/>
      <c r="CQA530" s="815"/>
      <c r="CQB530" s="815"/>
      <c r="CQC530" s="815"/>
      <c r="CQD530" s="815"/>
      <c r="CQE530" s="815"/>
      <c r="CQF530" s="815"/>
      <c r="CQG530" s="815"/>
      <c r="CQH530" s="815"/>
      <c r="CQI530" s="815"/>
      <c r="CQJ530" s="815"/>
      <c r="CQK530" s="815"/>
      <c r="CQL530" s="815"/>
      <c r="CQM530" s="815"/>
      <c r="CQN530" s="815"/>
      <c r="CQO530" s="815"/>
      <c r="CQP530" s="815"/>
      <c r="CQQ530" s="815"/>
      <c r="CQR530" s="815"/>
      <c r="CQS530" s="815"/>
      <c r="CQT530" s="815"/>
      <c r="CQU530" s="815"/>
      <c r="CQV530" s="815"/>
      <c r="CQW530" s="815"/>
      <c r="CQX530" s="815"/>
      <c r="CQY530" s="815"/>
      <c r="CQZ530" s="815"/>
      <c r="CRA530" s="815"/>
      <c r="CRB530" s="815"/>
      <c r="CRC530" s="815"/>
      <c r="CRD530" s="815"/>
      <c r="CRE530" s="815"/>
      <c r="CRF530" s="815"/>
      <c r="CRG530" s="815"/>
      <c r="CRH530" s="815"/>
      <c r="CRI530" s="815"/>
      <c r="CRJ530" s="815"/>
      <c r="CRK530" s="815"/>
      <c r="CRL530" s="815"/>
      <c r="CRM530" s="815"/>
      <c r="CRN530" s="815"/>
      <c r="CRO530" s="815"/>
      <c r="CRP530" s="815"/>
      <c r="CRQ530" s="815"/>
      <c r="CRR530" s="815"/>
      <c r="CRS530" s="815"/>
      <c r="CRT530" s="815"/>
      <c r="CRU530" s="815"/>
      <c r="CRV530" s="815"/>
      <c r="CRW530" s="815"/>
      <c r="CRX530" s="815"/>
      <c r="CRY530" s="815"/>
      <c r="CRZ530" s="815"/>
      <c r="CSA530" s="815"/>
      <c r="CSB530" s="815"/>
      <c r="CSC530" s="815"/>
      <c r="CSD530" s="815"/>
      <c r="CSE530" s="815"/>
      <c r="CSF530" s="815"/>
      <c r="CSG530" s="815"/>
      <c r="CSH530" s="815"/>
      <c r="CSI530" s="815"/>
      <c r="CSJ530" s="815"/>
      <c r="CSK530" s="815"/>
      <c r="CSL530" s="815"/>
      <c r="CSM530" s="815"/>
      <c r="CSN530" s="815"/>
      <c r="CSO530" s="815"/>
      <c r="CSP530" s="815"/>
      <c r="CSQ530" s="815"/>
      <c r="CSR530" s="815"/>
      <c r="CSS530" s="815"/>
      <c r="CST530" s="815"/>
      <c r="CSU530" s="815"/>
      <c r="CSV530" s="815"/>
      <c r="CSW530" s="815"/>
      <c r="CSX530" s="815"/>
      <c r="CSY530" s="815"/>
      <c r="CSZ530" s="815"/>
      <c r="CTA530" s="815"/>
      <c r="CTB530" s="815"/>
      <c r="CTC530" s="815"/>
      <c r="CTD530" s="815"/>
      <c r="CTE530" s="815"/>
      <c r="CTF530" s="815"/>
      <c r="CTG530" s="815"/>
      <c r="CTH530" s="815"/>
      <c r="CTI530" s="815"/>
      <c r="CTJ530" s="815"/>
      <c r="CTK530" s="815"/>
      <c r="CTL530" s="815"/>
      <c r="CTM530" s="815"/>
      <c r="CTN530" s="815"/>
      <c r="CTO530" s="815"/>
      <c r="CTP530" s="815"/>
      <c r="CTQ530" s="815"/>
      <c r="CTR530" s="815"/>
      <c r="CTS530" s="815"/>
      <c r="CTT530" s="815"/>
      <c r="CTU530" s="815"/>
      <c r="CTV530" s="815"/>
      <c r="CTW530" s="815"/>
      <c r="CTX530" s="815"/>
      <c r="CTY530" s="815"/>
      <c r="CTZ530" s="815"/>
      <c r="CUA530" s="815"/>
      <c r="CUB530" s="815"/>
      <c r="CUC530" s="815"/>
      <c r="CUD530" s="815"/>
      <c r="CUE530" s="815"/>
      <c r="CUF530" s="815"/>
      <c r="CUG530" s="815"/>
      <c r="CUH530" s="815"/>
      <c r="CUI530" s="815"/>
      <c r="CUJ530" s="815"/>
      <c r="CUK530" s="815"/>
      <c r="CUL530" s="815"/>
      <c r="CUM530" s="815"/>
      <c r="CUN530" s="815"/>
      <c r="CUO530" s="815"/>
      <c r="CUP530" s="815"/>
      <c r="CUQ530" s="815"/>
      <c r="CUR530" s="815"/>
      <c r="CUS530" s="815"/>
      <c r="CUT530" s="815"/>
      <c r="CUU530" s="815"/>
      <c r="CUV530" s="815"/>
      <c r="CUW530" s="815"/>
      <c r="CUX530" s="815"/>
      <c r="CUY530" s="815"/>
      <c r="CUZ530" s="815"/>
      <c r="CVA530" s="815"/>
      <c r="CVB530" s="815"/>
      <c r="CVC530" s="815"/>
      <c r="CVD530" s="815"/>
      <c r="CVE530" s="815"/>
      <c r="CVF530" s="815"/>
      <c r="CVG530" s="815"/>
      <c r="CVH530" s="815"/>
      <c r="CVI530" s="815"/>
      <c r="CVJ530" s="815"/>
      <c r="CVK530" s="815"/>
      <c r="CVL530" s="815"/>
      <c r="CVM530" s="815"/>
      <c r="CVN530" s="815"/>
      <c r="CVO530" s="815"/>
      <c r="CVP530" s="815"/>
      <c r="CVQ530" s="815"/>
      <c r="CVR530" s="815"/>
      <c r="CVS530" s="815"/>
      <c r="CVT530" s="815"/>
      <c r="CVU530" s="815"/>
      <c r="CVV530" s="815"/>
      <c r="CVW530" s="815"/>
      <c r="CVX530" s="815"/>
      <c r="CVY530" s="815"/>
      <c r="CVZ530" s="815"/>
      <c r="CWA530" s="815"/>
      <c r="CWB530" s="815"/>
      <c r="CWC530" s="815"/>
      <c r="CWD530" s="815"/>
      <c r="CWE530" s="815"/>
      <c r="CWF530" s="815"/>
      <c r="CWG530" s="815"/>
      <c r="CWH530" s="815"/>
      <c r="CWI530" s="815"/>
      <c r="CWJ530" s="815"/>
      <c r="CWK530" s="815"/>
      <c r="CWL530" s="815"/>
      <c r="CWM530" s="815"/>
      <c r="CWN530" s="815"/>
      <c r="CWO530" s="815"/>
      <c r="CWP530" s="815"/>
      <c r="CWQ530" s="815"/>
      <c r="CWR530" s="815"/>
      <c r="CWS530" s="815"/>
      <c r="CWT530" s="815"/>
      <c r="CWU530" s="815"/>
      <c r="CWV530" s="815"/>
      <c r="CWW530" s="815"/>
      <c r="CWX530" s="815"/>
      <c r="CWY530" s="815"/>
      <c r="CWZ530" s="815"/>
      <c r="CXA530" s="815"/>
      <c r="CXB530" s="815"/>
      <c r="CXC530" s="815"/>
      <c r="CXD530" s="815"/>
      <c r="CXE530" s="815"/>
      <c r="CXF530" s="815"/>
      <c r="CXG530" s="815"/>
      <c r="CXH530" s="815"/>
      <c r="CXI530" s="815"/>
      <c r="CXJ530" s="815"/>
      <c r="CXK530" s="815"/>
      <c r="CXL530" s="815"/>
      <c r="CXM530" s="815"/>
      <c r="CXN530" s="815"/>
      <c r="CXO530" s="815"/>
      <c r="CXP530" s="815"/>
      <c r="CXQ530" s="815"/>
      <c r="CXR530" s="815"/>
      <c r="CXS530" s="815"/>
      <c r="CXT530" s="815"/>
      <c r="CXU530" s="815"/>
      <c r="CXV530" s="815"/>
      <c r="CXW530" s="815"/>
      <c r="CXX530" s="815"/>
      <c r="CXY530" s="815"/>
      <c r="CXZ530" s="815"/>
      <c r="CYA530" s="815"/>
      <c r="CYB530" s="815"/>
      <c r="CYC530" s="815"/>
      <c r="CYD530" s="815"/>
      <c r="CYE530" s="815"/>
      <c r="CYF530" s="815"/>
      <c r="CYG530" s="815"/>
      <c r="CYH530" s="815"/>
      <c r="CYI530" s="815"/>
      <c r="CYJ530" s="815"/>
      <c r="CYK530" s="815"/>
      <c r="CYL530" s="815"/>
      <c r="CYM530" s="815"/>
      <c r="CYN530" s="815"/>
      <c r="CYO530" s="815"/>
      <c r="CYP530" s="815"/>
      <c r="CYQ530" s="815"/>
      <c r="CYR530" s="815"/>
      <c r="CYS530" s="815"/>
      <c r="CYT530" s="815"/>
      <c r="CYU530" s="815"/>
      <c r="CYV530" s="815"/>
      <c r="CYW530" s="815"/>
      <c r="CYX530" s="815"/>
      <c r="CYY530" s="815"/>
      <c r="CYZ530" s="815"/>
      <c r="CZA530" s="815"/>
      <c r="CZB530" s="815"/>
      <c r="CZC530" s="815"/>
      <c r="CZD530" s="815"/>
      <c r="CZE530" s="815"/>
      <c r="CZF530" s="815"/>
      <c r="CZG530" s="815"/>
      <c r="CZH530" s="815"/>
      <c r="CZI530" s="815"/>
      <c r="CZJ530" s="815"/>
      <c r="CZK530" s="815"/>
      <c r="CZL530" s="815"/>
      <c r="CZM530" s="815"/>
      <c r="CZN530" s="815"/>
      <c r="CZO530" s="815"/>
      <c r="CZP530" s="815"/>
      <c r="CZQ530" s="815"/>
      <c r="CZR530" s="815"/>
      <c r="CZS530" s="815"/>
      <c r="CZT530" s="815"/>
      <c r="CZU530" s="815"/>
      <c r="CZV530" s="815"/>
      <c r="CZW530" s="815"/>
      <c r="CZX530" s="815"/>
      <c r="CZY530" s="815"/>
      <c r="CZZ530" s="815"/>
      <c r="DAA530" s="815"/>
      <c r="DAB530" s="815"/>
      <c r="DAC530" s="815"/>
      <c r="DAD530" s="815"/>
      <c r="DAE530" s="815"/>
      <c r="DAF530" s="815"/>
      <c r="DAG530" s="815"/>
      <c r="DAH530" s="815"/>
      <c r="DAI530" s="815"/>
      <c r="DAJ530" s="815"/>
      <c r="DAK530" s="815"/>
      <c r="DAL530" s="815"/>
      <c r="DAM530" s="815"/>
      <c r="DAN530" s="815"/>
      <c r="DAO530" s="815"/>
      <c r="DAP530" s="815"/>
      <c r="DAQ530" s="815"/>
      <c r="DAR530" s="815"/>
      <c r="DAS530" s="815"/>
      <c r="DAT530" s="815"/>
      <c r="DAU530" s="815"/>
      <c r="DAV530" s="815"/>
      <c r="DAW530" s="815"/>
      <c r="DAX530" s="815"/>
      <c r="DAY530" s="815"/>
      <c r="DAZ530" s="815"/>
      <c r="DBA530" s="815"/>
      <c r="DBB530" s="815"/>
      <c r="DBC530" s="815"/>
      <c r="DBD530" s="815"/>
      <c r="DBE530" s="815"/>
      <c r="DBF530" s="815"/>
      <c r="DBG530" s="815"/>
      <c r="DBH530" s="815"/>
      <c r="DBI530" s="815"/>
      <c r="DBJ530" s="815"/>
      <c r="DBK530" s="815"/>
      <c r="DBL530" s="815"/>
      <c r="DBM530" s="815"/>
      <c r="DBN530" s="815"/>
      <c r="DBO530" s="815"/>
      <c r="DBP530" s="815"/>
      <c r="DBQ530" s="815"/>
      <c r="DBR530" s="815"/>
      <c r="DBS530" s="815"/>
      <c r="DBT530" s="815"/>
      <c r="DBU530" s="815"/>
      <c r="DBV530" s="815"/>
      <c r="DBW530" s="815"/>
      <c r="DBX530" s="815"/>
      <c r="DBY530" s="815"/>
      <c r="DBZ530" s="815"/>
      <c r="DCA530" s="815"/>
      <c r="DCB530" s="815"/>
      <c r="DCC530" s="815"/>
      <c r="DCD530" s="815"/>
      <c r="DCE530" s="815"/>
      <c r="DCF530" s="815"/>
      <c r="DCG530" s="815"/>
      <c r="DCH530" s="815"/>
      <c r="DCI530" s="815"/>
      <c r="DCJ530" s="815"/>
      <c r="DCK530" s="815"/>
      <c r="DCL530" s="815"/>
      <c r="DCM530" s="815"/>
      <c r="DCN530" s="815"/>
      <c r="DCO530" s="815"/>
      <c r="DCP530" s="815"/>
      <c r="DCQ530" s="815"/>
      <c r="DCR530" s="815"/>
      <c r="DCS530" s="815"/>
      <c r="DCT530" s="815"/>
      <c r="DCU530" s="815"/>
      <c r="DCV530" s="815"/>
      <c r="DCW530" s="815"/>
      <c r="DCX530" s="815"/>
      <c r="DCY530" s="815"/>
      <c r="DCZ530" s="815"/>
      <c r="DDA530" s="815"/>
      <c r="DDB530" s="815"/>
      <c r="DDC530" s="815"/>
      <c r="DDD530" s="815"/>
      <c r="DDE530" s="815"/>
      <c r="DDF530" s="815"/>
      <c r="DDG530" s="815"/>
      <c r="DDH530" s="815"/>
      <c r="DDI530" s="815"/>
      <c r="DDJ530" s="815"/>
      <c r="DDK530" s="815"/>
      <c r="DDL530" s="815"/>
      <c r="DDM530" s="815"/>
      <c r="DDN530" s="815"/>
      <c r="DDO530" s="815"/>
      <c r="DDP530" s="815"/>
      <c r="DDQ530" s="815"/>
      <c r="DDR530" s="815"/>
      <c r="DDS530" s="815"/>
      <c r="DDT530" s="815"/>
      <c r="DDU530" s="815"/>
      <c r="DDV530" s="815"/>
      <c r="DDW530" s="815"/>
      <c r="DDX530" s="815"/>
      <c r="DDY530" s="815"/>
      <c r="DDZ530" s="815"/>
      <c r="DEA530" s="815"/>
      <c r="DEB530" s="815"/>
      <c r="DEC530" s="815"/>
      <c r="DED530" s="815"/>
      <c r="DEE530" s="815"/>
      <c r="DEF530" s="815"/>
      <c r="DEG530" s="815"/>
      <c r="DEH530" s="815"/>
      <c r="DEI530" s="815"/>
      <c r="DEJ530" s="815"/>
      <c r="DEK530" s="815"/>
      <c r="DEL530" s="815"/>
      <c r="DEM530" s="815"/>
      <c r="DEN530" s="815"/>
      <c r="DEO530" s="815"/>
      <c r="DEP530" s="815"/>
      <c r="DEQ530" s="815"/>
      <c r="DER530" s="815"/>
      <c r="DES530" s="815"/>
      <c r="DET530" s="815"/>
      <c r="DEU530" s="815"/>
      <c r="DEV530" s="815"/>
      <c r="DEW530" s="815"/>
      <c r="DEX530" s="815"/>
      <c r="DEY530" s="815"/>
      <c r="DEZ530" s="815"/>
      <c r="DFA530" s="815"/>
      <c r="DFB530" s="815"/>
      <c r="DFC530" s="815"/>
      <c r="DFD530" s="815"/>
      <c r="DFE530" s="815"/>
      <c r="DFF530" s="815"/>
      <c r="DFG530" s="815"/>
      <c r="DFH530" s="815"/>
      <c r="DFI530" s="815"/>
      <c r="DFJ530" s="815"/>
      <c r="DFK530" s="815"/>
      <c r="DFL530" s="815"/>
      <c r="DFM530" s="815"/>
      <c r="DFN530" s="815"/>
      <c r="DFO530" s="815"/>
      <c r="DFP530" s="815"/>
      <c r="DFQ530" s="815"/>
      <c r="DFR530" s="815"/>
      <c r="DFS530" s="815"/>
      <c r="DFT530" s="815"/>
      <c r="DFU530" s="815"/>
      <c r="DFV530" s="815"/>
      <c r="DFW530" s="815"/>
      <c r="DFX530" s="815"/>
      <c r="DFY530" s="815"/>
      <c r="DFZ530" s="815"/>
      <c r="DGA530" s="815"/>
      <c r="DGB530" s="815"/>
      <c r="DGC530" s="815"/>
      <c r="DGD530" s="815"/>
      <c r="DGE530" s="815"/>
      <c r="DGF530" s="815"/>
      <c r="DGG530" s="815"/>
      <c r="DGH530" s="815"/>
      <c r="DGI530" s="815"/>
      <c r="DGJ530" s="815"/>
      <c r="DGK530" s="815"/>
      <c r="DGL530" s="815"/>
      <c r="DGM530" s="815"/>
      <c r="DGN530" s="815"/>
      <c r="DGO530" s="815"/>
      <c r="DGP530" s="815"/>
      <c r="DGQ530" s="815"/>
      <c r="DGR530" s="815"/>
      <c r="DGS530" s="815"/>
      <c r="DGT530" s="815"/>
      <c r="DGU530" s="815"/>
      <c r="DGV530" s="815"/>
      <c r="DGW530" s="815"/>
      <c r="DGX530" s="815"/>
      <c r="DGY530" s="815"/>
      <c r="DGZ530" s="815"/>
      <c r="DHA530" s="815"/>
      <c r="DHB530" s="815"/>
      <c r="DHC530" s="815"/>
      <c r="DHD530" s="815"/>
      <c r="DHE530" s="815"/>
      <c r="DHF530" s="815"/>
      <c r="DHG530" s="815"/>
      <c r="DHH530" s="815"/>
      <c r="DHI530" s="815"/>
      <c r="DHJ530" s="815"/>
      <c r="DHK530" s="815"/>
      <c r="DHL530" s="815"/>
      <c r="DHM530" s="815"/>
      <c r="DHN530" s="815"/>
      <c r="DHO530" s="815"/>
      <c r="DHP530" s="815"/>
      <c r="DHQ530" s="815"/>
      <c r="DHR530" s="815"/>
      <c r="DHS530" s="815"/>
      <c r="DHT530" s="815"/>
      <c r="DHU530" s="815"/>
      <c r="DHV530" s="815"/>
      <c r="DHW530" s="815"/>
      <c r="DHX530" s="815"/>
      <c r="DHY530" s="815"/>
      <c r="DHZ530" s="815"/>
      <c r="DIA530" s="815"/>
      <c r="DIB530" s="815"/>
      <c r="DIC530" s="815"/>
      <c r="DID530" s="815"/>
      <c r="DIE530" s="815"/>
      <c r="DIF530" s="815"/>
      <c r="DIG530" s="815"/>
      <c r="DIH530" s="815"/>
      <c r="DII530" s="815"/>
      <c r="DIJ530" s="815"/>
      <c r="DIK530" s="815"/>
      <c r="DIL530" s="815"/>
      <c r="DIM530" s="815"/>
      <c r="DIN530" s="815"/>
      <c r="DIO530" s="815"/>
      <c r="DIP530" s="815"/>
      <c r="DIQ530" s="815"/>
      <c r="DIR530" s="815"/>
      <c r="DIS530" s="815"/>
      <c r="DIT530" s="815"/>
      <c r="DIU530" s="815"/>
      <c r="DIV530" s="815"/>
      <c r="DIW530" s="815"/>
      <c r="DIX530" s="815"/>
      <c r="DIY530" s="815"/>
      <c r="DIZ530" s="815"/>
      <c r="DJA530" s="815"/>
      <c r="DJB530" s="815"/>
      <c r="DJC530" s="815"/>
      <c r="DJD530" s="815"/>
      <c r="DJE530" s="815"/>
      <c r="DJF530" s="815"/>
      <c r="DJG530" s="815"/>
      <c r="DJH530" s="815"/>
      <c r="DJI530" s="815"/>
      <c r="DJJ530" s="815"/>
      <c r="DJK530" s="815"/>
      <c r="DJL530" s="815"/>
      <c r="DJM530" s="815"/>
      <c r="DJN530" s="815"/>
      <c r="DJO530" s="815"/>
      <c r="DJP530" s="815"/>
      <c r="DJQ530" s="815"/>
      <c r="DJR530" s="815"/>
      <c r="DJS530" s="815"/>
      <c r="DJT530" s="815"/>
      <c r="DJU530" s="815"/>
      <c r="DJV530" s="815"/>
      <c r="DJW530" s="815"/>
      <c r="DJX530" s="815"/>
      <c r="DJY530" s="815"/>
      <c r="DJZ530" s="815"/>
      <c r="DKA530" s="815"/>
      <c r="DKB530" s="815"/>
      <c r="DKC530" s="815"/>
      <c r="DKD530" s="815"/>
      <c r="DKE530" s="815"/>
      <c r="DKF530" s="815"/>
      <c r="DKG530" s="815"/>
      <c r="DKH530" s="815"/>
      <c r="DKI530" s="815"/>
      <c r="DKJ530" s="815"/>
      <c r="DKK530" s="815"/>
      <c r="DKL530" s="815"/>
      <c r="DKM530" s="815"/>
      <c r="DKN530" s="815"/>
      <c r="DKO530" s="815"/>
      <c r="DKP530" s="815"/>
      <c r="DKQ530" s="815"/>
      <c r="DKR530" s="815"/>
      <c r="DKS530" s="815"/>
      <c r="DKT530" s="815"/>
      <c r="DKU530" s="815"/>
      <c r="DKV530" s="815"/>
      <c r="DKW530" s="815"/>
      <c r="DKX530" s="815"/>
      <c r="DKY530" s="815"/>
      <c r="DKZ530" s="815"/>
      <c r="DLA530" s="815"/>
      <c r="DLB530" s="815"/>
      <c r="DLC530" s="815"/>
      <c r="DLD530" s="815"/>
      <c r="DLE530" s="815"/>
      <c r="DLF530" s="815"/>
      <c r="DLG530" s="815"/>
      <c r="DLH530" s="815"/>
      <c r="DLI530" s="815"/>
      <c r="DLJ530" s="815"/>
      <c r="DLK530" s="815"/>
      <c r="DLL530" s="815"/>
      <c r="DLM530" s="815"/>
      <c r="DLN530" s="815"/>
      <c r="DLO530" s="815"/>
      <c r="DLP530" s="815"/>
      <c r="DLQ530" s="815"/>
      <c r="DLR530" s="815"/>
      <c r="DLS530" s="815"/>
      <c r="DLT530" s="815"/>
      <c r="DLU530" s="815"/>
      <c r="DLV530" s="815"/>
      <c r="DLW530" s="815"/>
      <c r="DLX530" s="815"/>
      <c r="DLY530" s="815"/>
      <c r="DLZ530" s="815"/>
      <c r="DMA530" s="815"/>
      <c r="DMB530" s="815"/>
      <c r="DMC530" s="815"/>
      <c r="DMD530" s="815"/>
      <c r="DME530" s="815"/>
      <c r="DMF530" s="815"/>
      <c r="DMG530" s="815"/>
      <c r="DMH530" s="815"/>
      <c r="DMI530" s="815"/>
      <c r="DMJ530" s="815"/>
      <c r="DMK530" s="815"/>
      <c r="DML530" s="815"/>
      <c r="DMM530" s="815"/>
      <c r="DMN530" s="815"/>
      <c r="DMO530" s="815"/>
      <c r="DMP530" s="815"/>
      <c r="DMQ530" s="815"/>
      <c r="DMR530" s="815"/>
      <c r="DMS530" s="815"/>
      <c r="DMT530" s="815"/>
      <c r="DMU530" s="815"/>
      <c r="DMV530" s="815"/>
      <c r="DMW530" s="815"/>
      <c r="DMX530" s="815"/>
      <c r="DMY530" s="815"/>
      <c r="DMZ530" s="815"/>
      <c r="DNA530" s="815"/>
      <c r="DNB530" s="815"/>
      <c r="DNC530" s="815"/>
      <c r="DND530" s="815"/>
      <c r="DNE530" s="815"/>
      <c r="DNF530" s="815"/>
      <c r="DNG530" s="815"/>
      <c r="DNH530" s="815"/>
      <c r="DNI530" s="815"/>
      <c r="DNJ530" s="815"/>
      <c r="DNK530" s="815"/>
      <c r="DNL530" s="815"/>
      <c r="DNM530" s="815"/>
      <c r="DNN530" s="815"/>
      <c r="DNO530" s="815"/>
      <c r="DNP530" s="815"/>
      <c r="DNQ530" s="815"/>
      <c r="DNR530" s="815"/>
      <c r="DNS530" s="815"/>
      <c r="DNT530" s="815"/>
      <c r="DNU530" s="815"/>
      <c r="DNV530" s="815"/>
      <c r="DNW530" s="815"/>
      <c r="DNX530" s="815"/>
      <c r="DNY530" s="815"/>
      <c r="DNZ530" s="815"/>
      <c r="DOA530" s="815"/>
      <c r="DOB530" s="815"/>
      <c r="DOC530" s="815"/>
      <c r="DOD530" s="815"/>
      <c r="DOE530" s="815"/>
      <c r="DOF530" s="815"/>
      <c r="DOG530" s="815"/>
      <c r="DOH530" s="815"/>
      <c r="DOI530" s="815"/>
      <c r="DOJ530" s="815"/>
      <c r="DOK530" s="815"/>
      <c r="DOL530" s="815"/>
      <c r="DOM530" s="815"/>
      <c r="DON530" s="815"/>
      <c r="DOO530" s="815"/>
      <c r="DOP530" s="815"/>
      <c r="DOQ530" s="815"/>
      <c r="DOR530" s="815"/>
      <c r="DOS530" s="815"/>
      <c r="DOT530" s="815"/>
      <c r="DOU530" s="815"/>
      <c r="DOV530" s="815"/>
      <c r="DOW530" s="815"/>
      <c r="DOX530" s="815"/>
      <c r="DOY530" s="815"/>
      <c r="DOZ530" s="815"/>
      <c r="DPA530" s="815"/>
      <c r="DPB530" s="815"/>
      <c r="DPC530" s="815"/>
      <c r="DPD530" s="815"/>
      <c r="DPE530" s="815"/>
      <c r="DPF530" s="815"/>
      <c r="DPG530" s="815"/>
      <c r="DPH530" s="815"/>
      <c r="DPI530" s="815"/>
      <c r="DPJ530" s="815"/>
      <c r="DPK530" s="815"/>
      <c r="DPL530" s="815"/>
      <c r="DPM530" s="815"/>
      <c r="DPN530" s="815"/>
      <c r="DPO530" s="815"/>
      <c r="DPP530" s="815"/>
      <c r="DPQ530" s="815"/>
      <c r="DPR530" s="815"/>
      <c r="DPS530" s="815"/>
      <c r="DPT530" s="815"/>
      <c r="DPU530" s="815"/>
      <c r="DPV530" s="815"/>
      <c r="DPW530" s="815"/>
      <c r="DPX530" s="815"/>
      <c r="DPY530" s="815"/>
      <c r="DPZ530" s="815"/>
      <c r="DQA530" s="815"/>
      <c r="DQB530" s="815"/>
      <c r="DQC530" s="815"/>
      <c r="DQD530" s="815"/>
      <c r="DQE530" s="815"/>
      <c r="DQF530" s="815"/>
      <c r="DQG530" s="815"/>
      <c r="DQH530" s="815"/>
      <c r="DQI530" s="815"/>
      <c r="DQJ530" s="815"/>
      <c r="DQK530" s="815"/>
      <c r="DQL530" s="815"/>
      <c r="DQM530" s="815"/>
      <c r="DQN530" s="815"/>
      <c r="DQO530" s="815"/>
      <c r="DQP530" s="815"/>
      <c r="DQQ530" s="815"/>
      <c r="DQR530" s="815"/>
      <c r="DQS530" s="815"/>
      <c r="DQT530" s="815"/>
      <c r="DQU530" s="815"/>
      <c r="DQV530" s="815"/>
      <c r="DQW530" s="815"/>
      <c r="DQX530" s="815"/>
      <c r="DQY530" s="815"/>
      <c r="DQZ530" s="815"/>
      <c r="DRA530" s="815"/>
      <c r="DRB530" s="815"/>
      <c r="DRC530" s="815"/>
      <c r="DRD530" s="815"/>
      <c r="DRE530" s="815"/>
      <c r="DRF530" s="815"/>
      <c r="DRG530" s="815"/>
      <c r="DRH530" s="815"/>
      <c r="DRI530" s="815"/>
      <c r="DRJ530" s="815"/>
      <c r="DRK530" s="815"/>
      <c r="DRL530" s="815"/>
      <c r="DRM530" s="815"/>
      <c r="DRN530" s="815"/>
      <c r="DRO530" s="815"/>
      <c r="DRP530" s="815"/>
      <c r="DRQ530" s="815"/>
      <c r="DRR530" s="815"/>
      <c r="DRS530" s="815"/>
      <c r="DRT530" s="815"/>
      <c r="DRU530" s="815"/>
      <c r="DRV530" s="815"/>
      <c r="DRW530" s="815"/>
      <c r="DRX530" s="815"/>
      <c r="DRY530" s="815"/>
      <c r="DRZ530" s="815"/>
      <c r="DSA530" s="815"/>
      <c r="DSB530" s="815"/>
      <c r="DSC530" s="815"/>
      <c r="DSD530" s="815"/>
      <c r="DSE530" s="815"/>
      <c r="DSF530" s="815"/>
      <c r="DSG530" s="815"/>
      <c r="DSH530" s="815"/>
      <c r="DSI530" s="815"/>
      <c r="DSJ530" s="815"/>
      <c r="DSK530" s="815"/>
      <c r="DSL530" s="815"/>
      <c r="DSM530" s="815"/>
      <c r="DSN530" s="815"/>
      <c r="DSO530" s="815"/>
      <c r="DSP530" s="815"/>
      <c r="DSQ530" s="815"/>
      <c r="DSR530" s="815"/>
      <c r="DSS530" s="815"/>
      <c r="DST530" s="815"/>
      <c r="DSU530" s="815"/>
      <c r="DSV530" s="815"/>
      <c r="DSW530" s="815"/>
      <c r="DSX530" s="815"/>
      <c r="DSY530" s="815"/>
      <c r="DSZ530" s="815"/>
      <c r="DTA530" s="815"/>
      <c r="DTB530" s="815"/>
      <c r="DTC530" s="815"/>
      <c r="DTD530" s="815"/>
      <c r="DTE530" s="815"/>
      <c r="DTF530" s="815"/>
      <c r="DTG530" s="815"/>
      <c r="DTH530" s="815"/>
      <c r="DTI530" s="815"/>
      <c r="DTJ530" s="815"/>
      <c r="DTK530" s="815"/>
      <c r="DTL530" s="815"/>
      <c r="DTM530" s="815"/>
      <c r="DTN530" s="815"/>
      <c r="DTO530" s="815"/>
      <c r="DTP530" s="815"/>
      <c r="DTQ530" s="815"/>
      <c r="DTR530" s="815"/>
      <c r="DTS530" s="815"/>
      <c r="DTT530" s="815"/>
      <c r="DTU530" s="815"/>
      <c r="DTV530" s="815"/>
      <c r="DTW530" s="815"/>
      <c r="DTX530" s="815"/>
      <c r="DTY530" s="815"/>
      <c r="DTZ530" s="815"/>
      <c r="DUA530" s="815"/>
      <c r="DUB530" s="815"/>
      <c r="DUC530" s="815"/>
      <c r="DUD530" s="815"/>
      <c r="DUE530" s="815"/>
      <c r="DUF530" s="815"/>
      <c r="DUG530" s="815"/>
      <c r="DUH530" s="815"/>
      <c r="DUI530" s="815"/>
      <c r="DUJ530" s="815"/>
      <c r="DUK530" s="815"/>
      <c r="DUL530" s="815"/>
      <c r="DUM530" s="815"/>
      <c r="DUN530" s="815"/>
      <c r="DUO530" s="815"/>
      <c r="DUP530" s="815"/>
      <c r="DUQ530" s="815"/>
      <c r="DUR530" s="815"/>
      <c r="DUS530" s="815"/>
      <c r="DUT530" s="815"/>
      <c r="DUU530" s="815"/>
      <c r="DUV530" s="815"/>
      <c r="DUW530" s="815"/>
      <c r="DUX530" s="815"/>
      <c r="DUY530" s="815"/>
      <c r="DUZ530" s="815"/>
      <c r="DVA530" s="815"/>
      <c r="DVB530" s="815"/>
      <c r="DVC530" s="815"/>
      <c r="DVD530" s="815"/>
      <c r="DVE530" s="815"/>
      <c r="DVF530" s="815"/>
      <c r="DVG530" s="815"/>
      <c r="DVH530" s="815"/>
      <c r="DVI530" s="815"/>
      <c r="DVJ530" s="815"/>
      <c r="DVK530" s="815"/>
      <c r="DVL530" s="815"/>
      <c r="DVM530" s="815"/>
      <c r="DVN530" s="815"/>
      <c r="DVO530" s="815"/>
      <c r="DVP530" s="815"/>
      <c r="DVQ530" s="815"/>
      <c r="DVR530" s="815"/>
      <c r="DVS530" s="815"/>
      <c r="DVT530" s="815"/>
      <c r="DVU530" s="815"/>
      <c r="DVV530" s="815"/>
      <c r="DVW530" s="815"/>
      <c r="DVX530" s="815"/>
      <c r="DVY530" s="815"/>
      <c r="DVZ530" s="815"/>
      <c r="DWA530" s="815"/>
      <c r="DWB530" s="815"/>
      <c r="DWC530" s="815"/>
      <c r="DWD530" s="815"/>
      <c r="DWE530" s="815"/>
      <c r="DWF530" s="815"/>
      <c r="DWG530" s="815"/>
      <c r="DWH530" s="815"/>
      <c r="DWI530" s="815"/>
      <c r="DWJ530" s="815"/>
      <c r="DWK530" s="815"/>
      <c r="DWL530" s="815"/>
      <c r="DWM530" s="815"/>
      <c r="DWN530" s="815"/>
      <c r="DWO530" s="815"/>
      <c r="DWP530" s="815"/>
      <c r="DWQ530" s="815"/>
      <c r="DWR530" s="815"/>
      <c r="DWS530" s="815"/>
      <c r="DWT530" s="815"/>
      <c r="DWU530" s="815"/>
      <c r="DWV530" s="815"/>
      <c r="DWW530" s="815"/>
      <c r="DWX530" s="815"/>
      <c r="DWY530" s="815"/>
      <c r="DWZ530" s="815"/>
      <c r="DXA530" s="815"/>
      <c r="DXB530" s="815"/>
      <c r="DXC530" s="815"/>
      <c r="DXD530" s="815"/>
      <c r="DXE530" s="815"/>
      <c r="DXF530" s="815"/>
      <c r="DXG530" s="815"/>
      <c r="DXH530" s="815"/>
      <c r="DXI530" s="815"/>
      <c r="DXJ530" s="815"/>
      <c r="DXK530" s="815"/>
      <c r="DXL530" s="815"/>
      <c r="DXM530" s="815"/>
      <c r="DXN530" s="815"/>
      <c r="DXO530" s="815"/>
      <c r="DXP530" s="815"/>
      <c r="DXQ530" s="815"/>
      <c r="DXR530" s="815"/>
      <c r="DXS530" s="815"/>
      <c r="DXT530" s="815"/>
      <c r="DXU530" s="815"/>
      <c r="DXV530" s="815"/>
      <c r="DXW530" s="815"/>
      <c r="DXX530" s="815"/>
      <c r="DXY530" s="815"/>
      <c r="DXZ530" s="815"/>
      <c r="DYA530" s="815"/>
      <c r="DYB530" s="815"/>
      <c r="DYC530" s="815"/>
      <c r="DYD530" s="815"/>
      <c r="DYE530" s="815"/>
      <c r="DYF530" s="815"/>
      <c r="DYG530" s="815"/>
      <c r="DYH530" s="815"/>
      <c r="DYI530" s="815"/>
      <c r="DYJ530" s="815"/>
      <c r="DYK530" s="815"/>
      <c r="DYL530" s="815"/>
      <c r="DYM530" s="815"/>
      <c r="DYN530" s="815"/>
      <c r="DYO530" s="815"/>
      <c r="DYP530" s="815"/>
      <c r="DYQ530" s="815"/>
      <c r="DYR530" s="815"/>
      <c r="DYS530" s="815"/>
      <c r="DYT530" s="815"/>
      <c r="DYU530" s="815"/>
      <c r="DYV530" s="815"/>
      <c r="DYW530" s="815"/>
      <c r="DYX530" s="815"/>
      <c r="DYY530" s="815"/>
      <c r="DYZ530" s="815"/>
      <c r="DZA530" s="815"/>
      <c r="DZB530" s="815"/>
      <c r="DZC530" s="815"/>
      <c r="DZD530" s="815"/>
      <c r="DZE530" s="815"/>
      <c r="DZF530" s="815"/>
      <c r="DZG530" s="815"/>
      <c r="DZH530" s="815"/>
      <c r="DZI530" s="815"/>
      <c r="DZJ530" s="815"/>
      <c r="DZK530" s="815"/>
      <c r="DZL530" s="815"/>
      <c r="DZM530" s="815"/>
      <c r="DZN530" s="815"/>
      <c r="DZO530" s="815"/>
      <c r="DZP530" s="815"/>
      <c r="DZQ530" s="815"/>
      <c r="DZR530" s="815"/>
      <c r="DZS530" s="815"/>
      <c r="DZT530" s="815"/>
      <c r="DZU530" s="815"/>
      <c r="DZV530" s="815"/>
      <c r="DZW530" s="815"/>
      <c r="DZX530" s="815"/>
      <c r="DZY530" s="815"/>
      <c r="DZZ530" s="815"/>
      <c r="EAA530" s="815"/>
      <c r="EAB530" s="815"/>
      <c r="EAC530" s="815"/>
      <c r="EAD530" s="815"/>
      <c r="EAE530" s="815"/>
      <c r="EAF530" s="815"/>
      <c r="EAG530" s="815"/>
      <c r="EAH530" s="815"/>
      <c r="EAI530" s="815"/>
      <c r="EAJ530" s="815"/>
      <c r="EAK530" s="815"/>
      <c r="EAL530" s="815"/>
      <c r="EAM530" s="815"/>
      <c r="EAN530" s="815"/>
      <c r="EAO530" s="815"/>
      <c r="EAP530" s="815"/>
      <c r="EAQ530" s="815"/>
      <c r="EAR530" s="815"/>
      <c r="EAS530" s="815"/>
      <c r="EAT530" s="815"/>
      <c r="EAU530" s="815"/>
      <c r="EAV530" s="815"/>
      <c r="EAW530" s="815"/>
      <c r="EAX530" s="815"/>
      <c r="EAY530" s="815"/>
      <c r="EAZ530" s="815"/>
      <c r="EBA530" s="815"/>
      <c r="EBB530" s="815"/>
      <c r="EBC530" s="815"/>
      <c r="EBD530" s="815"/>
      <c r="EBE530" s="815"/>
      <c r="EBF530" s="815"/>
      <c r="EBG530" s="815"/>
      <c r="EBH530" s="815"/>
      <c r="EBI530" s="815"/>
      <c r="EBJ530" s="815"/>
      <c r="EBK530" s="815"/>
      <c r="EBL530" s="815"/>
      <c r="EBM530" s="815"/>
      <c r="EBN530" s="815"/>
      <c r="EBO530" s="815"/>
      <c r="EBP530" s="815"/>
      <c r="EBQ530" s="815"/>
      <c r="EBR530" s="815"/>
      <c r="EBS530" s="815"/>
      <c r="EBT530" s="815"/>
      <c r="EBU530" s="815"/>
      <c r="EBV530" s="815"/>
      <c r="EBW530" s="815"/>
      <c r="EBX530" s="815"/>
      <c r="EBY530" s="815"/>
      <c r="EBZ530" s="815"/>
      <c r="ECA530" s="815"/>
      <c r="ECB530" s="815"/>
      <c r="ECC530" s="815"/>
      <c r="ECD530" s="815"/>
      <c r="ECE530" s="815"/>
      <c r="ECF530" s="815"/>
      <c r="ECG530" s="815"/>
      <c r="ECH530" s="815"/>
      <c r="ECI530" s="815"/>
      <c r="ECJ530" s="815"/>
      <c r="ECK530" s="815"/>
      <c r="ECL530" s="815"/>
      <c r="ECM530" s="815"/>
      <c r="ECN530" s="815"/>
      <c r="ECO530" s="815"/>
      <c r="ECP530" s="815"/>
      <c r="ECQ530" s="815"/>
      <c r="ECR530" s="815"/>
      <c r="ECS530" s="815"/>
      <c r="ECT530" s="815"/>
      <c r="ECU530" s="815"/>
      <c r="ECV530" s="815"/>
      <c r="ECW530" s="815"/>
      <c r="ECX530" s="815"/>
      <c r="ECY530" s="815"/>
      <c r="ECZ530" s="815"/>
      <c r="EDA530" s="815"/>
      <c r="EDB530" s="815"/>
      <c r="EDC530" s="815"/>
      <c r="EDD530" s="815"/>
      <c r="EDE530" s="815"/>
      <c r="EDF530" s="815"/>
      <c r="EDG530" s="815"/>
      <c r="EDH530" s="815"/>
      <c r="EDI530" s="815"/>
      <c r="EDJ530" s="815"/>
      <c r="EDK530" s="815"/>
      <c r="EDL530" s="815"/>
      <c r="EDM530" s="815"/>
      <c r="EDN530" s="815"/>
      <c r="EDO530" s="815"/>
      <c r="EDP530" s="815"/>
      <c r="EDQ530" s="815"/>
      <c r="EDR530" s="815"/>
      <c r="EDS530" s="815"/>
      <c r="EDT530" s="815"/>
      <c r="EDU530" s="815"/>
      <c r="EDV530" s="815"/>
      <c r="EDW530" s="815"/>
      <c r="EDX530" s="815"/>
      <c r="EDY530" s="815"/>
      <c r="EDZ530" s="815"/>
      <c r="EEA530" s="815"/>
      <c r="EEB530" s="815"/>
      <c r="EEC530" s="815"/>
      <c r="EED530" s="815"/>
      <c r="EEE530" s="815"/>
      <c r="EEF530" s="815"/>
      <c r="EEG530" s="815"/>
      <c r="EEH530" s="815"/>
      <c r="EEI530" s="815"/>
      <c r="EEJ530" s="815"/>
      <c r="EEK530" s="815"/>
      <c r="EEL530" s="815"/>
      <c r="EEM530" s="815"/>
      <c r="EEN530" s="815"/>
      <c r="EEO530" s="815"/>
      <c r="EEP530" s="815"/>
      <c r="EEQ530" s="815"/>
      <c r="EER530" s="815"/>
      <c r="EES530" s="815"/>
      <c r="EET530" s="815"/>
      <c r="EEU530" s="815"/>
      <c r="EEV530" s="815"/>
      <c r="EEW530" s="815"/>
      <c r="EEX530" s="815"/>
      <c r="EEY530" s="815"/>
      <c r="EEZ530" s="815"/>
      <c r="EFA530" s="815"/>
      <c r="EFB530" s="815"/>
      <c r="EFC530" s="815"/>
      <c r="EFD530" s="815"/>
      <c r="EFE530" s="815"/>
      <c r="EFF530" s="815"/>
      <c r="EFG530" s="815"/>
      <c r="EFH530" s="815"/>
      <c r="EFI530" s="815"/>
      <c r="EFJ530" s="815"/>
      <c r="EFK530" s="815"/>
      <c r="EFL530" s="815"/>
      <c r="EFM530" s="815"/>
      <c r="EFN530" s="815"/>
      <c r="EFO530" s="815"/>
      <c r="EFP530" s="815"/>
      <c r="EFQ530" s="815"/>
      <c r="EFR530" s="815"/>
      <c r="EFS530" s="815"/>
      <c r="EFT530" s="815"/>
      <c r="EFU530" s="815"/>
      <c r="EFV530" s="815"/>
      <c r="EFW530" s="815"/>
      <c r="EFX530" s="815"/>
      <c r="EFY530" s="815"/>
      <c r="EFZ530" s="815"/>
      <c r="EGA530" s="815"/>
      <c r="EGB530" s="815"/>
      <c r="EGC530" s="815"/>
      <c r="EGD530" s="815"/>
      <c r="EGE530" s="815"/>
      <c r="EGF530" s="815"/>
      <c r="EGG530" s="815"/>
      <c r="EGH530" s="815"/>
      <c r="EGI530" s="815"/>
      <c r="EGJ530" s="815"/>
      <c r="EGK530" s="815"/>
      <c r="EGL530" s="815"/>
      <c r="EGM530" s="815"/>
      <c r="EGN530" s="815"/>
      <c r="EGO530" s="815"/>
      <c r="EGP530" s="815"/>
      <c r="EGQ530" s="815"/>
      <c r="EGR530" s="815"/>
      <c r="EGS530" s="815"/>
      <c r="EGT530" s="815"/>
      <c r="EGU530" s="815"/>
      <c r="EGV530" s="815"/>
      <c r="EGW530" s="815"/>
      <c r="EGX530" s="815"/>
      <c r="EGY530" s="815"/>
      <c r="EGZ530" s="815"/>
      <c r="EHA530" s="815"/>
      <c r="EHB530" s="815"/>
      <c r="EHC530" s="815"/>
      <c r="EHD530" s="815"/>
      <c r="EHE530" s="815"/>
      <c r="EHF530" s="815"/>
      <c r="EHG530" s="815"/>
      <c r="EHH530" s="815"/>
      <c r="EHI530" s="815"/>
      <c r="EHJ530" s="815"/>
      <c r="EHK530" s="815"/>
      <c r="EHL530" s="815"/>
      <c r="EHM530" s="815"/>
      <c r="EHN530" s="815"/>
      <c r="EHO530" s="815"/>
      <c r="EHP530" s="815"/>
      <c r="EHQ530" s="815"/>
      <c r="EHR530" s="815"/>
      <c r="EHS530" s="815"/>
      <c r="EHT530" s="815"/>
      <c r="EHU530" s="815"/>
      <c r="EHV530" s="815"/>
      <c r="EHW530" s="815"/>
      <c r="EHX530" s="815"/>
      <c r="EHY530" s="815"/>
      <c r="EHZ530" s="815"/>
      <c r="EIA530" s="815"/>
      <c r="EIB530" s="815"/>
      <c r="EIC530" s="815"/>
      <c r="EID530" s="815"/>
      <c r="EIE530" s="815"/>
      <c r="EIF530" s="815"/>
      <c r="EIG530" s="815"/>
      <c r="EIH530" s="815"/>
      <c r="EII530" s="815"/>
      <c r="EIJ530" s="815"/>
      <c r="EIK530" s="815"/>
      <c r="EIL530" s="815"/>
      <c r="EIM530" s="815"/>
      <c r="EIN530" s="815"/>
      <c r="EIO530" s="815"/>
      <c r="EIP530" s="815"/>
      <c r="EIQ530" s="815"/>
      <c r="EIR530" s="815"/>
      <c r="EIS530" s="815"/>
      <c r="EIT530" s="815"/>
      <c r="EIU530" s="815"/>
      <c r="EIV530" s="815"/>
      <c r="EIW530" s="815"/>
      <c r="EIX530" s="815"/>
      <c r="EIY530" s="815"/>
      <c r="EIZ530" s="815"/>
      <c r="EJA530" s="815"/>
      <c r="EJB530" s="815"/>
      <c r="EJC530" s="815"/>
      <c r="EJD530" s="815"/>
      <c r="EJE530" s="815"/>
      <c r="EJF530" s="815"/>
      <c r="EJG530" s="815"/>
      <c r="EJH530" s="815"/>
      <c r="EJI530" s="815"/>
      <c r="EJJ530" s="815"/>
      <c r="EJK530" s="815"/>
      <c r="EJL530" s="815"/>
      <c r="EJM530" s="815"/>
      <c r="EJN530" s="815"/>
      <c r="EJO530" s="815"/>
      <c r="EJP530" s="815"/>
      <c r="EJQ530" s="815"/>
      <c r="EJR530" s="815"/>
      <c r="EJS530" s="815"/>
      <c r="EJT530" s="815"/>
      <c r="EJU530" s="815"/>
      <c r="EJV530" s="815"/>
      <c r="EJW530" s="815"/>
      <c r="EJX530" s="815"/>
      <c r="EJY530" s="815"/>
      <c r="EJZ530" s="815"/>
      <c r="EKA530" s="815"/>
      <c r="EKB530" s="815"/>
      <c r="EKC530" s="815"/>
      <c r="EKD530" s="815"/>
      <c r="EKE530" s="815"/>
      <c r="EKF530" s="815"/>
      <c r="EKG530" s="815"/>
      <c r="EKH530" s="815"/>
      <c r="EKI530" s="815"/>
      <c r="EKJ530" s="815"/>
      <c r="EKK530" s="815"/>
      <c r="EKL530" s="815"/>
      <c r="EKM530" s="815"/>
      <c r="EKN530" s="815"/>
      <c r="EKO530" s="815"/>
      <c r="EKP530" s="815"/>
      <c r="EKQ530" s="815"/>
      <c r="EKR530" s="815"/>
      <c r="EKS530" s="815"/>
      <c r="EKT530" s="815"/>
      <c r="EKU530" s="815"/>
      <c r="EKV530" s="815"/>
      <c r="EKW530" s="815"/>
      <c r="EKX530" s="815"/>
      <c r="EKY530" s="815"/>
      <c r="EKZ530" s="815"/>
      <c r="ELA530" s="815"/>
      <c r="ELB530" s="815"/>
      <c r="ELC530" s="815"/>
      <c r="ELD530" s="815"/>
      <c r="ELE530" s="815"/>
      <c r="ELF530" s="815"/>
      <c r="ELG530" s="815"/>
      <c r="ELH530" s="815"/>
      <c r="ELI530" s="815"/>
      <c r="ELJ530" s="815"/>
      <c r="ELK530" s="815"/>
      <c r="ELL530" s="815"/>
      <c r="ELM530" s="815"/>
      <c r="ELN530" s="815"/>
      <c r="ELO530" s="815"/>
      <c r="ELP530" s="815"/>
      <c r="ELQ530" s="815"/>
      <c r="ELR530" s="815"/>
      <c r="ELS530" s="815"/>
      <c r="ELT530" s="815"/>
      <c r="ELU530" s="815"/>
      <c r="ELV530" s="815"/>
      <c r="ELW530" s="815"/>
      <c r="ELX530" s="815"/>
      <c r="ELY530" s="815"/>
      <c r="ELZ530" s="815"/>
      <c r="EMA530" s="815"/>
      <c r="EMB530" s="815"/>
      <c r="EMC530" s="815"/>
      <c r="EMD530" s="815"/>
      <c r="EME530" s="815"/>
      <c r="EMF530" s="815"/>
      <c r="EMG530" s="815"/>
      <c r="EMH530" s="815"/>
      <c r="EMI530" s="815"/>
      <c r="EMJ530" s="815"/>
      <c r="EMK530" s="815"/>
      <c r="EML530" s="815"/>
      <c r="EMM530" s="815"/>
      <c r="EMN530" s="815"/>
      <c r="EMO530" s="815"/>
      <c r="EMP530" s="815"/>
      <c r="EMQ530" s="815"/>
      <c r="EMR530" s="815"/>
      <c r="EMS530" s="815"/>
      <c r="EMT530" s="815"/>
      <c r="EMU530" s="815"/>
      <c r="EMV530" s="815"/>
      <c r="EMW530" s="815"/>
      <c r="EMX530" s="815"/>
      <c r="EMY530" s="815"/>
      <c r="EMZ530" s="815"/>
      <c r="ENA530" s="815"/>
      <c r="ENB530" s="815"/>
      <c r="ENC530" s="815"/>
      <c r="END530" s="815"/>
      <c r="ENE530" s="815"/>
      <c r="ENF530" s="815"/>
      <c r="ENG530" s="815"/>
      <c r="ENH530" s="815"/>
      <c r="ENI530" s="815"/>
      <c r="ENJ530" s="815"/>
      <c r="ENK530" s="815"/>
      <c r="ENL530" s="815"/>
      <c r="ENM530" s="815"/>
      <c r="ENN530" s="815"/>
      <c r="ENO530" s="815"/>
      <c r="ENP530" s="815"/>
      <c r="ENQ530" s="815"/>
      <c r="ENR530" s="815"/>
      <c r="ENS530" s="815"/>
      <c r="ENT530" s="815"/>
      <c r="ENU530" s="815"/>
      <c r="ENV530" s="815"/>
      <c r="ENW530" s="815"/>
      <c r="ENX530" s="815"/>
      <c r="ENY530" s="815"/>
      <c r="ENZ530" s="815"/>
      <c r="EOA530" s="815"/>
      <c r="EOB530" s="815"/>
      <c r="EOC530" s="815"/>
      <c r="EOD530" s="815"/>
      <c r="EOE530" s="815"/>
      <c r="EOF530" s="815"/>
      <c r="EOG530" s="815"/>
      <c r="EOH530" s="815"/>
      <c r="EOI530" s="815"/>
      <c r="EOJ530" s="815"/>
      <c r="EOK530" s="815"/>
      <c r="EOL530" s="815"/>
      <c r="EOM530" s="815"/>
      <c r="EON530" s="815"/>
      <c r="EOO530" s="815"/>
      <c r="EOP530" s="815"/>
      <c r="EOQ530" s="815"/>
      <c r="EOR530" s="815"/>
      <c r="EOS530" s="815"/>
      <c r="EOT530" s="815"/>
      <c r="EOU530" s="815"/>
      <c r="EOV530" s="815"/>
      <c r="EOW530" s="815"/>
      <c r="EOX530" s="815"/>
      <c r="EOY530" s="815"/>
      <c r="EOZ530" s="815"/>
      <c r="EPA530" s="815"/>
      <c r="EPB530" s="815"/>
      <c r="EPC530" s="815"/>
      <c r="EPD530" s="815"/>
      <c r="EPE530" s="815"/>
      <c r="EPF530" s="815"/>
      <c r="EPG530" s="815"/>
      <c r="EPH530" s="815"/>
      <c r="EPI530" s="815"/>
      <c r="EPJ530" s="815"/>
      <c r="EPK530" s="815"/>
      <c r="EPL530" s="815"/>
      <c r="EPM530" s="815"/>
      <c r="EPN530" s="815"/>
      <c r="EPO530" s="815"/>
      <c r="EPP530" s="815"/>
      <c r="EPQ530" s="815"/>
      <c r="EPR530" s="815"/>
      <c r="EPS530" s="815"/>
      <c r="EPT530" s="815"/>
      <c r="EPU530" s="815"/>
      <c r="EPV530" s="815"/>
      <c r="EPW530" s="815"/>
      <c r="EPX530" s="815"/>
      <c r="EPY530" s="815"/>
      <c r="EPZ530" s="815"/>
      <c r="EQA530" s="815"/>
      <c r="EQB530" s="815"/>
      <c r="EQC530" s="815"/>
      <c r="EQD530" s="815"/>
      <c r="EQE530" s="815"/>
      <c r="EQF530" s="815"/>
      <c r="EQG530" s="815"/>
      <c r="EQH530" s="815"/>
      <c r="EQI530" s="815"/>
      <c r="EQJ530" s="815"/>
      <c r="EQK530" s="815"/>
      <c r="EQL530" s="815"/>
      <c r="EQM530" s="815"/>
      <c r="EQN530" s="815"/>
      <c r="EQO530" s="815"/>
      <c r="EQP530" s="815"/>
      <c r="EQQ530" s="815"/>
      <c r="EQR530" s="815"/>
      <c r="EQS530" s="815"/>
      <c r="EQT530" s="815"/>
      <c r="EQU530" s="815"/>
      <c r="EQV530" s="815"/>
      <c r="EQW530" s="815"/>
      <c r="EQX530" s="815"/>
      <c r="EQY530" s="815"/>
      <c r="EQZ530" s="815"/>
      <c r="ERA530" s="815"/>
      <c r="ERB530" s="815"/>
      <c r="ERC530" s="815"/>
      <c r="ERD530" s="815"/>
      <c r="ERE530" s="815"/>
      <c r="ERF530" s="815"/>
      <c r="ERG530" s="815"/>
      <c r="ERH530" s="815"/>
      <c r="ERI530" s="815"/>
      <c r="ERJ530" s="815"/>
      <c r="ERK530" s="815"/>
      <c r="ERL530" s="815"/>
      <c r="ERM530" s="815"/>
      <c r="ERN530" s="815"/>
      <c r="ERO530" s="815"/>
      <c r="ERP530" s="815"/>
      <c r="ERQ530" s="815"/>
      <c r="ERR530" s="815"/>
      <c r="ERS530" s="815"/>
      <c r="ERT530" s="815"/>
      <c r="ERU530" s="815"/>
      <c r="ERV530" s="815"/>
      <c r="ERW530" s="815"/>
      <c r="ERX530" s="815"/>
      <c r="ERY530" s="815"/>
      <c r="ERZ530" s="815"/>
      <c r="ESA530" s="815"/>
      <c r="ESB530" s="815"/>
      <c r="ESC530" s="815"/>
      <c r="ESD530" s="815"/>
      <c r="ESE530" s="815"/>
      <c r="ESF530" s="815"/>
      <c r="ESG530" s="815"/>
      <c r="ESH530" s="815"/>
      <c r="ESI530" s="815"/>
      <c r="ESJ530" s="815"/>
      <c r="ESK530" s="815"/>
      <c r="ESL530" s="815"/>
      <c r="ESM530" s="815"/>
      <c r="ESN530" s="815"/>
      <c r="ESO530" s="815"/>
      <c r="ESP530" s="815"/>
      <c r="ESQ530" s="815"/>
      <c r="ESR530" s="815"/>
      <c r="ESS530" s="815"/>
      <c r="EST530" s="815"/>
      <c r="ESU530" s="815"/>
      <c r="ESV530" s="815"/>
      <c r="ESW530" s="815"/>
      <c r="ESX530" s="815"/>
      <c r="ESY530" s="815"/>
      <c r="ESZ530" s="815"/>
      <c r="ETA530" s="815"/>
      <c r="ETB530" s="815"/>
      <c r="ETC530" s="815"/>
      <c r="ETD530" s="815"/>
      <c r="ETE530" s="815"/>
      <c r="ETF530" s="815"/>
      <c r="ETG530" s="815"/>
      <c r="ETH530" s="815"/>
      <c r="ETI530" s="815"/>
      <c r="ETJ530" s="815"/>
      <c r="ETK530" s="815"/>
      <c r="ETL530" s="815"/>
      <c r="ETM530" s="815"/>
      <c r="ETN530" s="815"/>
      <c r="ETO530" s="815"/>
      <c r="ETP530" s="815"/>
      <c r="ETQ530" s="815"/>
      <c r="ETR530" s="815"/>
      <c r="ETS530" s="815"/>
      <c r="ETT530" s="815"/>
      <c r="ETU530" s="815"/>
      <c r="ETV530" s="815"/>
      <c r="ETW530" s="815"/>
      <c r="ETX530" s="815"/>
      <c r="ETY530" s="815"/>
      <c r="ETZ530" s="815"/>
      <c r="EUA530" s="815"/>
      <c r="EUB530" s="815"/>
      <c r="EUC530" s="815"/>
      <c r="EUD530" s="815"/>
      <c r="EUE530" s="815"/>
      <c r="EUF530" s="815"/>
      <c r="EUG530" s="815"/>
      <c r="EUH530" s="815"/>
      <c r="EUI530" s="815"/>
      <c r="EUJ530" s="815"/>
      <c r="EUK530" s="815"/>
      <c r="EUL530" s="815"/>
      <c r="EUM530" s="815"/>
      <c r="EUN530" s="815"/>
      <c r="EUO530" s="815"/>
      <c r="EUP530" s="815"/>
      <c r="EUQ530" s="815"/>
      <c r="EUR530" s="815"/>
      <c r="EUS530" s="815"/>
      <c r="EUT530" s="815"/>
      <c r="EUU530" s="815"/>
      <c r="EUV530" s="815"/>
      <c r="EUW530" s="815"/>
      <c r="EUX530" s="815"/>
      <c r="EUY530" s="815"/>
      <c r="EUZ530" s="815"/>
      <c r="EVA530" s="815"/>
      <c r="EVB530" s="815"/>
      <c r="EVC530" s="815"/>
      <c r="EVD530" s="815"/>
      <c r="EVE530" s="815"/>
      <c r="EVF530" s="815"/>
      <c r="EVG530" s="815"/>
      <c r="EVH530" s="815"/>
      <c r="EVI530" s="815"/>
      <c r="EVJ530" s="815"/>
      <c r="EVK530" s="815"/>
      <c r="EVL530" s="815"/>
      <c r="EVM530" s="815"/>
      <c r="EVN530" s="815"/>
      <c r="EVO530" s="815"/>
      <c r="EVP530" s="815"/>
      <c r="EVQ530" s="815"/>
      <c r="EVR530" s="815"/>
      <c r="EVS530" s="815"/>
      <c r="EVT530" s="815"/>
      <c r="EVU530" s="815"/>
      <c r="EVV530" s="815"/>
      <c r="EVW530" s="815"/>
      <c r="EVX530" s="815"/>
      <c r="EVY530" s="815"/>
      <c r="EVZ530" s="815"/>
      <c r="EWA530" s="815"/>
      <c r="EWB530" s="815"/>
      <c r="EWC530" s="815"/>
      <c r="EWD530" s="815"/>
      <c r="EWE530" s="815"/>
      <c r="EWF530" s="815"/>
      <c r="EWG530" s="815"/>
      <c r="EWH530" s="815"/>
      <c r="EWI530" s="815"/>
      <c r="EWJ530" s="815"/>
      <c r="EWK530" s="815"/>
      <c r="EWL530" s="815"/>
      <c r="EWM530" s="815"/>
      <c r="EWN530" s="815"/>
      <c r="EWO530" s="815"/>
      <c r="EWP530" s="815"/>
      <c r="EWQ530" s="815"/>
      <c r="EWR530" s="815"/>
      <c r="EWS530" s="815"/>
      <c r="EWT530" s="815"/>
      <c r="EWU530" s="815"/>
      <c r="EWV530" s="815"/>
      <c r="EWW530" s="815"/>
      <c r="EWX530" s="815"/>
      <c r="EWY530" s="815"/>
      <c r="EWZ530" s="815"/>
      <c r="EXA530" s="815"/>
      <c r="EXB530" s="815"/>
      <c r="EXC530" s="815"/>
      <c r="EXD530" s="815"/>
      <c r="EXE530" s="815"/>
      <c r="EXF530" s="815"/>
      <c r="EXG530" s="815"/>
      <c r="EXH530" s="815"/>
      <c r="EXI530" s="815"/>
      <c r="EXJ530" s="815"/>
      <c r="EXK530" s="815"/>
      <c r="EXL530" s="815"/>
      <c r="EXM530" s="815"/>
      <c r="EXN530" s="815"/>
      <c r="EXO530" s="815"/>
      <c r="EXP530" s="815"/>
      <c r="EXQ530" s="815"/>
      <c r="EXR530" s="815"/>
      <c r="EXS530" s="815"/>
      <c r="EXT530" s="815"/>
      <c r="EXU530" s="815"/>
      <c r="EXV530" s="815"/>
      <c r="EXW530" s="815"/>
      <c r="EXX530" s="815"/>
      <c r="EXY530" s="815"/>
      <c r="EXZ530" s="815"/>
      <c r="EYA530" s="815"/>
      <c r="EYB530" s="815"/>
      <c r="EYC530" s="815"/>
      <c r="EYD530" s="815"/>
      <c r="EYE530" s="815"/>
      <c r="EYF530" s="815"/>
      <c r="EYG530" s="815"/>
      <c r="EYH530" s="815"/>
      <c r="EYI530" s="815"/>
      <c r="EYJ530" s="815"/>
      <c r="EYK530" s="815"/>
      <c r="EYL530" s="815"/>
      <c r="EYM530" s="815"/>
      <c r="EYN530" s="815"/>
      <c r="EYO530" s="815"/>
      <c r="EYP530" s="815"/>
      <c r="EYQ530" s="815"/>
      <c r="EYR530" s="815"/>
      <c r="EYS530" s="815"/>
      <c r="EYT530" s="815"/>
      <c r="EYU530" s="815"/>
      <c r="EYV530" s="815"/>
      <c r="EYW530" s="815"/>
      <c r="EYX530" s="815"/>
      <c r="EYY530" s="815"/>
      <c r="EYZ530" s="815"/>
      <c r="EZA530" s="815"/>
      <c r="EZB530" s="815"/>
      <c r="EZC530" s="815"/>
      <c r="EZD530" s="815"/>
      <c r="EZE530" s="815"/>
      <c r="EZF530" s="815"/>
      <c r="EZG530" s="815"/>
      <c r="EZH530" s="815"/>
      <c r="EZI530" s="815"/>
      <c r="EZJ530" s="815"/>
      <c r="EZK530" s="815"/>
      <c r="EZL530" s="815"/>
      <c r="EZM530" s="815"/>
      <c r="EZN530" s="815"/>
      <c r="EZO530" s="815"/>
      <c r="EZP530" s="815"/>
      <c r="EZQ530" s="815"/>
      <c r="EZR530" s="815"/>
      <c r="EZS530" s="815"/>
      <c r="EZT530" s="815"/>
      <c r="EZU530" s="815"/>
      <c r="EZV530" s="815"/>
      <c r="EZW530" s="815"/>
      <c r="EZX530" s="815"/>
      <c r="EZY530" s="815"/>
      <c r="EZZ530" s="815"/>
      <c r="FAA530" s="815"/>
      <c r="FAB530" s="815"/>
      <c r="FAC530" s="815"/>
      <c r="FAD530" s="815"/>
      <c r="FAE530" s="815"/>
      <c r="FAF530" s="815"/>
      <c r="FAG530" s="815"/>
      <c r="FAH530" s="815"/>
      <c r="FAI530" s="815"/>
      <c r="FAJ530" s="815"/>
      <c r="FAK530" s="815"/>
      <c r="FAL530" s="815"/>
      <c r="FAM530" s="815"/>
      <c r="FAN530" s="815"/>
      <c r="FAO530" s="815"/>
      <c r="FAP530" s="815"/>
      <c r="FAQ530" s="815"/>
      <c r="FAR530" s="815"/>
      <c r="FAS530" s="815"/>
      <c r="FAT530" s="815"/>
      <c r="FAU530" s="815"/>
      <c r="FAV530" s="815"/>
      <c r="FAW530" s="815"/>
      <c r="FAX530" s="815"/>
      <c r="FAY530" s="815"/>
      <c r="FAZ530" s="815"/>
      <c r="FBA530" s="815"/>
      <c r="FBB530" s="815"/>
      <c r="FBC530" s="815"/>
      <c r="FBD530" s="815"/>
      <c r="FBE530" s="815"/>
      <c r="FBF530" s="815"/>
      <c r="FBG530" s="815"/>
      <c r="FBH530" s="815"/>
      <c r="FBI530" s="815"/>
      <c r="FBJ530" s="815"/>
      <c r="FBK530" s="815"/>
      <c r="FBL530" s="815"/>
      <c r="FBM530" s="815"/>
      <c r="FBN530" s="815"/>
      <c r="FBO530" s="815"/>
      <c r="FBP530" s="815"/>
      <c r="FBQ530" s="815"/>
      <c r="FBR530" s="815"/>
      <c r="FBS530" s="815"/>
      <c r="FBT530" s="815"/>
      <c r="FBU530" s="815"/>
      <c r="FBV530" s="815"/>
      <c r="FBW530" s="815"/>
      <c r="FBX530" s="815"/>
      <c r="FBY530" s="815"/>
      <c r="FBZ530" s="815"/>
      <c r="FCA530" s="815"/>
      <c r="FCB530" s="815"/>
      <c r="FCC530" s="815"/>
      <c r="FCD530" s="815"/>
      <c r="FCE530" s="815"/>
      <c r="FCF530" s="815"/>
      <c r="FCG530" s="815"/>
      <c r="FCH530" s="815"/>
      <c r="FCI530" s="815"/>
      <c r="FCJ530" s="815"/>
      <c r="FCK530" s="815"/>
      <c r="FCL530" s="815"/>
      <c r="FCM530" s="815"/>
      <c r="FCN530" s="815"/>
      <c r="FCO530" s="815"/>
      <c r="FCP530" s="815"/>
      <c r="FCQ530" s="815"/>
      <c r="FCR530" s="815"/>
      <c r="FCS530" s="815"/>
      <c r="FCT530" s="815"/>
      <c r="FCU530" s="815"/>
      <c r="FCV530" s="815"/>
      <c r="FCW530" s="815"/>
      <c r="FCX530" s="815"/>
      <c r="FCY530" s="815"/>
      <c r="FCZ530" s="815"/>
      <c r="FDA530" s="815"/>
      <c r="FDB530" s="815"/>
      <c r="FDC530" s="815"/>
      <c r="FDD530" s="815"/>
      <c r="FDE530" s="815"/>
      <c r="FDF530" s="815"/>
      <c r="FDG530" s="815"/>
      <c r="FDH530" s="815"/>
      <c r="FDI530" s="815"/>
      <c r="FDJ530" s="815"/>
      <c r="FDK530" s="815"/>
      <c r="FDL530" s="815"/>
      <c r="FDM530" s="815"/>
      <c r="FDN530" s="815"/>
      <c r="FDO530" s="815"/>
      <c r="FDP530" s="815"/>
      <c r="FDQ530" s="815"/>
      <c r="FDR530" s="815"/>
      <c r="FDS530" s="815"/>
      <c r="FDT530" s="815"/>
      <c r="FDU530" s="815"/>
      <c r="FDV530" s="815"/>
      <c r="FDW530" s="815"/>
      <c r="FDX530" s="815"/>
      <c r="FDY530" s="815"/>
      <c r="FDZ530" s="815"/>
      <c r="FEA530" s="815"/>
      <c r="FEB530" s="815"/>
      <c r="FEC530" s="815"/>
      <c r="FED530" s="815"/>
      <c r="FEE530" s="815"/>
      <c r="FEF530" s="815"/>
      <c r="FEG530" s="815"/>
      <c r="FEH530" s="815"/>
      <c r="FEI530" s="815"/>
      <c r="FEJ530" s="815"/>
      <c r="FEK530" s="815"/>
      <c r="FEL530" s="815"/>
      <c r="FEM530" s="815"/>
      <c r="FEN530" s="815"/>
      <c r="FEO530" s="815"/>
      <c r="FEP530" s="815"/>
      <c r="FEQ530" s="815"/>
      <c r="FER530" s="815"/>
      <c r="FES530" s="815"/>
      <c r="FET530" s="815"/>
      <c r="FEU530" s="815"/>
      <c r="FEV530" s="815"/>
      <c r="FEW530" s="815"/>
      <c r="FEX530" s="815"/>
      <c r="FEY530" s="815"/>
      <c r="FEZ530" s="815"/>
      <c r="FFA530" s="815"/>
      <c r="FFB530" s="815"/>
      <c r="FFC530" s="815"/>
      <c r="FFD530" s="815"/>
      <c r="FFE530" s="815"/>
      <c r="FFF530" s="815"/>
      <c r="FFG530" s="815"/>
      <c r="FFH530" s="815"/>
      <c r="FFI530" s="815"/>
      <c r="FFJ530" s="815"/>
      <c r="FFK530" s="815"/>
      <c r="FFL530" s="815"/>
      <c r="FFM530" s="815"/>
      <c r="FFN530" s="815"/>
      <c r="FFO530" s="815"/>
      <c r="FFP530" s="815"/>
      <c r="FFQ530" s="815"/>
      <c r="FFR530" s="815"/>
      <c r="FFS530" s="815"/>
      <c r="FFT530" s="815"/>
      <c r="FFU530" s="815"/>
      <c r="FFV530" s="815"/>
      <c r="FFW530" s="815"/>
      <c r="FFX530" s="815"/>
      <c r="FFY530" s="815"/>
      <c r="FFZ530" s="815"/>
      <c r="FGA530" s="815"/>
      <c r="FGB530" s="815"/>
      <c r="FGC530" s="815"/>
      <c r="FGD530" s="815"/>
      <c r="FGE530" s="815"/>
      <c r="FGF530" s="815"/>
      <c r="FGG530" s="815"/>
      <c r="FGH530" s="815"/>
      <c r="FGI530" s="815"/>
      <c r="FGJ530" s="815"/>
      <c r="FGK530" s="815"/>
      <c r="FGL530" s="815"/>
      <c r="FGM530" s="815"/>
      <c r="FGN530" s="815"/>
      <c r="FGO530" s="815"/>
      <c r="FGP530" s="815"/>
      <c r="FGQ530" s="815"/>
      <c r="FGR530" s="815"/>
      <c r="FGS530" s="815"/>
      <c r="FGT530" s="815"/>
      <c r="FGU530" s="815"/>
      <c r="FGV530" s="815"/>
      <c r="FGW530" s="815"/>
      <c r="FGX530" s="815"/>
      <c r="FGY530" s="815"/>
      <c r="FGZ530" s="815"/>
      <c r="FHA530" s="815"/>
      <c r="FHB530" s="815"/>
      <c r="FHC530" s="815"/>
      <c r="FHD530" s="815"/>
      <c r="FHE530" s="815"/>
      <c r="FHF530" s="815"/>
      <c r="FHG530" s="815"/>
      <c r="FHH530" s="815"/>
      <c r="FHI530" s="815"/>
      <c r="FHJ530" s="815"/>
      <c r="FHK530" s="815"/>
      <c r="FHL530" s="815"/>
      <c r="FHM530" s="815"/>
      <c r="FHN530" s="815"/>
      <c r="FHO530" s="815"/>
      <c r="FHP530" s="815"/>
      <c r="FHQ530" s="815"/>
      <c r="FHR530" s="815"/>
      <c r="FHS530" s="815"/>
      <c r="FHT530" s="815"/>
      <c r="FHU530" s="815"/>
      <c r="FHV530" s="815"/>
      <c r="FHW530" s="815"/>
      <c r="FHX530" s="815"/>
      <c r="FHY530" s="815"/>
      <c r="FHZ530" s="815"/>
      <c r="FIA530" s="815"/>
      <c r="FIB530" s="815"/>
      <c r="FIC530" s="815"/>
      <c r="FID530" s="815"/>
      <c r="FIE530" s="815"/>
      <c r="FIF530" s="815"/>
      <c r="FIG530" s="815"/>
      <c r="FIH530" s="815"/>
      <c r="FII530" s="815"/>
      <c r="FIJ530" s="815"/>
      <c r="FIK530" s="815"/>
      <c r="FIL530" s="815"/>
      <c r="FIM530" s="815"/>
      <c r="FIN530" s="815"/>
      <c r="FIO530" s="815"/>
      <c r="FIP530" s="815"/>
      <c r="FIQ530" s="815"/>
      <c r="FIR530" s="815"/>
      <c r="FIS530" s="815"/>
      <c r="FIT530" s="815"/>
      <c r="FIU530" s="815"/>
      <c r="FIV530" s="815"/>
      <c r="FIW530" s="815"/>
      <c r="FIX530" s="815"/>
      <c r="FIY530" s="815"/>
      <c r="FIZ530" s="815"/>
      <c r="FJA530" s="815"/>
      <c r="FJB530" s="815"/>
      <c r="FJC530" s="815"/>
      <c r="FJD530" s="815"/>
      <c r="FJE530" s="815"/>
      <c r="FJF530" s="815"/>
      <c r="FJG530" s="815"/>
      <c r="FJH530" s="815"/>
      <c r="FJI530" s="815"/>
      <c r="FJJ530" s="815"/>
      <c r="FJK530" s="815"/>
      <c r="FJL530" s="815"/>
      <c r="FJM530" s="815"/>
      <c r="FJN530" s="815"/>
      <c r="FJO530" s="815"/>
      <c r="FJP530" s="815"/>
      <c r="FJQ530" s="815"/>
      <c r="FJR530" s="815"/>
      <c r="FJS530" s="815"/>
      <c r="FJT530" s="815"/>
      <c r="FJU530" s="815"/>
      <c r="FJV530" s="815"/>
      <c r="FJW530" s="815"/>
      <c r="FJX530" s="815"/>
      <c r="FJY530" s="815"/>
      <c r="FJZ530" s="815"/>
      <c r="FKA530" s="815"/>
      <c r="FKB530" s="815"/>
      <c r="FKC530" s="815"/>
      <c r="FKD530" s="815"/>
      <c r="FKE530" s="815"/>
      <c r="FKF530" s="815"/>
      <c r="FKG530" s="815"/>
      <c r="FKH530" s="815"/>
      <c r="FKI530" s="815"/>
      <c r="FKJ530" s="815"/>
      <c r="FKK530" s="815"/>
      <c r="FKL530" s="815"/>
      <c r="FKM530" s="815"/>
      <c r="FKN530" s="815"/>
      <c r="FKO530" s="815"/>
      <c r="FKP530" s="815"/>
      <c r="FKQ530" s="815"/>
      <c r="FKR530" s="815"/>
      <c r="FKS530" s="815"/>
      <c r="FKT530" s="815"/>
      <c r="FKU530" s="815"/>
      <c r="FKV530" s="815"/>
      <c r="FKW530" s="815"/>
      <c r="FKX530" s="815"/>
      <c r="FKY530" s="815"/>
      <c r="FKZ530" s="815"/>
      <c r="FLA530" s="815"/>
      <c r="FLB530" s="815"/>
      <c r="FLC530" s="815"/>
      <c r="FLD530" s="815"/>
      <c r="FLE530" s="815"/>
      <c r="FLF530" s="815"/>
      <c r="FLG530" s="815"/>
      <c r="FLH530" s="815"/>
      <c r="FLI530" s="815"/>
      <c r="FLJ530" s="815"/>
      <c r="FLK530" s="815"/>
      <c r="FLL530" s="815"/>
      <c r="FLM530" s="815"/>
      <c r="FLN530" s="815"/>
      <c r="FLO530" s="815"/>
      <c r="FLP530" s="815"/>
      <c r="FLQ530" s="815"/>
      <c r="FLR530" s="815"/>
      <c r="FLS530" s="815"/>
      <c r="FLT530" s="815"/>
      <c r="FLU530" s="815"/>
      <c r="FLV530" s="815"/>
      <c r="FLW530" s="815"/>
      <c r="FLX530" s="815"/>
      <c r="FLY530" s="815"/>
      <c r="FLZ530" s="815"/>
      <c r="FMA530" s="815"/>
      <c r="FMB530" s="815"/>
      <c r="FMC530" s="815"/>
      <c r="FMD530" s="815"/>
      <c r="FME530" s="815"/>
      <c r="FMF530" s="815"/>
      <c r="FMG530" s="815"/>
      <c r="FMH530" s="815"/>
      <c r="FMI530" s="815"/>
      <c r="FMJ530" s="815"/>
      <c r="FMK530" s="815"/>
      <c r="FML530" s="815"/>
      <c r="FMM530" s="815"/>
      <c r="FMN530" s="815"/>
      <c r="FMO530" s="815"/>
      <c r="FMP530" s="815"/>
      <c r="FMQ530" s="815"/>
      <c r="FMR530" s="815"/>
      <c r="FMS530" s="815"/>
      <c r="FMT530" s="815"/>
      <c r="FMU530" s="815"/>
      <c r="FMV530" s="815"/>
      <c r="FMW530" s="815"/>
      <c r="FMX530" s="815"/>
      <c r="FMY530" s="815"/>
      <c r="FMZ530" s="815"/>
      <c r="FNA530" s="815"/>
      <c r="FNB530" s="815"/>
      <c r="FNC530" s="815"/>
      <c r="FND530" s="815"/>
      <c r="FNE530" s="815"/>
      <c r="FNF530" s="815"/>
      <c r="FNG530" s="815"/>
      <c r="FNH530" s="815"/>
      <c r="FNI530" s="815"/>
      <c r="FNJ530" s="815"/>
      <c r="FNK530" s="815"/>
      <c r="FNL530" s="815"/>
      <c r="FNM530" s="815"/>
      <c r="FNN530" s="815"/>
      <c r="FNO530" s="815"/>
      <c r="FNP530" s="815"/>
      <c r="FNQ530" s="815"/>
      <c r="FNR530" s="815"/>
      <c r="FNS530" s="815"/>
      <c r="FNT530" s="815"/>
      <c r="FNU530" s="815"/>
      <c r="FNV530" s="815"/>
      <c r="FNW530" s="815"/>
      <c r="FNX530" s="815"/>
      <c r="FNY530" s="815"/>
      <c r="FNZ530" s="815"/>
      <c r="FOA530" s="815"/>
      <c r="FOB530" s="815"/>
      <c r="FOC530" s="815"/>
      <c r="FOD530" s="815"/>
      <c r="FOE530" s="815"/>
      <c r="FOF530" s="815"/>
      <c r="FOG530" s="815"/>
      <c r="FOH530" s="815"/>
      <c r="FOI530" s="815"/>
      <c r="FOJ530" s="815"/>
      <c r="FOK530" s="815"/>
      <c r="FOL530" s="815"/>
      <c r="FOM530" s="815"/>
      <c r="FON530" s="815"/>
      <c r="FOO530" s="815"/>
      <c r="FOP530" s="815"/>
      <c r="FOQ530" s="815"/>
      <c r="FOR530" s="815"/>
      <c r="FOS530" s="815"/>
      <c r="FOT530" s="815"/>
      <c r="FOU530" s="815"/>
      <c r="FOV530" s="815"/>
      <c r="FOW530" s="815"/>
      <c r="FOX530" s="815"/>
      <c r="FOY530" s="815"/>
      <c r="FOZ530" s="815"/>
      <c r="FPA530" s="815"/>
      <c r="FPB530" s="815"/>
      <c r="FPC530" s="815"/>
      <c r="FPD530" s="815"/>
      <c r="FPE530" s="815"/>
      <c r="FPF530" s="815"/>
      <c r="FPG530" s="815"/>
      <c r="FPH530" s="815"/>
      <c r="FPI530" s="815"/>
      <c r="FPJ530" s="815"/>
      <c r="FPK530" s="815"/>
      <c r="FPL530" s="815"/>
      <c r="FPM530" s="815"/>
      <c r="FPN530" s="815"/>
      <c r="FPO530" s="815"/>
      <c r="FPP530" s="815"/>
      <c r="FPQ530" s="815"/>
      <c r="FPR530" s="815"/>
      <c r="FPS530" s="815"/>
      <c r="FPT530" s="815"/>
      <c r="FPU530" s="815"/>
      <c r="FPV530" s="815"/>
      <c r="FPW530" s="815"/>
      <c r="FPX530" s="815"/>
      <c r="FPY530" s="815"/>
      <c r="FPZ530" s="815"/>
      <c r="FQA530" s="815"/>
      <c r="FQB530" s="815"/>
      <c r="FQC530" s="815"/>
      <c r="FQD530" s="815"/>
      <c r="FQE530" s="815"/>
      <c r="FQF530" s="815"/>
      <c r="FQG530" s="815"/>
      <c r="FQH530" s="815"/>
      <c r="FQI530" s="815"/>
      <c r="FQJ530" s="815"/>
      <c r="FQK530" s="815"/>
      <c r="FQL530" s="815"/>
      <c r="FQM530" s="815"/>
      <c r="FQN530" s="815"/>
      <c r="FQO530" s="815"/>
      <c r="FQP530" s="815"/>
      <c r="FQQ530" s="815"/>
      <c r="FQR530" s="815"/>
      <c r="FQS530" s="815"/>
      <c r="FQT530" s="815"/>
      <c r="FQU530" s="815"/>
      <c r="FQV530" s="815"/>
      <c r="FQW530" s="815"/>
      <c r="FQX530" s="815"/>
      <c r="FQY530" s="815"/>
      <c r="FQZ530" s="815"/>
      <c r="FRA530" s="815"/>
      <c r="FRB530" s="815"/>
      <c r="FRC530" s="815"/>
      <c r="FRD530" s="815"/>
      <c r="FRE530" s="815"/>
      <c r="FRF530" s="815"/>
      <c r="FRG530" s="815"/>
      <c r="FRH530" s="815"/>
      <c r="FRI530" s="815"/>
      <c r="FRJ530" s="815"/>
      <c r="FRK530" s="815"/>
      <c r="FRL530" s="815"/>
      <c r="FRM530" s="815"/>
      <c r="FRN530" s="815"/>
      <c r="FRO530" s="815"/>
      <c r="FRP530" s="815"/>
      <c r="FRQ530" s="815"/>
      <c r="FRR530" s="815"/>
      <c r="FRS530" s="815"/>
      <c r="FRT530" s="815"/>
      <c r="FRU530" s="815"/>
      <c r="FRV530" s="815"/>
      <c r="FRW530" s="815"/>
      <c r="FRX530" s="815"/>
      <c r="FRY530" s="815"/>
      <c r="FRZ530" s="815"/>
      <c r="FSA530" s="815"/>
      <c r="FSB530" s="815"/>
      <c r="FSC530" s="815"/>
      <c r="FSD530" s="815"/>
      <c r="FSE530" s="815"/>
      <c r="FSF530" s="815"/>
      <c r="FSG530" s="815"/>
      <c r="FSH530" s="815"/>
      <c r="FSI530" s="815"/>
      <c r="FSJ530" s="815"/>
      <c r="FSK530" s="815"/>
      <c r="FSL530" s="815"/>
      <c r="FSM530" s="815"/>
      <c r="FSN530" s="815"/>
      <c r="FSO530" s="815"/>
      <c r="FSP530" s="815"/>
      <c r="FSQ530" s="815"/>
      <c r="FSR530" s="815"/>
      <c r="FSS530" s="815"/>
      <c r="FST530" s="815"/>
      <c r="FSU530" s="815"/>
      <c r="FSV530" s="815"/>
      <c r="FSW530" s="815"/>
      <c r="FSX530" s="815"/>
      <c r="FSY530" s="815"/>
      <c r="FSZ530" s="815"/>
      <c r="FTA530" s="815"/>
      <c r="FTB530" s="815"/>
      <c r="FTC530" s="815"/>
      <c r="FTD530" s="815"/>
      <c r="FTE530" s="815"/>
      <c r="FTF530" s="815"/>
      <c r="FTG530" s="815"/>
      <c r="FTH530" s="815"/>
      <c r="FTI530" s="815"/>
      <c r="FTJ530" s="815"/>
      <c r="FTK530" s="815"/>
      <c r="FTL530" s="815"/>
      <c r="FTM530" s="815"/>
      <c r="FTN530" s="815"/>
      <c r="FTO530" s="815"/>
      <c r="FTP530" s="815"/>
      <c r="FTQ530" s="815"/>
      <c r="FTR530" s="815"/>
      <c r="FTS530" s="815"/>
      <c r="FTT530" s="815"/>
      <c r="FTU530" s="815"/>
      <c r="FTV530" s="815"/>
      <c r="FTW530" s="815"/>
      <c r="FTX530" s="815"/>
      <c r="FTY530" s="815"/>
      <c r="FTZ530" s="815"/>
      <c r="FUA530" s="815"/>
      <c r="FUB530" s="815"/>
      <c r="FUC530" s="815"/>
      <c r="FUD530" s="815"/>
      <c r="FUE530" s="815"/>
      <c r="FUF530" s="815"/>
      <c r="FUG530" s="815"/>
      <c r="FUH530" s="815"/>
      <c r="FUI530" s="815"/>
      <c r="FUJ530" s="815"/>
      <c r="FUK530" s="815"/>
      <c r="FUL530" s="815"/>
      <c r="FUM530" s="815"/>
      <c r="FUN530" s="815"/>
      <c r="FUO530" s="815"/>
      <c r="FUP530" s="815"/>
      <c r="FUQ530" s="815"/>
      <c r="FUR530" s="815"/>
      <c r="FUS530" s="815"/>
      <c r="FUT530" s="815"/>
      <c r="FUU530" s="815"/>
      <c r="FUV530" s="815"/>
      <c r="FUW530" s="815"/>
      <c r="FUX530" s="815"/>
      <c r="FUY530" s="815"/>
      <c r="FUZ530" s="815"/>
      <c r="FVA530" s="815"/>
      <c r="FVB530" s="815"/>
      <c r="FVC530" s="815"/>
      <c r="FVD530" s="815"/>
      <c r="FVE530" s="815"/>
      <c r="FVF530" s="815"/>
      <c r="FVG530" s="815"/>
      <c r="FVH530" s="815"/>
      <c r="FVI530" s="815"/>
      <c r="FVJ530" s="815"/>
      <c r="FVK530" s="815"/>
      <c r="FVL530" s="815"/>
      <c r="FVM530" s="815"/>
      <c r="FVN530" s="815"/>
      <c r="FVO530" s="815"/>
      <c r="FVP530" s="815"/>
      <c r="FVQ530" s="815"/>
      <c r="FVR530" s="815"/>
      <c r="FVS530" s="815"/>
      <c r="FVT530" s="815"/>
      <c r="FVU530" s="815"/>
      <c r="FVV530" s="815"/>
      <c r="FVW530" s="815"/>
      <c r="FVX530" s="815"/>
      <c r="FVY530" s="815"/>
      <c r="FVZ530" s="815"/>
      <c r="FWA530" s="815"/>
      <c r="FWB530" s="815"/>
      <c r="FWC530" s="815"/>
      <c r="FWD530" s="815"/>
      <c r="FWE530" s="815"/>
      <c r="FWF530" s="815"/>
      <c r="FWG530" s="815"/>
      <c r="FWH530" s="815"/>
      <c r="FWI530" s="815"/>
      <c r="FWJ530" s="815"/>
      <c r="FWK530" s="815"/>
      <c r="FWL530" s="815"/>
      <c r="FWM530" s="815"/>
      <c r="FWN530" s="815"/>
      <c r="FWO530" s="815"/>
      <c r="FWP530" s="815"/>
      <c r="FWQ530" s="815"/>
      <c r="FWR530" s="815"/>
      <c r="FWS530" s="815"/>
      <c r="FWT530" s="815"/>
      <c r="FWU530" s="815"/>
      <c r="FWV530" s="815"/>
      <c r="FWW530" s="815"/>
      <c r="FWX530" s="815"/>
      <c r="FWY530" s="815"/>
      <c r="FWZ530" s="815"/>
      <c r="FXA530" s="815"/>
      <c r="FXB530" s="815"/>
      <c r="FXC530" s="815"/>
      <c r="FXD530" s="815"/>
      <c r="FXE530" s="815"/>
      <c r="FXF530" s="815"/>
      <c r="FXG530" s="815"/>
      <c r="FXH530" s="815"/>
      <c r="FXI530" s="815"/>
      <c r="FXJ530" s="815"/>
      <c r="FXK530" s="815"/>
      <c r="FXL530" s="815"/>
      <c r="FXM530" s="815"/>
      <c r="FXN530" s="815"/>
      <c r="FXO530" s="815"/>
      <c r="FXP530" s="815"/>
      <c r="FXQ530" s="815"/>
      <c r="FXR530" s="815"/>
      <c r="FXS530" s="815"/>
      <c r="FXT530" s="815"/>
      <c r="FXU530" s="815"/>
      <c r="FXV530" s="815"/>
      <c r="FXW530" s="815"/>
      <c r="FXX530" s="815"/>
      <c r="FXY530" s="815"/>
      <c r="FXZ530" s="815"/>
      <c r="FYA530" s="815"/>
      <c r="FYB530" s="815"/>
      <c r="FYC530" s="815"/>
      <c r="FYD530" s="815"/>
      <c r="FYE530" s="815"/>
      <c r="FYF530" s="815"/>
      <c r="FYG530" s="815"/>
      <c r="FYH530" s="815"/>
      <c r="FYI530" s="815"/>
      <c r="FYJ530" s="815"/>
      <c r="FYK530" s="815"/>
      <c r="FYL530" s="815"/>
      <c r="FYM530" s="815"/>
      <c r="FYN530" s="815"/>
      <c r="FYO530" s="815"/>
      <c r="FYP530" s="815"/>
      <c r="FYQ530" s="815"/>
      <c r="FYR530" s="815"/>
      <c r="FYS530" s="815"/>
      <c r="FYT530" s="815"/>
      <c r="FYU530" s="815"/>
      <c r="FYV530" s="815"/>
      <c r="FYW530" s="815"/>
      <c r="FYX530" s="815"/>
      <c r="FYY530" s="815"/>
      <c r="FYZ530" s="815"/>
      <c r="FZA530" s="815"/>
      <c r="FZB530" s="815"/>
      <c r="FZC530" s="815"/>
      <c r="FZD530" s="815"/>
      <c r="FZE530" s="815"/>
      <c r="FZF530" s="815"/>
      <c r="FZG530" s="815"/>
      <c r="FZH530" s="815"/>
      <c r="FZI530" s="815"/>
      <c r="FZJ530" s="815"/>
      <c r="FZK530" s="815"/>
      <c r="FZL530" s="815"/>
      <c r="FZM530" s="815"/>
      <c r="FZN530" s="815"/>
      <c r="FZO530" s="815"/>
      <c r="FZP530" s="815"/>
      <c r="FZQ530" s="815"/>
      <c r="FZR530" s="815"/>
      <c r="FZS530" s="815"/>
      <c r="FZT530" s="815"/>
      <c r="FZU530" s="815"/>
      <c r="FZV530" s="815"/>
      <c r="FZW530" s="815"/>
      <c r="FZX530" s="815"/>
      <c r="FZY530" s="815"/>
      <c r="FZZ530" s="815"/>
      <c r="GAA530" s="815"/>
      <c r="GAB530" s="815"/>
      <c r="GAC530" s="815"/>
      <c r="GAD530" s="815"/>
      <c r="GAE530" s="815"/>
      <c r="GAF530" s="815"/>
      <c r="GAG530" s="815"/>
      <c r="GAH530" s="815"/>
      <c r="GAI530" s="815"/>
      <c r="GAJ530" s="815"/>
      <c r="GAK530" s="815"/>
      <c r="GAL530" s="815"/>
      <c r="GAM530" s="815"/>
      <c r="GAN530" s="815"/>
      <c r="GAO530" s="815"/>
      <c r="GAP530" s="815"/>
      <c r="GAQ530" s="815"/>
      <c r="GAR530" s="815"/>
      <c r="GAS530" s="815"/>
      <c r="GAT530" s="815"/>
      <c r="GAU530" s="815"/>
      <c r="GAV530" s="815"/>
      <c r="GAW530" s="815"/>
      <c r="GAX530" s="815"/>
      <c r="GAY530" s="815"/>
      <c r="GAZ530" s="815"/>
      <c r="GBA530" s="815"/>
      <c r="GBB530" s="815"/>
      <c r="GBC530" s="815"/>
      <c r="GBD530" s="815"/>
      <c r="GBE530" s="815"/>
      <c r="GBF530" s="815"/>
      <c r="GBG530" s="815"/>
      <c r="GBH530" s="815"/>
      <c r="GBI530" s="815"/>
      <c r="GBJ530" s="815"/>
      <c r="GBK530" s="815"/>
      <c r="GBL530" s="815"/>
      <c r="GBM530" s="815"/>
      <c r="GBN530" s="815"/>
      <c r="GBO530" s="815"/>
      <c r="GBP530" s="815"/>
      <c r="GBQ530" s="815"/>
      <c r="GBR530" s="815"/>
      <c r="GBS530" s="815"/>
      <c r="GBT530" s="815"/>
      <c r="GBU530" s="815"/>
      <c r="GBV530" s="815"/>
      <c r="GBW530" s="815"/>
      <c r="GBX530" s="815"/>
      <c r="GBY530" s="815"/>
      <c r="GBZ530" s="815"/>
      <c r="GCA530" s="815"/>
      <c r="GCB530" s="815"/>
      <c r="GCC530" s="815"/>
      <c r="GCD530" s="815"/>
      <c r="GCE530" s="815"/>
      <c r="GCF530" s="815"/>
      <c r="GCG530" s="815"/>
      <c r="GCH530" s="815"/>
      <c r="GCI530" s="815"/>
      <c r="GCJ530" s="815"/>
      <c r="GCK530" s="815"/>
      <c r="GCL530" s="815"/>
      <c r="GCM530" s="815"/>
      <c r="GCN530" s="815"/>
      <c r="GCO530" s="815"/>
      <c r="GCP530" s="815"/>
      <c r="GCQ530" s="815"/>
      <c r="GCR530" s="815"/>
      <c r="GCS530" s="815"/>
      <c r="GCT530" s="815"/>
      <c r="GCU530" s="815"/>
      <c r="GCV530" s="815"/>
      <c r="GCW530" s="815"/>
      <c r="GCX530" s="815"/>
      <c r="GCY530" s="815"/>
      <c r="GCZ530" s="815"/>
      <c r="GDA530" s="815"/>
      <c r="GDB530" s="815"/>
      <c r="GDC530" s="815"/>
      <c r="GDD530" s="815"/>
      <c r="GDE530" s="815"/>
      <c r="GDF530" s="815"/>
      <c r="GDG530" s="815"/>
      <c r="GDH530" s="815"/>
      <c r="GDI530" s="815"/>
      <c r="GDJ530" s="815"/>
      <c r="GDK530" s="815"/>
      <c r="GDL530" s="815"/>
      <c r="GDM530" s="815"/>
      <c r="GDN530" s="815"/>
      <c r="GDO530" s="815"/>
      <c r="GDP530" s="815"/>
      <c r="GDQ530" s="815"/>
      <c r="GDR530" s="815"/>
      <c r="GDS530" s="815"/>
      <c r="GDT530" s="815"/>
      <c r="GDU530" s="815"/>
      <c r="GDV530" s="815"/>
      <c r="GDW530" s="815"/>
      <c r="GDX530" s="815"/>
      <c r="GDY530" s="815"/>
      <c r="GDZ530" s="815"/>
      <c r="GEA530" s="815"/>
      <c r="GEB530" s="815"/>
      <c r="GEC530" s="815"/>
      <c r="GED530" s="815"/>
      <c r="GEE530" s="815"/>
      <c r="GEF530" s="815"/>
      <c r="GEG530" s="815"/>
      <c r="GEH530" s="815"/>
      <c r="GEI530" s="815"/>
      <c r="GEJ530" s="815"/>
      <c r="GEK530" s="815"/>
      <c r="GEL530" s="815"/>
      <c r="GEM530" s="815"/>
      <c r="GEN530" s="815"/>
      <c r="GEO530" s="815"/>
      <c r="GEP530" s="815"/>
      <c r="GEQ530" s="815"/>
      <c r="GER530" s="815"/>
      <c r="GES530" s="815"/>
      <c r="GET530" s="815"/>
      <c r="GEU530" s="815"/>
      <c r="GEV530" s="815"/>
      <c r="GEW530" s="815"/>
      <c r="GEX530" s="815"/>
      <c r="GEY530" s="815"/>
      <c r="GEZ530" s="815"/>
      <c r="GFA530" s="815"/>
      <c r="GFB530" s="815"/>
      <c r="GFC530" s="815"/>
      <c r="GFD530" s="815"/>
      <c r="GFE530" s="815"/>
      <c r="GFF530" s="815"/>
      <c r="GFG530" s="815"/>
      <c r="GFH530" s="815"/>
      <c r="GFI530" s="815"/>
      <c r="GFJ530" s="815"/>
      <c r="GFK530" s="815"/>
      <c r="GFL530" s="815"/>
      <c r="GFM530" s="815"/>
      <c r="GFN530" s="815"/>
      <c r="GFO530" s="815"/>
      <c r="GFP530" s="815"/>
      <c r="GFQ530" s="815"/>
      <c r="GFR530" s="815"/>
      <c r="GFS530" s="815"/>
      <c r="GFT530" s="815"/>
      <c r="GFU530" s="815"/>
      <c r="GFV530" s="815"/>
      <c r="GFW530" s="815"/>
      <c r="GFX530" s="815"/>
      <c r="GFY530" s="815"/>
      <c r="GFZ530" s="815"/>
      <c r="GGA530" s="815"/>
      <c r="GGB530" s="815"/>
      <c r="GGC530" s="815"/>
      <c r="GGD530" s="815"/>
      <c r="GGE530" s="815"/>
      <c r="GGF530" s="815"/>
      <c r="GGG530" s="815"/>
      <c r="GGH530" s="815"/>
      <c r="GGI530" s="815"/>
      <c r="GGJ530" s="815"/>
      <c r="GGK530" s="815"/>
      <c r="GGL530" s="815"/>
      <c r="GGM530" s="815"/>
      <c r="GGN530" s="815"/>
      <c r="GGO530" s="815"/>
      <c r="GGP530" s="815"/>
      <c r="GGQ530" s="815"/>
      <c r="GGR530" s="815"/>
      <c r="GGS530" s="815"/>
      <c r="GGT530" s="815"/>
      <c r="GGU530" s="815"/>
      <c r="GGV530" s="815"/>
      <c r="GGW530" s="815"/>
      <c r="GGX530" s="815"/>
      <c r="GGY530" s="815"/>
      <c r="GGZ530" s="815"/>
      <c r="GHA530" s="815"/>
      <c r="GHB530" s="815"/>
      <c r="GHC530" s="815"/>
      <c r="GHD530" s="815"/>
      <c r="GHE530" s="815"/>
      <c r="GHF530" s="815"/>
      <c r="GHG530" s="815"/>
      <c r="GHH530" s="815"/>
      <c r="GHI530" s="815"/>
      <c r="GHJ530" s="815"/>
      <c r="GHK530" s="815"/>
      <c r="GHL530" s="815"/>
      <c r="GHM530" s="815"/>
      <c r="GHN530" s="815"/>
      <c r="GHO530" s="815"/>
      <c r="GHP530" s="815"/>
      <c r="GHQ530" s="815"/>
      <c r="GHR530" s="815"/>
      <c r="GHS530" s="815"/>
      <c r="GHT530" s="815"/>
      <c r="GHU530" s="815"/>
      <c r="GHV530" s="815"/>
      <c r="GHW530" s="815"/>
      <c r="GHX530" s="815"/>
      <c r="GHY530" s="815"/>
      <c r="GHZ530" s="815"/>
      <c r="GIA530" s="815"/>
      <c r="GIB530" s="815"/>
      <c r="GIC530" s="815"/>
      <c r="GID530" s="815"/>
      <c r="GIE530" s="815"/>
      <c r="GIF530" s="815"/>
      <c r="GIG530" s="815"/>
      <c r="GIH530" s="815"/>
      <c r="GII530" s="815"/>
      <c r="GIJ530" s="815"/>
      <c r="GIK530" s="815"/>
      <c r="GIL530" s="815"/>
      <c r="GIM530" s="815"/>
      <c r="GIN530" s="815"/>
      <c r="GIO530" s="815"/>
      <c r="GIP530" s="815"/>
      <c r="GIQ530" s="815"/>
      <c r="GIR530" s="815"/>
      <c r="GIS530" s="815"/>
      <c r="GIT530" s="815"/>
      <c r="GIU530" s="815"/>
      <c r="GIV530" s="815"/>
      <c r="GIW530" s="815"/>
      <c r="GIX530" s="815"/>
      <c r="GIY530" s="815"/>
      <c r="GIZ530" s="815"/>
      <c r="GJA530" s="815"/>
      <c r="GJB530" s="815"/>
      <c r="GJC530" s="815"/>
      <c r="GJD530" s="815"/>
      <c r="GJE530" s="815"/>
      <c r="GJF530" s="815"/>
      <c r="GJG530" s="815"/>
      <c r="GJH530" s="815"/>
      <c r="GJI530" s="815"/>
      <c r="GJJ530" s="815"/>
      <c r="GJK530" s="815"/>
      <c r="GJL530" s="815"/>
      <c r="GJM530" s="815"/>
      <c r="GJN530" s="815"/>
      <c r="GJO530" s="815"/>
      <c r="GJP530" s="815"/>
      <c r="GJQ530" s="815"/>
      <c r="GJR530" s="815"/>
      <c r="GJS530" s="815"/>
      <c r="GJT530" s="815"/>
      <c r="GJU530" s="815"/>
      <c r="GJV530" s="815"/>
      <c r="GJW530" s="815"/>
      <c r="GJX530" s="815"/>
      <c r="GJY530" s="815"/>
      <c r="GJZ530" s="815"/>
      <c r="GKA530" s="815"/>
      <c r="GKB530" s="815"/>
      <c r="GKC530" s="815"/>
      <c r="GKD530" s="815"/>
      <c r="GKE530" s="815"/>
      <c r="GKF530" s="815"/>
      <c r="GKG530" s="815"/>
      <c r="GKH530" s="815"/>
      <c r="GKI530" s="815"/>
      <c r="GKJ530" s="815"/>
      <c r="GKK530" s="815"/>
      <c r="GKL530" s="815"/>
      <c r="GKM530" s="815"/>
      <c r="GKN530" s="815"/>
      <c r="GKO530" s="815"/>
      <c r="GKP530" s="815"/>
      <c r="GKQ530" s="815"/>
      <c r="GKR530" s="815"/>
      <c r="GKS530" s="815"/>
      <c r="GKT530" s="815"/>
      <c r="GKU530" s="815"/>
      <c r="GKV530" s="815"/>
      <c r="GKW530" s="815"/>
      <c r="GKX530" s="815"/>
      <c r="GKY530" s="815"/>
      <c r="GKZ530" s="815"/>
      <c r="GLA530" s="815"/>
      <c r="GLB530" s="815"/>
      <c r="GLC530" s="815"/>
      <c r="GLD530" s="815"/>
      <c r="GLE530" s="815"/>
      <c r="GLF530" s="815"/>
      <c r="GLG530" s="815"/>
      <c r="GLH530" s="815"/>
      <c r="GLI530" s="815"/>
      <c r="GLJ530" s="815"/>
      <c r="GLK530" s="815"/>
      <c r="GLL530" s="815"/>
      <c r="GLM530" s="815"/>
      <c r="GLN530" s="815"/>
      <c r="GLO530" s="815"/>
      <c r="GLP530" s="815"/>
      <c r="GLQ530" s="815"/>
      <c r="GLR530" s="815"/>
      <c r="GLS530" s="815"/>
      <c r="GLT530" s="815"/>
      <c r="GLU530" s="815"/>
      <c r="GLV530" s="815"/>
      <c r="GLW530" s="815"/>
      <c r="GLX530" s="815"/>
      <c r="GLY530" s="815"/>
      <c r="GLZ530" s="815"/>
      <c r="GMA530" s="815"/>
      <c r="GMB530" s="815"/>
      <c r="GMC530" s="815"/>
      <c r="GMD530" s="815"/>
      <c r="GME530" s="815"/>
      <c r="GMF530" s="815"/>
      <c r="GMG530" s="815"/>
      <c r="GMH530" s="815"/>
      <c r="GMI530" s="815"/>
      <c r="GMJ530" s="815"/>
      <c r="GMK530" s="815"/>
      <c r="GML530" s="815"/>
      <c r="GMM530" s="815"/>
      <c r="GMN530" s="815"/>
      <c r="GMO530" s="815"/>
      <c r="GMP530" s="815"/>
      <c r="GMQ530" s="815"/>
      <c r="GMR530" s="815"/>
      <c r="GMS530" s="815"/>
      <c r="GMT530" s="815"/>
      <c r="GMU530" s="815"/>
      <c r="GMV530" s="815"/>
      <c r="GMW530" s="815"/>
      <c r="GMX530" s="815"/>
      <c r="GMY530" s="815"/>
      <c r="GMZ530" s="815"/>
      <c r="GNA530" s="815"/>
      <c r="GNB530" s="815"/>
      <c r="GNC530" s="815"/>
      <c r="GND530" s="815"/>
      <c r="GNE530" s="815"/>
      <c r="GNF530" s="815"/>
      <c r="GNG530" s="815"/>
      <c r="GNH530" s="815"/>
      <c r="GNI530" s="815"/>
      <c r="GNJ530" s="815"/>
      <c r="GNK530" s="815"/>
      <c r="GNL530" s="815"/>
      <c r="GNM530" s="815"/>
      <c r="GNN530" s="815"/>
      <c r="GNO530" s="815"/>
      <c r="GNP530" s="815"/>
      <c r="GNQ530" s="815"/>
      <c r="GNR530" s="815"/>
      <c r="GNS530" s="815"/>
      <c r="GNT530" s="815"/>
      <c r="GNU530" s="815"/>
      <c r="GNV530" s="815"/>
      <c r="GNW530" s="815"/>
      <c r="GNX530" s="815"/>
      <c r="GNY530" s="815"/>
      <c r="GNZ530" s="815"/>
      <c r="GOA530" s="815"/>
      <c r="GOB530" s="815"/>
      <c r="GOC530" s="815"/>
      <c r="GOD530" s="815"/>
      <c r="GOE530" s="815"/>
      <c r="GOF530" s="815"/>
      <c r="GOG530" s="815"/>
      <c r="GOH530" s="815"/>
      <c r="GOI530" s="815"/>
      <c r="GOJ530" s="815"/>
      <c r="GOK530" s="815"/>
      <c r="GOL530" s="815"/>
      <c r="GOM530" s="815"/>
      <c r="GON530" s="815"/>
      <c r="GOO530" s="815"/>
      <c r="GOP530" s="815"/>
      <c r="GOQ530" s="815"/>
      <c r="GOR530" s="815"/>
      <c r="GOS530" s="815"/>
      <c r="GOT530" s="815"/>
      <c r="GOU530" s="815"/>
      <c r="GOV530" s="815"/>
      <c r="GOW530" s="815"/>
      <c r="GOX530" s="815"/>
      <c r="GOY530" s="815"/>
      <c r="GOZ530" s="815"/>
      <c r="GPA530" s="815"/>
      <c r="GPB530" s="815"/>
      <c r="GPC530" s="815"/>
      <c r="GPD530" s="815"/>
      <c r="GPE530" s="815"/>
      <c r="GPF530" s="815"/>
      <c r="GPG530" s="815"/>
      <c r="GPH530" s="815"/>
      <c r="GPI530" s="815"/>
      <c r="GPJ530" s="815"/>
      <c r="GPK530" s="815"/>
      <c r="GPL530" s="815"/>
      <c r="GPM530" s="815"/>
      <c r="GPN530" s="815"/>
      <c r="GPO530" s="815"/>
      <c r="GPP530" s="815"/>
      <c r="GPQ530" s="815"/>
      <c r="GPR530" s="815"/>
      <c r="GPS530" s="815"/>
      <c r="GPT530" s="815"/>
      <c r="GPU530" s="815"/>
      <c r="GPV530" s="815"/>
      <c r="GPW530" s="815"/>
      <c r="GPX530" s="815"/>
      <c r="GPY530" s="815"/>
      <c r="GPZ530" s="815"/>
      <c r="GQA530" s="815"/>
      <c r="GQB530" s="815"/>
      <c r="GQC530" s="815"/>
      <c r="GQD530" s="815"/>
      <c r="GQE530" s="815"/>
      <c r="GQF530" s="815"/>
      <c r="GQG530" s="815"/>
      <c r="GQH530" s="815"/>
      <c r="GQI530" s="815"/>
      <c r="GQJ530" s="815"/>
      <c r="GQK530" s="815"/>
      <c r="GQL530" s="815"/>
      <c r="GQM530" s="815"/>
      <c r="GQN530" s="815"/>
      <c r="GQO530" s="815"/>
      <c r="GQP530" s="815"/>
      <c r="GQQ530" s="815"/>
      <c r="GQR530" s="815"/>
      <c r="GQS530" s="815"/>
      <c r="GQT530" s="815"/>
      <c r="GQU530" s="815"/>
      <c r="GQV530" s="815"/>
      <c r="GQW530" s="815"/>
      <c r="GQX530" s="815"/>
      <c r="GQY530" s="815"/>
      <c r="GQZ530" s="815"/>
      <c r="GRA530" s="815"/>
      <c r="GRB530" s="815"/>
      <c r="GRC530" s="815"/>
      <c r="GRD530" s="815"/>
      <c r="GRE530" s="815"/>
      <c r="GRF530" s="815"/>
      <c r="GRG530" s="815"/>
      <c r="GRH530" s="815"/>
      <c r="GRI530" s="815"/>
      <c r="GRJ530" s="815"/>
      <c r="GRK530" s="815"/>
      <c r="GRL530" s="815"/>
      <c r="GRM530" s="815"/>
      <c r="GRN530" s="815"/>
      <c r="GRO530" s="815"/>
      <c r="GRP530" s="815"/>
      <c r="GRQ530" s="815"/>
      <c r="GRR530" s="815"/>
      <c r="GRS530" s="815"/>
      <c r="GRT530" s="815"/>
      <c r="GRU530" s="815"/>
      <c r="GRV530" s="815"/>
      <c r="GRW530" s="815"/>
      <c r="GRX530" s="815"/>
      <c r="GRY530" s="815"/>
      <c r="GRZ530" s="815"/>
      <c r="GSA530" s="815"/>
      <c r="GSB530" s="815"/>
      <c r="GSC530" s="815"/>
      <c r="GSD530" s="815"/>
      <c r="GSE530" s="815"/>
      <c r="GSF530" s="815"/>
      <c r="GSG530" s="815"/>
      <c r="GSH530" s="815"/>
      <c r="GSI530" s="815"/>
      <c r="GSJ530" s="815"/>
      <c r="GSK530" s="815"/>
      <c r="GSL530" s="815"/>
      <c r="GSM530" s="815"/>
      <c r="GSN530" s="815"/>
      <c r="GSO530" s="815"/>
      <c r="GSP530" s="815"/>
      <c r="GSQ530" s="815"/>
      <c r="GSR530" s="815"/>
      <c r="GSS530" s="815"/>
      <c r="GST530" s="815"/>
      <c r="GSU530" s="815"/>
      <c r="GSV530" s="815"/>
      <c r="GSW530" s="815"/>
      <c r="GSX530" s="815"/>
      <c r="GSY530" s="815"/>
      <c r="GSZ530" s="815"/>
      <c r="GTA530" s="815"/>
      <c r="GTB530" s="815"/>
      <c r="GTC530" s="815"/>
      <c r="GTD530" s="815"/>
      <c r="GTE530" s="815"/>
      <c r="GTF530" s="815"/>
      <c r="GTG530" s="815"/>
      <c r="GTH530" s="815"/>
      <c r="GTI530" s="815"/>
      <c r="GTJ530" s="815"/>
      <c r="GTK530" s="815"/>
      <c r="GTL530" s="815"/>
      <c r="GTM530" s="815"/>
      <c r="GTN530" s="815"/>
      <c r="GTO530" s="815"/>
      <c r="GTP530" s="815"/>
      <c r="GTQ530" s="815"/>
      <c r="GTR530" s="815"/>
      <c r="GTS530" s="815"/>
      <c r="GTT530" s="815"/>
      <c r="GTU530" s="815"/>
      <c r="GTV530" s="815"/>
      <c r="GTW530" s="815"/>
      <c r="GTX530" s="815"/>
      <c r="GTY530" s="815"/>
      <c r="GTZ530" s="815"/>
      <c r="GUA530" s="815"/>
      <c r="GUB530" s="815"/>
      <c r="GUC530" s="815"/>
      <c r="GUD530" s="815"/>
      <c r="GUE530" s="815"/>
      <c r="GUF530" s="815"/>
      <c r="GUG530" s="815"/>
      <c r="GUH530" s="815"/>
      <c r="GUI530" s="815"/>
      <c r="GUJ530" s="815"/>
      <c r="GUK530" s="815"/>
      <c r="GUL530" s="815"/>
      <c r="GUM530" s="815"/>
      <c r="GUN530" s="815"/>
      <c r="GUO530" s="815"/>
      <c r="GUP530" s="815"/>
      <c r="GUQ530" s="815"/>
      <c r="GUR530" s="815"/>
      <c r="GUS530" s="815"/>
      <c r="GUT530" s="815"/>
      <c r="GUU530" s="815"/>
      <c r="GUV530" s="815"/>
      <c r="GUW530" s="815"/>
      <c r="GUX530" s="815"/>
      <c r="GUY530" s="815"/>
      <c r="GUZ530" s="815"/>
      <c r="GVA530" s="815"/>
      <c r="GVB530" s="815"/>
      <c r="GVC530" s="815"/>
      <c r="GVD530" s="815"/>
      <c r="GVE530" s="815"/>
      <c r="GVF530" s="815"/>
      <c r="GVG530" s="815"/>
      <c r="GVH530" s="815"/>
      <c r="GVI530" s="815"/>
      <c r="GVJ530" s="815"/>
      <c r="GVK530" s="815"/>
      <c r="GVL530" s="815"/>
      <c r="GVM530" s="815"/>
      <c r="GVN530" s="815"/>
      <c r="GVO530" s="815"/>
      <c r="GVP530" s="815"/>
      <c r="GVQ530" s="815"/>
      <c r="GVR530" s="815"/>
      <c r="GVS530" s="815"/>
      <c r="GVT530" s="815"/>
      <c r="GVU530" s="815"/>
      <c r="GVV530" s="815"/>
      <c r="GVW530" s="815"/>
      <c r="GVX530" s="815"/>
      <c r="GVY530" s="815"/>
      <c r="GVZ530" s="815"/>
      <c r="GWA530" s="815"/>
      <c r="GWB530" s="815"/>
      <c r="GWC530" s="815"/>
      <c r="GWD530" s="815"/>
      <c r="GWE530" s="815"/>
      <c r="GWF530" s="815"/>
      <c r="GWG530" s="815"/>
      <c r="GWH530" s="815"/>
      <c r="GWI530" s="815"/>
      <c r="GWJ530" s="815"/>
      <c r="GWK530" s="815"/>
      <c r="GWL530" s="815"/>
      <c r="GWM530" s="815"/>
      <c r="GWN530" s="815"/>
      <c r="GWO530" s="815"/>
      <c r="GWP530" s="815"/>
      <c r="GWQ530" s="815"/>
      <c r="GWR530" s="815"/>
      <c r="GWS530" s="815"/>
      <c r="GWT530" s="815"/>
      <c r="GWU530" s="815"/>
      <c r="GWV530" s="815"/>
      <c r="GWW530" s="815"/>
      <c r="GWX530" s="815"/>
      <c r="GWY530" s="815"/>
      <c r="GWZ530" s="815"/>
      <c r="GXA530" s="815"/>
      <c r="GXB530" s="815"/>
      <c r="GXC530" s="815"/>
      <c r="GXD530" s="815"/>
      <c r="GXE530" s="815"/>
      <c r="GXF530" s="815"/>
      <c r="GXG530" s="815"/>
      <c r="GXH530" s="815"/>
      <c r="GXI530" s="815"/>
      <c r="GXJ530" s="815"/>
      <c r="GXK530" s="815"/>
      <c r="GXL530" s="815"/>
      <c r="GXM530" s="815"/>
      <c r="GXN530" s="815"/>
      <c r="GXO530" s="815"/>
      <c r="GXP530" s="815"/>
      <c r="GXQ530" s="815"/>
      <c r="GXR530" s="815"/>
      <c r="GXS530" s="815"/>
      <c r="GXT530" s="815"/>
      <c r="GXU530" s="815"/>
      <c r="GXV530" s="815"/>
      <c r="GXW530" s="815"/>
      <c r="GXX530" s="815"/>
      <c r="GXY530" s="815"/>
      <c r="GXZ530" s="815"/>
      <c r="GYA530" s="815"/>
      <c r="GYB530" s="815"/>
      <c r="GYC530" s="815"/>
      <c r="GYD530" s="815"/>
      <c r="GYE530" s="815"/>
      <c r="GYF530" s="815"/>
      <c r="GYG530" s="815"/>
      <c r="GYH530" s="815"/>
      <c r="GYI530" s="815"/>
      <c r="GYJ530" s="815"/>
      <c r="GYK530" s="815"/>
      <c r="GYL530" s="815"/>
      <c r="GYM530" s="815"/>
      <c r="GYN530" s="815"/>
      <c r="GYO530" s="815"/>
      <c r="GYP530" s="815"/>
      <c r="GYQ530" s="815"/>
      <c r="GYR530" s="815"/>
      <c r="GYS530" s="815"/>
      <c r="GYT530" s="815"/>
      <c r="GYU530" s="815"/>
      <c r="GYV530" s="815"/>
      <c r="GYW530" s="815"/>
      <c r="GYX530" s="815"/>
      <c r="GYY530" s="815"/>
      <c r="GYZ530" s="815"/>
      <c r="GZA530" s="815"/>
      <c r="GZB530" s="815"/>
      <c r="GZC530" s="815"/>
      <c r="GZD530" s="815"/>
      <c r="GZE530" s="815"/>
      <c r="GZF530" s="815"/>
      <c r="GZG530" s="815"/>
      <c r="GZH530" s="815"/>
      <c r="GZI530" s="815"/>
      <c r="GZJ530" s="815"/>
      <c r="GZK530" s="815"/>
      <c r="GZL530" s="815"/>
      <c r="GZM530" s="815"/>
      <c r="GZN530" s="815"/>
      <c r="GZO530" s="815"/>
      <c r="GZP530" s="815"/>
      <c r="GZQ530" s="815"/>
      <c r="GZR530" s="815"/>
      <c r="GZS530" s="815"/>
      <c r="GZT530" s="815"/>
      <c r="GZU530" s="815"/>
      <c r="GZV530" s="815"/>
      <c r="GZW530" s="815"/>
      <c r="GZX530" s="815"/>
      <c r="GZY530" s="815"/>
      <c r="GZZ530" s="815"/>
      <c r="HAA530" s="815"/>
      <c r="HAB530" s="815"/>
      <c r="HAC530" s="815"/>
      <c r="HAD530" s="815"/>
      <c r="HAE530" s="815"/>
      <c r="HAF530" s="815"/>
      <c r="HAG530" s="815"/>
      <c r="HAH530" s="815"/>
      <c r="HAI530" s="815"/>
      <c r="HAJ530" s="815"/>
      <c r="HAK530" s="815"/>
      <c r="HAL530" s="815"/>
      <c r="HAM530" s="815"/>
      <c r="HAN530" s="815"/>
      <c r="HAO530" s="815"/>
      <c r="HAP530" s="815"/>
      <c r="HAQ530" s="815"/>
      <c r="HAR530" s="815"/>
      <c r="HAS530" s="815"/>
      <c r="HAT530" s="815"/>
      <c r="HAU530" s="815"/>
      <c r="HAV530" s="815"/>
      <c r="HAW530" s="815"/>
      <c r="HAX530" s="815"/>
      <c r="HAY530" s="815"/>
      <c r="HAZ530" s="815"/>
      <c r="HBA530" s="815"/>
      <c r="HBB530" s="815"/>
      <c r="HBC530" s="815"/>
      <c r="HBD530" s="815"/>
      <c r="HBE530" s="815"/>
      <c r="HBF530" s="815"/>
      <c r="HBG530" s="815"/>
      <c r="HBH530" s="815"/>
      <c r="HBI530" s="815"/>
      <c r="HBJ530" s="815"/>
      <c r="HBK530" s="815"/>
      <c r="HBL530" s="815"/>
      <c r="HBM530" s="815"/>
      <c r="HBN530" s="815"/>
      <c r="HBO530" s="815"/>
      <c r="HBP530" s="815"/>
      <c r="HBQ530" s="815"/>
      <c r="HBR530" s="815"/>
      <c r="HBS530" s="815"/>
      <c r="HBT530" s="815"/>
      <c r="HBU530" s="815"/>
      <c r="HBV530" s="815"/>
      <c r="HBW530" s="815"/>
      <c r="HBX530" s="815"/>
      <c r="HBY530" s="815"/>
      <c r="HBZ530" s="815"/>
      <c r="HCA530" s="815"/>
      <c r="HCB530" s="815"/>
      <c r="HCC530" s="815"/>
      <c r="HCD530" s="815"/>
      <c r="HCE530" s="815"/>
      <c r="HCF530" s="815"/>
      <c r="HCG530" s="815"/>
      <c r="HCH530" s="815"/>
      <c r="HCI530" s="815"/>
      <c r="HCJ530" s="815"/>
      <c r="HCK530" s="815"/>
      <c r="HCL530" s="815"/>
      <c r="HCM530" s="815"/>
      <c r="HCN530" s="815"/>
      <c r="HCO530" s="815"/>
      <c r="HCP530" s="815"/>
      <c r="HCQ530" s="815"/>
      <c r="HCR530" s="815"/>
      <c r="HCS530" s="815"/>
      <c r="HCT530" s="815"/>
      <c r="HCU530" s="815"/>
      <c r="HCV530" s="815"/>
      <c r="HCW530" s="815"/>
      <c r="HCX530" s="815"/>
      <c r="HCY530" s="815"/>
      <c r="HCZ530" s="815"/>
      <c r="HDA530" s="815"/>
      <c r="HDB530" s="815"/>
      <c r="HDC530" s="815"/>
      <c r="HDD530" s="815"/>
      <c r="HDE530" s="815"/>
      <c r="HDF530" s="815"/>
      <c r="HDG530" s="815"/>
      <c r="HDH530" s="815"/>
      <c r="HDI530" s="815"/>
      <c r="HDJ530" s="815"/>
      <c r="HDK530" s="815"/>
      <c r="HDL530" s="815"/>
      <c r="HDM530" s="815"/>
      <c r="HDN530" s="815"/>
      <c r="HDO530" s="815"/>
      <c r="HDP530" s="815"/>
      <c r="HDQ530" s="815"/>
      <c r="HDR530" s="815"/>
      <c r="HDS530" s="815"/>
      <c r="HDT530" s="815"/>
      <c r="HDU530" s="815"/>
      <c r="HDV530" s="815"/>
      <c r="HDW530" s="815"/>
      <c r="HDX530" s="815"/>
      <c r="HDY530" s="815"/>
      <c r="HDZ530" s="815"/>
      <c r="HEA530" s="815"/>
      <c r="HEB530" s="815"/>
      <c r="HEC530" s="815"/>
      <c r="HED530" s="815"/>
      <c r="HEE530" s="815"/>
      <c r="HEF530" s="815"/>
      <c r="HEG530" s="815"/>
      <c r="HEH530" s="815"/>
      <c r="HEI530" s="815"/>
      <c r="HEJ530" s="815"/>
      <c r="HEK530" s="815"/>
      <c r="HEL530" s="815"/>
      <c r="HEM530" s="815"/>
      <c r="HEN530" s="815"/>
      <c r="HEO530" s="815"/>
      <c r="HEP530" s="815"/>
      <c r="HEQ530" s="815"/>
      <c r="HER530" s="815"/>
      <c r="HES530" s="815"/>
      <c r="HET530" s="815"/>
      <c r="HEU530" s="815"/>
      <c r="HEV530" s="815"/>
      <c r="HEW530" s="815"/>
      <c r="HEX530" s="815"/>
      <c r="HEY530" s="815"/>
      <c r="HEZ530" s="815"/>
      <c r="HFA530" s="815"/>
      <c r="HFB530" s="815"/>
      <c r="HFC530" s="815"/>
      <c r="HFD530" s="815"/>
      <c r="HFE530" s="815"/>
      <c r="HFF530" s="815"/>
      <c r="HFG530" s="815"/>
      <c r="HFH530" s="815"/>
      <c r="HFI530" s="815"/>
      <c r="HFJ530" s="815"/>
      <c r="HFK530" s="815"/>
      <c r="HFL530" s="815"/>
      <c r="HFM530" s="815"/>
      <c r="HFN530" s="815"/>
      <c r="HFO530" s="815"/>
      <c r="HFP530" s="815"/>
      <c r="HFQ530" s="815"/>
      <c r="HFR530" s="815"/>
      <c r="HFS530" s="815"/>
      <c r="HFT530" s="815"/>
      <c r="HFU530" s="815"/>
      <c r="HFV530" s="815"/>
      <c r="HFW530" s="815"/>
      <c r="HFX530" s="815"/>
      <c r="HFY530" s="815"/>
      <c r="HFZ530" s="815"/>
      <c r="HGA530" s="815"/>
      <c r="HGB530" s="815"/>
      <c r="HGC530" s="815"/>
      <c r="HGD530" s="815"/>
      <c r="HGE530" s="815"/>
      <c r="HGF530" s="815"/>
      <c r="HGG530" s="815"/>
      <c r="HGH530" s="815"/>
      <c r="HGI530" s="815"/>
      <c r="HGJ530" s="815"/>
      <c r="HGK530" s="815"/>
      <c r="HGL530" s="815"/>
      <c r="HGM530" s="815"/>
      <c r="HGN530" s="815"/>
      <c r="HGO530" s="815"/>
      <c r="HGP530" s="815"/>
      <c r="HGQ530" s="815"/>
      <c r="HGR530" s="815"/>
      <c r="HGS530" s="815"/>
      <c r="HGT530" s="815"/>
      <c r="HGU530" s="815"/>
      <c r="HGV530" s="815"/>
      <c r="HGW530" s="815"/>
      <c r="HGX530" s="815"/>
      <c r="HGY530" s="815"/>
      <c r="HGZ530" s="815"/>
      <c r="HHA530" s="815"/>
      <c r="HHB530" s="815"/>
      <c r="HHC530" s="815"/>
      <c r="HHD530" s="815"/>
      <c r="HHE530" s="815"/>
      <c r="HHF530" s="815"/>
      <c r="HHG530" s="815"/>
      <c r="HHH530" s="815"/>
      <c r="HHI530" s="815"/>
      <c r="HHJ530" s="815"/>
      <c r="HHK530" s="815"/>
      <c r="HHL530" s="815"/>
      <c r="HHM530" s="815"/>
      <c r="HHN530" s="815"/>
      <c r="HHO530" s="815"/>
      <c r="HHP530" s="815"/>
      <c r="HHQ530" s="815"/>
      <c r="HHR530" s="815"/>
      <c r="HHS530" s="815"/>
      <c r="HHT530" s="815"/>
      <c r="HHU530" s="815"/>
      <c r="HHV530" s="815"/>
      <c r="HHW530" s="815"/>
      <c r="HHX530" s="815"/>
      <c r="HHY530" s="815"/>
      <c r="HHZ530" s="815"/>
      <c r="HIA530" s="815"/>
      <c r="HIB530" s="815"/>
      <c r="HIC530" s="815"/>
      <c r="HID530" s="815"/>
      <c r="HIE530" s="815"/>
      <c r="HIF530" s="815"/>
      <c r="HIG530" s="815"/>
      <c r="HIH530" s="815"/>
      <c r="HII530" s="815"/>
      <c r="HIJ530" s="815"/>
      <c r="HIK530" s="815"/>
      <c r="HIL530" s="815"/>
      <c r="HIM530" s="815"/>
      <c r="HIN530" s="815"/>
      <c r="HIO530" s="815"/>
      <c r="HIP530" s="815"/>
      <c r="HIQ530" s="815"/>
      <c r="HIR530" s="815"/>
      <c r="HIS530" s="815"/>
      <c r="HIT530" s="815"/>
      <c r="HIU530" s="815"/>
      <c r="HIV530" s="815"/>
      <c r="HIW530" s="815"/>
      <c r="HIX530" s="815"/>
      <c r="HIY530" s="815"/>
      <c r="HIZ530" s="815"/>
      <c r="HJA530" s="815"/>
      <c r="HJB530" s="815"/>
      <c r="HJC530" s="815"/>
      <c r="HJD530" s="815"/>
      <c r="HJE530" s="815"/>
      <c r="HJF530" s="815"/>
      <c r="HJG530" s="815"/>
      <c r="HJH530" s="815"/>
      <c r="HJI530" s="815"/>
      <c r="HJJ530" s="815"/>
      <c r="HJK530" s="815"/>
      <c r="HJL530" s="815"/>
      <c r="HJM530" s="815"/>
      <c r="HJN530" s="815"/>
      <c r="HJO530" s="815"/>
      <c r="HJP530" s="815"/>
      <c r="HJQ530" s="815"/>
      <c r="HJR530" s="815"/>
      <c r="HJS530" s="815"/>
      <c r="HJT530" s="815"/>
      <c r="HJU530" s="815"/>
      <c r="HJV530" s="815"/>
      <c r="HJW530" s="815"/>
      <c r="HJX530" s="815"/>
      <c r="HJY530" s="815"/>
      <c r="HJZ530" s="815"/>
      <c r="HKA530" s="815"/>
      <c r="HKB530" s="815"/>
      <c r="HKC530" s="815"/>
      <c r="HKD530" s="815"/>
      <c r="HKE530" s="815"/>
      <c r="HKF530" s="815"/>
      <c r="HKG530" s="815"/>
      <c r="HKH530" s="815"/>
      <c r="HKI530" s="815"/>
      <c r="HKJ530" s="815"/>
      <c r="HKK530" s="815"/>
      <c r="HKL530" s="815"/>
      <c r="HKM530" s="815"/>
      <c r="HKN530" s="815"/>
      <c r="HKO530" s="815"/>
      <c r="HKP530" s="815"/>
      <c r="HKQ530" s="815"/>
      <c r="HKR530" s="815"/>
      <c r="HKS530" s="815"/>
      <c r="HKT530" s="815"/>
      <c r="HKU530" s="815"/>
      <c r="HKV530" s="815"/>
      <c r="HKW530" s="815"/>
      <c r="HKX530" s="815"/>
      <c r="HKY530" s="815"/>
      <c r="HKZ530" s="815"/>
      <c r="HLA530" s="815"/>
      <c r="HLB530" s="815"/>
      <c r="HLC530" s="815"/>
      <c r="HLD530" s="815"/>
      <c r="HLE530" s="815"/>
      <c r="HLF530" s="815"/>
      <c r="HLG530" s="815"/>
      <c r="HLH530" s="815"/>
      <c r="HLI530" s="815"/>
      <c r="HLJ530" s="815"/>
      <c r="HLK530" s="815"/>
      <c r="HLL530" s="815"/>
      <c r="HLM530" s="815"/>
      <c r="HLN530" s="815"/>
      <c r="HLO530" s="815"/>
      <c r="HLP530" s="815"/>
      <c r="HLQ530" s="815"/>
      <c r="HLR530" s="815"/>
      <c r="HLS530" s="815"/>
      <c r="HLT530" s="815"/>
      <c r="HLU530" s="815"/>
      <c r="HLV530" s="815"/>
      <c r="HLW530" s="815"/>
      <c r="HLX530" s="815"/>
      <c r="HLY530" s="815"/>
      <c r="HLZ530" s="815"/>
      <c r="HMA530" s="815"/>
      <c r="HMB530" s="815"/>
      <c r="HMC530" s="815"/>
      <c r="HMD530" s="815"/>
      <c r="HME530" s="815"/>
      <c r="HMF530" s="815"/>
      <c r="HMG530" s="815"/>
      <c r="HMH530" s="815"/>
      <c r="HMI530" s="815"/>
      <c r="HMJ530" s="815"/>
      <c r="HMK530" s="815"/>
      <c r="HML530" s="815"/>
      <c r="HMM530" s="815"/>
      <c r="HMN530" s="815"/>
      <c r="HMO530" s="815"/>
      <c r="HMP530" s="815"/>
      <c r="HMQ530" s="815"/>
      <c r="HMR530" s="815"/>
      <c r="HMS530" s="815"/>
      <c r="HMT530" s="815"/>
      <c r="HMU530" s="815"/>
      <c r="HMV530" s="815"/>
      <c r="HMW530" s="815"/>
      <c r="HMX530" s="815"/>
      <c r="HMY530" s="815"/>
      <c r="HMZ530" s="815"/>
      <c r="HNA530" s="815"/>
      <c r="HNB530" s="815"/>
      <c r="HNC530" s="815"/>
      <c r="HND530" s="815"/>
      <c r="HNE530" s="815"/>
      <c r="HNF530" s="815"/>
      <c r="HNG530" s="815"/>
      <c r="HNH530" s="815"/>
      <c r="HNI530" s="815"/>
      <c r="HNJ530" s="815"/>
      <c r="HNK530" s="815"/>
      <c r="HNL530" s="815"/>
      <c r="HNM530" s="815"/>
      <c r="HNN530" s="815"/>
      <c r="HNO530" s="815"/>
      <c r="HNP530" s="815"/>
      <c r="HNQ530" s="815"/>
      <c r="HNR530" s="815"/>
      <c r="HNS530" s="815"/>
      <c r="HNT530" s="815"/>
      <c r="HNU530" s="815"/>
      <c r="HNV530" s="815"/>
      <c r="HNW530" s="815"/>
      <c r="HNX530" s="815"/>
      <c r="HNY530" s="815"/>
      <c r="HNZ530" s="815"/>
      <c r="HOA530" s="815"/>
      <c r="HOB530" s="815"/>
      <c r="HOC530" s="815"/>
      <c r="HOD530" s="815"/>
      <c r="HOE530" s="815"/>
      <c r="HOF530" s="815"/>
      <c r="HOG530" s="815"/>
      <c r="HOH530" s="815"/>
      <c r="HOI530" s="815"/>
      <c r="HOJ530" s="815"/>
      <c r="HOK530" s="815"/>
      <c r="HOL530" s="815"/>
      <c r="HOM530" s="815"/>
      <c r="HON530" s="815"/>
      <c r="HOO530" s="815"/>
      <c r="HOP530" s="815"/>
      <c r="HOQ530" s="815"/>
      <c r="HOR530" s="815"/>
      <c r="HOS530" s="815"/>
      <c r="HOT530" s="815"/>
      <c r="HOU530" s="815"/>
      <c r="HOV530" s="815"/>
      <c r="HOW530" s="815"/>
      <c r="HOX530" s="815"/>
      <c r="HOY530" s="815"/>
      <c r="HOZ530" s="815"/>
      <c r="HPA530" s="815"/>
      <c r="HPB530" s="815"/>
      <c r="HPC530" s="815"/>
      <c r="HPD530" s="815"/>
      <c r="HPE530" s="815"/>
      <c r="HPF530" s="815"/>
      <c r="HPG530" s="815"/>
      <c r="HPH530" s="815"/>
      <c r="HPI530" s="815"/>
      <c r="HPJ530" s="815"/>
      <c r="HPK530" s="815"/>
      <c r="HPL530" s="815"/>
      <c r="HPM530" s="815"/>
      <c r="HPN530" s="815"/>
      <c r="HPO530" s="815"/>
      <c r="HPP530" s="815"/>
      <c r="HPQ530" s="815"/>
      <c r="HPR530" s="815"/>
      <c r="HPS530" s="815"/>
      <c r="HPT530" s="815"/>
      <c r="HPU530" s="815"/>
      <c r="HPV530" s="815"/>
      <c r="HPW530" s="815"/>
      <c r="HPX530" s="815"/>
      <c r="HPY530" s="815"/>
      <c r="HPZ530" s="815"/>
      <c r="HQA530" s="815"/>
      <c r="HQB530" s="815"/>
      <c r="HQC530" s="815"/>
      <c r="HQD530" s="815"/>
      <c r="HQE530" s="815"/>
      <c r="HQF530" s="815"/>
      <c r="HQG530" s="815"/>
      <c r="HQH530" s="815"/>
      <c r="HQI530" s="815"/>
      <c r="HQJ530" s="815"/>
      <c r="HQK530" s="815"/>
      <c r="HQL530" s="815"/>
      <c r="HQM530" s="815"/>
      <c r="HQN530" s="815"/>
      <c r="HQO530" s="815"/>
      <c r="HQP530" s="815"/>
      <c r="HQQ530" s="815"/>
      <c r="HQR530" s="815"/>
      <c r="HQS530" s="815"/>
      <c r="HQT530" s="815"/>
      <c r="HQU530" s="815"/>
      <c r="HQV530" s="815"/>
      <c r="HQW530" s="815"/>
      <c r="HQX530" s="815"/>
      <c r="HQY530" s="815"/>
      <c r="HQZ530" s="815"/>
      <c r="HRA530" s="815"/>
      <c r="HRB530" s="815"/>
      <c r="HRC530" s="815"/>
      <c r="HRD530" s="815"/>
      <c r="HRE530" s="815"/>
      <c r="HRF530" s="815"/>
      <c r="HRG530" s="815"/>
      <c r="HRH530" s="815"/>
      <c r="HRI530" s="815"/>
      <c r="HRJ530" s="815"/>
      <c r="HRK530" s="815"/>
      <c r="HRL530" s="815"/>
      <c r="HRM530" s="815"/>
      <c r="HRN530" s="815"/>
      <c r="HRO530" s="815"/>
      <c r="HRP530" s="815"/>
      <c r="HRQ530" s="815"/>
      <c r="HRR530" s="815"/>
      <c r="HRS530" s="815"/>
      <c r="HRT530" s="815"/>
      <c r="HRU530" s="815"/>
      <c r="HRV530" s="815"/>
      <c r="HRW530" s="815"/>
      <c r="HRX530" s="815"/>
      <c r="HRY530" s="815"/>
      <c r="HRZ530" s="815"/>
      <c r="HSA530" s="815"/>
      <c r="HSB530" s="815"/>
      <c r="HSC530" s="815"/>
      <c r="HSD530" s="815"/>
      <c r="HSE530" s="815"/>
      <c r="HSF530" s="815"/>
      <c r="HSG530" s="815"/>
      <c r="HSH530" s="815"/>
      <c r="HSI530" s="815"/>
      <c r="HSJ530" s="815"/>
      <c r="HSK530" s="815"/>
      <c r="HSL530" s="815"/>
      <c r="HSM530" s="815"/>
      <c r="HSN530" s="815"/>
      <c r="HSO530" s="815"/>
      <c r="HSP530" s="815"/>
      <c r="HSQ530" s="815"/>
      <c r="HSR530" s="815"/>
      <c r="HSS530" s="815"/>
      <c r="HST530" s="815"/>
      <c r="HSU530" s="815"/>
      <c r="HSV530" s="815"/>
      <c r="HSW530" s="815"/>
      <c r="HSX530" s="815"/>
      <c r="HSY530" s="815"/>
      <c r="HSZ530" s="815"/>
      <c r="HTA530" s="815"/>
      <c r="HTB530" s="815"/>
      <c r="HTC530" s="815"/>
      <c r="HTD530" s="815"/>
      <c r="HTE530" s="815"/>
      <c r="HTF530" s="815"/>
      <c r="HTG530" s="815"/>
      <c r="HTH530" s="815"/>
      <c r="HTI530" s="815"/>
      <c r="HTJ530" s="815"/>
      <c r="HTK530" s="815"/>
      <c r="HTL530" s="815"/>
      <c r="HTM530" s="815"/>
      <c r="HTN530" s="815"/>
      <c r="HTO530" s="815"/>
      <c r="HTP530" s="815"/>
      <c r="HTQ530" s="815"/>
      <c r="HTR530" s="815"/>
      <c r="HTS530" s="815"/>
      <c r="HTT530" s="815"/>
      <c r="HTU530" s="815"/>
      <c r="HTV530" s="815"/>
      <c r="HTW530" s="815"/>
      <c r="HTX530" s="815"/>
      <c r="HTY530" s="815"/>
      <c r="HTZ530" s="815"/>
      <c r="HUA530" s="815"/>
      <c r="HUB530" s="815"/>
      <c r="HUC530" s="815"/>
      <c r="HUD530" s="815"/>
      <c r="HUE530" s="815"/>
      <c r="HUF530" s="815"/>
      <c r="HUG530" s="815"/>
      <c r="HUH530" s="815"/>
      <c r="HUI530" s="815"/>
      <c r="HUJ530" s="815"/>
      <c r="HUK530" s="815"/>
      <c r="HUL530" s="815"/>
      <c r="HUM530" s="815"/>
      <c r="HUN530" s="815"/>
      <c r="HUO530" s="815"/>
      <c r="HUP530" s="815"/>
      <c r="HUQ530" s="815"/>
      <c r="HUR530" s="815"/>
      <c r="HUS530" s="815"/>
      <c r="HUT530" s="815"/>
      <c r="HUU530" s="815"/>
      <c r="HUV530" s="815"/>
      <c r="HUW530" s="815"/>
      <c r="HUX530" s="815"/>
      <c r="HUY530" s="815"/>
      <c r="HUZ530" s="815"/>
      <c r="HVA530" s="815"/>
      <c r="HVB530" s="815"/>
      <c r="HVC530" s="815"/>
      <c r="HVD530" s="815"/>
      <c r="HVE530" s="815"/>
      <c r="HVF530" s="815"/>
      <c r="HVG530" s="815"/>
      <c r="HVH530" s="815"/>
      <c r="HVI530" s="815"/>
      <c r="HVJ530" s="815"/>
      <c r="HVK530" s="815"/>
      <c r="HVL530" s="815"/>
      <c r="HVM530" s="815"/>
      <c r="HVN530" s="815"/>
      <c r="HVO530" s="815"/>
      <c r="HVP530" s="815"/>
      <c r="HVQ530" s="815"/>
      <c r="HVR530" s="815"/>
      <c r="HVS530" s="815"/>
      <c r="HVT530" s="815"/>
      <c r="HVU530" s="815"/>
      <c r="HVV530" s="815"/>
      <c r="HVW530" s="815"/>
      <c r="HVX530" s="815"/>
      <c r="HVY530" s="815"/>
      <c r="HVZ530" s="815"/>
      <c r="HWA530" s="815"/>
      <c r="HWB530" s="815"/>
      <c r="HWC530" s="815"/>
      <c r="HWD530" s="815"/>
      <c r="HWE530" s="815"/>
      <c r="HWF530" s="815"/>
      <c r="HWG530" s="815"/>
      <c r="HWH530" s="815"/>
      <c r="HWI530" s="815"/>
      <c r="HWJ530" s="815"/>
      <c r="HWK530" s="815"/>
      <c r="HWL530" s="815"/>
      <c r="HWM530" s="815"/>
      <c r="HWN530" s="815"/>
      <c r="HWO530" s="815"/>
      <c r="HWP530" s="815"/>
      <c r="HWQ530" s="815"/>
      <c r="HWR530" s="815"/>
      <c r="HWS530" s="815"/>
      <c r="HWT530" s="815"/>
      <c r="HWU530" s="815"/>
      <c r="HWV530" s="815"/>
      <c r="HWW530" s="815"/>
      <c r="HWX530" s="815"/>
      <c r="HWY530" s="815"/>
      <c r="HWZ530" s="815"/>
      <c r="HXA530" s="815"/>
      <c r="HXB530" s="815"/>
      <c r="HXC530" s="815"/>
      <c r="HXD530" s="815"/>
      <c r="HXE530" s="815"/>
      <c r="HXF530" s="815"/>
      <c r="HXG530" s="815"/>
      <c r="HXH530" s="815"/>
      <c r="HXI530" s="815"/>
      <c r="HXJ530" s="815"/>
      <c r="HXK530" s="815"/>
      <c r="HXL530" s="815"/>
      <c r="HXM530" s="815"/>
      <c r="HXN530" s="815"/>
      <c r="HXO530" s="815"/>
      <c r="HXP530" s="815"/>
      <c r="HXQ530" s="815"/>
      <c r="HXR530" s="815"/>
      <c r="HXS530" s="815"/>
      <c r="HXT530" s="815"/>
      <c r="HXU530" s="815"/>
      <c r="HXV530" s="815"/>
      <c r="HXW530" s="815"/>
      <c r="HXX530" s="815"/>
      <c r="HXY530" s="815"/>
      <c r="HXZ530" s="815"/>
      <c r="HYA530" s="815"/>
      <c r="HYB530" s="815"/>
      <c r="HYC530" s="815"/>
      <c r="HYD530" s="815"/>
      <c r="HYE530" s="815"/>
      <c r="HYF530" s="815"/>
      <c r="HYG530" s="815"/>
      <c r="HYH530" s="815"/>
      <c r="HYI530" s="815"/>
      <c r="HYJ530" s="815"/>
      <c r="HYK530" s="815"/>
      <c r="HYL530" s="815"/>
      <c r="HYM530" s="815"/>
      <c r="HYN530" s="815"/>
      <c r="HYO530" s="815"/>
      <c r="HYP530" s="815"/>
      <c r="HYQ530" s="815"/>
      <c r="HYR530" s="815"/>
      <c r="HYS530" s="815"/>
      <c r="HYT530" s="815"/>
      <c r="HYU530" s="815"/>
      <c r="HYV530" s="815"/>
      <c r="HYW530" s="815"/>
      <c r="HYX530" s="815"/>
      <c r="HYY530" s="815"/>
      <c r="HYZ530" s="815"/>
      <c r="HZA530" s="815"/>
      <c r="HZB530" s="815"/>
      <c r="HZC530" s="815"/>
      <c r="HZD530" s="815"/>
      <c r="HZE530" s="815"/>
      <c r="HZF530" s="815"/>
      <c r="HZG530" s="815"/>
      <c r="HZH530" s="815"/>
      <c r="HZI530" s="815"/>
      <c r="HZJ530" s="815"/>
      <c r="HZK530" s="815"/>
      <c r="HZL530" s="815"/>
      <c r="HZM530" s="815"/>
      <c r="HZN530" s="815"/>
      <c r="HZO530" s="815"/>
      <c r="HZP530" s="815"/>
      <c r="HZQ530" s="815"/>
      <c r="HZR530" s="815"/>
      <c r="HZS530" s="815"/>
      <c r="HZT530" s="815"/>
      <c r="HZU530" s="815"/>
      <c r="HZV530" s="815"/>
      <c r="HZW530" s="815"/>
      <c r="HZX530" s="815"/>
      <c r="HZY530" s="815"/>
      <c r="HZZ530" s="815"/>
      <c r="IAA530" s="815"/>
      <c r="IAB530" s="815"/>
      <c r="IAC530" s="815"/>
      <c r="IAD530" s="815"/>
      <c r="IAE530" s="815"/>
      <c r="IAF530" s="815"/>
      <c r="IAG530" s="815"/>
      <c r="IAH530" s="815"/>
      <c r="IAI530" s="815"/>
      <c r="IAJ530" s="815"/>
      <c r="IAK530" s="815"/>
      <c r="IAL530" s="815"/>
      <c r="IAM530" s="815"/>
      <c r="IAN530" s="815"/>
      <c r="IAO530" s="815"/>
      <c r="IAP530" s="815"/>
      <c r="IAQ530" s="815"/>
      <c r="IAR530" s="815"/>
      <c r="IAS530" s="815"/>
      <c r="IAT530" s="815"/>
      <c r="IAU530" s="815"/>
      <c r="IAV530" s="815"/>
      <c r="IAW530" s="815"/>
      <c r="IAX530" s="815"/>
      <c r="IAY530" s="815"/>
      <c r="IAZ530" s="815"/>
      <c r="IBA530" s="815"/>
      <c r="IBB530" s="815"/>
      <c r="IBC530" s="815"/>
      <c r="IBD530" s="815"/>
      <c r="IBE530" s="815"/>
      <c r="IBF530" s="815"/>
      <c r="IBG530" s="815"/>
      <c r="IBH530" s="815"/>
      <c r="IBI530" s="815"/>
      <c r="IBJ530" s="815"/>
      <c r="IBK530" s="815"/>
      <c r="IBL530" s="815"/>
      <c r="IBM530" s="815"/>
      <c r="IBN530" s="815"/>
      <c r="IBO530" s="815"/>
      <c r="IBP530" s="815"/>
      <c r="IBQ530" s="815"/>
      <c r="IBR530" s="815"/>
      <c r="IBS530" s="815"/>
      <c r="IBT530" s="815"/>
      <c r="IBU530" s="815"/>
      <c r="IBV530" s="815"/>
      <c r="IBW530" s="815"/>
      <c r="IBX530" s="815"/>
      <c r="IBY530" s="815"/>
      <c r="IBZ530" s="815"/>
      <c r="ICA530" s="815"/>
      <c r="ICB530" s="815"/>
      <c r="ICC530" s="815"/>
      <c r="ICD530" s="815"/>
      <c r="ICE530" s="815"/>
      <c r="ICF530" s="815"/>
      <c r="ICG530" s="815"/>
      <c r="ICH530" s="815"/>
      <c r="ICI530" s="815"/>
      <c r="ICJ530" s="815"/>
      <c r="ICK530" s="815"/>
      <c r="ICL530" s="815"/>
      <c r="ICM530" s="815"/>
      <c r="ICN530" s="815"/>
      <c r="ICO530" s="815"/>
      <c r="ICP530" s="815"/>
      <c r="ICQ530" s="815"/>
      <c r="ICR530" s="815"/>
      <c r="ICS530" s="815"/>
      <c r="ICT530" s="815"/>
      <c r="ICU530" s="815"/>
      <c r="ICV530" s="815"/>
      <c r="ICW530" s="815"/>
      <c r="ICX530" s="815"/>
      <c r="ICY530" s="815"/>
      <c r="ICZ530" s="815"/>
      <c r="IDA530" s="815"/>
      <c r="IDB530" s="815"/>
      <c r="IDC530" s="815"/>
      <c r="IDD530" s="815"/>
      <c r="IDE530" s="815"/>
      <c r="IDF530" s="815"/>
      <c r="IDG530" s="815"/>
      <c r="IDH530" s="815"/>
      <c r="IDI530" s="815"/>
      <c r="IDJ530" s="815"/>
      <c r="IDK530" s="815"/>
      <c r="IDL530" s="815"/>
      <c r="IDM530" s="815"/>
      <c r="IDN530" s="815"/>
      <c r="IDO530" s="815"/>
      <c r="IDP530" s="815"/>
      <c r="IDQ530" s="815"/>
      <c r="IDR530" s="815"/>
      <c r="IDS530" s="815"/>
      <c r="IDT530" s="815"/>
      <c r="IDU530" s="815"/>
      <c r="IDV530" s="815"/>
      <c r="IDW530" s="815"/>
      <c r="IDX530" s="815"/>
      <c r="IDY530" s="815"/>
      <c r="IDZ530" s="815"/>
      <c r="IEA530" s="815"/>
      <c r="IEB530" s="815"/>
      <c r="IEC530" s="815"/>
      <c r="IED530" s="815"/>
      <c r="IEE530" s="815"/>
      <c r="IEF530" s="815"/>
      <c r="IEG530" s="815"/>
      <c r="IEH530" s="815"/>
      <c r="IEI530" s="815"/>
      <c r="IEJ530" s="815"/>
      <c r="IEK530" s="815"/>
      <c r="IEL530" s="815"/>
      <c r="IEM530" s="815"/>
      <c r="IEN530" s="815"/>
      <c r="IEO530" s="815"/>
      <c r="IEP530" s="815"/>
      <c r="IEQ530" s="815"/>
      <c r="IER530" s="815"/>
      <c r="IES530" s="815"/>
      <c r="IET530" s="815"/>
      <c r="IEU530" s="815"/>
      <c r="IEV530" s="815"/>
      <c r="IEW530" s="815"/>
      <c r="IEX530" s="815"/>
      <c r="IEY530" s="815"/>
      <c r="IEZ530" s="815"/>
      <c r="IFA530" s="815"/>
      <c r="IFB530" s="815"/>
      <c r="IFC530" s="815"/>
      <c r="IFD530" s="815"/>
      <c r="IFE530" s="815"/>
      <c r="IFF530" s="815"/>
      <c r="IFG530" s="815"/>
      <c r="IFH530" s="815"/>
      <c r="IFI530" s="815"/>
      <c r="IFJ530" s="815"/>
      <c r="IFK530" s="815"/>
      <c r="IFL530" s="815"/>
      <c r="IFM530" s="815"/>
      <c r="IFN530" s="815"/>
      <c r="IFO530" s="815"/>
      <c r="IFP530" s="815"/>
      <c r="IFQ530" s="815"/>
      <c r="IFR530" s="815"/>
      <c r="IFS530" s="815"/>
      <c r="IFT530" s="815"/>
      <c r="IFU530" s="815"/>
      <c r="IFV530" s="815"/>
      <c r="IFW530" s="815"/>
      <c r="IFX530" s="815"/>
      <c r="IFY530" s="815"/>
      <c r="IFZ530" s="815"/>
      <c r="IGA530" s="815"/>
      <c r="IGB530" s="815"/>
      <c r="IGC530" s="815"/>
      <c r="IGD530" s="815"/>
      <c r="IGE530" s="815"/>
      <c r="IGF530" s="815"/>
      <c r="IGG530" s="815"/>
      <c r="IGH530" s="815"/>
      <c r="IGI530" s="815"/>
      <c r="IGJ530" s="815"/>
      <c r="IGK530" s="815"/>
      <c r="IGL530" s="815"/>
      <c r="IGM530" s="815"/>
      <c r="IGN530" s="815"/>
      <c r="IGO530" s="815"/>
      <c r="IGP530" s="815"/>
      <c r="IGQ530" s="815"/>
      <c r="IGR530" s="815"/>
      <c r="IGS530" s="815"/>
      <c r="IGT530" s="815"/>
      <c r="IGU530" s="815"/>
      <c r="IGV530" s="815"/>
      <c r="IGW530" s="815"/>
      <c r="IGX530" s="815"/>
      <c r="IGY530" s="815"/>
      <c r="IGZ530" s="815"/>
      <c r="IHA530" s="815"/>
      <c r="IHB530" s="815"/>
      <c r="IHC530" s="815"/>
      <c r="IHD530" s="815"/>
      <c r="IHE530" s="815"/>
      <c r="IHF530" s="815"/>
      <c r="IHG530" s="815"/>
      <c r="IHH530" s="815"/>
      <c r="IHI530" s="815"/>
      <c r="IHJ530" s="815"/>
      <c r="IHK530" s="815"/>
      <c r="IHL530" s="815"/>
      <c r="IHM530" s="815"/>
      <c r="IHN530" s="815"/>
      <c r="IHO530" s="815"/>
      <c r="IHP530" s="815"/>
      <c r="IHQ530" s="815"/>
      <c r="IHR530" s="815"/>
      <c r="IHS530" s="815"/>
      <c r="IHT530" s="815"/>
      <c r="IHU530" s="815"/>
      <c r="IHV530" s="815"/>
      <c r="IHW530" s="815"/>
      <c r="IHX530" s="815"/>
      <c r="IHY530" s="815"/>
      <c r="IHZ530" s="815"/>
      <c r="IIA530" s="815"/>
      <c r="IIB530" s="815"/>
      <c r="IIC530" s="815"/>
      <c r="IID530" s="815"/>
      <c r="IIE530" s="815"/>
      <c r="IIF530" s="815"/>
      <c r="IIG530" s="815"/>
      <c r="IIH530" s="815"/>
      <c r="III530" s="815"/>
      <c r="IIJ530" s="815"/>
      <c r="IIK530" s="815"/>
      <c r="IIL530" s="815"/>
      <c r="IIM530" s="815"/>
      <c r="IIN530" s="815"/>
      <c r="IIO530" s="815"/>
      <c r="IIP530" s="815"/>
      <c r="IIQ530" s="815"/>
      <c r="IIR530" s="815"/>
      <c r="IIS530" s="815"/>
      <c r="IIT530" s="815"/>
      <c r="IIU530" s="815"/>
      <c r="IIV530" s="815"/>
      <c r="IIW530" s="815"/>
      <c r="IIX530" s="815"/>
      <c r="IIY530" s="815"/>
      <c r="IIZ530" s="815"/>
      <c r="IJA530" s="815"/>
      <c r="IJB530" s="815"/>
      <c r="IJC530" s="815"/>
      <c r="IJD530" s="815"/>
      <c r="IJE530" s="815"/>
      <c r="IJF530" s="815"/>
      <c r="IJG530" s="815"/>
      <c r="IJH530" s="815"/>
      <c r="IJI530" s="815"/>
      <c r="IJJ530" s="815"/>
      <c r="IJK530" s="815"/>
      <c r="IJL530" s="815"/>
      <c r="IJM530" s="815"/>
      <c r="IJN530" s="815"/>
      <c r="IJO530" s="815"/>
      <c r="IJP530" s="815"/>
      <c r="IJQ530" s="815"/>
      <c r="IJR530" s="815"/>
      <c r="IJS530" s="815"/>
      <c r="IJT530" s="815"/>
      <c r="IJU530" s="815"/>
      <c r="IJV530" s="815"/>
      <c r="IJW530" s="815"/>
      <c r="IJX530" s="815"/>
      <c r="IJY530" s="815"/>
      <c r="IJZ530" s="815"/>
      <c r="IKA530" s="815"/>
      <c r="IKB530" s="815"/>
      <c r="IKC530" s="815"/>
      <c r="IKD530" s="815"/>
      <c r="IKE530" s="815"/>
      <c r="IKF530" s="815"/>
      <c r="IKG530" s="815"/>
      <c r="IKH530" s="815"/>
      <c r="IKI530" s="815"/>
      <c r="IKJ530" s="815"/>
      <c r="IKK530" s="815"/>
      <c r="IKL530" s="815"/>
      <c r="IKM530" s="815"/>
      <c r="IKN530" s="815"/>
      <c r="IKO530" s="815"/>
      <c r="IKP530" s="815"/>
      <c r="IKQ530" s="815"/>
      <c r="IKR530" s="815"/>
      <c r="IKS530" s="815"/>
      <c r="IKT530" s="815"/>
      <c r="IKU530" s="815"/>
      <c r="IKV530" s="815"/>
      <c r="IKW530" s="815"/>
      <c r="IKX530" s="815"/>
      <c r="IKY530" s="815"/>
      <c r="IKZ530" s="815"/>
      <c r="ILA530" s="815"/>
      <c r="ILB530" s="815"/>
      <c r="ILC530" s="815"/>
      <c r="ILD530" s="815"/>
      <c r="ILE530" s="815"/>
      <c r="ILF530" s="815"/>
      <c r="ILG530" s="815"/>
      <c r="ILH530" s="815"/>
      <c r="ILI530" s="815"/>
      <c r="ILJ530" s="815"/>
      <c r="ILK530" s="815"/>
      <c r="ILL530" s="815"/>
      <c r="ILM530" s="815"/>
      <c r="ILN530" s="815"/>
      <c r="ILO530" s="815"/>
      <c r="ILP530" s="815"/>
      <c r="ILQ530" s="815"/>
      <c r="ILR530" s="815"/>
      <c r="ILS530" s="815"/>
      <c r="ILT530" s="815"/>
      <c r="ILU530" s="815"/>
      <c r="ILV530" s="815"/>
      <c r="ILW530" s="815"/>
      <c r="ILX530" s="815"/>
      <c r="ILY530" s="815"/>
      <c r="ILZ530" s="815"/>
      <c r="IMA530" s="815"/>
      <c r="IMB530" s="815"/>
      <c r="IMC530" s="815"/>
      <c r="IMD530" s="815"/>
      <c r="IME530" s="815"/>
      <c r="IMF530" s="815"/>
      <c r="IMG530" s="815"/>
      <c r="IMH530" s="815"/>
      <c r="IMI530" s="815"/>
      <c r="IMJ530" s="815"/>
      <c r="IMK530" s="815"/>
      <c r="IML530" s="815"/>
      <c r="IMM530" s="815"/>
      <c r="IMN530" s="815"/>
      <c r="IMO530" s="815"/>
      <c r="IMP530" s="815"/>
      <c r="IMQ530" s="815"/>
      <c r="IMR530" s="815"/>
      <c r="IMS530" s="815"/>
      <c r="IMT530" s="815"/>
      <c r="IMU530" s="815"/>
      <c r="IMV530" s="815"/>
      <c r="IMW530" s="815"/>
      <c r="IMX530" s="815"/>
      <c r="IMY530" s="815"/>
      <c r="IMZ530" s="815"/>
      <c r="INA530" s="815"/>
      <c r="INB530" s="815"/>
      <c r="INC530" s="815"/>
      <c r="IND530" s="815"/>
      <c r="INE530" s="815"/>
      <c r="INF530" s="815"/>
      <c r="ING530" s="815"/>
      <c r="INH530" s="815"/>
      <c r="INI530" s="815"/>
      <c r="INJ530" s="815"/>
      <c r="INK530" s="815"/>
      <c r="INL530" s="815"/>
      <c r="INM530" s="815"/>
      <c r="INN530" s="815"/>
      <c r="INO530" s="815"/>
      <c r="INP530" s="815"/>
      <c r="INQ530" s="815"/>
      <c r="INR530" s="815"/>
      <c r="INS530" s="815"/>
      <c r="INT530" s="815"/>
      <c r="INU530" s="815"/>
      <c r="INV530" s="815"/>
      <c r="INW530" s="815"/>
      <c r="INX530" s="815"/>
      <c r="INY530" s="815"/>
      <c r="INZ530" s="815"/>
      <c r="IOA530" s="815"/>
      <c r="IOB530" s="815"/>
      <c r="IOC530" s="815"/>
      <c r="IOD530" s="815"/>
      <c r="IOE530" s="815"/>
      <c r="IOF530" s="815"/>
      <c r="IOG530" s="815"/>
      <c r="IOH530" s="815"/>
      <c r="IOI530" s="815"/>
      <c r="IOJ530" s="815"/>
      <c r="IOK530" s="815"/>
      <c r="IOL530" s="815"/>
      <c r="IOM530" s="815"/>
      <c r="ION530" s="815"/>
      <c r="IOO530" s="815"/>
      <c r="IOP530" s="815"/>
      <c r="IOQ530" s="815"/>
      <c r="IOR530" s="815"/>
      <c r="IOS530" s="815"/>
      <c r="IOT530" s="815"/>
      <c r="IOU530" s="815"/>
      <c r="IOV530" s="815"/>
      <c r="IOW530" s="815"/>
      <c r="IOX530" s="815"/>
      <c r="IOY530" s="815"/>
      <c r="IOZ530" s="815"/>
      <c r="IPA530" s="815"/>
      <c r="IPB530" s="815"/>
      <c r="IPC530" s="815"/>
      <c r="IPD530" s="815"/>
      <c r="IPE530" s="815"/>
      <c r="IPF530" s="815"/>
      <c r="IPG530" s="815"/>
      <c r="IPH530" s="815"/>
      <c r="IPI530" s="815"/>
      <c r="IPJ530" s="815"/>
      <c r="IPK530" s="815"/>
      <c r="IPL530" s="815"/>
      <c r="IPM530" s="815"/>
      <c r="IPN530" s="815"/>
      <c r="IPO530" s="815"/>
      <c r="IPP530" s="815"/>
      <c r="IPQ530" s="815"/>
      <c r="IPR530" s="815"/>
      <c r="IPS530" s="815"/>
      <c r="IPT530" s="815"/>
      <c r="IPU530" s="815"/>
      <c r="IPV530" s="815"/>
      <c r="IPW530" s="815"/>
      <c r="IPX530" s="815"/>
      <c r="IPY530" s="815"/>
      <c r="IPZ530" s="815"/>
      <c r="IQA530" s="815"/>
      <c r="IQB530" s="815"/>
      <c r="IQC530" s="815"/>
      <c r="IQD530" s="815"/>
      <c r="IQE530" s="815"/>
      <c r="IQF530" s="815"/>
      <c r="IQG530" s="815"/>
      <c r="IQH530" s="815"/>
      <c r="IQI530" s="815"/>
      <c r="IQJ530" s="815"/>
      <c r="IQK530" s="815"/>
      <c r="IQL530" s="815"/>
      <c r="IQM530" s="815"/>
      <c r="IQN530" s="815"/>
      <c r="IQO530" s="815"/>
      <c r="IQP530" s="815"/>
      <c r="IQQ530" s="815"/>
      <c r="IQR530" s="815"/>
      <c r="IQS530" s="815"/>
      <c r="IQT530" s="815"/>
      <c r="IQU530" s="815"/>
      <c r="IQV530" s="815"/>
      <c r="IQW530" s="815"/>
      <c r="IQX530" s="815"/>
      <c r="IQY530" s="815"/>
      <c r="IQZ530" s="815"/>
      <c r="IRA530" s="815"/>
      <c r="IRB530" s="815"/>
      <c r="IRC530" s="815"/>
      <c r="IRD530" s="815"/>
      <c r="IRE530" s="815"/>
      <c r="IRF530" s="815"/>
      <c r="IRG530" s="815"/>
      <c r="IRH530" s="815"/>
      <c r="IRI530" s="815"/>
      <c r="IRJ530" s="815"/>
      <c r="IRK530" s="815"/>
      <c r="IRL530" s="815"/>
      <c r="IRM530" s="815"/>
      <c r="IRN530" s="815"/>
      <c r="IRO530" s="815"/>
      <c r="IRP530" s="815"/>
      <c r="IRQ530" s="815"/>
      <c r="IRR530" s="815"/>
      <c r="IRS530" s="815"/>
      <c r="IRT530" s="815"/>
      <c r="IRU530" s="815"/>
      <c r="IRV530" s="815"/>
      <c r="IRW530" s="815"/>
      <c r="IRX530" s="815"/>
      <c r="IRY530" s="815"/>
      <c r="IRZ530" s="815"/>
      <c r="ISA530" s="815"/>
      <c r="ISB530" s="815"/>
      <c r="ISC530" s="815"/>
      <c r="ISD530" s="815"/>
      <c r="ISE530" s="815"/>
      <c r="ISF530" s="815"/>
      <c r="ISG530" s="815"/>
      <c r="ISH530" s="815"/>
      <c r="ISI530" s="815"/>
      <c r="ISJ530" s="815"/>
      <c r="ISK530" s="815"/>
      <c r="ISL530" s="815"/>
      <c r="ISM530" s="815"/>
      <c r="ISN530" s="815"/>
      <c r="ISO530" s="815"/>
      <c r="ISP530" s="815"/>
      <c r="ISQ530" s="815"/>
      <c r="ISR530" s="815"/>
      <c r="ISS530" s="815"/>
      <c r="IST530" s="815"/>
      <c r="ISU530" s="815"/>
      <c r="ISV530" s="815"/>
      <c r="ISW530" s="815"/>
      <c r="ISX530" s="815"/>
      <c r="ISY530" s="815"/>
      <c r="ISZ530" s="815"/>
      <c r="ITA530" s="815"/>
      <c r="ITB530" s="815"/>
      <c r="ITC530" s="815"/>
      <c r="ITD530" s="815"/>
      <c r="ITE530" s="815"/>
      <c r="ITF530" s="815"/>
      <c r="ITG530" s="815"/>
      <c r="ITH530" s="815"/>
      <c r="ITI530" s="815"/>
      <c r="ITJ530" s="815"/>
      <c r="ITK530" s="815"/>
      <c r="ITL530" s="815"/>
      <c r="ITM530" s="815"/>
      <c r="ITN530" s="815"/>
      <c r="ITO530" s="815"/>
      <c r="ITP530" s="815"/>
      <c r="ITQ530" s="815"/>
      <c r="ITR530" s="815"/>
      <c r="ITS530" s="815"/>
      <c r="ITT530" s="815"/>
      <c r="ITU530" s="815"/>
      <c r="ITV530" s="815"/>
      <c r="ITW530" s="815"/>
      <c r="ITX530" s="815"/>
      <c r="ITY530" s="815"/>
      <c r="ITZ530" s="815"/>
      <c r="IUA530" s="815"/>
      <c r="IUB530" s="815"/>
      <c r="IUC530" s="815"/>
      <c r="IUD530" s="815"/>
      <c r="IUE530" s="815"/>
      <c r="IUF530" s="815"/>
      <c r="IUG530" s="815"/>
      <c r="IUH530" s="815"/>
      <c r="IUI530" s="815"/>
      <c r="IUJ530" s="815"/>
      <c r="IUK530" s="815"/>
      <c r="IUL530" s="815"/>
      <c r="IUM530" s="815"/>
      <c r="IUN530" s="815"/>
      <c r="IUO530" s="815"/>
      <c r="IUP530" s="815"/>
      <c r="IUQ530" s="815"/>
      <c r="IUR530" s="815"/>
      <c r="IUS530" s="815"/>
      <c r="IUT530" s="815"/>
      <c r="IUU530" s="815"/>
      <c r="IUV530" s="815"/>
      <c r="IUW530" s="815"/>
      <c r="IUX530" s="815"/>
      <c r="IUY530" s="815"/>
      <c r="IUZ530" s="815"/>
      <c r="IVA530" s="815"/>
      <c r="IVB530" s="815"/>
      <c r="IVC530" s="815"/>
      <c r="IVD530" s="815"/>
      <c r="IVE530" s="815"/>
      <c r="IVF530" s="815"/>
      <c r="IVG530" s="815"/>
      <c r="IVH530" s="815"/>
      <c r="IVI530" s="815"/>
      <c r="IVJ530" s="815"/>
      <c r="IVK530" s="815"/>
      <c r="IVL530" s="815"/>
      <c r="IVM530" s="815"/>
      <c r="IVN530" s="815"/>
      <c r="IVO530" s="815"/>
      <c r="IVP530" s="815"/>
      <c r="IVQ530" s="815"/>
      <c r="IVR530" s="815"/>
      <c r="IVS530" s="815"/>
      <c r="IVT530" s="815"/>
      <c r="IVU530" s="815"/>
      <c r="IVV530" s="815"/>
      <c r="IVW530" s="815"/>
      <c r="IVX530" s="815"/>
      <c r="IVY530" s="815"/>
      <c r="IVZ530" s="815"/>
      <c r="IWA530" s="815"/>
      <c r="IWB530" s="815"/>
      <c r="IWC530" s="815"/>
      <c r="IWD530" s="815"/>
      <c r="IWE530" s="815"/>
      <c r="IWF530" s="815"/>
      <c r="IWG530" s="815"/>
      <c r="IWH530" s="815"/>
      <c r="IWI530" s="815"/>
      <c r="IWJ530" s="815"/>
      <c r="IWK530" s="815"/>
      <c r="IWL530" s="815"/>
      <c r="IWM530" s="815"/>
      <c r="IWN530" s="815"/>
      <c r="IWO530" s="815"/>
      <c r="IWP530" s="815"/>
      <c r="IWQ530" s="815"/>
      <c r="IWR530" s="815"/>
      <c r="IWS530" s="815"/>
      <c r="IWT530" s="815"/>
      <c r="IWU530" s="815"/>
      <c r="IWV530" s="815"/>
      <c r="IWW530" s="815"/>
      <c r="IWX530" s="815"/>
      <c r="IWY530" s="815"/>
      <c r="IWZ530" s="815"/>
      <c r="IXA530" s="815"/>
      <c r="IXB530" s="815"/>
      <c r="IXC530" s="815"/>
      <c r="IXD530" s="815"/>
      <c r="IXE530" s="815"/>
      <c r="IXF530" s="815"/>
      <c r="IXG530" s="815"/>
      <c r="IXH530" s="815"/>
      <c r="IXI530" s="815"/>
      <c r="IXJ530" s="815"/>
      <c r="IXK530" s="815"/>
      <c r="IXL530" s="815"/>
      <c r="IXM530" s="815"/>
      <c r="IXN530" s="815"/>
      <c r="IXO530" s="815"/>
      <c r="IXP530" s="815"/>
      <c r="IXQ530" s="815"/>
      <c r="IXR530" s="815"/>
      <c r="IXS530" s="815"/>
      <c r="IXT530" s="815"/>
      <c r="IXU530" s="815"/>
      <c r="IXV530" s="815"/>
      <c r="IXW530" s="815"/>
      <c r="IXX530" s="815"/>
      <c r="IXY530" s="815"/>
      <c r="IXZ530" s="815"/>
      <c r="IYA530" s="815"/>
      <c r="IYB530" s="815"/>
      <c r="IYC530" s="815"/>
      <c r="IYD530" s="815"/>
      <c r="IYE530" s="815"/>
      <c r="IYF530" s="815"/>
      <c r="IYG530" s="815"/>
      <c r="IYH530" s="815"/>
      <c r="IYI530" s="815"/>
      <c r="IYJ530" s="815"/>
      <c r="IYK530" s="815"/>
      <c r="IYL530" s="815"/>
      <c r="IYM530" s="815"/>
      <c r="IYN530" s="815"/>
      <c r="IYO530" s="815"/>
      <c r="IYP530" s="815"/>
      <c r="IYQ530" s="815"/>
      <c r="IYR530" s="815"/>
      <c r="IYS530" s="815"/>
      <c r="IYT530" s="815"/>
      <c r="IYU530" s="815"/>
      <c r="IYV530" s="815"/>
      <c r="IYW530" s="815"/>
      <c r="IYX530" s="815"/>
      <c r="IYY530" s="815"/>
      <c r="IYZ530" s="815"/>
      <c r="IZA530" s="815"/>
      <c r="IZB530" s="815"/>
      <c r="IZC530" s="815"/>
      <c r="IZD530" s="815"/>
      <c r="IZE530" s="815"/>
      <c r="IZF530" s="815"/>
      <c r="IZG530" s="815"/>
      <c r="IZH530" s="815"/>
      <c r="IZI530" s="815"/>
      <c r="IZJ530" s="815"/>
      <c r="IZK530" s="815"/>
      <c r="IZL530" s="815"/>
      <c r="IZM530" s="815"/>
      <c r="IZN530" s="815"/>
      <c r="IZO530" s="815"/>
      <c r="IZP530" s="815"/>
      <c r="IZQ530" s="815"/>
      <c r="IZR530" s="815"/>
      <c r="IZS530" s="815"/>
      <c r="IZT530" s="815"/>
      <c r="IZU530" s="815"/>
      <c r="IZV530" s="815"/>
      <c r="IZW530" s="815"/>
      <c r="IZX530" s="815"/>
      <c r="IZY530" s="815"/>
      <c r="IZZ530" s="815"/>
      <c r="JAA530" s="815"/>
      <c r="JAB530" s="815"/>
      <c r="JAC530" s="815"/>
      <c r="JAD530" s="815"/>
      <c r="JAE530" s="815"/>
      <c r="JAF530" s="815"/>
      <c r="JAG530" s="815"/>
      <c r="JAH530" s="815"/>
      <c r="JAI530" s="815"/>
      <c r="JAJ530" s="815"/>
      <c r="JAK530" s="815"/>
      <c r="JAL530" s="815"/>
      <c r="JAM530" s="815"/>
      <c r="JAN530" s="815"/>
      <c r="JAO530" s="815"/>
      <c r="JAP530" s="815"/>
      <c r="JAQ530" s="815"/>
      <c r="JAR530" s="815"/>
      <c r="JAS530" s="815"/>
      <c r="JAT530" s="815"/>
      <c r="JAU530" s="815"/>
      <c r="JAV530" s="815"/>
      <c r="JAW530" s="815"/>
      <c r="JAX530" s="815"/>
      <c r="JAY530" s="815"/>
      <c r="JAZ530" s="815"/>
      <c r="JBA530" s="815"/>
      <c r="JBB530" s="815"/>
      <c r="JBC530" s="815"/>
      <c r="JBD530" s="815"/>
      <c r="JBE530" s="815"/>
      <c r="JBF530" s="815"/>
      <c r="JBG530" s="815"/>
      <c r="JBH530" s="815"/>
      <c r="JBI530" s="815"/>
      <c r="JBJ530" s="815"/>
      <c r="JBK530" s="815"/>
      <c r="JBL530" s="815"/>
      <c r="JBM530" s="815"/>
      <c r="JBN530" s="815"/>
      <c r="JBO530" s="815"/>
      <c r="JBP530" s="815"/>
      <c r="JBQ530" s="815"/>
      <c r="JBR530" s="815"/>
      <c r="JBS530" s="815"/>
      <c r="JBT530" s="815"/>
      <c r="JBU530" s="815"/>
      <c r="JBV530" s="815"/>
      <c r="JBW530" s="815"/>
      <c r="JBX530" s="815"/>
      <c r="JBY530" s="815"/>
      <c r="JBZ530" s="815"/>
      <c r="JCA530" s="815"/>
      <c r="JCB530" s="815"/>
      <c r="JCC530" s="815"/>
      <c r="JCD530" s="815"/>
      <c r="JCE530" s="815"/>
      <c r="JCF530" s="815"/>
      <c r="JCG530" s="815"/>
      <c r="JCH530" s="815"/>
      <c r="JCI530" s="815"/>
      <c r="JCJ530" s="815"/>
      <c r="JCK530" s="815"/>
      <c r="JCL530" s="815"/>
      <c r="JCM530" s="815"/>
      <c r="JCN530" s="815"/>
      <c r="JCO530" s="815"/>
      <c r="JCP530" s="815"/>
      <c r="JCQ530" s="815"/>
      <c r="JCR530" s="815"/>
      <c r="JCS530" s="815"/>
      <c r="JCT530" s="815"/>
      <c r="JCU530" s="815"/>
      <c r="JCV530" s="815"/>
      <c r="JCW530" s="815"/>
      <c r="JCX530" s="815"/>
      <c r="JCY530" s="815"/>
      <c r="JCZ530" s="815"/>
      <c r="JDA530" s="815"/>
      <c r="JDB530" s="815"/>
      <c r="JDC530" s="815"/>
      <c r="JDD530" s="815"/>
      <c r="JDE530" s="815"/>
      <c r="JDF530" s="815"/>
      <c r="JDG530" s="815"/>
      <c r="JDH530" s="815"/>
      <c r="JDI530" s="815"/>
      <c r="JDJ530" s="815"/>
      <c r="JDK530" s="815"/>
      <c r="JDL530" s="815"/>
      <c r="JDM530" s="815"/>
      <c r="JDN530" s="815"/>
      <c r="JDO530" s="815"/>
      <c r="JDP530" s="815"/>
      <c r="JDQ530" s="815"/>
      <c r="JDR530" s="815"/>
      <c r="JDS530" s="815"/>
      <c r="JDT530" s="815"/>
      <c r="JDU530" s="815"/>
      <c r="JDV530" s="815"/>
      <c r="JDW530" s="815"/>
      <c r="JDX530" s="815"/>
      <c r="JDY530" s="815"/>
      <c r="JDZ530" s="815"/>
      <c r="JEA530" s="815"/>
      <c r="JEB530" s="815"/>
      <c r="JEC530" s="815"/>
      <c r="JED530" s="815"/>
      <c r="JEE530" s="815"/>
      <c r="JEF530" s="815"/>
      <c r="JEG530" s="815"/>
      <c r="JEH530" s="815"/>
      <c r="JEI530" s="815"/>
      <c r="JEJ530" s="815"/>
      <c r="JEK530" s="815"/>
      <c r="JEL530" s="815"/>
      <c r="JEM530" s="815"/>
      <c r="JEN530" s="815"/>
      <c r="JEO530" s="815"/>
      <c r="JEP530" s="815"/>
      <c r="JEQ530" s="815"/>
      <c r="JER530" s="815"/>
      <c r="JES530" s="815"/>
      <c r="JET530" s="815"/>
      <c r="JEU530" s="815"/>
      <c r="JEV530" s="815"/>
      <c r="JEW530" s="815"/>
      <c r="JEX530" s="815"/>
      <c r="JEY530" s="815"/>
      <c r="JEZ530" s="815"/>
      <c r="JFA530" s="815"/>
      <c r="JFB530" s="815"/>
      <c r="JFC530" s="815"/>
      <c r="JFD530" s="815"/>
      <c r="JFE530" s="815"/>
      <c r="JFF530" s="815"/>
      <c r="JFG530" s="815"/>
      <c r="JFH530" s="815"/>
      <c r="JFI530" s="815"/>
      <c r="JFJ530" s="815"/>
      <c r="JFK530" s="815"/>
      <c r="JFL530" s="815"/>
      <c r="JFM530" s="815"/>
      <c r="JFN530" s="815"/>
      <c r="JFO530" s="815"/>
      <c r="JFP530" s="815"/>
      <c r="JFQ530" s="815"/>
      <c r="JFR530" s="815"/>
      <c r="JFS530" s="815"/>
      <c r="JFT530" s="815"/>
      <c r="JFU530" s="815"/>
      <c r="JFV530" s="815"/>
      <c r="JFW530" s="815"/>
      <c r="JFX530" s="815"/>
      <c r="JFY530" s="815"/>
      <c r="JFZ530" s="815"/>
      <c r="JGA530" s="815"/>
      <c r="JGB530" s="815"/>
      <c r="JGC530" s="815"/>
      <c r="JGD530" s="815"/>
      <c r="JGE530" s="815"/>
      <c r="JGF530" s="815"/>
      <c r="JGG530" s="815"/>
      <c r="JGH530" s="815"/>
      <c r="JGI530" s="815"/>
      <c r="JGJ530" s="815"/>
      <c r="JGK530" s="815"/>
      <c r="JGL530" s="815"/>
      <c r="JGM530" s="815"/>
      <c r="JGN530" s="815"/>
      <c r="JGO530" s="815"/>
      <c r="JGP530" s="815"/>
      <c r="JGQ530" s="815"/>
      <c r="JGR530" s="815"/>
      <c r="JGS530" s="815"/>
      <c r="JGT530" s="815"/>
      <c r="JGU530" s="815"/>
      <c r="JGV530" s="815"/>
      <c r="JGW530" s="815"/>
      <c r="JGX530" s="815"/>
      <c r="JGY530" s="815"/>
      <c r="JGZ530" s="815"/>
      <c r="JHA530" s="815"/>
      <c r="JHB530" s="815"/>
      <c r="JHC530" s="815"/>
      <c r="JHD530" s="815"/>
      <c r="JHE530" s="815"/>
      <c r="JHF530" s="815"/>
      <c r="JHG530" s="815"/>
      <c r="JHH530" s="815"/>
      <c r="JHI530" s="815"/>
      <c r="JHJ530" s="815"/>
      <c r="JHK530" s="815"/>
      <c r="JHL530" s="815"/>
      <c r="JHM530" s="815"/>
      <c r="JHN530" s="815"/>
      <c r="JHO530" s="815"/>
      <c r="JHP530" s="815"/>
      <c r="JHQ530" s="815"/>
      <c r="JHR530" s="815"/>
      <c r="JHS530" s="815"/>
      <c r="JHT530" s="815"/>
      <c r="JHU530" s="815"/>
      <c r="JHV530" s="815"/>
      <c r="JHW530" s="815"/>
      <c r="JHX530" s="815"/>
      <c r="JHY530" s="815"/>
      <c r="JHZ530" s="815"/>
      <c r="JIA530" s="815"/>
      <c r="JIB530" s="815"/>
      <c r="JIC530" s="815"/>
      <c r="JID530" s="815"/>
      <c r="JIE530" s="815"/>
      <c r="JIF530" s="815"/>
      <c r="JIG530" s="815"/>
      <c r="JIH530" s="815"/>
      <c r="JII530" s="815"/>
      <c r="JIJ530" s="815"/>
      <c r="JIK530" s="815"/>
      <c r="JIL530" s="815"/>
      <c r="JIM530" s="815"/>
      <c r="JIN530" s="815"/>
      <c r="JIO530" s="815"/>
      <c r="JIP530" s="815"/>
      <c r="JIQ530" s="815"/>
      <c r="JIR530" s="815"/>
      <c r="JIS530" s="815"/>
      <c r="JIT530" s="815"/>
      <c r="JIU530" s="815"/>
      <c r="JIV530" s="815"/>
      <c r="JIW530" s="815"/>
      <c r="JIX530" s="815"/>
      <c r="JIY530" s="815"/>
      <c r="JIZ530" s="815"/>
      <c r="JJA530" s="815"/>
      <c r="JJB530" s="815"/>
      <c r="JJC530" s="815"/>
      <c r="JJD530" s="815"/>
      <c r="JJE530" s="815"/>
      <c r="JJF530" s="815"/>
      <c r="JJG530" s="815"/>
      <c r="JJH530" s="815"/>
      <c r="JJI530" s="815"/>
      <c r="JJJ530" s="815"/>
      <c r="JJK530" s="815"/>
      <c r="JJL530" s="815"/>
      <c r="JJM530" s="815"/>
      <c r="JJN530" s="815"/>
      <c r="JJO530" s="815"/>
      <c r="JJP530" s="815"/>
      <c r="JJQ530" s="815"/>
      <c r="JJR530" s="815"/>
      <c r="JJS530" s="815"/>
      <c r="JJT530" s="815"/>
      <c r="JJU530" s="815"/>
      <c r="JJV530" s="815"/>
      <c r="JJW530" s="815"/>
      <c r="JJX530" s="815"/>
      <c r="JJY530" s="815"/>
      <c r="JJZ530" s="815"/>
      <c r="JKA530" s="815"/>
      <c r="JKB530" s="815"/>
      <c r="JKC530" s="815"/>
      <c r="JKD530" s="815"/>
      <c r="JKE530" s="815"/>
      <c r="JKF530" s="815"/>
      <c r="JKG530" s="815"/>
      <c r="JKH530" s="815"/>
      <c r="JKI530" s="815"/>
      <c r="JKJ530" s="815"/>
      <c r="JKK530" s="815"/>
      <c r="JKL530" s="815"/>
      <c r="JKM530" s="815"/>
      <c r="JKN530" s="815"/>
      <c r="JKO530" s="815"/>
      <c r="JKP530" s="815"/>
      <c r="JKQ530" s="815"/>
      <c r="JKR530" s="815"/>
      <c r="JKS530" s="815"/>
      <c r="JKT530" s="815"/>
      <c r="JKU530" s="815"/>
      <c r="JKV530" s="815"/>
      <c r="JKW530" s="815"/>
      <c r="JKX530" s="815"/>
      <c r="JKY530" s="815"/>
      <c r="JKZ530" s="815"/>
      <c r="JLA530" s="815"/>
      <c r="JLB530" s="815"/>
      <c r="JLC530" s="815"/>
      <c r="JLD530" s="815"/>
      <c r="JLE530" s="815"/>
      <c r="JLF530" s="815"/>
      <c r="JLG530" s="815"/>
      <c r="JLH530" s="815"/>
      <c r="JLI530" s="815"/>
      <c r="JLJ530" s="815"/>
      <c r="JLK530" s="815"/>
      <c r="JLL530" s="815"/>
      <c r="JLM530" s="815"/>
      <c r="JLN530" s="815"/>
      <c r="JLO530" s="815"/>
      <c r="JLP530" s="815"/>
      <c r="JLQ530" s="815"/>
      <c r="JLR530" s="815"/>
      <c r="JLS530" s="815"/>
      <c r="JLT530" s="815"/>
      <c r="JLU530" s="815"/>
      <c r="JLV530" s="815"/>
      <c r="JLW530" s="815"/>
      <c r="JLX530" s="815"/>
      <c r="JLY530" s="815"/>
      <c r="JLZ530" s="815"/>
      <c r="JMA530" s="815"/>
      <c r="JMB530" s="815"/>
      <c r="JMC530" s="815"/>
      <c r="JMD530" s="815"/>
      <c r="JME530" s="815"/>
      <c r="JMF530" s="815"/>
      <c r="JMG530" s="815"/>
      <c r="JMH530" s="815"/>
      <c r="JMI530" s="815"/>
      <c r="JMJ530" s="815"/>
      <c r="JMK530" s="815"/>
      <c r="JML530" s="815"/>
      <c r="JMM530" s="815"/>
      <c r="JMN530" s="815"/>
      <c r="JMO530" s="815"/>
      <c r="JMP530" s="815"/>
      <c r="JMQ530" s="815"/>
      <c r="JMR530" s="815"/>
      <c r="JMS530" s="815"/>
      <c r="JMT530" s="815"/>
      <c r="JMU530" s="815"/>
      <c r="JMV530" s="815"/>
      <c r="JMW530" s="815"/>
      <c r="JMX530" s="815"/>
      <c r="JMY530" s="815"/>
      <c r="JMZ530" s="815"/>
      <c r="JNA530" s="815"/>
      <c r="JNB530" s="815"/>
      <c r="JNC530" s="815"/>
      <c r="JND530" s="815"/>
      <c r="JNE530" s="815"/>
      <c r="JNF530" s="815"/>
      <c r="JNG530" s="815"/>
      <c r="JNH530" s="815"/>
      <c r="JNI530" s="815"/>
      <c r="JNJ530" s="815"/>
      <c r="JNK530" s="815"/>
      <c r="JNL530" s="815"/>
      <c r="JNM530" s="815"/>
      <c r="JNN530" s="815"/>
      <c r="JNO530" s="815"/>
      <c r="JNP530" s="815"/>
      <c r="JNQ530" s="815"/>
      <c r="JNR530" s="815"/>
      <c r="JNS530" s="815"/>
      <c r="JNT530" s="815"/>
      <c r="JNU530" s="815"/>
      <c r="JNV530" s="815"/>
      <c r="JNW530" s="815"/>
      <c r="JNX530" s="815"/>
      <c r="JNY530" s="815"/>
      <c r="JNZ530" s="815"/>
      <c r="JOA530" s="815"/>
      <c r="JOB530" s="815"/>
      <c r="JOC530" s="815"/>
      <c r="JOD530" s="815"/>
      <c r="JOE530" s="815"/>
      <c r="JOF530" s="815"/>
      <c r="JOG530" s="815"/>
      <c r="JOH530" s="815"/>
      <c r="JOI530" s="815"/>
      <c r="JOJ530" s="815"/>
      <c r="JOK530" s="815"/>
      <c r="JOL530" s="815"/>
      <c r="JOM530" s="815"/>
      <c r="JON530" s="815"/>
      <c r="JOO530" s="815"/>
      <c r="JOP530" s="815"/>
      <c r="JOQ530" s="815"/>
      <c r="JOR530" s="815"/>
      <c r="JOS530" s="815"/>
      <c r="JOT530" s="815"/>
      <c r="JOU530" s="815"/>
      <c r="JOV530" s="815"/>
      <c r="JOW530" s="815"/>
      <c r="JOX530" s="815"/>
      <c r="JOY530" s="815"/>
      <c r="JOZ530" s="815"/>
      <c r="JPA530" s="815"/>
      <c r="JPB530" s="815"/>
      <c r="JPC530" s="815"/>
      <c r="JPD530" s="815"/>
      <c r="JPE530" s="815"/>
      <c r="JPF530" s="815"/>
      <c r="JPG530" s="815"/>
      <c r="JPH530" s="815"/>
      <c r="JPI530" s="815"/>
      <c r="JPJ530" s="815"/>
      <c r="JPK530" s="815"/>
      <c r="JPL530" s="815"/>
      <c r="JPM530" s="815"/>
      <c r="JPN530" s="815"/>
      <c r="JPO530" s="815"/>
      <c r="JPP530" s="815"/>
      <c r="JPQ530" s="815"/>
      <c r="JPR530" s="815"/>
      <c r="JPS530" s="815"/>
      <c r="JPT530" s="815"/>
      <c r="JPU530" s="815"/>
      <c r="JPV530" s="815"/>
      <c r="JPW530" s="815"/>
      <c r="JPX530" s="815"/>
      <c r="JPY530" s="815"/>
      <c r="JPZ530" s="815"/>
      <c r="JQA530" s="815"/>
      <c r="JQB530" s="815"/>
      <c r="JQC530" s="815"/>
      <c r="JQD530" s="815"/>
      <c r="JQE530" s="815"/>
      <c r="JQF530" s="815"/>
      <c r="JQG530" s="815"/>
      <c r="JQH530" s="815"/>
      <c r="JQI530" s="815"/>
      <c r="JQJ530" s="815"/>
      <c r="JQK530" s="815"/>
      <c r="JQL530" s="815"/>
      <c r="JQM530" s="815"/>
      <c r="JQN530" s="815"/>
      <c r="JQO530" s="815"/>
      <c r="JQP530" s="815"/>
      <c r="JQQ530" s="815"/>
      <c r="JQR530" s="815"/>
      <c r="JQS530" s="815"/>
      <c r="JQT530" s="815"/>
      <c r="JQU530" s="815"/>
      <c r="JQV530" s="815"/>
      <c r="JQW530" s="815"/>
      <c r="JQX530" s="815"/>
      <c r="JQY530" s="815"/>
      <c r="JQZ530" s="815"/>
      <c r="JRA530" s="815"/>
      <c r="JRB530" s="815"/>
      <c r="JRC530" s="815"/>
      <c r="JRD530" s="815"/>
      <c r="JRE530" s="815"/>
      <c r="JRF530" s="815"/>
      <c r="JRG530" s="815"/>
      <c r="JRH530" s="815"/>
      <c r="JRI530" s="815"/>
      <c r="JRJ530" s="815"/>
      <c r="JRK530" s="815"/>
      <c r="JRL530" s="815"/>
      <c r="JRM530" s="815"/>
      <c r="JRN530" s="815"/>
      <c r="JRO530" s="815"/>
      <c r="JRP530" s="815"/>
      <c r="JRQ530" s="815"/>
      <c r="JRR530" s="815"/>
      <c r="JRS530" s="815"/>
      <c r="JRT530" s="815"/>
      <c r="JRU530" s="815"/>
      <c r="JRV530" s="815"/>
      <c r="JRW530" s="815"/>
      <c r="JRX530" s="815"/>
      <c r="JRY530" s="815"/>
      <c r="JRZ530" s="815"/>
      <c r="JSA530" s="815"/>
      <c r="JSB530" s="815"/>
      <c r="JSC530" s="815"/>
      <c r="JSD530" s="815"/>
      <c r="JSE530" s="815"/>
      <c r="JSF530" s="815"/>
      <c r="JSG530" s="815"/>
      <c r="JSH530" s="815"/>
      <c r="JSI530" s="815"/>
      <c r="JSJ530" s="815"/>
      <c r="JSK530" s="815"/>
      <c r="JSL530" s="815"/>
      <c r="JSM530" s="815"/>
      <c r="JSN530" s="815"/>
      <c r="JSO530" s="815"/>
      <c r="JSP530" s="815"/>
      <c r="JSQ530" s="815"/>
      <c r="JSR530" s="815"/>
      <c r="JSS530" s="815"/>
      <c r="JST530" s="815"/>
      <c r="JSU530" s="815"/>
      <c r="JSV530" s="815"/>
      <c r="JSW530" s="815"/>
      <c r="JSX530" s="815"/>
      <c r="JSY530" s="815"/>
      <c r="JSZ530" s="815"/>
      <c r="JTA530" s="815"/>
      <c r="JTB530" s="815"/>
      <c r="JTC530" s="815"/>
      <c r="JTD530" s="815"/>
      <c r="JTE530" s="815"/>
      <c r="JTF530" s="815"/>
      <c r="JTG530" s="815"/>
      <c r="JTH530" s="815"/>
      <c r="JTI530" s="815"/>
      <c r="JTJ530" s="815"/>
      <c r="JTK530" s="815"/>
      <c r="JTL530" s="815"/>
      <c r="JTM530" s="815"/>
      <c r="JTN530" s="815"/>
      <c r="JTO530" s="815"/>
      <c r="JTP530" s="815"/>
      <c r="JTQ530" s="815"/>
      <c r="JTR530" s="815"/>
      <c r="JTS530" s="815"/>
      <c r="JTT530" s="815"/>
      <c r="JTU530" s="815"/>
      <c r="JTV530" s="815"/>
      <c r="JTW530" s="815"/>
      <c r="JTX530" s="815"/>
      <c r="JTY530" s="815"/>
      <c r="JTZ530" s="815"/>
      <c r="JUA530" s="815"/>
      <c r="JUB530" s="815"/>
      <c r="JUC530" s="815"/>
      <c r="JUD530" s="815"/>
      <c r="JUE530" s="815"/>
      <c r="JUF530" s="815"/>
      <c r="JUG530" s="815"/>
      <c r="JUH530" s="815"/>
      <c r="JUI530" s="815"/>
      <c r="JUJ530" s="815"/>
      <c r="JUK530" s="815"/>
      <c r="JUL530" s="815"/>
      <c r="JUM530" s="815"/>
      <c r="JUN530" s="815"/>
      <c r="JUO530" s="815"/>
      <c r="JUP530" s="815"/>
      <c r="JUQ530" s="815"/>
      <c r="JUR530" s="815"/>
      <c r="JUS530" s="815"/>
      <c r="JUT530" s="815"/>
      <c r="JUU530" s="815"/>
      <c r="JUV530" s="815"/>
      <c r="JUW530" s="815"/>
      <c r="JUX530" s="815"/>
      <c r="JUY530" s="815"/>
      <c r="JUZ530" s="815"/>
      <c r="JVA530" s="815"/>
      <c r="JVB530" s="815"/>
      <c r="JVC530" s="815"/>
      <c r="JVD530" s="815"/>
      <c r="JVE530" s="815"/>
      <c r="JVF530" s="815"/>
      <c r="JVG530" s="815"/>
      <c r="JVH530" s="815"/>
      <c r="JVI530" s="815"/>
      <c r="JVJ530" s="815"/>
      <c r="JVK530" s="815"/>
      <c r="JVL530" s="815"/>
      <c r="JVM530" s="815"/>
      <c r="JVN530" s="815"/>
      <c r="JVO530" s="815"/>
      <c r="JVP530" s="815"/>
      <c r="JVQ530" s="815"/>
      <c r="JVR530" s="815"/>
      <c r="JVS530" s="815"/>
      <c r="JVT530" s="815"/>
      <c r="JVU530" s="815"/>
      <c r="JVV530" s="815"/>
      <c r="JVW530" s="815"/>
      <c r="JVX530" s="815"/>
      <c r="JVY530" s="815"/>
      <c r="JVZ530" s="815"/>
      <c r="JWA530" s="815"/>
      <c r="JWB530" s="815"/>
      <c r="JWC530" s="815"/>
      <c r="JWD530" s="815"/>
      <c r="JWE530" s="815"/>
      <c r="JWF530" s="815"/>
      <c r="JWG530" s="815"/>
      <c r="JWH530" s="815"/>
      <c r="JWI530" s="815"/>
      <c r="JWJ530" s="815"/>
      <c r="JWK530" s="815"/>
      <c r="JWL530" s="815"/>
      <c r="JWM530" s="815"/>
      <c r="JWN530" s="815"/>
      <c r="JWO530" s="815"/>
      <c r="JWP530" s="815"/>
      <c r="JWQ530" s="815"/>
      <c r="JWR530" s="815"/>
      <c r="JWS530" s="815"/>
      <c r="JWT530" s="815"/>
      <c r="JWU530" s="815"/>
      <c r="JWV530" s="815"/>
      <c r="JWW530" s="815"/>
      <c r="JWX530" s="815"/>
      <c r="JWY530" s="815"/>
      <c r="JWZ530" s="815"/>
      <c r="JXA530" s="815"/>
      <c r="JXB530" s="815"/>
      <c r="JXC530" s="815"/>
      <c r="JXD530" s="815"/>
      <c r="JXE530" s="815"/>
      <c r="JXF530" s="815"/>
      <c r="JXG530" s="815"/>
      <c r="JXH530" s="815"/>
      <c r="JXI530" s="815"/>
      <c r="JXJ530" s="815"/>
      <c r="JXK530" s="815"/>
      <c r="JXL530" s="815"/>
      <c r="JXM530" s="815"/>
      <c r="JXN530" s="815"/>
      <c r="JXO530" s="815"/>
      <c r="JXP530" s="815"/>
      <c r="JXQ530" s="815"/>
      <c r="JXR530" s="815"/>
      <c r="JXS530" s="815"/>
      <c r="JXT530" s="815"/>
      <c r="JXU530" s="815"/>
      <c r="JXV530" s="815"/>
      <c r="JXW530" s="815"/>
      <c r="JXX530" s="815"/>
      <c r="JXY530" s="815"/>
      <c r="JXZ530" s="815"/>
      <c r="JYA530" s="815"/>
      <c r="JYB530" s="815"/>
      <c r="JYC530" s="815"/>
      <c r="JYD530" s="815"/>
      <c r="JYE530" s="815"/>
      <c r="JYF530" s="815"/>
      <c r="JYG530" s="815"/>
      <c r="JYH530" s="815"/>
      <c r="JYI530" s="815"/>
      <c r="JYJ530" s="815"/>
      <c r="JYK530" s="815"/>
      <c r="JYL530" s="815"/>
      <c r="JYM530" s="815"/>
      <c r="JYN530" s="815"/>
      <c r="JYO530" s="815"/>
      <c r="JYP530" s="815"/>
      <c r="JYQ530" s="815"/>
      <c r="JYR530" s="815"/>
      <c r="JYS530" s="815"/>
      <c r="JYT530" s="815"/>
      <c r="JYU530" s="815"/>
      <c r="JYV530" s="815"/>
      <c r="JYW530" s="815"/>
      <c r="JYX530" s="815"/>
      <c r="JYY530" s="815"/>
      <c r="JYZ530" s="815"/>
      <c r="JZA530" s="815"/>
      <c r="JZB530" s="815"/>
      <c r="JZC530" s="815"/>
      <c r="JZD530" s="815"/>
      <c r="JZE530" s="815"/>
      <c r="JZF530" s="815"/>
      <c r="JZG530" s="815"/>
      <c r="JZH530" s="815"/>
      <c r="JZI530" s="815"/>
      <c r="JZJ530" s="815"/>
      <c r="JZK530" s="815"/>
      <c r="JZL530" s="815"/>
      <c r="JZM530" s="815"/>
      <c r="JZN530" s="815"/>
      <c r="JZO530" s="815"/>
      <c r="JZP530" s="815"/>
      <c r="JZQ530" s="815"/>
      <c r="JZR530" s="815"/>
      <c r="JZS530" s="815"/>
      <c r="JZT530" s="815"/>
      <c r="JZU530" s="815"/>
      <c r="JZV530" s="815"/>
      <c r="JZW530" s="815"/>
      <c r="JZX530" s="815"/>
      <c r="JZY530" s="815"/>
      <c r="JZZ530" s="815"/>
      <c r="KAA530" s="815"/>
      <c r="KAB530" s="815"/>
      <c r="KAC530" s="815"/>
      <c r="KAD530" s="815"/>
      <c r="KAE530" s="815"/>
      <c r="KAF530" s="815"/>
      <c r="KAG530" s="815"/>
      <c r="KAH530" s="815"/>
      <c r="KAI530" s="815"/>
      <c r="KAJ530" s="815"/>
      <c r="KAK530" s="815"/>
      <c r="KAL530" s="815"/>
      <c r="KAM530" s="815"/>
      <c r="KAN530" s="815"/>
      <c r="KAO530" s="815"/>
      <c r="KAP530" s="815"/>
      <c r="KAQ530" s="815"/>
      <c r="KAR530" s="815"/>
      <c r="KAS530" s="815"/>
      <c r="KAT530" s="815"/>
      <c r="KAU530" s="815"/>
      <c r="KAV530" s="815"/>
      <c r="KAW530" s="815"/>
      <c r="KAX530" s="815"/>
      <c r="KAY530" s="815"/>
      <c r="KAZ530" s="815"/>
      <c r="KBA530" s="815"/>
      <c r="KBB530" s="815"/>
      <c r="KBC530" s="815"/>
      <c r="KBD530" s="815"/>
      <c r="KBE530" s="815"/>
      <c r="KBF530" s="815"/>
      <c r="KBG530" s="815"/>
      <c r="KBH530" s="815"/>
      <c r="KBI530" s="815"/>
      <c r="KBJ530" s="815"/>
      <c r="KBK530" s="815"/>
      <c r="KBL530" s="815"/>
      <c r="KBM530" s="815"/>
      <c r="KBN530" s="815"/>
      <c r="KBO530" s="815"/>
      <c r="KBP530" s="815"/>
      <c r="KBQ530" s="815"/>
      <c r="KBR530" s="815"/>
      <c r="KBS530" s="815"/>
      <c r="KBT530" s="815"/>
      <c r="KBU530" s="815"/>
      <c r="KBV530" s="815"/>
      <c r="KBW530" s="815"/>
      <c r="KBX530" s="815"/>
      <c r="KBY530" s="815"/>
      <c r="KBZ530" s="815"/>
      <c r="KCA530" s="815"/>
      <c r="KCB530" s="815"/>
      <c r="KCC530" s="815"/>
      <c r="KCD530" s="815"/>
      <c r="KCE530" s="815"/>
      <c r="KCF530" s="815"/>
      <c r="KCG530" s="815"/>
      <c r="KCH530" s="815"/>
      <c r="KCI530" s="815"/>
      <c r="KCJ530" s="815"/>
      <c r="KCK530" s="815"/>
      <c r="KCL530" s="815"/>
      <c r="KCM530" s="815"/>
      <c r="KCN530" s="815"/>
      <c r="KCO530" s="815"/>
      <c r="KCP530" s="815"/>
      <c r="KCQ530" s="815"/>
      <c r="KCR530" s="815"/>
      <c r="KCS530" s="815"/>
      <c r="KCT530" s="815"/>
      <c r="KCU530" s="815"/>
      <c r="KCV530" s="815"/>
      <c r="KCW530" s="815"/>
      <c r="KCX530" s="815"/>
      <c r="KCY530" s="815"/>
      <c r="KCZ530" s="815"/>
      <c r="KDA530" s="815"/>
      <c r="KDB530" s="815"/>
      <c r="KDC530" s="815"/>
      <c r="KDD530" s="815"/>
      <c r="KDE530" s="815"/>
      <c r="KDF530" s="815"/>
      <c r="KDG530" s="815"/>
      <c r="KDH530" s="815"/>
      <c r="KDI530" s="815"/>
      <c r="KDJ530" s="815"/>
      <c r="KDK530" s="815"/>
      <c r="KDL530" s="815"/>
      <c r="KDM530" s="815"/>
      <c r="KDN530" s="815"/>
      <c r="KDO530" s="815"/>
      <c r="KDP530" s="815"/>
      <c r="KDQ530" s="815"/>
      <c r="KDR530" s="815"/>
      <c r="KDS530" s="815"/>
      <c r="KDT530" s="815"/>
      <c r="KDU530" s="815"/>
      <c r="KDV530" s="815"/>
      <c r="KDW530" s="815"/>
      <c r="KDX530" s="815"/>
      <c r="KDY530" s="815"/>
      <c r="KDZ530" s="815"/>
      <c r="KEA530" s="815"/>
      <c r="KEB530" s="815"/>
      <c r="KEC530" s="815"/>
      <c r="KED530" s="815"/>
      <c r="KEE530" s="815"/>
      <c r="KEF530" s="815"/>
      <c r="KEG530" s="815"/>
      <c r="KEH530" s="815"/>
      <c r="KEI530" s="815"/>
      <c r="KEJ530" s="815"/>
      <c r="KEK530" s="815"/>
      <c r="KEL530" s="815"/>
      <c r="KEM530" s="815"/>
      <c r="KEN530" s="815"/>
      <c r="KEO530" s="815"/>
      <c r="KEP530" s="815"/>
      <c r="KEQ530" s="815"/>
      <c r="KER530" s="815"/>
      <c r="KES530" s="815"/>
      <c r="KET530" s="815"/>
      <c r="KEU530" s="815"/>
      <c r="KEV530" s="815"/>
      <c r="KEW530" s="815"/>
      <c r="KEX530" s="815"/>
      <c r="KEY530" s="815"/>
      <c r="KEZ530" s="815"/>
      <c r="KFA530" s="815"/>
      <c r="KFB530" s="815"/>
      <c r="KFC530" s="815"/>
      <c r="KFD530" s="815"/>
      <c r="KFE530" s="815"/>
      <c r="KFF530" s="815"/>
      <c r="KFG530" s="815"/>
      <c r="KFH530" s="815"/>
      <c r="KFI530" s="815"/>
      <c r="KFJ530" s="815"/>
      <c r="KFK530" s="815"/>
      <c r="KFL530" s="815"/>
      <c r="KFM530" s="815"/>
      <c r="KFN530" s="815"/>
      <c r="KFO530" s="815"/>
      <c r="KFP530" s="815"/>
      <c r="KFQ530" s="815"/>
      <c r="KFR530" s="815"/>
      <c r="KFS530" s="815"/>
      <c r="KFT530" s="815"/>
      <c r="KFU530" s="815"/>
      <c r="KFV530" s="815"/>
      <c r="KFW530" s="815"/>
      <c r="KFX530" s="815"/>
      <c r="KFY530" s="815"/>
      <c r="KFZ530" s="815"/>
      <c r="KGA530" s="815"/>
      <c r="KGB530" s="815"/>
      <c r="KGC530" s="815"/>
      <c r="KGD530" s="815"/>
      <c r="KGE530" s="815"/>
      <c r="KGF530" s="815"/>
      <c r="KGG530" s="815"/>
      <c r="KGH530" s="815"/>
      <c r="KGI530" s="815"/>
      <c r="KGJ530" s="815"/>
      <c r="KGK530" s="815"/>
      <c r="KGL530" s="815"/>
      <c r="KGM530" s="815"/>
      <c r="KGN530" s="815"/>
      <c r="KGO530" s="815"/>
      <c r="KGP530" s="815"/>
      <c r="KGQ530" s="815"/>
      <c r="KGR530" s="815"/>
      <c r="KGS530" s="815"/>
      <c r="KGT530" s="815"/>
      <c r="KGU530" s="815"/>
      <c r="KGV530" s="815"/>
      <c r="KGW530" s="815"/>
      <c r="KGX530" s="815"/>
      <c r="KGY530" s="815"/>
      <c r="KGZ530" s="815"/>
      <c r="KHA530" s="815"/>
      <c r="KHB530" s="815"/>
      <c r="KHC530" s="815"/>
      <c r="KHD530" s="815"/>
      <c r="KHE530" s="815"/>
      <c r="KHF530" s="815"/>
      <c r="KHG530" s="815"/>
      <c r="KHH530" s="815"/>
      <c r="KHI530" s="815"/>
      <c r="KHJ530" s="815"/>
      <c r="KHK530" s="815"/>
      <c r="KHL530" s="815"/>
      <c r="KHM530" s="815"/>
      <c r="KHN530" s="815"/>
      <c r="KHO530" s="815"/>
      <c r="KHP530" s="815"/>
      <c r="KHQ530" s="815"/>
      <c r="KHR530" s="815"/>
      <c r="KHS530" s="815"/>
      <c r="KHT530" s="815"/>
      <c r="KHU530" s="815"/>
      <c r="KHV530" s="815"/>
      <c r="KHW530" s="815"/>
      <c r="KHX530" s="815"/>
      <c r="KHY530" s="815"/>
      <c r="KHZ530" s="815"/>
      <c r="KIA530" s="815"/>
      <c r="KIB530" s="815"/>
      <c r="KIC530" s="815"/>
      <c r="KID530" s="815"/>
      <c r="KIE530" s="815"/>
      <c r="KIF530" s="815"/>
      <c r="KIG530" s="815"/>
      <c r="KIH530" s="815"/>
      <c r="KII530" s="815"/>
      <c r="KIJ530" s="815"/>
      <c r="KIK530" s="815"/>
      <c r="KIL530" s="815"/>
      <c r="KIM530" s="815"/>
      <c r="KIN530" s="815"/>
      <c r="KIO530" s="815"/>
      <c r="KIP530" s="815"/>
      <c r="KIQ530" s="815"/>
      <c r="KIR530" s="815"/>
      <c r="KIS530" s="815"/>
      <c r="KIT530" s="815"/>
      <c r="KIU530" s="815"/>
      <c r="KIV530" s="815"/>
      <c r="KIW530" s="815"/>
      <c r="KIX530" s="815"/>
      <c r="KIY530" s="815"/>
      <c r="KIZ530" s="815"/>
      <c r="KJA530" s="815"/>
      <c r="KJB530" s="815"/>
      <c r="KJC530" s="815"/>
      <c r="KJD530" s="815"/>
      <c r="KJE530" s="815"/>
      <c r="KJF530" s="815"/>
      <c r="KJG530" s="815"/>
      <c r="KJH530" s="815"/>
      <c r="KJI530" s="815"/>
      <c r="KJJ530" s="815"/>
      <c r="KJK530" s="815"/>
      <c r="KJL530" s="815"/>
      <c r="KJM530" s="815"/>
      <c r="KJN530" s="815"/>
      <c r="KJO530" s="815"/>
      <c r="KJP530" s="815"/>
      <c r="KJQ530" s="815"/>
      <c r="KJR530" s="815"/>
      <c r="KJS530" s="815"/>
      <c r="KJT530" s="815"/>
      <c r="KJU530" s="815"/>
      <c r="KJV530" s="815"/>
      <c r="KJW530" s="815"/>
      <c r="KJX530" s="815"/>
      <c r="KJY530" s="815"/>
      <c r="KJZ530" s="815"/>
      <c r="KKA530" s="815"/>
      <c r="KKB530" s="815"/>
      <c r="KKC530" s="815"/>
      <c r="KKD530" s="815"/>
      <c r="KKE530" s="815"/>
      <c r="KKF530" s="815"/>
      <c r="KKG530" s="815"/>
      <c r="KKH530" s="815"/>
      <c r="KKI530" s="815"/>
      <c r="KKJ530" s="815"/>
      <c r="KKK530" s="815"/>
      <c r="KKL530" s="815"/>
      <c r="KKM530" s="815"/>
      <c r="KKN530" s="815"/>
      <c r="KKO530" s="815"/>
      <c r="KKP530" s="815"/>
      <c r="KKQ530" s="815"/>
      <c r="KKR530" s="815"/>
      <c r="KKS530" s="815"/>
      <c r="KKT530" s="815"/>
      <c r="KKU530" s="815"/>
      <c r="KKV530" s="815"/>
      <c r="KKW530" s="815"/>
      <c r="KKX530" s="815"/>
      <c r="KKY530" s="815"/>
      <c r="KKZ530" s="815"/>
      <c r="KLA530" s="815"/>
      <c r="KLB530" s="815"/>
      <c r="KLC530" s="815"/>
      <c r="KLD530" s="815"/>
      <c r="KLE530" s="815"/>
      <c r="KLF530" s="815"/>
      <c r="KLG530" s="815"/>
      <c r="KLH530" s="815"/>
      <c r="KLI530" s="815"/>
      <c r="KLJ530" s="815"/>
      <c r="KLK530" s="815"/>
      <c r="KLL530" s="815"/>
      <c r="KLM530" s="815"/>
      <c r="KLN530" s="815"/>
      <c r="KLO530" s="815"/>
      <c r="KLP530" s="815"/>
      <c r="KLQ530" s="815"/>
      <c r="KLR530" s="815"/>
      <c r="KLS530" s="815"/>
      <c r="KLT530" s="815"/>
      <c r="KLU530" s="815"/>
      <c r="KLV530" s="815"/>
      <c r="KLW530" s="815"/>
      <c r="KLX530" s="815"/>
      <c r="KLY530" s="815"/>
      <c r="KLZ530" s="815"/>
      <c r="KMA530" s="815"/>
      <c r="KMB530" s="815"/>
      <c r="KMC530" s="815"/>
      <c r="KMD530" s="815"/>
      <c r="KME530" s="815"/>
      <c r="KMF530" s="815"/>
      <c r="KMG530" s="815"/>
      <c r="KMH530" s="815"/>
      <c r="KMI530" s="815"/>
      <c r="KMJ530" s="815"/>
      <c r="KMK530" s="815"/>
      <c r="KML530" s="815"/>
      <c r="KMM530" s="815"/>
      <c r="KMN530" s="815"/>
      <c r="KMO530" s="815"/>
      <c r="KMP530" s="815"/>
      <c r="KMQ530" s="815"/>
      <c r="KMR530" s="815"/>
      <c r="KMS530" s="815"/>
      <c r="KMT530" s="815"/>
      <c r="KMU530" s="815"/>
      <c r="KMV530" s="815"/>
      <c r="KMW530" s="815"/>
      <c r="KMX530" s="815"/>
      <c r="KMY530" s="815"/>
      <c r="KMZ530" s="815"/>
      <c r="KNA530" s="815"/>
      <c r="KNB530" s="815"/>
      <c r="KNC530" s="815"/>
      <c r="KND530" s="815"/>
      <c r="KNE530" s="815"/>
      <c r="KNF530" s="815"/>
      <c r="KNG530" s="815"/>
      <c r="KNH530" s="815"/>
      <c r="KNI530" s="815"/>
      <c r="KNJ530" s="815"/>
      <c r="KNK530" s="815"/>
      <c r="KNL530" s="815"/>
      <c r="KNM530" s="815"/>
      <c r="KNN530" s="815"/>
      <c r="KNO530" s="815"/>
      <c r="KNP530" s="815"/>
      <c r="KNQ530" s="815"/>
      <c r="KNR530" s="815"/>
      <c r="KNS530" s="815"/>
      <c r="KNT530" s="815"/>
      <c r="KNU530" s="815"/>
      <c r="KNV530" s="815"/>
      <c r="KNW530" s="815"/>
      <c r="KNX530" s="815"/>
      <c r="KNY530" s="815"/>
      <c r="KNZ530" s="815"/>
      <c r="KOA530" s="815"/>
      <c r="KOB530" s="815"/>
      <c r="KOC530" s="815"/>
      <c r="KOD530" s="815"/>
      <c r="KOE530" s="815"/>
      <c r="KOF530" s="815"/>
      <c r="KOG530" s="815"/>
      <c r="KOH530" s="815"/>
      <c r="KOI530" s="815"/>
      <c r="KOJ530" s="815"/>
      <c r="KOK530" s="815"/>
      <c r="KOL530" s="815"/>
      <c r="KOM530" s="815"/>
      <c r="KON530" s="815"/>
      <c r="KOO530" s="815"/>
      <c r="KOP530" s="815"/>
      <c r="KOQ530" s="815"/>
      <c r="KOR530" s="815"/>
      <c r="KOS530" s="815"/>
      <c r="KOT530" s="815"/>
      <c r="KOU530" s="815"/>
      <c r="KOV530" s="815"/>
      <c r="KOW530" s="815"/>
      <c r="KOX530" s="815"/>
      <c r="KOY530" s="815"/>
      <c r="KOZ530" s="815"/>
      <c r="KPA530" s="815"/>
      <c r="KPB530" s="815"/>
      <c r="KPC530" s="815"/>
      <c r="KPD530" s="815"/>
      <c r="KPE530" s="815"/>
      <c r="KPF530" s="815"/>
      <c r="KPG530" s="815"/>
      <c r="KPH530" s="815"/>
      <c r="KPI530" s="815"/>
      <c r="KPJ530" s="815"/>
      <c r="KPK530" s="815"/>
      <c r="KPL530" s="815"/>
      <c r="KPM530" s="815"/>
      <c r="KPN530" s="815"/>
      <c r="KPO530" s="815"/>
      <c r="KPP530" s="815"/>
      <c r="KPQ530" s="815"/>
      <c r="KPR530" s="815"/>
      <c r="KPS530" s="815"/>
      <c r="KPT530" s="815"/>
      <c r="KPU530" s="815"/>
      <c r="KPV530" s="815"/>
      <c r="KPW530" s="815"/>
      <c r="KPX530" s="815"/>
      <c r="KPY530" s="815"/>
      <c r="KPZ530" s="815"/>
      <c r="KQA530" s="815"/>
      <c r="KQB530" s="815"/>
      <c r="KQC530" s="815"/>
      <c r="KQD530" s="815"/>
      <c r="KQE530" s="815"/>
      <c r="KQF530" s="815"/>
      <c r="KQG530" s="815"/>
      <c r="KQH530" s="815"/>
      <c r="KQI530" s="815"/>
      <c r="KQJ530" s="815"/>
      <c r="KQK530" s="815"/>
      <c r="KQL530" s="815"/>
      <c r="KQM530" s="815"/>
      <c r="KQN530" s="815"/>
      <c r="KQO530" s="815"/>
      <c r="KQP530" s="815"/>
      <c r="KQQ530" s="815"/>
      <c r="KQR530" s="815"/>
      <c r="KQS530" s="815"/>
      <c r="KQT530" s="815"/>
      <c r="KQU530" s="815"/>
      <c r="KQV530" s="815"/>
      <c r="KQW530" s="815"/>
      <c r="KQX530" s="815"/>
      <c r="KQY530" s="815"/>
      <c r="KQZ530" s="815"/>
      <c r="KRA530" s="815"/>
      <c r="KRB530" s="815"/>
      <c r="KRC530" s="815"/>
      <c r="KRD530" s="815"/>
      <c r="KRE530" s="815"/>
      <c r="KRF530" s="815"/>
      <c r="KRG530" s="815"/>
      <c r="KRH530" s="815"/>
      <c r="KRI530" s="815"/>
      <c r="KRJ530" s="815"/>
      <c r="KRK530" s="815"/>
      <c r="KRL530" s="815"/>
      <c r="KRM530" s="815"/>
      <c r="KRN530" s="815"/>
      <c r="KRO530" s="815"/>
      <c r="KRP530" s="815"/>
      <c r="KRQ530" s="815"/>
      <c r="KRR530" s="815"/>
      <c r="KRS530" s="815"/>
      <c r="KRT530" s="815"/>
      <c r="KRU530" s="815"/>
      <c r="KRV530" s="815"/>
      <c r="KRW530" s="815"/>
      <c r="KRX530" s="815"/>
      <c r="KRY530" s="815"/>
      <c r="KRZ530" s="815"/>
      <c r="KSA530" s="815"/>
      <c r="KSB530" s="815"/>
      <c r="KSC530" s="815"/>
      <c r="KSD530" s="815"/>
      <c r="KSE530" s="815"/>
      <c r="KSF530" s="815"/>
      <c r="KSG530" s="815"/>
      <c r="KSH530" s="815"/>
      <c r="KSI530" s="815"/>
      <c r="KSJ530" s="815"/>
      <c r="KSK530" s="815"/>
      <c r="KSL530" s="815"/>
      <c r="KSM530" s="815"/>
      <c r="KSN530" s="815"/>
      <c r="KSO530" s="815"/>
      <c r="KSP530" s="815"/>
      <c r="KSQ530" s="815"/>
      <c r="KSR530" s="815"/>
      <c r="KSS530" s="815"/>
      <c r="KST530" s="815"/>
      <c r="KSU530" s="815"/>
      <c r="KSV530" s="815"/>
      <c r="KSW530" s="815"/>
      <c r="KSX530" s="815"/>
      <c r="KSY530" s="815"/>
      <c r="KSZ530" s="815"/>
      <c r="KTA530" s="815"/>
      <c r="KTB530" s="815"/>
      <c r="KTC530" s="815"/>
      <c r="KTD530" s="815"/>
      <c r="KTE530" s="815"/>
      <c r="KTF530" s="815"/>
      <c r="KTG530" s="815"/>
      <c r="KTH530" s="815"/>
      <c r="KTI530" s="815"/>
      <c r="KTJ530" s="815"/>
      <c r="KTK530" s="815"/>
      <c r="KTL530" s="815"/>
      <c r="KTM530" s="815"/>
      <c r="KTN530" s="815"/>
      <c r="KTO530" s="815"/>
      <c r="KTP530" s="815"/>
      <c r="KTQ530" s="815"/>
      <c r="KTR530" s="815"/>
      <c r="KTS530" s="815"/>
      <c r="KTT530" s="815"/>
      <c r="KTU530" s="815"/>
      <c r="KTV530" s="815"/>
      <c r="KTW530" s="815"/>
      <c r="KTX530" s="815"/>
      <c r="KTY530" s="815"/>
      <c r="KTZ530" s="815"/>
      <c r="KUA530" s="815"/>
      <c r="KUB530" s="815"/>
      <c r="KUC530" s="815"/>
      <c r="KUD530" s="815"/>
      <c r="KUE530" s="815"/>
      <c r="KUF530" s="815"/>
      <c r="KUG530" s="815"/>
      <c r="KUH530" s="815"/>
      <c r="KUI530" s="815"/>
      <c r="KUJ530" s="815"/>
      <c r="KUK530" s="815"/>
      <c r="KUL530" s="815"/>
      <c r="KUM530" s="815"/>
      <c r="KUN530" s="815"/>
      <c r="KUO530" s="815"/>
      <c r="KUP530" s="815"/>
      <c r="KUQ530" s="815"/>
      <c r="KUR530" s="815"/>
      <c r="KUS530" s="815"/>
      <c r="KUT530" s="815"/>
      <c r="KUU530" s="815"/>
      <c r="KUV530" s="815"/>
      <c r="KUW530" s="815"/>
      <c r="KUX530" s="815"/>
      <c r="KUY530" s="815"/>
      <c r="KUZ530" s="815"/>
      <c r="KVA530" s="815"/>
      <c r="KVB530" s="815"/>
      <c r="KVC530" s="815"/>
      <c r="KVD530" s="815"/>
      <c r="KVE530" s="815"/>
      <c r="KVF530" s="815"/>
      <c r="KVG530" s="815"/>
      <c r="KVH530" s="815"/>
      <c r="KVI530" s="815"/>
      <c r="KVJ530" s="815"/>
      <c r="KVK530" s="815"/>
      <c r="KVL530" s="815"/>
      <c r="KVM530" s="815"/>
      <c r="KVN530" s="815"/>
      <c r="KVO530" s="815"/>
      <c r="KVP530" s="815"/>
      <c r="KVQ530" s="815"/>
      <c r="KVR530" s="815"/>
      <c r="KVS530" s="815"/>
      <c r="KVT530" s="815"/>
      <c r="KVU530" s="815"/>
      <c r="KVV530" s="815"/>
      <c r="KVW530" s="815"/>
      <c r="KVX530" s="815"/>
      <c r="KVY530" s="815"/>
      <c r="KVZ530" s="815"/>
      <c r="KWA530" s="815"/>
      <c r="KWB530" s="815"/>
      <c r="KWC530" s="815"/>
      <c r="KWD530" s="815"/>
      <c r="KWE530" s="815"/>
      <c r="KWF530" s="815"/>
      <c r="KWG530" s="815"/>
      <c r="KWH530" s="815"/>
      <c r="KWI530" s="815"/>
      <c r="KWJ530" s="815"/>
      <c r="KWK530" s="815"/>
      <c r="KWL530" s="815"/>
      <c r="KWM530" s="815"/>
      <c r="KWN530" s="815"/>
      <c r="KWO530" s="815"/>
      <c r="KWP530" s="815"/>
      <c r="KWQ530" s="815"/>
      <c r="KWR530" s="815"/>
      <c r="KWS530" s="815"/>
      <c r="KWT530" s="815"/>
      <c r="KWU530" s="815"/>
      <c r="KWV530" s="815"/>
      <c r="KWW530" s="815"/>
      <c r="KWX530" s="815"/>
      <c r="KWY530" s="815"/>
      <c r="KWZ530" s="815"/>
      <c r="KXA530" s="815"/>
      <c r="KXB530" s="815"/>
      <c r="KXC530" s="815"/>
      <c r="KXD530" s="815"/>
      <c r="KXE530" s="815"/>
      <c r="KXF530" s="815"/>
      <c r="KXG530" s="815"/>
      <c r="KXH530" s="815"/>
      <c r="KXI530" s="815"/>
      <c r="KXJ530" s="815"/>
      <c r="KXK530" s="815"/>
      <c r="KXL530" s="815"/>
      <c r="KXM530" s="815"/>
      <c r="KXN530" s="815"/>
      <c r="KXO530" s="815"/>
      <c r="KXP530" s="815"/>
      <c r="KXQ530" s="815"/>
      <c r="KXR530" s="815"/>
      <c r="KXS530" s="815"/>
      <c r="KXT530" s="815"/>
      <c r="KXU530" s="815"/>
      <c r="KXV530" s="815"/>
      <c r="KXW530" s="815"/>
      <c r="KXX530" s="815"/>
      <c r="KXY530" s="815"/>
      <c r="KXZ530" s="815"/>
      <c r="KYA530" s="815"/>
      <c r="KYB530" s="815"/>
      <c r="KYC530" s="815"/>
      <c r="KYD530" s="815"/>
      <c r="KYE530" s="815"/>
      <c r="KYF530" s="815"/>
      <c r="KYG530" s="815"/>
      <c r="KYH530" s="815"/>
      <c r="KYI530" s="815"/>
      <c r="KYJ530" s="815"/>
      <c r="KYK530" s="815"/>
      <c r="KYL530" s="815"/>
      <c r="KYM530" s="815"/>
      <c r="KYN530" s="815"/>
      <c r="KYO530" s="815"/>
      <c r="KYP530" s="815"/>
      <c r="KYQ530" s="815"/>
      <c r="KYR530" s="815"/>
      <c r="KYS530" s="815"/>
      <c r="KYT530" s="815"/>
      <c r="KYU530" s="815"/>
      <c r="KYV530" s="815"/>
      <c r="KYW530" s="815"/>
      <c r="KYX530" s="815"/>
      <c r="KYY530" s="815"/>
      <c r="KYZ530" s="815"/>
      <c r="KZA530" s="815"/>
      <c r="KZB530" s="815"/>
      <c r="KZC530" s="815"/>
      <c r="KZD530" s="815"/>
      <c r="KZE530" s="815"/>
      <c r="KZF530" s="815"/>
      <c r="KZG530" s="815"/>
      <c r="KZH530" s="815"/>
      <c r="KZI530" s="815"/>
      <c r="KZJ530" s="815"/>
      <c r="KZK530" s="815"/>
      <c r="KZL530" s="815"/>
      <c r="KZM530" s="815"/>
      <c r="KZN530" s="815"/>
      <c r="KZO530" s="815"/>
      <c r="KZP530" s="815"/>
      <c r="KZQ530" s="815"/>
      <c r="KZR530" s="815"/>
      <c r="KZS530" s="815"/>
      <c r="KZT530" s="815"/>
      <c r="KZU530" s="815"/>
      <c r="KZV530" s="815"/>
      <c r="KZW530" s="815"/>
      <c r="KZX530" s="815"/>
      <c r="KZY530" s="815"/>
      <c r="KZZ530" s="815"/>
      <c r="LAA530" s="815"/>
      <c r="LAB530" s="815"/>
      <c r="LAC530" s="815"/>
      <c r="LAD530" s="815"/>
      <c r="LAE530" s="815"/>
      <c r="LAF530" s="815"/>
      <c r="LAG530" s="815"/>
      <c r="LAH530" s="815"/>
      <c r="LAI530" s="815"/>
      <c r="LAJ530" s="815"/>
      <c r="LAK530" s="815"/>
      <c r="LAL530" s="815"/>
      <c r="LAM530" s="815"/>
      <c r="LAN530" s="815"/>
      <c r="LAO530" s="815"/>
      <c r="LAP530" s="815"/>
      <c r="LAQ530" s="815"/>
      <c r="LAR530" s="815"/>
      <c r="LAS530" s="815"/>
      <c r="LAT530" s="815"/>
      <c r="LAU530" s="815"/>
      <c r="LAV530" s="815"/>
      <c r="LAW530" s="815"/>
      <c r="LAX530" s="815"/>
      <c r="LAY530" s="815"/>
      <c r="LAZ530" s="815"/>
      <c r="LBA530" s="815"/>
      <c r="LBB530" s="815"/>
      <c r="LBC530" s="815"/>
      <c r="LBD530" s="815"/>
      <c r="LBE530" s="815"/>
      <c r="LBF530" s="815"/>
      <c r="LBG530" s="815"/>
      <c r="LBH530" s="815"/>
      <c r="LBI530" s="815"/>
      <c r="LBJ530" s="815"/>
      <c r="LBK530" s="815"/>
      <c r="LBL530" s="815"/>
      <c r="LBM530" s="815"/>
      <c r="LBN530" s="815"/>
      <c r="LBO530" s="815"/>
      <c r="LBP530" s="815"/>
      <c r="LBQ530" s="815"/>
      <c r="LBR530" s="815"/>
      <c r="LBS530" s="815"/>
      <c r="LBT530" s="815"/>
      <c r="LBU530" s="815"/>
      <c r="LBV530" s="815"/>
      <c r="LBW530" s="815"/>
      <c r="LBX530" s="815"/>
      <c r="LBY530" s="815"/>
      <c r="LBZ530" s="815"/>
      <c r="LCA530" s="815"/>
      <c r="LCB530" s="815"/>
      <c r="LCC530" s="815"/>
      <c r="LCD530" s="815"/>
      <c r="LCE530" s="815"/>
      <c r="LCF530" s="815"/>
      <c r="LCG530" s="815"/>
      <c r="LCH530" s="815"/>
      <c r="LCI530" s="815"/>
      <c r="LCJ530" s="815"/>
      <c r="LCK530" s="815"/>
      <c r="LCL530" s="815"/>
      <c r="LCM530" s="815"/>
      <c r="LCN530" s="815"/>
      <c r="LCO530" s="815"/>
      <c r="LCP530" s="815"/>
      <c r="LCQ530" s="815"/>
      <c r="LCR530" s="815"/>
      <c r="LCS530" s="815"/>
      <c r="LCT530" s="815"/>
      <c r="LCU530" s="815"/>
      <c r="LCV530" s="815"/>
      <c r="LCW530" s="815"/>
      <c r="LCX530" s="815"/>
      <c r="LCY530" s="815"/>
      <c r="LCZ530" s="815"/>
      <c r="LDA530" s="815"/>
      <c r="LDB530" s="815"/>
      <c r="LDC530" s="815"/>
      <c r="LDD530" s="815"/>
      <c r="LDE530" s="815"/>
      <c r="LDF530" s="815"/>
      <c r="LDG530" s="815"/>
      <c r="LDH530" s="815"/>
      <c r="LDI530" s="815"/>
      <c r="LDJ530" s="815"/>
      <c r="LDK530" s="815"/>
      <c r="LDL530" s="815"/>
      <c r="LDM530" s="815"/>
      <c r="LDN530" s="815"/>
      <c r="LDO530" s="815"/>
      <c r="LDP530" s="815"/>
      <c r="LDQ530" s="815"/>
      <c r="LDR530" s="815"/>
      <c r="LDS530" s="815"/>
      <c r="LDT530" s="815"/>
      <c r="LDU530" s="815"/>
      <c r="LDV530" s="815"/>
      <c r="LDW530" s="815"/>
      <c r="LDX530" s="815"/>
      <c r="LDY530" s="815"/>
      <c r="LDZ530" s="815"/>
      <c r="LEA530" s="815"/>
      <c r="LEB530" s="815"/>
      <c r="LEC530" s="815"/>
      <c r="LED530" s="815"/>
      <c r="LEE530" s="815"/>
      <c r="LEF530" s="815"/>
      <c r="LEG530" s="815"/>
      <c r="LEH530" s="815"/>
      <c r="LEI530" s="815"/>
      <c r="LEJ530" s="815"/>
      <c r="LEK530" s="815"/>
      <c r="LEL530" s="815"/>
      <c r="LEM530" s="815"/>
      <c r="LEN530" s="815"/>
      <c r="LEO530" s="815"/>
      <c r="LEP530" s="815"/>
      <c r="LEQ530" s="815"/>
      <c r="LER530" s="815"/>
      <c r="LES530" s="815"/>
      <c r="LET530" s="815"/>
      <c r="LEU530" s="815"/>
      <c r="LEV530" s="815"/>
      <c r="LEW530" s="815"/>
      <c r="LEX530" s="815"/>
      <c r="LEY530" s="815"/>
      <c r="LEZ530" s="815"/>
      <c r="LFA530" s="815"/>
      <c r="LFB530" s="815"/>
      <c r="LFC530" s="815"/>
      <c r="LFD530" s="815"/>
      <c r="LFE530" s="815"/>
      <c r="LFF530" s="815"/>
      <c r="LFG530" s="815"/>
      <c r="LFH530" s="815"/>
      <c r="LFI530" s="815"/>
      <c r="LFJ530" s="815"/>
      <c r="LFK530" s="815"/>
      <c r="LFL530" s="815"/>
      <c r="LFM530" s="815"/>
      <c r="LFN530" s="815"/>
      <c r="LFO530" s="815"/>
      <c r="LFP530" s="815"/>
      <c r="LFQ530" s="815"/>
      <c r="LFR530" s="815"/>
      <c r="LFS530" s="815"/>
      <c r="LFT530" s="815"/>
      <c r="LFU530" s="815"/>
      <c r="LFV530" s="815"/>
      <c r="LFW530" s="815"/>
      <c r="LFX530" s="815"/>
      <c r="LFY530" s="815"/>
      <c r="LFZ530" s="815"/>
      <c r="LGA530" s="815"/>
      <c r="LGB530" s="815"/>
      <c r="LGC530" s="815"/>
      <c r="LGD530" s="815"/>
      <c r="LGE530" s="815"/>
      <c r="LGF530" s="815"/>
      <c r="LGG530" s="815"/>
      <c r="LGH530" s="815"/>
      <c r="LGI530" s="815"/>
      <c r="LGJ530" s="815"/>
      <c r="LGK530" s="815"/>
      <c r="LGL530" s="815"/>
      <c r="LGM530" s="815"/>
      <c r="LGN530" s="815"/>
      <c r="LGO530" s="815"/>
      <c r="LGP530" s="815"/>
      <c r="LGQ530" s="815"/>
      <c r="LGR530" s="815"/>
      <c r="LGS530" s="815"/>
      <c r="LGT530" s="815"/>
      <c r="LGU530" s="815"/>
      <c r="LGV530" s="815"/>
      <c r="LGW530" s="815"/>
      <c r="LGX530" s="815"/>
      <c r="LGY530" s="815"/>
      <c r="LGZ530" s="815"/>
      <c r="LHA530" s="815"/>
      <c r="LHB530" s="815"/>
      <c r="LHC530" s="815"/>
      <c r="LHD530" s="815"/>
      <c r="LHE530" s="815"/>
      <c r="LHF530" s="815"/>
      <c r="LHG530" s="815"/>
      <c r="LHH530" s="815"/>
      <c r="LHI530" s="815"/>
      <c r="LHJ530" s="815"/>
      <c r="LHK530" s="815"/>
      <c r="LHL530" s="815"/>
      <c r="LHM530" s="815"/>
      <c r="LHN530" s="815"/>
      <c r="LHO530" s="815"/>
      <c r="LHP530" s="815"/>
      <c r="LHQ530" s="815"/>
      <c r="LHR530" s="815"/>
      <c r="LHS530" s="815"/>
      <c r="LHT530" s="815"/>
      <c r="LHU530" s="815"/>
      <c r="LHV530" s="815"/>
      <c r="LHW530" s="815"/>
      <c r="LHX530" s="815"/>
      <c r="LHY530" s="815"/>
      <c r="LHZ530" s="815"/>
      <c r="LIA530" s="815"/>
      <c r="LIB530" s="815"/>
      <c r="LIC530" s="815"/>
      <c r="LID530" s="815"/>
      <c r="LIE530" s="815"/>
      <c r="LIF530" s="815"/>
      <c r="LIG530" s="815"/>
      <c r="LIH530" s="815"/>
      <c r="LII530" s="815"/>
      <c r="LIJ530" s="815"/>
      <c r="LIK530" s="815"/>
      <c r="LIL530" s="815"/>
      <c r="LIM530" s="815"/>
      <c r="LIN530" s="815"/>
      <c r="LIO530" s="815"/>
      <c r="LIP530" s="815"/>
      <c r="LIQ530" s="815"/>
      <c r="LIR530" s="815"/>
      <c r="LIS530" s="815"/>
      <c r="LIT530" s="815"/>
      <c r="LIU530" s="815"/>
      <c r="LIV530" s="815"/>
      <c r="LIW530" s="815"/>
      <c r="LIX530" s="815"/>
      <c r="LIY530" s="815"/>
      <c r="LIZ530" s="815"/>
      <c r="LJA530" s="815"/>
      <c r="LJB530" s="815"/>
      <c r="LJC530" s="815"/>
      <c r="LJD530" s="815"/>
      <c r="LJE530" s="815"/>
      <c r="LJF530" s="815"/>
      <c r="LJG530" s="815"/>
      <c r="LJH530" s="815"/>
      <c r="LJI530" s="815"/>
      <c r="LJJ530" s="815"/>
      <c r="LJK530" s="815"/>
      <c r="LJL530" s="815"/>
      <c r="LJM530" s="815"/>
      <c r="LJN530" s="815"/>
      <c r="LJO530" s="815"/>
      <c r="LJP530" s="815"/>
      <c r="LJQ530" s="815"/>
      <c r="LJR530" s="815"/>
      <c r="LJS530" s="815"/>
      <c r="LJT530" s="815"/>
      <c r="LJU530" s="815"/>
      <c r="LJV530" s="815"/>
      <c r="LJW530" s="815"/>
      <c r="LJX530" s="815"/>
      <c r="LJY530" s="815"/>
      <c r="LJZ530" s="815"/>
      <c r="LKA530" s="815"/>
      <c r="LKB530" s="815"/>
      <c r="LKC530" s="815"/>
      <c r="LKD530" s="815"/>
      <c r="LKE530" s="815"/>
      <c r="LKF530" s="815"/>
      <c r="LKG530" s="815"/>
      <c r="LKH530" s="815"/>
      <c r="LKI530" s="815"/>
      <c r="LKJ530" s="815"/>
      <c r="LKK530" s="815"/>
      <c r="LKL530" s="815"/>
      <c r="LKM530" s="815"/>
      <c r="LKN530" s="815"/>
      <c r="LKO530" s="815"/>
      <c r="LKP530" s="815"/>
      <c r="LKQ530" s="815"/>
      <c r="LKR530" s="815"/>
      <c r="LKS530" s="815"/>
      <c r="LKT530" s="815"/>
      <c r="LKU530" s="815"/>
      <c r="LKV530" s="815"/>
      <c r="LKW530" s="815"/>
      <c r="LKX530" s="815"/>
      <c r="LKY530" s="815"/>
      <c r="LKZ530" s="815"/>
      <c r="LLA530" s="815"/>
      <c r="LLB530" s="815"/>
      <c r="LLC530" s="815"/>
      <c r="LLD530" s="815"/>
      <c r="LLE530" s="815"/>
      <c r="LLF530" s="815"/>
      <c r="LLG530" s="815"/>
      <c r="LLH530" s="815"/>
      <c r="LLI530" s="815"/>
      <c r="LLJ530" s="815"/>
      <c r="LLK530" s="815"/>
      <c r="LLL530" s="815"/>
      <c r="LLM530" s="815"/>
      <c r="LLN530" s="815"/>
      <c r="LLO530" s="815"/>
      <c r="LLP530" s="815"/>
      <c r="LLQ530" s="815"/>
      <c r="LLR530" s="815"/>
      <c r="LLS530" s="815"/>
      <c r="LLT530" s="815"/>
      <c r="LLU530" s="815"/>
      <c r="LLV530" s="815"/>
      <c r="LLW530" s="815"/>
      <c r="LLX530" s="815"/>
      <c r="LLY530" s="815"/>
      <c r="LLZ530" s="815"/>
      <c r="LMA530" s="815"/>
      <c r="LMB530" s="815"/>
      <c r="LMC530" s="815"/>
      <c r="LMD530" s="815"/>
      <c r="LME530" s="815"/>
      <c r="LMF530" s="815"/>
      <c r="LMG530" s="815"/>
      <c r="LMH530" s="815"/>
      <c r="LMI530" s="815"/>
      <c r="LMJ530" s="815"/>
      <c r="LMK530" s="815"/>
      <c r="LML530" s="815"/>
      <c r="LMM530" s="815"/>
      <c r="LMN530" s="815"/>
      <c r="LMO530" s="815"/>
      <c r="LMP530" s="815"/>
      <c r="LMQ530" s="815"/>
      <c r="LMR530" s="815"/>
      <c r="LMS530" s="815"/>
      <c r="LMT530" s="815"/>
      <c r="LMU530" s="815"/>
      <c r="LMV530" s="815"/>
      <c r="LMW530" s="815"/>
      <c r="LMX530" s="815"/>
      <c r="LMY530" s="815"/>
      <c r="LMZ530" s="815"/>
      <c r="LNA530" s="815"/>
      <c r="LNB530" s="815"/>
      <c r="LNC530" s="815"/>
      <c r="LND530" s="815"/>
      <c r="LNE530" s="815"/>
      <c r="LNF530" s="815"/>
      <c r="LNG530" s="815"/>
      <c r="LNH530" s="815"/>
      <c r="LNI530" s="815"/>
      <c r="LNJ530" s="815"/>
      <c r="LNK530" s="815"/>
      <c r="LNL530" s="815"/>
      <c r="LNM530" s="815"/>
      <c r="LNN530" s="815"/>
      <c r="LNO530" s="815"/>
      <c r="LNP530" s="815"/>
      <c r="LNQ530" s="815"/>
      <c r="LNR530" s="815"/>
      <c r="LNS530" s="815"/>
      <c r="LNT530" s="815"/>
      <c r="LNU530" s="815"/>
      <c r="LNV530" s="815"/>
      <c r="LNW530" s="815"/>
      <c r="LNX530" s="815"/>
      <c r="LNY530" s="815"/>
      <c r="LNZ530" s="815"/>
      <c r="LOA530" s="815"/>
      <c r="LOB530" s="815"/>
      <c r="LOC530" s="815"/>
      <c r="LOD530" s="815"/>
      <c r="LOE530" s="815"/>
      <c r="LOF530" s="815"/>
      <c r="LOG530" s="815"/>
      <c r="LOH530" s="815"/>
      <c r="LOI530" s="815"/>
      <c r="LOJ530" s="815"/>
      <c r="LOK530" s="815"/>
      <c r="LOL530" s="815"/>
      <c r="LOM530" s="815"/>
      <c r="LON530" s="815"/>
      <c r="LOO530" s="815"/>
      <c r="LOP530" s="815"/>
      <c r="LOQ530" s="815"/>
      <c r="LOR530" s="815"/>
      <c r="LOS530" s="815"/>
      <c r="LOT530" s="815"/>
      <c r="LOU530" s="815"/>
      <c r="LOV530" s="815"/>
      <c r="LOW530" s="815"/>
      <c r="LOX530" s="815"/>
      <c r="LOY530" s="815"/>
      <c r="LOZ530" s="815"/>
      <c r="LPA530" s="815"/>
      <c r="LPB530" s="815"/>
      <c r="LPC530" s="815"/>
      <c r="LPD530" s="815"/>
      <c r="LPE530" s="815"/>
      <c r="LPF530" s="815"/>
      <c r="LPG530" s="815"/>
      <c r="LPH530" s="815"/>
      <c r="LPI530" s="815"/>
      <c r="LPJ530" s="815"/>
      <c r="LPK530" s="815"/>
      <c r="LPL530" s="815"/>
      <c r="LPM530" s="815"/>
      <c r="LPN530" s="815"/>
      <c r="LPO530" s="815"/>
      <c r="LPP530" s="815"/>
      <c r="LPQ530" s="815"/>
      <c r="LPR530" s="815"/>
      <c r="LPS530" s="815"/>
      <c r="LPT530" s="815"/>
      <c r="LPU530" s="815"/>
      <c r="LPV530" s="815"/>
      <c r="LPW530" s="815"/>
      <c r="LPX530" s="815"/>
      <c r="LPY530" s="815"/>
      <c r="LPZ530" s="815"/>
      <c r="LQA530" s="815"/>
      <c r="LQB530" s="815"/>
      <c r="LQC530" s="815"/>
      <c r="LQD530" s="815"/>
      <c r="LQE530" s="815"/>
      <c r="LQF530" s="815"/>
      <c r="LQG530" s="815"/>
      <c r="LQH530" s="815"/>
      <c r="LQI530" s="815"/>
      <c r="LQJ530" s="815"/>
      <c r="LQK530" s="815"/>
      <c r="LQL530" s="815"/>
      <c r="LQM530" s="815"/>
      <c r="LQN530" s="815"/>
      <c r="LQO530" s="815"/>
      <c r="LQP530" s="815"/>
      <c r="LQQ530" s="815"/>
      <c r="LQR530" s="815"/>
      <c r="LQS530" s="815"/>
      <c r="LQT530" s="815"/>
      <c r="LQU530" s="815"/>
      <c r="LQV530" s="815"/>
      <c r="LQW530" s="815"/>
      <c r="LQX530" s="815"/>
      <c r="LQY530" s="815"/>
      <c r="LQZ530" s="815"/>
      <c r="LRA530" s="815"/>
      <c r="LRB530" s="815"/>
      <c r="LRC530" s="815"/>
      <c r="LRD530" s="815"/>
      <c r="LRE530" s="815"/>
      <c r="LRF530" s="815"/>
      <c r="LRG530" s="815"/>
      <c r="LRH530" s="815"/>
      <c r="LRI530" s="815"/>
      <c r="LRJ530" s="815"/>
      <c r="LRK530" s="815"/>
      <c r="LRL530" s="815"/>
      <c r="LRM530" s="815"/>
      <c r="LRN530" s="815"/>
      <c r="LRO530" s="815"/>
      <c r="LRP530" s="815"/>
      <c r="LRQ530" s="815"/>
      <c r="LRR530" s="815"/>
      <c r="LRS530" s="815"/>
      <c r="LRT530" s="815"/>
      <c r="LRU530" s="815"/>
      <c r="LRV530" s="815"/>
      <c r="LRW530" s="815"/>
      <c r="LRX530" s="815"/>
      <c r="LRY530" s="815"/>
      <c r="LRZ530" s="815"/>
      <c r="LSA530" s="815"/>
      <c r="LSB530" s="815"/>
      <c r="LSC530" s="815"/>
      <c r="LSD530" s="815"/>
      <c r="LSE530" s="815"/>
      <c r="LSF530" s="815"/>
      <c r="LSG530" s="815"/>
      <c r="LSH530" s="815"/>
      <c r="LSI530" s="815"/>
      <c r="LSJ530" s="815"/>
      <c r="LSK530" s="815"/>
      <c r="LSL530" s="815"/>
      <c r="LSM530" s="815"/>
      <c r="LSN530" s="815"/>
      <c r="LSO530" s="815"/>
      <c r="LSP530" s="815"/>
      <c r="LSQ530" s="815"/>
      <c r="LSR530" s="815"/>
      <c r="LSS530" s="815"/>
      <c r="LST530" s="815"/>
      <c r="LSU530" s="815"/>
      <c r="LSV530" s="815"/>
      <c r="LSW530" s="815"/>
      <c r="LSX530" s="815"/>
      <c r="LSY530" s="815"/>
      <c r="LSZ530" s="815"/>
      <c r="LTA530" s="815"/>
      <c r="LTB530" s="815"/>
      <c r="LTC530" s="815"/>
      <c r="LTD530" s="815"/>
      <c r="LTE530" s="815"/>
      <c r="LTF530" s="815"/>
      <c r="LTG530" s="815"/>
      <c r="LTH530" s="815"/>
      <c r="LTI530" s="815"/>
      <c r="LTJ530" s="815"/>
      <c r="LTK530" s="815"/>
      <c r="LTL530" s="815"/>
      <c r="LTM530" s="815"/>
      <c r="LTN530" s="815"/>
      <c r="LTO530" s="815"/>
      <c r="LTP530" s="815"/>
      <c r="LTQ530" s="815"/>
      <c r="LTR530" s="815"/>
      <c r="LTS530" s="815"/>
      <c r="LTT530" s="815"/>
      <c r="LTU530" s="815"/>
      <c r="LTV530" s="815"/>
      <c r="LTW530" s="815"/>
      <c r="LTX530" s="815"/>
      <c r="LTY530" s="815"/>
      <c r="LTZ530" s="815"/>
      <c r="LUA530" s="815"/>
      <c r="LUB530" s="815"/>
      <c r="LUC530" s="815"/>
      <c r="LUD530" s="815"/>
      <c r="LUE530" s="815"/>
      <c r="LUF530" s="815"/>
      <c r="LUG530" s="815"/>
      <c r="LUH530" s="815"/>
      <c r="LUI530" s="815"/>
      <c r="LUJ530" s="815"/>
      <c r="LUK530" s="815"/>
      <c r="LUL530" s="815"/>
      <c r="LUM530" s="815"/>
      <c r="LUN530" s="815"/>
      <c r="LUO530" s="815"/>
      <c r="LUP530" s="815"/>
      <c r="LUQ530" s="815"/>
      <c r="LUR530" s="815"/>
      <c r="LUS530" s="815"/>
      <c r="LUT530" s="815"/>
      <c r="LUU530" s="815"/>
      <c r="LUV530" s="815"/>
      <c r="LUW530" s="815"/>
      <c r="LUX530" s="815"/>
      <c r="LUY530" s="815"/>
      <c r="LUZ530" s="815"/>
      <c r="LVA530" s="815"/>
      <c r="LVB530" s="815"/>
      <c r="LVC530" s="815"/>
      <c r="LVD530" s="815"/>
      <c r="LVE530" s="815"/>
      <c r="LVF530" s="815"/>
      <c r="LVG530" s="815"/>
      <c r="LVH530" s="815"/>
      <c r="LVI530" s="815"/>
      <c r="LVJ530" s="815"/>
      <c r="LVK530" s="815"/>
      <c r="LVL530" s="815"/>
      <c r="LVM530" s="815"/>
      <c r="LVN530" s="815"/>
      <c r="LVO530" s="815"/>
      <c r="LVP530" s="815"/>
      <c r="LVQ530" s="815"/>
      <c r="LVR530" s="815"/>
      <c r="LVS530" s="815"/>
      <c r="LVT530" s="815"/>
      <c r="LVU530" s="815"/>
      <c r="LVV530" s="815"/>
      <c r="LVW530" s="815"/>
      <c r="LVX530" s="815"/>
      <c r="LVY530" s="815"/>
      <c r="LVZ530" s="815"/>
      <c r="LWA530" s="815"/>
      <c r="LWB530" s="815"/>
      <c r="LWC530" s="815"/>
      <c r="LWD530" s="815"/>
      <c r="LWE530" s="815"/>
      <c r="LWF530" s="815"/>
      <c r="LWG530" s="815"/>
      <c r="LWH530" s="815"/>
      <c r="LWI530" s="815"/>
      <c r="LWJ530" s="815"/>
      <c r="LWK530" s="815"/>
      <c r="LWL530" s="815"/>
      <c r="LWM530" s="815"/>
      <c r="LWN530" s="815"/>
      <c r="LWO530" s="815"/>
      <c r="LWP530" s="815"/>
      <c r="LWQ530" s="815"/>
      <c r="LWR530" s="815"/>
      <c r="LWS530" s="815"/>
      <c r="LWT530" s="815"/>
      <c r="LWU530" s="815"/>
      <c r="LWV530" s="815"/>
      <c r="LWW530" s="815"/>
      <c r="LWX530" s="815"/>
      <c r="LWY530" s="815"/>
      <c r="LWZ530" s="815"/>
      <c r="LXA530" s="815"/>
      <c r="LXB530" s="815"/>
      <c r="LXC530" s="815"/>
      <c r="LXD530" s="815"/>
      <c r="LXE530" s="815"/>
      <c r="LXF530" s="815"/>
      <c r="LXG530" s="815"/>
      <c r="LXH530" s="815"/>
      <c r="LXI530" s="815"/>
      <c r="LXJ530" s="815"/>
      <c r="LXK530" s="815"/>
      <c r="LXL530" s="815"/>
      <c r="LXM530" s="815"/>
      <c r="LXN530" s="815"/>
      <c r="LXO530" s="815"/>
      <c r="LXP530" s="815"/>
      <c r="LXQ530" s="815"/>
      <c r="LXR530" s="815"/>
      <c r="LXS530" s="815"/>
      <c r="LXT530" s="815"/>
      <c r="LXU530" s="815"/>
      <c r="LXV530" s="815"/>
      <c r="LXW530" s="815"/>
      <c r="LXX530" s="815"/>
      <c r="LXY530" s="815"/>
      <c r="LXZ530" s="815"/>
      <c r="LYA530" s="815"/>
      <c r="LYB530" s="815"/>
      <c r="LYC530" s="815"/>
      <c r="LYD530" s="815"/>
      <c r="LYE530" s="815"/>
      <c r="LYF530" s="815"/>
      <c r="LYG530" s="815"/>
      <c r="LYH530" s="815"/>
      <c r="LYI530" s="815"/>
      <c r="LYJ530" s="815"/>
      <c r="LYK530" s="815"/>
      <c r="LYL530" s="815"/>
      <c r="LYM530" s="815"/>
      <c r="LYN530" s="815"/>
      <c r="LYO530" s="815"/>
      <c r="LYP530" s="815"/>
      <c r="LYQ530" s="815"/>
      <c r="LYR530" s="815"/>
      <c r="LYS530" s="815"/>
      <c r="LYT530" s="815"/>
      <c r="LYU530" s="815"/>
      <c r="LYV530" s="815"/>
      <c r="LYW530" s="815"/>
      <c r="LYX530" s="815"/>
      <c r="LYY530" s="815"/>
      <c r="LYZ530" s="815"/>
      <c r="LZA530" s="815"/>
      <c r="LZB530" s="815"/>
      <c r="LZC530" s="815"/>
      <c r="LZD530" s="815"/>
      <c r="LZE530" s="815"/>
      <c r="LZF530" s="815"/>
      <c r="LZG530" s="815"/>
      <c r="LZH530" s="815"/>
      <c r="LZI530" s="815"/>
      <c r="LZJ530" s="815"/>
      <c r="LZK530" s="815"/>
      <c r="LZL530" s="815"/>
      <c r="LZM530" s="815"/>
      <c r="LZN530" s="815"/>
      <c r="LZO530" s="815"/>
      <c r="LZP530" s="815"/>
      <c r="LZQ530" s="815"/>
      <c r="LZR530" s="815"/>
      <c r="LZS530" s="815"/>
      <c r="LZT530" s="815"/>
      <c r="LZU530" s="815"/>
      <c r="LZV530" s="815"/>
      <c r="LZW530" s="815"/>
      <c r="LZX530" s="815"/>
      <c r="LZY530" s="815"/>
      <c r="LZZ530" s="815"/>
      <c r="MAA530" s="815"/>
      <c r="MAB530" s="815"/>
      <c r="MAC530" s="815"/>
      <c r="MAD530" s="815"/>
      <c r="MAE530" s="815"/>
      <c r="MAF530" s="815"/>
      <c r="MAG530" s="815"/>
      <c r="MAH530" s="815"/>
      <c r="MAI530" s="815"/>
      <c r="MAJ530" s="815"/>
      <c r="MAK530" s="815"/>
      <c r="MAL530" s="815"/>
      <c r="MAM530" s="815"/>
      <c r="MAN530" s="815"/>
      <c r="MAO530" s="815"/>
      <c r="MAP530" s="815"/>
      <c r="MAQ530" s="815"/>
      <c r="MAR530" s="815"/>
      <c r="MAS530" s="815"/>
      <c r="MAT530" s="815"/>
      <c r="MAU530" s="815"/>
      <c r="MAV530" s="815"/>
      <c r="MAW530" s="815"/>
      <c r="MAX530" s="815"/>
      <c r="MAY530" s="815"/>
      <c r="MAZ530" s="815"/>
      <c r="MBA530" s="815"/>
      <c r="MBB530" s="815"/>
      <c r="MBC530" s="815"/>
      <c r="MBD530" s="815"/>
      <c r="MBE530" s="815"/>
      <c r="MBF530" s="815"/>
      <c r="MBG530" s="815"/>
      <c r="MBH530" s="815"/>
      <c r="MBI530" s="815"/>
      <c r="MBJ530" s="815"/>
      <c r="MBK530" s="815"/>
      <c r="MBL530" s="815"/>
      <c r="MBM530" s="815"/>
      <c r="MBN530" s="815"/>
      <c r="MBO530" s="815"/>
      <c r="MBP530" s="815"/>
      <c r="MBQ530" s="815"/>
      <c r="MBR530" s="815"/>
      <c r="MBS530" s="815"/>
      <c r="MBT530" s="815"/>
      <c r="MBU530" s="815"/>
      <c r="MBV530" s="815"/>
      <c r="MBW530" s="815"/>
      <c r="MBX530" s="815"/>
      <c r="MBY530" s="815"/>
      <c r="MBZ530" s="815"/>
      <c r="MCA530" s="815"/>
      <c r="MCB530" s="815"/>
      <c r="MCC530" s="815"/>
      <c r="MCD530" s="815"/>
      <c r="MCE530" s="815"/>
      <c r="MCF530" s="815"/>
      <c r="MCG530" s="815"/>
      <c r="MCH530" s="815"/>
      <c r="MCI530" s="815"/>
      <c r="MCJ530" s="815"/>
      <c r="MCK530" s="815"/>
      <c r="MCL530" s="815"/>
      <c r="MCM530" s="815"/>
      <c r="MCN530" s="815"/>
      <c r="MCO530" s="815"/>
      <c r="MCP530" s="815"/>
      <c r="MCQ530" s="815"/>
      <c r="MCR530" s="815"/>
      <c r="MCS530" s="815"/>
      <c r="MCT530" s="815"/>
      <c r="MCU530" s="815"/>
      <c r="MCV530" s="815"/>
      <c r="MCW530" s="815"/>
      <c r="MCX530" s="815"/>
      <c r="MCY530" s="815"/>
      <c r="MCZ530" s="815"/>
      <c r="MDA530" s="815"/>
      <c r="MDB530" s="815"/>
      <c r="MDC530" s="815"/>
      <c r="MDD530" s="815"/>
      <c r="MDE530" s="815"/>
      <c r="MDF530" s="815"/>
      <c r="MDG530" s="815"/>
      <c r="MDH530" s="815"/>
      <c r="MDI530" s="815"/>
      <c r="MDJ530" s="815"/>
      <c r="MDK530" s="815"/>
      <c r="MDL530" s="815"/>
      <c r="MDM530" s="815"/>
      <c r="MDN530" s="815"/>
      <c r="MDO530" s="815"/>
      <c r="MDP530" s="815"/>
      <c r="MDQ530" s="815"/>
      <c r="MDR530" s="815"/>
      <c r="MDS530" s="815"/>
      <c r="MDT530" s="815"/>
      <c r="MDU530" s="815"/>
      <c r="MDV530" s="815"/>
      <c r="MDW530" s="815"/>
      <c r="MDX530" s="815"/>
      <c r="MDY530" s="815"/>
      <c r="MDZ530" s="815"/>
      <c r="MEA530" s="815"/>
      <c r="MEB530" s="815"/>
      <c r="MEC530" s="815"/>
      <c r="MED530" s="815"/>
      <c r="MEE530" s="815"/>
      <c r="MEF530" s="815"/>
      <c r="MEG530" s="815"/>
      <c r="MEH530" s="815"/>
      <c r="MEI530" s="815"/>
      <c r="MEJ530" s="815"/>
      <c r="MEK530" s="815"/>
      <c r="MEL530" s="815"/>
      <c r="MEM530" s="815"/>
      <c r="MEN530" s="815"/>
      <c r="MEO530" s="815"/>
      <c r="MEP530" s="815"/>
      <c r="MEQ530" s="815"/>
      <c r="MER530" s="815"/>
      <c r="MES530" s="815"/>
      <c r="MET530" s="815"/>
      <c r="MEU530" s="815"/>
      <c r="MEV530" s="815"/>
      <c r="MEW530" s="815"/>
      <c r="MEX530" s="815"/>
      <c r="MEY530" s="815"/>
      <c r="MEZ530" s="815"/>
      <c r="MFA530" s="815"/>
      <c r="MFB530" s="815"/>
      <c r="MFC530" s="815"/>
      <c r="MFD530" s="815"/>
      <c r="MFE530" s="815"/>
      <c r="MFF530" s="815"/>
      <c r="MFG530" s="815"/>
      <c r="MFH530" s="815"/>
      <c r="MFI530" s="815"/>
      <c r="MFJ530" s="815"/>
      <c r="MFK530" s="815"/>
      <c r="MFL530" s="815"/>
      <c r="MFM530" s="815"/>
      <c r="MFN530" s="815"/>
      <c r="MFO530" s="815"/>
      <c r="MFP530" s="815"/>
      <c r="MFQ530" s="815"/>
      <c r="MFR530" s="815"/>
      <c r="MFS530" s="815"/>
      <c r="MFT530" s="815"/>
      <c r="MFU530" s="815"/>
      <c r="MFV530" s="815"/>
      <c r="MFW530" s="815"/>
      <c r="MFX530" s="815"/>
      <c r="MFY530" s="815"/>
      <c r="MFZ530" s="815"/>
      <c r="MGA530" s="815"/>
      <c r="MGB530" s="815"/>
      <c r="MGC530" s="815"/>
      <c r="MGD530" s="815"/>
      <c r="MGE530" s="815"/>
      <c r="MGF530" s="815"/>
      <c r="MGG530" s="815"/>
      <c r="MGH530" s="815"/>
      <c r="MGI530" s="815"/>
      <c r="MGJ530" s="815"/>
      <c r="MGK530" s="815"/>
      <c r="MGL530" s="815"/>
      <c r="MGM530" s="815"/>
      <c r="MGN530" s="815"/>
      <c r="MGO530" s="815"/>
      <c r="MGP530" s="815"/>
      <c r="MGQ530" s="815"/>
      <c r="MGR530" s="815"/>
      <c r="MGS530" s="815"/>
      <c r="MGT530" s="815"/>
      <c r="MGU530" s="815"/>
      <c r="MGV530" s="815"/>
      <c r="MGW530" s="815"/>
      <c r="MGX530" s="815"/>
      <c r="MGY530" s="815"/>
      <c r="MGZ530" s="815"/>
      <c r="MHA530" s="815"/>
      <c r="MHB530" s="815"/>
      <c r="MHC530" s="815"/>
      <c r="MHD530" s="815"/>
      <c r="MHE530" s="815"/>
      <c r="MHF530" s="815"/>
      <c r="MHG530" s="815"/>
      <c r="MHH530" s="815"/>
      <c r="MHI530" s="815"/>
      <c r="MHJ530" s="815"/>
      <c r="MHK530" s="815"/>
      <c r="MHL530" s="815"/>
      <c r="MHM530" s="815"/>
      <c r="MHN530" s="815"/>
      <c r="MHO530" s="815"/>
      <c r="MHP530" s="815"/>
      <c r="MHQ530" s="815"/>
      <c r="MHR530" s="815"/>
      <c r="MHS530" s="815"/>
      <c r="MHT530" s="815"/>
      <c r="MHU530" s="815"/>
      <c r="MHV530" s="815"/>
      <c r="MHW530" s="815"/>
      <c r="MHX530" s="815"/>
      <c r="MHY530" s="815"/>
      <c r="MHZ530" s="815"/>
      <c r="MIA530" s="815"/>
      <c r="MIB530" s="815"/>
      <c r="MIC530" s="815"/>
      <c r="MID530" s="815"/>
      <c r="MIE530" s="815"/>
      <c r="MIF530" s="815"/>
      <c r="MIG530" s="815"/>
      <c r="MIH530" s="815"/>
      <c r="MII530" s="815"/>
      <c r="MIJ530" s="815"/>
      <c r="MIK530" s="815"/>
      <c r="MIL530" s="815"/>
      <c r="MIM530" s="815"/>
      <c r="MIN530" s="815"/>
      <c r="MIO530" s="815"/>
      <c r="MIP530" s="815"/>
      <c r="MIQ530" s="815"/>
      <c r="MIR530" s="815"/>
      <c r="MIS530" s="815"/>
      <c r="MIT530" s="815"/>
      <c r="MIU530" s="815"/>
      <c r="MIV530" s="815"/>
      <c r="MIW530" s="815"/>
      <c r="MIX530" s="815"/>
      <c r="MIY530" s="815"/>
      <c r="MIZ530" s="815"/>
      <c r="MJA530" s="815"/>
      <c r="MJB530" s="815"/>
      <c r="MJC530" s="815"/>
      <c r="MJD530" s="815"/>
      <c r="MJE530" s="815"/>
      <c r="MJF530" s="815"/>
      <c r="MJG530" s="815"/>
      <c r="MJH530" s="815"/>
      <c r="MJI530" s="815"/>
      <c r="MJJ530" s="815"/>
      <c r="MJK530" s="815"/>
      <c r="MJL530" s="815"/>
      <c r="MJM530" s="815"/>
      <c r="MJN530" s="815"/>
      <c r="MJO530" s="815"/>
      <c r="MJP530" s="815"/>
      <c r="MJQ530" s="815"/>
      <c r="MJR530" s="815"/>
      <c r="MJS530" s="815"/>
      <c r="MJT530" s="815"/>
      <c r="MJU530" s="815"/>
      <c r="MJV530" s="815"/>
      <c r="MJW530" s="815"/>
      <c r="MJX530" s="815"/>
      <c r="MJY530" s="815"/>
      <c r="MJZ530" s="815"/>
      <c r="MKA530" s="815"/>
      <c r="MKB530" s="815"/>
      <c r="MKC530" s="815"/>
      <c r="MKD530" s="815"/>
      <c r="MKE530" s="815"/>
      <c r="MKF530" s="815"/>
      <c r="MKG530" s="815"/>
      <c r="MKH530" s="815"/>
      <c r="MKI530" s="815"/>
      <c r="MKJ530" s="815"/>
      <c r="MKK530" s="815"/>
      <c r="MKL530" s="815"/>
      <c r="MKM530" s="815"/>
      <c r="MKN530" s="815"/>
      <c r="MKO530" s="815"/>
      <c r="MKP530" s="815"/>
      <c r="MKQ530" s="815"/>
      <c r="MKR530" s="815"/>
      <c r="MKS530" s="815"/>
      <c r="MKT530" s="815"/>
      <c r="MKU530" s="815"/>
      <c r="MKV530" s="815"/>
      <c r="MKW530" s="815"/>
      <c r="MKX530" s="815"/>
      <c r="MKY530" s="815"/>
      <c r="MKZ530" s="815"/>
      <c r="MLA530" s="815"/>
      <c r="MLB530" s="815"/>
      <c r="MLC530" s="815"/>
      <c r="MLD530" s="815"/>
      <c r="MLE530" s="815"/>
      <c r="MLF530" s="815"/>
      <c r="MLG530" s="815"/>
      <c r="MLH530" s="815"/>
      <c r="MLI530" s="815"/>
      <c r="MLJ530" s="815"/>
      <c r="MLK530" s="815"/>
      <c r="MLL530" s="815"/>
      <c r="MLM530" s="815"/>
      <c r="MLN530" s="815"/>
      <c r="MLO530" s="815"/>
      <c r="MLP530" s="815"/>
      <c r="MLQ530" s="815"/>
      <c r="MLR530" s="815"/>
      <c r="MLS530" s="815"/>
      <c r="MLT530" s="815"/>
      <c r="MLU530" s="815"/>
      <c r="MLV530" s="815"/>
      <c r="MLW530" s="815"/>
      <c r="MLX530" s="815"/>
      <c r="MLY530" s="815"/>
      <c r="MLZ530" s="815"/>
      <c r="MMA530" s="815"/>
      <c r="MMB530" s="815"/>
      <c r="MMC530" s="815"/>
      <c r="MMD530" s="815"/>
      <c r="MME530" s="815"/>
      <c r="MMF530" s="815"/>
      <c r="MMG530" s="815"/>
      <c r="MMH530" s="815"/>
      <c r="MMI530" s="815"/>
      <c r="MMJ530" s="815"/>
      <c r="MMK530" s="815"/>
      <c r="MML530" s="815"/>
      <c r="MMM530" s="815"/>
      <c r="MMN530" s="815"/>
      <c r="MMO530" s="815"/>
      <c r="MMP530" s="815"/>
      <c r="MMQ530" s="815"/>
      <c r="MMR530" s="815"/>
      <c r="MMS530" s="815"/>
      <c r="MMT530" s="815"/>
      <c r="MMU530" s="815"/>
      <c r="MMV530" s="815"/>
      <c r="MMW530" s="815"/>
      <c r="MMX530" s="815"/>
      <c r="MMY530" s="815"/>
      <c r="MMZ530" s="815"/>
      <c r="MNA530" s="815"/>
      <c r="MNB530" s="815"/>
      <c r="MNC530" s="815"/>
      <c r="MND530" s="815"/>
      <c r="MNE530" s="815"/>
      <c r="MNF530" s="815"/>
      <c r="MNG530" s="815"/>
      <c r="MNH530" s="815"/>
      <c r="MNI530" s="815"/>
      <c r="MNJ530" s="815"/>
      <c r="MNK530" s="815"/>
      <c r="MNL530" s="815"/>
      <c r="MNM530" s="815"/>
      <c r="MNN530" s="815"/>
      <c r="MNO530" s="815"/>
      <c r="MNP530" s="815"/>
      <c r="MNQ530" s="815"/>
      <c r="MNR530" s="815"/>
      <c r="MNS530" s="815"/>
      <c r="MNT530" s="815"/>
      <c r="MNU530" s="815"/>
      <c r="MNV530" s="815"/>
      <c r="MNW530" s="815"/>
      <c r="MNX530" s="815"/>
      <c r="MNY530" s="815"/>
      <c r="MNZ530" s="815"/>
      <c r="MOA530" s="815"/>
      <c r="MOB530" s="815"/>
      <c r="MOC530" s="815"/>
      <c r="MOD530" s="815"/>
      <c r="MOE530" s="815"/>
      <c r="MOF530" s="815"/>
      <c r="MOG530" s="815"/>
      <c r="MOH530" s="815"/>
      <c r="MOI530" s="815"/>
      <c r="MOJ530" s="815"/>
      <c r="MOK530" s="815"/>
      <c r="MOL530" s="815"/>
      <c r="MOM530" s="815"/>
      <c r="MON530" s="815"/>
      <c r="MOO530" s="815"/>
      <c r="MOP530" s="815"/>
      <c r="MOQ530" s="815"/>
      <c r="MOR530" s="815"/>
      <c r="MOS530" s="815"/>
      <c r="MOT530" s="815"/>
      <c r="MOU530" s="815"/>
      <c r="MOV530" s="815"/>
      <c r="MOW530" s="815"/>
      <c r="MOX530" s="815"/>
      <c r="MOY530" s="815"/>
      <c r="MOZ530" s="815"/>
      <c r="MPA530" s="815"/>
      <c r="MPB530" s="815"/>
      <c r="MPC530" s="815"/>
      <c r="MPD530" s="815"/>
      <c r="MPE530" s="815"/>
      <c r="MPF530" s="815"/>
      <c r="MPG530" s="815"/>
      <c r="MPH530" s="815"/>
      <c r="MPI530" s="815"/>
      <c r="MPJ530" s="815"/>
      <c r="MPK530" s="815"/>
      <c r="MPL530" s="815"/>
      <c r="MPM530" s="815"/>
      <c r="MPN530" s="815"/>
      <c r="MPO530" s="815"/>
      <c r="MPP530" s="815"/>
      <c r="MPQ530" s="815"/>
      <c r="MPR530" s="815"/>
      <c r="MPS530" s="815"/>
      <c r="MPT530" s="815"/>
      <c r="MPU530" s="815"/>
      <c r="MPV530" s="815"/>
      <c r="MPW530" s="815"/>
      <c r="MPX530" s="815"/>
      <c r="MPY530" s="815"/>
      <c r="MPZ530" s="815"/>
      <c r="MQA530" s="815"/>
      <c r="MQB530" s="815"/>
      <c r="MQC530" s="815"/>
      <c r="MQD530" s="815"/>
      <c r="MQE530" s="815"/>
      <c r="MQF530" s="815"/>
      <c r="MQG530" s="815"/>
      <c r="MQH530" s="815"/>
      <c r="MQI530" s="815"/>
      <c r="MQJ530" s="815"/>
      <c r="MQK530" s="815"/>
      <c r="MQL530" s="815"/>
      <c r="MQM530" s="815"/>
      <c r="MQN530" s="815"/>
      <c r="MQO530" s="815"/>
      <c r="MQP530" s="815"/>
      <c r="MQQ530" s="815"/>
      <c r="MQR530" s="815"/>
      <c r="MQS530" s="815"/>
      <c r="MQT530" s="815"/>
      <c r="MQU530" s="815"/>
      <c r="MQV530" s="815"/>
      <c r="MQW530" s="815"/>
      <c r="MQX530" s="815"/>
      <c r="MQY530" s="815"/>
      <c r="MQZ530" s="815"/>
      <c r="MRA530" s="815"/>
      <c r="MRB530" s="815"/>
      <c r="MRC530" s="815"/>
      <c r="MRD530" s="815"/>
      <c r="MRE530" s="815"/>
      <c r="MRF530" s="815"/>
      <c r="MRG530" s="815"/>
      <c r="MRH530" s="815"/>
      <c r="MRI530" s="815"/>
      <c r="MRJ530" s="815"/>
      <c r="MRK530" s="815"/>
      <c r="MRL530" s="815"/>
      <c r="MRM530" s="815"/>
      <c r="MRN530" s="815"/>
      <c r="MRO530" s="815"/>
      <c r="MRP530" s="815"/>
      <c r="MRQ530" s="815"/>
      <c r="MRR530" s="815"/>
      <c r="MRS530" s="815"/>
      <c r="MRT530" s="815"/>
      <c r="MRU530" s="815"/>
      <c r="MRV530" s="815"/>
      <c r="MRW530" s="815"/>
      <c r="MRX530" s="815"/>
      <c r="MRY530" s="815"/>
      <c r="MRZ530" s="815"/>
      <c r="MSA530" s="815"/>
      <c r="MSB530" s="815"/>
      <c r="MSC530" s="815"/>
      <c r="MSD530" s="815"/>
      <c r="MSE530" s="815"/>
      <c r="MSF530" s="815"/>
      <c r="MSG530" s="815"/>
      <c r="MSH530" s="815"/>
      <c r="MSI530" s="815"/>
      <c r="MSJ530" s="815"/>
      <c r="MSK530" s="815"/>
      <c r="MSL530" s="815"/>
      <c r="MSM530" s="815"/>
      <c r="MSN530" s="815"/>
      <c r="MSO530" s="815"/>
      <c r="MSP530" s="815"/>
      <c r="MSQ530" s="815"/>
      <c r="MSR530" s="815"/>
      <c r="MSS530" s="815"/>
      <c r="MST530" s="815"/>
      <c r="MSU530" s="815"/>
      <c r="MSV530" s="815"/>
      <c r="MSW530" s="815"/>
      <c r="MSX530" s="815"/>
      <c r="MSY530" s="815"/>
      <c r="MSZ530" s="815"/>
      <c r="MTA530" s="815"/>
      <c r="MTB530" s="815"/>
      <c r="MTC530" s="815"/>
      <c r="MTD530" s="815"/>
      <c r="MTE530" s="815"/>
      <c r="MTF530" s="815"/>
      <c r="MTG530" s="815"/>
      <c r="MTH530" s="815"/>
      <c r="MTI530" s="815"/>
      <c r="MTJ530" s="815"/>
      <c r="MTK530" s="815"/>
      <c r="MTL530" s="815"/>
      <c r="MTM530" s="815"/>
      <c r="MTN530" s="815"/>
      <c r="MTO530" s="815"/>
      <c r="MTP530" s="815"/>
      <c r="MTQ530" s="815"/>
      <c r="MTR530" s="815"/>
      <c r="MTS530" s="815"/>
      <c r="MTT530" s="815"/>
      <c r="MTU530" s="815"/>
      <c r="MTV530" s="815"/>
      <c r="MTW530" s="815"/>
      <c r="MTX530" s="815"/>
      <c r="MTY530" s="815"/>
      <c r="MTZ530" s="815"/>
      <c r="MUA530" s="815"/>
      <c r="MUB530" s="815"/>
      <c r="MUC530" s="815"/>
      <c r="MUD530" s="815"/>
      <c r="MUE530" s="815"/>
      <c r="MUF530" s="815"/>
      <c r="MUG530" s="815"/>
      <c r="MUH530" s="815"/>
      <c r="MUI530" s="815"/>
      <c r="MUJ530" s="815"/>
      <c r="MUK530" s="815"/>
      <c r="MUL530" s="815"/>
      <c r="MUM530" s="815"/>
      <c r="MUN530" s="815"/>
      <c r="MUO530" s="815"/>
      <c r="MUP530" s="815"/>
      <c r="MUQ530" s="815"/>
      <c r="MUR530" s="815"/>
      <c r="MUS530" s="815"/>
      <c r="MUT530" s="815"/>
      <c r="MUU530" s="815"/>
      <c r="MUV530" s="815"/>
      <c r="MUW530" s="815"/>
      <c r="MUX530" s="815"/>
      <c r="MUY530" s="815"/>
      <c r="MUZ530" s="815"/>
      <c r="MVA530" s="815"/>
      <c r="MVB530" s="815"/>
      <c r="MVC530" s="815"/>
      <c r="MVD530" s="815"/>
      <c r="MVE530" s="815"/>
      <c r="MVF530" s="815"/>
      <c r="MVG530" s="815"/>
      <c r="MVH530" s="815"/>
      <c r="MVI530" s="815"/>
      <c r="MVJ530" s="815"/>
      <c r="MVK530" s="815"/>
      <c r="MVL530" s="815"/>
      <c r="MVM530" s="815"/>
      <c r="MVN530" s="815"/>
      <c r="MVO530" s="815"/>
      <c r="MVP530" s="815"/>
      <c r="MVQ530" s="815"/>
      <c r="MVR530" s="815"/>
      <c r="MVS530" s="815"/>
      <c r="MVT530" s="815"/>
      <c r="MVU530" s="815"/>
      <c r="MVV530" s="815"/>
      <c r="MVW530" s="815"/>
      <c r="MVX530" s="815"/>
      <c r="MVY530" s="815"/>
      <c r="MVZ530" s="815"/>
      <c r="MWA530" s="815"/>
      <c r="MWB530" s="815"/>
      <c r="MWC530" s="815"/>
      <c r="MWD530" s="815"/>
      <c r="MWE530" s="815"/>
      <c r="MWF530" s="815"/>
      <c r="MWG530" s="815"/>
      <c r="MWH530" s="815"/>
      <c r="MWI530" s="815"/>
      <c r="MWJ530" s="815"/>
      <c r="MWK530" s="815"/>
      <c r="MWL530" s="815"/>
      <c r="MWM530" s="815"/>
      <c r="MWN530" s="815"/>
      <c r="MWO530" s="815"/>
      <c r="MWP530" s="815"/>
      <c r="MWQ530" s="815"/>
      <c r="MWR530" s="815"/>
      <c r="MWS530" s="815"/>
      <c r="MWT530" s="815"/>
      <c r="MWU530" s="815"/>
      <c r="MWV530" s="815"/>
      <c r="MWW530" s="815"/>
      <c r="MWX530" s="815"/>
      <c r="MWY530" s="815"/>
      <c r="MWZ530" s="815"/>
      <c r="MXA530" s="815"/>
      <c r="MXB530" s="815"/>
      <c r="MXC530" s="815"/>
      <c r="MXD530" s="815"/>
      <c r="MXE530" s="815"/>
      <c r="MXF530" s="815"/>
      <c r="MXG530" s="815"/>
      <c r="MXH530" s="815"/>
      <c r="MXI530" s="815"/>
      <c r="MXJ530" s="815"/>
      <c r="MXK530" s="815"/>
      <c r="MXL530" s="815"/>
      <c r="MXM530" s="815"/>
      <c r="MXN530" s="815"/>
      <c r="MXO530" s="815"/>
      <c r="MXP530" s="815"/>
      <c r="MXQ530" s="815"/>
      <c r="MXR530" s="815"/>
      <c r="MXS530" s="815"/>
      <c r="MXT530" s="815"/>
      <c r="MXU530" s="815"/>
      <c r="MXV530" s="815"/>
      <c r="MXW530" s="815"/>
      <c r="MXX530" s="815"/>
      <c r="MXY530" s="815"/>
      <c r="MXZ530" s="815"/>
      <c r="MYA530" s="815"/>
      <c r="MYB530" s="815"/>
      <c r="MYC530" s="815"/>
      <c r="MYD530" s="815"/>
      <c r="MYE530" s="815"/>
      <c r="MYF530" s="815"/>
      <c r="MYG530" s="815"/>
      <c r="MYH530" s="815"/>
      <c r="MYI530" s="815"/>
      <c r="MYJ530" s="815"/>
      <c r="MYK530" s="815"/>
      <c r="MYL530" s="815"/>
      <c r="MYM530" s="815"/>
      <c r="MYN530" s="815"/>
      <c r="MYO530" s="815"/>
      <c r="MYP530" s="815"/>
      <c r="MYQ530" s="815"/>
      <c r="MYR530" s="815"/>
      <c r="MYS530" s="815"/>
      <c r="MYT530" s="815"/>
      <c r="MYU530" s="815"/>
      <c r="MYV530" s="815"/>
      <c r="MYW530" s="815"/>
      <c r="MYX530" s="815"/>
      <c r="MYY530" s="815"/>
      <c r="MYZ530" s="815"/>
      <c r="MZA530" s="815"/>
      <c r="MZB530" s="815"/>
      <c r="MZC530" s="815"/>
      <c r="MZD530" s="815"/>
      <c r="MZE530" s="815"/>
      <c r="MZF530" s="815"/>
      <c r="MZG530" s="815"/>
      <c r="MZH530" s="815"/>
      <c r="MZI530" s="815"/>
      <c r="MZJ530" s="815"/>
      <c r="MZK530" s="815"/>
      <c r="MZL530" s="815"/>
      <c r="MZM530" s="815"/>
      <c r="MZN530" s="815"/>
      <c r="MZO530" s="815"/>
      <c r="MZP530" s="815"/>
      <c r="MZQ530" s="815"/>
      <c r="MZR530" s="815"/>
      <c r="MZS530" s="815"/>
      <c r="MZT530" s="815"/>
      <c r="MZU530" s="815"/>
      <c r="MZV530" s="815"/>
      <c r="MZW530" s="815"/>
      <c r="MZX530" s="815"/>
      <c r="MZY530" s="815"/>
      <c r="MZZ530" s="815"/>
      <c r="NAA530" s="815"/>
      <c r="NAB530" s="815"/>
      <c r="NAC530" s="815"/>
      <c r="NAD530" s="815"/>
      <c r="NAE530" s="815"/>
      <c r="NAF530" s="815"/>
      <c r="NAG530" s="815"/>
      <c r="NAH530" s="815"/>
      <c r="NAI530" s="815"/>
      <c r="NAJ530" s="815"/>
      <c r="NAK530" s="815"/>
      <c r="NAL530" s="815"/>
      <c r="NAM530" s="815"/>
      <c r="NAN530" s="815"/>
      <c r="NAO530" s="815"/>
      <c r="NAP530" s="815"/>
      <c r="NAQ530" s="815"/>
      <c r="NAR530" s="815"/>
      <c r="NAS530" s="815"/>
      <c r="NAT530" s="815"/>
      <c r="NAU530" s="815"/>
      <c r="NAV530" s="815"/>
      <c r="NAW530" s="815"/>
      <c r="NAX530" s="815"/>
      <c r="NAY530" s="815"/>
      <c r="NAZ530" s="815"/>
      <c r="NBA530" s="815"/>
      <c r="NBB530" s="815"/>
      <c r="NBC530" s="815"/>
      <c r="NBD530" s="815"/>
      <c r="NBE530" s="815"/>
      <c r="NBF530" s="815"/>
      <c r="NBG530" s="815"/>
      <c r="NBH530" s="815"/>
      <c r="NBI530" s="815"/>
      <c r="NBJ530" s="815"/>
      <c r="NBK530" s="815"/>
      <c r="NBL530" s="815"/>
      <c r="NBM530" s="815"/>
      <c r="NBN530" s="815"/>
      <c r="NBO530" s="815"/>
      <c r="NBP530" s="815"/>
      <c r="NBQ530" s="815"/>
      <c r="NBR530" s="815"/>
      <c r="NBS530" s="815"/>
      <c r="NBT530" s="815"/>
      <c r="NBU530" s="815"/>
      <c r="NBV530" s="815"/>
      <c r="NBW530" s="815"/>
      <c r="NBX530" s="815"/>
      <c r="NBY530" s="815"/>
      <c r="NBZ530" s="815"/>
      <c r="NCA530" s="815"/>
      <c r="NCB530" s="815"/>
      <c r="NCC530" s="815"/>
      <c r="NCD530" s="815"/>
      <c r="NCE530" s="815"/>
      <c r="NCF530" s="815"/>
      <c r="NCG530" s="815"/>
      <c r="NCH530" s="815"/>
      <c r="NCI530" s="815"/>
      <c r="NCJ530" s="815"/>
      <c r="NCK530" s="815"/>
      <c r="NCL530" s="815"/>
      <c r="NCM530" s="815"/>
      <c r="NCN530" s="815"/>
      <c r="NCO530" s="815"/>
      <c r="NCP530" s="815"/>
      <c r="NCQ530" s="815"/>
      <c r="NCR530" s="815"/>
      <c r="NCS530" s="815"/>
      <c r="NCT530" s="815"/>
      <c r="NCU530" s="815"/>
      <c r="NCV530" s="815"/>
      <c r="NCW530" s="815"/>
      <c r="NCX530" s="815"/>
      <c r="NCY530" s="815"/>
      <c r="NCZ530" s="815"/>
      <c r="NDA530" s="815"/>
      <c r="NDB530" s="815"/>
      <c r="NDC530" s="815"/>
      <c r="NDD530" s="815"/>
      <c r="NDE530" s="815"/>
      <c r="NDF530" s="815"/>
      <c r="NDG530" s="815"/>
      <c r="NDH530" s="815"/>
      <c r="NDI530" s="815"/>
      <c r="NDJ530" s="815"/>
      <c r="NDK530" s="815"/>
      <c r="NDL530" s="815"/>
      <c r="NDM530" s="815"/>
      <c r="NDN530" s="815"/>
      <c r="NDO530" s="815"/>
      <c r="NDP530" s="815"/>
      <c r="NDQ530" s="815"/>
      <c r="NDR530" s="815"/>
      <c r="NDS530" s="815"/>
      <c r="NDT530" s="815"/>
      <c r="NDU530" s="815"/>
      <c r="NDV530" s="815"/>
      <c r="NDW530" s="815"/>
      <c r="NDX530" s="815"/>
      <c r="NDY530" s="815"/>
      <c r="NDZ530" s="815"/>
      <c r="NEA530" s="815"/>
      <c r="NEB530" s="815"/>
      <c r="NEC530" s="815"/>
      <c r="NED530" s="815"/>
      <c r="NEE530" s="815"/>
      <c r="NEF530" s="815"/>
      <c r="NEG530" s="815"/>
      <c r="NEH530" s="815"/>
      <c r="NEI530" s="815"/>
      <c r="NEJ530" s="815"/>
      <c r="NEK530" s="815"/>
      <c r="NEL530" s="815"/>
      <c r="NEM530" s="815"/>
      <c r="NEN530" s="815"/>
      <c r="NEO530" s="815"/>
      <c r="NEP530" s="815"/>
      <c r="NEQ530" s="815"/>
      <c r="NER530" s="815"/>
      <c r="NES530" s="815"/>
      <c r="NET530" s="815"/>
      <c r="NEU530" s="815"/>
      <c r="NEV530" s="815"/>
      <c r="NEW530" s="815"/>
      <c r="NEX530" s="815"/>
      <c r="NEY530" s="815"/>
      <c r="NEZ530" s="815"/>
      <c r="NFA530" s="815"/>
      <c r="NFB530" s="815"/>
      <c r="NFC530" s="815"/>
      <c r="NFD530" s="815"/>
      <c r="NFE530" s="815"/>
      <c r="NFF530" s="815"/>
      <c r="NFG530" s="815"/>
      <c r="NFH530" s="815"/>
      <c r="NFI530" s="815"/>
      <c r="NFJ530" s="815"/>
      <c r="NFK530" s="815"/>
      <c r="NFL530" s="815"/>
      <c r="NFM530" s="815"/>
      <c r="NFN530" s="815"/>
      <c r="NFO530" s="815"/>
      <c r="NFP530" s="815"/>
      <c r="NFQ530" s="815"/>
      <c r="NFR530" s="815"/>
      <c r="NFS530" s="815"/>
      <c r="NFT530" s="815"/>
      <c r="NFU530" s="815"/>
      <c r="NFV530" s="815"/>
      <c r="NFW530" s="815"/>
      <c r="NFX530" s="815"/>
      <c r="NFY530" s="815"/>
      <c r="NFZ530" s="815"/>
      <c r="NGA530" s="815"/>
      <c r="NGB530" s="815"/>
      <c r="NGC530" s="815"/>
      <c r="NGD530" s="815"/>
      <c r="NGE530" s="815"/>
      <c r="NGF530" s="815"/>
      <c r="NGG530" s="815"/>
      <c r="NGH530" s="815"/>
      <c r="NGI530" s="815"/>
      <c r="NGJ530" s="815"/>
      <c r="NGK530" s="815"/>
      <c r="NGL530" s="815"/>
      <c r="NGM530" s="815"/>
      <c r="NGN530" s="815"/>
      <c r="NGO530" s="815"/>
      <c r="NGP530" s="815"/>
      <c r="NGQ530" s="815"/>
      <c r="NGR530" s="815"/>
      <c r="NGS530" s="815"/>
      <c r="NGT530" s="815"/>
      <c r="NGU530" s="815"/>
      <c r="NGV530" s="815"/>
      <c r="NGW530" s="815"/>
      <c r="NGX530" s="815"/>
      <c r="NGY530" s="815"/>
      <c r="NGZ530" s="815"/>
      <c r="NHA530" s="815"/>
      <c r="NHB530" s="815"/>
      <c r="NHC530" s="815"/>
      <c r="NHD530" s="815"/>
      <c r="NHE530" s="815"/>
      <c r="NHF530" s="815"/>
      <c r="NHG530" s="815"/>
      <c r="NHH530" s="815"/>
      <c r="NHI530" s="815"/>
      <c r="NHJ530" s="815"/>
      <c r="NHK530" s="815"/>
      <c r="NHL530" s="815"/>
      <c r="NHM530" s="815"/>
      <c r="NHN530" s="815"/>
      <c r="NHO530" s="815"/>
      <c r="NHP530" s="815"/>
      <c r="NHQ530" s="815"/>
      <c r="NHR530" s="815"/>
      <c r="NHS530" s="815"/>
      <c r="NHT530" s="815"/>
      <c r="NHU530" s="815"/>
      <c r="NHV530" s="815"/>
      <c r="NHW530" s="815"/>
      <c r="NHX530" s="815"/>
      <c r="NHY530" s="815"/>
      <c r="NHZ530" s="815"/>
      <c r="NIA530" s="815"/>
      <c r="NIB530" s="815"/>
      <c r="NIC530" s="815"/>
      <c r="NID530" s="815"/>
      <c r="NIE530" s="815"/>
      <c r="NIF530" s="815"/>
      <c r="NIG530" s="815"/>
      <c r="NIH530" s="815"/>
      <c r="NII530" s="815"/>
      <c r="NIJ530" s="815"/>
      <c r="NIK530" s="815"/>
      <c r="NIL530" s="815"/>
      <c r="NIM530" s="815"/>
      <c r="NIN530" s="815"/>
      <c r="NIO530" s="815"/>
      <c r="NIP530" s="815"/>
      <c r="NIQ530" s="815"/>
      <c r="NIR530" s="815"/>
      <c r="NIS530" s="815"/>
      <c r="NIT530" s="815"/>
      <c r="NIU530" s="815"/>
      <c r="NIV530" s="815"/>
      <c r="NIW530" s="815"/>
      <c r="NIX530" s="815"/>
      <c r="NIY530" s="815"/>
      <c r="NIZ530" s="815"/>
      <c r="NJA530" s="815"/>
      <c r="NJB530" s="815"/>
      <c r="NJC530" s="815"/>
      <c r="NJD530" s="815"/>
      <c r="NJE530" s="815"/>
      <c r="NJF530" s="815"/>
      <c r="NJG530" s="815"/>
      <c r="NJH530" s="815"/>
      <c r="NJI530" s="815"/>
      <c r="NJJ530" s="815"/>
      <c r="NJK530" s="815"/>
      <c r="NJL530" s="815"/>
      <c r="NJM530" s="815"/>
      <c r="NJN530" s="815"/>
      <c r="NJO530" s="815"/>
      <c r="NJP530" s="815"/>
      <c r="NJQ530" s="815"/>
      <c r="NJR530" s="815"/>
      <c r="NJS530" s="815"/>
      <c r="NJT530" s="815"/>
      <c r="NJU530" s="815"/>
      <c r="NJV530" s="815"/>
      <c r="NJW530" s="815"/>
      <c r="NJX530" s="815"/>
      <c r="NJY530" s="815"/>
      <c r="NJZ530" s="815"/>
      <c r="NKA530" s="815"/>
      <c r="NKB530" s="815"/>
      <c r="NKC530" s="815"/>
      <c r="NKD530" s="815"/>
      <c r="NKE530" s="815"/>
      <c r="NKF530" s="815"/>
      <c r="NKG530" s="815"/>
      <c r="NKH530" s="815"/>
      <c r="NKI530" s="815"/>
      <c r="NKJ530" s="815"/>
      <c r="NKK530" s="815"/>
      <c r="NKL530" s="815"/>
      <c r="NKM530" s="815"/>
      <c r="NKN530" s="815"/>
      <c r="NKO530" s="815"/>
      <c r="NKP530" s="815"/>
      <c r="NKQ530" s="815"/>
      <c r="NKR530" s="815"/>
      <c r="NKS530" s="815"/>
      <c r="NKT530" s="815"/>
      <c r="NKU530" s="815"/>
      <c r="NKV530" s="815"/>
      <c r="NKW530" s="815"/>
      <c r="NKX530" s="815"/>
      <c r="NKY530" s="815"/>
      <c r="NKZ530" s="815"/>
      <c r="NLA530" s="815"/>
      <c r="NLB530" s="815"/>
      <c r="NLC530" s="815"/>
      <c r="NLD530" s="815"/>
      <c r="NLE530" s="815"/>
      <c r="NLF530" s="815"/>
      <c r="NLG530" s="815"/>
      <c r="NLH530" s="815"/>
      <c r="NLI530" s="815"/>
      <c r="NLJ530" s="815"/>
      <c r="NLK530" s="815"/>
      <c r="NLL530" s="815"/>
      <c r="NLM530" s="815"/>
      <c r="NLN530" s="815"/>
      <c r="NLO530" s="815"/>
      <c r="NLP530" s="815"/>
      <c r="NLQ530" s="815"/>
      <c r="NLR530" s="815"/>
      <c r="NLS530" s="815"/>
      <c r="NLT530" s="815"/>
      <c r="NLU530" s="815"/>
      <c r="NLV530" s="815"/>
      <c r="NLW530" s="815"/>
      <c r="NLX530" s="815"/>
      <c r="NLY530" s="815"/>
      <c r="NLZ530" s="815"/>
      <c r="NMA530" s="815"/>
      <c r="NMB530" s="815"/>
      <c r="NMC530" s="815"/>
      <c r="NMD530" s="815"/>
      <c r="NME530" s="815"/>
      <c r="NMF530" s="815"/>
      <c r="NMG530" s="815"/>
      <c r="NMH530" s="815"/>
      <c r="NMI530" s="815"/>
      <c r="NMJ530" s="815"/>
      <c r="NMK530" s="815"/>
      <c r="NML530" s="815"/>
      <c r="NMM530" s="815"/>
      <c r="NMN530" s="815"/>
      <c r="NMO530" s="815"/>
      <c r="NMP530" s="815"/>
      <c r="NMQ530" s="815"/>
      <c r="NMR530" s="815"/>
      <c r="NMS530" s="815"/>
      <c r="NMT530" s="815"/>
      <c r="NMU530" s="815"/>
      <c r="NMV530" s="815"/>
      <c r="NMW530" s="815"/>
      <c r="NMX530" s="815"/>
      <c r="NMY530" s="815"/>
      <c r="NMZ530" s="815"/>
      <c r="NNA530" s="815"/>
      <c r="NNB530" s="815"/>
      <c r="NNC530" s="815"/>
      <c r="NND530" s="815"/>
      <c r="NNE530" s="815"/>
      <c r="NNF530" s="815"/>
      <c r="NNG530" s="815"/>
      <c r="NNH530" s="815"/>
      <c r="NNI530" s="815"/>
      <c r="NNJ530" s="815"/>
      <c r="NNK530" s="815"/>
      <c r="NNL530" s="815"/>
      <c r="NNM530" s="815"/>
      <c r="NNN530" s="815"/>
      <c r="NNO530" s="815"/>
      <c r="NNP530" s="815"/>
      <c r="NNQ530" s="815"/>
      <c r="NNR530" s="815"/>
      <c r="NNS530" s="815"/>
      <c r="NNT530" s="815"/>
      <c r="NNU530" s="815"/>
      <c r="NNV530" s="815"/>
      <c r="NNW530" s="815"/>
      <c r="NNX530" s="815"/>
      <c r="NNY530" s="815"/>
      <c r="NNZ530" s="815"/>
      <c r="NOA530" s="815"/>
      <c r="NOB530" s="815"/>
      <c r="NOC530" s="815"/>
      <c r="NOD530" s="815"/>
      <c r="NOE530" s="815"/>
      <c r="NOF530" s="815"/>
      <c r="NOG530" s="815"/>
      <c r="NOH530" s="815"/>
      <c r="NOI530" s="815"/>
      <c r="NOJ530" s="815"/>
      <c r="NOK530" s="815"/>
      <c r="NOL530" s="815"/>
      <c r="NOM530" s="815"/>
      <c r="NON530" s="815"/>
      <c r="NOO530" s="815"/>
      <c r="NOP530" s="815"/>
      <c r="NOQ530" s="815"/>
      <c r="NOR530" s="815"/>
      <c r="NOS530" s="815"/>
      <c r="NOT530" s="815"/>
      <c r="NOU530" s="815"/>
      <c r="NOV530" s="815"/>
      <c r="NOW530" s="815"/>
      <c r="NOX530" s="815"/>
      <c r="NOY530" s="815"/>
      <c r="NOZ530" s="815"/>
      <c r="NPA530" s="815"/>
      <c r="NPB530" s="815"/>
      <c r="NPC530" s="815"/>
      <c r="NPD530" s="815"/>
      <c r="NPE530" s="815"/>
      <c r="NPF530" s="815"/>
      <c r="NPG530" s="815"/>
      <c r="NPH530" s="815"/>
      <c r="NPI530" s="815"/>
      <c r="NPJ530" s="815"/>
      <c r="NPK530" s="815"/>
      <c r="NPL530" s="815"/>
      <c r="NPM530" s="815"/>
      <c r="NPN530" s="815"/>
      <c r="NPO530" s="815"/>
      <c r="NPP530" s="815"/>
      <c r="NPQ530" s="815"/>
      <c r="NPR530" s="815"/>
      <c r="NPS530" s="815"/>
      <c r="NPT530" s="815"/>
      <c r="NPU530" s="815"/>
      <c r="NPV530" s="815"/>
      <c r="NPW530" s="815"/>
      <c r="NPX530" s="815"/>
      <c r="NPY530" s="815"/>
      <c r="NPZ530" s="815"/>
      <c r="NQA530" s="815"/>
      <c r="NQB530" s="815"/>
      <c r="NQC530" s="815"/>
      <c r="NQD530" s="815"/>
      <c r="NQE530" s="815"/>
      <c r="NQF530" s="815"/>
      <c r="NQG530" s="815"/>
      <c r="NQH530" s="815"/>
      <c r="NQI530" s="815"/>
      <c r="NQJ530" s="815"/>
      <c r="NQK530" s="815"/>
      <c r="NQL530" s="815"/>
      <c r="NQM530" s="815"/>
      <c r="NQN530" s="815"/>
      <c r="NQO530" s="815"/>
      <c r="NQP530" s="815"/>
      <c r="NQQ530" s="815"/>
      <c r="NQR530" s="815"/>
      <c r="NQS530" s="815"/>
      <c r="NQT530" s="815"/>
      <c r="NQU530" s="815"/>
      <c r="NQV530" s="815"/>
      <c r="NQW530" s="815"/>
      <c r="NQX530" s="815"/>
      <c r="NQY530" s="815"/>
      <c r="NQZ530" s="815"/>
      <c r="NRA530" s="815"/>
      <c r="NRB530" s="815"/>
      <c r="NRC530" s="815"/>
      <c r="NRD530" s="815"/>
      <c r="NRE530" s="815"/>
      <c r="NRF530" s="815"/>
      <c r="NRG530" s="815"/>
      <c r="NRH530" s="815"/>
      <c r="NRI530" s="815"/>
      <c r="NRJ530" s="815"/>
      <c r="NRK530" s="815"/>
      <c r="NRL530" s="815"/>
      <c r="NRM530" s="815"/>
      <c r="NRN530" s="815"/>
      <c r="NRO530" s="815"/>
      <c r="NRP530" s="815"/>
      <c r="NRQ530" s="815"/>
      <c r="NRR530" s="815"/>
      <c r="NRS530" s="815"/>
      <c r="NRT530" s="815"/>
      <c r="NRU530" s="815"/>
      <c r="NRV530" s="815"/>
      <c r="NRW530" s="815"/>
      <c r="NRX530" s="815"/>
      <c r="NRY530" s="815"/>
      <c r="NRZ530" s="815"/>
      <c r="NSA530" s="815"/>
      <c r="NSB530" s="815"/>
      <c r="NSC530" s="815"/>
      <c r="NSD530" s="815"/>
      <c r="NSE530" s="815"/>
      <c r="NSF530" s="815"/>
      <c r="NSG530" s="815"/>
      <c r="NSH530" s="815"/>
      <c r="NSI530" s="815"/>
      <c r="NSJ530" s="815"/>
      <c r="NSK530" s="815"/>
      <c r="NSL530" s="815"/>
      <c r="NSM530" s="815"/>
      <c r="NSN530" s="815"/>
      <c r="NSO530" s="815"/>
      <c r="NSP530" s="815"/>
      <c r="NSQ530" s="815"/>
      <c r="NSR530" s="815"/>
      <c r="NSS530" s="815"/>
      <c r="NST530" s="815"/>
      <c r="NSU530" s="815"/>
      <c r="NSV530" s="815"/>
      <c r="NSW530" s="815"/>
      <c r="NSX530" s="815"/>
      <c r="NSY530" s="815"/>
      <c r="NSZ530" s="815"/>
      <c r="NTA530" s="815"/>
      <c r="NTB530" s="815"/>
      <c r="NTC530" s="815"/>
      <c r="NTD530" s="815"/>
      <c r="NTE530" s="815"/>
      <c r="NTF530" s="815"/>
      <c r="NTG530" s="815"/>
      <c r="NTH530" s="815"/>
      <c r="NTI530" s="815"/>
      <c r="NTJ530" s="815"/>
      <c r="NTK530" s="815"/>
      <c r="NTL530" s="815"/>
      <c r="NTM530" s="815"/>
      <c r="NTN530" s="815"/>
      <c r="NTO530" s="815"/>
      <c r="NTP530" s="815"/>
      <c r="NTQ530" s="815"/>
      <c r="NTR530" s="815"/>
      <c r="NTS530" s="815"/>
      <c r="NTT530" s="815"/>
      <c r="NTU530" s="815"/>
      <c r="NTV530" s="815"/>
      <c r="NTW530" s="815"/>
      <c r="NTX530" s="815"/>
      <c r="NTY530" s="815"/>
      <c r="NTZ530" s="815"/>
      <c r="NUA530" s="815"/>
      <c r="NUB530" s="815"/>
      <c r="NUC530" s="815"/>
      <c r="NUD530" s="815"/>
      <c r="NUE530" s="815"/>
      <c r="NUF530" s="815"/>
      <c r="NUG530" s="815"/>
      <c r="NUH530" s="815"/>
      <c r="NUI530" s="815"/>
      <c r="NUJ530" s="815"/>
      <c r="NUK530" s="815"/>
      <c r="NUL530" s="815"/>
      <c r="NUM530" s="815"/>
      <c r="NUN530" s="815"/>
      <c r="NUO530" s="815"/>
      <c r="NUP530" s="815"/>
      <c r="NUQ530" s="815"/>
      <c r="NUR530" s="815"/>
      <c r="NUS530" s="815"/>
      <c r="NUT530" s="815"/>
      <c r="NUU530" s="815"/>
      <c r="NUV530" s="815"/>
      <c r="NUW530" s="815"/>
      <c r="NUX530" s="815"/>
      <c r="NUY530" s="815"/>
      <c r="NUZ530" s="815"/>
      <c r="NVA530" s="815"/>
      <c r="NVB530" s="815"/>
      <c r="NVC530" s="815"/>
      <c r="NVD530" s="815"/>
      <c r="NVE530" s="815"/>
      <c r="NVF530" s="815"/>
      <c r="NVG530" s="815"/>
      <c r="NVH530" s="815"/>
      <c r="NVI530" s="815"/>
      <c r="NVJ530" s="815"/>
      <c r="NVK530" s="815"/>
      <c r="NVL530" s="815"/>
      <c r="NVM530" s="815"/>
      <c r="NVN530" s="815"/>
      <c r="NVO530" s="815"/>
      <c r="NVP530" s="815"/>
      <c r="NVQ530" s="815"/>
      <c r="NVR530" s="815"/>
      <c r="NVS530" s="815"/>
      <c r="NVT530" s="815"/>
      <c r="NVU530" s="815"/>
      <c r="NVV530" s="815"/>
      <c r="NVW530" s="815"/>
      <c r="NVX530" s="815"/>
      <c r="NVY530" s="815"/>
      <c r="NVZ530" s="815"/>
      <c r="NWA530" s="815"/>
      <c r="NWB530" s="815"/>
      <c r="NWC530" s="815"/>
      <c r="NWD530" s="815"/>
      <c r="NWE530" s="815"/>
      <c r="NWF530" s="815"/>
      <c r="NWG530" s="815"/>
      <c r="NWH530" s="815"/>
      <c r="NWI530" s="815"/>
      <c r="NWJ530" s="815"/>
      <c r="NWK530" s="815"/>
      <c r="NWL530" s="815"/>
      <c r="NWM530" s="815"/>
      <c r="NWN530" s="815"/>
      <c r="NWO530" s="815"/>
      <c r="NWP530" s="815"/>
      <c r="NWQ530" s="815"/>
      <c r="NWR530" s="815"/>
      <c r="NWS530" s="815"/>
      <c r="NWT530" s="815"/>
      <c r="NWU530" s="815"/>
      <c r="NWV530" s="815"/>
      <c r="NWW530" s="815"/>
      <c r="NWX530" s="815"/>
      <c r="NWY530" s="815"/>
      <c r="NWZ530" s="815"/>
      <c r="NXA530" s="815"/>
      <c r="NXB530" s="815"/>
      <c r="NXC530" s="815"/>
      <c r="NXD530" s="815"/>
      <c r="NXE530" s="815"/>
      <c r="NXF530" s="815"/>
      <c r="NXG530" s="815"/>
      <c r="NXH530" s="815"/>
      <c r="NXI530" s="815"/>
      <c r="NXJ530" s="815"/>
      <c r="NXK530" s="815"/>
      <c r="NXL530" s="815"/>
      <c r="NXM530" s="815"/>
      <c r="NXN530" s="815"/>
      <c r="NXO530" s="815"/>
      <c r="NXP530" s="815"/>
      <c r="NXQ530" s="815"/>
      <c r="NXR530" s="815"/>
      <c r="NXS530" s="815"/>
      <c r="NXT530" s="815"/>
      <c r="NXU530" s="815"/>
      <c r="NXV530" s="815"/>
      <c r="NXW530" s="815"/>
      <c r="NXX530" s="815"/>
      <c r="NXY530" s="815"/>
      <c r="NXZ530" s="815"/>
      <c r="NYA530" s="815"/>
      <c r="NYB530" s="815"/>
      <c r="NYC530" s="815"/>
      <c r="NYD530" s="815"/>
      <c r="NYE530" s="815"/>
      <c r="NYF530" s="815"/>
      <c r="NYG530" s="815"/>
      <c r="NYH530" s="815"/>
      <c r="NYI530" s="815"/>
      <c r="NYJ530" s="815"/>
      <c r="NYK530" s="815"/>
      <c r="NYL530" s="815"/>
      <c r="NYM530" s="815"/>
      <c r="NYN530" s="815"/>
      <c r="NYO530" s="815"/>
      <c r="NYP530" s="815"/>
      <c r="NYQ530" s="815"/>
      <c r="NYR530" s="815"/>
      <c r="NYS530" s="815"/>
      <c r="NYT530" s="815"/>
      <c r="NYU530" s="815"/>
      <c r="NYV530" s="815"/>
      <c r="NYW530" s="815"/>
      <c r="NYX530" s="815"/>
      <c r="NYY530" s="815"/>
      <c r="NYZ530" s="815"/>
      <c r="NZA530" s="815"/>
      <c r="NZB530" s="815"/>
      <c r="NZC530" s="815"/>
      <c r="NZD530" s="815"/>
      <c r="NZE530" s="815"/>
      <c r="NZF530" s="815"/>
      <c r="NZG530" s="815"/>
      <c r="NZH530" s="815"/>
      <c r="NZI530" s="815"/>
      <c r="NZJ530" s="815"/>
      <c r="NZK530" s="815"/>
      <c r="NZL530" s="815"/>
      <c r="NZM530" s="815"/>
      <c r="NZN530" s="815"/>
      <c r="NZO530" s="815"/>
      <c r="NZP530" s="815"/>
      <c r="NZQ530" s="815"/>
      <c r="NZR530" s="815"/>
      <c r="NZS530" s="815"/>
      <c r="NZT530" s="815"/>
      <c r="NZU530" s="815"/>
      <c r="NZV530" s="815"/>
      <c r="NZW530" s="815"/>
      <c r="NZX530" s="815"/>
      <c r="NZY530" s="815"/>
      <c r="NZZ530" s="815"/>
      <c r="OAA530" s="815"/>
      <c r="OAB530" s="815"/>
      <c r="OAC530" s="815"/>
      <c r="OAD530" s="815"/>
      <c r="OAE530" s="815"/>
      <c r="OAF530" s="815"/>
      <c r="OAG530" s="815"/>
      <c r="OAH530" s="815"/>
      <c r="OAI530" s="815"/>
      <c r="OAJ530" s="815"/>
      <c r="OAK530" s="815"/>
      <c r="OAL530" s="815"/>
      <c r="OAM530" s="815"/>
      <c r="OAN530" s="815"/>
      <c r="OAO530" s="815"/>
      <c r="OAP530" s="815"/>
      <c r="OAQ530" s="815"/>
      <c r="OAR530" s="815"/>
      <c r="OAS530" s="815"/>
      <c r="OAT530" s="815"/>
      <c r="OAU530" s="815"/>
      <c r="OAV530" s="815"/>
      <c r="OAW530" s="815"/>
      <c r="OAX530" s="815"/>
      <c r="OAY530" s="815"/>
      <c r="OAZ530" s="815"/>
      <c r="OBA530" s="815"/>
      <c r="OBB530" s="815"/>
      <c r="OBC530" s="815"/>
      <c r="OBD530" s="815"/>
      <c r="OBE530" s="815"/>
      <c r="OBF530" s="815"/>
      <c r="OBG530" s="815"/>
      <c r="OBH530" s="815"/>
      <c r="OBI530" s="815"/>
      <c r="OBJ530" s="815"/>
      <c r="OBK530" s="815"/>
      <c r="OBL530" s="815"/>
      <c r="OBM530" s="815"/>
      <c r="OBN530" s="815"/>
      <c r="OBO530" s="815"/>
      <c r="OBP530" s="815"/>
      <c r="OBQ530" s="815"/>
      <c r="OBR530" s="815"/>
      <c r="OBS530" s="815"/>
      <c r="OBT530" s="815"/>
      <c r="OBU530" s="815"/>
      <c r="OBV530" s="815"/>
      <c r="OBW530" s="815"/>
      <c r="OBX530" s="815"/>
      <c r="OBY530" s="815"/>
      <c r="OBZ530" s="815"/>
      <c r="OCA530" s="815"/>
      <c r="OCB530" s="815"/>
      <c r="OCC530" s="815"/>
      <c r="OCD530" s="815"/>
      <c r="OCE530" s="815"/>
      <c r="OCF530" s="815"/>
      <c r="OCG530" s="815"/>
      <c r="OCH530" s="815"/>
      <c r="OCI530" s="815"/>
      <c r="OCJ530" s="815"/>
      <c r="OCK530" s="815"/>
      <c r="OCL530" s="815"/>
      <c r="OCM530" s="815"/>
      <c r="OCN530" s="815"/>
      <c r="OCO530" s="815"/>
      <c r="OCP530" s="815"/>
      <c r="OCQ530" s="815"/>
      <c r="OCR530" s="815"/>
      <c r="OCS530" s="815"/>
      <c r="OCT530" s="815"/>
      <c r="OCU530" s="815"/>
      <c r="OCV530" s="815"/>
      <c r="OCW530" s="815"/>
      <c r="OCX530" s="815"/>
      <c r="OCY530" s="815"/>
      <c r="OCZ530" s="815"/>
      <c r="ODA530" s="815"/>
      <c r="ODB530" s="815"/>
      <c r="ODC530" s="815"/>
      <c r="ODD530" s="815"/>
      <c r="ODE530" s="815"/>
      <c r="ODF530" s="815"/>
      <c r="ODG530" s="815"/>
      <c r="ODH530" s="815"/>
      <c r="ODI530" s="815"/>
      <c r="ODJ530" s="815"/>
      <c r="ODK530" s="815"/>
      <c r="ODL530" s="815"/>
      <c r="ODM530" s="815"/>
      <c r="ODN530" s="815"/>
      <c r="ODO530" s="815"/>
      <c r="ODP530" s="815"/>
      <c r="ODQ530" s="815"/>
      <c r="ODR530" s="815"/>
      <c r="ODS530" s="815"/>
      <c r="ODT530" s="815"/>
      <c r="ODU530" s="815"/>
      <c r="ODV530" s="815"/>
      <c r="ODW530" s="815"/>
      <c r="ODX530" s="815"/>
      <c r="ODY530" s="815"/>
      <c r="ODZ530" s="815"/>
      <c r="OEA530" s="815"/>
      <c r="OEB530" s="815"/>
      <c r="OEC530" s="815"/>
      <c r="OED530" s="815"/>
      <c r="OEE530" s="815"/>
      <c r="OEF530" s="815"/>
      <c r="OEG530" s="815"/>
      <c r="OEH530" s="815"/>
      <c r="OEI530" s="815"/>
      <c r="OEJ530" s="815"/>
      <c r="OEK530" s="815"/>
      <c r="OEL530" s="815"/>
      <c r="OEM530" s="815"/>
      <c r="OEN530" s="815"/>
      <c r="OEO530" s="815"/>
      <c r="OEP530" s="815"/>
      <c r="OEQ530" s="815"/>
      <c r="OER530" s="815"/>
      <c r="OES530" s="815"/>
      <c r="OET530" s="815"/>
      <c r="OEU530" s="815"/>
      <c r="OEV530" s="815"/>
      <c r="OEW530" s="815"/>
      <c r="OEX530" s="815"/>
      <c r="OEY530" s="815"/>
      <c r="OEZ530" s="815"/>
      <c r="OFA530" s="815"/>
      <c r="OFB530" s="815"/>
      <c r="OFC530" s="815"/>
      <c r="OFD530" s="815"/>
      <c r="OFE530" s="815"/>
      <c r="OFF530" s="815"/>
      <c r="OFG530" s="815"/>
      <c r="OFH530" s="815"/>
      <c r="OFI530" s="815"/>
      <c r="OFJ530" s="815"/>
      <c r="OFK530" s="815"/>
      <c r="OFL530" s="815"/>
      <c r="OFM530" s="815"/>
      <c r="OFN530" s="815"/>
      <c r="OFO530" s="815"/>
      <c r="OFP530" s="815"/>
      <c r="OFQ530" s="815"/>
      <c r="OFR530" s="815"/>
      <c r="OFS530" s="815"/>
      <c r="OFT530" s="815"/>
      <c r="OFU530" s="815"/>
      <c r="OFV530" s="815"/>
      <c r="OFW530" s="815"/>
      <c r="OFX530" s="815"/>
      <c r="OFY530" s="815"/>
      <c r="OFZ530" s="815"/>
      <c r="OGA530" s="815"/>
      <c r="OGB530" s="815"/>
      <c r="OGC530" s="815"/>
      <c r="OGD530" s="815"/>
      <c r="OGE530" s="815"/>
      <c r="OGF530" s="815"/>
      <c r="OGG530" s="815"/>
      <c r="OGH530" s="815"/>
      <c r="OGI530" s="815"/>
      <c r="OGJ530" s="815"/>
      <c r="OGK530" s="815"/>
      <c r="OGL530" s="815"/>
      <c r="OGM530" s="815"/>
      <c r="OGN530" s="815"/>
      <c r="OGO530" s="815"/>
      <c r="OGP530" s="815"/>
      <c r="OGQ530" s="815"/>
      <c r="OGR530" s="815"/>
      <c r="OGS530" s="815"/>
      <c r="OGT530" s="815"/>
      <c r="OGU530" s="815"/>
      <c r="OGV530" s="815"/>
      <c r="OGW530" s="815"/>
      <c r="OGX530" s="815"/>
      <c r="OGY530" s="815"/>
      <c r="OGZ530" s="815"/>
      <c r="OHA530" s="815"/>
      <c r="OHB530" s="815"/>
      <c r="OHC530" s="815"/>
      <c r="OHD530" s="815"/>
      <c r="OHE530" s="815"/>
      <c r="OHF530" s="815"/>
      <c r="OHG530" s="815"/>
      <c r="OHH530" s="815"/>
      <c r="OHI530" s="815"/>
      <c r="OHJ530" s="815"/>
      <c r="OHK530" s="815"/>
      <c r="OHL530" s="815"/>
      <c r="OHM530" s="815"/>
      <c r="OHN530" s="815"/>
      <c r="OHO530" s="815"/>
      <c r="OHP530" s="815"/>
      <c r="OHQ530" s="815"/>
      <c r="OHR530" s="815"/>
      <c r="OHS530" s="815"/>
      <c r="OHT530" s="815"/>
      <c r="OHU530" s="815"/>
      <c r="OHV530" s="815"/>
      <c r="OHW530" s="815"/>
      <c r="OHX530" s="815"/>
      <c r="OHY530" s="815"/>
      <c r="OHZ530" s="815"/>
      <c r="OIA530" s="815"/>
      <c r="OIB530" s="815"/>
      <c r="OIC530" s="815"/>
      <c r="OID530" s="815"/>
      <c r="OIE530" s="815"/>
      <c r="OIF530" s="815"/>
      <c r="OIG530" s="815"/>
      <c r="OIH530" s="815"/>
      <c r="OII530" s="815"/>
      <c r="OIJ530" s="815"/>
      <c r="OIK530" s="815"/>
      <c r="OIL530" s="815"/>
      <c r="OIM530" s="815"/>
      <c r="OIN530" s="815"/>
      <c r="OIO530" s="815"/>
      <c r="OIP530" s="815"/>
      <c r="OIQ530" s="815"/>
      <c r="OIR530" s="815"/>
      <c r="OIS530" s="815"/>
      <c r="OIT530" s="815"/>
      <c r="OIU530" s="815"/>
      <c r="OIV530" s="815"/>
      <c r="OIW530" s="815"/>
      <c r="OIX530" s="815"/>
      <c r="OIY530" s="815"/>
      <c r="OIZ530" s="815"/>
      <c r="OJA530" s="815"/>
      <c r="OJB530" s="815"/>
      <c r="OJC530" s="815"/>
      <c r="OJD530" s="815"/>
      <c r="OJE530" s="815"/>
      <c r="OJF530" s="815"/>
      <c r="OJG530" s="815"/>
      <c r="OJH530" s="815"/>
      <c r="OJI530" s="815"/>
      <c r="OJJ530" s="815"/>
      <c r="OJK530" s="815"/>
      <c r="OJL530" s="815"/>
      <c r="OJM530" s="815"/>
      <c r="OJN530" s="815"/>
      <c r="OJO530" s="815"/>
      <c r="OJP530" s="815"/>
      <c r="OJQ530" s="815"/>
      <c r="OJR530" s="815"/>
      <c r="OJS530" s="815"/>
      <c r="OJT530" s="815"/>
      <c r="OJU530" s="815"/>
      <c r="OJV530" s="815"/>
      <c r="OJW530" s="815"/>
      <c r="OJX530" s="815"/>
      <c r="OJY530" s="815"/>
      <c r="OJZ530" s="815"/>
      <c r="OKA530" s="815"/>
      <c r="OKB530" s="815"/>
      <c r="OKC530" s="815"/>
      <c r="OKD530" s="815"/>
      <c r="OKE530" s="815"/>
      <c r="OKF530" s="815"/>
      <c r="OKG530" s="815"/>
      <c r="OKH530" s="815"/>
      <c r="OKI530" s="815"/>
      <c r="OKJ530" s="815"/>
      <c r="OKK530" s="815"/>
      <c r="OKL530" s="815"/>
      <c r="OKM530" s="815"/>
      <c r="OKN530" s="815"/>
      <c r="OKO530" s="815"/>
      <c r="OKP530" s="815"/>
      <c r="OKQ530" s="815"/>
      <c r="OKR530" s="815"/>
      <c r="OKS530" s="815"/>
      <c r="OKT530" s="815"/>
      <c r="OKU530" s="815"/>
      <c r="OKV530" s="815"/>
      <c r="OKW530" s="815"/>
      <c r="OKX530" s="815"/>
      <c r="OKY530" s="815"/>
      <c r="OKZ530" s="815"/>
      <c r="OLA530" s="815"/>
      <c r="OLB530" s="815"/>
      <c r="OLC530" s="815"/>
      <c r="OLD530" s="815"/>
      <c r="OLE530" s="815"/>
      <c r="OLF530" s="815"/>
      <c r="OLG530" s="815"/>
      <c r="OLH530" s="815"/>
      <c r="OLI530" s="815"/>
      <c r="OLJ530" s="815"/>
      <c r="OLK530" s="815"/>
      <c r="OLL530" s="815"/>
      <c r="OLM530" s="815"/>
      <c r="OLN530" s="815"/>
      <c r="OLO530" s="815"/>
      <c r="OLP530" s="815"/>
      <c r="OLQ530" s="815"/>
      <c r="OLR530" s="815"/>
      <c r="OLS530" s="815"/>
      <c r="OLT530" s="815"/>
      <c r="OLU530" s="815"/>
      <c r="OLV530" s="815"/>
      <c r="OLW530" s="815"/>
      <c r="OLX530" s="815"/>
      <c r="OLY530" s="815"/>
      <c r="OLZ530" s="815"/>
      <c r="OMA530" s="815"/>
      <c r="OMB530" s="815"/>
      <c r="OMC530" s="815"/>
      <c r="OMD530" s="815"/>
      <c r="OME530" s="815"/>
      <c r="OMF530" s="815"/>
      <c r="OMG530" s="815"/>
      <c r="OMH530" s="815"/>
      <c r="OMI530" s="815"/>
      <c r="OMJ530" s="815"/>
      <c r="OMK530" s="815"/>
      <c r="OML530" s="815"/>
      <c r="OMM530" s="815"/>
      <c r="OMN530" s="815"/>
      <c r="OMO530" s="815"/>
      <c r="OMP530" s="815"/>
      <c r="OMQ530" s="815"/>
      <c r="OMR530" s="815"/>
      <c r="OMS530" s="815"/>
      <c r="OMT530" s="815"/>
      <c r="OMU530" s="815"/>
      <c r="OMV530" s="815"/>
      <c r="OMW530" s="815"/>
      <c r="OMX530" s="815"/>
      <c r="OMY530" s="815"/>
      <c r="OMZ530" s="815"/>
      <c r="ONA530" s="815"/>
      <c r="ONB530" s="815"/>
      <c r="ONC530" s="815"/>
      <c r="OND530" s="815"/>
      <c r="ONE530" s="815"/>
      <c r="ONF530" s="815"/>
      <c r="ONG530" s="815"/>
      <c r="ONH530" s="815"/>
      <c r="ONI530" s="815"/>
      <c r="ONJ530" s="815"/>
      <c r="ONK530" s="815"/>
      <c r="ONL530" s="815"/>
      <c r="ONM530" s="815"/>
      <c r="ONN530" s="815"/>
      <c r="ONO530" s="815"/>
      <c r="ONP530" s="815"/>
      <c r="ONQ530" s="815"/>
      <c r="ONR530" s="815"/>
      <c r="ONS530" s="815"/>
      <c r="ONT530" s="815"/>
      <c r="ONU530" s="815"/>
      <c r="ONV530" s="815"/>
      <c r="ONW530" s="815"/>
      <c r="ONX530" s="815"/>
      <c r="ONY530" s="815"/>
      <c r="ONZ530" s="815"/>
      <c r="OOA530" s="815"/>
      <c r="OOB530" s="815"/>
      <c r="OOC530" s="815"/>
      <c r="OOD530" s="815"/>
      <c r="OOE530" s="815"/>
      <c r="OOF530" s="815"/>
      <c r="OOG530" s="815"/>
      <c r="OOH530" s="815"/>
      <c r="OOI530" s="815"/>
      <c r="OOJ530" s="815"/>
      <c r="OOK530" s="815"/>
      <c r="OOL530" s="815"/>
      <c r="OOM530" s="815"/>
      <c r="OON530" s="815"/>
      <c r="OOO530" s="815"/>
      <c r="OOP530" s="815"/>
      <c r="OOQ530" s="815"/>
      <c r="OOR530" s="815"/>
      <c r="OOS530" s="815"/>
      <c r="OOT530" s="815"/>
      <c r="OOU530" s="815"/>
      <c r="OOV530" s="815"/>
      <c r="OOW530" s="815"/>
      <c r="OOX530" s="815"/>
      <c r="OOY530" s="815"/>
      <c r="OOZ530" s="815"/>
      <c r="OPA530" s="815"/>
      <c r="OPB530" s="815"/>
      <c r="OPC530" s="815"/>
      <c r="OPD530" s="815"/>
      <c r="OPE530" s="815"/>
      <c r="OPF530" s="815"/>
      <c r="OPG530" s="815"/>
      <c r="OPH530" s="815"/>
      <c r="OPI530" s="815"/>
      <c r="OPJ530" s="815"/>
      <c r="OPK530" s="815"/>
      <c r="OPL530" s="815"/>
      <c r="OPM530" s="815"/>
      <c r="OPN530" s="815"/>
      <c r="OPO530" s="815"/>
      <c r="OPP530" s="815"/>
      <c r="OPQ530" s="815"/>
      <c r="OPR530" s="815"/>
      <c r="OPS530" s="815"/>
      <c r="OPT530" s="815"/>
      <c r="OPU530" s="815"/>
      <c r="OPV530" s="815"/>
      <c r="OPW530" s="815"/>
      <c r="OPX530" s="815"/>
      <c r="OPY530" s="815"/>
      <c r="OPZ530" s="815"/>
      <c r="OQA530" s="815"/>
      <c r="OQB530" s="815"/>
      <c r="OQC530" s="815"/>
      <c r="OQD530" s="815"/>
      <c r="OQE530" s="815"/>
      <c r="OQF530" s="815"/>
      <c r="OQG530" s="815"/>
      <c r="OQH530" s="815"/>
      <c r="OQI530" s="815"/>
      <c r="OQJ530" s="815"/>
      <c r="OQK530" s="815"/>
      <c r="OQL530" s="815"/>
      <c r="OQM530" s="815"/>
      <c r="OQN530" s="815"/>
      <c r="OQO530" s="815"/>
      <c r="OQP530" s="815"/>
      <c r="OQQ530" s="815"/>
      <c r="OQR530" s="815"/>
      <c r="OQS530" s="815"/>
      <c r="OQT530" s="815"/>
      <c r="OQU530" s="815"/>
      <c r="OQV530" s="815"/>
      <c r="OQW530" s="815"/>
      <c r="OQX530" s="815"/>
      <c r="OQY530" s="815"/>
      <c r="OQZ530" s="815"/>
      <c r="ORA530" s="815"/>
      <c r="ORB530" s="815"/>
      <c r="ORC530" s="815"/>
      <c r="ORD530" s="815"/>
      <c r="ORE530" s="815"/>
      <c r="ORF530" s="815"/>
      <c r="ORG530" s="815"/>
      <c r="ORH530" s="815"/>
      <c r="ORI530" s="815"/>
      <c r="ORJ530" s="815"/>
      <c r="ORK530" s="815"/>
      <c r="ORL530" s="815"/>
      <c r="ORM530" s="815"/>
      <c r="ORN530" s="815"/>
      <c r="ORO530" s="815"/>
      <c r="ORP530" s="815"/>
      <c r="ORQ530" s="815"/>
      <c r="ORR530" s="815"/>
      <c r="ORS530" s="815"/>
      <c r="ORT530" s="815"/>
      <c r="ORU530" s="815"/>
      <c r="ORV530" s="815"/>
      <c r="ORW530" s="815"/>
      <c r="ORX530" s="815"/>
      <c r="ORY530" s="815"/>
      <c r="ORZ530" s="815"/>
      <c r="OSA530" s="815"/>
      <c r="OSB530" s="815"/>
      <c r="OSC530" s="815"/>
      <c r="OSD530" s="815"/>
      <c r="OSE530" s="815"/>
      <c r="OSF530" s="815"/>
      <c r="OSG530" s="815"/>
      <c r="OSH530" s="815"/>
      <c r="OSI530" s="815"/>
      <c r="OSJ530" s="815"/>
      <c r="OSK530" s="815"/>
      <c r="OSL530" s="815"/>
      <c r="OSM530" s="815"/>
      <c r="OSN530" s="815"/>
      <c r="OSO530" s="815"/>
      <c r="OSP530" s="815"/>
      <c r="OSQ530" s="815"/>
      <c r="OSR530" s="815"/>
      <c r="OSS530" s="815"/>
      <c r="OST530" s="815"/>
      <c r="OSU530" s="815"/>
      <c r="OSV530" s="815"/>
      <c r="OSW530" s="815"/>
      <c r="OSX530" s="815"/>
      <c r="OSY530" s="815"/>
      <c r="OSZ530" s="815"/>
      <c r="OTA530" s="815"/>
      <c r="OTB530" s="815"/>
      <c r="OTC530" s="815"/>
      <c r="OTD530" s="815"/>
      <c r="OTE530" s="815"/>
      <c r="OTF530" s="815"/>
      <c r="OTG530" s="815"/>
      <c r="OTH530" s="815"/>
      <c r="OTI530" s="815"/>
      <c r="OTJ530" s="815"/>
      <c r="OTK530" s="815"/>
      <c r="OTL530" s="815"/>
      <c r="OTM530" s="815"/>
      <c r="OTN530" s="815"/>
      <c r="OTO530" s="815"/>
      <c r="OTP530" s="815"/>
      <c r="OTQ530" s="815"/>
      <c r="OTR530" s="815"/>
      <c r="OTS530" s="815"/>
      <c r="OTT530" s="815"/>
      <c r="OTU530" s="815"/>
      <c r="OTV530" s="815"/>
      <c r="OTW530" s="815"/>
      <c r="OTX530" s="815"/>
      <c r="OTY530" s="815"/>
      <c r="OTZ530" s="815"/>
      <c r="OUA530" s="815"/>
      <c r="OUB530" s="815"/>
      <c r="OUC530" s="815"/>
      <c r="OUD530" s="815"/>
      <c r="OUE530" s="815"/>
      <c r="OUF530" s="815"/>
      <c r="OUG530" s="815"/>
      <c r="OUH530" s="815"/>
      <c r="OUI530" s="815"/>
      <c r="OUJ530" s="815"/>
      <c r="OUK530" s="815"/>
      <c r="OUL530" s="815"/>
      <c r="OUM530" s="815"/>
      <c r="OUN530" s="815"/>
      <c r="OUO530" s="815"/>
      <c r="OUP530" s="815"/>
      <c r="OUQ530" s="815"/>
      <c r="OUR530" s="815"/>
      <c r="OUS530" s="815"/>
      <c r="OUT530" s="815"/>
      <c r="OUU530" s="815"/>
      <c r="OUV530" s="815"/>
      <c r="OUW530" s="815"/>
      <c r="OUX530" s="815"/>
      <c r="OUY530" s="815"/>
      <c r="OUZ530" s="815"/>
      <c r="OVA530" s="815"/>
      <c r="OVB530" s="815"/>
      <c r="OVC530" s="815"/>
      <c r="OVD530" s="815"/>
      <c r="OVE530" s="815"/>
      <c r="OVF530" s="815"/>
      <c r="OVG530" s="815"/>
      <c r="OVH530" s="815"/>
      <c r="OVI530" s="815"/>
      <c r="OVJ530" s="815"/>
      <c r="OVK530" s="815"/>
      <c r="OVL530" s="815"/>
      <c r="OVM530" s="815"/>
      <c r="OVN530" s="815"/>
      <c r="OVO530" s="815"/>
      <c r="OVP530" s="815"/>
      <c r="OVQ530" s="815"/>
      <c r="OVR530" s="815"/>
      <c r="OVS530" s="815"/>
      <c r="OVT530" s="815"/>
      <c r="OVU530" s="815"/>
      <c r="OVV530" s="815"/>
      <c r="OVW530" s="815"/>
      <c r="OVX530" s="815"/>
      <c r="OVY530" s="815"/>
      <c r="OVZ530" s="815"/>
      <c r="OWA530" s="815"/>
      <c r="OWB530" s="815"/>
      <c r="OWC530" s="815"/>
      <c r="OWD530" s="815"/>
      <c r="OWE530" s="815"/>
      <c r="OWF530" s="815"/>
      <c r="OWG530" s="815"/>
      <c r="OWH530" s="815"/>
      <c r="OWI530" s="815"/>
      <c r="OWJ530" s="815"/>
      <c r="OWK530" s="815"/>
      <c r="OWL530" s="815"/>
      <c r="OWM530" s="815"/>
      <c r="OWN530" s="815"/>
      <c r="OWO530" s="815"/>
      <c r="OWP530" s="815"/>
      <c r="OWQ530" s="815"/>
      <c r="OWR530" s="815"/>
      <c r="OWS530" s="815"/>
      <c r="OWT530" s="815"/>
      <c r="OWU530" s="815"/>
      <c r="OWV530" s="815"/>
      <c r="OWW530" s="815"/>
      <c r="OWX530" s="815"/>
      <c r="OWY530" s="815"/>
      <c r="OWZ530" s="815"/>
      <c r="OXA530" s="815"/>
      <c r="OXB530" s="815"/>
      <c r="OXC530" s="815"/>
      <c r="OXD530" s="815"/>
      <c r="OXE530" s="815"/>
      <c r="OXF530" s="815"/>
      <c r="OXG530" s="815"/>
      <c r="OXH530" s="815"/>
      <c r="OXI530" s="815"/>
      <c r="OXJ530" s="815"/>
      <c r="OXK530" s="815"/>
      <c r="OXL530" s="815"/>
      <c r="OXM530" s="815"/>
      <c r="OXN530" s="815"/>
      <c r="OXO530" s="815"/>
      <c r="OXP530" s="815"/>
      <c r="OXQ530" s="815"/>
      <c r="OXR530" s="815"/>
      <c r="OXS530" s="815"/>
      <c r="OXT530" s="815"/>
      <c r="OXU530" s="815"/>
      <c r="OXV530" s="815"/>
      <c r="OXW530" s="815"/>
      <c r="OXX530" s="815"/>
      <c r="OXY530" s="815"/>
      <c r="OXZ530" s="815"/>
      <c r="OYA530" s="815"/>
      <c r="OYB530" s="815"/>
      <c r="OYC530" s="815"/>
      <c r="OYD530" s="815"/>
      <c r="OYE530" s="815"/>
      <c r="OYF530" s="815"/>
      <c r="OYG530" s="815"/>
      <c r="OYH530" s="815"/>
      <c r="OYI530" s="815"/>
      <c r="OYJ530" s="815"/>
      <c r="OYK530" s="815"/>
      <c r="OYL530" s="815"/>
      <c r="OYM530" s="815"/>
      <c r="OYN530" s="815"/>
      <c r="OYO530" s="815"/>
      <c r="OYP530" s="815"/>
      <c r="OYQ530" s="815"/>
      <c r="OYR530" s="815"/>
      <c r="OYS530" s="815"/>
      <c r="OYT530" s="815"/>
      <c r="OYU530" s="815"/>
      <c r="OYV530" s="815"/>
      <c r="OYW530" s="815"/>
      <c r="OYX530" s="815"/>
      <c r="OYY530" s="815"/>
      <c r="OYZ530" s="815"/>
      <c r="OZA530" s="815"/>
      <c r="OZB530" s="815"/>
      <c r="OZC530" s="815"/>
      <c r="OZD530" s="815"/>
      <c r="OZE530" s="815"/>
      <c r="OZF530" s="815"/>
      <c r="OZG530" s="815"/>
      <c r="OZH530" s="815"/>
      <c r="OZI530" s="815"/>
      <c r="OZJ530" s="815"/>
      <c r="OZK530" s="815"/>
      <c r="OZL530" s="815"/>
      <c r="OZM530" s="815"/>
      <c r="OZN530" s="815"/>
      <c r="OZO530" s="815"/>
      <c r="OZP530" s="815"/>
      <c r="OZQ530" s="815"/>
      <c r="OZR530" s="815"/>
      <c r="OZS530" s="815"/>
      <c r="OZT530" s="815"/>
      <c r="OZU530" s="815"/>
      <c r="OZV530" s="815"/>
      <c r="OZW530" s="815"/>
      <c r="OZX530" s="815"/>
      <c r="OZY530" s="815"/>
      <c r="OZZ530" s="815"/>
      <c r="PAA530" s="815"/>
      <c r="PAB530" s="815"/>
      <c r="PAC530" s="815"/>
      <c r="PAD530" s="815"/>
      <c r="PAE530" s="815"/>
      <c r="PAF530" s="815"/>
      <c r="PAG530" s="815"/>
      <c r="PAH530" s="815"/>
      <c r="PAI530" s="815"/>
      <c r="PAJ530" s="815"/>
      <c r="PAK530" s="815"/>
      <c r="PAL530" s="815"/>
      <c r="PAM530" s="815"/>
      <c r="PAN530" s="815"/>
      <c r="PAO530" s="815"/>
      <c r="PAP530" s="815"/>
      <c r="PAQ530" s="815"/>
      <c r="PAR530" s="815"/>
      <c r="PAS530" s="815"/>
      <c r="PAT530" s="815"/>
      <c r="PAU530" s="815"/>
      <c r="PAV530" s="815"/>
      <c r="PAW530" s="815"/>
      <c r="PAX530" s="815"/>
      <c r="PAY530" s="815"/>
      <c r="PAZ530" s="815"/>
      <c r="PBA530" s="815"/>
      <c r="PBB530" s="815"/>
      <c r="PBC530" s="815"/>
      <c r="PBD530" s="815"/>
      <c r="PBE530" s="815"/>
      <c r="PBF530" s="815"/>
      <c r="PBG530" s="815"/>
      <c r="PBH530" s="815"/>
      <c r="PBI530" s="815"/>
      <c r="PBJ530" s="815"/>
      <c r="PBK530" s="815"/>
      <c r="PBL530" s="815"/>
      <c r="PBM530" s="815"/>
      <c r="PBN530" s="815"/>
      <c r="PBO530" s="815"/>
      <c r="PBP530" s="815"/>
      <c r="PBQ530" s="815"/>
      <c r="PBR530" s="815"/>
      <c r="PBS530" s="815"/>
      <c r="PBT530" s="815"/>
      <c r="PBU530" s="815"/>
      <c r="PBV530" s="815"/>
      <c r="PBW530" s="815"/>
      <c r="PBX530" s="815"/>
      <c r="PBY530" s="815"/>
      <c r="PBZ530" s="815"/>
      <c r="PCA530" s="815"/>
      <c r="PCB530" s="815"/>
      <c r="PCC530" s="815"/>
      <c r="PCD530" s="815"/>
      <c r="PCE530" s="815"/>
      <c r="PCF530" s="815"/>
      <c r="PCG530" s="815"/>
      <c r="PCH530" s="815"/>
      <c r="PCI530" s="815"/>
      <c r="PCJ530" s="815"/>
      <c r="PCK530" s="815"/>
      <c r="PCL530" s="815"/>
      <c r="PCM530" s="815"/>
      <c r="PCN530" s="815"/>
      <c r="PCO530" s="815"/>
      <c r="PCP530" s="815"/>
      <c r="PCQ530" s="815"/>
      <c r="PCR530" s="815"/>
      <c r="PCS530" s="815"/>
      <c r="PCT530" s="815"/>
      <c r="PCU530" s="815"/>
      <c r="PCV530" s="815"/>
      <c r="PCW530" s="815"/>
      <c r="PCX530" s="815"/>
      <c r="PCY530" s="815"/>
      <c r="PCZ530" s="815"/>
      <c r="PDA530" s="815"/>
      <c r="PDB530" s="815"/>
      <c r="PDC530" s="815"/>
      <c r="PDD530" s="815"/>
      <c r="PDE530" s="815"/>
      <c r="PDF530" s="815"/>
      <c r="PDG530" s="815"/>
      <c r="PDH530" s="815"/>
      <c r="PDI530" s="815"/>
      <c r="PDJ530" s="815"/>
      <c r="PDK530" s="815"/>
      <c r="PDL530" s="815"/>
      <c r="PDM530" s="815"/>
      <c r="PDN530" s="815"/>
      <c r="PDO530" s="815"/>
      <c r="PDP530" s="815"/>
      <c r="PDQ530" s="815"/>
      <c r="PDR530" s="815"/>
      <c r="PDS530" s="815"/>
      <c r="PDT530" s="815"/>
      <c r="PDU530" s="815"/>
      <c r="PDV530" s="815"/>
      <c r="PDW530" s="815"/>
      <c r="PDX530" s="815"/>
      <c r="PDY530" s="815"/>
      <c r="PDZ530" s="815"/>
      <c r="PEA530" s="815"/>
      <c r="PEB530" s="815"/>
      <c r="PEC530" s="815"/>
      <c r="PED530" s="815"/>
      <c r="PEE530" s="815"/>
      <c r="PEF530" s="815"/>
      <c r="PEG530" s="815"/>
      <c r="PEH530" s="815"/>
      <c r="PEI530" s="815"/>
      <c r="PEJ530" s="815"/>
      <c r="PEK530" s="815"/>
      <c r="PEL530" s="815"/>
      <c r="PEM530" s="815"/>
      <c r="PEN530" s="815"/>
      <c r="PEO530" s="815"/>
      <c r="PEP530" s="815"/>
      <c r="PEQ530" s="815"/>
      <c r="PER530" s="815"/>
      <c r="PES530" s="815"/>
      <c r="PET530" s="815"/>
      <c r="PEU530" s="815"/>
      <c r="PEV530" s="815"/>
      <c r="PEW530" s="815"/>
      <c r="PEX530" s="815"/>
      <c r="PEY530" s="815"/>
      <c r="PEZ530" s="815"/>
      <c r="PFA530" s="815"/>
      <c r="PFB530" s="815"/>
      <c r="PFC530" s="815"/>
      <c r="PFD530" s="815"/>
      <c r="PFE530" s="815"/>
      <c r="PFF530" s="815"/>
      <c r="PFG530" s="815"/>
      <c r="PFH530" s="815"/>
      <c r="PFI530" s="815"/>
      <c r="PFJ530" s="815"/>
      <c r="PFK530" s="815"/>
      <c r="PFL530" s="815"/>
      <c r="PFM530" s="815"/>
      <c r="PFN530" s="815"/>
      <c r="PFO530" s="815"/>
      <c r="PFP530" s="815"/>
      <c r="PFQ530" s="815"/>
      <c r="PFR530" s="815"/>
      <c r="PFS530" s="815"/>
      <c r="PFT530" s="815"/>
      <c r="PFU530" s="815"/>
      <c r="PFV530" s="815"/>
      <c r="PFW530" s="815"/>
      <c r="PFX530" s="815"/>
      <c r="PFY530" s="815"/>
      <c r="PFZ530" s="815"/>
      <c r="PGA530" s="815"/>
      <c r="PGB530" s="815"/>
      <c r="PGC530" s="815"/>
      <c r="PGD530" s="815"/>
      <c r="PGE530" s="815"/>
      <c r="PGF530" s="815"/>
      <c r="PGG530" s="815"/>
      <c r="PGH530" s="815"/>
      <c r="PGI530" s="815"/>
      <c r="PGJ530" s="815"/>
      <c r="PGK530" s="815"/>
      <c r="PGL530" s="815"/>
      <c r="PGM530" s="815"/>
      <c r="PGN530" s="815"/>
      <c r="PGO530" s="815"/>
      <c r="PGP530" s="815"/>
      <c r="PGQ530" s="815"/>
      <c r="PGR530" s="815"/>
      <c r="PGS530" s="815"/>
      <c r="PGT530" s="815"/>
      <c r="PGU530" s="815"/>
      <c r="PGV530" s="815"/>
      <c r="PGW530" s="815"/>
      <c r="PGX530" s="815"/>
      <c r="PGY530" s="815"/>
      <c r="PGZ530" s="815"/>
      <c r="PHA530" s="815"/>
      <c r="PHB530" s="815"/>
      <c r="PHC530" s="815"/>
      <c r="PHD530" s="815"/>
      <c r="PHE530" s="815"/>
      <c r="PHF530" s="815"/>
      <c r="PHG530" s="815"/>
      <c r="PHH530" s="815"/>
      <c r="PHI530" s="815"/>
      <c r="PHJ530" s="815"/>
      <c r="PHK530" s="815"/>
      <c r="PHL530" s="815"/>
      <c r="PHM530" s="815"/>
      <c r="PHN530" s="815"/>
      <c r="PHO530" s="815"/>
      <c r="PHP530" s="815"/>
      <c r="PHQ530" s="815"/>
      <c r="PHR530" s="815"/>
      <c r="PHS530" s="815"/>
      <c r="PHT530" s="815"/>
      <c r="PHU530" s="815"/>
      <c r="PHV530" s="815"/>
      <c r="PHW530" s="815"/>
      <c r="PHX530" s="815"/>
      <c r="PHY530" s="815"/>
      <c r="PHZ530" s="815"/>
      <c r="PIA530" s="815"/>
      <c r="PIB530" s="815"/>
      <c r="PIC530" s="815"/>
      <c r="PID530" s="815"/>
      <c r="PIE530" s="815"/>
      <c r="PIF530" s="815"/>
      <c r="PIG530" s="815"/>
      <c r="PIH530" s="815"/>
      <c r="PII530" s="815"/>
      <c r="PIJ530" s="815"/>
      <c r="PIK530" s="815"/>
      <c r="PIL530" s="815"/>
      <c r="PIM530" s="815"/>
      <c r="PIN530" s="815"/>
      <c r="PIO530" s="815"/>
      <c r="PIP530" s="815"/>
      <c r="PIQ530" s="815"/>
      <c r="PIR530" s="815"/>
      <c r="PIS530" s="815"/>
      <c r="PIT530" s="815"/>
      <c r="PIU530" s="815"/>
      <c r="PIV530" s="815"/>
      <c r="PIW530" s="815"/>
      <c r="PIX530" s="815"/>
      <c r="PIY530" s="815"/>
      <c r="PIZ530" s="815"/>
      <c r="PJA530" s="815"/>
      <c r="PJB530" s="815"/>
      <c r="PJC530" s="815"/>
      <c r="PJD530" s="815"/>
      <c r="PJE530" s="815"/>
      <c r="PJF530" s="815"/>
      <c r="PJG530" s="815"/>
      <c r="PJH530" s="815"/>
      <c r="PJI530" s="815"/>
      <c r="PJJ530" s="815"/>
      <c r="PJK530" s="815"/>
      <c r="PJL530" s="815"/>
      <c r="PJM530" s="815"/>
      <c r="PJN530" s="815"/>
      <c r="PJO530" s="815"/>
      <c r="PJP530" s="815"/>
      <c r="PJQ530" s="815"/>
      <c r="PJR530" s="815"/>
      <c r="PJS530" s="815"/>
      <c r="PJT530" s="815"/>
      <c r="PJU530" s="815"/>
      <c r="PJV530" s="815"/>
      <c r="PJW530" s="815"/>
      <c r="PJX530" s="815"/>
      <c r="PJY530" s="815"/>
      <c r="PJZ530" s="815"/>
      <c r="PKA530" s="815"/>
      <c r="PKB530" s="815"/>
      <c r="PKC530" s="815"/>
      <c r="PKD530" s="815"/>
      <c r="PKE530" s="815"/>
      <c r="PKF530" s="815"/>
      <c r="PKG530" s="815"/>
      <c r="PKH530" s="815"/>
      <c r="PKI530" s="815"/>
      <c r="PKJ530" s="815"/>
      <c r="PKK530" s="815"/>
      <c r="PKL530" s="815"/>
      <c r="PKM530" s="815"/>
      <c r="PKN530" s="815"/>
      <c r="PKO530" s="815"/>
      <c r="PKP530" s="815"/>
      <c r="PKQ530" s="815"/>
      <c r="PKR530" s="815"/>
      <c r="PKS530" s="815"/>
      <c r="PKT530" s="815"/>
      <c r="PKU530" s="815"/>
      <c r="PKV530" s="815"/>
      <c r="PKW530" s="815"/>
      <c r="PKX530" s="815"/>
      <c r="PKY530" s="815"/>
      <c r="PKZ530" s="815"/>
      <c r="PLA530" s="815"/>
      <c r="PLB530" s="815"/>
      <c r="PLC530" s="815"/>
      <c r="PLD530" s="815"/>
      <c r="PLE530" s="815"/>
      <c r="PLF530" s="815"/>
      <c r="PLG530" s="815"/>
      <c r="PLH530" s="815"/>
      <c r="PLI530" s="815"/>
      <c r="PLJ530" s="815"/>
      <c r="PLK530" s="815"/>
      <c r="PLL530" s="815"/>
      <c r="PLM530" s="815"/>
      <c r="PLN530" s="815"/>
      <c r="PLO530" s="815"/>
      <c r="PLP530" s="815"/>
      <c r="PLQ530" s="815"/>
      <c r="PLR530" s="815"/>
      <c r="PLS530" s="815"/>
      <c r="PLT530" s="815"/>
      <c r="PLU530" s="815"/>
      <c r="PLV530" s="815"/>
      <c r="PLW530" s="815"/>
      <c r="PLX530" s="815"/>
      <c r="PLY530" s="815"/>
      <c r="PLZ530" s="815"/>
      <c r="PMA530" s="815"/>
      <c r="PMB530" s="815"/>
      <c r="PMC530" s="815"/>
      <c r="PMD530" s="815"/>
      <c r="PME530" s="815"/>
      <c r="PMF530" s="815"/>
      <c r="PMG530" s="815"/>
      <c r="PMH530" s="815"/>
      <c r="PMI530" s="815"/>
      <c r="PMJ530" s="815"/>
      <c r="PMK530" s="815"/>
      <c r="PML530" s="815"/>
      <c r="PMM530" s="815"/>
      <c r="PMN530" s="815"/>
      <c r="PMO530" s="815"/>
      <c r="PMP530" s="815"/>
      <c r="PMQ530" s="815"/>
      <c r="PMR530" s="815"/>
      <c r="PMS530" s="815"/>
      <c r="PMT530" s="815"/>
      <c r="PMU530" s="815"/>
      <c r="PMV530" s="815"/>
      <c r="PMW530" s="815"/>
      <c r="PMX530" s="815"/>
      <c r="PMY530" s="815"/>
      <c r="PMZ530" s="815"/>
      <c r="PNA530" s="815"/>
      <c r="PNB530" s="815"/>
      <c r="PNC530" s="815"/>
      <c r="PND530" s="815"/>
      <c r="PNE530" s="815"/>
      <c r="PNF530" s="815"/>
      <c r="PNG530" s="815"/>
      <c r="PNH530" s="815"/>
      <c r="PNI530" s="815"/>
      <c r="PNJ530" s="815"/>
      <c r="PNK530" s="815"/>
      <c r="PNL530" s="815"/>
      <c r="PNM530" s="815"/>
      <c r="PNN530" s="815"/>
      <c r="PNO530" s="815"/>
      <c r="PNP530" s="815"/>
      <c r="PNQ530" s="815"/>
      <c r="PNR530" s="815"/>
      <c r="PNS530" s="815"/>
      <c r="PNT530" s="815"/>
      <c r="PNU530" s="815"/>
      <c r="PNV530" s="815"/>
      <c r="PNW530" s="815"/>
      <c r="PNX530" s="815"/>
      <c r="PNY530" s="815"/>
      <c r="PNZ530" s="815"/>
      <c r="POA530" s="815"/>
      <c r="POB530" s="815"/>
      <c r="POC530" s="815"/>
      <c r="POD530" s="815"/>
      <c r="POE530" s="815"/>
      <c r="POF530" s="815"/>
      <c r="POG530" s="815"/>
      <c r="POH530" s="815"/>
      <c r="POI530" s="815"/>
      <c r="POJ530" s="815"/>
      <c r="POK530" s="815"/>
      <c r="POL530" s="815"/>
      <c r="POM530" s="815"/>
      <c r="PON530" s="815"/>
      <c r="POO530" s="815"/>
      <c r="POP530" s="815"/>
      <c r="POQ530" s="815"/>
      <c r="POR530" s="815"/>
      <c r="POS530" s="815"/>
      <c r="POT530" s="815"/>
      <c r="POU530" s="815"/>
      <c r="POV530" s="815"/>
      <c r="POW530" s="815"/>
      <c r="POX530" s="815"/>
      <c r="POY530" s="815"/>
      <c r="POZ530" s="815"/>
      <c r="PPA530" s="815"/>
      <c r="PPB530" s="815"/>
      <c r="PPC530" s="815"/>
      <c r="PPD530" s="815"/>
      <c r="PPE530" s="815"/>
      <c r="PPF530" s="815"/>
      <c r="PPG530" s="815"/>
      <c r="PPH530" s="815"/>
      <c r="PPI530" s="815"/>
      <c r="PPJ530" s="815"/>
      <c r="PPK530" s="815"/>
      <c r="PPL530" s="815"/>
      <c r="PPM530" s="815"/>
      <c r="PPN530" s="815"/>
      <c r="PPO530" s="815"/>
      <c r="PPP530" s="815"/>
      <c r="PPQ530" s="815"/>
      <c r="PPR530" s="815"/>
      <c r="PPS530" s="815"/>
      <c r="PPT530" s="815"/>
      <c r="PPU530" s="815"/>
      <c r="PPV530" s="815"/>
      <c r="PPW530" s="815"/>
      <c r="PPX530" s="815"/>
      <c r="PPY530" s="815"/>
      <c r="PPZ530" s="815"/>
      <c r="PQA530" s="815"/>
      <c r="PQB530" s="815"/>
      <c r="PQC530" s="815"/>
      <c r="PQD530" s="815"/>
      <c r="PQE530" s="815"/>
      <c r="PQF530" s="815"/>
      <c r="PQG530" s="815"/>
      <c r="PQH530" s="815"/>
      <c r="PQI530" s="815"/>
      <c r="PQJ530" s="815"/>
      <c r="PQK530" s="815"/>
      <c r="PQL530" s="815"/>
      <c r="PQM530" s="815"/>
      <c r="PQN530" s="815"/>
      <c r="PQO530" s="815"/>
      <c r="PQP530" s="815"/>
      <c r="PQQ530" s="815"/>
      <c r="PQR530" s="815"/>
      <c r="PQS530" s="815"/>
      <c r="PQT530" s="815"/>
      <c r="PQU530" s="815"/>
      <c r="PQV530" s="815"/>
      <c r="PQW530" s="815"/>
      <c r="PQX530" s="815"/>
      <c r="PQY530" s="815"/>
      <c r="PQZ530" s="815"/>
      <c r="PRA530" s="815"/>
      <c r="PRB530" s="815"/>
      <c r="PRC530" s="815"/>
      <c r="PRD530" s="815"/>
      <c r="PRE530" s="815"/>
      <c r="PRF530" s="815"/>
      <c r="PRG530" s="815"/>
      <c r="PRH530" s="815"/>
      <c r="PRI530" s="815"/>
      <c r="PRJ530" s="815"/>
      <c r="PRK530" s="815"/>
      <c r="PRL530" s="815"/>
      <c r="PRM530" s="815"/>
      <c r="PRN530" s="815"/>
      <c r="PRO530" s="815"/>
      <c r="PRP530" s="815"/>
      <c r="PRQ530" s="815"/>
      <c r="PRR530" s="815"/>
      <c r="PRS530" s="815"/>
      <c r="PRT530" s="815"/>
      <c r="PRU530" s="815"/>
      <c r="PRV530" s="815"/>
      <c r="PRW530" s="815"/>
      <c r="PRX530" s="815"/>
      <c r="PRY530" s="815"/>
      <c r="PRZ530" s="815"/>
      <c r="PSA530" s="815"/>
      <c r="PSB530" s="815"/>
      <c r="PSC530" s="815"/>
      <c r="PSD530" s="815"/>
      <c r="PSE530" s="815"/>
      <c r="PSF530" s="815"/>
      <c r="PSG530" s="815"/>
      <c r="PSH530" s="815"/>
      <c r="PSI530" s="815"/>
      <c r="PSJ530" s="815"/>
      <c r="PSK530" s="815"/>
      <c r="PSL530" s="815"/>
      <c r="PSM530" s="815"/>
      <c r="PSN530" s="815"/>
      <c r="PSO530" s="815"/>
      <c r="PSP530" s="815"/>
      <c r="PSQ530" s="815"/>
      <c r="PSR530" s="815"/>
      <c r="PSS530" s="815"/>
      <c r="PST530" s="815"/>
      <c r="PSU530" s="815"/>
      <c r="PSV530" s="815"/>
      <c r="PSW530" s="815"/>
      <c r="PSX530" s="815"/>
      <c r="PSY530" s="815"/>
      <c r="PSZ530" s="815"/>
      <c r="PTA530" s="815"/>
      <c r="PTB530" s="815"/>
      <c r="PTC530" s="815"/>
      <c r="PTD530" s="815"/>
      <c r="PTE530" s="815"/>
      <c r="PTF530" s="815"/>
      <c r="PTG530" s="815"/>
      <c r="PTH530" s="815"/>
      <c r="PTI530" s="815"/>
      <c r="PTJ530" s="815"/>
      <c r="PTK530" s="815"/>
      <c r="PTL530" s="815"/>
      <c r="PTM530" s="815"/>
      <c r="PTN530" s="815"/>
      <c r="PTO530" s="815"/>
      <c r="PTP530" s="815"/>
      <c r="PTQ530" s="815"/>
      <c r="PTR530" s="815"/>
      <c r="PTS530" s="815"/>
      <c r="PTT530" s="815"/>
      <c r="PTU530" s="815"/>
      <c r="PTV530" s="815"/>
      <c r="PTW530" s="815"/>
      <c r="PTX530" s="815"/>
      <c r="PTY530" s="815"/>
      <c r="PTZ530" s="815"/>
      <c r="PUA530" s="815"/>
      <c r="PUB530" s="815"/>
      <c r="PUC530" s="815"/>
      <c r="PUD530" s="815"/>
      <c r="PUE530" s="815"/>
      <c r="PUF530" s="815"/>
      <c r="PUG530" s="815"/>
      <c r="PUH530" s="815"/>
      <c r="PUI530" s="815"/>
      <c r="PUJ530" s="815"/>
      <c r="PUK530" s="815"/>
      <c r="PUL530" s="815"/>
      <c r="PUM530" s="815"/>
      <c r="PUN530" s="815"/>
      <c r="PUO530" s="815"/>
      <c r="PUP530" s="815"/>
      <c r="PUQ530" s="815"/>
      <c r="PUR530" s="815"/>
      <c r="PUS530" s="815"/>
      <c r="PUT530" s="815"/>
      <c r="PUU530" s="815"/>
      <c r="PUV530" s="815"/>
      <c r="PUW530" s="815"/>
      <c r="PUX530" s="815"/>
      <c r="PUY530" s="815"/>
      <c r="PUZ530" s="815"/>
      <c r="PVA530" s="815"/>
      <c r="PVB530" s="815"/>
      <c r="PVC530" s="815"/>
      <c r="PVD530" s="815"/>
      <c r="PVE530" s="815"/>
      <c r="PVF530" s="815"/>
      <c r="PVG530" s="815"/>
      <c r="PVH530" s="815"/>
      <c r="PVI530" s="815"/>
      <c r="PVJ530" s="815"/>
      <c r="PVK530" s="815"/>
      <c r="PVL530" s="815"/>
      <c r="PVM530" s="815"/>
      <c r="PVN530" s="815"/>
      <c r="PVO530" s="815"/>
      <c r="PVP530" s="815"/>
      <c r="PVQ530" s="815"/>
      <c r="PVR530" s="815"/>
      <c r="PVS530" s="815"/>
      <c r="PVT530" s="815"/>
      <c r="PVU530" s="815"/>
      <c r="PVV530" s="815"/>
      <c r="PVW530" s="815"/>
      <c r="PVX530" s="815"/>
      <c r="PVY530" s="815"/>
      <c r="PVZ530" s="815"/>
      <c r="PWA530" s="815"/>
      <c r="PWB530" s="815"/>
      <c r="PWC530" s="815"/>
      <c r="PWD530" s="815"/>
      <c r="PWE530" s="815"/>
      <c r="PWF530" s="815"/>
      <c r="PWG530" s="815"/>
      <c r="PWH530" s="815"/>
      <c r="PWI530" s="815"/>
      <c r="PWJ530" s="815"/>
      <c r="PWK530" s="815"/>
      <c r="PWL530" s="815"/>
      <c r="PWM530" s="815"/>
      <c r="PWN530" s="815"/>
      <c r="PWO530" s="815"/>
      <c r="PWP530" s="815"/>
      <c r="PWQ530" s="815"/>
      <c r="PWR530" s="815"/>
      <c r="PWS530" s="815"/>
      <c r="PWT530" s="815"/>
      <c r="PWU530" s="815"/>
      <c r="PWV530" s="815"/>
      <c r="PWW530" s="815"/>
      <c r="PWX530" s="815"/>
      <c r="PWY530" s="815"/>
      <c r="PWZ530" s="815"/>
      <c r="PXA530" s="815"/>
      <c r="PXB530" s="815"/>
      <c r="PXC530" s="815"/>
      <c r="PXD530" s="815"/>
      <c r="PXE530" s="815"/>
      <c r="PXF530" s="815"/>
      <c r="PXG530" s="815"/>
      <c r="PXH530" s="815"/>
      <c r="PXI530" s="815"/>
      <c r="PXJ530" s="815"/>
      <c r="PXK530" s="815"/>
      <c r="PXL530" s="815"/>
      <c r="PXM530" s="815"/>
      <c r="PXN530" s="815"/>
      <c r="PXO530" s="815"/>
      <c r="PXP530" s="815"/>
      <c r="PXQ530" s="815"/>
      <c r="PXR530" s="815"/>
      <c r="PXS530" s="815"/>
      <c r="PXT530" s="815"/>
      <c r="PXU530" s="815"/>
      <c r="PXV530" s="815"/>
      <c r="PXW530" s="815"/>
      <c r="PXX530" s="815"/>
      <c r="PXY530" s="815"/>
      <c r="PXZ530" s="815"/>
      <c r="PYA530" s="815"/>
      <c r="PYB530" s="815"/>
      <c r="PYC530" s="815"/>
      <c r="PYD530" s="815"/>
      <c r="PYE530" s="815"/>
      <c r="PYF530" s="815"/>
      <c r="PYG530" s="815"/>
      <c r="PYH530" s="815"/>
      <c r="PYI530" s="815"/>
      <c r="PYJ530" s="815"/>
      <c r="PYK530" s="815"/>
      <c r="PYL530" s="815"/>
      <c r="PYM530" s="815"/>
      <c r="PYN530" s="815"/>
      <c r="PYO530" s="815"/>
      <c r="PYP530" s="815"/>
      <c r="PYQ530" s="815"/>
      <c r="PYR530" s="815"/>
      <c r="PYS530" s="815"/>
      <c r="PYT530" s="815"/>
      <c r="PYU530" s="815"/>
      <c r="PYV530" s="815"/>
      <c r="PYW530" s="815"/>
      <c r="PYX530" s="815"/>
      <c r="PYY530" s="815"/>
      <c r="PYZ530" s="815"/>
      <c r="PZA530" s="815"/>
      <c r="PZB530" s="815"/>
      <c r="PZC530" s="815"/>
      <c r="PZD530" s="815"/>
      <c r="PZE530" s="815"/>
      <c r="PZF530" s="815"/>
      <c r="PZG530" s="815"/>
      <c r="PZH530" s="815"/>
      <c r="PZI530" s="815"/>
      <c r="PZJ530" s="815"/>
      <c r="PZK530" s="815"/>
      <c r="PZL530" s="815"/>
      <c r="PZM530" s="815"/>
      <c r="PZN530" s="815"/>
      <c r="PZO530" s="815"/>
      <c r="PZP530" s="815"/>
      <c r="PZQ530" s="815"/>
      <c r="PZR530" s="815"/>
      <c r="PZS530" s="815"/>
      <c r="PZT530" s="815"/>
      <c r="PZU530" s="815"/>
      <c r="PZV530" s="815"/>
      <c r="PZW530" s="815"/>
      <c r="PZX530" s="815"/>
      <c r="PZY530" s="815"/>
      <c r="PZZ530" s="815"/>
      <c r="QAA530" s="815"/>
      <c r="QAB530" s="815"/>
      <c r="QAC530" s="815"/>
      <c r="QAD530" s="815"/>
      <c r="QAE530" s="815"/>
      <c r="QAF530" s="815"/>
      <c r="QAG530" s="815"/>
      <c r="QAH530" s="815"/>
      <c r="QAI530" s="815"/>
      <c r="QAJ530" s="815"/>
      <c r="QAK530" s="815"/>
      <c r="QAL530" s="815"/>
      <c r="QAM530" s="815"/>
      <c r="QAN530" s="815"/>
      <c r="QAO530" s="815"/>
      <c r="QAP530" s="815"/>
      <c r="QAQ530" s="815"/>
      <c r="QAR530" s="815"/>
      <c r="QAS530" s="815"/>
      <c r="QAT530" s="815"/>
      <c r="QAU530" s="815"/>
      <c r="QAV530" s="815"/>
      <c r="QAW530" s="815"/>
      <c r="QAX530" s="815"/>
      <c r="QAY530" s="815"/>
      <c r="QAZ530" s="815"/>
      <c r="QBA530" s="815"/>
      <c r="QBB530" s="815"/>
      <c r="QBC530" s="815"/>
      <c r="QBD530" s="815"/>
      <c r="QBE530" s="815"/>
      <c r="QBF530" s="815"/>
      <c r="QBG530" s="815"/>
      <c r="QBH530" s="815"/>
      <c r="QBI530" s="815"/>
      <c r="QBJ530" s="815"/>
      <c r="QBK530" s="815"/>
      <c r="QBL530" s="815"/>
      <c r="QBM530" s="815"/>
      <c r="QBN530" s="815"/>
      <c r="QBO530" s="815"/>
      <c r="QBP530" s="815"/>
      <c r="QBQ530" s="815"/>
      <c r="QBR530" s="815"/>
      <c r="QBS530" s="815"/>
      <c r="QBT530" s="815"/>
      <c r="QBU530" s="815"/>
      <c r="QBV530" s="815"/>
      <c r="QBW530" s="815"/>
      <c r="QBX530" s="815"/>
      <c r="QBY530" s="815"/>
      <c r="QBZ530" s="815"/>
      <c r="QCA530" s="815"/>
      <c r="QCB530" s="815"/>
      <c r="QCC530" s="815"/>
      <c r="QCD530" s="815"/>
      <c r="QCE530" s="815"/>
      <c r="QCF530" s="815"/>
      <c r="QCG530" s="815"/>
      <c r="QCH530" s="815"/>
      <c r="QCI530" s="815"/>
      <c r="QCJ530" s="815"/>
      <c r="QCK530" s="815"/>
      <c r="QCL530" s="815"/>
      <c r="QCM530" s="815"/>
      <c r="QCN530" s="815"/>
      <c r="QCO530" s="815"/>
      <c r="QCP530" s="815"/>
      <c r="QCQ530" s="815"/>
      <c r="QCR530" s="815"/>
      <c r="QCS530" s="815"/>
      <c r="QCT530" s="815"/>
      <c r="QCU530" s="815"/>
      <c r="QCV530" s="815"/>
      <c r="QCW530" s="815"/>
      <c r="QCX530" s="815"/>
      <c r="QCY530" s="815"/>
      <c r="QCZ530" s="815"/>
      <c r="QDA530" s="815"/>
      <c r="QDB530" s="815"/>
      <c r="QDC530" s="815"/>
      <c r="QDD530" s="815"/>
      <c r="QDE530" s="815"/>
      <c r="QDF530" s="815"/>
      <c r="QDG530" s="815"/>
      <c r="QDH530" s="815"/>
      <c r="QDI530" s="815"/>
      <c r="QDJ530" s="815"/>
      <c r="QDK530" s="815"/>
      <c r="QDL530" s="815"/>
      <c r="QDM530" s="815"/>
      <c r="QDN530" s="815"/>
      <c r="QDO530" s="815"/>
      <c r="QDP530" s="815"/>
      <c r="QDQ530" s="815"/>
      <c r="QDR530" s="815"/>
      <c r="QDS530" s="815"/>
      <c r="QDT530" s="815"/>
      <c r="QDU530" s="815"/>
      <c r="QDV530" s="815"/>
      <c r="QDW530" s="815"/>
      <c r="QDX530" s="815"/>
      <c r="QDY530" s="815"/>
      <c r="QDZ530" s="815"/>
      <c r="QEA530" s="815"/>
      <c r="QEB530" s="815"/>
      <c r="QEC530" s="815"/>
      <c r="QED530" s="815"/>
      <c r="QEE530" s="815"/>
      <c r="QEF530" s="815"/>
      <c r="QEG530" s="815"/>
      <c r="QEH530" s="815"/>
      <c r="QEI530" s="815"/>
      <c r="QEJ530" s="815"/>
      <c r="QEK530" s="815"/>
      <c r="QEL530" s="815"/>
      <c r="QEM530" s="815"/>
      <c r="QEN530" s="815"/>
      <c r="QEO530" s="815"/>
      <c r="QEP530" s="815"/>
      <c r="QEQ530" s="815"/>
      <c r="QER530" s="815"/>
      <c r="QES530" s="815"/>
      <c r="QET530" s="815"/>
      <c r="QEU530" s="815"/>
      <c r="QEV530" s="815"/>
      <c r="QEW530" s="815"/>
      <c r="QEX530" s="815"/>
      <c r="QEY530" s="815"/>
      <c r="QEZ530" s="815"/>
      <c r="QFA530" s="815"/>
      <c r="QFB530" s="815"/>
      <c r="QFC530" s="815"/>
      <c r="QFD530" s="815"/>
      <c r="QFE530" s="815"/>
      <c r="QFF530" s="815"/>
      <c r="QFG530" s="815"/>
      <c r="QFH530" s="815"/>
      <c r="QFI530" s="815"/>
      <c r="QFJ530" s="815"/>
      <c r="QFK530" s="815"/>
      <c r="QFL530" s="815"/>
      <c r="QFM530" s="815"/>
      <c r="QFN530" s="815"/>
      <c r="QFO530" s="815"/>
      <c r="QFP530" s="815"/>
      <c r="QFQ530" s="815"/>
      <c r="QFR530" s="815"/>
      <c r="QFS530" s="815"/>
      <c r="QFT530" s="815"/>
      <c r="QFU530" s="815"/>
      <c r="QFV530" s="815"/>
      <c r="QFW530" s="815"/>
      <c r="QFX530" s="815"/>
      <c r="QFY530" s="815"/>
      <c r="QFZ530" s="815"/>
      <c r="QGA530" s="815"/>
      <c r="QGB530" s="815"/>
      <c r="QGC530" s="815"/>
      <c r="QGD530" s="815"/>
      <c r="QGE530" s="815"/>
      <c r="QGF530" s="815"/>
      <c r="QGG530" s="815"/>
      <c r="QGH530" s="815"/>
      <c r="QGI530" s="815"/>
      <c r="QGJ530" s="815"/>
      <c r="QGK530" s="815"/>
      <c r="QGL530" s="815"/>
      <c r="QGM530" s="815"/>
      <c r="QGN530" s="815"/>
      <c r="QGO530" s="815"/>
      <c r="QGP530" s="815"/>
      <c r="QGQ530" s="815"/>
      <c r="QGR530" s="815"/>
      <c r="QGS530" s="815"/>
      <c r="QGT530" s="815"/>
      <c r="QGU530" s="815"/>
      <c r="QGV530" s="815"/>
      <c r="QGW530" s="815"/>
      <c r="QGX530" s="815"/>
      <c r="QGY530" s="815"/>
      <c r="QGZ530" s="815"/>
      <c r="QHA530" s="815"/>
      <c r="QHB530" s="815"/>
      <c r="QHC530" s="815"/>
      <c r="QHD530" s="815"/>
      <c r="QHE530" s="815"/>
      <c r="QHF530" s="815"/>
      <c r="QHG530" s="815"/>
      <c r="QHH530" s="815"/>
      <c r="QHI530" s="815"/>
      <c r="QHJ530" s="815"/>
      <c r="QHK530" s="815"/>
      <c r="QHL530" s="815"/>
      <c r="QHM530" s="815"/>
      <c r="QHN530" s="815"/>
      <c r="QHO530" s="815"/>
      <c r="QHP530" s="815"/>
      <c r="QHQ530" s="815"/>
      <c r="QHR530" s="815"/>
      <c r="QHS530" s="815"/>
      <c r="QHT530" s="815"/>
      <c r="QHU530" s="815"/>
      <c r="QHV530" s="815"/>
      <c r="QHW530" s="815"/>
      <c r="QHX530" s="815"/>
      <c r="QHY530" s="815"/>
      <c r="QHZ530" s="815"/>
      <c r="QIA530" s="815"/>
      <c r="QIB530" s="815"/>
      <c r="QIC530" s="815"/>
      <c r="QID530" s="815"/>
      <c r="QIE530" s="815"/>
      <c r="QIF530" s="815"/>
      <c r="QIG530" s="815"/>
      <c r="QIH530" s="815"/>
      <c r="QII530" s="815"/>
      <c r="QIJ530" s="815"/>
      <c r="QIK530" s="815"/>
      <c r="QIL530" s="815"/>
      <c r="QIM530" s="815"/>
      <c r="QIN530" s="815"/>
      <c r="QIO530" s="815"/>
      <c r="QIP530" s="815"/>
      <c r="QIQ530" s="815"/>
      <c r="QIR530" s="815"/>
      <c r="QIS530" s="815"/>
      <c r="QIT530" s="815"/>
      <c r="QIU530" s="815"/>
      <c r="QIV530" s="815"/>
      <c r="QIW530" s="815"/>
      <c r="QIX530" s="815"/>
      <c r="QIY530" s="815"/>
      <c r="QIZ530" s="815"/>
      <c r="QJA530" s="815"/>
      <c r="QJB530" s="815"/>
      <c r="QJC530" s="815"/>
      <c r="QJD530" s="815"/>
      <c r="QJE530" s="815"/>
      <c r="QJF530" s="815"/>
      <c r="QJG530" s="815"/>
      <c r="QJH530" s="815"/>
      <c r="QJI530" s="815"/>
      <c r="QJJ530" s="815"/>
      <c r="QJK530" s="815"/>
      <c r="QJL530" s="815"/>
      <c r="QJM530" s="815"/>
      <c r="QJN530" s="815"/>
      <c r="QJO530" s="815"/>
      <c r="QJP530" s="815"/>
      <c r="QJQ530" s="815"/>
      <c r="QJR530" s="815"/>
      <c r="QJS530" s="815"/>
      <c r="QJT530" s="815"/>
      <c r="QJU530" s="815"/>
      <c r="QJV530" s="815"/>
      <c r="QJW530" s="815"/>
      <c r="QJX530" s="815"/>
      <c r="QJY530" s="815"/>
      <c r="QJZ530" s="815"/>
      <c r="QKA530" s="815"/>
      <c r="QKB530" s="815"/>
      <c r="QKC530" s="815"/>
      <c r="QKD530" s="815"/>
      <c r="QKE530" s="815"/>
      <c r="QKF530" s="815"/>
      <c r="QKG530" s="815"/>
      <c r="QKH530" s="815"/>
      <c r="QKI530" s="815"/>
      <c r="QKJ530" s="815"/>
      <c r="QKK530" s="815"/>
      <c r="QKL530" s="815"/>
      <c r="QKM530" s="815"/>
      <c r="QKN530" s="815"/>
      <c r="QKO530" s="815"/>
      <c r="QKP530" s="815"/>
      <c r="QKQ530" s="815"/>
      <c r="QKR530" s="815"/>
      <c r="QKS530" s="815"/>
      <c r="QKT530" s="815"/>
      <c r="QKU530" s="815"/>
      <c r="QKV530" s="815"/>
      <c r="QKW530" s="815"/>
      <c r="QKX530" s="815"/>
      <c r="QKY530" s="815"/>
      <c r="QKZ530" s="815"/>
      <c r="QLA530" s="815"/>
      <c r="QLB530" s="815"/>
      <c r="QLC530" s="815"/>
      <c r="QLD530" s="815"/>
      <c r="QLE530" s="815"/>
      <c r="QLF530" s="815"/>
      <c r="QLG530" s="815"/>
      <c r="QLH530" s="815"/>
      <c r="QLI530" s="815"/>
      <c r="QLJ530" s="815"/>
      <c r="QLK530" s="815"/>
      <c r="QLL530" s="815"/>
      <c r="QLM530" s="815"/>
      <c r="QLN530" s="815"/>
      <c r="QLO530" s="815"/>
      <c r="QLP530" s="815"/>
      <c r="QLQ530" s="815"/>
      <c r="QLR530" s="815"/>
      <c r="QLS530" s="815"/>
      <c r="QLT530" s="815"/>
      <c r="QLU530" s="815"/>
      <c r="QLV530" s="815"/>
      <c r="QLW530" s="815"/>
      <c r="QLX530" s="815"/>
      <c r="QLY530" s="815"/>
      <c r="QLZ530" s="815"/>
      <c r="QMA530" s="815"/>
      <c r="QMB530" s="815"/>
      <c r="QMC530" s="815"/>
      <c r="QMD530" s="815"/>
      <c r="QME530" s="815"/>
      <c r="QMF530" s="815"/>
      <c r="QMG530" s="815"/>
      <c r="QMH530" s="815"/>
      <c r="QMI530" s="815"/>
      <c r="QMJ530" s="815"/>
      <c r="QMK530" s="815"/>
      <c r="QML530" s="815"/>
      <c r="QMM530" s="815"/>
      <c r="QMN530" s="815"/>
      <c r="QMO530" s="815"/>
      <c r="QMP530" s="815"/>
      <c r="QMQ530" s="815"/>
      <c r="QMR530" s="815"/>
      <c r="QMS530" s="815"/>
      <c r="QMT530" s="815"/>
      <c r="QMU530" s="815"/>
      <c r="QMV530" s="815"/>
      <c r="QMW530" s="815"/>
      <c r="QMX530" s="815"/>
      <c r="QMY530" s="815"/>
      <c r="QMZ530" s="815"/>
      <c r="QNA530" s="815"/>
      <c r="QNB530" s="815"/>
      <c r="QNC530" s="815"/>
      <c r="QND530" s="815"/>
      <c r="QNE530" s="815"/>
      <c r="QNF530" s="815"/>
      <c r="QNG530" s="815"/>
      <c r="QNH530" s="815"/>
      <c r="QNI530" s="815"/>
      <c r="QNJ530" s="815"/>
      <c r="QNK530" s="815"/>
      <c r="QNL530" s="815"/>
      <c r="QNM530" s="815"/>
      <c r="QNN530" s="815"/>
      <c r="QNO530" s="815"/>
      <c r="QNP530" s="815"/>
      <c r="QNQ530" s="815"/>
      <c r="QNR530" s="815"/>
      <c r="QNS530" s="815"/>
      <c r="QNT530" s="815"/>
      <c r="QNU530" s="815"/>
      <c r="QNV530" s="815"/>
      <c r="QNW530" s="815"/>
      <c r="QNX530" s="815"/>
      <c r="QNY530" s="815"/>
      <c r="QNZ530" s="815"/>
      <c r="QOA530" s="815"/>
      <c r="QOB530" s="815"/>
      <c r="QOC530" s="815"/>
      <c r="QOD530" s="815"/>
      <c r="QOE530" s="815"/>
      <c r="QOF530" s="815"/>
      <c r="QOG530" s="815"/>
      <c r="QOH530" s="815"/>
      <c r="QOI530" s="815"/>
      <c r="QOJ530" s="815"/>
      <c r="QOK530" s="815"/>
      <c r="QOL530" s="815"/>
      <c r="QOM530" s="815"/>
      <c r="QON530" s="815"/>
      <c r="QOO530" s="815"/>
      <c r="QOP530" s="815"/>
      <c r="QOQ530" s="815"/>
      <c r="QOR530" s="815"/>
      <c r="QOS530" s="815"/>
      <c r="QOT530" s="815"/>
      <c r="QOU530" s="815"/>
      <c r="QOV530" s="815"/>
      <c r="QOW530" s="815"/>
      <c r="QOX530" s="815"/>
      <c r="QOY530" s="815"/>
      <c r="QOZ530" s="815"/>
      <c r="QPA530" s="815"/>
      <c r="QPB530" s="815"/>
      <c r="QPC530" s="815"/>
      <c r="QPD530" s="815"/>
      <c r="QPE530" s="815"/>
      <c r="QPF530" s="815"/>
      <c r="QPG530" s="815"/>
      <c r="QPH530" s="815"/>
      <c r="QPI530" s="815"/>
      <c r="QPJ530" s="815"/>
      <c r="QPK530" s="815"/>
      <c r="QPL530" s="815"/>
      <c r="QPM530" s="815"/>
      <c r="QPN530" s="815"/>
      <c r="QPO530" s="815"/>
      <c r="QPP530" s="815"/>
      <c r="QPQ530" s="815"/>
      <c r="QPR530" s="815"/>
      <c r="QPS530" s="815"/>
      <c r="QPT530" s="815"/>
      <c r="QPU530" s="815"/>
      <c r="QPV530" s="815"/>
      <c r="QPW530" s="815"/>
      <c r="QPX530" s="815"/>
      <c r="QPY530" s="815"/>
      <c r="QPZ530" s="815"/>
      <c r="QQA530" s="815"/>
      <c r="QQB530" s="815"/>
      <c r="QQC530" s="815"/>
      <c r="QQD530" s="815"/>
      <c r="QQE530" s="815"/>
      <c r="QQF530" s="815"/>
      <c r="QQG530" s="815"/>
      <c r="QQH530" s="815"/>
      <c r="QQI530" s="815"/>
      <c r="QQJ530" s="815"/>
      <c r="QQK530" s="815"/>
      <c r="QQL530" s="815"/>
      <c r="QQM530" s="815"/>
      <c r="QQN530" s="815"/>
      <c r="QQO530" s="815"/>
      <c r="QQP530" s="815"/>
      <c r="QQQ530" s="815"/>
      <c r="QQR530" s="815"/>
      <c r="QQS530" s="815"/>
      <c r="QQT530" s="815"/>
      <c r="QQU530" s="815"/>
      <c r="QQV530" s="815"/>
      <c r="QQW530" s="815"/>
      <c r="QQX530" s="815"/>
      <c r="QQY530" s="815"/>
      <c r="QQZ530" s="815"/>
      <c r="QRA530" s="815"/>
      <c r="QRB530" s="815"/>
      <c r="QRC530" s="815"/>
      <c r="QRD530" s="815"/>
      <c r="QRE530" s="815"/>
      <c r="QRF530" s="815"/>
      <c r="QRG530" s="815"/>
      <c r="QRH530" s="815"/>
      <c r="QRI530" s="815"/>
      <c r="QRJ530" s="815"/>
      <c r="QRK530" s="815"/>
      <c r="QRL530" s="815"/>
      <c r="QRM530" s="815"/>
      <c r="QRN530" s="815"/>
      <c r="QRO530" s="815"/>
      <c r="QRP530" s="815"/>
      <c r="QRQ530" s="815"/>
      <c r="QRR530" s="815"/>
      <c r="QRS530" s="815"/>
      <c r="QRT530" s="815"/>
      <c r="QRU530" s="815"/>
      <c r="QRV530" s="815"/>
      <c r="QRW530" s="815"/>
      <c r="QRX530" s="815"/>
      <c r="QRY530" s="815"/>
      <c r="QRZ530" s="815"/>
      <c r="QSA530" s="815"/>
      <c r="QSB530" s="815"/>
      <c r="QSC530" s="815"/>
      <c r="QSD530" s="815"/>
      <c r="QSE530" s="815"/>
      <c r="QSF530" s="815"/>
      <c r="QSG530" s="815"/>
      <c r="QSH530" s="815"/>
      <c r="QSI530" s="815"/>
      <c r="QSJ530" s="815"/>
      <c r="QSK530" s="815"/>
      <c r="QSL530" s="815"/>
      <c r="QSM530" s="815"/>
      <c r="QSN530" s="815"/>
      <c r="QSO530" s="815"/>
      <c r="QSP530" s="815"/>
      <c r="QSQ530" s="815"/>
      <c r="QSR530" s="815"/>
      <c r="QSS530" s="815"/>
      <c r="QST530" s="815"/>
      <c r="QSU530" s="815"/>
      <c r="QSV530" s="815"/>
      <c r="QSW530" s="815"/>
      <c r="QSX530" s="815"/>
      <c r="QSY530" s="815"/>
      <c r="QSZ530" s="815"/>
      <c r="QTA530" s="815"/>
      <c r="QTB530" s="815"/>
      <c r="QTC530" s="815"/>
      <c r="QTD530" s="815"/>
      <c r="QTE530" s="815"/>
      <c r="QTF530" s="815"/>
      <c r="QTG530" s="815"/>
      <c r="QTH530" s="815"/>
      <c r="QTI530" s="815"/>
      <c r="QTJ530" s="815"/>
      <c r="QTK530" s="815"/>
      <c r="QTL530" s="815"/>
      <c r="QTM530" s="815"/>
      <c r="QTN530" s="815"/>
      <c r="QTO530" s="815"/>
      <c r="QTP530" s="815"/>
      <c r="QTQ530" s="815"/>
      <c r="QTR530" s="815"/>
      <c r="QTS530" s="815"/>
      <c r="QTT530" s="815"/>
      <c r="QTU530" s="815"/>
      <c r="QTV530" s="815"/>
      <c r="QTW530" s="815"/>
      <c r="QTX530" s="815"/>
      <c r="QTY530" s="815"/>
      <c r="QTZ530" s="815"/>
      <c r="QUA530" s="815"/>
      <c r="QUB530" s="815"/>
      <c r="QUC530" s="815"/>
      <c r="QUD530" s="815"/>
      <c r="QUE530" s="815"/>
      <c r="QUF530" s="815"/>
      <c r="QUG530" s="815"/>
      <c r="QUH530" s="815"/>
      <c r="QUI530" s="815"/>
      <c r="QUJ530" s="815"/>
      <c r="QUK530" s="815"/>
      <c r="QUL530" s="815"/>
      <c r="QUM530" s="815"/>
      <c r="QUN530" s="815"/>
      <c r="QUO530" s="815"/>
      <c r="QUP530" s="815"/>
      <c r="QUQ530" s="815"/>
      <c r="QUR530" s="815"/>
      <c r="QUS530" s="815"/>
      <c r="QUT530" s="815"/>
      <c r="QUU530" s="815"/>
      <c r="QUV530" s="815"/>
      <c r="QUW530" s="815"/>
      <c r="QUX530" s="815"/>
      <c r="QUY530" s="815"/>
      <c r="QUZ530" s="815"/>
      <c r="QVA530" s="815"/>
      <c r="QVB530" s="815"/>
      <c r="QVC530" s="815"/>
      <c r="QVD530" s="815"/>
      <c r="QVE530" s="815"/>
      <c r="QVF530" s="815"/>
      <c r="QVG530" s="815"/>
      <c r="QVH530" s="815"/>
      <c r="QVI530" s="815"/>
      <c r="QVJ530" s="815"/>
      <c r="QVK530" s="815"/>
      <c r="QVL530" s="815"/>
      <c r="QVM530" s="815"/>
      <c r="QVN530" s="815"/>
      <c r="QVO530" s="815"/>
      <c r="QVP530" s="815"/>
      <c r="QVQ530" s="815"/>
      <c r="QVR530" s="815"/>
      <c r="QVS530" s="815"/>
      <c r="QVT530" s="815"/>
      <c r="QVU530" s="815"/>
      <c r="QVV530" s="815"/>
      <c r="QVW530" s="815"/>
      <c r="QVX530" s="815"/>
      <c r="QVY530" s="815"/>
      <c r="QVZ530" s="815"/>
      <c r="QWA530" s="815"/>
      <c r="QWB530" s="815"/>
      <c r="QWC530" s="815"/>
      <c r="QWD530" s="815"/>
      <c r="QWE530" s="815"/>
      <c r="QWF530" s="815"/>
      <c r="QWG530" s="815"/>
      <c r="QWH530" s="815"/>
      <c r="QWI530" s="815"/>
      <c r="QWJ530" s="815"/>
      <c r="QWK530" s="815"/>
      <c r="QWL530" s="815"/>
      <c r="QWM530" s="815"/>
      <c r="QWN530" s="815"/>
      <c r="QWO530" s="815"/>
      <c r="QWP530" s="815"/>
      <c r="QWQ530" s="815"/>
      <c r="QWR530" s="815"/>
      <c r="QWS530" s="815"/>
      <c r="QWT530" s="815"/>
      <c r="QWU530" s="815"/>
      <c r="QWV530" s="815"/>
      <c r="QWW530" s="815"/>
      <c r="QWX530" s="815"/>
      <c r="QWY530" s="815"/>
      <c r="QWZ530" s="815"/>
      <c r="QXA530" s="815"/>
      <c r="QXB530" s="815"/>
      <c r="QXC530" s="815"/>
      <c r="QXD530" s="815"/>
      <c r="QXE530" s="815"/>
      <c r="QXF530" s="815"/>
      <c r="QXG530" s="815"/>
      <c r="QXH530" s="815"/>
      <c r="QXI530" s="815"/>
      <c r="QXJ530" s="815"/>
      <c r="QXK530" s="815"/>
      <c r="QXL530" s="815"/>
      <c r="QXM530" s="815"/>
      <c r="QXN530" s="815"/>
      <c r="QXO530" s="815"/>
      <c r="QXP530" s="815"/>
      <c r="QXQ530" s="815"/>
      <c r="QXR530" s="815"/>
      <c r="QXS530" s="815"/>
      <c r="QXT530" s="815"/>
      <c r="QXU530" s="815"/>
      <c r="QXV530" s="815"/>
      <c r="QXW530" s="815"/>
      <c r="QXX530" s="815"/>
      <c r="QXY530" s="815"/>
      <c r="QXZ530" s="815"/>
      <c r="QYA530" s="815"/>
      <c r="QYB530" s="815"/>
      <c r="QYC530" s="815"/>
      <c r="QYD530" s="815"/>
      <c r="QYE530" s="815"/>
      <c r="QYF530" s="815"/>
      <c r="QYG530" s="815"/>
      <c r="QYH530" s="815"/>
      <c r="QYI530" s="815"/>
      <c r="QYJ530" s="815"/>
      <c r="QYK530" s="815"/>
      <c r="QYL530" s="815"/>
      <c r="QYM530" s="815"/>
      <c r="QYN530" s="815"/>
      <c r="QYO530" s="815"/>
      <c r="QYP530" s="815"/>
      <c r="QYQ530" s="815"/>
      <c r="QYR530" s="815"/>
      <c r="QYS530" s="815"/>
      <c r="QYT530" s="815"/>
      <c r="QYU530" s="815"/>
      <c r="QYV530" s="815"/>
      <c r="QYW530" s="815"/>
      <c r="QYX530" s="815"/>
      <c r="QYY530" s="815"/>
      <c r="QYZ530" s="815"/>
      <c r="QZA530" s="815"/>
      <c r="QZB530" s="815"/>
      <c r="QZC530" s="815"/>
      <c r="QZD530" s="815"/>
      <c r="QZE530" s="815"/>
      <c r="QZF530" s="815"/>
      <c r="QZG530" s="815"/>
      <c r="QZH530" s="815"/>
      <c r="QZI530" s="815"/>
      <c r="QZJ530" s="815"/>
      <c r="QZK530" s="815"/>
      <c r="QZL530" s="815"/>
      <c r="QZM530" s="815"/>
      <c r="QZN530" s="815"/>
      <c r="QZO530" s="815"/>
      <c r="QZP530" s="815"/>
      <c r="QZQ530" s="815"/>
      <c r="QZR530" s="815"/>
      <c r="QZS530" s="815"/>
      <c r="QZT530" s="815"/>
      <c r="QZU530" s="815"/>
      <c r="QZV530" s="815"/>
      <c r="QZW530" s="815"/>
      <c r="QZX530" s="815"/>
      <c r="QZY530" s="815"/>
      <c r="QZZ530" s="815"/>
      <c r="RAA530" s="815"/>
      <c r="RAB530" s="815"/>
      <c r="RAC530" s="815"/>
      <c r="RAD530" s="815"/>
      <c r="RAE530" s="815"/>
      <c r="RAF530" s="815"/>
      <c r="RAG530" s="815"/>
      <c r="RAH530" s="815"/>
      <c r="RAI530" s="815"/>
      <c r="RAJ530" s="815"/>
      <c r="RAK530" s="815"/>
      <c r="RAL530" s="815"/>
      <c r="RAM530" s="815"/>
      <c r="RAN530" s="815"/>
      <c r="RAO530" s="815"/>
      <c r="RAP530" s="815"/>
      <c r="RAQ530" s="815"/>
      <c r="RAR530" s="815"/>
      <c r="RAS530" s="815"/>
      <c r="RAT530" s="815"/>
      <c r="RAU530" s="815"/>
      <c r="RAV530" s="815"/>
      <c r="RAW530" s="815"/>
      <c r="RAX530" s="815"/>
      <c r="RAY530" s="815"/>
      <c r="RAZ530" s="815"/>
      <c r="RBA530" s="815"/>
      <c r="RBB530" s="815"/>
      <c r="RBC530" s="815"/>
      <c r="RBD530" s="815"/>
      <c r="RBE530" s="815"/>
      <c r="RBF530" s="815"/>
      <c r="RBG530" s="815"/>
      <c r="RBH530" s="815"/>
      <c r="RBI530" s="815"/>
      <c r="RBJ530" s="815"/>
      <c r="RBK530" s="815"/>
      <c r="RBL530" s="815"/>
      <c r="RBM530" s="815"/>
      <c r="RBN530" s="815"/>
      <c r="RBO530" s="815"/>
      <c r="RBP530" s="815"/>
      <c r="RBQ530" s="815"/>
      <c r="RBR530" s="815"/>
      <c r="RBS530" s="815"/>
      <c r="RBT530" s="815"/>
      <c r="RBU530" s="815"/>
      <c r="RBV530" s="815"/>
      <c r="RBW530" s="815"/>
      <c r="RBX530" s="815"/>
      <c r="RBY530" s="815"/>
      <c r="RBZ530" s="815"/>
      <c r="RCA530" s="815"/>
      <c r="RCB530" s="815"/>
      <c r="RCC530" s="815"/>
      <c r="RCD530" s="815"/>
      <c r="RCE530" s="815"/>
      <c r="RCF530" s="815"/>
      <c r="RCG530" s="815"/>
      <c r="RCH530" s="815"/>
      <c r="RCI530" s="815"/>
      <c r="RCJ530" s="815"/>
      <c r="RCK530" s="815"/>
      <c r="RCL530" s="815"/>
      <c r="RCM530" s="815"/>
      <c r="RCN530" s="815"/>
      <c r="RCO530" s="815"/>
      <c r="RCP530" s="815"/>
      <c r="RCQ530" s="815"/>
      <c r="RCR530" s="815"/>
      <c r="RCS530" s="815"/>
      <c r="RCT530" s="815"/>
      <c r="RCU530" s="815"/>
      <c r="RCV530" s="815"/>
      <c r="RCW530" s="815"/>
      <c r="RCX530" s="815"/>
      <c r="RCY530" s="815"/>
      <c r="RCZ530" s="815"/>
      <c r="RDA530" s="815"/>
      <c r="RDB530" s="815"/>
      <c r="RDC530" s="815"/>
      <c r="RDD530" s="815"/>
      <c r="RDE530" s="815"/>
      <c r="RDF530" s="815"/>
      <c r="RDG530" s="815"/>
      <c r="RDH530" s="815"/>
      <c r="RDI530" s="815"/>
      <c r="RDJ530" s="815"/>
      <c r="RDK530" s="815"/>
      <c r="RDL530" s="815"/>
      <c r="RDM530" s="815"/>
      <c r="RDN530" s="815"/>
      <c r="RDO530" s="815"/>
      <c r="RDP530" s="815"/>
      <c r="RDQ530" s="815"/>
      <c r="RDR530" s="815"/>
      <c r="RDS530" s="815"/>
      <c r="RDT530" s="815"/>
      <c r="RDU530" s="815"/>
      <c r="RDV530" s="815"/>
      <c r="RDW530" s="815"/>
      <c r="RDX530" s="815"/>
      <c r="RDY530" s="815"/>
      <c r="RDZ530" s="815"/>
      <c r="REA530" s="815"/>
      <c r="REB530" s="815"/>
      <c r="REC530" s="815"/>
      <c r="RED530" s="815"/>
      <c r="REE530" s="815"/>
      <c r="REF530" s="815"/>
      <c r="REG530" s="815"/>
      <c r="REH530" s="815"/>
      <c r="REI530" s="815"/>
      <c r="REJ530" s="815"/>
      <c r="REK530" s="815"/>
      <c r="REL530" s="815"/>
      <c r="REM530" s="815"/>
      <c r="REN530" s="815"/>
      <c r="REO530" s="815"/>
      <c r="REP530" s="815"/>
      <c r="REQ530" s="815"/>
      <c r="RER530" s="815"/>
      <c r="RES530" s="815"/>
      <c r="RET530" s="815"/>
      <c r="REU530" s="815"/>
      <c r="REV530" s="815"/>
      <c r="REW530" s="815"/>
      <c r="REX530" s="815"/>
      <c r="REY530" s="815"/>
      <c r="REZ530" s="815"/>
      <c r="RFA530" s="815"/>
      <c r="RFB530" s="815"/>
      <c r="RFC530" s="815"/>
      <c r="RFD530" s="815"/>
      <c r="RFE530" s="815"/>
      <c r="RFF530" s="815"/>
      <c r="RFG530" s="815"/>
      <c r="RFH530" s="815"/>
      <c r="RFI530" s="815"/>
      <c r="RFJ530" s="815"/>
      <c r="RFK530" s="815"/>
      <c r="RFL530" s="815"/>
      <c r="RFM530" s="815"/>
      <c r="RFN530" s="815"/>
      <c r="RFO530" s="815"/>
      <c r="RFP530" s="815"/>
      <c r="RFQ530" s="815"/>
      <c r="RFR530" s="815"/>
      <c r="RFS530" s="815"/>
      <c r="RFT530" s="815"/>
      <c r="RFU530" s="815"/>
      <c r="RFV530" s="815"/>
      <c r="RFW530" s="815"/>
      <c r="RFX530" s="815"/>
      <c r="RFY530" s="815"/>
      <c r="RFZ530" s="815"/>
      <c r="RGA530" s="815"/>
      <c r="RGB530" s="815"/>
      <c r="RGC530" s="815"/>
      <c r="RGD530" s="815"/>
      <c r="RGE530" s="815"/>
      <c r="RGF530" s="815"/>
      <c r="RGG530" s="815"/>
      <c r="RGH530" s="815"/>
      <c r="RGI530" s="815"/>
      <c r="RGJ530" s="815"/>
      <c r="RGK530" s="815"/>
      <c r="RGL530" s="815"/>
      <c r="RGM530" s="815"/>
      <c r="RGN530" s="815"/>
      <c r="RGO530" s="815"/>
      <c r="RGP530" s="815"/>
      <c r="RGQ530" s="815"/>
      <c r="RGR530" s="815"/>
      <c r="RGS530" s="815"/>
      <c r="RGT530" s="815"/>
      <c r="RGU530" s="815"/>
      <c r="RGV530" s="815"/>
      <c r="RGW530" s="815"/>
      <c r="RGX530" s="815"/>
      <c r="RGY530" s="815"/>
      <c r="RGZ530" s="815"/>
      <c r="RHA530" s="815"/>
      <c r="RHB530" s="815"/>
      <c r="RHC530" s="815"/>
      <c r="RHD530" s="815"/>
      <c r="RHE530" s="815"/>
      <c r="RHF530" s="815"/>
      <c r="RHG530" s="815"/>
      <c r="RHH530" s="815"/>
      <c r="RHI530" s="815"/>
      <c r="RHJ530" s="815"/>
      <c r="RHK530" s="815"/>
      <c r="RHL530" s="815"/>
      <c r="RHM530" s="815"/>
      <c r="RHN530" s="815"/>
      <c r="RHO530" s="815"/>
      <c r="RHP530" s="815"/>
      <c r="RHQ530" s="815"/>
      <c r="RHR530" s="815"/>
      <c r="RHS530" s="815"/>
      <c r="RHT530" s="815"/>
      <c r="RHU530" s="815"/>
      <c r="RHV530" s="815"/>
      <c r="RHW530" s="815"/>
      <c r="RHX530" s="815"/>
      <c r="RHY530" s="815"/>
      <c r="RHZ530" s="815"/>
      <c r="RIA530" s="815"/>
      <c r="RIB530" s="815"/>
      <c r="RIC530" s="815"/>
      <c r="RID530" s="815"/>
      <c r="RIE530" s="815"/>
      <c r="RIF530" s="815"/>
      <c r="RIG530" s="815"/>
      <c r="RIH530" s="815"/>
      <c r="RII530" s="815"/>
      <c r="RIJ530" s="815"/>
      <c r="RIK530" s="815"/>
      <c r="RIL530" s="815"/>
      <c r="RIM530" s="815"/>
      <c r="RIN530" s="815"/>
      <c r="RIO530" s="815"/>
      <c r="RIP530" s="815"/>
      <c r="RIQ530" s="815"/>
      <c r="RIR530" s="815"/>
      <c r="RIS530" s="815"/>
      <c r="RIT530" s="815"/>
      <c r="RIU530" s="815"/>
      <c r="RIV530" s="815"/>
      <c r="RIW530" s="815"/>
      <c r="RIX530" s="815"/>
      <c r="RIY530" s="815"/>
      <c r="RIZ530" s="815"/>
      <c r="RJA530" s="815"/>
      <c r="RJB530" s="815"/>
      <c r="RJC530" s="815"/>
      <c r="RJD530" s="815"/>
      <c r="RJE530" s="815"/>
      <c r="RJF530" s="815"/>
      <c r="RJG530" s="815"/>
      <c r="RJH530" s="815"/>
      <c r="RJI530" s="815"/>
      <c r="RJJ530" s="815"/>
      <c r="RJK530" s="815"/>
      <c r="RJL530" s="815"/>
      <c r="RJM530" s="815"/>
      <c r="RJN530" s="815"/>
      <c r="RJO530" s="815"/>
      <c r="RJP530" s="815"/>
      <c r="RJQ530" s="815"/>
      <c r="RJR530" s="815"/>
      <c r="RJS530" s="815"/>
      <c r="RJT530" s="815"/>
      <c r="RJU530" s="815"/>
      <c r="RJV530" s="815"/>
      <c r="RJW530" s="815"/>
      <c r="RJX530" s="815"/>
      <c r="RJY530" s="815"/>
      <c r="RJZ530" s="815"/>
      <c r="RKA530" s="815"/>
      <c r="RKB530" s="815"/>
      <c r="RKC530" s="815"/>
      <c r="RKD530" s="815"/>
      <c r="RKE530" s="815"/>
      <c r="RKF530" s="815"/>
      <c r="RKG530" s="815"/>
      <c r="RKH530" s="815"/>
      <c r="RKI530" s="815"/>
      <c r="RKJ530" s="815"/>
      <c r="RKK530" s="815"/>
      <c r="RKL530" s="815"/>
      <c r="RKM530" s="815"/>
      <c r="RKN530" s="815"/>
      <c r="RKO530" s="815"/>
      <c r="RKP530" s="815"/>
      <c r="RKQ530" s="815"/>
      <c r="RKR530" s="815"/>
      <c r="RKS530" s="815"/>
      <c r="RKT530" s="815"/>
      <c r="RKU530" s="815"/>
      <c r="RKV530" s="815"/>
      <c r="RKW530" s="815"/>
      <c r="RKX530" s="815"/>
      <c r="RKY530" s="815"/>
      <c r="RKZ530" s="815"/>
      <c r="RLA530" s="815"/>
      <c r="RLB530" s="815"/>
      <c r="RLC530" s="815"/>
      <c r="RLD530" s="815"/>
      <c r="RLE530" s="815"/>
      <c r="RLF530" s="815"/>
      <c r="RLG530" s="815"/>
      <c r="RLH530" s="815"/>
      <c r="RLI530" s="815"/>
      <c r="RLJ530" s="815"/>
      <c r="RLK530" s="815"/>
      <c r="RLL530" s="815"/>
      <c r="RLM530" s="815"/>
      <c r="RLN530" s="815"/>
      <c r="RLO530" s="815"/>
      <c r="RLP530" s="815"/>
      <c r="RLQ530" s="815"/>
      <c r="RLR530" s="815"/>
      <c r="RLS530" s="815"/>
      <c r="RLT530" s="815"/>
      <c r="RLU530" s="815"/>
      <c r="RLV530" s="815"/>
      <c r="RLW530" s="815"/>
      <c r="RLX530" s="815"/>
      <c r="RLY530" s="815"/>
      <c r="RLZ530" s="815"/>
      <c r="RMA530" s="815"/>
      <c r="RMB530" s="815"/>
      <c r="RMC530" s="815"/>
      <c r="RMD530" s="815"/>
      <c r="RME530" s="815"/>
      <c r="RMF530" s="815"/>
      <c r="RMG530" s="815"/>
      <c r="RMH530" s="815"/>
      <c r="RMI530" s="815"/>
      <c r="RMJ530" s="815"/>
      <c r="RMK530" s="815"/>
      <c r="RML530" s="815"/>
      <c r="RMM530" s="815"/>
      <c r="RMN530" s="815"/>
      <c r="RMO530" s="815"/>
      <c r="RMP530" s="815"/>
      <c r="RMQ530" s="815"/>
      <c r="RMR530" s="815"/>
      <c r="RMS530" s="815"/>
      <c r="RMT530" s="815"/>
      <c r="RMU530" s="815"/>
      <c r="RMV530" s="815"/>
      <c r="RMW530" s="815"/>
      <c r="RMX530" s="815"/>
      <c r="RMY530" s="815"/>
      <c r="RMZ530" s="815"/>
      <c r="RNA530" s="815"/>
      <c r="RNB530" s="815"/>
      <c r="RNC530" s="815"/>
      <c r="RND530" s="815"/>
      <c r="RNE530" s="815"/>
      <c r="RNF530" s="815"/>
      <c r="RNG530" s="815"/>
      <c r="RNH530" s="815"/>
      <c r="RNI530" s="815"/>
      <c r="RNJ530" s="815"/>
      <c r="RNK530" s="815"/>
      <c r="RNL530" s="815"/>
      <c r="RNM530" s="815"/>
      <c r="RNN530" s="815"/>
      <c r="RNO530" s="815"/>
      <c r="RNP530" s="815"/>
      <c r="RNQ530" s="815"/>
      <c r="RNR530" s="815"/>
      <c r="RNS530" s="815"/>
      <c r="RNT530" s="815"/>
      <c r="RNU530" s="815"/>
      <c r="RNV530" s="815"/>
      <c r="RNW530" s="815"/>
      <c r="RNX530" s="815"/>
      <c r="RNY530" s="815"/>
      <c r="RNZ530" s="815"/>
      <c r="ROA530" s="815"/>
      <c r="ROB530" s="815"/>
      <c r="ROC530" s="815"/>
      <c r="ROD530" s="815"/>
      <c r="ROE530" s="815"/>
      <c r="ROF530" s="815"/>
      <c r="ROG530" s="815"/>
      <c r="ROH530" s="815"/>
      <c r="ROI530" s="815"/>
      <c r="ROJ530" s="815"/>
      <c r="ROK530" s="815"/>
      <c r="ROL530" s="815"/>
      <c r="ROM530" s="815"/>
      <c r="RON530" s="815"/>
      <c r="ROO530" s="815"/>
      <c r="ROP530" s="815"/>
      <c r="ROQ530" s="815"/>
      <c r="ROR530" s="815"/>
      <c r="ROS530" s="815"/>
      <c r="ROT530" s="815"/>
      <c r="ROU530" s="815"/>
      <c r="ROV530" s="815"/>
      <c r="ROW530" s="815"/>
      <c r="ROX530" s="815"/>
      <c r="ROY530" s="815"/>
      <c r="ROZ530" s="815"/>
      <c r="RPA530" s="815"/>
      <c r="RPB530" s="815"/>
      <c r="RPC530" s="815"/>
      <c r="RPD530" s="815"/>
      <c r="RPE530" s="815"/>
      <c r="RPF530" s="815"/>
      <c r="RPG530" s="815"/>
      <c r="RPH530" s="815"/>
      <c r="RPI530" s="815"/>
      <c r="RPJ530" s="815"/>
      <c r="RPK530" s="815"/>
      <c r="RPL530" s="815"/>
      <c r="RPM530" s="815"/>
      <c r="RPN530" s="815"/>
      <c r="RPO530" s="815"/>
      <c r="RPP530" s="815"/>
      <c r="RPQ530" s="815"/>
      <c r="RPR530" s="815"/>
      <c r="RPS530" s="815"/>
      <c r="RPT530" s="815"/>
      <c r="RPU530" s="815"/>
      <c r="RPV530" s="815"/>
      <c r="RPW530" s="815"/>
      <c r="RPX530" s="815"/>
      <c r="RPY530" s="815"/>
      <c r="RPZ530" s="815"/>
      <c r="RQA530" s="815"/>
      <c r="RQB530" s="815"/>
      <c r="RQC530" s="815"/>
      <c r="RQD530" s="815"/>
      <c r="RQE530" s="815"/>
      <c r="RQF530" s="815"/>
      <c r="RQG530" s="815"/>
      <c r="RQH530" s="815"/>
      <c r="RQI530" s="815"/>
      <c r="RQJ530" s="815"/>
      <c r="RQK530" s="815"/>
      <c r="RQL530" s="815"/>
      <c r="RQM530" s="815"/>
      <c r="RQN530" s="815"/>
      <c r="RQO530" s="815"/>
      <c r="RQP530" s="815"/>
      <c r="RQQ530" s="815"/>
      <c r="RQR530" s="815"/>
      <c r="RQS530" s="815"/>
      <c r="RQT530" s="815"/>
      <c r="RQU530" s="815"/>
      <c r="RQV530" s="815"/>
      <c r="RQW530" s="815"/>
      <c r="RQX530" s="815"/>
      <c r="RQY530" s="815"/>
      <c r="RQZ530" s="815"/>
      <c r="RRA530" s="815"/>
      <c r="RRB530" s="815"/>
      <c r="RRC530" s="815"/>
      <c r="RRD530" s="815"/>
      <c r="RRE530" s="815"/>
      <c r="RRF530" s="815"/>
      <c r="RRG530" s="815"/>
      <c r="RRH530" s="815"/>
      <c r="RRI530" s="815"/>
      <c r="RRJ530" s="815"/>
      <c r="RRK530" s="815"/>
      <c r="RRL530" s="815"/>
      <c r="RRM530" s="815"/>
      <c r="RRN530" s="815"/>
      <c r="RRO530" s="815"/>
      <c r="RRP530" s="815"/>
      <c r="RRQ530" s="815"/>
      <c r="RRR530" s="815"/>
      <c r="RRS530" s="815"/>
      <c r="RRT530" s="815"/>
      <c r="RRU530" s="815"/>
      <c r="RRV530" s="815"/>
      <c r="RRW530" s="815"/>
      <c r="RRX530" s="815"/>
      <c r="RRY530" s="815"/>
      <c r="RRZ530" s="815"/>
      <c r="RSA530" s="815"/>
      <c r="RSB530" s="815"/>
      <c r="RSC530" s="815"/>
      <c r="RSD530" s="815"/>
      <c r="RSE530" s="815"/>
      <c r="RSF530" s="815"/>
      <c r="RSG530" s="815"/>
      <c r="RSH530" s="815"/>
      <c r="RSI530" s="815"/>
      <c r="RSJ530" s="815"/>
      <c r="RSK530" s="815"/>
      <c r="RSL530" s="815"/>
      <c r="RSM530" s="815"/>
      <c r="RSN530" s="815"/>
      <c r="RSO530" s="815"/>
      <c r="RSP530" s="815"/>
      <c r="RSQ530" s="815"/>
      <c r="RSR530" s="815"/>
      <c r="RSS530" s="815"/>
      <c r="RST530" s="815"/>
      <c r="RSU530" s="815"/>
      <c r="RSV530" s="815"/>
      <c r="RSW530" s="815"/>
      <c r="RSX530" s="815"/>
      <c r="RSY530" s="815"/>
      <c r="RSZ530" s="815"/>
      <c r="RTA530" s="815"/>
      <c r="RTB530" s="815"/>
      <c r="RTC530" s="815"/>
      <c r="RTD530" s="815"/>
      <c r="RTE530" s="815"/>
      <c r="RTF530" s="815"/>
      <c r="RTG530" s="815"/>
      <c r="RTH530" s="815"/>
      <c r="RTI530" s="815"/>
      <c r="RTJ530" s="815"/>
      <c r="RTK530" s="815"/>
      <c r="RTL530" s="815"/>
      <c r="RTM530" s="815"/>
      <c r="RTN530" s="815"/>
      <c r="RTO530" s="815"/>
      <c r="RTP530" s="815"/>
      <c r="RTQ530" s="815"/>
      <c r="RTR530" s="815"/>
      <c r="RTS530" s="815"/>
      <c r="RTT530" s="815"/>
      <c r="RTU530" s="815"/>
      <c r="RTV530" s="815"/>
      <c r="RTW530" s="815"/>
      <c r="RTX530" s="815"/>
      <c r="RTY530" s="815"/>
      <c r="RTZ530" s="815"/>
      <c r="RUA530" s="815"/>
      <c r="RUB530" s="815"/>
      <c r="RUC530" s="815"/>
      <c r="RUD530" s="815"/>
      <c r="RUE530" s="815"/>
      <c r="RUF530" s="815"/>
      <c r="RUG530" s="815"/>
      <c r="RUH530" s="815"/>
      <c r="RUI530" s="815"/>
      <c r="RUJ530" s="815"/>
      <c r="RUK530" s="815"/>
      <c r="RUL530" s="815"/>
      <c r="RUM530" s="815"/>
      <c r="RUN530" s="815"/>
      <c r="RUO530" s="815"/>
      <c r="RUP530" s="815"/>
      <c r="RUQ530" s="815"/>
      <c r="RUR530" s="815"/>
      <c r="RUS530" s="815"/>
      <c r="RUT530" s="815"/>
      <c r="RUU530" s="815"/>
      <c r="RUV530" s="815"/>
      <c r="RUW530" s="815"/>
      <c r="RUX530" s="815"/>
      <c r="RUY530" s="815"/>
      <c r="RUZ530" s="815"/>
      <c r="RVA530" s="815"/>
      <c r="RVB530" s="815"/>
      <c r="RVC530" s="815"/>
      <c r="RVD530" s="815"/>
      <c r="RVE530" s="815"/>
      <c r="RVF530" s="815"/>
      <c r="RVG530" s="815"/>
      <c r="RVH530" s="815"/>
      <c r="RVI530" s="815"/>
      <c r="RVJ530" s="815"/>
      <c r="RVK530" s="815"/>
      <c r="RVL530" s="815"/>
      <c r="RVM530" s="815"/>
      <c r="RVN530" s="815"/>
      <c r="RVO530" s="815"/>
      <c r="RVP530" s="815"/>
      <c r="RVQ530" s="815"/>
      <c r="RVR530" s="815"/>
      <c r="RVS530" s="815"/>
      <c r="RVT530" s="815"/>
      <c r="RVU530" s="815"/>
      <c r="RVV530" s="815"/>
      <c r="RVW530" s="815"/>
      <c r="RVX530" s="815"/>
      <c r="RVY530" s="815"/>
      <c r="RVZ530" s="815"/>
      <c r="RWA530" s="815"/>
      <c r="RWB530" s="815"/>
      <c r="RWC530" s="815"/>
      <c r="RWD530" s="815"/>
      <c r="RWE530" s="815"/>
      <c r="RWF530" s="815"/>
      <c r="RWG530" s="815"/>
      <c r="RWH530" s="815"/>
      <c r="RWI530" s="815"/>
      <c r="RWJ530" s="815"/>
      <c r="RWK530" s="815"/>
      <c r="RWL530" s="815"/>
      <c r="RWM530" s="815"/>
      <c r="RWN530" s="815"/>
      <c r="RWO530" s="815"/>
      <c r="RWP530" s="815"/>
      <c r="RWQ530" s="815"/>
      <c r="RWR530" s="815"/>
      <c r="RWS530" s="815"/>
      <c r="RWT530" s="815"/>
      <c r="RWU530" s="815"/>
      <c r="RWV530" s="815"/>
      <c r="RWW530" s="815"/>
      <c r="RWX530" s="815"/>
      <c r="RWY530" s="815"/>
      <c r="RWZ530" s="815"/>
      <c r="RXA530" s="815"/>
      <c r="RXB530" s="815"/>
      <c r="RXC530" s="815"/>
      <c r="RXD530" s="815"/>
      <c r="RXE530" s="815"/>
      <c r="RXF530" s="815"/>
      <c r="RXG530" s="815"/>
      <c r="RXH530" s="815"/>
      <c r="RXI530" s="815"/>
      <c r="RXJ530" s="815"/>
      <c r="RXK530" s="815"/>
      <c r="RXL530" s="815"/>
      <c r="RXM530" s="815"/>
      <c r="RXN530" s="815"/>
      <c r="RXO530" s="815"/>
      <c r="RXP530" s="815"/>
      <c r="RXQ530" s="815"/>
      <c r="RXR530" s="815"/>
      <c r="RXS530" s="815"/>
      <c r="RXT530" s="815"/>
      <c r="RXU530" s="815"/>
      <c r="RXV530" s="815"/>
      <c r="RXW530" s="815"/>
      <c r="RXX530" s="815"/>
      <c r="RXY530" s="815"/>
      <c r="RXZ530" s="815"/>
      <c r="RYA530" s="815"/>
      <c r="RYB530" s="815"/>
      <c r="RYC530" s="815"/>
      <c r="RYD530" s="815"/>
      <c r="RYE530" s="815"/>
      <c r="RYF530" s="815"/>
      <c r="RYG530" s="815"/>
      <c r="RYH530" s="815"/>
      <c r="RYI530" s="815"/>
      <c r="RYJ530" s="815"/>
      <c r="RYK530" s="815"/>
      <c r="RYL530" s="815"/>
      <c r="RYM530" s="815"/>
      <c r="RYN530" s="815"/>
      <c r="RYO530" s="815"/>
      <c r="RYP530" s="815"/>
      <c r="RYQ530" s="815"/>
      <c r="RYR530" s="815"/>
      <c r="RYS530" s="815"/>
      <c r="RYT530" s="815"/>
      <c r="RYU530" s="815"/>
      <c r="RYV530" s="815"/>
      <c r="RYW530" s="815"/>
      <c r="RYX530" s="815"/>
      <c r="RYY530" s="815"/>
      <c r="RYZ530" s="815"/>
      <c r="RZA530" s="815"/>
      <c r="RZB530" s="815"/>
      <c r="RZC530" s="815"/>
      <c r="RZD530" s="815"/>
      <c r="RZE530" s="815"/>
      <c r="RZF530" s="815"/>
      <c r="RZG530" s="815"/>
      <c r="RZH530" s="815"/>
      <c r="RZI530" s="815"/>
      <c r="RZJ530" s="815"/>
      <c r="RZK530" s="815"/>
      <c r="RZL530" s="815"/>
      <c r="RZM530" s="815"/>
      <c r="RZN530" s="815"/>
      <c r="RZO530" s="815"/>
      <c r="RZP530" s="815"/>
      <c r="RZQ530" s="815"/>
      <c r="RZR530" s="815"/>
      <c r="RZS530" s="815"/>
      <c r="RZT530" s="815"/>
      <c r="RZU530" s="815"/>
      <c r="RZV530" s="815"/>
      <c r="RZW530" s="815"/>
      <c r="RZX530" s="815"/>
      <c r="RZY530" s="815"/>
      <c r="RZZ530" s="815"/>
      <c r="SAA530" s="815"/>
      <c r="SAB530" s="815"/>
      <c r="SAC530" s="815"/>
      <c r="SAD530" s="815"/>
      <c r="SAE530" s="815"/>
      <c r="SAF530" s="815"/>
      <c r="SAG530" s="815"/>
      <c r="SAH530" s="815"/>
      <c r="SAI530" s="815"/>
      <c r="SAJ530" s="815"/>
      <c r="SAK530" s="815"/>
      <c r="SAL530" s="815"/>
      <c r="SAM530" s="815"/>
      <c r="SAN530" s="815"/>
      <c r="SAO530" s="815"/>
      <c r="SAP530" s="815"/>
      <c r="SAQ530" s="815"/>
      <c r="SAR530" s="815"/>
      <c r="SAS530" s="815"/>
      <c r="SAT530" s="815"/>
      <c r="SAU530" s="815"/>
      <c r="SAV530" s="815"/>
      <c r="SAW530" s="815"/>
      <c r="SAX530" s="815"/>
      <c r="SAY530" s="815"/>
      <c r="SAZ530" s="815"/>
      <c r="SBA530" s="815"/>
      <c r="SBB530" s="815"/>
      <c r="SBC530" s="815"/>
      <c r="SBD530" s="815"/>
      <c r="SBE530" s="815"/>
      <c r="SBF530" s="815"/>
      <c r="SBG530" s="815"/>
      <c r="SBH530" s="815"/>
      <c r="SBI530" s="815"/>
      <c r="SBJ530" s="815"/>
      <c r="SBK530" s="815"/>
      <c r="SBL530" s="815"/>
      <c r="SBM530" s="815"/>
      <c r="SBN530" s="815"/>
      <c r="SBO530" s="815"/>
      <c r="SBP530" s="815"/>
      <c r="SBQ530" s="815"/>
      <c r="SBR530" s="815"/>
      <c r="SBS530" s="815"/>
      <c r="SBT530" s="815"/>
      <c r="SBU530" s="815"/>
      <c r="SBV530" s="815"/>
      <c r="SBW530" s="815"/>
      <c r="SBX530" s="815"/>
      <c r="SBY530" s="815"/>
      <c r="SBZ530" s="815"/>
      <c r="SCA530" s="815"/>
      <c r="SCB530" s="815"/>
      <c r="SCC530" s="815"/>
      <c r="SCD530" s="815"/>
      <c r="SCE530" s="815"/>
      <c r="SCF530" s="815"/>
      <c r="SCG530" s="815"/>
      <c r="SCH530" s="815"/>
      <c r="SCI530" s="815"/>
      <c r="SCJ530" s="815"/>
      <c r="SCK530" s="815"/>
      <c r="SCL530" s="815"/>
      <c r="SCM530" s="815"/>
      <c r="SCN530" s="815"/>
      <c r="SCO530" s="815"/>
      <c r="SCP530" s="815"/>
      <c r="SCQ530" s="815"/>
      <c r="SCR530" s="815"/>
      <c r="SCS530" s="815"/>
      <c r="SCT530" s="815"/>
      <c r="SCU530" s="815"/>
      <c r="SCV530" s="815"/>
      <c r="SCW530" s="815"/>
      <c r="SCX530" s="815"/>
      <c r="SCY530" s="815"/>
      <c r="SCZ530" s="815"/>
      <c r="SDA530" s="815"/>
      <c r="SDB530" s="815"/>
      <c r="SDC530" s="815"/>
      <c r="SDD530" s="815"/>
      <c r="SDE530" s="815"/>
      <c r="SDF530" s="815"/>
      <c r="SDG530" s="815"/>
      <c r="SDH530" s="815"/>
      <c r="SDI530" s="815"/>
      <c r="SDJ530" s="815"/>
      <c r="SDK530" s="815"/>
      <c r="SDL530" s="815"/>
      <c r="SDM530" s="815"/>
      <c r="SDN530" s="815"/>
      <c r="SDO530" s="815"/>
      <c r="SDP530" s="815"/>
      <c r="SDQ530" s="815"/>
      <c r="SDR530" s="815"/>
      <c r="SDS530" s="815"/>
      <c r="SDT530" s="815"/>
      <c r="SDU530" s="815"/>
      <c r="SDV530" s="815"/>
      <c r="SDW530" s="815"/>
      <c r="SDX530" s="815"/>
      <c r="SDY530" s="815"/>
      <c r="SDZ530" s="815"/>
      <c r="SEA530" s="815"/>
      <c r="SEB530" s="815"/>
      <c r="SEC530" s="815"/>
      <c r="SED530" s="815"/>
      <c r="SEE530" s="815"/>
      <c r="SEF530" s="815"/>
      <c r="SEG530" s="815"/>
      <c r="SEH530" s="815"/>
      <c r="SEI530" s="815"/>
      <c r="SEJ530" s="815"/>
      <c r="SEK530" s="815"/>
      <c r="SEL530" s="815"/>
      <c r="SEM530" s="815"/>
      <c r="SEN530" s="815"/>
      <c r="SEO530" s="815"/>
      <c r="SEP530" s="815"/>
      <c r="SEQ530" s="815"/>
      <c r="SER530" s="815"/>
      <c r="SES530" s="815"/>
      <c r="SET530" s="815"/>
      <c r="SEU530" s="815"/>
      <c r="SEV530" s="815"/>
      <c r="SEW530" s="815"/>
      <c r="SEX530" s="815"/>
      <c r="SEY530" s="815"/>
      <c r="SEZ530" s="815"/>
      <c r="SFA530" s="815"/>
      <c r="SFB530" s="815"/>
      <c r="SFC530" s="815"/>
      <c r="SFD530" s="815"/>
      <c r="SFE530" s="815"/>
      <c r="SFF530" s="815"/>
      <c r="SFG530" s="815"/>
      <c r="SFH530" s="815"/>
      <c r="SFI530" s="815"/>
      <c r="SFJ530" s="815"/>
      <c r="SFK530" s="815"/>
      <c r="SFL530" s="815"/>
      <c r="SFM530" s="815"/>
      <c r="SFN530" s="815"/>
      <c r="SFO530" s="815"/>
      <c r="SFP530" s="815"/>
      <c r="SFQ530" s="815"/>
      <c r="SFR530" s="815"/>
      <c r="SFS530" s="815"/>
      <c r="SFT530" s="815"/>
      <c r="SFU530" s="815"/>
      <c r="SFV530" s="815"/>
      <c r="SFW530" s="815"/>
      <c r="SFX530" s="815"/>
      <c r="SFY530" s="815"/>
      <c r="SFZ530" s="815"/>
      <c r="SGA530" s="815"/>
      <c r="SGB530" s="815"/>
      <c r="SGC530" s="815"/>
      <c r="SGD530" s="815"/>
      <c r="SGE530" s="815"/>
      <c r="SGF530" s="815"/>
      <c r="SGG530" s="815"/>
      <c r="SGH530" s="815"/>
      <c r="SGI530" s="815"/>
      <c r="SGJ530" s="815"/>
      <c r="SGK530" s="815"/>
      <c r="SGL530" s="815"/>
      <c r="SGM530" s="815"/>
      <c r="SGN530" s="815"/>
      <c r="SGO530" s="815"/>
      <c r="SGP530" s="815"/>
      <c r="SGQ530" s="815"/>
      <c r="SGR530" s="815"/>
      <c r="SGS530" s="815"/>
      <c r="SGT530" s="815"/>
      <c r="SGU530" s="815"/>
      <c r="SGV530" s="815"/>
      <c r="SGW530" s="815"/>
      <c r="SGX530" s="815"/>
      <c r="SGY530" s="815"/>
      <c r="SGZ530" s="815"/>
      <c r="SHA530" s="815"/>
      <c r="SHB530" s="815"/>
      <c r="SHC530" s="815"/>
      <c r="SHD530" s="815"/>
      <c r="SHE530" s="815"/>
      <c r="SHF530" s="815"/>
      <c r="SHG530" s="815"/>
      <c r="SHH530" s="815"/>
      <c r="SHI530" s="815"/>
      <c r="SHJ530" s="815"/>
      <c r="SHK530" s="815"/>
      <c r="SHL530" s="815"/>
      <c r="SHM530" s="815"/>
      <c r="SHN530" s="815"/>
      <c r="SHO530" s="815"/>
      <c r="SHP530" s="815"/>
      <c r="SHQ530" s="815"/>
      <c r="SHR530" s="815"/>
      <c r="SHS530" s="815"/>
      <c r="SHT530" s="815"/>
      <c r="SHU530" s="815"/>
      <c r="SHV530" s="815"/>
      <c r="SHW530" s="815"/>
      <c r="SHX530" s="815"/>
      <c r="SHY530" s="815"/>
      <c r="SHZ530" s="815"/>
      <c r="SIA530" s="815"/>
      <c r="SIB530" s="815"/>
      <c r="SIC530" s="815"/>
      <c r="SID530" s="815"/>
      <c r="SIE530" s="815"/>
      <c r="SIF530" s="815"/>
      <c r="SIG530" s="815"/>
      <c r="SIH530" s="815"/>
      <c r="SII530" s="815"/>
      <c r="SIJ530" s="815"/>
      <c r="SIK530" s="815"/>
      <c r="SIL530" s="815"/>
      <c r="SIM530" s="815"/>
      <c r="SIN530" s="815"/>
      <c r="SIO530" s="815"/>
      <c r="SIP530" s="815"/>
      <c r="SIQ530" s="815"/>
      <c r="SIR530" s="815"/>
      <c r="SIS530" s="815"/>
      <c r="SIT530" s="815"/>
      <c r="SIU530" s="815"/>
      <c r="SIV530" s="815"/>
      <c r="SIW530" s="815"/>
      <c r="SIX530" s="815"/>
      <c r="SIY530" s="815"/>
      <c r="SIZ530" s="815"/>
      <c r="SJA530" s="815"/>
      <c r="SJB530" s="815"/>
      <c r="SJC530" s="815"/>
      <c r="SJD530" s="815"/>
      <c r="SJE530" s="815"/>
      <c r="SJF530" s="815"/>
      <c r="SJG530" s="815"/>
      <c r="SJH530" s="815"/>
      <c r="SJI530" s="815"/>
      <c r="SJJ530" s="815"/>
      <c r="SJK530" s="815"/>
      <c r="SJL530" s="815"/>
      <c r="SJM530" s="815"/>
      <c r="SJN530" s="815"/>
      <c r="SJO530" s="815"/>
      <c r="SJP530" s="815"/>
      <c r="SJQ530" s="815"/>
      <c r="SJR530" s="815"/>
      <c r="SJS530" s="815"/>
      <c r="SJT530" s="815"/>
      <c r="SJU530" s="815"/>
      <c r="SJV530" s="815"/>
      <c r="SJW530" s="815"/>
      <c r="SJX530" s="815"/>
      <c r="SJY530" s="815"/>
      <c r="SJZ530" s="815"/>
      <c r="SKA530" s="815"/>
      <c r="SKB530" s="815"/>
      <c r="SKC530" s="815"/>
      <c r="SKD530" s="815"/>
      <c r="SKE530" s="815"/>
      <c r="SKF530" s="815"/>
      <c r="SKG530" s="815"/>
      <c r="SKH530" s="815"/>
      <c r="SKI530" s="815"/>
      <c r="SKJ530" s="815"/>
      <c r="SKK530" s="815"/>
      <c r="SKL530" s="815"/>
      <c r="SKM530" s="815"/>
      <c r="SKN530" s="815"/>
      <c r="SKO530" s="815"/>
      <c r="SKP530" s="815"/>
      <c r="SKQ530" s="815"/>
      <c r="SKR530" s="815"/>
      <c r="SKS530" s="815"/>
      <c r="SKT530" s="815"/>
      <c r="SKU530" s="815"/>
      <c r="SKV530" s="815"/>
      <c r="SKW530" s="815"/>
      <c r="SKX530" s="815"/>
      <c r="SKY530" s="815"/>
      <c r="SKZ530" s="815"/>
      <c r="SLA530" s="815"/>
      <c r="SLB530" s="815"/>
      <c r="SLC530" s="815"/>
      <c r="SLD530" s="815"/>
      <c r="SLE530" s="815"/>
      <c r="SLF530" s="815"/>
      <c r="SLG530" s="815"/>
      <c r="SLH530" s="815"/>
      <c r="SLI530" s="815"/>
      <c r="SLJ530" s="815"/>
      <c r="SLK530" s="815"/>
      <c r="SLL530" s="815"/>
      <c r="SLM530" s="815"/>
      <c r="SLN530" s="815"/>
      <c r="SLO530" s="815"/>
      <c r="SLP530" s="815"/>
      <c r="SLQ530" s="815"/>
      <c r="SLR530" s="815"/>
      <c r="SLS530" s="815"/>
      <c r="SLT530" s="815"/>
      <c r="SLU530" s="815"/>
      <c r="SLV530" s="815"/>
      <c r="SLW530" s="815"/>
      <c r="SLX530" s="815"/>
      <c r="SLY530" s="815"/>
      <c r="SLZ530" s="815"/>
      <c r="SMA530" s="815"/>
      <c r="SMB530" s="815"/>
      <c r="SMC530" s="815"/>
      <c r="SMD530" s="815"/>
      <c r="SME530" s="815"/>
      <c r="SMF530" s="815"/>
      <c r="SMG530" s="815"/>
      <c r="SMH530" s="815"/>
      <c r="SMI530" s="815"/>
      <c r="SMJ530" s="815"/>
      <c r="SMK530" s="815"/>
      <c r="SML530" s="815"/>
      <c r="SMM530" s="815"/>
      <c r="SMN530" s="815"/>
      <c r="SMO530" s="815"/>
      <c r="SMP530" s="815"/>
      <c r="SMQ530" s="815"/>
      <c r="SMR530" s="815"/>
      <c r="SMS530" s="815"/>
      <c r="SMT530" s="815"/>
      <c r="SMU530" s="815"/>
      <c r="SMV530" s="815"/>
      <c r="SMW530" s="815"/>
      <c r="SMX530" s="815"/>
      <c r="SMY530" s="815"/>
      <c r="SMZ530" s="815"/>
      <c r="SNA530" s="815"/>
      <c r="SNB530" s="815"/>
      <c r="SNC530" s="815"/>
      <c r="SND530" s="815"/>
      <c r="SNE530" s="815"/>
      <c r="SNF530" s="815"/>
      <c r="SNG530" s="815"/>
      <c r="SNH530" s="815"/>
      <c r="SNI530" s="815"/>
      <c r="SNJ530" s="815"/>
      <c r="SNK530" s="815"/>
      <c r="SNL530" s="815"/>
      <c r="SNM530" s="815"/>
      <c r="SNN530" s="815"/>
      <c r="SNO530" s="815"/>
      <c r="SNP530" s="815"/>
      <c r="SNQ530" s="815"/>
      <c r="SNR530" s="815"/>
      <c r="SNS530" s="815"/>
      <c r="SNT530" s="815"/>
      <c r="SNU530" s="815"/>
      <c r="SNV530" s="815"/>
      <c r="SNW530" s="815"/>
      <c r="SNX530" s="815"/>
      <c r="SNY530" s="815"/>
      <c r="SNZ530" s="815"/>
      <c r="SOA530" s="815"/>
      <c r="SOB530" s="815"/>
      <c r="SOC530" s="815"/>
      <c r="SOD530" s="815"/>
      <c r="SOE530" s="815"/>
      <c r="SOF530" s="815"/>
      <c r="SOG530" s="815"/>
      <c r="SOH530" s="815"/>
      <c r="SOI530" s="815"/>
      <c r="SOJ530" s="815"/>
      <c r="SOK530" s="815"/>
      <c r="SOL530" s="815"/>
      <c r="SOM530" s="815"/>
      <c r="SON530" s="815"/>
      <c r="SOO530" s="815"/>
      <c r="SOP530" s="815"/>
      <c r="SOQ530" s="815"/>
      <c r="SOR530" s="815"/>
      <c r="SOS530" s="815"/>
      <c r="SOT530" s="815"/>
      <c r="SOU530" s="815"/>
      <c r="SOV530" s="815"/>
      <c r="SOW530" s="815"/>
      <c r="SOX530" s="815"/>
      <c r="SOY530" s="815"/>
      <c r="SOZ530" s="815"/>
      <c r="SPA530" s="815"/>
      <c r="SPB530" s="815"/>
      <c r="SPC530" s="815"/>
      <c r="SPD530" s="815"/>
      <c r="SPE530" s="815"/>
      <c r="SPF530" s="815"/>
      <c r="SPG530" s="815"/>
      <c r="SPH530" s="815"/>
      <c r="SPI530" s="815"/>
      <c r="SPJ530" s="815"/>
      <c r="SPK530" s="815"/>
      <c r="SPL530" s="815"/>
      <c r="SPM530" s="815"/>
      <c r="SPN530" s="815"/>
      <c r="SPO530" s="815"/>
      <c r="SPP530" s="815"/>
      <c r="SPQ530" s="815"/>
      <c r="SPR530" s="815"/>
      <c r="SPS530" s="815"/>
      <c r="SPT530" s="815"/>
      <c r="SPU530" s="815"/>
      <c r="SPV530" s="815"/>
      <c r="SPW530" s="815"/>
      <c r="SPX530" s="815"/>
      <c r="SPY530" s="815"/>
      <c r="SPZ530" s="815"/>
      <c r="SQA530" s="815"/>
      <c r="SQB530" s="815"/>
      <c r="SQC530" s="815"/>
      <c r="SQD530" s="815"/>
      <c r="SQE530" s="815"/>
      <c r="SQF530" s="815"/>
      <c r="SQG530" s="815"/>
      <c r="SQH530" s="815"/>
      <c r="SQI530" s="815"/>
      <c r="SQJ530" s="815"/>
      <c r="SQK530" s="815"/>
      <c r="SQL530" s="815"/>
      <c r="SQM530" s="815"/>
      <c r="SQN530" s="815"/>
      <c r="SQO530" s="815"/>
      <c r="SQP530" s="815"/>
      <c r="SQQ530" s="815"/>
      <c r="SQR530" s="815"/>
      <c r="SQS530" s="815"/>
      <c r="SQT530" s="815"/>
      <c r="SQU530" s="815"/>
      <c r="SQV530" s="815"/>
      <c r="SQW530" s="815"/>
      <c r="SQX530" s="815"/>
      <c r="SQY530" s="815"/>
      <c r="SQZ530" s="815"/>
      <c r="SRA530" s="815"/>
      <c r="SRB530" s="815"/>
      <c r="SRC530" s="815"/>
      <c r="SRD530" s="815"/>
      <c r="SRE530" s="815"/>
      <c r="SRF530" s="815"/>
      <c r="SRG530" s="815"/>
      <c r="SRH530" s="815"/>
      <c r="SRI530" s="815"/>
      <c r="SRJ530" s="815"/>
      <c r="SRK530" s="815"/>
      <c r="SRL530" s="815"/>
      <c r="SRM530" s="815"/>
      <c r="SRN530" s="815"/>
      <c r="SRO530" s="815"/>
      <c r="SRP530" s="815"/>
      <c r="SRQ530" s="815"/>
      <c r="SRR530" s="815"/>
      <c r="SRS530" s="815"/>
      <c r="SRT530" s="815"/>
      <c r="SRU530" s="815"/>
      <c r="SRV530" s="815"/>
      <c r="SRW530" s="815"/>
      <c r="SRX530" s="815"/>
      <c r="SRY530" s="815"/>
      <c r="SRZ530" s="815"/>
      <c r="SSA530" s="815"/>
      <c r="SSB530" s="815"/>
      <c r="SSC530" s="815"/>
      <c r="SSD530" s="815"/>
      <c r="SSE530" s="815"/>
      <c r="SSF530" s="815"/>
      <c r="SSG530" s="815"/>
      <c r="SSH530" s="815"/>
      <c r="SSI530" s="815"/>
      <c r="SSJ530" s="815"/>
      <c r="SSK530" s="815"/>
      <c r="SSL530" s="815"/>
      <c r="SSM530" s="815"/>
      <c r="SSN530" s="815"/>
      <c r="SSO530" s="815"/>
      <c r="SSP530" s="815"/>
      <c r="SSQ530" s="815"/>
      <c r="SSR530" s="815"/>
      <c r="SSS530" s="815"/>
      <c r="SST530" s="815"/>
      <c r="SSU530" s="815"/>
      <c r="SSV530" s="815"/>
      <c r="SSW530" s="815"/>
      <c r="SSX530" s="815"/>
      <c r="SSY530" s="815"/>
      <c r="SSZ530" s="815"/>
      <c r="STA530" s="815"/>
      <c r="STB530" s="815"/>
      <c r="STC530" s="815"/>
      <c r="STD530" s="815"/>
      <c r="STE530" s="815"/>
      <c r="STF530" s="815"/>
      <c r="STG530" s="815"/>
      <c r="STH530" s="815"/>
      <c r="STI530" s="815"/>
      <c r="STJ530" s="815"/>
      <c r="STK530" s="815"/>
      <c r="STL530" s="815"/>
      <c r="STM530" s="815"/>
      <c r="STN530" s="815"/>
      <c r="STO530" s="815"/>
      <c r="STP530" s="815"/>
      <c r="STQ530" s="815"/>
      <c r="STR530" s="815"/>
      <c r="STS530" s="815"/>
      <c r="STT530" s="815"/>
      <c r="STU530" s="815"/>
      <c r="STV530" s="815"/>
      <c r="STW530" s="815"/>
      <c r="STX530" s="815"/>
      <c r="STY530" s="815"/>
      <c r="STZ530" s="815"/>
      <c r="SUA530" s="815"/>
      <c r="SUB530" s="815"/>
      <c r="SUC530" s="815"/>
      <c r="SUD530" s="815"/>
      <c r="SUE530" s="815"/>
      <c r="SUF530" s="815"/>
      <c r="SUG530" s="815"/>
      <c r="SUH530" s="815"/>
      <c r="SUI530" s="815"/>
      <c r="SUJ530" s="815"/>
      <c r="SUK530" s="815"/>
      <c r="SUL530" s="815"/>
      <c r="SUM530" s="815"/>
      <c r="SUN530" s="815"/>
      <c r="SUO530" s="815"/>
      <c r="SUP530" s="815"/>
      <c r="SUQ530" s="815"/>
      <c r="SUR530" s="815"/>
      <c r="SUS530" s="815"/>
      <c r="SUT530" s="815"/>
      <c r="SUU530" s="815"/>
      <c r="SUV530" s="815"/>
      <c r="SUW530" s="815"/>
      <c r="SUX530" s="815"/>
      <c r="SUY530" s="815"/>
      <c r="SUZ530" s="815"/>
      <c r="SVA530" s="815"/>
      <c r="SVB530" s="815"/>
      <c r="SVC530" s="815"/>
      <c r="SVD530" s="815"/>
      <c r="SVE530" s="815"/>
      <c r="SVF530" s="815"/>
      <c r="SVG530" s="815"/>
      <c r="SVH530" s="815"/>
      <c r="SVI530" s="815"/>
      <c r="SVJ530" s="815"/>
      <c r="SVK530" s="815"/>
      <c r="SVL530" s="815"/>
      <c r="SVM530" s="815"/>
      <c r="SVN530" s="815"/>
      <c r="SVO530" s="815"/>
      <c r="SVP530" s="815"/>
      <c r="SVQ530" s="815"/>
      <c r="SVR530" s="815"/>
      <c r="SVS530" s="815"/>
      <c r="SVT530" s="815"/>
      <c r="SVU530" s="815"/>
      <c r="SVV530" s="815"/>
      <c r="SVW530" s="815"/>
      <c r="SVX530" s="815"/>
      <c r="SVY530" s="815"/>
      <c r="SVZ530" s="815"/>
      <c r="SWA530" s="815"/>
      <c r="SWB530" s="815"/>
      <c r="SWC530" s="815"/>
      <c r="SWD530" s="815"/>
      <c r="SWE530" s="815"/>
      <c r="SWF530" s="815"/>
      <c r="SWG530" s="815"/>
      <c r="SWH530" s="815"/>
      <c r="SWI530" s="815"/>
      <c r="SWJ530" s="815"/>
      <c r="SWK530" s="815"/>
      <c r="SWL530" s="815"/>
      <c r="SWM530" s="815"/>
      <c r="SWN530" s="815"/>
      <c r="SWO530" s="815"/>
      <c r="SWP530" s="815"/>
      <c r="SWQ530" s="815"/>
      <c r="SWR530" s="815"/>
      <c r="SWS530" s="815"/>
      <c r="SWT530" s="815"/>
      <c r="SWU530" s="815"/>
      <c r="SWV530" s="815"/>
      <c r="SWW530" s="815"/>
      <c r="SWX530" s="815"/>
      <c r="SWY530" s="815"/>
      <c r="SWZ530" s="815"/>
      <c r="SXA530" s="815"/>
      <c r="SXB530" s="815"/>
      <c r="SXC530" s="815"/>
      <c r="SXD530" s="815"/>
      <c r="SXE530" s="815"/>
      <c r="SXF530" s="815"/>
      <c r="SXG530" s="815"/>
      <c r="SXH530" s="815"/>
      <c r="SXI530" s="815"/>
      <c r="SXJ530" s="815"/>
      <c r="SXK530" s="815"/>
      <c r="SXL530" s="815"/>
      <c r="SXM530" s="815"/>
      <c r="SXN530" s="815"/>
      <c r="SXO530" s="815"/>
      <c r="SXP530" s="815"/>
      <c r="SXQ530" s="815"/>
      <c r="SXR530" s="815"/>
      <c r="SXS530" s="815"/>
      <c r="SXT530" s="815"/>
      <c r="SXU530" s="815"/>
      <c r="SXV530" s="815"/>
      <c r="SXW530" s="815"/>
      <c r="SXX530" s="815"/>
      <c r="SXY530" s="815"/>
      <c r="SXZ530" s="815"/>
      <c r="SYA530" s="815"/>
      <c r="SYB530" s="815"/>
      <c r="SYC530" s="815"/>
      <c r="SYD530" s="815"/>
      <c r="SYE530" s="815"/>
      <c r="SYF530" s="815"/>
      <c r="SYG530" s="815"/>
      <c r="SYH530" s="815"/>
      <c r="SYI530" s="815"/>
      <c r="SYJ530" s="815"/>
      <c r="SYK530" s="815"/>
      <c r="SYL530" s="815"/>
      <c r="SYM530" s="815"/>
      <c r="SYN530" s="815"/>
      <c r="SYO530" s="815"/>
      <c r="SYP530" s="815"/>
      <c r="SYQ530" s="815"/>
      <c r="SYR530" s="815"/>
      <c r="SYS530" s="815"/>
      <c r="SYT530" s="815"/>
      <c r="SYU530" s="815"/>
      <c r="SYV530" s="815"/>
      <c r="SYW530" s="815"/>
      <c r="SYX530" s="815"/>
      <c r="SYY530" s="815"/>
      <c r="SYZ530" s="815"/>
      <c r="SZA530" s="815"/>
      <c r="SZB530" s="815"/>
      <c r="SZC530" s="815"/>
      <c r="SZD530" s="815"/>
      <c r="SZE530" s="815"/>
      <c r="SZF530" s="815"/>
      <c r="SZG530" s="815"/>
      <c r="SZH530" s="815"/>
      <c r="SZI530" s="815"/>
      <c r="SZJ530" s="815"/>
      <c r="SZK530" s="815"/>
      <c r="SZL530" s="815"/>
      <c r="SZM530" s="815"/>
      <c r="SZN530" s="815"/>
      <c r="SZO530" s="815"/>
      <c r="SZP530" s="815"/>
      <c r="SZQ530" s="815"/>
      <c r="SZR530" s="815"/>
      <c r="SZS530" s="815"/>
      <c r="SZT530" s="815"/>
      <c r="SZU530" s="815"/>
      <c r="SZV530" s="815"/>
      <c r="SZW530" s="815"/>
      <c r="SZX530" s="815"/>
      <c r="SZY530" s="815"/>
      <c r="SZZ530" s="815"/>
      <c r="TAA530" s="815"/>
      <c r="TAB530" s="815"/>
      <c r="TAC530" s="815"/>
      <c r="TAD530" s="815"/>
      <c r="TAE530" s="815"/>
      <c r="TAF530" s="815"/>
      <c r="TAG530" s="815"/>
      <c r="TAH530" s="815"/>
      <c r="TAI530" s="815"/>
      <c r="TAJ530" s="815"/>
      <c r="TAK530" s="815"/>
      <c r="TAL530" s="815"/>
      <c r="TAM530" s="815"/>
      <c r="TAN530" s="815"/>
      <c r="TAO530" s="815"/>
      <c r="TAP530" s="815"/>
      <c r="TAQ530" s="815"/>
      <c r="TAR530" s="815"/>
      <c r="TAS530" s="815"/>
      <c r="TAT530" s="815"/>
      <c r="TAU530" s="815"/>
      <c r="TAV530" s="815"/>
      <c r="TAW530" s="815"/>
      <c r="TAX530" s="815"/>
      <c r="TAY530" s="815"/>
      <c r="TAZ530" s="815"/>
      <c r="TBA530" s="815"/>
      <c r="TBB530" s="815"/>
      <c r="TBC530" s="815"/>
      <c r="TBD530" s="815"/>
      <c r="TBE530" s="815"/>
      <c r="TBF530" s="815"/>
      <c r="TBG530" s="815"/>
      <c r="TBH530" s="815"/>
      <c r="TBI530" s="815"/>
      <c r="TBJ530" s="815"/>
      <c r="TBK530" s="815"/>
      <c r="TBL530" s="815"/>
      <c r="TBM530" s="815"/>
      <c r="TBN530" s="815"/>
      <c r="TBO530" s="815"/>
      <c r="TBP530" s="815"/>
      <c r="TBQ530" s="815"/>
      <c r="TBR530" s="815"/>
      <c r="TBS530" s="815"/>
      <c r="TBT530" s="815"/>
      <c r="TBU530" s="815"/>
      <c r="TBV530" s="815"/>
      <c r="TBW530" s="815"/>
      <c r="TBX530" s="815"/>
      <c r="TBY530" s="815"/>
      <c r="TBZ530" s="815"/>
      <c r="TCA530" s="815"/>
      <c r="TCB530" s="815"/>
      <c r="TCC530" s="815"/>
      <c r="TCD530" s="815"/>
      <c r="TCE530" s="815"/>
      <c r="TCF530" s="815"/>
      <c r="TCG530" s="815"/>
      <c r="TCH530" s="815"/>
      <c r="TCI530" s="815"/>
      <c r="TCJ530" s="815"/>
      <c r="TCK530" s="815"/>
      <c r="TCL530" s="815"/>
      <c r="TCM530" s="815"/>
      <c r="TCN530" s="815"/>
      <c r="TCO530" s="815"/>
      <c r="TCP530" s="815"/>
      <c r="TCQ530" s="815"/>
      <c r="TCR530" s="815"/>
      <c r="TCS530" s="815"/>
      <c r="TCT530" s="815"/>
      <c r="TCU530" s="815"/>
      <c r="TCV530" s="815"/>
      <c r="TCW530" s="815"/>
      <c r="TCX530" s="815"/>
      <c r="TCY530" s="815"/>
      <c r="TCZ530" s="815"/>
      <c r="TDA530" s="815"/>
      <c r="TDB530" s="815"/>
      <c r="TDC530" s="815"/>
      <c r="TDD530" s="815"/>
      <c r="TDE530" s="815"/>
      <c r="TDF530" s="815"/>
      <c r="TDG530" s="815"/>
      <c r="TDH530" s="815"/>
      <c r="TDI530" s="815"/>
      <c r="TDJ530" s="815"/>
      <c r="TDK530" s="815"/>
      <c r="TDL530" s="815"/>
      <c r="TDM530" s="815"/>
      <c r="TDN530" s="815"/>
      <c r="TDO530" s="815"/>
      <c r="TDP530" s="815"/>
      <c r="TDQ530" s="815"/>
      <c r="TDR530" s="815"/>
      <c r="TDS530" s="815"/>
      <c r="TDT530" s="815"/>
      <c r="TDU530" s="815"/>
      <c r="TDV530" s="815"/>
      <c r="TDW530" s="815"/>
      <c r="TDX530" s="815"/>
      <c r="TDY530" s="815"/>
      <c r="TDZ530" s="815"/>
      <c r="TEA530" s="815"/>
      <c r="TEB530" s="815"/>
      <c r="TEC530" s="815"/>
      <c r="TED530" s="815"/>
      <c r="TEE530" s="815"/>
      <c r="TEF530" s="815"/>
      <c r="TEG530" s="815"/>
      <c r="TEH530" s="815"/>
      <c r="TEI530" s="815"/>
      <c r="TEJ530" s="815"/>
      <c r="TEK530" s="815"/>
      <c r="TEL530" s="815"/>
      <c r="TEM530" s="815"/>
      <c r="TEN530" s="815"/>
      <c r="TEO530" s="815"/>
      <c r="TEP530" s="815"/>
      <c r="TEQ530" s="815"/>
      <c r="TER530" s="815"/>
      <c r="TES530" s="815"/>
      <c r="TET530" s="815"/>
      <c r="TEU530" s="815"/>
      <c r="TEV530" s="815"/>
      <c r="TEW530" s="815"/>
      <c r="TEX530" s="815"/>
      <c r="TEY530" s="815"/>
      <c r="TEZ530" s="815"/>
      <c r="TFA530" s="815"/>
      <c r="TFB530" s="815"/>
      <c r="TFC530" s="815"/>
      <c r="TFD530" s="815"/>
      <c r="TFE530" s="815"/>
      <c r="TFF530" s="815"/>
      <c r="TFG530" s="815"/>
      <c r="TFH530" s="815"/>
      <c r="TFI530" s="815"/>
      <c r="TFJ530" s="815"/>
      <c r="TFK530" s="815"/>
      <c r="TFL530" s="815"/>
      <c r="TFM530" s="815"/>
      <c r="TFN530" s="815"/>
      <c r="TFO530" s="815"/>
      <c r="TFP530" s="815"/>
      <c r="TFQ530" s="815"/>
      <c r="TFR530" s="815"/>
      <c r="TFS530" s="815"/>
      <c r="TFT530" s="815"/>
      <c r="TFU530" s="815"/>
      <c r="TFV530" s="815"/>
      <c r="TFW530" s="815"/>
      <c r="TFX530" s="815"/>
      <c r="TFY530" s="815"/>
      <c r="TFZ530" s="815"/>
      <c r="TGA530" s="815"/>
      <c r="TGB530" s="815"/>
      <c r="TGC530" s="815"/>
      <c r="TGD530" s="815"/>
      <c r="TGE530" s="815"/>
      <c r="TGF530" s="815"/>
      <c r="TGG530" s="815"/>
      <c r="TGH530" s="815"/>
      <c r="TGI530" s="815"/>
      <c r="TGJ530" s="815"/>
      <c r="TGK530" s="815"/>
      <c r="TGL530" s="815"/>
      <c r="TGM530" s="815"/>
      <c r="TGN530" s="815"/>
      <c r="TGO530" s="815"/>
      <c r="TGP530" s="815"/>
      <c r="TGQ530" s="815"/>
      <c r="TGR530" s="815"/>
      <c r="TGS530" s="815"/>
      <c r="TGT530" s="815"/>
      <c r="TGU530" s="815"/>
      <c r="TGV530" s="815"/>
      <c r="TGW530" s="815"/>
      <c r="TGX530" s="815"/>
      <c r="TGY530" s="815"/>
      <c r="TGZ530" s="815"/>
      <c r="THA530" s="815"/>
      <c r="THB530" s="815"/>
      <c r="THC530" s="815"/>
      <c r="THD530" s="815"/>
      <c r="THE530" s="815"/>
      <c r="THF530" s="815"/>
      <c r="THG530" s="815"/>
      <c r="THH530" s="815"/>
      <c r="THI530" s="815"/>
      <c r="THJ530" s="815"/>
      <c r="THK530" s="815"/>
      <c r="THL530" s="815"/>
      <c r="THM530" s="815"/>
      <c r="THN530" s="815"/>
      <c r="THO530" s="815"/>
      <c r="THP530" s="815"/>
      <c r="THQ530" s="815"/>
      <c r="THR530" s="815"/>
      <c r="THS530" s="815"/>
      <c r="THT530" s="815"/>
      <c r="THU530" s="815"/>
      <c r="THV530" s="815"/>
      <c r="THW530" s="815"/>
      <c r="THX530" s="815"/>
      <c r="THY530" s="815"/>
      <c r="THZ530" s="815"/>
      <c r="TIA530" s="815"/>
      <c r="TIB530" s="815"/>
      <c r="TIC530" s="815"/>
      <c r="TID530" s="815"/>
      <c r="TIE530" s="815"/>
      <c r="TIF530" s="815"/>
      <c r="TIG530" s="815"/>
      <c r="TIH530" s="815"/>
      <c r="TII530" s="815"/>
      <c r="TIJ530" s="815"/>
      <c r="TIK530" s="815"/>
      <c r="TIL530" s="815"/>
      <c r="TIM530" s="815"/>
      <c r="TIN530" s="815"/>
      <c r="TIO530" s="815"/>
      <c r="TIP530" s="815"/>
      <c r="TIQ530" s="815"/>
      <c r="TIR530" s="815"/>
      <c r="TIS530" s="815"/>
      <c r="TIT530" s="815"/>
      <c r="TIU530" s="815"/>
      <c r="TIV530" s="815"/>
      <c r="TIW530" s="815"/>
      <c r="TIX530" s="815"/>
      <c r="TIY530" s="815"/>
      <c r="TIZ530" s="815"/>
      <c r="TJA530" s="815"/>
      <c r="TJB530" s="815"/>
      <c r="TJC530" s="815"/>
      <c r="TJD530" s="815"/>
      <c r="TJE530" s="815"/>
      <c r="TJF530" s="815"/>
      <c r="TJG530" s="815"/>
      <c r="TJH530" s="815"/>
      <c r="TJI530" s="815"/>
      <c r="TJJ530" s="815"/>
      <c r="TJK530" s="815"/>
      <c r="TJL530" s="815"/>
      <c r="TJM530" s="815"/>
      <c r="TJN530" s="815"/>
      <c r="TJO530" s="815"/>
      <c r="TJP530" s="815"/>
      <c r="TJQ530" s="815"/>
      <c r="TJR530" s="815"/>
      <c r="TJS530" s="815"/>
      <c r="TJT530" s="815"/>
      <c r="TJU530" s="815"/>
      <c r="TJV530" s="815"/>
      <c r="TJW530" s="815"/>
      <c r="TJX530" s="815"/>
      <c r="TJY530" s="815"/>
      <c r="TJZ530" s="815"/>
      <c r="TKA530" s="815"/>
      <c r="TKB530" s="815"/>
      <c r="TKC530" s="815"/>
      <c r="TKD530" s="815"/>
      <c r="TKE530" s="815"/>
      <c r="TKF530" s="815"/>
      <c r="TKG530" s="815"/>
      <c r="TKH530" s="815"/>
      <c r="TKI530" s="815"/>
      <c r="TKJ530" s="815"/>
      <c r="TKK530" s="815"/>
      <c r="TKL530" s="815"/>
      <c r="TKM530" s="815"/>
      <c r="TKN530" s="815"/>
      <c r="TKO530" s="815"/>
      <c r="TKP530" s="815"/>
      <c r="TKQ530" s="815"/>
      <c r="TKR530" s="815"/>
      <c r="TKS530" s="815"/>
      <c r="TKT530" s="815"/>
      <c r="TKU530" s="815"/>
      <c r="TKV530" s="815"/>
      <c r="TKW530" s="815"/>
      <c r="TKX530" s="815"/>
      <c r="TKY530" s="815"/>
      <c r="TKZ530" s="815"/>
      <c r="TLA530" s="815"/>
      <c r="TLB530" s="815"/>
      <c r="TLC530" s="815"/>
      <c r="TLD530" s="815"/>
      <c r="TLE530" s="815"/>
      <c r="TLF530" s="815"/>
      <c r="TLG530" s="815"/>
      <c r="TLH530" s="815"/>
      <c r="TLI530" s="815"/>
      <c r="TLJ530" s="815"/>
      <c r="TLK530" s="815"/>
      <c r="TLL530" s="815"/>
      <c r="TLM530" s="815"/>
      <c r="TLN530" s="815"/>
      <c r="TLO530" s="815"/>
      <c r="TLP530" s="815"/>
      <c r="TLQ530" s="815"/>
      <c r="TLR530" s="815"/>
      <c r="TLS530" s="815"/>
      <c r="TLT530" s="815"/>
      <c r="TLU530" s="815"/>
      <c r="TLV530" s="815"/>
      <c r="TLW530" s="815"/>
      <c r="TLX530" s="815"/>
      <c r="TLY530" s="815"/>
      <c r="TLZ530" s="815"/>
      <c r="TMA530" s="815"/>
      <c r="TMB530" s="815"/>
      <c r="TMC530" s="815"/>
      <c r="TMD530" s="815"/>
      <c r="TME530" s="815"/>
      <c r="TMF530" s="815"/>
      <c r="TMG530" s="815"/>
      <c r="TMH530" s="815"/>
      <c r="TMI530" s="815"/>
      <c r="TMJ530" s="815"/>
      <c r="TMK530" s="815"/>
      <c r="TML530" s="815"/>
      <c r="TMM530" s="815"/>
      <c r="TMN530" s="815"/>
      <c r="TMO530" s="815"/>
      <c r="TMP530" s="815"/>
      <c r="TMQ530" s="815"/>
      <c r="TMR530" s="815"/>
      <c r="TMS530" s="815"/>
      <c r="TMT530" s="815"/>
      <c r="TMU530" s="815"/>
      <c r="TMV530" s="815"/>
      <c r="TMW530" s="815"/>
      <c r="TMX530" s="815"/>
      <c r="TMY530" s="815"/>
      <c r="TMZ530" s="815"/>
      <c r="TNA530" s="815"/>
      <c r="TNB530" s="815"/>
      <c r="TNC530" s="815"/>
      <c r="TND530" s="815"/>
      <c r="TNE530" s="815"/>
      <c r="TNF530" s="815"/>
      <c r="TNG530" s="815"/>
      <c r="TNH530" s="815"/>
      <c r="TNI530" s="815"/>
      <c r="TNJ530" s="815"/>
      <c r="TNK530" s="815"/>
      <c r="TNL530" s="815"/>
      <c r="TNM530" s="815"/>
      <c r="TNN530" s="815"/>
      <c r="TNO530" s="815"/>
      <c r="TNP530" s="815"/>
      <c r="TNQ530" s="815"/>
      <c r="TNR530" s="815"/>
      <c r="TNS530" s="815"/>
      <c r="TNT530" s="815"/>
      <c r="TNU530" s="815"/>
      <c r="TNV530" s="815"/>
      <c r="TNW530" s="815"/>
      <c r="TNX530" s="815"/>
      <c r="TNY530" s="815"/>
      <c r="TNZ530" s="815"/>
      <c r="TOA530" s="815"/>
      <c r="TOB530" s="815"/>
      <c r="TOC530" s="815"/>
      <c r="TOD530" s="815"/>
      <c r="TOE530" s="815"/>
      <c r="TOF530" s="815"/>
      <c r="TOG530" s="815"/>
      <c r="TOH530" s="815"/>
      <c r="TOI530" s="815"/>
      <c r="TOJ530" s="815"/>
      <c r="TOK530" s="815"/>
      <c r="TOL530" s="815"/>
      <c r="TOM530" s="815"/>
      <c r="TON530" s="815"/>
      <c r="TOO530" s="815"/>
      <c r="TOP530" s="815"/>
      <c r="TOQ530" s="815"/>
      <c r="TOR530" s="815"/>
      <c r="TOS530" s="815"/>
      <c r="TOT530" s="815"/>
      <c r="TOU530" s="815"/>
      <c r="TOV530" s="815"/>
      <c r="TOW530" s="815"/>
      <c r="TOX530" s="815"/>
      <c r="TOY530" s="815"/>
      <c r="TOZ530" s="815"/>
      <c r="TPA530" s="815"/>
      <c r="TPB530" s="815"/>
      <c r="TPC530" s="815"/>
      <c r="TPD530" s="815"/>
      <c r="TPE530" s="815"/>
      <c r="TPF530" s="815"/>
      <c r="TPG530" s="815"/>
      <c r="TPH530" s="815"/>
      <c r="TPI530" s="815"/>
      <c r="TPJ530" s="815"/>
      <c r="TPK530" s="815"/>
      <c r="TPL530" s="815"/>
      <c r="TPM530" s="815"/>
      <c r="TPN530" s="815"/>
      <c r="TPO530" s="815"/>
      <c r="TPP530" s="815"/>
      <c r="TPQ530" s="815"/>
      <c r="TPR530" s="815"/>
      <c r="TPS530" s="815"/>
      <c r="TPT530" s="815"/>
      <c r="TPU530" s="815"/>
      <c r="TPV530" s="815"/>
      <c r="TPW530" s="815"/>
      <c r="TPX530" s="815"/>
      <c r="TPY530" s="815"/>
      <c r="TPZ530" s="815"/>
      <c r="TQA530" s="815"/>
      <c r="TQB530" s="815"/>
      <c r="TQC530" s="815"/>
      <c r="TQD530" s="815"/>
      <c r="TQE530" s="815"/>
      <c r="TQF530" s="815"/>
      <c r="TQG530" s="815"/>
      <c r="TQH530" s="815"/>
      <c r="TQI530" s="815"/>
      <c r="TQJ530" s="815"/>
      <c r="TQK530" s="815"/>
      <c r="TQL530" s="815"/>
      <c r="TQM530" s="815"/>
      <c r="TQN530" s="815"/>
      <c r="TQO530" s="815"/>
      <c r="TQP530" s="815"/>
      <c r="TQQ530" s="815"/>
      <c r="TQR530" s="815"/>
      <c r="TQS530" s="815"/>
      <c r="TQT530" s="815"/>
      <c r="TQU530" s="815"/>
      <c r="TQV530" s="815"/>
      <c r="TQW530" s="815"/>
      <c r="TQX530" s="815"/>
      <c r="TQY530" s="815"/>
      <c r="TQZ530" s="815"/>
      <c r="TRA530" s="815"/>
      <c r="TRB530" s="815"/>
      <c r="TRC530" s="815"/>
      <c r="TRD530" s="815"/>
      <c r="TRE530" s="815"/>
      <c r="TRF530" s="815"/>
      <c r="TRG530" s="815"/>
      <c r="TRH530" s="815"/>
      <c r="TRI530" s="815"/>
      <c r="TRJ530" s="815"/>
      <c r="TRK530" s="815"/>
      <c r="TRL530" s="815"/>
      <c r="TRM530" s="815"/>
      <c r="TRN530" s="815"/>
      <c r="TRO530" s="815"/>
      <c r="TRP530" s="815"/>
      <c r="TRQ530" s="815"/>
      <c r="TRR530" s="815"/>
      <c r="TRS530" s="815"/>
      <c r="TRT530" s="815"/>
      <c r="TRU530" s="815"/>
      <c r="TRV530" s="815"/>
      <c r="TRW530" s="815"/>
      <c r="TRX530" s="815"/>
      <c r="TRY530" s="815"/>
      <c r="TRZ530" s="815"/>
      <c r="TSA530" s="815"/>
      <c r="TSB530" s="815"/>
      <c r="TSC530" s="815"/>
      <c r="TSD530" s="815"/>
      <c r="TSE530" s="815"/>
      <c r="TSF530" s="815"/>
      <c r="TSG530" s="815"/>
      <c r="TSH530" s="815"/>
      <c r="TSI530" s="815"/>
      <c r="TSJ530" s="815"/>
      <c r="TSK530" s="815"/>
      <c r="TSL530" s="815"/>
      <c r="TSM530" s="815"/>
      <c r="TSN530" s="815"/>
      <c r="TSO530" s="815"/>
      <c r="TSP530" s="815"/>
      <c r="TSQ530" s="815"/>
      <c r="TSR530" s="815"/>
      <c r="TSS530" s="815"/>
      <c r="TST530" s="815"/>
      <c r="TSU530" s="815"/>
      <c r="TSV530" s="815"/>
      <c r="TSW530" s="815"/>
      <c r="TSX530" s="815"/>
      <c r="TSY530" s="815"/>
      <c r="TSZ530" s="815"/>
      <c r="TTA530" s="815"/>
      <c r="TTB530" s="815"/>
      <c r="TTC530" s="815"/>
      <c r="TTD530" s="815"/>
      <c r="TTE530" s="815"/>
      <c r="TTF530" s="815"/>
      <c r="TTG530" s="815"/>
      <c r="TTH530" s="815"/>
      <c r="TTI530" s="815"/>
      <c r="TTJ530" s="815"/>
      <c r="TTK530" s="815"/>
      <c r="TTL530" s="815"/>
      <c r="TTM530" s="815"/>
      <c r="TTN530" s="815"/>
      <c r="TTO530" s="815"/>
      <c r="TTP530" s="815"/>
      <c r="TTQ530" s="815"/>
      <c r="TTR530" s="815"/>
      <c r="TTS530" s="815"/>
      <c r="TTT530" s="815"/>
      <c r="TTU530" s="815"/>
      <c r="TTV530" s="815"/>
      <c r="TTW530" s="815"/>
      <c r="TTX530" s="815"/>
      <c r="TTY530" s="815"/>
      <c r="TTZ530" s="815"/>
      <c r="TUA530" s="815"/>
      <c r="TUB530" s="815"/>
      <c r="TUC530" s="815"/>
      <c r="TUD530" s="815"/>
      <c r="TUE530" s="815"/>
      <c r="TUF530" s="815"/>
      <c r="TUG530" s="815"/>
      <c r="TUH530" s="815"/>
      <c r="TUI530" s="815"/>
      <c r="TUJ530" s="815"/>
      <c r="TUK530" s="815"/>
      <c r="TUL530" s="815"/>
      <c r="TUM530" s="815"/>
      <c r="TUN530" s="815"/>
      <c r="TUO530" s="815"/>
      <c r="TUP530" s="815"/>
      <c r="TUQ530" s="815"/>
      <c r="TUR530" s="815"/>
      <c r="TUS530" s="815"/>
      <c r="TUT530" s="815"/>
      <c r="TUU530" s="815"/>
      <c r="TUV530" s="815"/>
      <c r="TUW530" s="815"/>
      <c r="TUX530" s="815"/>
      <c r="TUY530" s="815"/>
      <c r="TUZ530" s="815"/>
      <c r="TVA530" s="815"/>
      <c r="TVB530" s="815"/>
      <c r="TVC530" s="815"/>
      <c r="TVD530" s="815"/>
      <c r="TVE530" s="815"/>
      <c r="TVF530" s="815"/>
      <c r="TVG530" s="815"/>
      <c r="TVH530" s="815"/>
      <c r="TVI530" s="815"/>
      <c r="TVJ530" s="815"/>
      <c r="TVK530" s="815"/>
      <c r="TVL530" s="815"/>
      <c r="TVM530" s="815"/>
      <c r="TVN530" s="815"/>
      <c r="TVO530" s="815"/>
      <c r="TVP530" s="815"/>
      <c r="TVQ530" s="815"/>
      <c r="TVR530" s="815"/>
      <c r="TVS530" s="815"/>
      <c r="TVT530" s="815"/>
      <c r="TVU530" s="815"/>
      <c r="TVV530" s="815"/>
      <c r="TVW530" s="815"/>
      <c r="TVX530" s="815"/>
      <c r="TVY530" s="815"/>
      <c r="TVZ530" s="815"/>
      <c r="TWA530" s="815"/>
      <c r="TWB530" s="815"/>
      <c r="TWC530" s="815"/>
      <c r="TWD530" s="815"/>
      <c r="TWE530" s="815"/>
      <c r="TWF530" s="815"/>
      <c r="TWG530" s="815"/>
      <c r="TWH530" s="815"/>
      <c r="TWI530" s="815"/>
      <c r="TWJ530" s="815"/>
      <c r="TWK530" s="815"/>
      <c r="TWL530" s="815"/>
      <c r="TWM530" s="815"/>
      <c r="TWN530" s="815"/>
      <c r="TWO530" s="815"/>
      <c r="TWP530" s="815"/>
      <c r="TWQ530" s="815"/>
      <c r="TWR530" s="815"/>
      <c r="TWS530" s="815"/>
      <c r="TWT530" s="815"/>
      <c r="TWU530" s="815"/>
      <c r="TWV530" s="815"/>
      <c r="TWW530" s="815"/>
      <c r="TWX530" s="815"/>
      <c r="TWY530" s="815"/>
      <c r="TWZ530" s="815"/>
      <c r="TXA530" s="815"/>
      <c r="TXB530" s="815"/>
      <c r="TXC530" s="815"/>
      <c r="TXD530" s="815"/>
      <c r="TXE530" s="815"/>
      <c r="TXF530" s="815"/>
      <c r="TXG530" s="815"/>
      <c r="TXH530" s="815"/>
      <c r="TXI530" s="815"/>
      <c r="TXJ530" s="815"/>
      <c r="TXK530" s="815"/>
      <c r="TXL530" s="815"/>
      <c r="TXM530" s="815"/>
      <c r="TXN530" s="815"/>
      <c r="TXO530" s="815"/>
      <c r="TXP530" s="815"/>
      <c r="TXQ530" s="815"/>
      <c r="TXR530" s="815"/>
      <c r="TXS530" s="815"/>
      <c r="TXT530" s="815"/>
      <c r="TXU530" s="815"/>
      <c r="TXV530" s="815"/>
      <c r="TXW530" s="815"/>
      <c r="TXX530" s="815"/>
      <c r="TXY530" s="815"/>
      <c r="TXZ530" s="815"/>
      <c r="TYA530" s="815"/>
      <c r="TYB530" s="815"/>
      <c r="TYC530" s="815"/>
      <c r="TYD530" s="815"/>
      <c r="TYE530" s="815"/>
      <c r="TYF530" s="815"/>
      <c r="TYG530" s="815"/>
      <c r="TYH530" s="815"/>
      <c r="TYI530" s="815"/>
      <c r="TYJ530" s="815"/>
      <c r="TYK530" s="815"/>
      <c r="TYL530" s="815"/>
      <c r="TYM530" s="815"/>
      <c r="TYN530" s="815"/>
      <c r="TYO530" s="815"/>
      <c r="TYP530" s="815"/>
      <c r="TYQ530" s="815"/>
      <c r="TYR530" s="815"/>
      <c r="TYS530" s="815"/>
      <c r="TYT530" s="815"/>
      <c r="TYU530" s="815"/>
      <c r="TYV530" s="815"/>
      <c r="TYW530" s="815"/>
      <c r="TYX530" s="815"/>
      <c r="TYY530" s="815"/>
      <c r="TYZ530" s="815"/>
      <c r="TZA530" s="815"/>
      <c r="TZB530" s="815"/>
      <c r="TZC530" s="815"/>
      <c r="TZD530" s="815"/>
      <c r="TZE530" s="815"/>
      <c r="TZF530" s="815"/>
      <c r="TZG530" s="815"/>
      <c r="TZH530" s="815"/>
      <c r="TZI530" s="815"/>
      <c r="TZJ530" s="815"/>
      <c r="TZK530" s="815"/>
      <c r="TZL530" s="815"/>
      <c r="TZM530" s="815"/>
      <c r="TZN530" s="815"/>
      <c r="TZO530" s="815"/>
      <c r="TZP530" s="815"/>
      <c r="TZQ530" s="815"/>
      <c r="TZR530" s="815"/>
      <c r="TZS530" s="815"/>
      <c r="TZT530" s="815"/>
      <c r="TZU530" s="815"/>
      <c r="TZV530" s="815"/>
      <c r="TZW530" s="815"/>
      <c r="TZX530" s="815"/>
      <c r="TZY530" s="815"/>
      <c r="TZZ530" s="815"/>
      <c r="UAA530" s="815"/>
      <c r="UAB530" s="815"/>
      <c r="UAC530" s="815"/>
      <c r="UAD530" s="815"/>
      <c r="UAE530" s="815"/>
      <c r="UAF530" s="815"/>
      <c r="UAG530" s="815"/>
      <c r="UAH530" s="815"/>
      <c r="UAI530" s="815"/>
      <c r="UAJ530" s="815"/>
      <c r="UAK530" s="815"/>
      <c r="UAL530" s="815"/>
      <c r="UAM530" s="815"/>
      <c r="UAN530" s="815"/>
      <c r="UAO530" s="815"/>
      <c r="UAP530" s="815"/>
      <c r="UAQ530" s="815"/>
      <c r="UAR530" s="815"/>
      <c r="UAS530" s="815"/>
      <c r="UAT530" s="815"/>
      <c r="UAU530" s="815"/>
      <c r="UAV530" s="815"/>
      <c r="UAW530" s="815"/>
      <c r="UAX530" s="815"/>
      <c r="UAY530" s="815"/>
      <c r="UAZ530" s="815"/>
      <c r="UBA530" s="815"/>
      <c r="UBB530" s="815"/>
      <c r="UBC530" s="815"/>
      <c r="UBD530" s="815"/>
      <c r="UBE530" s="815"/>
      <c r="UBF530" s="815"/>
      <c r="UBG530" s="815"/>
      <c r="UBH530" s="815"/>
      <c r="UBI530" s="815"/>
      <c r="UBJ530" s="815"/>
      <c r="UBK530" s="815"/>
      <c r="UBL530" s="815"/>
      <c r="UBM530" s="815"/>
      <c r="UBN530" s="815"/>
      <c r="UBO530" s="815"/>
      <c r="UBP530" s="815"/>
      <c r="UBQ530" s="815"/>
      <c r="UBR530" s="815"/>
      <c r="UBS530" s="815"/>
      <c r="UBT530" s="815"/>
      <c r="UBU530" s="815"/>
      <c r="UBV530" s="815"/>
      <c r="UBW530" s="815"/>
      <c r="UBX530" s="815"/>
      <c r="UBY530" s="815"/>
      <c r="UBZ530" s="815"/>
      <c r="UCA530" s="815"/>
      <c r="UCB530" s="815"/>
      <c r="UCC530" s="815"/>
      <c r="UCD530" s="815"/>
      <c r="UCE530" s="815"/>
      <c r="UCF530" s="815"/>
      <c r="UCG530" s="815"/>
      <c r="UCH530" s="815"/>
      <c r="UCI530" s="815"/>
      <c r="UCJ530" s="815"/>
      <c r="UCK530" s="815"/>
      <c r="UCL530" s="815"/>
      <c r="UCM530" s="815"/>
      <c r="UCN530" s="815"/>
      <c r="UCO530" s="815"/>
      <c r="UCP530" s="815"/>
      <c r="UCQ530" s="815"/>
      <c r="UCR530" s="815"/>
      <c r="UCS530" s="815"/>
      <c r="UCT530" s="815"/>
      <c r="UCU530" s="815"/>
      <c r="UCV530" s="815"/>
      <c r="UCW530" s="815"/>
      <c r="UCX530" s="815"/>
      <c r="UCY530" s="815"/>
      <c r="UCZ530" s="815"/>
      <c r="UDA530" s="815"/>
      <c r="UDB530" s="815"/>
      <c r="UDC530" s="815"/>
      <c r="UDD530" s="815"/>
      <c r="UDE530" s="815"/>
      <c r="UDF530" s="815"/>
      <c r="UDG530" s="815"/>
      <c r="UDH530" s="815"/>
      <c r="UDI530" s="815"/>
      <c r="UDJ530" s="815"/>
      <c r="UDK530" s="815"/>
      <c r="UDL530" s="815"/>
      <c r="UDM530" s="815"/>
      <c r="UDN530" s="815"/>
      <c r="UDO530" s="815"/>
      <c r="UDP530" s="815"/>
      <c r="UDQ530" s="815"/>
      <c r="UDR530" s="815"/>
      <c r="UDS530" s="815"/>
      <c r="UDT530" s="815"/>
      <c r="UDU530" s="815"/>
      <c r="UDV530" s="815"/>
      <c r="UDW530" s="815"/>
      <c r="UDX530" s="815"/>
      <c r="UDY530" s="815"/>
      <c r="UDZ530" s="815"/>
      <c r="UEA530" s="815"/>
      <c r="UEB530" s="815"/>
      <c r="UEC530" s="815"/>
      <c r="UED530" s="815"/>
      <c r="UEE530" s="815"/>
      <c r="UEF530" s="815"/>
      <c r="UEG530" s="815"/>
      <c r="UEH530" s="815"/>
      <c r="UEI530" s="815"/>
      <c r="UEJ530" s="815"/>
      <c r="UEK530" s="815"/>
      <c r="UEL530" s="815"/>
      <c r="UEM530" s="815"/>
      <c r="UEN530" s="815"/>
      <c r="UEO530" s="815"/>
      <c r="UEP530" s="815"/>
      <c r="UEQ530" s="815"/>
      <c r="UER530" s="815"/>
      <c r="UES530" s="815"/>
      <c r="UET530" s="815"/>
      <c r="UEU530" s="815"/>
      <c r="UEV530" s="815"/>
      <c r="UEW530" s="815"/>
      <c r="UEX530" s="815"/>
      <c r="UEY530" s="815"/>
      <c r="UEZ530" s="815"/>
      <c r="UFA530" s="815"/>
      <c r="UFB530" s="815"/>
      <c r="UFC530" s="815"/>
      <c r="UFD530" s="815"/>
      <c r="UFE530" s="815"/>
      <c r="UFF530" s="815"/>
      <c r="UFG530" s="815"/>
      <c r="UFH530" s="815"/>
      <c r="UFI530" s="815"/>
      <c r="UFJ530" s="815"/>
      <c r="UFK530" s="815"/>
      <c r="UFL530" s="815"/>
      <c r="UFM530" s="815"/>
      <c r="UFN530" s="815"/>
      <c r="UFO530" s="815"/>
      <c r="UFP530" s="815"/>
      <c r="UFQ530" s="815"/>
      <c r="UFR530" s="815"/>
      <c r="UFS530" s="815"/>
      <c r="UFT530" s="815"/>
      <c r="UFU530" s="815"/>
      <c r="UFV530" s="815"/>
      <c r="UFW530" s="815"/>
      <c r="UFX530" s="815"/>
      <c r="UFY530" s="815"/>
      <c r="UFZ530" s="815"/>
      <c r="UGA530" s="815"/>
      <c r="UGB530" s="815"/>
      <c r="UGC530" s="815"/>
      <c r="UGD530" s="815"/>
      <c r="UGE530" s="815"/>
      <c r="UGF530" s="815"/>
      <c r="UGG530" s="815"/>
      <c r="UGH530" s="815"/>
      <c r="UGI530" s="815"/>
      <c r="UGJ530" s="815"/>
      <c r="UGK530" s="815"/>
      <c r="UGL530" s="815"/>
      <c r="UGM530" s="815"/>
      <c r="UGN530" s="815"/>
      <c r="UGO530" s="815"/>
      <c r="UGP530" s="815"/>
      <c r="UGQ530" s="815"/>
      <c r="UGR530" s="815"/>
      <c r="UGS530" s="815"/>
      <c r="UGT530" s="815"/>
      <c r="UGU530" s="815"/>
      <c r="UGV530" s="815"/>
      <c r="UGW530" s="815"/>
      <c r="UGX530" s="815"/>
      <c r="UGY530" s="815"/>
      <c r="UGZ530" s="815"/>
      <c r="UHA530" s="815"/>
      <c r="UHB530" s="815"/>
      <c r="UHC530" s="815"/>
      <c r="UHD530" s="815"/>
      <c r="UHE530" s="815"/>
      <c r="UHF530" s="815"/>
      <c r="UHG530" s="815"/>
      <c r="UHH530" s="815"/>
      <c r="UHI530" s="815"/>
      <c r="UHJ530" s="815"/>
      <c r="UHK530" s="815"/>
      <c r="UHL530" s="815"/>
      <c r="UHM530" s="815"/>
      <c r="UHN530" s="815"/>
      <c r="UHO530" s="815"/>
      <c r="UHP530" s="815"/>
      <c r="UHQ530" s="815"/>
      <c r="UHR530" s="815"/>
      <c r="UHS530" s="815"/>
      <c r="UHT530" s="815"/>
      <c r="UHU530" s="815"/>
      <c r="UHV530" s="815"/>
      <c r="UHW530" s="815"/>
      <c r="UHX530" s="815"/>
      <c r="UHY530" s="815"/>
      <c r="UHZ530" s="815"/>
      <c r="UIA530" s="815"/>
      <c r="UIB530" s="815"/>
      <c r="UIC530" s="815"/>
      <c r="UID530" s="815"/>
      <c r="UIE530" s="815"/>
      <c r="UIF530" s="815"/>
      <c r="UIG530" s="815"/>
      <c r="UIH530" s="815"/>
      <c r="UII530" s="815"/>
      <c r="UIJ530" s="815"/>
      <c r="UIK530" s="815"/>
      <c r="UIL530" s="815"/>
      <c r="UIM530" s="815"/>
      <c r="UIN530" s="815"/>
      <c r="UIO530" s="815"/>
      <c r="UIP530" s="815"/>
      <c r="UIQ530" s="815"/>
      <c r="UIR530" s="815"/>
      <c r="UIS530" s="815"/>
      <c r="UIT530" s="815"/>
      <c r="UIU530" s="815"/>
      <c r="UIV530" s="815"/>
      <c r="UIW530" s="815"/>
      <c r="UIX530" s="815"/>
      <c r="UIY530" s="815"/>
      <c r="UIZ530" s="815"/>
      <c r="UJA530" s="815"/>
      <c r="UJB530" s="815"/>
      <c r="UJC530" s="815"/>
      <c r="UJD530" s="815"/>
      <c r="UJE530" s="815"/>
      <c r="UJF530" s="815"/>
      <c r="UJG530" s="815"/>
      <c r="UJH530" s="815"/>
      <c r="UJI530" s="815"/>
      <c r="UJJ530" s="815"/>
      <c r="UJK530" s="815"/>
      <c r="UJL530" s="815"/>
      <c r="UJM530" s="815"/>
      <c r="UJN530" s="815"/>
      <c r="UJO530" s="815"/>
      <c r="UJP530" s="815"/>
      <c r="UJQ530" s="815"/>
      <c r="UJR530" s="815"/>
      <c r="UJS530" s="815"/>
      <c r="UJT530" s="815"/>
      <c r="UJU530" s="815"/>
      <c r="UJV530" s="815"/>
      <c r="UJW530" s="815"/>
      <c r="UJX530" s="815"/>
      <c r="UJY530" s="815"/>
      <c r="UJZ530" s="815"/>
      <c r="UKA530" s="815"/>
      <c r="UKB530" s="815"/>
      <c r="UKC530" s="815"/>
      <c r="UKD530" s="815"/>
      <c r="UKE530" s="815"/>
      <c r="UKF530" s="815"/>
      <c r="UKG530" s="815"/>
      <c r="UKH530" s="815"/>
      <c r="UKI530" s="815"/>
      <c r="UKJ530" s="815"/>
      <c r="UKK530" s="815"/>
      <c r="UKL530" s="815"/>
      <c r="UKM530" s="815"/>
      <c r="UKN530" s="815"/>
      <c r="UKO530" s="815"/>
      <c r="UKP530" s="815"/>
      <c r="UKQ530" s="815"/>
      <c r="UKR530" s="815"/>
      <c r="UKS530" s="815"/>
      <c r="UKT530" s="815"/>
      <c r="UKU530" s="815"/>
      <c r="UKV530" s="815"/>
      <c r="UKW530" s="815"/>
      <c r="UKX530" s="815"/>
      <c r="UKY530" s="815"/>
      <c r="UKZ530" s="815"/>
      <c r="ULA530" s="815"/>
      <c r="ULB530" s="815"/>
      <c r="ULC530" s="815"/>
      <c r="ULD530" s="815"/>
      <c r="ULE530" s="815"/>
      <c r="ULF530" s="815"/>
      <c r="ULG530" s="815"/>
      <c r="ULH530" s="815"/>
      <c r="ULI530" s="815"/>
      <c r="ULJ530" s="815"/>
      <c r="ULK530" s="815"/>
      <c r="ULL530" s="815"/>
      <c r="ULM530" s="815"/>
      <c r="ULN530" s="815"/>
      <c r="ULO530" s="815"/>
      <c r="ULP530" s="815"/>
      <c r="ULQ530" s="815"/>
      <c r="ULR530" s="815"/>
      <c r="ULS530" s="815"/>
      <c r="ULT530" s="815"/>
      <c r="ULU530" s="815"/>
      <c r="ULV530" s="815"/>
      <c r="ULW530" s="815"/>
      <c r="ULX530" s="815"/>
      <c r="ULY530" s="815"/>
      <c r="ULZ530" s="815"/>
      <c r="UMA530" s="815"/>
      <c r="UMB530" s="815"/>
      <c r="UMC530" s="815"/>
      <c r="UMD530" s="815"/>
      <c r="UME530" s="815"/>
      <c r="UMF530" s="815"/>
      <c r="UMG530" s="815"/>
      <c r="UMH530" s="815"/>
      <c r="UMI530" s="815"/>
      <c r="UMJ530" s="815"/>
      <c r="UMK530" s="815"/>
      <c r="UML530" s="815"/>
      <c r="UMM530" s="815"/>
      <c r="UMN530" s="815"/>
      <c r="UMO530" s="815"/>
      <c r="UMP530" s="815"/>
      <c r="UMQ530" s="815"/>
      <c r="UMR530" s="815"/>
      <c r="UMS530" s="815"/>
      <c r="UMT530" s="815"/>
      <c r="UMU530" s="815"/>
      <c r="UMV530" s="815"/>
      <c r="UMW530" s="815"/>
      <c r="UMX530" s="815"/>
      <c r="UMY530" s="815"/>
      <c r="UMZ530" s="815"/>
      <c r="UNA530" s="815"/>
      <c r="UNB530" s="815"/>
      <c r="UNC530" s="815"/>
      <c r="UND530" s="815"/>
      <c r="UNE530" s="815"/>
      <c r="UNF530" s="815"/>
      <c r="UNG530" s="815"/>
      <c r="UNH530" s="815"/>
      <c r="UNI530" s="815"/>
      <c r="UNJ530" s="815"/>
      <c r="UNK530" s="815"/>
      <c r="UNL530" s="815"/>
      <c r="UNM530" s="815"/>
      <c r="UNN530" s="815"/>
      <c r="UNO530" s="815"/>
      <c r="UNP530" s="815"/>
      <c r="UNQ530" s="815"/>
      <c r="UNR530" s="815"/>
      <c r="UNS530" s="815"/>
      <c r="UNT530" s="815"/>
      <c r="UNU530" s="815"/>
      <c r="UNV530" s="815"/>
      <c r="UNW530" s="815"/>
      <c r="UNX530" s="815"/>
      <c r="UNY530" s="815"/>
      <c r="UNZ530" s="815"/>
      <c r="UOA530" s="815"/>
      <c r="UOB530" s="815"/>
      <c r="UOC530" s="815"/>
      <c r="UOD530" s="815"/>
      <c r="UOE530" s="815"/>
      <c r="UOF530" s="815"/>
      <c r="UOG530" s="815"/>
      <c r="UOH530" s="815"/>
      <c r="UOI530" s="815"/>
      <c r="UOJ530" s="815"/>
      <c r="UOK530" s="815"/>
      <c r="UOL530" s="815"/>
      <c r="UOM530" s="815"/>
      <c r="UON530" s="815"/>
      <c r="UOO530" s="815"/>
      <c r="UOP530" s="815"/>
      <c r="UOQ530" s="815"/>
      <c r="UOR530" s="815"/>
      <c r="UOS530" s="815"/>
      <c r="UOT530" s="815"/>
      <c r="UOU530" s="815"/>
      <c r="UOV530" s="815"/>
      <c r="UOW530" s="815"/>
      <c r="UOX530" s="815"/>
      <c r="UOY530" s="815"/>
      <c r="UOZ530" s="815"/>
      <c r="UPA530" s="815"/>
      <c r="UPB530" s="815"/>
      <c r="UPC530" s="815"/>
      <c r="UPD530" s="815"/>
      <c r="UPE530" s="815"/>
      <c r="UPF530" s="815"/>
      <c r="UPG530" s="815"/>
      <c r="UPH530" s="815"/>
      <c r="UPI530" s="815"/>
      <c r="UPJ530" s="815"/>
      <c r="UPK530" s="815"/>
      <c r="UPL530" s="815"/>
      <c r="UPM530" s="815"/>
      <c r="UPN530" s="815"/>
      <c r="UPO530" s="815"/>
      <c r="UPP530" s="815"/>
      <c r="UPQ530" s="815"/>
      <c r="UPR530" s="815"/>
      <c r="UPS530" s="815"/>
      <c r="UPT530" s="815"/>
      <c r="UPU530" s="815"/>
      <c r="UPV530" s="815"/>
      <c r="UPW530" s="815"/>
      <c r="UPX530" s="815"/>
      <c r="UPY530" s="815"/>
      <c r="UPZ530" s="815"/>
      <c r="UQA530" s="815"/>
      <c r="UQB530" s="815"/>
      <c r="UQC530" s="815"/>
      <c r="UQD530" s="815"/>
      <c r="UQE530" s="815"/>
      <c r="UQF530" s="815"/>
      <c r="UQG530" s="815"/>
      <c r="UQH530" s="815"/>
      <c r="UQI530" s="815"/>
      <c r="UQJ530" s="815"/>
      <c r="UQK530" s="815"/>
      <c r="UQL530" s="815"/>
      <c r="UQM530" s="815"/>
      <c r="UQN530" s="815"/>
      <c r="UQO530" s="815"/>
      <c r="UQP530" s="815"/>
      <c r="UQQ530" s="815"/>
      <c r="UQR530" s="815"/>
      <c r="UQS530" s="815"/>
      <c r="UQT530" s="815"/>
      <c r="UQU530" s="815"/>
      <c r="UQV530" s="815"/>
      <c r="UQW530" s="815"/>
      <c r="UQX530" s="815"/>
      <c r="UQY530" s="815"/>
      <c r="UQZ530" s="815"/>
      <c r="URA530" s="815"/>
      <c r="URB530" s="815"/>
      <c r="URC530" s="815"/>
      <c r="URD530" s="815"/>
      <c r="URE530" s="815"/>
      <c r="URF530" s="815"/>
      <c r="URG530" s="815"/>
      <c r="URH530" s="815"/>
      <c r="URI530" s="815"/>
      <c r="URJ530" s="815"/>
      <c r="URK530" s="815"/>
      <c r="URL530" s="815"/>
      <c r="URM530" s="815"/>
      <c r="URN530" s="815"/>
      <c r="URO530" s="815"/>
      <c r="URP530" s="815"/>
      <c r="URQ530" s="815"/>
      <c r="URR530" s="815"/>
      <c r="URS530" s="815"/>
      <c r="URT530" s="815"/>
      <c r="URU530" s="815"/>
      <c r="URV530" s="815"/>
      <c r="URW530" s="815"/>
      <c r="URX530" s="815"/>
      <c r="URY530" s="815"/>
      <c r="URZ530" s="815"/>
      <c r="USA530" s="815"/>
      <c r="USB530" s="815"/>
      <c r="USC530" s="815"/>
      <c r="USD530" s="815"/>
      <c r="USE530" s="815"/>
      <c r="USF530" s="815"/>
      <c r="USG530" s="815"/>
      <c r="USH530" s="815"/>
      <c r="USI530" s="815"/>
      <c r="USJ530" s="815"/>
      <c r="USK530" s="815"/>
      <c r="USL530" s="815"/>
      <c r="USM530" s="815"/>
      <c r="USN530" s="815"/>
      <c r="USO530" s="815"/>
      <c r="USP530" s="815"/>
      <c r="USQ530" s="815"/>
      <c r="USR530" s="815"/>
      <c r="USS530" s="815"/>
      <c r="UST530" s="815"/>
      <c r="USU530" s="815"/>
      <c r="USV530" s="815"/>
      <c r="USW530" s="815"/>
      <c r="USX530" s="815"/>
      <c r="USY530" s="815"/>
      <c r="USZ530" s="815"/>
      <c r="UTA530" s="815"/>
      <c r="UTB530" s="815"/>
      <c r="UTC530" s="815"/>
      <c r="UTD530" s="815"/>
      <c r="UTE530" s="815"/>
      <c r="UTF530" s="815"/>
      <c r="UTG530" s="815"/>
      <c r="UTH530" s="815"/>
      <c r="UTI530" s="815"/>
      <c r="UTJ530" s="815"/>
      <c r="UTK530" s="815"/>
      <c r="UTL530" s="815"/>
      <c r="UTM530" s="815"/>
      <c r="UTN530" s="815"/>
      <c r="UTO530" s="815"/>
      <c r="UTP530" s="815"/>
      <c r="UTQ530" s="815"/>
      <c r="UTR530" s="815"/>
      <c r="UTS530" s="815"/>
      <c r="UTT530" s="815"/>
      <c r="UTU530" s="815"/>
      <c r="UTV530" s="815"/>
      <c r="UTW530" s="815"/>
      <c r="UTX530" s="815"/>
      <c r="UTY530" s="815"/>
      <c r="UTZ530" s="815"/>
      <c r="UUA530" s="815"/>
      <c r="UUB530" s="815"/>
      <c r="UUC530" s="815"/>
      <c r="UUD530" s="815"/>
      <c r="UUE530" s="815"/>
      <c r="UUF530" s="815"/>
      <c r="UUG530" s="815"/>
      <c r="UUH530" s="815"/>
      <c r="UUI530" s="815"/>
      <c r="UUJ530" s="815"/>
      <c r="UUK530" s="815"/>
      <c r="UUL530" s="815"/>
      <c r="UUM530" s="815"/>
      <c r="UUN530" s="815"/>
      <c r="UUO530" s="815"/>
      <c r="UUP530" s="815"/>
      <c r="UUQ530" s="815"/>
      <c r="UUR530" s="815"/>
      <c r="UUS530" s="815"/>
      <c r="UUT530" s="815"/>
      <c r="UUU530" s="815"/>
      <c r="UUV530" s="815"/>
      <c r="UUW530" s="815"/>
      <c r="UUX530" s="815"/>
      <c r="UUY530" s="815"/>
      <c r="UUZ530" s="815"/>
      <c r="UVA530" s="815"/>
      <c r="UVB530" s="815"/>
      <c r="UVC530" s="815"/>
      <c r="UVD530" s="815"/>
      <c r="UVE530" s="815"/>
      <c r="UVF530" s="815"/>
      <c r="UVG530" s="815"/>
      <c r="UVH530" s="815"/>
      <c r="UVI530" s="815"/>
      <c r="UVJ530" s="815"/>
      <c r="UVK530" s="815"/>
      <c r="UVL530" s="815"/>
      <c r="UVM530" s="815"/>
      <c r="UVN530" s="815"/>
      <c r="UVO530" s="815"/>
      <c r="UVP530" s="815"/>
      <c r="UVQ530" s="815"/>
      <c r="UVR530" s="815"/>
      <c r="UVS530" s="815"/>
      <c r="UVT530" s="815"/>
      <c r="UVU530" s="815"/>
      <c r="UVV530" s="815"/>
      <c r="UVW530" s="815"/>
      <c r="UVX530" s="815"/>
      <c r="UVY530" s="815"/>
      <c r="UVZ530" s="815"/>
      <c r="UWA530" s="815"/>
      <c r="UWB530" s="815"/>
      <c r="UWC530" s="815"/>
      <c r="UWD530" s="815"/>
      <c r="UWE530" s="815"/>
      <c r="UWF530" s="815"/>
      <c r="UWG530" s="815"/>
      <c r="UWH530" s="815"/>
      <c r="UWI530" s="815"/>
      <c r="UWJ530" s="815"/>
      <c r="UWK530" s="815"/>
      <c r="UWL530" s="815"/>
      <c r="UWM530" s="815"/>
      <c r="UWN530" s="815"/>
      <c r="UWO530" s="815"/>
      <c r="UWP530" s="815"/>
      <c r="UWQ530" s="815"/>
      <c r="UWR530" s="815"/>
      <c r="UWS530" s="815"/>
      <c r="UWT530" s="815"/>
      <c r="UWU530" s="815"/>
      <c r="UWV530" s="815"/>
      <c r="UWW530" s="815"/>
      <c r="UWX530" s="815"/>
      <c r="UWY530" s="815"/>
      <c r="UWZ530" s="815"/>
      <c r="UXA530" s="815"/>
      <c r="UXB530" s="815"/>
      <c r="UXC530" s="815"/>
      <c r="UXD530" s="815"/>
      <c r="UXE530" s="815"/>
      <c r="UXF530" s="815"/>
      <c r="UXG530" s="815"/>
      <c r="UXH530" s="815"/>
      <c r="UXI530" s="815"/>
      <c r="UXJ530" s="815"/>
      <c r="UXK530" s="815"/>
      <c r="UXL530" s="815"/>
      <c r="UXM530" s="815"/>
      <c r="UXN530" s="815"/>
      <c r="UXO530" s="815"/>
      <c r="UXP530" s="815"/>
      <c r="UXQ530" s="815"/>
      <c r="UXR530" s="815"/>
      <c r="UXS530" s="815"/>
      <c r="UXT530" s="815"/>
      <c r="UXU530" s="815"/>
      <c r="UXV530" s="815"/>
      <c r="UXW530" s="815"/>
      <c r="UXX530" s="815"/>
      <c r="UXY530" s="815"/>
      <c r="UXZ530" s="815"/>
      <c r="UYA530" s="815"/>
      <c r="UYB530" s="815"/>
      <c r="UYC530" s="815"/>
      <c r="UYD530" s="815"/>
      <c r="UYE530" s="815"/>
      <c r="UYF530" s="815"/>
      <c r="UYG530" s="815"/>
      <c r="UYH530" s="815"/>
      <c r="UYI530" s="815"/>
      <c r="UYJ530" s="815"/>
      <c r="UYK530" s="815"/>
      <c r="UYL530" s="815"/>
      <c r="UYM530" s="815"/>
      <c r="UYN530" s="815"/>
      <c r="UYO530" s="815"/>
      <c r="UYP530" s="815"/>
      <c r="UYQ530" s="815"/>
      <c r="UYR530" s="815"/>
      <c r="UYS530" s="815"/>
      <c r="UYT530" s="815"/>
      <c r="UYU530" s="815"/>
      <c r="UYV530" s="815"/>
      <c r="UYW530" s="815"/>
      <c r="UYX530" s="815"/>
      <c r="UYY530" s="815"/>
      <c r="UYZ530" s="815"/>
      <c r="UZA530" s="815"/>
      <c r="UZB530" s="815"/>
      <c r="UZC530" s="815"/>
      <c r="UZD530" s="815"/>
      <c r="UZE530" s="815"/>
      <c r="UZF530" s="815"/>
      <c r="UZG530" s="815"/>
      <c r="UZH530" s="815"/>
      <c r="UZI530" s="815"/>
      <c r="UZJ530" s="815"/>
      <c r="UZK530" s="815"/>
      <c r="UZL530" s="815"/>
      <c r="UZM530" s="815"/>
      <c r="UZN530" s="815"/>
      <c r="UZO530" s="815"/>
      <c r="UZP530" s="815"/>
      <c r="UZQ530" s="815"/>
      <c r="UZR530" s="815"/>
      <c r="UZS530" s="815"/>
      <c r="UZT530" s="815"/>
      <c r="UZU530" s="815"/>
      <c r="UZV530" s="815"/>
      <c r="UZW530" s="815"/>
      <c r="UZX530" s="815"/>
      <c r="UZY530" s="815"/>
      <c r="UZZ530" s="815"/>
      <c r="VAA530" s="815"/>
      <c r="VAB530" s="815"/>
      <c r="VAC530" s="815"/>
      <c r="VAD530" s="815"/>
      <c r="VAE530" s="815"/>
      <c r="VAF530" s="815"/>
      <c r="VAG530" s="815"/>
      <c r="VAH530" s="815"/>
      <c r="VAI530" s="815"/>
      <c r="VAJ530" s="815"/>
      <c r="VAK530" s="815"/>
      <c r="VAL530" s="815"/>
      <c r="VAM530" s="815"/>
      <c r="VAN530" s="815"/>
      <c r="VAO530" s="815"/>
      <c r="VAP530" s="815"/>
      <c r="VAQ530" s="815"/>
      <c r="VAR530" s="815"/>
      <c r="VAS530" s="815"/>
      <c r="VAT530" s="815"/>
      <c r="VAU530" s="815"/>
      <c r="VAV530" s="815"/>
      <c r="VAW530" s="815"/>
      <c r="VAX530" s="815"/>
      <c r="VAY530" s="815"/>
      <c r="VAZ530" s="815"/>
      <c r="VBA530" s="815"/>
      <c r="VBB530" s="815"/>
      <c r="VBC530" s="815"/>
      <c r="VBD530" s="815"/>
      <c r="VBE530" s="815"/>
      <c r="VBF530" s="815"/>
      <c r="VBG530" s="815"/>
      <c r="VBH530" s="815"/>
      <c r="VBI530" s="815"/>
      <c r="VBJ530" s="815"/>
      <c r="VBK530" s="815"/>
      <c r="VBL530" s="815"/>
      <c r="VBM530" s="815"/>
      <c r="VBN530" s="815"/>
      <c r="VBO530" s="815"/>
      <c r="VBP530" s="815"/>
      <c r="VBQ530" s="815"/>
      <c r="VBR530" s="815"/>
      <c r="VBS530" s="815"/>
      <c r="VBT530" s="815"/>
      <c r="VBU530" s="815"/>
      <c r="VBV530" s="815"/>
      <c r="VBW530" s="815"/>
      <c r="VBX530" s="815"/>
      <c r="VBY530" s="815"/>
      <c r="VBZ530" s="815"/>
      <c r="VCA530" s="815"/>
      <c r="VCB530" s="815"/>
      <c r="VCC530" s="815"/>
      <c r="VCD530" s="815"/>
      <c r="VCE530" s="815"/>
      <c r="VCF530" s="815"/>
      <c r="VCG530" s="815"/>
      <c r="VCH530" s="815"/>
      <c r="VCI530" s="815"/>
      <c r="VCJ530" s="815"/>
      <c r="VCK530" s="815"/>
      <c r="VCL530" s="815"/>
      <c r="VCM530" s="815"/>
      <c r="VCN530" s="815"/>
      <c r="VCO530" s="815"/>
      <c r="VCP530" s="815"/>
      <c r="VCQ530" s="815"/>
      <c r="VCR530" s="815"/>
      <c r="VCS530" s="815"/>
      <c r="VCT530" s="815"/>
      <c r="VCU530" s="815"/>
      <c r="VCV530" s="815"/>
      <c r="VCW530" s="815"/>
      <c r="VCX530" s="815"/>
      <c r="VCY530" s="815"/>
      <c r="VCZ530" s="815"/>
      <c r="VDA530" s="815"/>
      <c r="VDB530" s="815"/>
      <c r="VDC530" s="815"/>
      <c r="VDD530" s="815"/>
      <c r="VDE530" s="815"/>
      <c r="VDF530" s="815"/>
      <c r="VDG530" s="815"/>
      <c r="VDH530" s="815"/>
      <c r="VDI530" s="815"/>
      <c r="VDJ530" s="815"/>
      <c r="VDK530" s="815"/>
      <c r="VDL530" s="815"/>
      <c r="VDM530" s="815"/>
      <c r="VDN530" s="815"/>
      <c r="VDO530" s="815"/>
      <c r="VDP530" s="815"/>
      <c r="VDQ530" s="815"/>
      <c r="VDR530" s="815"/>
      <c r="VDS530" s="815"/>
      <c r="VDT530" s="815"/>
      <c r="VDU530" s="815"/>
      <c r="VDV530" s="815"/>
      <c r="VDW530" s="815"/>
      <c r="VDX530" s="815"/>
      <c r="VDY530" s="815"/>
      <c r="VDZ530" s="815"/>
      <c r="VEA530" s="815"/>
      <c r="VEB530" s="815"/>
      <c r="VEC530" s="815"/>
      <c r="VED530" s="815"/>
      <c r="VEE530" s="815"/>
      <c r="VEF530" s="815"/>
      <c r="VEG530" s="815"/>
      <c r="VEH530" s="815"/>
      <c r="VEI530" s="815"/>
      <c r="VEJ530" s="815"/>
      <c r="VEK530" s="815"/>
      <c r="VEL530" s="815"/>
      <c r="VEM530" s="815"/>
      <c r="VEN530" s="815"/>
      <c r="VEO530" s="815"/>
      <c r="VEP530" s="815"/>
      <c r="VEQ530" s="815"/>
      <c r="VER530" s="815"/>
      <c r="VES530" s="815"/>
      <c r="VET530" s="815"/>
      <c r="VEU530" s="815"/>
      <c r="VEV530" s="815"/>
      <c r="VEW530" s="815"/>
      <c r="VEX530" s="815"/>
      <c r="VEY530" s="815"/>
      <c r="VEZ530" s="815"/>
      <c r="VFA530" s="815"/>
      <c r="VFB530" s="815"/>
      <c r="VFC530" s="815"/>
      <c r="VFD530" s="815"/>
      <c r="VFE530" s="815"/>
      <c r="VFF530" s="815"/>
      <c r="VFG530" s="815"/>
      <c r="VFH530" s="815"/>
      <c r="VFI530" s="815"/>
      <c r="VFJ530" s="815"/>
      <c r="VFK530" s="815"/>
      <c r="VFL530" s="815"/>
      <c r="VFM530" s="815"/>
      <c r="VFN530" s="815"/>
      <c r="VFO530" s="815"/>
      <c r="VFP530" s="815"/>
      <c r="VFQ530" s="815"/>
      <c r="VFR530" s="815"/>
      <c r="VFS530" s="815"/>
      <c r="VFT530" s="815"/>
      <c r="VFU530" s="815"/>
      <c r="VFV530" s="815"/>
      <c r="VFW530" s="815"/>
      <c r="VFX530" s="815"/>
      <c r="VFY530" s="815"/>
      <c r="VFZ530" s="815"/>
      <c r="VGA530" s="815"/>
      <c r="VGB530" s="815"/>
      <c r="VGC530" s="815"/>
      <c r="VGD530" s="815"/>
      <c r="VGE530" s="815"/>
      <c r="VGF530" s="815"/>
      <c r="VGG530" s="815"/>
      <c r="VGH530" s="815"/>
      <c r="VGI530" s="815"/>
      <c r="VGJ530" s="815"/>
      <c r="VGK530" s="815"/>
      <c r="VGL530" s="815"/>
      <c r="VGM530" s="815"/>
      <c r="VGN530" s="815"/>
      <c r="VGO530" s="815"/>
      <c r="VGP530" s="815"/>
      <c r="VGQ530" s="815"/>
      <c r="VGR530" s="815"/>
      <c r="VGS530" s="815"/>
      <c r="VGT530" s="815"/>
      <c r="VGU530" s="815"/>
      <c r="VGV530" s="815"/>
      <c r="VGW530" s="815"/>
      <c r="VGX530" s="815"/>
      <c r="VGY530" s="815"/>
      <c r="VGZ530" s="815"/>
      <c r="VHA530" s="815"/>
      <c r="VHB530" s="815"/>
      <c r="VHC530" s="815"/>
      <c r="VHD530" s="815"/>
      <c r="VHE530" s="815"/>
      <c r="VHF530" s="815"/>
      <c r="VHG530" s="815"/>
      <c r="VHH530" s="815"/>
      <c r="VHI530" s="815"/>
      <c r="VHJ530" s="815"/>
      <c r="VHK530" s="815"/>
      <c r="VHL530" s="815"/>
      <c r="VHM530" s="815"/>
      <c r="VHN530" s="815"/>
      <c r="VHO530" s="815"/>
      <c r="VHP530" s="815"/>
      <c r="VHQ530" s="815"/>
      <c r="VHR530" s="815"/>
      <c r="VHS530" s="815"/>
      <c r="VHT530" s="815"/>
      <c r="VHU530" s="815"/>
      <c r="VHV530" s="815"/>
      <c r="VHW530" s="815"/>
      <c r="VHX530" s="815"/>
      <c r="VHY530" s="815"/>
      <c r="VHZ530" s="815"/>
      <c r="VIA530" s="815"/>
      <c r="VIB530" s="815"/>
      <c r="VIC530" s="815"/>
      <c r="VID530" s="815"/>
      <c r="VIE530" s="815"/>
      <c r="VIF530" s="815"/>
      <c r="VIG530" s="815"/>
      <c r="VIH530" s="815"/>
      <c r="VII530" s="815"/>
      <c r="VIJ530" s="815"/>
      <c r="VIK530" s="815"/>
      <c r="VIL530" s="815"/>
      <c r="VIM530" s="815"/>
      <c r="VIN530" s="815"/>
      <c r="VIO530" s="815"/>
      <c r="VIP530" s="815"/>
      <c r="VIQ530" s="815"/>
      <c r="VIR530" s="815"/>
      <c r="VIS530" s="815"/>
      <c r="VIT530" s="815"/>
      <c r="VIU530" s="815"/>
      <c r="VIV530" s="815"/>
      <c r="VIW530" s="815"/>
      <c r="VIX530" s="815"/>
      <c r="VIY530" s="815"/>
      <c r="VIZ530" s="815"/>
      <c r="VJA530" s="815"/>
      <c r="VJB530" s="815"/>
      <c r="VJC530" s="815"/>
      <c r="VJD530" s="815"/>
      <c r="VJE530" s="815"/>
      <c r="VJF530" s="815"/>
      <c r="VJG530" s="815"/>
      <c r="VJH530" s="815"/>
      <c r="VJI530" s="815"/>
      <c r="VJJ530" s="815"/>
      <c r="VJK530" s="815"/>
      <c r="VJL530" s="815"/>
      <c r="VJM530" s="815"/>
      <c r="VJN530" s="815"/>
      <c r="VJO530" s="815"/>
      <c r="VJP530" s="815"/>
      <c r="VJQ530" s="815"/>
      <c r="VJR530" s="815"/>
      <c r="VJS530" s="815"/>
      <c r="VJT530" s="815"/>
      <c r="VJU530" s="815"/>
      <c r="VJV530" s="815"/>
      <c r="VJW530" s="815"/>
      <c r="VJX530" s="815"/>
      <c r="VJY530" s="815"/>
      <c r="VJZ530" s="815"/>
      <c r="VKA530" s="815"/>
      <c r="VKB530" s="815"/>
      <c r="VKC530" s="815"/>
      <c r="VKD530" s="815"/>
      <c r="VKE530" s="815"/>
      <c r="VKF530" s="815"/>
      <c r="VKG530" s="815"/>
      <c r="VKH530" s="815"/>
      <c r="VKI530" s="815"/>
      <c r="VKJ530" s="815"/>
      <c r="VKK530" s="815"/>
      <c r="VKL530" s="815"/>
      <c r="VKM530" s="815"/>
      <c r="VKN530" s="815"/>
      <c r="VKO530" s="815"/>
      <c r="VKP530" s="815"/>
      <c r="VKQ530" s="815"/>
      <c r="VKR530" s="815"/>
      <c r="VKS530" s="815"/>
      <c r="VKT530" s="815"/>
      <c r="VKU530" s="815"/>
      <c r="VKV530" s="815"/>
      <c r="VKW530" s="815"/>
      <c r="VKX530" s="815"/>
      <c r="VKY530" s="815"/>
      <c r="VKZ530" s="815"/>
      <c r="VLA530" s="815"/>
      <c r="VLB530" s="815"/>
      <c r="VLC530" s="815"/>
      <c r="VLD530" s="815"/>
      <c r="VLE530" s="815"/>
      <c r="VLF530" s="815"/>
      <c r="VLG530" s="815"/>
      <c r="VLH530" s="815"/>
      <c r="VLI530" s="815"/>
      <c r="VLJ530" s="815"/>
      <c r="VLK530" s="815"/>
      <c r="VLL530" s="815"/>
      <c r="VLM530" s="815"/>
      <c r="VLN530" s="815"/>
      <c r="VLO530" s="815"/>
      <c r="VLP530" s="815"/>
      <c r="VLQ530" s="815"/>
      <c r="VLR530" s="815"/>
      <c r="VLS530" s="815"/>
      <c r="VLT530" s="815"/>
      <c r="VLU530" s="815"/>
      <c r="VLV530" s="815"/>
      <c r="VLW530" s="815"/>
      <c r="VLX530" s="815"/>
      <c r="VLY530" s="815"/>
      <c r="VLZ530" s="815"/>
      <c r="VMA530" s="815"/>
      <c r="VMB530" s="815"/>
      <c r="VMC530" s="815"/>
      <c r="VMD530" s="815"/>
      <c r="VME530" s="815"/>
      <c r="VMF530" s="815"/>
      <c r="VMG530" s="815"/>
      <c r="VMH530" s="815"/>
      <c r="VMI530" s="815"/>
      <c r="VMJ530" s="815"/>
      <c r="VMK530" s="815"/>
      <c r="VML530" s="815"/>
      <c r="VMM530" s="815"/>
      <c r="VMN530" s="815"/>
      <c r="VMO530" s="815"/>
      <c r="VMP530" s="815"/>
      <c r="VMQ530" s="815"/>
      <c r="VMR530" s="815"/>
      <c r="VMS530" s="815"/>
      <c r="VMT530" s="815"/>
      <c r="VMU530" s="815"/>
      <c r="VMV530" s="815"/>
      <c r="VMW530" s="815"/>
      <c r="VMX530" s="815"/>
      <c r="VMY530" s="815"/>
      <c r="VMZ530" s="815"/>
      <c r="VNA530" s="815"/>
      <c r="VNB530" s="815"/>
      <c r="VNC530" s="815"/>
      <c r="VND530" s="815"/>
      <c r="VNE530" s="815"/>
      <c r="VNF530" s="815"/>
      <c r="VNG530" s="815"/>
      <c r="VNH530" s="815"/>
      <c r="VNI530" s="815"/>
      <c r="VNJ530" s="815"/>
      <c r="VNK530" s="815"/>
      <c r="VNL530" s="815"/>
      <c r="VNM530" s="815"/>
      <c r="VNN530" s="815"/>
      <c r="VNO530" s="815"/>
      <c r="VNP530" s="815"/>
      <c r="VNQ530" s="815"/>
      <c r="VNR530" s="815"/>
      <c r="VNS530" s="815"/>
      <c r="VNT530" s="815"/>
      <c r="VNU530" s="815"/>
      <c r="VNV530" s="815"/>
      <c r="VNW530" s="815"/>
      <c r="VNX530" s="815"/>
      <c r="VNY530" s="815"/>
      <c r="VNZ530" s="815"/>
      <c r="VOA530" s="815"/>
      <c r="VOB530" s="815"/>
      <c r="VOC530" s="815"/>
      <c r="VOD530" s="815"/>
      <c r="VOE530" s="815"/>
      <c r="VOF530" s="815"/>
      <c r="VOG530" s="815"/>
      <c r="VOH530" s="815"/>
      <c r="VOI530" s="815"/>
      <c r="VOJ530" s="815"/>
      <c r="VOK530" s="815"/>
      <c r="VOL530" s="815"/>
      <c r="VOM530" s="815"/>
      <c r="VON530" s="815"/>
      <c r="VOO530" s="815"/>
      <c r="VOP530" s="815"/>
      <c r="VOQ530" s="815"/>
      <c r="VOR530" s="815"/>
      <c r="VOS530" s="815"/>
      <c r="VOT530" s="815"/>
      <c r="VOU530" s="815"/>
      <c r="VOV530" s="815"/>
      <c r="VOW530" s="815"/>
      <c r="VOX530" s="815"/>
      <c r="VOY530" s="815"/>
      <c r="VOZ530" s="815"/>
      <c r="VPA530" s="815"/>
      <c r="VPB530" s="815"/>
      <c r="VPC530" s="815"/>
      <c r="VPD530" s="815"/>
      <c r="VPE530" s="815"/>
      <c r="VPF530" s="815"/>
      <c r="VPG530" s="815"/>
      <c r="VPH530" s="815"/>
      <c r="VPI530" s="815"/>
      <c r="VPJ530" s="815"/>
      <c r="VPK530" s="815"/>
      <c r="VPL530" s="815"/>
      <c r="VPM530" s="815"/>
      <c r="VPN530" s="815"/>
      <c r="VPO530" s="815"/>
      <c r="VPP530" s="815"/>
      <c r="VPQ530" s="815"/>
      <c r="VPR530" s="815"/>
      <c r="VPS530" s="815"/>
      <c r="VPT530" s="815"/>
      <c r="VPU530" s="815"/>
      <c r="VPV530" s="815"/>
      <c r="VPW530" s="815"/>
      <c r="VPX530" s="815"/>
      <c r="VPY530" s="815"/>
      <c r="VPZ530" s="815"/>
      <c r="VQA530" s="815"/>
      <c r="VQB530" s="815"/>
      <c r="VQC530" s="815"/>
      <c r="VQD530" s="815"/>
      <c r="VQE530" s="815"/>
      <c r="VQF530" s="815"/>
      <c r="VQG530" s="815"/>
      <c r="VQH530" s="815"/>
      <c r="VQI530" s="815"/>
      <c r="VQJ530" s="815"/>
      <c r="VQK530" s="815"/>
      <c r="VQL530" s="815"/>
      <c r="VQM530" s="815"/>
      <c r="VQN530" s="815"/>
      <c r="VQO530" s="815"/>
      <c r="VQP530" s="815"/>
      <c r="VQQ530" s="815"/>
      <c r="VQR530" s="815"/>
      <c r="VQS530" s="815"/>
      <c r="VQT530" s="815"/>
      <c r="VQU530" s="815"/>
      <c r="VQV530" s="815"/>
      <c r="VQW530" s="815"/>
      <c r="VQX530" s="815"/>
      <c r="VQY530" s="815"/>
      <c r="VQZ530" s="815"/>
      <c r="VRA530" s="815"/>
      <c r="VRB530" s="815"/>
      <c r="VRC530" s="815"/>
      <c r="VRD530" s="815"/>
      <c r="VRE530" s="815"/>
      <c r="VRF530" s="815"/>
      <c r="VRG530" s="815"/>
      <c r="VRH530" s="815"/>
      <c r="VRI530" s="815"/>
      <c r="VRJ530" s="815"/>
      <c r="VRK530" s="815"/>
      <c r="VRL530" s="815"/>
      <c r="VRM530" s="815"/>
      <c r="VRN530" s="815"/>
      <c r="VRO530" s="815"/>
      <c r="VRP530" s="815"/>
      <c r="VRQ530" s="815"/>
      <c r="VRR530" s="815"/>
      <c r="VRS530" s="815"/>
      <c r="VRT530" s="815"/>
      <c r="VRU530" s="815"/>
      <c r="VRV530" s="815"/>
      <c r="VRW530" s="815"/>
      <c r="VRX530" s="815"/>
      <c r="VRY530" s="815"/>
      <c r="VRZ530" s="815"/>
      <c r="VSA530" s="815"/>
      <c r="VSB530" s="815"/>
      <c r="VSC530" s="815"/>
      <c r="VSD530" s="815"/>
      <c r="VSE530" s="815"/>
      <c r="VSF530" s="815"/>
      <c r="VSG530" s="815"/>
      <c r="VSH530" s="815"/>
      <c r="VSI530" s="815"/>
      <c r="VSJ530" s="815"/>
      <c r="VSK530" s="815"/>
      <c r="VSL530" s="815"/>
      <c r="VSM530" s="815"/>
      <c r="VSN530" s="815"/>
      <c r="VSO530" s="815"/>
      <c r="VSP530" s="815"/>
      <c r="VSQ530" s="815"/>
      <c r="VSR530" s="815"/>
      <c r="VSS530" s="815"/>
      <c r="VST530" s="815"/>
      <c r="VSU530" s="815"/>
      <c r="VSV530" s="815"/>
      <c r="VSW530" s="815"/>
      <c r="VSX530" s="815"/>
      <c r="VSY530" s="815"/>
      <c r="VSZ530" s="815"/>
      <c r="VTA530" s="815"/>
      <c r="VTB530" s="815"/>
      <c r="VTC530" s="815"/>
      <c r="VTD530" s="815"/>
      <c r="VTE530" s="815"/>
      <c r="VTF530" s="815"/>
      <c r="VTG530" s="815"/>
      <c r="VTH530" s="815"/>
      <c r="VTI530" s="815"/>
      <c r="VTJ530" s="815"/>
      <c r="VTK530" s="815"/>
      <c r="VTL530" s="815"/>
      <c r="VTM530" s="815"/>
      <c r="VTN530" s="815"/>
      <c r="VTO530" s="815"/>
      <c r="VTP530" s="815"/>
      <c r="VTQ530" s="815"/>
      <c r="VTR530" s="815"/>
      <c r="VTS530" s="815"/>
      <c r="VTT530" s="815"/>
      <c r="VTU530" s="815"/>
      <c r="VTV530" s="815"/>
      <c r="VTW530" s="815"/>
      <c r="VTX530" s="815"/>
      <c r="VTY530" s="815"/>
      <c r="VTZ530" s="815"/>
      <c r="VUA530" s="815"/>
      <c r="VUB530" s="815"/>
      <c r="VUC530" s="815"/>
      <c r="VUD530" s="815"/>
      <c r="VUE530" s="815"/>
      <c r="VUF530" s="815"/>
      <c r="VUG530" s="815"/>
      <c r="VUH530" s="815"/>
      <c r="VUI530" s="815"/>
      <c r="VUJ530" s="815"/>
      <c r="VUK530" s="815"/>
      <c r="VUL530" s="815"/>
      <c r="VUM530" s="815"/>
      <c r="VUN530" s="815"/>
      <c r="VUO530" s="815"/>
      <c r="VUP530" s="815"/>
      <c r="VUQ530" s="815"/>
      <c r="VUR530" s="815"/>
      <c r="VUS530" s="815"/>
      <c r="VUT530" s="815"/>
      <c r="VUU530" s="815"/>
      <c r="VUV530" s="815"/>
      <c r="VUW530" s="815"/>
      <c r="VUX530" s="815"/>
      <c r="VUY530" s="815"/>
      <c r="VUZ530" s="815"/>
      <c r="VVA530" s="815"/>
      <c r="VVB530" s="815"/>
      <c r="VVC530" s="815"/>
      <c r="VVD530" s="815"/>
      <c r="VVE530" s="815"/>
      <c r="VVF530" s="815"/>
      <c r="VVG530" s="815"/>
      <c r="VVH530" s="815"/>
      <c r="VVI530" s="815"/>
      <c r="VVJ530" s="815"/>
      <c r="VVK530" s="815"/>
      <c r="VVL530" s="815"/>
      <c r="VVM530" s="815"/>
      <c r="VVN530" s="815"/>
      <c r="VVO530" s="815"/>
      <c r="VVP530" s="815"/>
      <c r="VVQ530" s="815"/>
      <c r="VVR530" s="815"/>
      <c r="VVS530" s="815"/>
      <c r="VVT530" s="815"/>
      <c r="VVU530" s="815"/>
      <c r="VVV530" s="815"/>
      <c r="VVW530" s="815"/>
      <c r="VVX530" s="815"/>
      <c r="VVY530" s="815"/>
      <c r="VVZ530" s="815"/>
      <c r="VWA530" s="815"/>
      <c r="VWB530" s="815"/>
      <c r="VWC530" s="815"/>
      <c r="VWD530" s="815"/>
      <c r="VWE530" s="815"/>
      <c r="VWF530" s="815"/>
      <c r="VWG530" s="815"/>
      <c r="VWH530" s="815"/>
      <c r="VWI530" s="815"/>
      <c r="VWJ530" s="815"/>
      <c r="VWK530" s="815"/>
      <c r="VWL530" s="815"/>
      <c r="VWM530" s="815"/>
      <c r="VWN530" s="815"/>
      <c r="VWO530" s="815"/>
      <c r="VWP530" s="815"/>
      <c r="VWQ530" s="815"/>
      <c r="VWR530" s="815"/>
      <c r="VWS530" s="815"/>
      <c r="VWT530" s="815"/>
      <c r="VWU530" s="815"/>
      <c r="VWV530" s="815"/>
      <c r="VWW530" s="815"/>
      <c r="VWX530" s="815"/>
      <c r="VWY530" s="815"/>
      <c r="VWZ530" s="815"/>
      <c r="VXA530" s="815"/>
      <c r="VXB530" s="815"/>
      <c r="VXC530" s="815"/>
      <c r="VXD530" s="815"/>
      <c r="VXE530" s="815"/>
      <c r="VXF530" s="815"/>
      <c r="VXG530" s="815"/>
      <c r="VXH530" s="815"/>
      <c r="VXI530" s="815"/>
      <c r="VXJ530" s="815"/>
      <c r="VXK530" s="815"/>
      <c r="VXL530" s="815"/>
      <c r="VXM530" s="815"/>
      <c r="VXN530" s="815"/>
      <c r="VXO530" s="815"/>
      <c r="VXP530" s="815"/>
      <c r="VXQ530" s="815"/>
      <c r="VXR530" s="815"/>
      <c r="VXS530" s="815"/>
      <c r="VXT530" s="815"/>
      <c r="VXU530" s="815"/>
      <c r="VXV530" s="815"/>
      <c r="VXW530" s="815"/>
      <c r="VXX530" s="815"/>
      <c r="VXY530" s="815"/>
      <c r="VXZ530" s="815"/>
      <c r="VYA530" s="815"/>
      <c r="VYB530" s="815"/>
      <c r="VYC530" s="815"/>
      <c r="VYD530" s="815"/>
      <c r="VYE530" s="815"/>
      <c r="VYF530" s="815"/>
      <c r="VYG530" s="815"/>
      <c r="VYH530" s="815"/>
      <c r="VYI530" s="815"/>
      <c r="VYJ530" s="815"/>
      <c r="VYK530" s="815"/>
      <c r="VYL530" s="815"/>
      <c r="VYM530" s="815"/>
      <c r="VYN530" s="815"/>
      <c r="VYO530" s="815"/>
      <c r="VYP530" s="815"/>
      <c r="VYQ530" s="815"/>
      <c r="VYR530" s="815"/>
      <c r="VYS530" s="815"/>
      <c r="VYT530" s="815"/>
      <c r="VYU530" s="815"/>
      <c r="VYV530" s="815"/>
      <c r="VYW530" s="815"/>
      <c r="VYX530" s="815"/>
      <c r="VYY530" s="815"/>
      <c r="VYZ530" s="815"/>
      <c r="VZA530" s="815"/>
      <c r="VZB530" s="815"/>
      <c r="VZC530" s="815"/>
      <c r="VZD530" s="815"/>
      <c r="VZE530" s="815"/>
      <c r="VZF530" s="815"/>
      <c r="VZG530" s="815"/>
      <c r="VZH530" s="815"/>
      <c r="VZI530" s="815"/>
      <c r="VZJ530" s="815"/>
      <c r="VZK530" s="815"/>
      <c r="VZL530" s="815"/>
      <c r="VZM530" s="815"/>
      <c r="VZN530" s="815"/>
      <c r="VZO530" s="815"/>
      <c r="VZP530" s="815"/>
      <c r="VZQ530" s="815"/>
      <c r="VZR530" s="815"/>
      <c r="VZS530" s="815"/>
      <c r="VZT530" s="815"/>
      <c r="VZU530" s="815"/>
      <c r="VZV530" s="815"/>
      <c r="VZW530" s="815"/>
      <c r="VZX530" s="815"/>
      <c r="VZY530" s="815"/>
      <c r="VZZ530" s="815"/>
      <c r="WAA530" s="815"/>
      <c r="WAB530" s="815"/>
      <c r="WAC530" s="815"/>
      <c r="WAD530" s="815"/>
      <c r="WAE530" s="815"/>
      <c r="WAF530" s="815"/>
      <c r="WAG530" s="815"/>
      <c r="WAH530" s="815"/>
      <c r="WAI530" s="815"/>
      <c r="WAJ530" s="815"/>
      <c r="WAK530" s="815"/>
      <c r="WAL530" s="815"/>
      <c r="WAM530" s="815"/>
      <c r="WAN530" s="815"/>
      <c r="WAO530" s="815"/>
      <c r="WAP530" s="815"/>
      <c r="WAQ530" s="815"/>
      <c r="WAR530" s="815"/>
      <c r="WAS530" s="815"/>
      <c r="WAT530" s="815"/>
      <c r="WAU530" s="815"/>
      <c r="WAV530" s="815"/>
      <c r="WAW530" s="815"/>
      <c r="WAX530" s="815"/>
      <c r="WAY530" s="815"/>
      <c r="WAZ530" s="815"/>
      <c r="WBA530" s="815"/>
      <c r="WBB530" s="815"/>
      <c r="WBC530" s="815"/>
      <c r="WBD530" s="815"/>
      <c r="WBE530" s="815"/>
      <c r="WBF530" s="815"/>
      <c r="WBG530" s="815"/>
      <c r="WBH530" s="815"/>
      <c r="WBI530" s="815"/>
      <c r="WBJ530" s="815"/>
      <c r="WBK530" s="815"/>
      <c r="WBL530" s="815"/>
      <c r="WBM530" s="815"/>
      <c r="WBN530" s="815"/>
      <c r="WBO530" s="815"/>
      <c r="WBP530" s="815"/>
      <c r="WBQ530" s="815"/>
      <c r="WBR530" s="815"/>
      <c r="WBS530" s="815"/>
      <c r="WBT530" s="815"/>
      <c r="WBU530" s="815"/>
      <c r="WBV530" s="815"/>
      <c r="WBW530" s="815"/>
      <c r="WBX530" s="815"/>
      <c r="WBY530" s="815"/>
      <c r="WBZ530" s="815"/>
      <c r="WCA530" s="815"/>
      <c r="WCB530" s="815"/>
      <c r="WCC530" s="815"/>
      <c r="WCD530" s="815"/>
      <c r="WCE530" s="815"/>
      <c r="WCF530" s="815"/>
      <c r="WCG530" s="815"/>
      <c r="WCH530" s="815"/>
      <c r="WCI530" s="815"/>
      <c r="WCJ530" s="815"/>
      <c r="WCK530" s="815"/>
      <c r="WCL530" s="815"/>
      <c r="WCM530" s="815"/>
      <c r="WCN530" s="815"/>
      <c r="WCO530" s="815"/>
      <c r="WCP530" s="815"/>
      <c r="WCQ530" s="815"/>
      <c r="WCR530" s="815"/>
      <c r="WCS530" s="815"/>
      <c r="WCT530" s="815"/>
      <c r="WCU530" s="815"/>
      <c r="WCV530" s="815"/>
      <c r="WCW530" s="815"/>
      <c r="WCX530" s="815"/>
      <c r="WCY530" s="815"/>
      <c r="WCZ530" s="815"/>
      <c r="WDA530" s="815"/>
      <c r="WDB530" s="815"/>
      <c r="WDC530" s="815"/>
      <c r="WDD530" s="815"/>
      <c r="WDE530" s="815"/>
      <c r="WDF530" s="815"/>
      <c r="WDG530" s="815"/>
      <c r="WDH530" s="815"/>
      <c r="WDI530" s="815"/>
      <c r="WDJ530" s="815"/>
      <c r="WDK530" s="815"/>
      <c r="WDL530" s="815"/>
      <c r="WDM530" s="815"/>
      <c r="WDN530" s="815"/>
      <c r="WDO530" s="815"/>
      <c r="WDP530" s="815"/>
      <c r="WDQ530" s="815"/>
      <c r="WDR530" s="815"/>
      <c r="WDS530" s="815"/>
      <c r="WDT530" s="815"/>
      <c r="WDU530" s="815"/>
      <c r="WDV530" s="815"/>
      <c r="WDW530" s="815"/>
      <c r="WDX530" s="815"/>
      <c r="WDY530" s="815"/>
      <c r="WDZ530" s="815"/>
      <c r="WEA530" s="815"/>
      <c r="WEB530" s="815"/>
      <c r="WEC530" s="815"/>
      <c r="WED530" s="815"/>
      <c r="WEE530" s="815"/>
      <c r="WEF530" s="815"/>
      <c r="WEG530" s="815"/>
      <c r="WEH530" s="815"/>
      <c r="WEI530" s="815"/>
      <c r="WEJ530" s="815"/>
      <c r="WEK530" s="815"/>
      <c r="WEL530" s="815"/>
      <c r="WEM530" s="815"/>
      <c r="WEN530" s="815"/>
      <c r="WEO530" s="815"/>
      <c r="WEP530" s="815"/>
      <c r="WEQ530" s="815"/>
      <c r="WER530" s="815"/>
      <c r="WES530" s="815"/>
      <c r="WET530" s="815"/>
      <c r="WEU530" s="815"/>
      <c r="WEV530" s="815"/>
      <c r="WEW530" s="815"/>
      <c r="WEX530" s="815"/>
      <c r="WEY530" s="815"/>
      <c r="WEZ530" s="815"/>
      <c r="WFA530" s="815"/>
      <c r="WFB530" s="815"/>
      <c r="WFC530" s="815"/>
      <c r="WFD530" s="815"/>
      <c r="WFE530" s="815"/>
      <c r="WFF530" s="815"/>
      <c r="WFG530" s="815"/>
      <c r="WFH530" s="815"/>
      <c r="WFI530" s="815"/>
      <c r="WFJ530" s="815"/>
      <c r="WFK530" s="815"/>
      <c r="WFL530" s="815"/>
      <c r="WFM530" s="815"/>
      <c r="WFN530" s="815"/>
      <c r="WFO530" s="815"/>
      <c r="WFP530" s="815"/>
      <c r="WFQ530" s="815"/>
      <c r="WFR530" s="815"/>
      <c r="WFS530" s="815"/>
      <c r="WFT530" s="815"/>
      <c r="WFU530" s="815"/>
      <c r="WFV530" s="815"/>
      <c r="WFW530" s="815"/>
      <c r="WFX530" s="815"/>
      <c r="WFY530" s="815"/>
      <c r="WFZ530" s="815"/>
      <c r="WGA530" s="815"/>
      <c r="WGB530" s="815"/>
      <c r="WGC530" s="815"/>
      <c r="WGD530" s="815"/>
      <c r="WGE530" s="815"/>
      <c r="WGF530" s="815"/>
      <c r="WGG530" s="815"/>
      <c r="WGH530" s="815"/>
      <c r="WGI530" s="815"/>
      <c r="WGJ530" s="815"/>
      <c r="WGK530" s="815"/>
      <c r="WGL530" s="815"/>
      <c r="WGM530" s="815"/>
      <c r="WGN530" s="815"/>
      <c r="WGO530" s="815"/>
      <c r="WGP530" s="815"/>
      <c r="WGQ530" s="815"/>
      <c r="WGR530" s="815"/>
      <c r="WGS530" s="815"/>
      <c r="WGT530" s="815"/>
      <c r="WGU530" s="815"/>
      <c r="WGV530" s="815"/>
      <c r="WGW530" s="815"/>
      <c r="WGX530" s="815"/>
      <c r="WGY530" s="815"/>
      <c r="WGZ530" s="815"/>
      <c r="WHA530" s="815"/>
      <c r="WHB530" s="815"/>
      <c r="WHC530" s="815"/>
      <c r="WHD530" s="815"/>
      <c r="WHE530" s="815"/>
      <c r="WHF530" s="815"/>
      <c r="WHG530" s="815"/>
      <c r="WHH530" s="815"/>
      <c r="WHI530" s="815"/>
      <c r="WHJ530" s="815"/>
      <c r="WHK530" s="815"/>
      <c r="WHL530" s="815"/>
      <c r="WHM530" s="815"/>
      <c r="WHN530" s="815"/>
      <c r="WHO530" s="815"/>
      <c r="WHP530" s="815"/>
      <c r="WHQ530" s="815"/>
      <c r="WHR530" s="815"/>
      <c r="WHS530" s="815"/>
      <c r="WHT530" s="815"/>
      <c r="WHU530" s="815"/>
      <c r="WHV530" s="815"/>
      <c r="WHW530" s="815"/>
      <c r="WHX530" s="815"/>
      <c r="WHY530" s="815"/>
      <c r="WHZ530" s="815"/>
      <c r="WIA530" s="815"/>
      <c r="WIB530" s="815"/>
      <c r="WIC530" s="815"/>
      <c r="WID530" s="815"/>
      <c r="WIE530" s="815"/>
      <c r="WIF530" s="815"/>
      <c r="WIG530" s="815"/>
      <c r="WIH530" s="815"/>
      <c r="WII530" s="815"/>
      <c r="WIJ530" s="815"/>
      <c r="WIK530" s="815"/>
      <c r="WIL530" s="815"/>
      <c r="WIM530" s="815"/>
      <c r="WIN530" s="815"/>
      <c r="WIO530" s="815"/>
      <c r="WIP530" s="815"/>
      <c r="WIQ530" s="815"/>
      <c r="WIR530" s="815"/>
      <c r="WIS530" s="815"/>
      <c r="WIT530" s="815"/>
      <c r="WIU530" s="815"/>
      <c r="WIV530" s="815"/>
      <c r="WIW530" s="815"/>
      <c r="WIX530" s="815"/>
      <c r="WIY530" s="815"/>
      <c r="WIZ530" s="815"/>
      <c r="WJA530" s="815"/>
      <c r="WJB530" s="815"/>
      <c r="WJC530" s="815"/>
      <c r="WJD530" s="815"/>
      <c r="WJE530" s="815"/>
      <c r="WJF530" s="815"/>
      <c r="WJG530" s="815"/>
      <c r="WJH530" s="815"/>
      <c r="WJI530" s="815"/>
      <c r="WJJ530" s="815"/>
      <c r="WJK530" s="815"/>
      <c r="WJL530" s="815"/>
      <c r="WJM530" s="815"/>
      <c r="WJN530" s="815"/>
      <c r="WJO530" s="815"/>
      <c r="WJP530" s="815"/>
      <c r="WJQ530" s="815"/>
      <c r="WJR530" s="815"/>
      <c r="WJS530" s="815"/>
      <c r="WJT530" s="815"/>
      <c r="WJU530" s="815"/>
      <c r="WJV530" s="815"/>
      <c r="WJW530" s="815"/>
      <c r="WJX530" s="815"/>
      <c r="WJY530" s="815"/>
      <c r="WJZ530" s="815"/>
      <c r="WKA530" s="815"/>
      <c r="WKB530" s="815"/>
      <c r="WKC530" s="815"/>
      <c r="WKD530" s="815"/>
      <c r="WKE530" s="815"/>
      <c r="WKF530" s="815"/>
      <c r="WKG530" s="815"/>
      <c r="WKH530" s="815"/>
      <c r="WKI530" s="815"/>
      <c r="WKJ530" s="815"/>
      <c r="WKK530" s="815"/>
      <c r="WKL530" s="815"/>
      <c r="WKM530" s="815"/>
      <c r="WKN530" s="815"/>
      <c r="WKO530" s="815"/>
      <c r="WKP530" s="815"/>
      <c r="WKQ530" s="815"/>
      <c r="WKR530" s="815"/>
      <c r="WKS530" s="815"/>
      <c r="WKT530" s="815"/>
      <c r="WKU530" s="815"/>
      <c r="WKV530" s="815"/>
      <c r="WKW530" s="815"/>
      <c r="WKX530" s="815"/>
      <c r="WKY530" s="815"/>
      <c r="WKZ530" s="815"/>
      <c r="WLA530" s="815"/>
      <c r="WLB530" s="815"/>
      <c r="WLC530" s="815"/>
      <c r="WLD530" s="815"/>
      <c r="WLE530" s="815"/>
      <c r="WLF530" s="815"/>
      <c r="WLG530" s="815"/>
      <c r="WLH530" s="815"/>
      <c r="WLI530" s="815"/>
      <c r="WLJ530" s="815"/>
      <c r="WLK530" s="815"/>
      <c r="WLL530" s="815"/>
      <c r="WLM530" s="815"/>
      <c r="WLN530" s="815"/>
      <c r="WLO530" s="815"/>
      <c r="WLP530" s="815"/>
      <c r="WLQ530" s="815"/>
      <c r="WLR530" s="815"/>
      <c r="WLS530" s="815"/>
      <c r="WLT530" s="815"/>
      <c r="WLU530" s="815"/>
      <c r="WLV530" s="815"/>
      <c r="WLW530" s="815"/>
      <c r="WLX530" s="815"/>
      <c r="WLY530" s="815"/>
      <c r="WLZ530" s="815"/>
      <c r="WMA530" s="815"/>
      <c r="WMB530" s="815"/>
      <c r="WMC530" s="815"/>
      <c r="WMD530" s="815"/>
      <c r="WME530" s="815"/>
      <c r="WMF530" s="815"/>
      <c r="WMG530" s="815"/>
      <c r="WMH530" s="815"/>
      <c r="WMI530" s="815"/>
      <c r="WMJ530" s="815"/>
      <c r="WMK530" s="815"/>
      <c r="WML530" s="815"/>
      <c r="WMM530" s="815"/>
      <c r="WMN530" s="815"/>
      <c r="WMO530" s="815"/>
      <c r="WMP530" s="815"/>
      <c r="WMQ530" s="815"/>
      <c r="WMR530" s="815"/>
      <c r="WMS530" s="815"/>
      <c r="WMT530" s="815"/>
      <c r="WMU530" s="815"/>
      <c r="WMV530" s="815"/>
      <c r="WMW530" s="815"/>
      <c r="WMX530" s="815"/>
      <c r="WMY530" s="815"/>
      <c r="WMZ530" s="815"/>
      <c r="WNA530" s="815"/>
      <c r="WNB530" s="815"/>
      <c r="WNC530" s="815"/>
      <c r="WND530" s="815"/>
      <c r="WNE530" s="815"/>
      <c r="WNF530" s="815"/>
      <c r="WNG530" s="815"/>
      <c r="WNH530" s="815"/>
      <c r="WNI530" s="815"/>
      <c r="WNJ530" s="815"/>
      <c r="WNK530" s="815"/>
      <c r="WNL530" s="815"/>
      <c r="WNM530" s="815"/>
      <c r="WNN530" s="815"/>
      <c r="WNO530" s="815"/>
      <c r="WNP530" s="815"/>
      <c r="WNQ530" s="815"/>
      <c r="WNR530" s="815"/>
      <c r="WNS530" s="815"/>
      <c r="WNT530" s="815"/>
      <c r="WNU530" s="815"/>
      <c r="WNV530" s="815"/>
      <c r="WNW530" s="815"/>
      <c r="WNX530" s="815"/>
      <c r="WNY530" s="815"/>
      <c r="WNZ530" s="815"/>
      <c r="WOA530" s="815"/>
      <c r="WOB530" s="815"/>
      <c r="WOC530" s="815"/>
      <c r="WOD530" s="815"/>
      <c r="WOE530" s="815"/>
      <c r="WOF530" s="815"/>
      <c r="WOG530" s="815"/>
      <c r="WOH530" s="815"/>
      <c r="WOI530" s="815"/>
      <c r="WOJ530" s="815"/>
      <c r="WOK530" s="815"/>
      <c r="WOL530" s="815"/>
      <c r="WOM530" s="815"/>
      <c r="WON530" s="815"/>
      <c r="WOO530" s="815"/>
      <c r="WOP530" s="815"/>
      <c r="WOQ530" s="815"/>
      <c r="WOR530" s="815"/>
      <c r="WOS530" s="815"/>
      <c r="WOT530" s="815"/>
      <c r="WOU530" s="815"/>
      <c r="WOV530" s="815"/>
      <c r="WOW530" s="815"/>
      <c r="WOX530" s="815"/>
      <c r="WOY530" s="815"/>
      <c r="WOZ530" s="815"/>
      <c r="WPA530" s="815"/>
      <c r="WPB530" s="815"/>
      <c r="WPC530" s="815"/>
      <c r="WPD530" s="815"/>
      <c r="WPE530" s="815"/>
      <c r="WPF530" s="815"/>
      <c r="WPG530" s="815"/>
      <c r="WPH530" s="815"/>
      <c r="WPI530" s="815"/>
      <c r="WPJ530" s="815"/>
      <c r="WPK530" s="815"/>
      <c r="WPL530" s="815"/>
      <c r="WPM530" s="815"/>
      <c r="WPN530" s="815"/>
      <c r="WPO530" s="815"/>
      <c r="WPP530" s="815"/>
      <c r="WPQ530" s="815"/>
      <c r="WPR530" s="815"/>
      <c r="WPS530" s="815"/>
      <c r="WPT530" s="815"/>
      <c r="WPU530" s="815"/>
      <c r="WPV530" s="815"/>
      <c r="WPW530" s="815"/>
      <c r="WPX530" s="815"/>
      <c r="WPY530" s="815"/>
      <c r="WPZ530" s="815"/>
      <c r="WQA530" s="815"/>
      <c r="WQB530" s="815"/>
      <c r="WQC530" s="815"/>
      <c r="WQD530" s="815"/>
      <c r="WQE530" s="815"/>
      <c r="WQF530" s="815"/>
      <c r="WQG530" s="815"/>
      <c r="WQH530" s="815"/>
      <c r="WQI530" s="815"/>
      <c r="WQJ530" s="815"/>
      <c r="WQK530" s="815"/>
      <c r="WQL530" s="815"/>
      <c r="WQM530" s="815"/>
      <c r="WQN530" s="815"/>
      <c r="WQO530" s="815"/>
      <c r="WQP530" s="815"/>
      <c r="WQQ530" s="815"/>
      <c r="WQR530" s="815"/>
      <c r="WQS530" s="815"/>
      <c r="WQT530" s="815"/>
      <c r="WQU530" s="815"/>
      <c r="WQV530" s="815"/>
      <c r="WQW530" s="815"/>
      <c r="WQX530" s="815"/>
      <c r="WQY530" s="815"/>
      <c r="WQZ530" s="815"/>
      <c r="WRA530" s="815"/>
      <c r="WRB530" s="815"/>
      <c r="WRC530" s="815"/>
      <c r="WRD530" s="815"/>
      <c r="WRE530" s="815"/>
      <c r="WRF530" s="815"/>
      <c r="WRG530" s="815"/>
      <c r="WRH530" s="815"/>
      <c r="WRI530" s="815"/>
      <c r="WRJ530" s="815"/>
      <c r="WRK530" s="815"/>
      <c r="WRL530" s="815"/>
      <c r="WRM530" s="815"/>
      <c r="WRN530" s="815"/>
      <c r="WRO530" s="815"/>
      <c r="WRP530" s="815"/>
      <c r="WRQ530" s="815"/>
      <c r="WRR530" s="815"/>
      <c r="WRS530" s="815"/>
      <c r="WRT530" s="815"/>
      <c r="WRU530" s="815"/>
      <c r="WRV530" s="815"/>
      <c r="WRW530" s="815"/>
      <c r="WRX530" s="815"/>
      <c r="WRY530" s="815"/>
      <c r="WRZ530" s="815"/>
      <c r="WSA530" s="815"/>
      <c r="WSB530" s="815"/>
      <c r="WSC530" s="815"/>
      <c r="WSD530" s="815"/>
      <c r="WSE530" s="815"/>
      <c r="WSF530" s="815"/>
      <c r="WSG530" s="815"/>
      <c r="WSH530" s="815"/>
      <c r="WSI530" s="815"/>
      <c r="WSJ530" s="815"/>
      <c r="WSK530" s="815"/>
      <c r="WSL530" s="815"/>
      <c r="WSM530" s="815"/>
      <c r="WSN530" s="815"/>
      <c r="WSO530" s="815"/>
      <c r="WSP530" s="815"/>
      <c r="WSQ530" s="815"/>
      <c r="WSR530" s="815"/>
      <c r="WSS530" s="815"/>
      <c r="WST530" s="815"/>
      <c r="WSU530" s="815"/>
      <c r="WSV530" s="815"/>
      <c r="WSW530" s="815"/>
      <c r="WSX530" s="815"/>
      <c r="WSY530" s="815"/>
      <c r="WSZ530" s="815"/>
      <c r="WTA530" s="815"/>
      <c r="WTB530" s="815"/>
      <c r="WTC530" s="815"/>
      <c r="WTD530" s="815"/>
      <c r="WTE530" s="815"/>
      <c r="WTF530" s="815"/>
      <c r="WTG530" s="815"/>
      <c r="WTH530" s="815"/>
      <c r="WTI530" s="815"/>
      <c r="WTJ530" s="815"/>
      <c r="WTK530" s="815"/>
      <c r="WTL530" s="815"/>
      <c r="WTM530" s="815"/>
      <c r="WTN530" s="815"/>
      <c r="WTO530" s="815"/>
      <c r="WTP530" s="815"/>
      <c r="WTQ530" s="815"/>
      <c r="WTR530" s="815"/>
      <c r="WTS530" s="815"/>
      <c r="WTT530" s="815"/>
      <c r="WTU530" s="815"/>
      <c r="WTV530" s="815"/>
      <c r="WTW530" s="815"/>
      <c r="WTX530" s="815"/>
      <c r="WTY530" s="815"/>
      <c r="WTZ530" s="815"/>
      <c r="WUA530" s="815"/>
      <c r="WUB530" s="815"/>
      <c r="WUC530" s="815"/>
      <c r="WUD530" s="815"/>
      <c r="WUE530" s="815"/>
      <c r="WUF530" s="815"/>
      <c r="WUG530" s="815"/>
      <c r="WUH530" s="815"/>
      <c r="WUI530" s="815"/>
      <c r="WUJ530" s="815"/>
      <c r="WUK530" s="815"/>
      <c r="WUL530" s="815"/>
      <c r="WUM530" s="815"/>
      <c r="WUN530" s="815"/>
      <c r="WUO530" s="815"/>
      <c r="WUP530" s="815"/>
      <c r="WUQ530" s="815"/>
      <c r="WUR530" s="815"/>
      <c r="WUS530" s="815"/>
      <c r="WUT530" s="815"/>
      <c r="WUU530" s="815"/>
      <c r="WUV530" s="815"/>
      <c r="WUW530" s="815"/>
      <c r="WUX530" s="815"/>
      <c r="WUY530" s="815"/>
      <c r="WUZ530" s="815"/>
      <c r="WVA530" s="815"/>
      <c r="WVB530" s="815"/>
      <c r="WVC530" s="815"/>
      <c r="WVD530" s="815"/>
      <c r="WVE530" s="815"/>
      <c r="WVF530" s="815"/>
      <c r="WVG530" s="815"/>
      <c r="WVH530" s="815"/>
      <c r="WVI530" s="815"/>
      <c r="WVJ530" s="815"/>
      <c r="WVK530" s="815"/>
      <c r="WVL530" s="815"/>
      <c r="WVM530" s="815"/>
      <c r="WVN530" s="815"/>
      <c r="WVO530" s="815"/>
      <c r="WVP530" s="815"/>
      <c r="WVQ530" s="815"/>
      <c r="WVR530" s="815"/>
      <c r="WVS530" s="815"/>
      <c r="WVT530" s="815"/>
      <c r="WVU530" s="815"/>
      <c r="WVV530" s="815"/>
      <c r="WVW530" s="815"/>
      <c r="WVX530" s="815"/>
      <c r="WVY530" s="815"/>
      <c r="WVZ530" s="815"/>
      <c r="WWA530" s="815"/>
      <c r="WWB530" s="815"/>
      <c r="WWC530" s="815"/>
      <c r="WWD530" s="815"/>
      <c r="WWE530" s="815"/>
      <c r="WWF530" s="815"/>
      <c r="WWG530" s="815"/>
      <c r="WWH530" s="815"/>
      <c r="WWI530" s="815"/>
      <c r="WWJ530" s="815"/>
      <c r="WWK530" s="815"/>
      <c r="WWL530" s="815"/>
      <c r="WWM530" s="815"/>
      <c r="WWN530" s="815"/>
      <c r="WWO530" s="815"/>
      <c r="WWP530" s="815"/>
      <c r="WWQ530" s="815"/>
      <c r="WWR530" s="815"/>
      <c r="WWS530" s="815"/>
      <c r="WWT530" s="815"/>
      <c r="WWU530" s="815"/>
      <c r="WWV530" s="815"/>
      <c r="WWW530" s="815"/>
      <c r="WWX530" s="815"/>
      <c r="WWY530" s="815"/>
      <c r="WWZ530" s="815"/>
      <c r="WXA530" s="815"/>
      <c r="WXB530" s="815"/>
      <c r="WXC530" s="815"/>
      <c r="WXD530" s="815"/>
      <c r="WXE530" s="815"/>
      <c r="WXF530" s="815"/>
      <c r="WXG530" s="815"/>
      <c r="WXH530" s="815"/>
      <c r="WXI530" s="815"/>
      <c r="WXJ530" s="815"/>
      <c r="WXK530" s="815"/>
      <c r="WXL530" s="815"/>
      <c r="WXM530" s="815"/>
      <c r="WXN530" s="815"/>
      <c r="WXO530" s="815"/>
      <c r="WXP530" s="815"/>
      <c r="WXQ530" s="815"/>
      <c r="WXR530" s="815"/>
      <c r="WXS530" s="815"/>
      <c r="WXT530" s="815"/>
      <c r="WXU530" s="815"/>
      <c r="WXV530" s="815"/>
      <c r="WXW530" s="815"/>
      <c r="WXX530" s="815"/>
      <c r="WXY530" s="815"/>
      <c r="WXZ530" s="815"/>
      <c r="WYA530" s="815"/>
      <c r="WYB530" s="815"/>
      <c r="WYC530" s="815"/>
      <c r="WYD530" s="815"/>
      <c r="WYE530" s="815"/>
      <c r="WYF530" s="815"/>
      <c r="WYG530" s="815"/>
      <c r="WYH530" s="815"/>
      <c r="WYI530" s="815"/>
      <c r="WYJ530" s="815"/>
      <c r="WYK530" s="815"/>
      <c r="WYL530" s="815"/>
      <c r="WYM530" s="815"/>
      <c r="WYN530" s="815"/>
      <c r="WYO530" s="815"/>
      <c r="WYP530" s="815"/>
      <c r="WYQ530" s="815"/>
      <c r="WYR530" s="815"/>
      <c r="WYS530" s="815"/>
      <c r="WYT530" s="815"/>
      <c r="WYU530" s="815"/>
      <c r="WYV530" s="815"/>
      <c r="WYW530" s="815"/>
      <c r="WYX530" s="815"/>
      <c r="WYY530" s="815"/>
      <c r="WYZ530" s="815"/>
      <c r="WZA530" s="815"/>
      <c r="WZB530" s="815"/>
      <c r="WZC530" s="815"/>
      <c r="WZD530" s="815"/>
      <c r="WZE530" s="815"/>
      <c r="WZF530" s="815"/>
      <c r="WZG530" s="815"/>
      <c r="WZH530" s="815"/>
      <c r="WZI530" s="815"/>
      <c r="WZJ530" s="815"/>
      <c r="WZK530" s="815"/>
      <c r="WZL530" s="815"/>
      <c r="WZM530" s="815"/>
      <c r="WZN530" s="815"/>
      <c r="WZO530" s="815"/>
      <c r="WZP530" s="815"/>
      <c r="WZQ530" s="815"/>
      <c r="WZR530" s="815"/>
      <c r="WZS530" s="815"/>
      <c r="WZT530" s="815"/>
      <c r="WZU530" s="815"/>
      <c r="WZV530" s="815"/>
      <c r="WZW530" s="815"/>
      <c r="WZX530" s="815"/>
      <c r="WZY530" s="815"/>
      <c r="WZZ530" s="815"/>
      <c r="XAA530" s="815"/>
      <c r="XAB530" s="815"/>
      <c r="XAC530" s="815"/>
      <c r="XAD530" s="815"/>
      <c r="XAE530" s="815"/>
      <c r="XAF530" s="815"/>
      <c r="XAG530" s="815"/>
      <c r="XAH530" s="815"/>
      <c r="XAI530" s="815"/>
      <c r="XAJ530" s="815"/>
      <c r="XAK530" s="815"/>
      <c r="XAL530" s="815"/>
      <c r="XAM530" s="815"/>
      <c r="XAN530" s="815"/>
      <c r="XAO530" s="815"/>
      <c r="XAP530" s="815"/>
      <c r="XAQ530" s="815"/>
      <c r="XAR530" s="815"/>
      <c r="XAS530" s="815"/>
      <c r="XAT530" s="815"/>
      <c r="XAU530" s="815"/>
      <c r="XAV530" s="815"/>
      <c r="XAW530" s="815"/>
      <c r="XAX530" s="815"/>
      <c r="XAY530" s="815"/>
      <c r="XAZ530" s="815"/>
      <c r="XBA530" s="815"/>
      <c r="XBB530" s="815"/>
      <c r="XBC530" s="815"/>
      <c r="XBD530" s="815"/>
      <c r="XBE530" s="815"/>
      <c r="XBF530" s="815"/>
      <c r="XBG530" s="815"/>
      <c r="XBH530" s="815"/>
      <c r="XBI530" s="815"/>
      <c r="XBJ530" s="815"/>
      <c r="XBK530" s="815"/>
      <c r="XBL530" s="815"/>
      <c r="XBM530" s="815"/>
      <c r="XBN530" s="815"/>
      <c r="XBO530" s="815"/>
      <c r="XBP530" s="815"/>
      <c r="XBQ530" s="815"/>
      <c r="XBR530" s="815"/>
      <c r="XBS530" s="815"/>
      <c r="XBT530" s="815"/>
      <c r="XBU530" s="815"/>
      <c r="XBV530" s="815"/>
      <c r="XBW530" s="815"/>
      <c r="XBX530" s="815"/>
      <c r="XBY530" s="815"/>
      <c r="XBZ530" s="815"/>
      <c r="XCA530" s="815"/>
      <c r="XCB530" s="815"/>
      <c r="XCC530" s="815"/>
      <c r="XCD530" s="815"/>
      <c r="XCE530" s="815"/>
      <c r="XCF530" s="815"/>
      <c r="XCG530" s="815"/>
      <c r="XCH530" s="815"/>
      <c r="XCI530" s="815"/>
      <c r="XCJ530" s="815"/>
      <c r="XCK530" s="815"/>
      <c r="XCL530" s="815"/>
      <c r="XCM530" s="815"/>
      <c r="XCN530" s="815"/>
      <c r="XCO530" s="815"/>
      <c r="XCP530" s="815"/>
      <c r="XCQ530" s="815"/>
      <c r="XCR530" s="815"/>
      <c r="XCS530" s="815"/>
      <c r="XCT530" s="815"/>
      <c r="XCU530" s="815"/>
      <c r="XCV530" s="815"/>
      <c r="XCW530" s="815"/>
      <c r="XCX530" s="815"/>
      <c r="XCY530" s="815"/>
      <c r="XCZ530" s="815"/>
      <c r="XDA530" s="815"/>
      <c r="XDB530" s="815"/>
      <c r="XDC530" s="815"/>
      <c r="XDD530" s="815"/>
      <c r="XDE530" s="815"/>
      <c r="XDF530" s="815"/>
      <c r="XDG530" s="815"/>
    </row>
    <row r="531" spans="1:16335" s="603" customFormat="1">
      <c r="A531" s="694" t="s">
        <v>6641</v>
      </c>
      <c r="C531" s="699" t="s">
        <v>6660</v>
      </c>
      <c r="D531" s="709" t="s">
        <v>6724</v>
      </c>
      <c r="E531" s="816" t="s">
        <v>4188</v>
      </c>
      <c r="F531" s="964">
        <v>337.12</v>
      </c>
      <c r="G531" s="817" t="s">
        <v>37</v>
      </c>
      <c r="H531" s="699"/>
      <c r="I531" s="700">
        <v>49119900</v>
      </c>
      <c r="J531" s="699" t="s">
        <v>307</v>
      </c>
      <c r="K531" s="695">
        <v>0</v>
      </c>
      <c r="L531" s="701">
        <v>0</v>
      </c>
      <c r="M531" s="699"/>
      <c r="N531" s="701" t="s">
        <v>6676</v>
      </c>
      <c r="O531" s="722"/>
      <c r="P531" s="703"/>
    </row>
    <row r="532" spans="1:16335" s="603" customFormat="1">
      <c r="A532" s="694" t="s">
        <v>6642</v>
      </c>
      <c r="C532" s="699" t="s">
        <v>6661</v>
      </c>
      <c r="D532" s="709" t="s">
        <v>6725</v>
      </c>
      <c r="E532" s="816" t="s">
        <v>4188</v>
      </c>
      <c r="F532" s="964">
        <v>20.27</v>
      </c>
      <c r="G532" s="817" t="s">
        <v>37</v>
      </c>
      <c r="H532" s="699"/>
      <c r="I532" s="700">
        <v>49119900</v>
      </c>
      <c r="J532" s="699" t="s">
        <v>307</v>
      </c>
      <c r="K532" s="695">
        <v>0</v>
      </c>
      <c r="L532" s="701">
        <v>0</v>
      </c>
      <c r="M532" s="699"/>
      <c r="N532" s="701" t="s">
        <v>6677</v>
      </c>
      <c r="O532" s="722"/>
      <c r="P532" s="703"/>
    </row>
    <row r="533" spans="1:16335" s="601" customFormat="1">
      <c r="A533" s="694" t="s">
        <v>395</v>
      </c>
      <c r="B533" s="695"/>
      <c r="C533" s="695" t="s">
        <v>396</v>
      </c>
      <c r="D533" s="696" t="s">
        <v>4815</v>
      </c>
      <c r="E533" s="697" t="s">
        <v>4188</v>
      </c>
      <c r="F533" s="964">
        <v>1251.5999999999999</v>
      </c>
      <c r="G533" s="695" t="s">
        <v>37</v>
      </c>
      <c r="H533" s="695"/>
      <c r="I533" s="700">
        <v>49119900</v>
      </c>
      <c r="J533" s="695" t="s">
        <v>307</v>
      </c>
      <c r="K533" s="695">
        <v>0</v>
      </c>
      <c r="L533" s="701">
        <v>0</v>
      </c>
      <c r="M533" s="695"/>
      <c r="N533" s="701">
        <v>8717332891955</v>
      </c>
      <c r="O533" s="722"/>
      <c r="P533" s="780"/>
    </row>
    <row r="534" spans="1:16335" s="603" customFormat="1">
      <c r="A534" s="708" t="s">
        <v>399</v>
      </c>
      <c r="B534" s="699"/>
      <c r="C534" s="699" t="s">
        <v>400</v>
      </c>
      <c r="D534" s="709" t="s">
        <v>4816</v>
      </c>
      <c r="E534" s="697" t="s">
        <v>4188</v>
      </c>
      <c r="F534" s="964">
        <v>59.14</v>
      </c>
      <c r="G534" s="699" t="s">
        <v>37</v>
      </c>
      <c r="H534" s="699"/>
      <c r="I534" s="700">
        <v>49119900</v>
      </c>
      <c r="J534" s="699" t="s">
        <v>307</v>
      </c>
      <c r="K534" s="695">
        <v>0</v>
      </c>
      <c r="L534" s="701">
        <v>0</v>
      </c>
      <c r="M534" s="699"/>
      <c r="N534" s="701">
        <v>8717332891986</v>
      </c>
      <c r="O534" s="722"/>
      <c r="P534" s="776"/>
    </row>
    <row r="535" spans="1:16335" s="603" customFormat="1">
      <c r="A535" s="694" t="s">
        <v>1746</v>
      </c>
      <c r="B535" s="699"/>
      <c r="C535" s="699" t="s">
        <v>1747</v>
      </c>
      <c r="D535" s="709" t="s">
        <v>4846</v>
      </c>
      <c r="E535" s="697" t="s">
        <v>4188</v>
      </c>
      <c r="F535" s="964">
        <v>920.86</v>
      </c>
      <c r="G535" s="699" t="s">
        <v>37</v>
      </c>
      <c r="H535" s="699"/>
      <c r="I535" s="700">
        <v>49119900</v>
      </c>
      <c r="J535" s="699" t="s">
        <v>307</v>
      </c>
      <c r="K535" s="695">
        <v>0</v>
      </c>
      <c r="L535" s="701">
        <v>0</v>
      </c>
      <c r="M535" s="699"/>
      <c r="N535" s="701">
        <v>8717332792955</v>
      </c>
      <c r="O535" s="722"/>
      <c r="P535" s="703"/>
    </row>
    <row r="536" spans="1:16335" s="603" customFormat="1">
      <c r="A536" s="694" t="s">
        <v>6626</v>
      </c>
      <c r="B536" s="811"/>
      <c r="C536" s="817" t="s">
        <v>6645</v>
      </c>
      <c r="D536" s="818" t="s">
        <v>6709</v>
      </c>
      <c r="E536" s="816" t="s">
        <v>4188</v>
      </c>
      <c r="F536" s="964">
        <v>758.46</v>
      </c>
      <c r="G536" s="817" t="s">
        <v>37</v>
      </c>
      <c r="H536" s="811"/>
      <c r="I536" s="700">
        <v>49119900</v>
      </c>
      <c r="J536" s="699" t="s">
        <v>307</v>
      </c>
      <c r="K536" s="695">
        <v>0</v>
      </c>
      <c r="L536" s="701">
        <v>0</v>
      </c>
      <c r="M536" s="812"/>
      <c r="N536" s="701" t="s">
        <v>6664</v>
      </c>
      <c r="O536" s="722"/>
      <c r="P536" s="819"/>
    </row>
    <row r="537" spans="1:16335" s="603" customFormat="1">
      <c r="A537" s="694" t="s">
        <v>6627</v>
      </c>
      <c r="B537" s="811"/>
      <c r="C537" s="817" t="s">
        <v>6646</v>
      </c>
      <c r="D537" s="818" t="s">
        <v>6710</v>
      </c>
      <c r="E537" s="816" t="s">
        <v>4188</v>
      </c>
      <c r="F537" s="964">
        <v>20.27</v>
      </c>
      <c r="G537" s="817" t="s">
        <v>37</v>
      </c>
      <c r="H537" s="811"/>
      <c r="I537" s="700">
        <v>49119900</v>
      </c>
      <c r="J537" s="699" t="s">
        <v>307</v>
      </c>
      <c r="K537" s="695">
        <v>0</v>
      </c>
      <c r="L537" s="701">
        <v>0</v>
      </c>
      <c r="M537" s="812"/>
      <c r="N537" s="701" t="s">
        <v>6665</v>
      </c>
      <c r="O537" s="722"/>
      <c r="P537" s="819"/>
    </row>
    <row r="538" spans="1:16335" s="603" customFormat="1">
      <c r="A538" s="694" t="s">
        <v>6628</v>
      </c>
      <c r="B538" s="811"/>
      <c r="C538" s="817" t="s">
        <v>6647</v>
      </c>
      <c r="D538" s="818" t="s">
        <v>6711</v>
      </c>
      <c r="E538" s="816" t="s">
        <v>4188</v>
      </c>
      <c r="F538" s="964">
        <v>178.75</v>
      </c>
      <c r="G538" s="817" t="s">
        <v>37</v>
      </c>
      <c r="H538" s="811"/>
      <c r="I538" s="700">
        <v>49119900</v>
      </c>
      <c r="J538" s="699" t="s">
        <v>307</v>
      </c>
      <c r="K538" s="695">
        <v>0</v>
      </c>
      <c r="L538" s="701">
        <v>0</v>
      </c>
      <c r="M538" s="812"/>
      <c r="N538" s="701" t="s">
        <v>6666</v>
      </c>
      <c r="O538" s="722"/>
      <c r="P538" s="819"/>
    </row>
    <row r="539" spans="1:16335" s="603" customFormat="1">
      <c r="A539" s="694" t="s">
        <v>6629</v>
      </c>
      <c r="B539" s="811"/>
      <c r="C539" s="817" t="s">
        <v>6648</v>
      </c>
      <c r="D539" s="818" t="s">
        <v>6712</v>
      </c>
      <c r="E539" s="816" t="s">
        <v>4188</v>
      </c>
      <c r="F539" s="964">
        <v>4.82</v>
      </c>
      <c r="G539" s="817" t="s">
        <v>37</v>
      </c>
      <c r="H539" s="811"/>
      <c r="I539" s="700">
        <v>49119900</v>
      </c>
      <c r="J539" s="699" t="s">
        <v>307</v>
      </c>
      <c r="K539" s="695">
        <v>0</v>
      </c>
      <c r="L539" s="701">
        <v>0</v>
      </c>
      <c r="M539" s="812"/>
      <c r="N539" s="701" t="s">
        <v>6667</v>
      </c>
      <c r="O539" s="722"/>
      <c r="P539" s="819"/>
    </row>
    <row r="540" spans="1:16335" s="603" customFormat="1">
      <c r="A540" s="694" t="s">
        <v>6630</v>
      </c>
      <c r="B540" s="811"/>
      <c r="C540" s="817" t="s">
        <v>6649</v>
      </c>
      <c r="D540" s="818" t="s">
        <v>6713</v>
      </c>
      <c r="E540" s="816" t="s">
        <v>4188</v>
      </c>
      <c r="F540" s="964">
        <v>24.19</v>
      </c>
      <c r="G540" s="817" t="s">
        <v>37</v>
      </c>
      <c r="H540" s="811"/>
      <c r="I540" s="700">
        <v>49119900</v>
      </c>
      <c r="J540" s="699" t="s">
        <v>307</v>
      </c>
      <c r="K540" s="695">
        <v>0</v>
      </c>
      <c r="L540" s="701">
        <v>0</v>
      </c>
      <c r="M540" s="812"/>
      <c r="N540" s="701" t="s">
        <v>6668</v>
      </c>
      <c r="O540" s="722"/>
      <c r="P540" s="819"/>
    </row>
    <row r="541" spans="1:16335" s="603" customFormat="1">
      <c r="A541" s="694" t="s">
        <v>6631</v>
      </c>
      <c r="B541" s="811"/>
      <c r="C541" s="817" t="s">
        <v>6650</v>
      </c>
      <c r="D541" s="818" t="s">
        <v>6714</v>
      </c>
      <c r="E541" s="816" t="s">
        <v>4188</v>
      </c>
      <c r="F541" s="964">
        <v>42.11</v>
      </c>
      <c r="G541" s="817" t="s">
        <v>37</v>
      </c>
      <c r="H541" s="811"/>
      <c r="I541" s="700">
        <v>49119900</v>
      </c>
      <c r="J541" s="699" t="s">
        <v>307</v>
      </c>
      <c r="K541" s="695">
        <v>0</v>
      </c>
      <c r="L541" s="701">
        <v>0</v>
      </c>
      <c r="M541" s="812"/>
      <c r="N541" s="701" t="s">
        <v>6669</v>
      </c>
      <c r="O541" s="722"/>
      <c r="P541" s="819"/>
    </row>
    <row r="542" spans="1:16335" s="603" customFormat="1">
      <c r="A542" s="694" t="s">
        <v>6632</v>
      </c>
      <c r="B542" s="811"/>
      <c r="C542" s="817" t="s">
        <v>6651</v>
      </c>
      <c r="D542" s="818" t="s">
        <v>6715</v>
      </c>
      <c r="E542" s="816" t="s">
        <v>4188</v>
      </c>
      <c r="F542" s="964">
        <v>32.369999999999997</v>
      </c>
      <c r="G542" s="817" t="s">
        <v>37</v>
      </c>
      <c r="H542" s="811"/>
      <c r="I542" s="700">
        <v>49119900</v>
      </c>
      <c r="J542" s="699" t="s">
        <v>307</v>
      </c>
      <c r="K542" s="695">
        <v>0</v>
      </c>
      <c r="L542" s="701">
        <v>0</v>
      </c>
      <c r="M542" s="812"/>
      <c r="N542" s="701" t="s">
        <v>6670</v>
      </c>
      <c r="O542" s="722"/>
      <c r="P542" s="819"/>
    </row>
    <row r="543" spans="1:16335" s="603" customFormat="1">
      <c r="A543" s="694" t="s">
        <v>6633</v>
      </c>
      <c r="B543" s="811"/>
      <c r="C543" s="817" t="s">
        <v>6652</v>
      </c>
      <c r="D543" s="818" t="s">
        <v>6716</v>
      </c>
      <c r="E543" s="816" t="s">
        <v>4188</v>
      </c>
      <c r="F543" s="964">
        <v>59.14</v>
      </c>
      <c r="G543" s="817" t="s">
        <v>37</v>
      </c>
      <c r="H543" s="811"/>
      <c r="I543" s="700">
        <v>49119900</v>
      </c>
      <c r="J543" s="699" t="s">
        <v>307</v>
      </c>
      <c r="K543" s="695">
        <v>0</v>
      </c>
      <c r="L543" s="701">
        <v>0</v>
      </c>
      <c r="M543" s="812"/>
      <c r="N543" s="701" t="s">
        <v>6671</v>
      </c>
      <c r="O543" s="722"/>
      <c r="P543" s="819"/>
    </row>
    <row r="544" spans="1:16335" s="603" customFormat="1">
      <c r="A544" s="694" t="s">
        <v>6636</v>
      </c>
      <c r="B544" s="811"/>
      <c r="C544" s="817" t="s">
        <v>6655</v>
      </c>
      <c r="D544" s="818" t="s">
        <v>6719</v>
      </c>
      <c r="E544" s="816" t="s">
        <v>4188</v>
      </c>
      <c r="F544" s="964">
        <v>59.14</v>
      </c>
      <c r="G544" s="817" t="s">
        <v>37</v>
      </c>
      <c r="H544" s="811"/>
      <c r="I544" s="700">
        <v>49119900</v>
      </c>
      <c r="J544" s="699" t="s">
        <v>307</v>
      </c>
      <c r="K544" s="695">
        <v>0</v>
      </c>
      <c r="L544" s="701">
        <v>0</v>
      </c>
      <c r="M544" s="812"/>
      <c r="N544" s="701" t="s">
        <v>6672</v>
      </c>
      <c r="O544" s="722"/>
      <c r="P544" s="819"/>
    </row>
    <row r="545" spans="1:16" s="601" customFormat="1">
      <c r="A545" s="694" t="s">
        <v>6638</v>
      </c>
      <c r="B545" s="699"/>
      <c r="C545" s="699" t="s">
        <v>6657</v>
      </c>
      <c r="D545" s="709" t="s">
        <v>6721</v>
      </c>
      <c r="E545" s="816" t="s">
        <v>4188</v>
      </c>
      <c r="F545" s="964">
        <v>632.02</v>
      </c>
      <c r="G545" s="817" t="s">
        <v>37</v>
      </c>
      <c r="H545" s="699"/>
      <c r="I545" s="700">
        <v>49119900</v>
      </c>
      <c r="J545" s="699" t="s">
        <v>307</v>
      </c>
      <c r="K545" s="695">
        <v>0</v>
      </c>
      <c r="L545" s="701">
        <v>0</v>
      </c>
      <c r="M545" s="699"/>
      <c r="N545" s="701" t="s">
        <v>6673</v>
      </c>
      <c r="O545" s="722"/>
      <c r="P545" s="703"/>
    </row>
    <row r="546" spans="1:16" s="601" customFormat="1">
      <c r="A546" s="694" t="s">
        <v>6639</v>
      </c>
      <c r="B546" s="699"/>
      <c r="C546" s="699" t="s">
        <v>6658</v>
      </c>
      <c r="D546" s="709" t="s">
        <v>6722</v>
      </c>
      <c r="E546" s="816" t="s">
        <v>4188</v>
      </c>
      <c r="F546" s="964">
        <v>20.27</v>
      </c>
      <c r="G546" s="817" t="s">
        <v>37</v>
      </c>
      <c r="I546" s="700">
        <v>49119900</v>
      </c>
      <c r="J546" s="699" t="s">
        <v>307</v>
      </c>
      <c r="K546" s="695">
        <v>0</v>
      </c>
      <c r="L546" s="701">
        <v>0</v>
      </c>
      <c r="M546" s="699"/>
      <c r="N546" s="741" t="s">
        <v>6674</v>
      </c>
      <c r="O546" s="722"/>
      <c r="P546" s="703"/>
    </row>
    <row r="547" spans="1:16" s="601" customFormat="1">
      <c r="A547" s="694" t="s">
        <v>6640</v>
      </c>
      <c r="B547" s="603"/>
      <c r="C547" s="699" t="s">
        <v>6659</v>
      </c>
      <c r="D547" s="709" t="s">
        <v>6723</v>
      </c>
      <c r="E547" s="816" t="s">
        <v>4188</v>
      </c>
      <c r="F547" s="964">
        <v>2365.66</v>
      </c>
      <c r="G547" s="817" t="s">
        <v>37</v>
      </c>
      <c r="H547" s="699"/>
      <c r="I547" s="700">
        <v>49119900</v>
      </c>
      <c r="J547" s="699" t="s">
        <v>307</v>
      </c>
      <c r="K547" s="695">
        <v>0</v>
      </c>
      <c r="L547" s="701">
        <v>0</v>
      </c>
      <c r="M547" s="699"/>
      <c r="N547" s="701" t="s">
        <v>6675</v>
      </c>
      <c r="O547" s="722"/>
      <c r="P547" s="703"/>
    </row>
    <row r="548" spans="1:16" s="716" customFormat="1">
      <c r="A548" s="820" t="s">
        <v>3868</v>
      </c>
      <c r="B548" s="821"/>
      <c r="C548" s="822"/>
      <c r="D548" s="823"/>
      <c r="E548" s="822"/>
      <c r="F548" s="977"/>
      <c r="G548" s="822"/>
      <c r="H548" s="822"/>
      <c r="I548" s="822"/>
      <c r="J548" s="822"/>
      <c r="K548" s="822"/>
      <c r="L548" s="730" t="s">
        <v>318</v>
      </c>
      <c r="M548" s="730"/>
      <c r="N548" s="731"/>
      <c r="O548" s="732"/>
      <c r="P548" s="733"/>
    </row>
    <row r="549" spans="1:16" s="601" customFormat="1" ht="16.5">
      <c r="A549" s="708" t="s">
        <v>7632</v>
      </c>
      <c r="B549" s="715"/>
      <c r="C549" s="747" t="s">
        <v>7635</v>
      </c>
      <c r="D549" s="748" t="s">
        <v>7641</v>
      </c>
      <c r="E549" s="824" t="s">
        <v>4188</v>
      </c>
      <c r="F549" s="964">
        <v>86.02</v>
      </c>
      <c r="G549" s="699" t="s">
        <v>37</v>
      </c>
      <c r="H549" s="699"/>
      <c r="I549" s="700">
        <v>49119900</v>
      </c>
      <c r="J549" s="699" t="s">
        <v>307</v>
      </c>
      <c r="K549" s="695">
        <v>0</v>
      </c>
      <c r="L549" s="699">
        <v>0</v>
      </c>
      <c r="N549" s="701" t="s">
        <v>7638</v>
      </c>
      <c r="O549" s="722"/>
      <c r="P549" s="703"/>
    </row>
    <row r="550" spans="1:16" s="601" customFormat="1">
      <c r="A550" s="708" t="s">
        <v>7633</v>
      </c>
      <c r="B550" s="715"/>
      <c r="C550" s="747" t="s">
        <v>7636</v>
      </c>
      <c r="D550" s="748" t="s">
        <v>7642</v>
      </c>
      <c r="E550" s="824" t="s">
        <v>4188</v>
      </c>
      <c r="F550" s="964">
        <v>449.68</v>
      </c>
      <c r="G550" s="699" t="s">
        <v>37</v>
      </c>
      <c r="H550" s="699"/>
      <c r="I550" s="700">
        <v>49119900</v>
      </c>
      <c r="J550" s="699" t="s">
        <v>307</v>
      </c>
      <c r="K550" s="695">
        <v>0</v>
      </c>
      <c r="L550" s="699">
        <v>0</v>
      </c>
      <c r="N550" s="701" t="s">
        <v>7639</v>
      </c>
      <c r="O550" s="722"/>
      <c r="P550" s="703"/>
    </row>
    <row r="551" spans="1:16" s="601" customFormat="1">
      <c r="A551" s="708" t="s">
        <v>7634</v>
      </c>
      <c r="B551" s="715"/>
      <c r="C551" s="747" t="s">
        <v>7637</v>
      </c>
      <c r="D551" s="748" t="s">
        <v>7643</v>
      </c>
      <c r="E551" s="824" t="s">
        <v>4188</v>
      </c>
      <c r="F551" s="964">
        <v>224.78</v>
      </c>
      <c r="G551" s="699" t="s">
        <v>37</v>
      </c>
      <c r="H551" s="699"/>
      <c r="I551" s="700">
        <v>49119900</v>
      </c>
      <c r="J551" s="699" t="s">
        <v>307</v>
      </c>
      <c r="K551" s="695">
        <v>0</v>
      </c>
      <c r="L551" s="699">
        <v>0</v>
      </c>
      <c r="N551" s="701" t="s">
        <v>7640</v>
      </c>
      <c r="O551" s="722"/>
      <c r="P551" s="703"/>
    </row>
    <row r="552" spans="1:16" s="601" customFormat="1">
      <c r="A552" s="708" t="s">
        <v>5868</v>
      </c>
      <c r="B552" s="715"/>
      <c r="C552" s="747" t="s">
        <v>5869</v>
      </c>
      <c r="D552" s="748" t="s">
        <v>7644</v>
      </c>
      <c r="E552" s="824" t="s">
        <v>4188</v>
      </c>
      <c r="F552" s="964">
        <v>210.67</v>
      </c>
      <c r="G552" s="699" t="s">
        <v>37</v>
      </c>
      <c r="H552" s="699"/>
      <c r="I552" s="700">
        <v>49119900</v>
      </c>
      <c r="J552" s="699" t="s">
        <v>307</v>
      </c>
      <c r="K552" s="695">
        <v>0</v>
      </c>
      <c r="L552" s="701">
        <v>0</v>
      </c>
      <c r="M552" s="699"/>
      <c r="N552" s="701">
        <v>4060039120533</v>
      </c>
      <c r="O552" s="722"/>
      <c r="P552" s="703"/>
    </row>
    <row r="553" spans="1:16" s="603" customFormat="1">
      <c r="A553" s="825" t="s">
        <v>5867</v>
      </c>
      <c r="B553" s="599"/>
      <c r="C553" s="596"/>
      <c r="D553" s="616"/>
      <c r="E553" s="596"/>
      <c r="F553" s="976"/>
      <c r="G553" s="596"/>
      <c r="H553" s="596"/>
      <c r="I553" s="596"/>
      <c r="J553" s="596"/>
      <c r="K553" s="596"/>
      <c r="L553" s="598" t="s">
        <v>318</v>
      </c>
      <c r="M553" s="599"/>
      <c r="N553" s="600"/>
      <c r="O553" s="707"/>
      <c r="P553" s="223"/>
    </row>
    <row r="554" spans="1:16" s="603" customFormat="1" ht="16.5">
      <c r="A554" s="708" t="s">
        <v>5868</v>
      </c>
      <c r="C554" s="695" t="s">
        <v>5869</v>
      </c>
      <c r="D554" s="709" t="s">
        <v>5893</v>
      </c>
      <c r="E554" s="697" t="s">
        <v>4188</v>
      </c>
      <c r="F554" s="964">
        <v>210.67</v>
      </c>
      <c r="G554" s="699" t="s">
        <v>37</v>
      </c>
      <c r="H554" s="699"/>
      <c r="I554" s="700">
        <v>49119900</v>
      </c>
      <c r="J554" s="699" t="s">
        <v>307</v>
      </c>
      <c r="K554" s="695">
        <v>0</v>
      </c>
      <c r="L554" s="701">
        <v>0</v>
      </c>
      <c r="M554" s="699"/>
      <c r="N554" s="701">
        <v>4060039120533</v>
      </c>
      <c r="O554" s="722"/>
      <c r="P554" s="703"/>
    </row>
    <row r="555" spans="1:16" s="603" customFormat="1">
      <c r="A555" s="725" t="s">
        <v>3208</v>
      </c>
      <c r="B555" s="726"/>
      <c r="C555" s="727"/>
      <c r="D555" s="728"/>
      <c r="E555" s="727"/>
      <c r="F555" s="977"/>
      <c r="G555" s="727"/>
      <c r="H555" s="727"/>
      <c r="I555" s="727"/>
      <c r="J555" s="727"/>
      <c r="K555" s="727"/>
      <c r="L555" s="730" t="s">
        <v>318</v>
      </c>
      <c r="M555" s="730"/>
      <c r="N555" s="731"/>
      <c r="O555" s="732"/>
      <c r="P555" s="733"/>
    </row>
    <row r="556" spans="1:16" s="603" customFormat="1">
      <c r="A556" s="708" t="s">
        <v>5843</v>
      </c>
      <c r="B556" s="699"/>
      <c r="C556" s="699" t="s">
        <v>5844</v>
      </c>
      <c r="D556" s="709" t="s">
        <v>5849</v>
      </c>
      <c r="E556" s="697" t="s">
        <v>4157</v>
      </c>
      <c r="F556" s="964">
        <v>1640.13</v>
      </c>
      <c r="G556" s="699" t="s">
        <v>37</v>
      </c>
      <c r="H556" s="699"/>
      <c r="I556" s="700">
        <v>49119900</v>
      </c>
      <c r="J556" s="699" t="s">
        <v>307</v>
      </c>
      <c r="K556" s="695">
        <v>0</v>
      </c>
      <c r="L556" s="701">
        <v>0</v>
      </c>
      <c r="M556" s="699"/>
      <c r="N556" s="701" t="s">
        <v>5845</v>
      </c>
      <c r="O556" s="722"/>
      <c r="P556" s="703"/>
    </row>
    <row r="557" spans="1:16" s="603" customFormat="1">
      <c r="A557" s="708" t="s">
        <v>5846</v>
      </c>
      <c r="B557" s="699"/>
      <c r="C557" s="699" t="s">
        <v>5847</v>
      </c>
      <c r="D557" s="709" t="s">
        <v>5850</v>
      </c>
      <c r="E557" s="697" t="s">
        <v>4157</v>
      </c>
      <c r="F557" s="964">
        <v>3124.02</v>
      </c>
      <c r="G557" s="699" t="s">
        <v>37</v>
      </c>
      <c r="H557" s="699"/>
      <c r="I557" s="700">
        <v>49119900</v>
      </c>
      <c r="J557" s="699" t="s">
        <v>307</v>
      </c>
      <c r="K557" s="695">
        <v>0</v>
      </c>
      <c r="L557" s="701">
        <v>0</v>
      </c>
      <c r="M557" s="699"/>
      <c r="N557" s="701" t="s">
        <v>5848</v>
      </c>
      <c r="O557" s="722"/>
      <c r="P557" s="703"/>
    </row>
    <row r="558" spans="1:16" s="603" customFormat="1">
      <c r="A558" s="708" t="s">
        <v>6025</v>
      </c>
      <c r="B558" s="699"/>
      <c r="C558" s="699" t="s">
        <v>6026</v>
      </c>
      <c r="D558" s="709" t="s">
        <v>6031</v>
      </c>
      <c r="E558" s="697" t="s">
        <v>4157</v>
      </c>
      <c r="F558" s="964">
        <v>99.46</v>
      </c>
      <c r="G558" s="699" t="s">
        <v>37</v>
      </c>
      <c r="H558" s="699"/>
      <c r="I558" s="700">
        <v>49119900</v>
      </c>
      <c r="J558" s="699" t="s">
        <v>307</v>
      </c>
      <c r="K558" s="695">
        <v>0</v>
      </c>
      <c r="L558" s="701">
        <v>0</v>
      </c>
      <c r="M558" s="699"/>
      <c r="N558" s="701" t="s">
        <v>6027</v>
      </c>
      <c r="O558" s="722"/>
      <c r="P558" s="703"/>
    </row>
    <row r="559" spans="1:16" s="603" customFormat="1">
      <c r="A559" s="708" t="s">
        <v>6028</v>
      </c>
      <c r="B559" s="699"/>
      <c r="C559" s="699" t="s">
        <v>6029</v>
      </c>
      <c r="D559" s="709" t="s">
        <v>6032</v>
      </c>
      <c r="E559" s="697" t="s">
        <v>4157</v>
      </c>
      <c r="F559" s="964">
        <v>170.35</v>
      </c>
      <c r="G559" s="699" t="s">
        <v>37</v>
      </c>
      <c r="H559" s="699"/>
      <c r="I559" s="700">
        <v>49119900</v>
      </c>
      <c r="J559" s="699" t="s">
        <v>307</v>
      </c>
      <c r="K559" s="695">
        <v>0</v>
      </c>
      <c r="L559" s="701">
        <v>0</v>
      </c>
      <c r="M559" s="699"/>
      <c r="N559" s="701" t="s">
        <v>6030</v>
      </c>
      <c r="O559" s="722"/>
      <c r="P559" s="703"/>
    </row>
    <row r="560" spans="1:16" s="601" customFormat="1">
      <c r="A560" s="755" t="s">
        <v>3774</v>
      </c>
      <c r="B560" s="756"/>
      <c r="C560" s="757"/>
      <c r="D560" s="758"/>
      <c r="E560" s="757"/>
      <c r="F560" s="970"/>
      <c r="G560" s="757"/>
      <c r="H560" s="757"/>
      <c r="I560" s="757"/>
      <c r="J560" s="757"/>
      <c r="K560" s="757"/>
      <c r="L560" s="757" t="s">
        <v>318</v>
      </c>
      <c r="M560" s="760"/>
      <c r="N560" s="761"/>
      <c r="O560" s="762"/>
      <c r="P560" s="763"/>
    </row>
    <row r="561" spans="1:16" s="601" customFormat="1">
      <c r="A561" s="594" t="s">
        <v>3775</v>
      </c>
      <c r="B561" s="599"/>
      <c r="C561" s="596"/>
      <c r="D561" s="616"/>
      <c r="E561" s="596"/>
      <c r="F561" s="976"/>
      <c r="G561" s="596"/>
      <c r="H561" s="596"/>
      <c r="I561" s="596"/>
      <c r="J561" s="596"/>
      <c r="K561" s="596"/>
      <c r="L561" s="598" t="s">
        <v>318</v>
      </c>
      <c r="M561" s="599"/>
      <c r="N561" s="600"/>
      <c r="O561" s="707"/>
      <c r="P561" s="223"/>
    </row>
    <row r="562" spans="1:16" s="601" customFormat="1" ht="16.5">
      <c r="A562" s="708" t="s">
        <v>3307</v>
      </c>
      <c r="B562" s="695"/>
      <c r="C562" s="699" t="s">
        <v>3308</v>
      </c>
      <c r="D562" s="709" t="s">
        <v>3644</v>
      </c>
      <c r="E562" s="697" t="s">
        <v>4157</v>
      </c>
      <c r="F562" s="964">
        <v>367.92</v>
      </c>
      <c r="G562" s="699" t="s">
        <v>37</v>
      </c>
      <c r="H562" s="699" t="s">
        <v>38</v>
      </c>
      <c r="I562" s="700">
        <v>85395200</v>
      </c>
      <c r="J562" s="699" t="s">
        <v>263</v>
      </c>
      <c r="K562" s="695">
        <v>56</v>
      </c>
      <c r="L562" s="701">
        <v>90</v>
      </c>
      <c r="M562" s="699">
        <v>3</v>
      </c>
      <c r="N562" s="701">
        <v>8717332544233</v>
      </c>
      <c r="O562" s="722"/>
      <c r="P562" s="703"/>
    </row>
    <row r="563" spans="1:16" s="601" customFormat="1" ht="16.5">
      <c r="A563" s="708" t="s">
        <v>3309</v>
      </c>
      <c r="B563" s="695"/>
      <c r="C563" s="699" t="s">
        <v>3310</v>
      </c>
      <c r="D563" s="709" t="s">
        <v>3645</v>
      </c>
      <c r="E563" s="697" t="s">
        <v>4157</v>
      </c>
      <c r="F563" s="964">
        <v>367.92</v>
      </c>
      <c r="G563" s="699" t="s">
        <v>37</v>
      </c>
      <c r="H563" s="699" t="s">
        <v>38</v>
      </c>
      <c r="I563" s="700">
        <v>85395200</v>
      </c>
      <c r="J563" s="699" t="s">
        <v>263</v>
      </c>
      <c r="K563" s="695">
        <v>56</v>
      </c>
      <c r="L563" s="701">
        <v>10</v>
      </c>
      <c r="M563" s="699">
        <v>3</v>
      </c>
      <c r="N563" s="701">
        <v>8717332544240</v>
      </c>
      <c r="O563" s="722"/>
      <c r="P563" s="703"/>
    </row>
    <row r="564" spans="1:16" s="601" customFormat="1" ht="16.5">
      <c r="A564" s="708" t="s">
        <v>3459</v>
      </c>
      <c r="B564" s="695"/>
      <c r="C564" s="699" t="s">
        <v>3448</v>
      </c>
      <c r="D564" s="709" t="s">
        <v>3660</v>
      </c>
      <c r="E564" s="697" t="s">
        <v>4157</v>
      </c>
      <c r="F564" s="964">
        <v>619.91999999999996</v>
      </c>
      <c r="G564" s="699" t="s">
        <v>37</v>
      </c>
      <c r="H564" s="699" t="s">
        <v>38</v>
      </c>
      <c r="I564" s="700">
        <v>85395200</v>
      </c>
      <c r="J564" s="699" t="s">
        <v>263</v>
      </c>
      <c r="K564" s="695">
        <v>56</v>
      </c>
      <c r="L564" s="701">
        <v>25</v>
      </c>
      <c r="M564" s="699">
        <v>3</v>
      </c>
      <c r="N564" s="701">
        <v>8717332544257</v>
      </c>
      <c r="O564" s="722"/>
      <c r="P564" s="703"/>
    </row>
    <row r="565" spans="1:16" s="601" customFormat="1" ht="16.5">
      <c r="A565" s="708" t="s">
        <v>3460</v>
      </c>
      <c r="B565" s="695"/>
      <c r="C565" s="699" t="s">
        <v>3449</v>
      </c>
      <c r="D565" s="709" t="s">
        <v>3659</v>
      </c>
      <c r="E565" s="697" t="s">
        <v>4157</v>
      </c>
      <c r="F565" s="964">
        <v>619.91999999999996</v>
      </c>
      <c r="G565" s="699" t="s">
        <v>37</v>
      </c>
      <c r="H565" s="699" t="s">
        <v>38</v>
      </c>
      <c r="I565" s="700">
        <v>85395200</v>
      </c>
      <c r="J565" s="699" t="s">
        <v>263</v>
      </c>
      <c r="K565" s="695">
        <v>56</v>
      </c>
      <c r="L565" s="701">
        <v>10</v>
      </c>
      <c r="M565" s="699">
        <v>3</v>
      </c>
      <c r="N565" s="701">
        <v>8717332544264</v>
      </c>
      <c r="O565" s="722"/>
      <c r="P565" s="703"/>
    </row>
    <row r="566" spans="1:16" s="601" customFormat="1" ht="16.5">
      <c r="A566" s="708" t="s">
        <v>3461</v>
      </c>
      <c r="B566" s="695"/>
      <c r="C566" s="699" t="s">
        <v>3450</v>
      </c>
      <c r="D566" s="709" t="s">
        <v>3661</v>
      </c>
      <c r="E566" s="697" t="s">
        <v>4157</v>
      </c>
      <c r="F566" s="964">
        <v>881.33</v>
      </c>
      <c r="G566" s="699" t="s">
        <v>37</v>
      </c>
      <c r="H566" s="699" t="s">
        <v>38</v>
      </c>
      <c r="I566" s="700">
        <v>85395200</v>
      </c>
      <c r="J566" s="699" t="s">
        <v>263</v>
      </c>
      <c r="K566" s="695">
        <v>56</v>
      </c>
      <c r="L566" s="701">
        <v>10</v>
      </c>
      <c r="M566" s="699">
        <v>3</v>
      </c>
      <c r="N566" s="701">
        <v>8717332544271</v>
      </c>
      <c r="O566" s="722"/>
      <c r="P566" s="703"/>
    </row>
    <row r="567" spans="1:16" s="601" customFormat="1" ht="16.5">
      <c r="A567" s="708" t="s">
        <v>3462</v>
      </c>
      <c r="B567" s="695"/>
      <c r="C567" s="699" t="s">
        <v>3451</v>
      </c>
      <c r="D567" s="709" t="s">
        <v>3662</v>
      </c>
      <c r="E567" s="697" t="s">
        <v>4157</v>
      </c>
      <c r="F567" s="964">
        <v>881.33</v>
      </c>
      <c r="G567" s="699" t="s">
        <v>37</v>
      </c>
      <c r="H567" s="699" t="s">
        <v>38</v>
      </c>
      <c r="I567" s="700">
        <v>85395200</v>
      </c>
      <c r="J567" s="699" t="s">
        <v>263</v>
      </c>
      <c r="K567" s="695">
        <v>56</v>
      </c>
      <c r="L567" s="701">
        <v>5</v>
      </c>
      <c r="M567" s="699">
        <v>3</v>
      </c>
      <c r="N567" s="701">
        <v>8717332544288</v>
      </c>
      <c r="O567" s="722"/>
      <c r="P567" s="703"/>
    </row>
    <row r="568" spans="1:16" s="601" customFormat="1" ht="16.5">
      <c r="A568" s="708" t="s">
        <v>3463</v>
      </c>
      <c r="B568" s="695"/>
      <c r="C568" s="699" t="s">
        <v>3452</v>
      </c>
      <c r="D568" s="709" t="s">
        <v>3663</v>
      </c>
      <c r="E568" s="697" t="s">
        <v>4157</v>
      </c>
      <c r="F568" s="964">
        <v>1039.02</v>
      </c>
      <c r="G568" s="699" t="s">
        <v>37</v>
      </c>
      <c r="H568" s="699" t="s">
        <v>38</v>
      </c>
      <c r="I568" s="700">
        <v>85395200</v>
      </c>
      <c r="J568" s="699" t="s">
        <v>263</v>
      </c>
      <c r="K568" s="695">
        <v>56</v>
      </c>
      <c r="L568" s="701">
        <v>10</v>
      </c>
      <c r="M568" s="699">
        <v>3</v>
      </c>
      <c r="N568" s="701">
        <v>8717332544295</v>
      </c>
      <c r="O568" s="722"/>
      <c r="P568" s="703"/>
    </row>
    <row r="569" spans="1:16" s="601" customFormat="1" ht="16.5">
      <c r="A569" s="708" t="s">
        <v>3464</v>
      </c>
      <c r="B569" s="695"/>
      <c r="C569" s="699" t="s">
        <v>3453</v>
      </c>
      <c r="D569" s="709" t="s">
        <v>3664</v>
      </c>
      <c r="E569" s="697" t="s">
        <v>4157</v>
      </c>
      <c r="F569" s="964">
        <v>1039.02</v>
      </c>
      <c r="G569" s="699" t="s">
        <v>37</v>
      </c>
      <c r="H569" s="699" t="s">
        <v>38</v>
      </c>
      <c r="I569" s="700">
        <v>85437090</v>
      </c>
      <c r="J569" s="699" t="s">
        <v>263</v>
      </c>
      <c r="K569" s="695">
        <v>56</v>
      </c>
      <c r="L569" s="701">
        <v>5</v>
      </c>
      <c r="M569" s="699">
        <v>3</v>
      </c>
      <c r="N569" s="701">
        <v>8717332544301</v>
      </c>
      <c r="O569" s="722"/>
      <c r="P569" s="703"/>
    </row>
    <row r="570" spans="1:16" s="603" customFormat="1">
      <c r="A570" s="708" t="s">
        <v>3467</v>
      </c>
      <c r="B570" s="695"/>
      <c r="C570" s="695" t="s">
        <v>3456</v>
      </c>
      <c r="D570" s="709" t="s">
        <v>3646</v>
      </c>
      <c r="E570" s="697" t="s">
        <v>4157</v>
      </c>
      <c r="F570" s="964">
        <v>78.180000000000007</v>
      </c>
      <c r="G570" s="699" t="s">
        <v>37</v>
      </c>
      <c r="H570" s="699" t="s">
        <v>38</v>
      </c>
      <c r="I570" s="700">
        <v>8504408390</v>
      </c>
      <c r="J570" s="699" t="s">
        <v>102</v>
      </c>
      <c r="K570" s="695">
        <v>56</v>
      </c>
      <c r="L570" s="701">
        <v>15</v>
      </c>
      <c r="M570" s="699">
        <v>3</v>
      </c>
      <c r="N570" s="701">
        <v>8717332544387</v>
      </c>
      <c r="O570" s="722"/>
      <c r="P570" s="703"/>
    </row>
    <row r="571" spans="1:16" s="603" customFormat="1">
      <c r="A571" s="708" t="s">
        <v>3468</v>
      </c>
      <c r="B571" s="695"/>
      <c r="C571" s="699" t="s">
        <v>3457</v>
      </c>
      <c r="D571" s="709" t="s">
        <v>3647</v>
      </c>
      <c r="E571" s="697" t="s">
        <v>4157</v>
      </c>
      <c r="F571" s="964">
        <v>146.94</v>
      </c>
      <c r="G571" s="699" t="s">
        <v>37</v>
      </c>
      <c r="H571" s="699" t="s">
        <v>38</v>
      </c>
      <c r="I571" s="700">
        <v>85044083</v>
      </c>
      <c r="J571" s="699" t="s">
        <v>102</v>
      </c>
      <c r="K571" s="695">
        <v>56</v>
      </c>
      <c r="L571" s="701">
        <v>20</v>
      </c>
      <c r="M571" s="699">
        <v>3</v>
      </c>
      <c r="N571" s="701">
        <v>8717332544394</v>
      </c>
      <c r="O571" s="722"/>
      <c r="P571" s="703"/>
    </row>
    <row r="572" spans="1:16" s="603" customFormat="1">
      <c r="A572" s="708" t="s">
        <v>3469</v>
      </c>
      <c r="B572" s="695"/>
      <c r="C572" s="699" t="s">
        <v>3458</v>
      </c>
      <c r="D572" s="709" t="s">
        <v>3648</v>
      </c>
      <c r="E572" s="697" t="s">
        <v>4157</v>
      </c>
      <c r="F572" s="964">
        <v>202.16</v>
      </c>
      <c r="G572" s="699" t="s">
        <v>37</v>
      </c>
      <c r="H572" s="699" t="s">
        <v>38</v>
      </c>
      <c r="I572" s="700">
        <v>85044083</v>
      </c>
      <c r="J572" s="699" t="s">
        <v>102</v>
      </c>
      <c r="K572" s="695">
        <v>56</v>
      </c>
      <c r="L572" s="701">
        <v>5</v>
      </c>
      <c r="M572" s="699">
        <v>3</v>
      </c>
      <c r="N572" s="701">
        <v>8717332544400</v>
      </c>
      <c r="O572" s="722"/>
      <c r="P572" s="703"/>
    </row>
    <row r="573" spans="1:16" s="603" customFormat="1">
      <c r="A573" s="594" t="s">
        <v>3776</v>
      </c>
      <c r="B573" s="826"/>
      <c r="C573" s="744"/>
      <c r="D573" s="745"/>
      <c r="E573" s="744"/>
      <c r="F573" s="978"/>
      <c r="G573" s="744"/>
      <c r="H573" s="744"/>
      <c r="I573" s="744"/>
      <c r="J573" s="744"/>
      <c r="K573" s="744"/>
      <c r="L573" s="744"/>
      <c r="M573" s="744"/>
      <c r="N573" s="746"/>
      <c r="O573" s="707"/>
      <c r="P573" s="223"/>
    </row>
    <row r="574" spans="1:16" s="603" customFormat="1">
      <c r="A574" s="708" t="s">
        <v>3360</v>
      </c>
      <c r="B574" s="715"/>
      <c r="C574" s="699" t="s">
        <v>3361</v>
      </c>
      <c r="D574" s="709" t="s">
        <v>3795</v>
      </c>
      <c r="E574" s="697" t="s">
        <v>4157</v>
      </c>
      <c r="F574" s="964">
        <v>43.12</v>
      </c>
      <c r="G574" s="699" t="s">
        <v>37</v>
      </c>
      <c r="H574" s="699" t="s">
        <v>38</v>
      </c>
      <c r="I574" s="700">
        <v>7326909890</v>
      </c>
      <c r="J574" s="699" t="s">
        <v>263</v>
      </c>
      <c r="K574" s="695">
        <v>56</v>
      </c>
      <c r="L574" s="701">
        <v>60</v>
      </c>
      <c r="M574" s="699">
        <v>3</v>
      </c>
      <c r="N574" s="701">
        <v>8717332544349</v>
      </c>
      <c r="O574" s="785"/>
      <c r="P574" s="703"/>
    </row>
    <row r="575" spans="1:16" s="603" customFormat="1">
      <c r="A575" s="708" t="s">
        <v>3362</v>
      </c>
      <c r="B575" s="715"/>
      <c r="C575" s="699" t="s">
        <v>3363</v>
      </c>
      <c r="D575" s="709" t="s">
        <v>3649</v>
      </c>
      <c r="E575" s="697" t="s">
        <v>4157</v>
      </c>
      <c r="F575" s="964">
        <v>109.2</v>
      </c>
      <c r="G575" s="699" t="s">
        <v>37</v>
      </c>
      <c r="H575" s="699" t="s">
        <v>38</v>
      </c>
      <c r="I575" s="700">
        <v>7326909890</v>
      </c>
      <c r="J575" s="699" t="s">
        <v>263</v>
      </c>
      <c r="K575" s="695">
        <v>56</v>
      </c>
      <c r="L575" s="701">
        <v>5</v>
      </c>
      <c r="M575" s="699">
        <v>3</v>
      </c>
      <c r="N575" s="701">
        <v>8717332544356</v>
      </c>
      <c r="O575" s="785"/>
      <c r="P575" s="703"/>
    </row>
    <row r="576" spans="1:16" s="855" customFormat="1">
      <c r="A576" s="869" t="s">
        <v>3364</v>
      </c>
      <c r="B576" s="870"/>
      <c r="C576" s="849" t="s">
        <v>3365</v>
      </c>
      <c r="D576" s="847" t="s">
        <v>3650</v>
      </c>
      <c r="E576" s="848" t="s">
        <v>4157</v>
      </c>
      <c r="F576" s="964">
        <v>228.82</v>
      </c>
      <c r="G576" s="849" t="s">
        <v>7654</v>
      </c>
      <c r="H576" s="849" t="s">
        <v>38</v>
      </c>
      <c r="I576" s="850">
        <v>83024900</v>
      </c>
      <c r="J576" s="849" t="s">
        <v>263</v>
      </c>
      <c r="K576" s="846">
        <v>56</v>
      </c>
      <c r="L576" s="851">
        <v>5</v>
      </c>
      <c r="M576" s="849">
        <v>3</v>
      </c>
      <c r="N576" s="851">
        <v>8717332544363</v>
      </c>
      <c r="O576" s="858" t="s">
        <v>8077</v>
      </c>
      <c r="P576" s="853"/>
    </row>
    <row r="577" spans="1:16" s="603" customFormat="1">
      <c r="A577" s="708" t="s">
        <v>3366</v>
      </c>
      <c r="B577" s="715"/>
      <c r="C577" s="699" t="s">
        <v>3367</v>
      </c>
      <c r="D577" s="709" t="s">
        <v>3558</v>
      </c>
      <c r="E577" s="697" t="s">
        <v>4157</v>
      </c>
      <c r="F577" s="964">
        <v>78.180000000000007</v>
      </c>
      <c r="G577" s="699" t="s">
        <v>37</v>
      </c>
      <c r="H577" s="699" t="s">
        <v>38</v>
      </c>
      <c r="I577" s="700">
        <v>83024900</v>
      </c>
      <c r="J577" s="699" t="s">
        <v>263</v>
      </c>
      <c r="K577" s="695">
        <v>56</v>
      </c>
      <c r="L577" s="701">
        <v>30</v>
      </c>
      <c r="M577" s="699">
        <v>3</v>
      </c>
      <c r="N577" s="701">
        <v>8717332544370</v>
      </c>
      <c r="O577" s="785"/>
      <c r="P577" s="703"/>
    </row>
    <row r="578" spans="1:16" s="601" customFormat="1">
      <c r="A578" s="755" t="s">
        <v>3777</v>
      </c>
      <c r="B578" s="756"/>
      <c r="C578" s="757"/>
      <c r="D578" s="758"/>
      <c r="E578" s="757"/>
      <c r="F578" s="970"/>
      <c r="G578" s="757"/>
      <c r="H578" s="757"/>
      <c r="I578" s="757"/>
      <c r="J578" s="757"/>
      <c r="K578" s="757"/>
      <c r="L578" s="760" t="s">
        <v>318</v>
      </c>
      <c r="M578" s="760"/>
      <c r="N578" s="761"/>
      <c r="O578" s="762"/>
      <c r="P578" s="763"/>
    </row>
    <row r="579" spans="1:16" s="601" customFormat="1">
      <c r="A579" s="725" t="s">
        <v>3755</v>
      </c>
      <c r="B579" s="726"/>
      <c r="C579" s="727"/>
      <c r="D579" s="728"/>
      <c r="E579" s="727"/>
      <c r="F579" s="969"/>
      <c r="G579" s="727"/>
      <c r="H579" s="727"/>
      <c r="I579" s="727"/>
      <c r="J579" s="727"/>
      <c r="K579" s="727"/>
      <c r="L579" s="730" t="s">
        <v>318</v>
      </c>
      <c r="M579" s="730"/>
      <c r="N579" s="731"/>
      <c r="O579" s="732"/>
      <c r="P579" s="733"/>
    </row>
    <row r="580" spans="1:16" s="601" customFormat="1">
      <c r="A580" s="694" t="s">
        <v>1593</v>
      </c>
      <c r="B580" s="695"/>
      <c r="C580" s="695" t="s">
        <v>1594</v>
      </c>
      <c r="D580" s="696" t="s">
        <v>3557</v>
      </c>
      <c r="E580" s="697" t="s">
        <v>4157</v>
      </c>
      <c r="F580" s="964">
        <v>187.49</v>
      </c>
      <c r="G580" s="695" t="s">
        <v>37</v>
      </c>
      <c r="H580" s="695" t="s">
        <v>38</v>
      </c>
      <c r="I580" s="700">
        <v>83024900</v>
      </c>
      <c r="J580" s="695" t="s">
        <v>102</v>
      </c>
      <c r="K580" s="695">
        <v>43</v>
      </c>
      <c r="L580" s="701">
        <v>5</v>
      </c>
      <c r="M580" s="695">
        <v>3</v>
      </c>
      <c r="N580" s="701">
        <v>8710895089005</v>
      </c>
      <c r="O580" s="785"/>
      <c r="P580" s="706"/>
    </row>
    <row r="581" spans="1:16" s="854" customFormat="1">
      <c r="A581" s="845" t="s">
        <v>588</v>
      </c>
      <c r="B581" s="846"/>
      <c r="C581" s="849" t="s">
        <v>589</v>
      </c>
      <c r="D581" s="847" t="s">
        <v>3572</v>
      </c>
      <c r="E581" s="848" t="s">
        <v>4157</v>
      </c>
      <c r="F581" s="964">
        <v>78.290000000000006</v>
      </c>
      <c r="G581" s="849" t="s">
        <v>7654</v>
      </c>
      <c r="H581" s="849" t="s">
        <v>28</v>
      </c>
      <c r="I581" s="850">
        <v>39269097</v>
      </c>
      <c r="J581" s="849" t="s">
        <v>102</v>
      </c>
      <c r="K581" s="846">
        <v>90</v>
      </c>
      <c r="L581" s="851">
        <v>5</v>
      </c>
      <c r="M581" s="849">
        <v>3</v>
      </c>
      <c r="N581" s="851">
        <v>8717332912087</v>
      </c>
      <c r="O581" s="858" t="s">
        <v>8514</v>
      </c>
      <c r="P581" s="853"/>
    </row>
    <row r="582" spans="1:16" s="601" customFormat="1">
      <c r="A582" s="694" t="s">
        <v>1617</v>
      </c>
      <c r="B582" s="699"/>
      <c r="C582" s="695" t="s">
        <v>1618</v>
      </c>
      <c r="D582" s="709" t="s">
        <v>3574</v>
      </c>
      <c r="E582" s="697" t="s">
        <v>4157</v>
      </c>
      <c r="F582" s="964">
        <v>69.33</v>
      </c>
      <c r="G582" s="699" t="s">
        <v>37</v>
      </c>
      <c r="H582" s="699" t="s">
        <v>38</v>
      </c>
      <c r="I582" s="700">
        <v>83024900</v>
      </c>
      <c r="J582" s="699" t="s">
        <v>102</v>
      </c>
      <c r="K582" s="695">
        <v>99</v>
      </c>
      <c r="L582" s="701">
        <v>10</v>
      </c>
      <c r="M582" s="699">
        <v>3</v>
      </c>
      <c r="N582" s="701">
        <v>8717332823499</v>
      </c>
      <c r="O582" s="722"/>
      <c r="P582" s="703"/>
    </row>
    <row r="583" spans="1:16" s="601" customFormat="1">
      <c r="A583" s="694" t="s">
        <v>1627</v>
      </c>
      <c r="B583" s="695"/>
      <c r="C583" s="695" t="s">
        <v>3238</v>
      </c>
      <c r="D583" s="709" t="s">
        <v>3579</v>
      </c>
      <c r="E583" s="697" t="s">
        <v>4157</v>
      </c>
      <c r="F583" s="964">
        <v>67.87</v>
      </c>
      <c r="G583" s="699" t="s">
        <v>37</v>
      </c>
      <c r="H583" s="699" t="s">
        <v>38</v>
      </c>
      <c r="I583" s="700">
        <v>8529909600</v>
      </c>
      <c r="J583" s="699" t="s">
        <v>102</v>
      </c>
      <c r="K583" s="695">
        <v>90</v>
      </c>
      <c r="L583" s="701">
        <v>5</v>
      </c>
      <c r="M583" s="699">
        <v>3</v>
      </c>
      <c r="N583" s="701" t="s">
        <v>7661</v>
      </c>
      <c r="O583" s="785"/>
      <c r="P583" s="703"/>
    </row>
    <row r="584" spans="1:16" s="854" customFormat="1">
      <c r="A584" s="871" t="s">
        <v>2799</v>
      </c>
      <c r="B584" s="846"/>
      <c r="C584" s="867" t="s">
        <v>2801</v>
      </c>
      <c r="D584" s="847" t="s">
        <v>3580</v>
      </c>
      <c r="E584" s="848" t="s">
        <v>4157</v>
      </c>
      <c r="F584" s="964">
        <v>162.4</v>
      </c>
      <c r="G584" s="849" t="s">
        <v>7654</v>
      </c>
      <c r="H584" s="849" t="s">
        <v>38</v>
      </c>
      <c r="I584" s="850">
        <v>83024900</v>
      </c>
      <c r="J584" s="849" t="s">
        <v>77</v>
      </c>
      <c r="K584" s="846">
        <v>99</v>
      </c>
      <c r="L584" s="851">
        <v>15</v>
      </c>
      <c r="M584" s="849">
        <v>3</v>
      </c>
      <c r="N584" s="851">
        <v>8717332924769</v>
      </c>
      <c r="O584" s="858" t="s">
        <v>8077</v>
      </c>
      <c r="P584" s="853"/>
    </row>
    <row r="585" spans="1:16" s="855" customFormat="1">
      <c r="A585" s="871" t="s">
        <v>2800</v>
      </c>
      <c r="B585" s="846"/>
      <c r="C585" s="867" t="s">
        <v>2802</v>
      </c>
      <c r="D585" s="847" t="s">
        <v>3581</v>
      </c>
      <c r="E585" s="848" t="s">
        <v>4157</v>
      </c>
      <c r="F585" s="964">
        <v>131.38</v>
      </c>
      <c r="G585" s="849" t="s">
        <v>7654</v>
      </c>
      <c r="H585" s="849" t="s">
        <v>38</v>
      </c>
      <c r="I585" s="850">
        <v>83025000</v>
      </c>
      <c r="J585" s="849" t="s">
        <v>77</v>
      </c>
      <c r="K585" s="846">
        <v>84</v>
      </c>
      <c r="L585" s="851">
        <v>10</v>
      </c>
      <c r="M585" s="849">
        <v>3</v>
      </c>
      <c r="N585" s="851">
        <v>8717332924776</v>
      </c>
      <c r="O585" s="858" t="s">
        <v>8077</v>
      </c>
      <c r="P585" s="853"/>
    </row>
    <row r="586" spans="1:16" s="854" customFormat="1">
      <c r="A586" s="871" t="s">
        <v>2804</v>
      </c>
      <c r="B586" s="846"/>
      <c r="C586" s="867" t="s">
        <v>2803</v>
      </c>
      <c r="D586" s="847" t="s">
        <v>2805</v>
      </c>
      <c r="E586" s="848" t="s">
        <v>4157</v>
      </c>
      <c r="F586" s="964">
        <v>25.09</v>
      </c>
      <c r="G586" s="849" t="s">
        <v>7654</v>
      </c>
      <c r="H586" s="849" t="s">
        <v>38</v>
      </c>
      <c r="I586" s="850">
        <v>85369095</v>
      </c>
      <c r="J586" s="849" t="s">
        <v>102</v>
      </c>
      <c r="K586" s="846">
        <v>99</v>
      </c>
      <c r="L586" s="851">
        <v>30</v>
      </c>
      <c r="M586" s="849">
        <v>3</v>
      </c>
      <c r="N586" s="851">
        <v>8717332949380</v>
      </c>
      <c r="O586" s="858" t="s">
        <v>8077</v>
      </c>
      <c r="P586" s="853"/>
    </row>
    <row r="587" spans="1:16" s="601" customFormat="1">
      <c r="A587" s="694" t="s">
        <v>2957</v>
      </c>
      <c r="B587" s="695"/>
      <c r="C587" s="695" t="s">
        <v>2958</v>
      </c>
      <c r="D587" s="709" t="s">
        <v>3582</v>
      </c>
      <c r="E587" s="697" t="s">
        <v>4157</v>
      </c>
      <c r="F587" s="964">
        <v>56.45</v>
      </c>
      <c r="G587" s="699" t="s">
        <v>37</v>
      </c>
      <c r="H587" s="699" t="s">
        <v>28</v>
      </c>
      <c r="I587" s="700">
        <v>49119900</v>
      </c>
      <c r="J587" s="699" t="s">
        <v>307</v>
      </c>
      <c r="K587" s="695">
        <v>0</v>
      </c>
      <c r="L587" s="701">
        <v>0</v>
      </c>
      <c r="M587" s="699">
        <v>0</v>
      </c>
      <c r="N587" s="701">
        <v>8717332992058</v>
      </c>
      <c r="O587" s="722"/>
      <c r="P587" s="703"/>
    </row>
    <row r="588" spans="1:16" s="601" customFormat="1">
      <c r="A588" s="725" t="s">
        <v>3778</v>
      </c>
      <c r="B588" s="726"/>
      <c r="C588" s="727"/>
      <c r="D588" s="728"/>
      <c r="E588" s="727"/>
      <c r="F588" s="969"/>
      <c r="G588" s="727"/>
      <c r="H588" s="727"/>
      <c r="I588" s="727"/>
      <c r="J588" s="727"/>
      <c r="K588" s="727"/>
      <c r="L588" s="727"/>
      <c r="M588" s="730"/>
      <c r="N588" s="731"/>
      <c r="O588" s="732"/>
      <c r="P588" s="733"/>
    </row>
    <row r="589" spans="1:16" s="601" customFormat="1" ht="16.5">
      <c r="A589" s="694" t="s">
        <v>1630</v>
      </c>
      <c r="B589" s="695"/>
      <c r="C589" s="695" t="s">
        <v>1631</v>
      </c>
      <c r="D589" s="709" t="s">
        <v>3584</v>
      </c>
      <c r="E589" s="697" t="s">
        <v>4157</v>
      </c>
      <c r="F589" s="964">
        <v>155.01</v>
      </c>
      <c r="G589" s="699" t="s">
        <v>37</v>
      </c>
      <c r="H589" s="699" t="s">
        <v>38</v>
      </c>
      <c r="I589" s="700">
        <v>8529909600</v>
      </c>
      <c r="J589" s="699" t="s">
        <v>102</v>
      </c>
      <c r="K589" s="695">
        <v>99</v>
      </c>
      <c r="L589" s="701">
        <v>5</v>
      </c>
      <c r="M589" s="699">
        <v>3</v>
      </c>
      <c r="N589" s="701">
        <v>8717332254361</v>
      </c>
      <c r="O589" s="702"/>
      <c r="P589" s="703"/>
    </row>
    <row r="590" spans="1:16" s="601" customFormat="1" ht="16.5">
      <c r="A590" s="694" t="s">
        <v>1632</v>
      </c>
      <c r="B590" s="695"/>
      <c r="C590" s="695" t="s">
        <v>1633</v>
      </c>
      <c r="D590" s="709" t="s">
        <v>3585</v>
      </c>
      <c r="E590" s="697" t="s">
        <v>4157</v>
      </c>
      <c r="F590" s="964">
        <v>165.31</v>
      </c>
      <c r="G590" s="699" t="s">
        <v>37</v>
      </c>
      <c r="H590" s="699" t="s">
        <v>38</v>
      </c>
      <c r="I590" s="700">
        <v>85299096</v>
      </c>
      <c r="J590" s="699" t="s">
        <v>102</v>
      </c>
      <c r="K590" s="695">
        <v>99</v>
      </c>
      <c r="L590" s="701">
        <v>5</v>
      </c>
      <c r="M590" s="699">
        <v>3</v>
      </c>
      <c r="N590" s="701">
        <v>8717332259960</v>
      </c>
      <c r="O590" s="702"/>
      <c r="P590" s="703"/>
    </row>
    <row r="591" spans="1:16" s="603" customFormat="1">
      <c r="A591" s="725" t="s">
        <v>3779</v>
      </c>
      <c r="B591" s="726"/>
      <c r="C591" s="727"/>
      <c r="D591" s="728"/>
      <c r="E591" s="727"/>
      <c r="F591" s="969"/>
      <c r="G591" s="727"/>
      <c r="H591" s="727"/>
      <c r="I591" s="727"/>
      <c r="J591" s="727"/>
      <c r="K591" s="727"/>
      <c r="L591" s="727"/>
      <c r="M591" s="730"/>
      <c r="N591" s="731"/>
      <c r="O591" s="732"/>
      <c r="P591" s="733"/>
    </row>
    <row r="592" spans="1:16" s="603" customFormat="1">
      <c r="A592" s="708" t="s">
        <v>2850</v>
      </c>
      <c r="B592" s="601"/>
      <c r="C592" s="699" t="s">
        <v>2724</v>
      </c>
      <c r="D592" s="709" t="s">
        <v>3586</v>
      </c>
      <c r="E592" s="697" t="s">
        <v>4157</v>
      </c>
      <c r="F592" s="964">
        <v>281.68</v>
      </c>
      <c r="G592" s="699" t="s">
        <v>37</v>
      </c>
      <c r="H592" s="699" t="s">
        <v>38</v>
      </c>
      <c r="I592" s="700">
        <v>8529909600</v>
      </c>
      <c r="J592" s="699" t="s">
        <v>102</v>
      </c>
      <c r="K592" s="695">
        <v>99</v>
      </c>
      <c r="L592" s="701">
        <v>55</v>
      </c>
      <c r="M592" s="699">
        <v>3</v>
      </c>
      <c r="N592" s="701">
        <v>8717332950331</v>
      </c>
      <c r="O592" s="702"/>
      <c r="P592" s="703"/>
    </row>
    <row r="593" spans="1:16" s="870" customFormat="1" ht="33">
      <c r="A593" s="845" t="s">
        <v>2537</v>
      </c>
      <c r="B593" s="854"/>
      <c r="C593" s="846" t="s">
        <v>2538</v>
      </c>
      <c r="D593" s="847" t="s">
        <v>3587</v>
      </c>
      <c r="E593" s="848" t="s">
        <v>4157</v>
      </c>
      <c r="F593" s="964">
        <v>208.1</v>
      </c>
      <c r="G593" s="849" t="s">
        <v>7654</v>
      </c>
      <c r="H593" s="849" t="s">
        <v>38</v>
      </c>
      <c r="I593" s="850">
        <v>8529909600</v>
      </c>
      <c r="J593" s="849" t="s">
        <v>102</v>
      </c>
      <c r="K593" s="846">
        <v>97</v>
      </c>
      <c r="L593" s="851">
        <v>20</v>
      </c>
      <c r="M593" s="849">
        <v>3</v>
      </c>
      <c r="N593" s="851">
        <v>8717332957910</v>
      </c>
      <c r="O593" s="858" t="s">
        <v>8077</v>
      </c>
      <c r="P593" s="853"/>
    </row>
    <row r="594" spans="1:16" s="601" customFormat="1" ht="33">
      <c r="A594" s="694" t="s">
        <v>2531</v>
      </c>
      <c r="C594" s="695" t="s">
        <v>2532</v>
      </c>
      <c r="D594" s="709" t="s">
        <v>3588</v>
      </c>
      <c r="E594" s="697" t="s">
        <v>4157</v>
      </c>
      <c r="F594" s="964">
        <v>247.97</v>
      </c>
      <c r="G594" s="699" t="s">
        <v>37</v>
      </c>
      <c r="H594" s="699" t="s">
        <v>38</v>
      </c>
      <c r="I594" s="700">
        <v>8529909600</v>
      </c>
      <c r="J594" s="699" t="s">
        <v>102</v>
      </c>
      <c r="K594" s="695">
        <v>99</v>
      </c>
      <c r="L594" s="701">
        <v>20</v>
      </c>
      <c r="M594" s="699">
        <v>3</v>
      </c>
      <c r="N594" s="701">
        <v>8717332957897</v>
      </c>
      <c r="O594" s="702"/>
      <c r="P594" s="703"/>
    </row>
    <row r="595" spans="1:16" s="870" customFormat="1" ht="41.25">
      <c r="A595" s="845" t="s">
        <v>2534</v>
      </c>
      <c r="B595" s="872"/>
      <c r="C595" s="846" t="s">
        <v>2535</v>
      </c>
      <c r="D595" s="847" t="s">
        <v>3589</v>
      </c>
      <c r="E595" s="848" t="s">
        <v>4157</v>
      </c>
      <c r="F595" s="964">
        <v>284.82</v>
      </c>
      <c r="G595" s="849" t="s">
        <v>7654</v>
      </c>
      <c r="H595" s="849" t="s">
        <v>38</v>
      </c>
      <c r="I595" s="850">
        <v>8529909600</v>
      </c>
      <c r="J595" s="849" t="s">
        <v>102</v>
      </c>
      <c r="K595" s="846">
        <v>97</v>
      </c>
      <c r="L595" s="851">
        <v>5</v>
      </c>
      <c r="M595" s="849">
        <v>3</v>
      </c>
      <c r="N595" s="851">
        <v>8717332957903</v>
      </c>
      <c r="O595" s="858" t="s">
        <v>8077</v>
      </c>
      <c r="P595" s="853"/>
    </row>
    <row r="596" spans="1:16" s="870" customFormat="1" ht="33">
      <c r="A596" s="845" t="s">
        <v>2543</v>
      </c>
      <c r="B596" s="854"/>
      <c r="C596" s="846" t="s">
        <v>2544</v>
      </c>
      <c r="D596" s="847" t="s">
        <v>3590</v>
      </c>
      <c r="E596" s="848" t="s">
        <v>4157</v>
      </c>
      <c r="F596" s="964">
        <v>225.79</v>
      </c>
      <c r="G596" s="849" t="s">
        <v>7654</v>
      </c>
      <c r="H596" s="849" t="s">
        <v>38</v>
      </c>
      <c r="I596" s="850">
        <v>8529909600</v>
      </c>
      <c r="J596" s="849" t="s">
        <v>102</v>
      </c>
      <c r="K596" s="846">
        <v>97</v>
      </c>
      <c r="L596" s="851">
        <v>20</v>
      </c>
      <c r="M596" s="849">
        <v>3</v>
      </c>
      <c r="N596" s="851">
        <v>8717332957934</v>
      </c>
      <c r="O596" s="858" t="s">
        <v>8077</v>
      </c>
      <c r="P596" s="853"/>
    </row>
    <row r="597" spans="1:16" s="715" customFormat="1" ht="33">
      <c r="A597" s="694" t="s">
        <v>2549</v>
      </c>
      <c r="B597" s="827"/>
      <c r="C597" s="695" t="s">
        <v>2550</v>
      </c>
      <c r="D597" s="709" t="s">
        <v>3591</v>
      </c>
      <c r="E597" s="697" t="s">
        <v>4157</v>
      </c>
      <c r="F597" s="964">
        <v>258.72000000000003</v>
      </c>
      <c r="G597" s="699" t="s">
        <v>37</v>
      </c>
      <c r="H597" s="699" t="s">
        <v>38</v>
      </c>
      <c r="I597" s="700">
        <v>8529909600</v>
      </c>
      <c r="J597" s="699" t="s">
        <v>102</v>
      </c>
      <c r="K597" s="695">
        <v>99</v>
      </c>
      <c r="L597" s="701">
        <v>25</v>
      </c>
      <c r="M597" s="699">
        <v>3</v>
      </c>
      <c r="N597" s="701">
        <v>8717332957958</v>
      </c>
      <c r="O597" s="702"/>
      <c r="P597" s="703"/>
    </row>
    <row r="598" spans="1:16" s="870" customFormat="1" ht="41.25">
      <c r="A598" s="845" t="s">
        <v>2546</v>
      </c>
      <c r="B598" s="846"/>
      <c r="C598" s="846" t="s">
        <v>2547</v>
      </c>
      <c r="D598" s="847" t="s">
        <v>3592</v>
      </c>
      <c r="E598" s="848" t="s">
        <v>4157</v>
      </c>
      <c r="F598" s="964">
        <v>283.36</v>
      </c>
      <c r="G598" s="849" t="s">
        <v>7654</v>
      </c>
      <c r="H598" s="849" t="s">
        <v>38</v>
      </c>
      <c r="I598" s="850">
        <v>8529909600</v>
      </c>
      <c r="J598" s="849" t="s">
        <v>102</v>
      </c>
      <c r="K598" s="846">
        <v>97</v>
      </c>
      <c r="L598" s="851">
        <v>5</v>
      </c>
      <c r="M598" s="849">
        <v>3</v>
      </c>
      <c r="N598" s="851">
        <v>8717332957941</v>
      </c>
      <c r="O598" s="858" t="s">
        <v>8077</v>
      </c>
      <c r="P598" s="853"/>
    </row>
    <row r="599" spans="1:16" s="870" customFormat="1" ht="41.25">
      <c r="A599" s="845" t="s">
        <v>2540</v>
      </c>
      <c r="B599" s="846"/>
      <c r="C599" s="846" t="s">
        <v>2541</v>
      </c>
      <c r="D599" s="847" t="s">
        <v>3593</v>
      </c>
      <c r="E599" s="848" t="s">
        <v>4157</v>
      </c>
      <c r="F599" s="964">
        <v>311.47000000000003</v>
      </c>
      <c r="G599" s="849" t="s">
        <v>7654</v>
      </c>
      <c r="H599" s="849" t="s">
        <v>38</v>
      </c>
      <c r="I599" s="850">
        <v>8529909600</v>
      </c>
      <c r="J599" s="849" t="s">
        <v>102</v>
      </c>
      <c r="K599" s="846">
        <v>97</v>
      </c>
      <c r="L599" s="851">
        <v>20</v>
      </c>
      <c r="M599" s="849">
        <v>3</v>
      </c>
      <c r="N599" s="851">
        <v>8717332957927</v>
      </c>
      <c r="O599" s="858" t="s">
        <v>8077</v>
      </c>
      <c r="P599" s="853"/>
    </row>
    <row r="600" spans="1:16" s="715" customFormat="1">
      <c r="A600" s="694" t="s">
        <v>7514</v>
      </c>
      <c r="B600" s="695"/>
      <c r="C600" s="695" t="s">
        <v>7515</v>
      </c>
      <c r="D600" s="709" t="s">
        <v>7517</v>
      </c>
      <c r="E600" s="697" t="s">
        <v>4157</v>
      </c>
      <c r="F600" s="964">
        <v>351.68</v>
      </c>
      <c r="G600" s="699" t="s">
        <v>37</v>
      </c>
      <c r="H600" s="699" t="s">
        <v>38</v>
      </c>
      <c r="I600" s="700">
        <v>8529909600</v>
      </c>
      <c r="J600" s="699" t="s">
        <v>102</v>
      </c>
      <c r="K600" s="695">
        <v>99</v>
      </c>
      <c r="L600" s="701">
        <v>15</v>
      </c>
      <c r="M600" s="699">
        <v>5</v>
      </c>
      <c r="N600" s="701" t="s">
        <v>7516</v>
      </c>
      <c r="O600" s="702"/>
      <c r="P600" s="703"/>
    </row>
    <row r="601" spans="1:16" s="715" customFormat="1">
      <c r="A601" s="694" t="s">
        <v>3236</v>
      </c>
      <c r="B601" s="695"/>
      <c r="C601" s="695" t="s">
        <v>3235</v>
      </c>
      <c r="D601" s="709" t="s">
        <v>3237</v>
      </c>
      <c r="E601" s="697" t="s">
        <v>4157</v>
      </c>
      <c r="F601" s="964">
        <v>28</v>
      </c>
      <c r="G601" s="699" t="s">
        <v>37</v>
      </c>
      <c r="H601" s="699" t="s">
        <v>38</v>
      </c>
      <c r="I601" s="700">
        <v>8536508000</v>
      </c>
      <c r="J601" s="699" t="s">
        <v>102</v>
      </c>
      <c r="K601" s="695">
        <v>99</v>
      </c>
      <c r="L601" s="701">
        <v>10</v>
      </c>
      <c r="M601" s="699">
        <v>3</v>
      </c>
      <c r="N601" s="701">
        <v>8710895514064</v>
      </c>
      <c r="O601" s="702"/>
      <c r="P601" s="703"/>
    </row>
    <row r="602" spans="1:16" s="715" customFormat="1">
      <c r="A602" s="725" t="s">
        <v>3780</v>
      </c>
      <c r="B602" s="726"/>
      <c r="C602" s="727"/>
      <c r="D602" s="728"/>
      <c r="E602" s="727"/>
      <c r="F602" s="969"/>
      <c r="G602" s="727"/>
      <c r="H602" s="727"/>
      <c r="I602" s="727"/>
      <c r="J602" s="727"/>
      <c r="K602" s="727"/>
      <c r="L602" s="727"/>
      <c r="M602" s="730"/>
      <c r="N602" s="731"/>
      <c r="O602" s="732"/>
      <c r="P602" s="733"/>
    </row>
    <row r="603" spans="1:16" s="870" customFormat="1">
      <c r="A603" s="873" t="s">
        <v>2564</v>
      </c>
      <c r="B603" s="846"/>
      <c r="C603" s="874" t="s">
        <v>2565</v>
      </c>
      <c r="D603" s="847" t="s">
        <v>3594</v>
      </c>
      <c r="E603" s="848" t="s">
        <v>4157</v>
      </c>
      <c r="F603" s="964">
        <v>73.81</v>
      </c>
      <c r="G603" s="849" t="s">
        <v>7654</v>
      </c>
      <c r="H603" s="849" t="s">
        <v>38</v>
      </c>
      <c r="I603" s="850">
        <v>83024900</v>
      </c>
      <c r="J603" s="849" t="s">
        <v>77</v>
      </c>
      <c r="K603" s="846">
        <v>99</v>
      </c>
      <c r="L603" s="851">
        <v>100</v>
      </c>
      <c r="M603" s="849">
        <v>3</v>
      </c>
      <c r="N603" s="851">
        <v>8717332948901</v>
      </c>
      <c r="O603" s="852" t="s">
        <v>8077</v>
      </c>
      <c r="P603" s="853"/>
    </row>
    <row r="604" spans="1:16" s="870" customFormat="1">
      <c r="A604" s="873" t="s">
        <v>2566</v>
      </c>
      <c r="B604" s="846"/>
      <c r="C604" s="874" t="s">
        <v>2567</v>
      </c>
      <c r="D604" s="847" t="s">
        <v>3595</v>
      </c>
      <c r="E604" s="848" t="s">
        <v>4157</v>
      </c>
      <c r="F604" s="964">
        <v>63.5</v>
      </c>
      <c r="G604" s="849" t="s">
        <v>7654</v>
      </c>
      <c r="H604" s="849" t="s">
        <v>38</v>
      </c>
      <c r="I604" s="850">
        <v>83024900</v>
      </c>
      <c r="J604" s="849" t="s">
        <v>77</v>
      </c>
      <c r="K604" s="846">
        <v>99</v>
      </c>
      <c r="L604" s="851">
        <v>10</v>
      </c>
      <c r="M604" s="849">
        <v>3</v>
      </c>
      <c r="N604" s="851">
        <v>8717332948918</v>
      </c>
      <c r="O604" s="852" t="s">
        <v>8077</v>
      </c>
      <c r="P604" s="853"/>
    </row>
    <row r="605" spans="1:16" s="870" customFormat="1">
      <c r="A605" s="871" t="s">
        <v>2948</v>
      </c>
      <c r="B605" s="875"/>
      <c r="C605" s="867" t="s">
        <v>2949</v>
      </c>
      <c r="D605" s="847" t="s">
        <v>3786</v>
      </c>
      <c r="E605" s="848" t="s">
        <v>4157</v>
      </c>
      <c r="F605" s="964">
        <v>72.349999999999994</v>
      </c>
      <c r="G605" s="849" t="s">
        <v>7770</v>
      </c>
      <c r="H605" s="849" t="s">
        <v>38</v>
      </c>
      <c r="I605" s="850">
        <v>8544429090</v>
      </c>
      <c r="J605" s="849" t="s">
        <v>102</v>
      </c>
      <c r="K605" s="846">
        <v>75</v>
      </c>
      <c r="L605" s="851">
        <v>0</v>
      </c>
      <c r="M605" s="849">
        <v>3</v>
      </c>
      <c r="N605" s="851">
        <v>8717332989386</v>
      </c>
      <c r="O605" s="852" t="s">
        <v>8077</v>
      </c>
      <c r="P605" s="853"/>
    </row>
    <row r="606" spans="1:16" s="870" customFormat="1">
      <c r="A606" s="845" t="s">
        <v>1654</v>
      </c>
      <c r="B606" s="875"/>
      <c r="C606" s="846" t="s">
        <v>1655</v>
      </c>
      <c r="D606" s="847" t="s">
        <v>3651</v>
      </c>
      <c r="E606" s="848" t="s">
        <v>4157</v>
      </c>
      <c r="F606" s="964">
        <v>51.63</v>
      </c>
      <c r="G606" s="849" t="s">
        <v>7654</v>
      </c>
      <c r="H606" s="849" t="s">
        <v>38</v>
      </c>
      <c r="I606" s="850">
        <v>3926909790</v>
      </c>
      <c r="J606" s="849" t="s">
        <v>102</v>
      </c>
      <c r="K606" s="846">
        <v>97</v>
      </c>
      <c r="L606" s="851">
        <v>5</v>
      </c>
      <c r="M606" s="849">
        <v>3</v>
      </c>
      <c r="N606" s="851">
        <v>8710895511575</v>
      </c>
      <c r="O606" s="852" t="s">
        <v>8077</v>
      </c>
      <c r="P606" s="853"/>
    </row>
    <row r="607" spans="1:16" s="601" customFormat="1">
      <c r="A607" s="694" t="s">
        <v>1648</v>
      </c>
      <c r="B607" s="699"/>
      <c r="C607" s="695" t="s">
        <v>1649</v>
      </c>
      <c r="D607" s="709" t="s">
        <v>3604</v>
      </c>
      <c r="E607" s="697" t="s">
        <v>4157</v>
      </c>
      <c r="F607" s="964">
        <v>61.94</v>
      </c>
      <c r="G607" s="699" t="s">
        <v>7654</v>
      </c>
      <c r="H607" s="699" t="s">
        <v>38</v>
      </c>
      <c r="I607" s="700">
        <v>83024900</v>
      </c>
      <c r="J607" s="699" t="s">
        <v>102</v>
      </c>
      <c r="K607" s="695">
        <v>99</v>
      </c>
      <c r="L607" s="701">
        <v>10</v>
      </c>
      <c r="M607" s="699">
        <v>3</v>
      </c>
      <c r="N607" s="701">
        <v>8717332814947</v>
      </c>
      <c r="O607" s="702"/>
      <c r="P607" s="703"/>
    </row>
    <row r="608" spans="1:16" s="601" customFormat="1">
      <c r="A608" s="694" t="s">
        <v>1650</v>
      </c>
      <c r="B608" s="603"/>
      <c r="C608" s="695" t="s">
        <v>1651</v>
      </c>
      <c r="D608" s="709" t="s">
        <v>3605</v>
      </c>
      <c r="E608" s="697" t="s">
        <v>4157</v>
      </c>
      <c r="F608" s="964">
        <v>28</v>
      </c>
      <c r="G608" s="699" t="s">
        <v>37</v>
      </c>
      <c r="H608" s="699" t="s">
        <v>38</v>
      </c>
      <c r="I608" s="700">
        <v>83024900</v>
      </c>
      <c r="J608" s="699" t="s">
        <v>102</v>
      </c>
      <c r="K608" s="695">
        <v>99</v>
      </c>
      <c r="L608" s="701">
        <v>15</v>
      </c>
      <c r="M608" s="699">
        <v>3</v>
      </c>
      <c r="N608" s="701">
        <v>8717332494798</v>
      </c>
      <c r="O608" s="702"/>
      <c r="P608" s="703"/>
    </row>
    <row r="609" spans="1:16" s="601" customFormat="1">
      <c r="A609" s="694" t="s">
        <v>1652</v>
      </c>
      <c r="B609" s="603"/>
      <c r="C609" s="695" t="s">
        <v>1653</v>
      </c>
      <c r="D609" s="709" t="s">
        <v>3606</v>
      </c>
      <c r="E609" s="697" t="s">
        <v>4157</v>
      </c>
      <c r="F609" s="964">
        <v>25.09</v>
      </c>
      <c r="G609" s="699" t="s">
        <v>37</v>
      </c>
      <c r="H609" s="699" t="s">
        <v>38</v>
      </c>
      <c r="I609" s="700">
        <v>83024900</v>
      </c>
      <c r="J609" s="699" t="s">
        <v>102</v>
      </c>
      <c r="K609" s="695">
        <v>99</v>
      </c>
      <c r="L609" s="701">
        <v>60</v>
      </c>
      <c r="M609" s="699">
        <v>3</v>
      </c>
      <c r="N609" s="701">
        <v>8717332494071</v>
      </c>
      <c r="O609" s="702"/>
      <c r="P609" s="703"/>
    </row>
    <row r="610" spans="1:16" s="854" customFormat="1">
      <c r="A610" s="845" t="s">
        <v>1656</v>
      </c>
      <c r="B610" s="855"/>
      <c r="C610" s="846" t="s">
        <v>1657</v>
      </c>
      <c r="D610" s="847" t="s">
        <v>3657</v>
      </c>
      <c r="E610" s="848" t="s">
        <v>4157</v>
      </c>
      <c r="F610" s="964">
        <v>51.63</v>
      </c>
      <c r="G610" s="849" t="s">
        <v>7654</v>
      </c>
      <c r="H610" s="849" t="s">
        <v>38</v>
      </c>
      <c r="I610" s="850">
        <v>8529909600</v>
      </c>
      <c r="J610" s="849" t="s">
        <v>102</v>
      </c>
      <c r="K610" s="846">
        <v>97</v>
      </c>
      <c r="L610" s="851">
        <v>5</v>
      </c>
      <c r="M610" s="849">
        <v>3</v>
      </c>
      <c r="N610" s="851">
        <v>8710895511544</v>
      </c>
      <c r="O610" s="858" t="s">
        <v>8077</v>
      </c>
      <c r="P610" s="853"/>
    </row>
    <row r="611" spans="1:16" s="601" customFormat="1">
      <c r="A611" s="694" t="s">
        <v>1658</v>
      </c>
      <c r="B611" s="695"/>
      <c r="C611" s="695" t="s">
        <v>1659</v>
      </c>
      <c r="D611" s="696" t="s">
        <v>3607</v>
      </c>
      <c r="E611" s="697" t="s">
        <v>4157</v>
      </c>
      <c r="F611" s="964">
        <v>109.2</v>
      </c>
      <c r="G611" s="695" t="s">
        <v>37</v>
      </c>
      <c r="H611" s="695" t="s">
        <v>38</v>
      </c>
      <c r="I611" s="700">
        <v>83024900</v>
      </c>
      <c r="J611" s="695" t="s">
        <v>102</v>
      </c>
      <c r="K611" s="695">
        <v>42</v>
      </c>
      <c r="L611" s="701">
        <v>10</v>
      </c>
      <c r="M611" s="695">
        <v>3</v>
      </c>
      <c r="N611" s="701">
        <v>8710895093385</v>
      </c>
      <c r="O611" s="702"/>
      <c r="P611" s="706"/>
    </row>
    <row r="612" spans="1:16" s="601" customFormat="1">
      <c r="A612" s="694" t="s">
        <v>1660</v>
      </c>
      <c r="B612" s="695"/>
      <c r="C612" s="695" t="s">
        <v>1661</v>
      </c>
      <c r="D612" s="696" t="s">
        <v>3608</v>
      </c>
      <c r="E612" s="697" t="s">
        <v>4157</v>
      </c>
      <c r="F612" s="964">
        <v>38.42</v>
      </c>
      <c r="G612" s="695" t="s">
        <v>37</v>
      </c>
      <c r="H612" s="695" t="s">
        <v>38</v>
      </c>
      <c r="I612" s="700">
        <v>83024900</v>
      </c>
      <c r="J612" s="695" t="s">
        <v>102</v>
      </c>
      <c r="K612" s="695">
        <v>99</v>
      </c>
      <c r="L612" s="701">
        <v>55</v>
      </c>
      <c r="M612" s="695">
        <v>3</v>
      </c>
      <c r="N612" s="701">
        <v>8710895099325</v>
      </c>
      <c r="O612" s="702"/>
      <c r="P612" s="706"/>
    </row>
    <row r="613" spans="1:16" s="601" customFormat="1">
      <c r="A613" s="694" t="s">
        <v>1662</v>
      </c>
      <c r="B613" s="695"/>
      <c r="C613" s="695" t="s">
        <v>1663</v>
      </c>
      <c r="D613" s="696" t="s">
        <v>3609</v>
      </c>
      <c r="E613" s="697" t="s">
        <v>4157</v>
      </c>
      <c r="F613" s="964">
        <v>51.18</v>
      </c>
      <c r="G613" s="695" t="s">
        <v>37</v>
      </c>
      <c r="H613" s="695" t="s">
        <v>38</v>
      </c>
      <c r="I613" s="700">
        <v>83024900</v>
      </c>
      <c r="J613" s="695" t="s">
        <v>102</v>
      </c>
      <c r="K613" s="695">
        <v>99</v>
      </c>
      <c r="L613" s="701">
        <v>100</v>
      </c>
      <c r="M613" s="695">
        <v>3</v>
      </c>
      <c r="N613" s="701">
        <v>8717332455331</v>
      </c>
      <c r="O613" s="702"/>
      <c r="P613" s="780"/>
    </row>
    <row r="614" spans="1:16" s="601" customFormat="1">
      <c r="A614" s="694" t="s">
        <v>1664</v>
      </c>
      <c r="B614" s="695"/>
      <c r="C614" s="695" t="s">
        <v>1665</v>
      </c>
      <c r="D614" s="696" t="s">
        <v>3610</v>
      </c>
      <c r="E614" s="697" t="s">
        <v>4157</v>
      </c>
      <c r="F614" s="964">
        <v>50.18</v>
      </c>
      <c r="G614" s="695" t="s">
        <v>37</v>
      </c>
      <c r="H614" s="695" t="s">
        <v>38</v>
      </c>
      <c r="I614" s="700">
        <v>83024900</v>
      </c>
      <c r="J614" s="695" t="s">
        <v>102</v>
      </c>
      <c r="K614" s="695">
        <v>99</v>
      </c>
      <c r="L614" s="701">
        <v>40</v>
      </c>
      <c r="M614" s="695">
        <v>3</v>
      </c>
      <c r="N614" s="701">
        <v>8717332455348</v>
      </c>
      <c r="O614" s="702"/>
      <c r="P614" s="706"/>
    </row>
    <row r="615" spans="1:16" s="601" customFormat="1">
      <c r="A615" s="694" t="s">
        <v>1666</v>
      </c>
      <c r="B615" s="695"/>
      <c r="C615" s="695" t="s">
        <v>1667</v>
      </c>
      <c r="D615" s="696" t="s">
        <v>3611</v>
      </c>
      <c r="E615" s="697" t="s">
        <v>4157</v>
      </c>
      <c r="F615" s="964">
        <v>50.18</v>
      </c>
      <c r="G615" s="695" t="s">
        <v>37</v>
      </c>
      <c r="H615" s="695" t="s">
        <v>38</v>
      </c>
      <c r="I615" s="700">
        <v>83024900</v>
      </c>
      <c r="J615" s="695" t="s">
        <v>102</v>
      </c>
      <c r="K615" s="695">
        <v>99</v>
      </c>
      <c r="L615" s="701">
        <v>15</v>
      </c>
      <c r="M615" s="695">
        <v>3</v>
      </c>
      <c r="N615" s="701">
        <v>8717332254897</v>
      </c>
      <c r="O615" s="702"/>
      <c r="P615" s="706"/>
    </row>
    <row r="616" spans="1:16" s="854" customFormat="1">
      <c r="A616" s="845" t="s">
        <v>1668</v>
      </c>
      <c r="B616" s="846"/>
      <c r="C616" s="846" t="s">
        <v>1669</v>
      </c>
      <c r="D616" s="856" t="s">
        <v>3612</v>
      </c>
      <c r="E616" s="848" t="s">
        <v>4157</v>
      </c>
      <c r="F616" s="964">
        <v>75.260000000000005</v>
      </c>
      <c r="G616" s="846" t="s">
        <v>7654</v>
      </c>
      <c r="H616" s="846" t="s">
        <v>38</v>
      </c>
      <c r="I616" s="850">
        <v>83024900</v>
      </c>
      <c r="J616" s="846" t="s">
        <v>102</v>
      </c>
      <c r="K616" s="846">
        <v>97</v>
      </c>
      <c r="L616" s="851">
        <v>10</v>
      </c>
      <c r="M616" s="846">
        <v>3</v>
      </c>
      <c r="N616" s="851">
        <v>8717332258772</v>
      </c>
      <c r="O616" s="858" t="s">
        <v>8077</v>
      </c>
      <c r="P616" s="876"/>
    </row>
    <row r="617" spans="1:16" s="863" customFormat="1">
      <c r="A617" s="845" t="s">
        <v>1670</v>
      </c>
      <c r="B617" s="846"/>
      <c r="C617" s="846" t="s">
        <v>1671</v>
      </c>
      <c r="D617" s="856" t="s">
        <v>3613</v>
      </c>
      <c r="E617" s="848" t="s">
        <v>4157</v>
      </c>
      <c r="F617" s="964">
        <v>122.53</v>
      </c>
      <c r="G617" s="846" t="s">
        <v>7654</v>
      </c>
      <c r="H617" s="846" t="s">
        <v>38</v>
      </c>
      <c r="I617" s="850">
        <v>83024900</v>
      </c>
      <c r="J617" s="846" t="s">
        <v>102</v>
      </c>
      <c r="K617" s="846">
        <v>29</v>
      </c>
      <c r="L617" s="851">
        <v>2</v>
      </c>
      <c r="M617" s="846">
        <v>3</v>
      </c>
      <c r="N617" s="851">
        <v>8710895083997</v>
      </c>
      <c r="O617" s="858" t="s">
        <v>8077</v>
      </c>
      <c r="P617" s="876"/>
    </row>
    <row r="618" spans="1:16" s="863" customFormat="1">
      <c r="A618" s="845" t="s">
        <v>1672</v>
      </c>
      <c r="B618" s="846"/>
      <c r="C618" s="877" t="s">
        <v>1927</v>
      </c>
      <c r="D618" s="856" t="s">
        <v>3614</v>
      </c>
      <c r="E618" s="848" t="s">
        <v>4157</v>
      </c>
      <c r="F618" s="964">
        <v>147.62</v>
      </c>
      <c r="G618" s="846" t="s">
        <v>7654</v>
      </c>
      <c r="H618" s="846" t="s">
        <v>38</v>
      </c>
      <c r="I618" s="850">
        <v>83024900</v>
      </c>
      <c r="J618" s="846" t="s">
        <v>5</v>
      </c>
      <c r="K618" s="846">
        <v>90</v>
      </c>
      <c r="L618" s="851">
        <v>10</v>
      </c>
      <c r="M618" s="846">
        <v>3</v>
      </c>
      <c r="N618" s="851">
        <v>8710895084062</v>
      </c>
      <c r="O618" s="858" t="s">
        <v>8077</v>
      </c>
      <c r="P618" s="876"/>
    </row>
    <row r="619" spans="1:16" s="601" customFormat="1">
      <c r="A619" s="694" t="s">
        <v>1673</v>
      </c>
      <c r="B619" s="695"/>
      <c r="C619" s="695" t="s">
        <v>1674</v>
      </c>
      <c r="D619" s="696" t="s">
        <v>3615</v>
      </c>
      <c r="E619" s="697" t="s">
        <v>4157</v>
      </c>
      <c r="F619" s="964">
        <v>103.82</v>
      </c>
      <c r="G619" s="695" t="s">
        <v>37</v>
      </c>
      <c r="H619" s="695" t="s">
        <v>38</v>
      </c>
      <c r="I619" s="700">
        <v>7616999099</v>
      </c>
      <c r="J619" s="695" t="s">
        <v>102</v>
      </c>
      <c r="K619" s="695">
        <v>70</v>
      </c>
      <c r="L619" s="701">
        <v>200</v>
      </c>
      <c r="M619" s="695">
        <v>3</v>
      </c>
      <c r="N619" s="701">
        <v>8710895518093</v>
      </c>
      <c r="O619" s="702"/>
      <c r="P619" s="706"/>
    </row>
    <row r="620" spans="1:16" s="854" customFormat="1">
      <c r="A620" s="845" t="s">
        <v>1214</v>
      </c>
      <c r="B620" s="846"/>
      <c r="C620" s="846" t="s">
        <v>1215</v>
      </c>
      <c r="D620" s="856" t="s">
        <v>3658</v>
      </c>
      <c r="E620" s="848" t="s">
        <v>4157</v>
      </c>
      <c r="F620" s="964">
        <v>50.18</v>
      </c>
      <c r="G620" s="846" t="s">
        <v>7654</v>
      </c>
      <c r="H620" s="846" t="s">
        <v>38</v>
      </c>
      <c r="I620" s="850">
        <v>8529909600</v>
      </c>
      <c r="J620" s="846" t="s">
        <v>102</v>
      </c>
      <c r="K620" s="846">
        <v>97</v>
      </c>
      <c r="L620" s="851">
        <v>5</v>
      </c>
      <c r="M620" s="846">
        <v>3</v>
      </c>
      <c r="N620" s="851">
        <v>8717332261598</v>
      </c>
      <c r="O620" s="858" t="s">
        <v>8077</v>
      </c>
      <c r="P620" s="876"/>
    </row>
    <row r="621" spans="1:16" s="734" customFormat="1">
      <c r="A621" s="694" t="s">
        <v>1696</v>
      </c>
      <c r="B621" s="695"/>
      <c r="C621" s="695" t="s">
        <v>1697</v>
      </c>
      <c r="D621" s="696" t="s">
        <v>3616</v>
      </c>
      <c r="E621" s="697" t="s">
        <v>4157</v>
      </c>
      <c r="F621" s="964">
        <v>434</v>
      </c>
      <c r="G621" s="695" t="s">
        <v>37</v>
      </c>
      <c r="H621" s="695" t="s">
        <v>38</v>
      </c>
      <c r="I621" s="700">
        <v>8205598000</v>
      </c>
      <c r="J621" s="695" t="s">
        <v>5</v>
      </c>
      <c r="K621" s="695">
        <v>42</v>
      </c>
      <c r="L621" s="701">
        <v>3</v>
      </c>
      <c r="M621" s="695">
        <v>3</v>
      </c>
      <c r="N621" s="701">
        <v>8717332087204</v>
      </c>
      <c r="O621" s="702"/>
      <c r="P621" s="706"/>
    </row>
    <row r="622" spans="1:16" s="603" customFormat="1">
      <c r="A622" s="726" t="s">
        <v>4628</v>
      </c>
      <c r="B622" s="726"/>
      <c r="C622" s="727"/>
      <c r="D622" s="728"/>
      <c r="E622" s="727"/>
      <c r="F622" s="969"/>
      <c r="G622" s="727"/>
      <c r="H622" s="727"/>
      <c r="I622" s="727"/>
      <c r="J622" s="727"/>
      <c r="K622" s="727"/>
      <c r="L622" s="727"/>
      <c r="M622" s="730"/>
      <c r="N622" s="731"/>
      <c r="O622" s="833"/>
      <c r="P622" s="834"/>
    </row>
    <row r="623" spans="1:16" s="601" customFormat="1">
      <c r="A623" s="595" t="s">
        <v>4629</v>
      </c>
      <c r="B623" s="599"/>
      <c r="C623" s="596"/>
      <c r="D623" s="616"/>
      <c r="E623" s="596"/>
      <c r="F623" s="976"/>
      <c r="G623" s="596"/>
      <c r="H623" s="596"/>
      <c r="I623" s="596"/>
      <c r="J623" s="596"/>
      <c r="K623" s="596"/>
      <c r="L623" s="598" t="s">
        <v>318</v>
      </c>
      <c r="M623" s="599"/>
      <c r="N623" s="600"/>
      <c r="O623" s="789"/>
      <c r="P623" s="790"/>
    </row>
    <row r="624" spans="1:16" s="603" customFormat="1">
      <c r="A624" s="694" t="s">
        <v>3280</v>
      </c>
      <c r="B624" s="695"/>
      <c r="C624" s="695" t="s">
        <v>3273</v>
      </c>
      <c r="D624" s="696" t="s">
        <v>4206</v>
      </c>
      <c r="E624" s="697" t="s">
        <v>4157</v>
      </c>
      <c r="F624" s="964">
        <v>60.59</v>
      </c>
      <c r="G624" s="835" t="s">
        <v>37</v>
      </c>
      <c r="H624" s="695" t="s">
        <v>38</v>
      </c>
      <c r="I624" s="700">
        <v>85299096</v>
      </c>
      <c r="J624" s="695" t="s">
        <v>77</v>
      </c>
      <c r="K624" s="695">
        <v>99</v>
      </c>
      <c r="L624" s="701">
        <v>500</v>
      </c>
      <c r="M624" s="695">
        <v>3</v>
      </c>
      <c r="N624" s="701">
        <v>8717332784028</v>
      </c>
      <c r="O624" s="702"/>
      <c r="P624" s="836"/>
    </row>
    <row r="625" spans="1:16" s="603" customFormat="1">
      <c r="A625" s="694" t="s">
        <v>5839</v>
      </c>
      <c r="B625" s="695"/>
      <c r="C625" s="695" t="s">
        <v>5840</v>
      </c>
      <c r="D625" s="696" t="s">
        <v>5842</v>
      </c>
      <c r="E625" s="697" t="s">
        <v>4157</v>
      </c>
      <c r="F625" s="964">
        <v>54.99</v>
      </c>
      <c r="G625" s="835" t="s">
        <v>37</v>
      </c>
      <c r="H625" s="695" t="s">
        <v>38</v>
      </c>
      <c r="I625" s="700">
        <v>83024900</v>
      </c>
      <c r="J625" s="695" t="s">
        <v>77</v>
      </c>
      <c r="K625" s="695">
        <v>99</v>
      </c>
      <c r="L625" s="701">
        <v>50</v>
      </c>
      <c r="M625" s="695">
        <v>3</v>
      </c>
      <c r="N625" s="701" t="s">
        <v>5841</v>
      </c>
      <c r="O625" s="702"/>
      <c r="P625" s="836"/>
    </row>
    <row r="626" spans="1:16" s="603" customFormat="1">
      <c r="A626" s="694" t="s">
        <v>3281</v>
      </c>
      <c r="B626" s="695"/>
      <c r="C626" s="695" t="s">
        <v>3274</v>
      </c>
      <c r="D626" s="696" t="s">
        <v>4212</v>
      </c>
      <c r="E626" s="697" t="s">
        <v>4157</v>
      </c>
      <c r="F626" s="964">
        <v>52.53</v>
      </c>
      <c r="G626" s="835" t="s">
        <v>37</v>
      </c>
      <c r="H626" s="695" t="s">
        <v>38</v>
      </c>
      <c r="I626" s="700">
        <v>83024900</v>
      </c>
      <c r="J626" s="695" t="s">
        <v>77</v>
      </c>
      <c r="K626" s="695">
        <v>99</v>
      </c>
      <c r="L626" s="701">
        <v>200</v>
      </c>
      <c r="M626" s="695">
        <v>3</v>
      </c>
      <c r="N626" s="701">
        <v>8717332784035</v>
      </c>
      <c r="O626" s="702"/>
      <c r="P626" s="836"/>
    </row>
    <row r="627" spans="1:16" s="603" customFormat="1">
      <c r="A627" s="694" t="s">
        <v>3297</v>
      </c>
      <c r="B627" s="695"/>
      <c r="C627" s="695" t="s">
        <v>3296</v>
      </c>
      <c r="D627" s="696" t="s">
        <v>4213</v>
      </c>
      <c r="E627" s="697" t="s">
        <v>4157</v>
      </c>
      <c r="F627" s="964">
        <v>42.78</v>
      </c>
      <c r="G627" s="835" t="s">
        <v>37</v>
      </c>
      <c r="H627" s="695" t="s">
        <v>38</v>
      </c>
      <c r="I627" s="700">
        <v>85299096</v>
      </c>
      <c r="J627" s="695" t="s">
        <v>77</v>
      </c>
      <c r="K627" s="695">
        <v>99</v>
      </c>
      <c r="L627" s="701">
        <v>200</v>
      </c>
      <c r="M627" s="695">
        <v>3</v>
      </c>
      <c r="N627" s="701">
        <v>8717332784042</v>
      </c>
      <c r="O627" s="702"/>
      <c r="P627" s="836"/>
    </row>
    <row r="628" spans="1:16" s="603" customFormat="1">
      <c r="A628" s="694" t="s">
        <v>4190</v>
      </c>
      <c r="B628" s="695"/>
      <c r="C628" s="695" t="s">
        <v>4191</v>
      </c>
      <c r="D628" s="696" t="s">
        <v>4215</v>
      </c>
      <c r="E628" s="697" t="s">
        <v>4157</v>
      </c>
      <c r="F628" s="964">
        <v>33.71</v>
      </c>
      <c r="G628" s="835" t="s">
        <v>37</v>
      </c>
      <c r="H628" s="695" t="s">
        <v>38</v>
      </c>
      <c r="I628" s="700">
        <v>83024900</v>
      </c>
      <c r="J628" s="695" t="s">
        <v>77</v>
      </c>
      <c r="K628" s="695">
        <v>99</v>
      </c>
      <c r="L628" s="701">
        <v>200</v>
      </c>
      <c r="M628" s="695">
        <v>3</v>
      </c>
      <c r="N628" s="701">
        <v>8717332784059</v>
      </c>
      <c r="O628" s="702"/>
      <c r="P628" s="836"/>
    </row>
    <row r="629" spans="1:16" s="603" customFormat="1">
      <c r="A629" s="694" t="s">
        <v>4192</v>
      </c>
      <c r="B629" s="695"/>
      <c r="C629" s="695" t="s">
        <v>4193</v>
      </c>
      <c r="D629" s="696" t="s">
        <v>4216</v>
      </c>
      <c r="E629" s="697" t="s">
        <v>4157</v>
      </c>
      <c r="F629" s="964">
        <v>92.96</v>
      </c>
      <c r="G629" s="835" t="s">
        <v>37</v>
      </c>
      <c r="H629" s="695" t="s">
        <v>38</v>
      </c>
      <c r="I629" s="700">
        <v>7616999099</v>
      </c>
      <c r="J629" s="695" t="s">
        <v>102</v>
      </c>
      <c r="K629" s="695">
        <v>99</v>
      </c>
      <c r="L629" s="701">
        <v>250</v>
      </c>
      <c r="M629" s="695">
        <v>3</v>
      </c>
      <c r="N629" s="701">
        <v>8717332784066</v>
      </c>
      <c r="O629" s="702"/>
      <c r="P629" s="836"/>
    </row>
    <row r="630" spans="1:16" s="603" customFormat="1">
      <c r="A630" s="694" t="s">
        <v>4194</v>
      </c>
      <c r="B630" s="695"/>
      <c r="C630" s="695" t="s">
        <v>4195</v>
      </c>
      <c r="D630" s="696" t="s">
        <v>4217</v>
      </c>
      <c r="E630" s="697" t="s">
        <v>4157</v>
      </c>
      <c r="F630" s="964">
        <v>106.51</v>
      </c>
      <c r="G630" s="835" t="s">
        <v>37</v>
      </c>
      <c r="H630" s="695" t="s">
        <v>38</v>
      </c>
      <c r="I630" s="700">
        <v>7616999099</v>
      </c>
      <c r="J630" s="695" t="s">
        <v>102</v>
      </c>
      <c r="K630" s="695">
        <v>99</v>
      </c>
      <c r="L630" s="701">
        <v>250</v>
      </c>
      <c r="M630" s="695">
        <v>3</v>
      </c>
      <c r="N630" s="701">
        <v>8717332784073</v>
      </c>
      <c r="O630" s="702"/>
      <c r="P630" s="836"/>
    </row>
    <row r="631" spans="1:16" s="603" customFormat="1">
      <c r="A631" s="694" t="s">
        <v>4196</v>
      </c>
      <c r="B631" s="695"/>
      <c r="C631" s="695" t="s">
        <v>4197</v>
      </c>
      <c r="D631" s="696" t="s">
        <v>4214</v>
      </c>
      <c r="E631" s="697" t="s">
        <v>4157</v>
      </c>
      <c r="F631" s="964">
        <v>470.29</v>
      </c>
      <c r="G631" s="835" t="s">
        <v>37</v>
      </c>
      <c r="H631" s="695" t="s">
        <v>38</v>
      </c>
      <c r="I631" s="700">
        <v>83024900</v>
      </c>
      <c r="J631" s="695" t="s">
        <v>77</v>
      </c>
      <c r="K631" s="695">
        <v>99</v>
      </c>
      <c r="L631" s="701">
        <v>20</v>
      </c>
      <c r="M631" s="695">
        <v>3</v>
      </c>
      <c r="N631" s="701">
        <v>8717332784080</v>
      </c>
      <c r="O631" s="702"/>
      <c r="P631" s="836"/>
    </row>
    <row r="632" spans="1:16" s="603" customFormat="1">
      <c r="A632" s="694" t="s">
        <v>4198</v>
      </c>
      <c r="B632" s="695"/>
      <c r="C632" s="695" t="s">
        <v>4199</v>
      </c>
      <c r="D632" s="696" t="s">
        <v>4211</v>
      </c>
      <c r="E632" s="697" t="s">
        <v>4157</v>
      </c>
      <c r="F632" s="964">
        <v>106.51</v>
      </c>
      <c r="G632" s="835" t="s">
        <v>37</v>
      </c>
      <c r="H632" s="695" t="s">
        <v>38</v>
      </c>
      <c r="I632" s="700">
        <v>83024900</v>
      </c>
      <c r="J632" s="695" t="s">
        <v>102</v>
      </c>
      <c r="K632" s="695">
        <v>99</v>
      </c>
      <c r="L632" s="701">
        <v>75</v>
      </c>
      <c r="M632" s="695">
        <v>3</v>
      </c>
      <c r="N632" s="701">
        <v>8717332784097</v>
      </c>
      <c r="O632" s="702"/>
      <c r="P632" s="836"/>
    </row>
    <row r="633" spans="1:16" s="603" customFormat="1">
      <c r="A633" s="694" t="s">
        <v>4200</v>
      </c>
      <c r="B633" s="695"/>
      <c r="C633" s="695" t="s">
        <v>4201</v>
      </c>
      <c r="D633" s="696" t="s">
        <v>4210</v>
      </c>
      <c r="E633" s="697" t="s">
        <v>4157</v>
      </c>
      <c r="F633" s="964">
        <v>214.26</v>
      </c>
      <c r="G633" s="835" t="s">
        <v>37</v>
      </c>
      <c r="H633" s="695" t="s">
        <v>38</v>
      </c>
      <c r="I633" s="700">
        <v>8529909600</v>
      </c>
      <c r="J633" s="695" t="s">
        <v>102</v>
      </c>
      <c r="K633" s="695">
        <v>88</v>
      </c>
      <c r="L633" s="701">
        <v>75</v>
      </c>
      <c r="M633" s="695">
        <v>3</v>
      </c>
      <c r="N633" s="701">
        <v>8717332784103</v>
      </c>
      <c r="O633" s="702"/>
      <c r="P633" s="836"/>
    </row>
    <row r="634" spans="1:16" s="603" customFormat="1">
      <c r="A634" s="694" t="s">
        <v>4202</v>
      </c>
      <c r="B634" s="695"/>
      <c r="C634" s="695" t="s">
        <v>4203</v>
      </c>
      <c r="D634" s="696" t="s">
        <v>4209</v>
      </c>
      <c r="E634" s="697" t="s">
        <v>4157</v>
      </c>
      <c r="F634" s="964">
        <v>278.99</v>
      </c>
      <c r="G634" s="835" t="s">
        <v>37</v>
      </c>
      <c r="H634" s="695" t="s">
        <v>38</v>
      </c>
      <c r="I634" s="700">
        <v>85044083</v>
      </c>
      <c r="J634" s="695" t="s">
        <v>102</v>
      </c>
      <c r="K634" s="695">
        <v>88</v>
      </c>
      <c r="L634" s="701">
        <v>5</v>
      </c>
      <c r="M634" s="695">
        <v>3</v>
      </c>
      <c r="N634" s="701">
        <v>8717332784110</v>
      </c>
      <c r="O634" s="702"/>
      <c r="P634" s="836"/>
    </row>
    <row r="635" spans="1:16" s="603" customFormat="1">
      <c r="A635" s="694" t="s">
        <v>4204</v>
      </c>
      <c r="B635" s="695"/>
      <c r="C635" s="695" t="s">
        <v>4205</v>
      </c>
      <c r="D635" s="696" t="s">
        <v>4208</v>
      </c>
      <c r="E635" s="697" t="s">
        <v>4157</v>
      </c>
      <c r="F635" s="964">
        <v>254.69</v>
      </c>
      <c r="G635" s="835" t="s">
        <v>37</v>
      </c>
      <c r="H635" s="695" t="s">
        <v>38</v>
      </c>
      <c r="I635" s="700">
        <v>85044083</v>
      </c>
      <c r="J635" s="695" t="s">
        <v>102</v>
      </c>
      <c r="K635" s="695">
        <v>88</v>
      </c>
      <c r="L635" s="701">
        <v>100</v>
      </c>
      <c r="M635" s="695">
        <v>3</v>
      </c>
      <c r="N635" s="701">
        <v>8717332784127</v>
      </c>
      <c r="O635" s="702"/>
      <c r="P635" s="836"/>
    </row>
    <row r="636" spans="1:16" s="603" customFormat="1">
      <c r="A636" s="694" t="s">
        <v>3291</v>
      </c>
      <c r="B636" s="695"/>
      <c r="C636" s="695" t="s">
        <v>3290</v>
      </c>
      <c r="D636" s="696" t="s">
        <v>4207</v>
      </c>
      <c r="E636" s="697" t="s">
        <v>4157</v>
      </c>
      <c r="F636" s="964">
        <v>187.38</v>
      </c>
      <c r="G636" s="835" t="s">
        <v>37</v>
      </c>
      <c r="H636" s="695" t="s">
        <v>38</v>
      </c>
      <c r="I636" s="700">
        <v>85299096</v>
      </c>
      <c r="J636" s="695" t="s">
        <v>102</v>
      </c>
      <c r="K636" s="695">
        <v>88</v>
      </c>
      <c r="L636" s="701">
        <v>150</v>
      </c>
      <c r="M636" s="695">
        <v>3</v>
      </c>
      <c r="N636" s="701">
        <v>8717332784134</v>
      </c>
      <c r="O636" s="702"/>
      <c r="P636" s="836"/>
    </row>
    <row r="637" spans="1:16" s="601" customFormat="1">
      <c r="A637" s="725" t="s">
        <v>4888</v>
      </c>
      <c r="B637" s="726"/>
      <c r="C637" s="727"/>
      <c r="D637" s="728"/>
      <c r="E637" s="727"/>
      <c r="F637" s="969"/>
      <c r="G637" s="727"/>
      <c r="H637" s="727"/>
      <c r="I637" s="727"/>
      <c r="J637" s="727"/>
      <c r="K637" s="727"/>
      <c r="L637" s="727"/>
      <c r="M637" s="730"/>
      <c r="N637" s="731"/>
      <c r="O637" s="732"/>
      <c r="P637" s="733"/>
    </row>
    <row r="638" spans="1:16" s="601" customFormat="1">
      <c r="A638" s="694" t="s">
        <v>6460</v>
      </c>
      <c r="B638" s="603"/>
      <c r="C638" s="695" t="s">
        <v>6461</v>
      </c>
      <c r="D638" s="696" t="s">
        <v>6462</v>
      </c>
      <c r="E638" s="697" t="s">
        <v>4187</v>
      </c>
      <c r="F638" s="964">
        <v>72.349999999999994</v>
      </c>
      <c r="G638" s="695" t="s">
        <v>37</v>
      </c>
      <c r="H638" s="695" t="s">
        <v>38</v>
      </c>
      <c r="I638" s="700">
        <v>8523519000</v>
      </c>
      <c r="J638" s="695" t="s">
        <v>102</v>
      </c>
      <c r="K638" s="695">
        <v>89</v>
      </c>
      <c r="L638" s="701">
        <v>30</v>
      </c>
      <c r="M638" s="695">
        <v>5</v>
      </c>
      <c r="N638" s="701" t="s">
        <v>6478</v>
      </c>
      <c r="O638" s="702"/>
      <c r="P638" s="703"/>
    </row>
    <row r="639" spans="1:16" s="601" customFormat="1">
      <c r="A639" s="694" t="s">
        <v>6463</v>
      </c>
      <c r="B639" s="603"/>
      <c r="C639" s="695" t="s">
        <v>6464</v>
      </c>
      <c r="D639" s="696" t="s">
        <v>6465</v>
      </c>
      <c r="E639" s="697" t="s">
        <v>4187</v>
      </c>
      <c r="F639" s="964">
        <v>118.94</v>
      </c>
      <c r="G639" s="695" t="s">
        <v>37</v>
      </c>
      <c r="H639" s="695" t="s">
        <v>38</v>
      </c>
      <c r="I639" s="700">
        <v>8523519000</v>
      </c>
      <c r="J639" s="695" t="s">
        <v>102</v>
      </c>
      <c r="K639" s="695">
        <v>70</v>
      </c>
      <c r="L639" s="701">
        <v>10</v>
      </c>
      <c r="M639" s="695">
        <v>5</v>
      </c>
      <c r="N639" s="701" t="s">
        <v>6479</v>
      </c>
      <c r="O639" s="702"/>
      <c r="P639" s="703"/>
    </row>
    <row r="640" spans="1:16" s="601" customFormat="1">
      <c r="A640" s="694" t="s">
        <v>6466</v>
      </c>
      <c r="B640" s="603"/>
      <c r="C640" s="695" t="s">
        <v>6467</v>
      </c>
      <c r="D640" s="696" t="s">
        <v>6468</v>
      </c>
      <c r="E640" s="697" t="s">
        <v>4187</v>
      </c>
      <c r="F640" s="964">
        <v>236.54</v>
      </c>
      <c r="G640" s="695" t="s">
        <v>37</v>
      </c>
      <c r="H640" s="695" t="s">
        <v>38</v>
      </c>
      <c r="I640" s="700">
        <v>8523519000</v>
      </c>
      <c r="J640" s="695" t="s">
        <v>102</v>
      </c>
      <c r="K640" s="695">
        <v>70</v>
      </c>
      <c r="L640" s="701">
        <v>20</v>
      </c>
      <c r="M640" s="695">
        <v>5</v>
      </c>
      <c r="N640" s="701" t="s">
        <v>6480</v>
      </c>
      <c r="O640" s="702"/>
      <c r="P640" s="703"/>
    </row>
    <row r="641" spans="1:16" s="1010" customFormat="1">
      <c r="A641" s="1011" t="s">
        <v>8520</v>
      </c>
      <c r="B641" s="1012"/>
      <c r="C641" s="1004" t="s">
        <v>8521</v>
      </c>
      <c r="D641" s="1013" t="s">
        <v>8548</v>
      </c>
      <c r="E641" s="1014" t="s">
        <v>4187</v>
      </c>
      <c r="F641" s="1003">
        <v>169.12</v>
      </c>
      <c r="G641" s="1004" t="s">
        <v>37</v>
      </c>
      <c r="H641" s="1004" t="s">
        <v>38</v>
      </c>
      <c r="I641" s="1005">
        <v>8523511000</v>
      </c>
      <c r="J641" s="1004" t="s">
        <v>8471</v>
      </c>
      <c r="K641" s="1004">
        <v>56</v>
      </c>
      <c r="L641" s="1006">
        <v>75</v>
      </c>
      <c r="M641" s="1004">
        <v>5</v>
      </c>
      <c r="N641" s="1006">
        <v>4060039080172</v>
      </c>
      <c r="O641" s="1015"/>
      <c r="P641" s="1016"/>
    </row>
    <row r="642" spans="1:16" s="1010" customFormat="1">
      <c r="A642" s="1011" t="s">
        <v>8465</v>
      </c>
      <c r="C642" s="1004" t="s">
        <v>8468</v>
      </c>
      <c r="D642" s="1013" t="s">
        <v>8473</v>
      </c>
      <c r="E642" s="1014" t="s">
        <v>4187</v>
      </c>
      <c r="F642" s="1003">
        <v>329.28000000000003</v>
      </c>
      <c r="G642" s="1004" t="s">
        <v>37</v>
      </c>
      <c r="H642" s="1004" t="s">
        <v>38</v>
      </c>
      <c r="I642" s="1005">
        <v>8523519000</v>
      </c>
      <c r="J642" s="1004" t="s">
        <v>8471</v>
      </c>
      <c r="K642" s="1004">
        <v>56</v>
      </c>
      <c r="L642" s="1006">
        <v>50</v>
      </c>
      <c r="M642" s="1004">
        <v>5</v>
      </c>
      <c r="N642" s="1006">
        <v>4060039080189</v>
      </c>
      <c r="O642" s="1017"/>
      <c r="P642" s="1018"/>
    </row>
    <row r="643" spans="1:16" s="1010" customFormat="1">
      <c r="A643" s="1011" t="s">
        <v>8466</v>
      </c>
      <c r="C643" s="1004" t="s">
        <v>8469</v>
      </c>
      <c r="D643" s="1013" t="s">
        <v>8474</v>
      </c>
      <c r="E643" s="1014" t="s">
        <v>4187</v>
      </c>
      <c r="F643" s="1003">
        <v>651.84</v>
      </c>
      <c r="G643" s="1004" t="s">
        <v>37</v>
      </c>
      <c r="H643" s="1004" t="s">
        <v>38</v>
      </c>
      <c r="I643" s="1005">
        <v>8523519000</v>
      </c>
      <c r="J643" s="1004" t="s">
        <v>8471</v>
      </c>
      <c r="K643" s="1004">
        <v>56</v>
      </c>
      <c r="L643" s="1006">
        <v>15</v>
      </c>
      <c r="M643" s="1004">
        <v>5</v>
      </c>
      <c r="N643" s="1006">
        <v>4060039080196</v>
      </c>
      <c r="O643" s="1017"/>
      <c r="P643" s="1018"/>
    </row>
    <row r="644" spans="1:16" s="1010" customFormat="1">
      <c r="A644" s="1011" t="s">
        <v>8467</v>
      </c>
      <c r="C644" s="1004" t="s">
        <v>8470</v>
      </c>
      <c r="D644" s="1013" t="s">
        <v>8475</v>
      </c>
      <c r="E644" s="1014" t="s">
        <v>4187</v>
      </c>
      <c r="F644" s="1003">
        <v>974.40000000000009</v>
      </c>
      <c r="G644" s="1004" t="s">
        <v>37</v>
      </c>
      <c r="H644" s="1004" t="s">
        <v>38</v>
      </c>
      <c r="I644" s="1005">
        <v>8523519000</v>
      </c>
      <c r="J644" s="1004" t="s">
        <v>8471</v>
      </c>
      <c r="K644" s="1004">
        <v>56</v>
      </c>
      <c r="L644" s="1006">
        <v>10</v>
      </c>
      <c r="M644" s="1004">
        <v>5</v>
      </c>
      <c r="N644" s="1006">
        <v>4060039080783</v>
      </c>
      <c r="O644" s="1017"/>
      <c r="P644" s="1018"/>
    </row>
    <row r="645" spans="1:16" s="603" customFormat="1">
      <c r="A645" s="725" t="s">
        <v>3781</v>
      </c>
      <c r="B645" s="726"/>
      <c r="C645" s="727"/>
      <c r="D645" s="728"/>
      <c r="E645" s="727"/>
      <c r="F645" s="969"/>
      <c r="G645" s="727"/>
      <c r="H645" s="727"/>
      <c r="I645" s="727"/>
      <c r="J645" s="727"/>
      <c r="K645" s="727"/>
      <c r="L645" s="730" t="s">
        <v>318</v>
      </c>
      <c r="M645" s="730"/>
      <c r="N645" s="731"/>
      <c r="O645" s="732"/>
      <c r="P645" s="733"/>
    </row>
    <row r="646" spans="1:16" s="886" customFormat="1">
      <c r="A646" s="898" t="s">
        <v>2631</v>
      </c>
      <c r="B646" s="912"/>
      <c r="C646" s="337" t="s">
        <v>2632</v>
      </c>
      <c r="D646" s="899" t="s">
        <v>3617</v>
      </c>
      <c r="E646" s="892" t="s">
        <v>4157</v>
      </c>
      <c r="F646" s="964">
        <v>1507.2</v>
      </c>
      <c r="G646" s="337" t="s">
        <v>37</v>
      </c>
      <c r="H646" s="337" t="s">
        <v>38</v>
      </c>
      <c r="I646" s="887">
        <v>8471606000</v>
      </c>
      <c r="J646" s="337" t="s">
        <v>321</v>
      </c>
      <c r="K646" s="884">
        <v>79</v>
      </c>
      <c r="L646" s="881">
        <v>10</v>
      </c>
      <c r="M646" s="337">
        <v>3</v>
      </c>
      <c r="N646" s="881">
        <v>8717332904990</v>
      </c>
      <c r="O646" s="336" t="s">
        <v>8369</v>
      </c>
      <c r="P646" s="894"/>
    </row>
    <row r="647" spans="1:16" s="601" customFormat="1" ht="16.5">
      <c r="A647" s="694" t="s">
        <v>1350</v>
      </c>
      <c r="B647" s="695"/>
      <c r="C647" s="832" t="s">
        <v>1928</v>
      </c>
      <c r="D647" s="709" t="s">
        <v>3618</v>
      </c>
      <c r="E647" s="697" t="s">
        <v>4158</v>
      </c>
      <c r="F647" s="964">
        <v>1045.07</v>
      </c>
      <c r="G647" s="699" t="s">
        <v>37</v>
      </c>
      <c r="H647" s="699" t="s">
        <v>38</v>
      </c>
      <c r="I647" s="700">
        <v>8537109899</v>
      </c>
      <c r="J647" s="699" t="s">
        <v>102</v>
      </c>
      <c r="K647" s="695">
        <v>91</v>
      </c>
      <c r="L647" s="701">
        <v>10</v>
      </c>
      <c r="M647" s="699">
        <v>3</v>
      </c>
      <c r="N647" s="701">
        <v>8710101063980</v>
      </c>
      <c r="O647" s="722"/>
      <c r="P647" s="706"/>
    </row>
    <row r="648" spans="1:16" s="716" customFormat="1">
      <c r="A648" s="694" t="s">
        <v>1550</v>
      </c>
      <c r="B648" s="601"/>
      <c r="C648" s="695" t="s">
        <v>8178</v>
      </c>
      <c r="D648" s="696" t="s">
        <v>3619</v>
      </c>
      <c r="E648" s="697" t="s">
        <v>4158</v>
      </c>
      <c r="F648" s="964">
        <v>164.42</v>
      </c>
      <c r="G648" s="695" t="s">
        <v>37</v>
      </c>
      <c r="H648" s="695" t="s">
        <v>38</v>
      </c>
      <c r="I648" s="700">
        <v>8504408390</v>
      </c>
      <c r="J648" s="695" t="s">
        <v>102</v>
      </c>
      <c r="K648" s="695">
        <v>99</v>
      </c>
      <c r="L648" s="701">
        <v>5</v>
      </c>
      <c r="M648" s="695">
        <v>3</v>
      </c>
      <c r="N648" s="701">
        <v>4060039183569</v>
      </c>
      <c r="O648" s="722"/>
      <c r="P648" s="706"/>
    </row>
    <row r="649" spans="1:16" s="601" customFormat="1">
      <c r="A649" s="694" t="s">
        <v>1554</v>
      </c>
      <c r="B649" s="695"/>
      <c r="C649" s="695" t="s">
        <v>1555</v>
      </c>
      <c r="D649" s="696" t="s">
        <v>3620</v>
      </c>
      <c r="E649" s="697" t="s">
        <v>4158</v>
      </c>
      <c r="F649" s="964">
        <v>70.900000000000006</v>
      </c>
      <c r="G649" s="695" t="s">
        <v>37</v>
      </c>
      <c r="H649" s="695" t="s">
        <v>38</v>
      </c>
      <c r="I649" s="700">
        <v>8544429090</v>
      </c>
      <c r="J649" s="695" t="s">
        <v>102</v>
      </c>
      <c r="K649" s="695">
        <v>30</v>
      </c>
      <c r="L649" s="701">
        <v>5</v>
      </c>
      <c r="M649" s="695">
        <v>3</v>
      </c>
      <c r="N649" s="701">
        <v>8710895087186</v>
      </c>
      <c r="O649" s="722"/>
      <c r="P649" s="706"/>
    </row>
    <row r="650" spans="1:16" s="601" customFormat="1">
      <c r="A650" s="725" t="s">
        <v>3782</v>
      </c>
      <c r="B650" s="726"/>
      <c r="C650" s="727"/>
      <c r="D650" s="728"/>
      <c r="E650" s="727"/>
      <c r="F650" s="969"/>
      <c r="G650" s="727"/>
      <c r="H650" s="727"/>
      <c r="I650" s="727"/>
      <c r="J650" s="727"/>
      <c r="K650" s="727"/>
      <c r="L650" s="730" t="s">
        <v>318</v>
      </c>
      <c r="M650" s="730"/>
      <c r="N650" s="731"/>
      <c r="O650" s="732"/>
      <c r="P650" s="733"/>
    </row>
    <row r="651" spans="1:16" s="601" customFormat="1">
      <c r="A651" s="604" t="s">
        <v>3784</v>
      </c>
      <c r="B651" s="605"/>
      <c r="C651" s="606"/>
      <c r="D651" s="618"/>
      <c r="E651" s="606"/>
      <c r="F651" s="975"/>
      <c r="G651" s="606"/>
      <c r="H651" s="606"/>
      <c r="I651" s="606"/>
      <c r="J651" s="606"/>
      <c r="K651" s="606"/>
      <c r="L651" s="606"/>
      <c r="M651" s="606"/>
      <c r="N651" s="607"/>
      <c r="O651" s="723"/>
      <c r="P651" s="724"/>
    </row>
    <row r="652" spans="1:16" s="601" customFormat="1">
      <c r="A652" s="694" t="s">
        <v>1698</v>
      </c>
      <c r="B652" s="695" t="s">
        <v>1760</v>
      </c>
      <c r="C652" s="695" t="s">
        <v>1699</v>
      </c>
      <c r="D652" s="709" t="s">
        <v>3621</v>
      </c>
      <c r="E652" s="697" t="s">
        <v>4157</v>
      </c>
      <c r="F652" s="964">
        <v>245.06</v>
      </c>
      <c r="G652" s="699" t="s">
        <v>37</v>
      </c>
      <c r="H652" s="699" t="s">
        <v>38</v>
      </c>
      <c r="I652" s="700">
        <v>8517620000</v>
      </c>
      <c r="J652" s="699" t="s">
        <v>102</v>
      </c>
      <c r="K652" s="695">
        <v>23</v>
      </c>
      <c r="L652" s="701">
        <v>5</v>
      </c>
      <c r="M652" s="699">
        <v>3</v>
      </c>
      <c r="N652" s="701">
        <v>8717332469512</v>
      </c>
      <c r="O652" s="722"/>
      <c r="P652" s="703"/>
    </row>
    <row r="653" spans="1:16" s="601" customFormat="1">
      <c r="A653" s="694" t="s">
        <v>1700</v>
      </c>
      <c r="B653" s="695"/>
      <c r="C653" s="695" t="s">
        <v>1701</v>
      </c>
      <c r="D653" s="709" t="s">
        <v>3622</v>
      </c>
      <c r="E653" s="697" t="s">
        <v>4157</v>
      </c>
      <c r="F653" s="964">
        <v>245.06</v>
      </c>
      <c r="G653" s="699" t="s">
        <v>37</v>
      </c>
      <c r="H653" s="699" t="s">
        <v>38</v>
      </c>
      <c r="I653" s="700">
        <v>8517620000</v>
      </c>
      <c r="J653" s="699" t="s">
        <v>102</v>
      </c>
      <c r="K653" s="695">
        <v>23</v>
      </c>
      <c r="L653" s="701">
        <v>10</v>
      </c>
      <c r="M653" s="699">
        <v>3</v>
      </c>
      <c r="N653" s="701">
        <v>8717332469529</v>
      </c>
      <c r="O653" s="722"/>
      <c r="P653" s="703"/>
    </row>
    <row r="654" spans="1:16" s="601" customFormat="1">
      <c r="A654" s="694" t="s">
        <v>1702</v>
      </c>
      <c r="B654" s="695"/>
      <c r="C654" s="695" t="s">
        <v>1703</v>
      </c>
      <c r="D654" s="709" t="s">
        <v>3623</v>
      </c>
      <c r="E654" s="697" t="s">
        <v>4157</v>
      </c>
      <c r="F654" s="964">
        <v>346.86</v>
      </c>
      <c r="G654" s="699" t="s">
        <v>37</v>
      </c>
      <c r="H654" s="699" t="s">
        <v>28</v>
      </c>
      <c r="I654" s="700">
        <v>8517620000</v>
      </c>
      <c r="J654" s="699" t="s">
        <v>5</v>
      </c>
      <c r="K654" s="695">
        <v>23</v>
      </c>
      <c r="L654" s="701">
        <v>2</v>
      </c>
      <c r="M654" s="699">
        <v>3</v>
      </c>
      <c r="N654" s="701">
        <v>8717332469550</v>
      </c>
      <c r="O654" s="722"/>
      <c r="P654" s="703"/>
    </row>
    <row r="655" spans="1:16" s="601" customFormat="1">
      <c r="A655" s="694" t="s">
        <v>1704</v>
      </c>
      <c r="C655" s="695" t="s">
        <v>1705</v>
      </c>
      <c r="D655" s="709" t="s">
        <v>3624</v>
      </c>
      <c r="E655" s="697" t="s">
        <v>4157</v>
      </c>
      <c r="F655" s="964">
        <v>346.86</v>
      </c>
      <c r="G655" s="699" t="s">
        <v>37</v>
      </c>
      <c r="H655" s="699" t="s">
        <v>28</v>
      </c>
      <c r="I655" s="700">
        <v>8517620000</v>
      </c>
      <c r="J655" s="699" t="s">
        <v>102</v>
      </c>
      <c r="K655" s="695">
        <v>23</v>
      </c>
      <c r="L655" s="701">
        <v>2</v>
      </c>
      <c r="M655" s="699">
        <v>3</v>
      </c>
      <c r="N655" s="701">
        <v>8717332469567</v>
      </c>
      <c r="O655" s="722"/>
      <c r="P655" s="703"/>
    </row>
    <row r="656" spans="1:16" s="601" customFormat="1">
      <c r="A656" s="694" t="s">
        <v>1706</v>
      </c>
      <c r="C656" s="695" t="s">
        <v>1707</v>
      </c>
      <c r="D656" s="709" t="s">
        <v>3625</v>
      </c>
      <c r="E656" s="697" t="s">
        <v>4157</v>
      </c>
      <c r="F656" s="964">
        <v>1567.55</v>
      </c>
      <c r="G656" s="699" t="s">
        <v>37</v>
      </c>
      <c r="H656" s="699" t="s">
        <v>28</v>
      </c>
      <c r="I656" s="700">
        <v>84719000</v>
      </c>
      <c r="J656" s="699" t="s">
        <v>5</v>
      </c>
      <c r="K656" s="695">
        <v>23</v>
      </c>
      <c r="L656" s="701">
        <v>2</v>
      </c>
      <c r="M656" s="699">
        <v>3</v>
      </c>
      <c r="N656" s="701">
        <v>8717332469574</v>
      </c>
      <c r="O656" s="722"/>
      <c r="P656" s="703"/>
    </row>
    <row r="657" spans="1:16" s="601" customFormat="1">
      <c r="A657" s="694" t="s">
        <v>1708</v>
      </c>
      <c r="C657" s="695" t="s">
        <v>1709</v>
      </c>
      <c r="D657" s="709" t="s">
        <v>3626</v>
      </c>
      <c r="E657" s="697" t="s">
        <v>4157</v>
      </c>
      <c r="F657" s="964">
        <v>51.63</v>
      </c>
      <c r="G657" s="699" t="s">
        <v>37</v>
      </c>
      <c r="H657" s="699" t="s">
        <v>28</v>
      </c>
      <c r="I657" s="700">
        <v>7326909890</v>
      </c>
      <c r="J657" s="699" t="s">
        <v>5</v>
      </c>
      <c r="K657" s="695">
        <v>23</v>
      </c>
      <c r="L657" s="701">
        <v>5</v>
      </c>
      <c r="M657" s="699">
        <v>3</v>
      </c>
      <c r="N657" s="701">
        <v>8717332469581</v>
      </c>
      <c r="O657" s="722"/>
      <c r="P657" s="703"/>
    </row>
    <row r="658" spans="1:16" s="734" customFormat="1">
      <c r="A658" s="694" t="s">
        <v>1710</v>
      </c>
      <c r="B658" s="601"/>
      <c r="C658" s="695" t="s">
        <v>1711</v>
      </c>
      <c r="D658" s="709" t="s">
        <v>3627</v>
      </c>
      <c r="E658" s="697" t="s">
        <v>4157</v>
      </c>
      <c r="F658" s="964">
        <v>1026.93</v>
      </c>
      <c r="G658" s="699" t="s">
        <v>37</v>
      </c>
      <c r="H658" s="699" t="s">
        <v>38</v>
      </c>
      <c r="I658" s="700">
        <v>8517620000</v>
      </c>
      <c r="J658" s="699" t="s">
        <v>5</v>
      </c>
      <c r="K658" s="695">
        <v>23</v>
      </c>
      <c r="L658" s="701">
        <v>5</v>
      </c>
      <c r="M658" s="699">
        <v>3</v>
      </c>
      <c r="N658" s="701">
        <v>8717332469598</v>
      </c>
      <c r="O658" s="722"/>
      <c r="P658" s="703"/>
    </row>
    <row r="659" spans="1:16" s="601" customFormat="1">
      <c r="A659" s="694" t="s">
        <v>1712</v>
      </c>
      <c r="B659" s="695"/>
      <c r="C659" s="695" t="s">
        <v>1713</v>
      </c>
      <c r="D659" s="709" t="s">
        <v>3628</v>
      </c>
      <c r="E659" s="697" t="s">
        <v>4157</v>
      </c>
      <c r="F659" s="964">
        <v>1031.74</v>
      </c>
      <c r="G659" s="699" t="s">
        <v>37</v>
      </c>
      <c r="H659" s="699" t="s">
        <v>373</v>
      </c>
      <c r="I659" s="700">
        <v>8517620000</v>
      </c>
      <c r="J659" s="699" t="s">
        <v>5</v>
      </c>
      <c r="K659" s="695">
        <v>39</v>
      </c>
      <c r="L659" s="701">
        <v>5</v>
      </c>
      <c r="M659" s="699">
        <v>3</v>
      </c>
      <c r="N659" s="701">
        <v>8717332478156</v>
      </c>
      <c r="O659" s="722"/>
      <c r="P659" s="703"/>
    </row>
    <row r="660" spans="1:16" s="601" customFormat="1">
      <c r="A660" s="694" t="s">
        <v>1714</v>
      </c>
      <c r="B660" s="695"/>
      <c r="C660" s="695" t="s">
        <v>1715</v>
      </c>
      <c r="D660" s="709" t="s">
        <v>3629</v>
      </c>
      <c r="E660" s="697" t="s">
        <v>4157</v>
      </c>
      <c r="F660" s="964">
        <v>1026.93</v>
      </c>
      <c r="G660" s="699" t="s">
        <v>37</v>
      </c>
      <c r="H660" s="699" t="s">
        <v>38</v>
      </c>
      <c r="I660" s="700">
        <v>85176200</v>
      </c>
      <c r="J660" s="699" t="s">
        <v>5</v>
      </c>
      <c r="K660" s="695">
        <v>77</v>
      </c>
      <c r="L660" s="701">
        <v>20</v>
      </c>
      <c r="M660" s="699">
        <v>3</v>
      </c>
      <c r="N660" s="701">
        <v>8717332490691</v>
      </c>
      <c r="O660" s="722"/>
      <c r="P660" s="703"/>
    </row>
    <row r="661" spans="1:16" s="601" customFormat="1">
      <c r="A661" s="725" t="s">
        <v>3783</v>
      </c>
      <c r="B661" s="726"/>
      <c r="C661" s="727"/>
      <c r="D661" s="728"/>
      <c r="E661" s="727"/>
      <c r="F661" s="969"/>
      <c r="G661" s="727"/>
      <c r="H661" s="727"/>
      <c r="I661" s="727"/>
      <c r="J661" s="727"/>
      <c r="K661" s="727"/>
      <c r="L661" s="730" t="s">
        <v>318</v>
      </c>
      <c r="M661" s="730"/>
      <c r="N661" s="731"/>
      <c r="O661" s="732"/>
      <c r="P661" s="733"/>
    </row>
    <row r="662" spans="1:16" s="601" customFormat="1">
      <c r="A662" s="828" t="s">
        <v>6174</v>
      </c>
      <c r="B662" s="695"/>
      <c r="C662" s="829" t="s">
        <v>6175</v>
      </c>
      <c r="D662" s="709" t="s">
        <v>6180</v>
      </c>
      <c r="E662" s="697" t="s">
        <v>4157</v>
      </c>
      <c r="F662" s="964">
        <v>708.18</v>
      </c>
      <c r="G662" s="699" t="s">
        <v>37</v>
      </c>
      <c r="H662" s="699" t="s">
        <v>38</v>
      </c>
      <c r="I662" s="700">
        <v>85176200</v>
      </c>
      <c r="J662" s="699" t="s">
        <v>592</v>
      </c>
      <c r="K662" s="695">
        <v>99</v>
      </c>
      <c r="L662" s="701">
        <v>30</v>
      </c>
      <c r="M662" s="699">
        <v>3</v>
      </c>
      <c r="N662" s="701" t="s">
        <v>6176</v>
      </c>
      <c r="O662" s="702"/>
      <c r="P662" s="703"/>
    </row>
    <row r="663" spans="1:16" s="601" customFormat="1">
      <c r="A663" s="828" t="s">
        <v>6177</v>
      </c>
      <c r="B663" s="695"/>
      <c r="C663" s="829" t="s">
        <v>6178</v>
      </c>
      <c r="D663" s="709" t="s">
        <v>6181</v>
      </c>
      <c r="E663" s="697" t="s">
        <v>4157</v>
      </c>
      <c r="F663" s="964">
        <v>157.69999999999999</v>
      </c>
      <c r="G663" s="699" t="s">
        <v>37</v>
      </c>
      <c r="H663" s="699" t="s">
        <v>38</v>
      </c>
      <c r="I663" s="700">
        <v>83024900</v>
      </c>
      <c r="J663" s="699" t="s">
        <v>592</v>
      </c>
      <c r="K663" s="695">
        <v>99</v>
      </c>
      <c r="L663" s="701">
        <v>25</v>
      </c>
      <c r="M663" s="699">
        <v>3</v>
      </c>
      <c r="N663" s="701" t="s">
        <v>6179</v>
      </c>
      <c r="O663" s="702"/>
      <c r="P663" s="703"/>
    </row>
    <row r="664" spans="1:16" s="601" customFormat="1">
      <c r="A664" s="828" t="s">
        <v>3139</v>
      </c>
      <c r="B664" s="695"/>
      <c r="C664" s="829" t="s">
        <v>3140</v>
      </c>
      <c r="D664" s="709" t="s">
        <v>3630</v>
      </c>
      <c r="E664" s="697" t="s">
        <v>4157</v>
      </c>
      <c r="F664" s="964">
        <v>101.81</v>
      </c>
      <c r="G664" s="699" t="s">
        <v>37</v>
      </c>
      <c r="H664" s="699" t="s">
        <v>38</v>
      </c>
      <c r="I664" s="700">
        <v>85176200</v>
      </c>
      <c r="J664" s="699" t="s">
        <v>102</v>
      </c>
      <c r="K664" s="695">
        <v>99</v>
      </c>
      <c r="L664" s="701">
        <v>150</v>
      </c>
      <c r="M664" s="699">
        <v>3</v>
      </c>
      <c r="N664" s="701">
        <v>8717332965755</v>
      </c>
      <c r="O664" s="702"/>
      <c r="P664" s="703"/>
    </row>
    <row r="665" spans="1:16" s="601" customFormat="1">
      <c r="A665" s="828" t="s">
        <v>3141</v>
      </c>
      <c r="B665" s="695"/>
      <c r="C665" s="829" t="s">
        <v>3142</v>
      </c>
      <c r="D665" s="709" t="s">
        <v>3631</v>
      </c>
      <c r="E665" s="697" t="s">
        <v>4157</v>
      </c>
      <c r="F665" s="964">
        <v>361.65</v>
      </c>
      <c r="G665" s="699" t="s">
        <v>37</v>
      </c>
      <c r="H665" s="699" t="s">
        <v>38</v>
      </c>
      <c r="I665" s="700">
        <v>8517620000</v>
      </c>
      <c r="J665" s="699" t="s">
        <v>592</v>
      </c>
      <c r="K665" s="695">
        <v>99</v>
      </c>
      <c r="L665" s="701">
        <v>10</v>
      </c>
      <c r="M665" s="699">
        <v>3</v>
      </c>
      <c r="N665" s="701">
        <v>8717332965762</v>
      </c>
      <c r="O665" s="722"/>
      <c r="P665" s="703"/>
    </row>
    <row r="666" spans="1:16" s="601" customFormat="1">
      <c r="A666" s="708" t="s">
        <v>4605</v>
      </c>
      <c r="C666" s="699" t="s">
        <v>4606</v>
      </c>
      <c r="D666" s="709" t="s">
        <v>3632</v>
      </c>
      <c r="E666" s="697" t="s">
        <v>4157</v>
      </c>
      <c r="F666" s="964">
        <v>237.22</v>
      </c>
      <c r="G666" s="699" t="s">
        <v>37</v>
      </c>
      <c r="H666" s="699" t="s">
        <v>38</v>
      </c>
      <c r="I666" s="700">
        <v>85176200</v>
      </c>
      <c r="J666" s="699" t="s">
        <v>592</v>
      </c>
      <c r="K666" s="695">
        <v>99</v>
      </c>
      <c r="L666" s="701">
        <v>175</v>
      </c>
      <c r="M666" s="699">
        <v>3</v>
      </c>
      <c r="N666" s="741">
        <v>4060039017444</v>
      </c>
      <c r="O666" s="702"/>
      <c r="P666" s="703"/>
    </row>
    <row r="667" spans="1:16" s="601" customFormat="1">
      <c r="A667" s="694" t="s">
        <v>2494</v>
      </c>
      <c r="B667" s="603"/>
      <c r="C667" s="695" t="s">
        <v>2495</v>
      </c>
      <c r="D667" s="709" t="s">
        <v>2504</v>
      </c>
      <c r="E667" s="697" t="s">
        <v>4157</v>
      </c>
      <c r="F667" s="964">
        <v>521.58000000000004</v>
      </c>
      <c r="G667" s="699" t="s">
        <v>37</v>
      </c>
      <c r="H667" s="699" t="s">
        <v>38</v>
      </c>
      <c r="I667" s="700">
        <v>8504408390</v>
      </c>
      <c r="J667" s="699" t="s">
        <v>592</v>
      </c>
      <c r="K667" s="695">
        <v>99</v>
      </c>
      <c r="L667" s="701">
        <v>150</v>
      </c>
      <c r="M667" s="699">
        <v>3</v>
      </c>
      <c r="N667" s="701">
        <v>8717332919048</v>
      </c>
      <c r="O667" s="722"/>
      <c r="P667" s="703"/>
    </row>
    <row r="668" spans="1:16" s="601" customFormat="1">
      <c r="A668" s="694" t="s">
        <v>8098</v>
      </c>
      <c r="C668" s="695" t="s">
        <v>7026</v>
      </c>
      <c r="D668" s="696" t="s">
        <v>7027</v>
      </c>
      <c r="E668" s="697" t="s">
        <v>4157</v>
      </c>
      <c r="F668" s="964">
        <v>237.78</v>
      </c>
      <c r="G668" s="695" t="s">
        <v>37</v>
      </c>
      <c r="H668" s="695" t="s">
        <v>38</v>
      </c>
      <c r="I668" s="700">
        <v>85176200</v>
      </c>
      <c r="J668" s="695" t="s">
        <v>592</v>
      </c>
      <c r="K668" s="695">
        <v>99</v>
      </c>
      <c r="L668" s="701">
        <v>75</v>
      </c>
      <c r="M668" s="695">
        <v>3</v>
      </c>
      <c r="N668" s="701" t="s">
        <v>7598</v>
      </c>
      <c r="O668" s="705"/>
      <c r="P668" s="706"/>
    </row>
    <row r="669" spans="1:16" s="601" customFormat="1">
      <c r="A669" s="694" t="s">
        <v>7518</v>
      </c>
      <c r="B669" s="603"/>
      <c r="C669" s="695" t="s">
        <v>7522</v>
      </c>
      <c r="D669" s="709" t="s">
        <v>7531</v>
      </c>
      <c r="E669" s="697" t="s">
        <v>4157</v>
      </c>
      <c r="F669" s="964">
        <v>523.71</v>
      </c>
      <c r="G669" s="699" t="s">
        <v>37</v>
      </c>
      <c r="H669" s="699" t="s">
        <v>38</v>
      </c>
      <c r="I669" s="700">
        <v>8504408390</v>
      </c>
      <c r="J669" s="699" t="s">
        <v>592</v>
      </c>
      <c r="K669" s="695">
        <v>99</v>
      </c>
      <c r="L669" s="701">
        <v>100</v>
      </c>
      <c r="M669" s="699">
        <v>3</v>
      </c>
      <c r="N669" s="701" t="s">
        <v>7526</v>
      </c>
      <c r="O669" s="722"/>
      <c r="P669" s="703"/>
    </row>
    <row r="670" spans="1:16" s="601" customFormat="1">
      <c r="A670" s="694" t="s">
        <v>7519</v>
      </c>
      <c r="C670" s="695" t="s">
        <v>7523</v>
      </c>
      <c r="D670" s="696" t="s">
        <v>7532</v>
      </c>
      <c r="E670" s="697" t="s">
        <v>4157</v>
      </c>
      <c r="F670" s="964">
        <v>527.17999999999995</v>
      </c>
      <c r="G670" s="695" t="s">
        <v>37</v>
      </c>
      <c r="H670" s="695" t="s">
        <v>38</v>
      </c>
      <c r="I670" s="700">
        <v>85176200</v>
      </c>
      <c r="J670" s="695" t="s">
        <v>592</v>
      </c>
      <c r="K670" s="695">
        <v>99</v>
      </c>
      <c r="L670" s="701">
        <v>30</v>
      </c>
      <c r="M670" s="695">
        <v>3</v>
      </c>
      <c r="N670" s="701" t="s">
        <v>7527</v>
      </c>
      <c r="O670" s="705"/>
      <c r="P670" s="706"/>
    </row>
    <row r="671" spans="1:16" s="601" customFormat="1">
      <c r="A671" s="694" t="s">
        <v>7520</v>
      </c>
      <c r="B671" s="603"/>
      <c r="C671" s="695" t="s">
        <v>7524</v>
      </c>
      <c r="D671" s="709" t="s">
        <v>7533</v>
      </c>
      <c r="E671" s="697" t="s">
        <v>4157</v>
      </c>
      <c r="F671" s="964">
        <v>523.71</v>
      </c>
      <c r="G671" s="699" t="s">
        <v>37</v>
      </c>
      <c r="H671" s="699" t="s">
        <v>38</v>
      </c>
      <c r="I671" s="700">
        <v>8504408390</v>
      </c>
      <c r="J671" s="699" t="s">
        <v>592</v>
      </c>
      <c r="K671" s="695">
        <v>99</v>
      </c>
      <c r="L671" s="701">
        <v>50</v>
      </c>
      <c r="M671" s="699">
        <v>3</v>
      </c>
      <c r="N671" s="701" t="s">
        <v>7528</v>
      </c>
      <c r="O671" s="722"/>
      <c r="P671" s="703"/>
    </row>
    <row r="672" spans="1:16" s="601" customFormat="1">
      <c r="A672" s="694" t="s">
        <v>7521</v>
      </c>
      <c r="B672" s="603"/>
      <c r="C672" s="695" t="s">
        <v>7525</v>
      </c>
      <c r="D672" s="709" t="s">
        <v>7530</v>
      </c>
      <c r="E672" s="697" t="s">
        <v>4157</v>
      </c>
      <c r="F672" s="964">
        <v>158.47999999999999</v>
      </c>
      <c r="G672" s="699" t="s">
        <v>37</v>
      </c>
      <c r="H672" s="699" t="s">
        <v>38</v>
      </c>
      <c r="I672" s="700">
        <v>83024900</v>
      </c>
      <c r="J672" s="699" t="s">
        <v>102</v>
      </c>
      <c r="K672" s="695">
        <v>99</v>
      </c>
      <c r="L672" s="701">
        <v>20</v>
      </c>
      <c r="M672" s="699">
        <v>3</v>
      </c>
      <c r="N672" s="701" t="s">
        <v>7529</v>
      </c>
      <c r="O672" s="702"/>
      <c r="P672" s="703"/>
    </row>
    <row r="673" spans="1:16" s="601" customFormat="1">
      <c r="A673" s="694" t="s">
        <v>1728</v>
      </c>
      <c r="B673" s="695"/>
      <c r="C673" s="695" t="s">
        <v>1729</v>
      </c>
      <c r="D673" s="709" t="s">
        <v>3633</v>
      </c>
      <c r="E673" s="697" t="s">
        <v>4157</v>
      </c>
      <c r="F673" s="964">
        <v>29.57</v>
      </c>
      <c r="G673" s="699" t="s">
        <v>37</v>
      </c>
      <c r="H673" s="699" t="s">
        <v>38</v>
      </c>
      <c r="I673" s="700">
        <v>8504408390</v>
      </c>
      <c r="J673" s="699" t="s">
        <v>102</v>
      </c>
      <c r="K673" s="695">
        <v>84</v>
      </c>
      <c r="L673" s="701">
        <v>100</v>
      </c>
      <c r="M673" s="699">
        <v>3</v>
      </c>
      <c r="N673" s="701">
        <v>8717332336371</v>
      </c>
      <c r="O673" s="702"/>
      <c r="P673" s="703"/>
    </row>
    <row r="674" spans="1:16" s="601" customFormat="1">
      <c r="A674" s="830" t="s">
        <v>1732</v>
      </c>
      <c r="B674" s="695"/>
      <c r="C674" s="831" t="s">
        <v>1733</v>
      </c>
      <c r="D674" s="709" t="s">
        <v>3635</v>
      </c>
      <c r="E674" s="697" t="s">
        <v>4157</v>
      </c>
      <c r="F674" s="964">
        <v>66.42</v>
      </c>
      <c r="G674" s="699" t="s">
        <v>37</v>
      </c>
      <c r="H674" s="699" t="s">
        <v>38</v>
      </c>
      <c r="I674" s="700">
        <v>8504408390</v>
      </c>
      <c r="J674" s="699" t="s">
        <v>102</v>
      </c>
      <c r="K674" s="695">
        <v>84</v>
      </c>
      <c r="L674" s="701">
        <v>50</v>
      </c>
      <c r="M674" s="699">
        <v>3</v>
      </c>
      <c r="N674" s="701">
        <v>8717332336364</v>
      </c>
      <c r="O674" s="722"/>
      <c r="P674" s="703"/>
    </row>
    <row r="675" spans="1:16" s="603" customFormat="1">
      <c r="A675" s="725" t="s">
        <v>4610</v>
      </c>
      <c r="B675" s="726"/>
      <c r="C675" s="727"/>
      <c r="D675" s="728"/>
      <c r="E675" s="727"/>
      <c r="F675" s="969"/>
      <c r="G675" s="727"/>
      <c r="H675" s="727"/>
      <c r="I675" s="727"/>
      <c r="J675" s="727"/>
      <c r="K675" s="727"/>
      <c r="L675" s="730" t="s">
        <v>318</v>
      </c>
      <c r="M675" s="730"/>
      <c r="N675" s="731"/>
      <c r="O675" s="833"/>
      <c r="P675" s="834"/>
    </row>
    <row r="676" spans="1:16" s="603" customFormat="1">
      <c r="A676" s="594" t="s">
        <v>8007</v>
      </c>
      <c r="B676" s="599"/>
      <c r="C676" s="596"/>
      <c r="D676" s="616"/>
      <c r="E676" s="596"/>
      <c r="F676" s="976"/>
      <c r="G676" s="596"/>
      <c r="H676" s="596"/>
      <c r="I676" s="596"/>
      <c r="J676" s="596"/>
      <c r="K676" s="596"/>
      <c r="L676" s="598" t="s">
        <v>318</v>
      </c>
      <c r="M676" s="599"/>
      <c r="N676" s="600"/>
      <c r="O676" s="789"/>
      <c r="P676" s="790"/>
    </row>
    <row r="677" spans="1:16" s="603" customFormat="1">
      <c r="A677" s="694" t="s">
        <v>8008</v>
      </c>
      <c r="C677" s="699" t="s">
        <v>8009</v>
      </c>
      <c r="D677" s="696" t="s">
        <v>8069</v>
      </c>
      <c r="E677" s="697" t="s">
        <v>4157</v>
      </c>
      <c r="F677" s="964">
        <v>45.7</v>
      </c>
      <c r="G677" s="837" t="s">
        <v>37</v>
      </c>
      <c r="H677" s="806"/>
      <c r="I677" s="700">
        <v>49119900</v>
      </c>
      <c r="J677" s="699" t="s">
        <v>307</v>
      </c>
      <c r="K677" s="695">
        <v>0</v>
      </c>
      <c r="L677" s="701">
        <v>0</v>
      </c>
      <c r="M677" s="803">
        <v>0</v>
      </c>
      <c r="N677" s="701">
        <v>4060039185075</v>
      </c>
      <c r="O677" s="722"/>
      <c r="P677" s="838"/>
    </row>
    <row r="678" spans="1:16" s="603" customFormat="1">
      <c r="A678" s="694" t="s">
        <v>8071</v>
      </c>
      <c r="C678" s="699" t="s">
        <v>8073</v>
      </c>
      <c r="D678" s="696" t="s">
        <v>8075</v>
      </c>
      <c r="E678" s="697" t="s">
        <v>4157</v>
      </c>
      <c r="F678" s="964">
        <v>130.26</v>
      </c>
      <c r="G678" s="837" t="s">
        <v>37</v>
      </c>
      <c r="H678" s="806"/>
      <c r="I678" s="700">
        <v>49119900</v>
      </c>
      <c r="J678" s="699" t="s">
        <v>307</v>
      </c>
      <c r="K678" s="695">
        <v>0</v>
      </c>
      <c r="L678" s="701">
        <v>0</v>
      </c>
      <c r="M678" s="803">
        <v>0</v>
      </c>
      <c r="N678" s="701">
        <v>4060039199829</v>
      </c>
      <c r="O678" s="722"/>
      <c r="P678" s="838"/>
    </row>
    <row r="679" spans="1:16" s="603" customFormat="1">
      <c r="A679" s="694" t="s">
        <v>8072</v>
      </c>
      <c r="C679" s="699" t="s">
        <v>8074</v>
      </c>
      <c r="D679" s="696" t="s">
        <v>8076</v>
      </c>
      <c r="E679" s="697" t="s">
        <v>4157</v>
      </c>
      <c r="F679" s="964">
        <v>205.63</v>
      </c>
      <c r="G679" s="837" t="s">
        <v>37</v>
      </c>
      <c r="H679" s="806"/>
      <c r="I679" s="700">
        <v>49119900</v>
      </c>
      <c r="J679" s="699" t="s">
        <v>307</v>
      </c>
      <c r="K679" s="695">
        <v>0</v>
      </c>
      <c r="L679" s="701">
        <v>0</v>
      </c>
      <c r="M679" s="803">
        <v>0</v>
      </c>
      <c r="N679" s="701">
        <v>4060039199836</v>
      </c>
      <c r="O679" s="722"/>
      <c r="P679" s="838"/>
    </row>
    <row r="680" spans="1:16" s="603" customFormat="1">
      <c r="A680" s="594" t="s">
        <v>4611</v>
      </c>
      <c r="B680" s="599"/>
      <c r="C680" s="596"/>
      <c r="D680" s="616"/>
      <c r="E680" s="596"/>
      <c r="F680" s="976"/>
      <c r="G680" s="596"/>
      <c r="H680" s="596"/>
      <c r="I680" s="596"/>
      <c r="J680" s="596"/>
      <c r="K680" s="596"/>
      <c r="L680" s="598" t="s">
        <v>318</v>
      </c>
      <c r="M680" s="599"/>
      <c r="N680" s="600"/>
      <c r="O680" s="789"/>
      <c r="P680" s="790"/>
    </row>
    <row r="681" spans="1:16" s="603" customFormat="1">
      <c r="A681" s="694" t="s">
        <v>4612</v>
      </c>
      <c r="C681" s="699" t="s">
        <v>4613</v>
      </c>
      <c r="D681" s="696" t="s">
        <v>4622</v>
      </c>
      <c r="E681" s="697" t="s">
        <v>4187</v>
      </c>
      <c r="F681" s="964">
        <v>379.34</v>
      </c>
      <c r="G681" s="837" t="s">
        <v>37</v>
      </c>
      <c r="H681" s="806"/>
      <c r="I681" s="700">
        <v>49119900</v>
      </c>
      <c r="J681" s="699" t="s">
        <v>307</v>
      </c>
      <c r="K681" s="695">
        <v>0</v>
      </c>
      <c r="L681" s="701">
        <v>0</v>
      </c>
      <c r="M681" s="803"/>
      <c r="N681" s="701">
        <v>4060039007216</v>
      </c>
      <c r="O681" s="722"/>
      <c r="P681" s="838"/>
    </row>
    <row r="682" spans="1:16" s="886" customFormat="1">
      <c r="A682" s="879"/>
      <c r="B682" s="880"/>
      <c r="C682" s="881"/>
      <c r="D682" s="882"/>
      <c r="E682" s="883"/>
      <c r="F682" s="979"/>
      <c r="G682" s="881"/>
      <c r="H682" s="881"/>
      <c r="I682" s="881"/>
      <c r="J682" s="881"/>
      <c r="K682" s="884"/>
      <c r="L682" s="881"/>
      <c r="M682" s="881"/>
      <c r="N682" s="881"/>
      <c r="O682" s="844"/>
      <c r="P682" s="885"/>
    </row>
    <row r="683" spans="1:16" s="886" customFormat="1">
      <c r="A683" s="879"/>
      <c r="B683" s="884"/>
      <c r="C683" s="881"/>
      <c r="D683" s="882"/>
      <c r="E683" s="883"/>
      <c r="F683" s="979"/>
      <c r="G683" s="881"/>
      <c r="H683" s="881"/>
      <c r="I683" s="881"/>
      <c r="J683" s="881"/>
      <c r="K683" s="884"/>
      <c r="L683" s="881"/>
      <c r="M683" s="881"/>
      <c r="N683" s="881"/>
      <c r="O683" s="844"/>
      <c r="P683" s="885"/>
    </row>
    <row r="684" spans="1:16" s="886" customFormat="1">
      <c r="A684" s="879"/>
      <c r="B684" s="884"/>
      <c r="C684" s="881"/>
      <c r="D684" s="882"/>
      <c r="E684" s="883"/>
      <c r="F684" s="979"/>
      <c r="G684" s="881"/>
      <c r="H684" s="881"/>
      <c r="I684" s="887"/>
      <c r="J684" s="881"/>
      <c r="K684" s="884"/>
      <c r="L684" s="881"/>
      <c r="M684" s="881"/>
      <c r="N684" s="881"/>
      <c r="O684" s="844"/>
      <c r="P684" s="885"/>
    </row>
  </sheetData>
  <sortState xmlns:xlrd2="http://schemas.microsoft.com/office/spreadsheetml/2017/richdata2" ref="A995:Y1000">
    <sortCondition ref="A898"/>
  </sortState>
  <customSheetViews>
    <customSheetView guid="{906841C6-CD1C-4342-AF34-1B60562EF97C}" fitToPage="1">
      <pane ySplit="4" topLeftCell="A5" activePane="bottomLeft" state="frozen"/>
      <selection pane="bottomLeft" activeCell="C1135" sqref="C1135"/>
      <pageMargins left="0.15748031496062992" right="0" top="0.86614173228346458" bottom="0.70866141732283472" header="0.15748031496062992" footer="0.15748031496062992"/>
      <pageSetup paperSize="8" scale="71" fitToHeight="0" orientation="landscape" horizontalDpi="4294967293" verticalDpi="4294967293" r:id="rId1"/>
      <headerFooter alignWithMargins="0">
        <oddHeader>&amp;C&amp;"Arial,Bold"&amp;16EMEA Pricelist Video Systems - 50Hz&amp;14
&amp;"Arial,Regular"&amp;10- CONFIDENTIAL, for internal use only -</oddHeader>
        <oddFooter>&amp;L&amp;"Arial,Bold"Data subject to change without notification:
&amp;F&amp;C
&amp;R&amp;"Arial,Bold"Page &amp;P/&amp;N</oddFooter>
      </headerFooter>
    </customSheetView>
  </customSheetViews>
  <mergeCells count="2">
    <mergeCell ref="A393:B393"/>
    <mergeCell ref="C1:D2"/>
  </mergeCells>
  <phoneticPr fontId="37" type="noConversion"/>
  <hyperlinks>
    <hyperlink ref="A583" r:id="rId2" display="VGA-SBOX-COVER@94" xr:uid="{00000000-0004-0000-0200-000000000000}"/>
  </hyperlinks>
  <pageMargins left="0.15748031496062992" right="0" top="0.86614173228346458" bottom="0.70866141732283472" header="0.15748031496062992" footer="0.15748031496062992"/>
  <pageSetup paperSize="8" scale="10" fitToHeight="0" orientation="landscape" horizontalDpi="4294967293" verticalDpi="4294967293" r:id="rId3"/>
  <headerFooter alignWithMargins="0">
    <oddHeader>&amp;C&amp;"Arial,Bold"&amp;16EMEA Pricelist Video Systems - 50Hz&amp;14
&amp;"Arial,Regular"&amp;10- CONFIDENTIAL, for internal use only -</oddHeader>
    <oddFooter>&amp;L&amp;"Arial,Bold"Data subject to change without notification:
&amp;F&amp;C
&amp;R&amp;"Arial,Bold"Page &amp;P/&amp;N</oddFooter>
  </headerFooter>
  <customProperties>
    <customPr name="_pios_id" r:id="rId4"/>
    <customPr name="EpmWorksheetKeyString_GUID" r:id="rId5"/>
  </customProperties>
  <drawing r:id="rId6"/>
  <legacyDrawing r:id="rId7"/>
  <oleObjects>
    <mc:AlternateContent xmlns:mc="http://schemas.openxmlformats.org/markup-compatibility/2006">
      <mc:Choice Requires="x14">
        <oleObject progId="PhotoMag.Image.6" shapeId="2076" r:id="rId8">
          <objectPr defaultSize="0" autoPict="0" r:id="rId9">
            <anchor moveWithCells="1" sizeWithCells="1">
              <from>
                <xdr:col>0</xdr:col>
                <xdr:colOff>0</xdr:colOff>
                <xdr:row>1</xdr:row>
                <xdr:rowOff>0</xdr:rowOff>
              </from>
              <to>
                <xdr:col>0</xdr:col>
                <xdr:colOff>0</xdr:colOff>
                <xdr:row>1</xdr:row>
                <xdr:rowOff>0</xdr:rowOff>
              </to>
            </anchor>
          </objectPr>
        </oleObject>
      </mc:Choice>
      <mc:Fallback>
        <oleObject progId="PhotoMag.Image.6" shapeId="2076" r:id="rId8"/>
      </mc:Fallback>
    </mc:AlternateContent>
    <mc:AlternateContent xmlns:mc="http://schemas.openxmlformats.org/markup-compatibility/2006">
      <mc:Choice Requires="x14">
        <oleObject progId="PhotoMag.Image.6" shapeId="2077" r:id="rId10">
          <objectPr defaultSize="0" autoPict="0" r:id="rId9">
            <anchor moveWithCells="1" sizeWithCells="1">
              <from>
                <xdr:col>0</xdr:col>
                <xdr:colOff>0</xdr:colOff>
                <xdr:row>1</xdr:row>
                <xdr:rowOff>0</xdr:rowOff>
              </from>
              <to>
                <xdr:col>0</xdr:col>
                <xdr:colOff>0</xdr:colOff>
                <xdr:row>1</xdr:row>
                <xdr:rowOff>0</xdr:rowOff>
              </to>
            </anchor>
          </objectPr>
        </oleObject>
      </mc:Choice>
      <mc:Fallback>
        <oleObject progId="PhotoMag.Image.6" shapeId="2077" r:id="rId10"/>
      </mc:Fallback>
    </mc:AlternateContent>
    <mc:AlternateContent xmlns:mc="http://schemas.openxmlformats.org/markup-compatibility/2006">
      <mc:Choice Requires="x14">
        <oleObject progId="PhotoMag.Image.6" shapeId="2078" r:id="rId11">
          <objectPr defaultSize="0" autoPict="0" r:id="rId9">
            <anchor moveWithCells="1" sizeWithCells="1">
              <from>
                <xdr:col>0</xdr:col>
                <xdr:colOff>0</xdr:colOff>
                <xdr:row>1</xdr:row>
                <xdr:rowOff>0</xdr:rowOff>
              </from>
              <to>
                <xdr:col>0</xdr:col>
                <xdr:colOff>0</xdr:colOff>
                <xdr:row>1</xdr:row>
                <xdr:rowOff>0</xdr:rowOff>
              </to>
            </anchor>
          </objectPr>
        </oleObject>
      </mc:Choice>
      <mc:Fallback>
        <oleObject progId="PhotoMag.Image.6" shapeId="2078" r:id="rId11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2ABA43-1E7C-46FE-885B-92DC48EC4810}">
  <dimension ref="A1:O120"/>
  <sheetViews>
    <sheetView zoomScaleNormal="100" workbookViewId="0">
      <selection activeCell="B13" sqref="B13"/>
    </sheetView>
  </sheetViews>
  <sheetFormatPr defaultRowHeight="12.75"/>
  <cols>
    <col min="1" max="1" width="27.7109375" bestFit="1" customWidth="1"/>
    <col min="2" max="2" width="14.28515625" customWidth="1"/>
    <col min="3" max="3" width="117" bestFit="1" customWidth="1"/>
    <col min="5" max="5" width="9.140625" style="14"/>
    <col min="10" max="10" width="9.7109375" customWidth="1"/>
    <col min="11" max="11" width="10.140625" customWidth="1"/>
    <col min="13" max="13" width="21.140625" customWidth="1"/>
    <col min="14" max="14" width="53.5703125" customWidth="1"/>
  </cols>
  <sheetData>
    <row r="1" spans="1:15" s="12" customFormat="1" ht="23.25">
      <c r="A1" s="1040" t="s">
        <v>5458</v>
      </c>
      <c r="B1" s="1039"/>
      <c r="C1" s="1039"/>
      <c r="D1" s="17"/>
      <c r="E1" s="941"/>
      <c r="F1" s="17"/>
      <c r="G1" s="17"/>
      <c r="H1" s="17"/>
      <c r="I1" s="17"/>
      <c r="J1" s="17"/>
      <c r="K1" s="17"/>
      <c r="L1" s="17"/>
      <c r="M1" s="35"/>
      <c r="N1" s="227"/>
      <c r="O1" s="95"/>
    </row>
    <row r="2" spans="1:15" s="6" customFormat="1" ht="21" customHeight="1">
      <c r="A2" s="27" t="s">
        <v>8552</v>
      </c>
      <c r="B2" s="18"/>
      <c r="C2" s="37"/>
      <c r="D2" s="19"/>
      <c r="E2" s="245"/>
      <c r="F2" s="19"/>
      <c r="G2" s="19"/>
      <c r="H2" s="19"/>
      <c r="I2" s="19"/>
      <c r="J2" s="19"/>
      <c r="K2" s="19"/>
      <c r="L2" s="19"/>
      <c r="M2" s="36"/>
      <c r="N2" s="228"/>
      <c r="O2" s="96"/>
    </row>
    <row r="3" spans="1:15" s="13" customFormat="1" ht="45" customHeight="1">
      <c r="A3" s="28" t="s">
        <v>3692</v>
      </c>
      <c r="B3" s="21" t="s">
        <v>3693</v>
      </c>
      <c r="C3" s="22" t="s">
        <v>3684</v>
      </c>
      <c r="D3" s="42" t="s">
        <v>3685</v>
      </c>
      <c r="E3" s="20" t="s">
        <v>8516</v>
      </c>
      <c r="F3" s="21" t="s">
        <v>86</v>
      </c>
      <c r="G3" s="21" t="s">
        <v>3686</v>
      </c>
      <c r="H3" s="21" t="s">
        <v>3687</v>
      </c>
      <c r="I3" s="21" t="s">
        <v>3796</v>
      </c>
      <c r="J3" s="21" t="s">
        <v>5438</v>
      </c>
      <c r="K3" s="41" t="s">
        <v>3688</v>
      </c>
      <c r="L3" s="21" t="s">
        <v>3689</v>
      </c>
      <c r="M3" s="23" t="s">
        <v>3690</v>
      </c>
      <c r="N3" s="23" t="s">
        <v>3691</v>
      </c>
      <c r="O3" s="99" t="s">
        <v>4707</v>
      </c>
    </row>
    <row r="4" spans="1:15">
      <c r="A4" s="248" t="s">
        <v>7048</v>
      </c>
      <c r="B4" s="249"/>
      <c r="C4" s="249"/>
      <c r="D4" s="249"/>
      <c r="E4" s="249"/>
      <c r="F4" s="249"/>
      <c r="G4" s="249"/>
      <c r="H4" s="249"/>
      <c r="I4" s="249"/>
      <c r="J4" s="249"/>
      <c r="K4" s="249"/>
      <c r="L4" s="249"/>
      <c r="M4" s="249"/>
      <c r="N4" s="249"/>
      <c r="O4" s="249"/>
    </row>
    <row r="5" spans="1:15" s="276" customFormat="1">
      <c r="A5" s="839" t="s">
        <v>7049</v>
      </c>
      <c r="B5" s="839" t="s">
        <v>7238</v>
      </c>
      <c r="C5" s="272" t="s">
        <v>7340</v>
      </c>
      <c r="D5" s="840" t="s">
        <v>4187</v>
      </c>
      <c r="E5" s="273">
        <v>3654.65</v>
      </c>
      <c r="F5" s="274" t="s">
        <v>37</v>
      </c>
      <c r="G5" s="274" t="s">
        <v>28</v>
      </c>
      <c r="H5" s="274" t="s">
        <v>6776</v>
      </c>
      <c r="I5" s="274" t="s">
        <v>307</v>
      </c>
      <c r="J5" s="274">
        <v>2</v>
      </c>
      <c r="K5" s="274">
        <v>0</v>
      </c>
      <c r="L5" s="274"/>
      <c r="M5" s="274" t="s">
        <v>7154</v>
      </c>
      <c r="N5" s="275" t="s">
        <v>7448</v>
      </c>
      <c r="O5" s="841"/>
    </row>
    <row r="6" spans="1:15" s="276" customFormat="1">
      <c r="A6" s="839" t="s">
        <v>7050</v>
      </c>
      <c r="B6" s="839" t="s">
        <v>7239</v>
      </c>
      <c r="C6" s="272" t="s">
        <v>7345</v>
      </c>
      <c r="D6" s="840" t="s">
        <v>4187</v>
      </c>
      <c r="E6" s="273">
        <v>313.26</v>
      </c>
      <c r="F6" s="274" t="s">
        <v>37</v>
      </c>
      <c r="G6" s="274" t="s">
        <v>28</v>
      </c>
      <c r="H6" s="274" t="s">
        <v>6776</v>
      </c>
      <c r="I6" s="274" t="s">
        <v>307</v>
      </c>
      <c r="J6" s="274">
        <v>2</v>
      </c>
      <c r="K6" s="274">
        <v>0</v>
      </c>
      <c r="L6" s="274"/>
      <c r="M6" s="274" t="s">
        <v>7155</v>
      </c>
      <c r="N6" s="275" t="s">
        <v>7448</v>
      </c>
      <c r="O6" s="841"/>
    </row>
    <row r="7" spans="1:15" s="276" customFormat="1">
      <c r="A7" s="839" t="s">
        <v>7051</v>
      </c>
      <c r="B7" s="839" t="s">
        <v>7240</v>
      </c>
      <c r="C7" s="272" t="s">
        <v>7350</v>
      </c>
      <c r="D7" s="840" t="s">
        <v>4187</v>
      </c>
      <c r="E7" s="273">
        <v>604.65</v>
      </c>
      <c r="F7" s="274" t="s">
        <v>37</v>
      </c>
      <c r="G7" s="274" t="s">
        <v>28</v>
      </c>
      <c r="H7" s="274" t="s">
        <v>6776</v>
      </c>
      <c r="I7" s="274" t="s">
        <v>307</v>
      </c>
      <c r="J7" s="274">
        <v>2</v>
      </c>
      <c r="K7" s="274">
        <v>0</v>
      </c>
      <c r="L7" s="274"/>
      <c r="M7" s="274" t="s">
        <v>7156</v>
      </c>
      <c r="N7" s="275" t="s">
        <v>7448</v>
      </c>
      <c r="O7" s="841"/>
    </row>
    <row r="8" spans="1:15" s="276" customFormat="1">
      <c r="A8" s="839" t="s">
        <v>7052</v>
      </c>
      <c r="B8" s="839" t="s">
        <v>7241</v>
      </c>
      <c r="C8" s="272" t="s">
        <v>7341</v>
      </c>
      <c r="D8" s="840" t="s">
        <v>4187</v>
      </c>
      <c r="E8" s="273">
        <v>4683.26</v>
      </c>
      <c r="F8" s="274" t="s">
        <v>37</v>
      </c>
      <c r="G8" s="274" t="s">
        <v>28</v>
      </c>
      <c r="H8" s="274" t="s">
        <v>6776</v>
      </c>
      <c r="I8" s="274" t="s">
        <v>307</v>
      </c>
      <c r="J8" s="274">
        <v>2</v>
      </c>
      <c r="K8" s="274">
        <v>0</v>
      </c>
      <c r="L8" s="274"/>
      <c r="M8" s="274" t="s">
        <v>7157</v>
      </c>
      <c r="N8" s="275" t="s">
        <v>7448</v>
      </c>
      <c r="O8" s="841"/>
    </row>
    <row r="9" spans="1:15" s="276" customFormat="1">
      <c r="A9" s="839" t="s">
        <v>7053</v>
      </c>
      <c r="B9" s="839" t="s">
        <v>7242</v>
      </c>
      <c r="C9" s="272" t="s">
        <v>7346</v>
      </c>
      <c r="D9" s="840" t="s">
        <v>4187</v>
      </c>
      <c r="E9" s="273">
        <v>388.14</v>
      </c>
      <c r="F9" s="274" t="s">
        <v>37</v>
      </c>
      <c r="G9" s="274" t="s">
        <v>28</v>
      </c>
      <c r="H9" s="274" t="s">
        <v>6776</v>
      </c>
      <c r="I9" s="274" t="s">
        <v>307</v>
      </c>
      <c r="J9" s="274">
        <v>2</v>
      </c>
      <c r="K9" s="274">
        <v>0</v>
      </c>
      <c r="L9" s="274"/>
      <c r="M9" s="274" t="s">
        <v>7158</v>
      </c>
      <c r="N9" s="275" t="s">
        <v>7448</v>
      </c>
      <c r="O9" s="841"/>
    </row>
    <row r="10" spans="1:15" s="276" customFormat="1">
      <c r="A10" s="839" t="s">
        <v>7054</v>
      </c>
      <c r="B10" s="839" t="s">
        <v>7243</v>
      </c>
      <c r="C10" s="272" t="s">
        <v>7351</v>
      </c>
      <c r="D10" s="840" t="s">
        <v>4187</v>
      </c>
      <c r="E10" s="273">
        <v>1008.84</v>
      </c>
      <c r="F10" s="274" t="s">
        <v>37</v>
      </c>
      <c r="G10" s="274" t="s">
        <v>28</v>
      </c>
      <c r="H10" s="274" t="s">
        <v>6776</v>
      </c>
      <c r="I10" s="274" t="s">
        <v>307</v>
      </c>
      <c r="J10" s="274">
        <v>2</v>
      </c>
      <c r="K10" s="274">
        <v>0</v>
      </c>
      <c r="L10" s="274"/>
      <c r="M10" s="274" t="s">
        <v>7159</v>
      </c>
      <c r="N10" s="275" t="s">
        <v>7448</v>
      </c>
      <c r="O10" s="841"/>
    </row>
    <row r="11" spans="1:15" s="276" customFormat="1">
      <c r="A11" s="839" t="s">
        <v>6109</v>
      </c>
      <c r="B11" s="839" t="s">
        <v>6110</v>
      </c>
      <c r="C11" s="272" t="s">
        <v>7342</v>
      </c>
      <c r="D11" s="840" t="s">
        <v>4187</v>
      </c>
      <c r="E11" s="273">
        <v>6304.88</v>
      </c>
      <c r="F11" s="274" t="s">
        <v>37</v>
      </c>
      <c r="G11" s="274" t="s">
        <v>28</v>
      </c>
      <c r="H11" s="274" t="s">
        <v>6776</v>
      </c>
      <c r="I11" s="274" t="s">
        <v>307</v>
      </c>
      <c r="J11" s="274">
        <v>2</v>
      </c>
      <c r="K11" s="274">
        <v>0</v>
      </c>
      <c r="L11" s="274"/>
      <c r="M11" s="274" t="s">
        <v>7160</v>
      </c>
      <c r="N11" s="275" t="s">
        <v>7448</v>
      </c>
      <c r="O11" s="841"/>
    </row>
    <row r="12" spans="1:15" s="276" customFormat="1">
      <c r="A12" s="839" t="s">
        <v>6112</v>
      </c>
      <c r="B12" s="839" t="s">
        <v>6113</v>
      </c>
      <c r="C12" s="272" t="s">
        <v>7347</v>
      </c>
      <c r="D12" s="840" t="s">
        <v>4187</v>
      </c>
      <c r="E12" s="273">
        <v>495.58</v>
      </c>
      <c r="F12" s="274" t="s">
        <v>37</v>
      </c>
      <c r="G12" s="274" t="s">
        <v>28</v>
      </c>
      <c r="H12" s="274" t="s">
        <v>6776</v>
      </c>
      <c r="I12" s="274" t="s">
        <v>307</v>
      </c>
      <c r="J12" s="274">
        <v>2</v>
      </c>
      <c r="K12" s="274">
        <v>0</v>
      </c>
      <c r="L12" s="274"/>
      <c r="M12" s="274" t="s">
        <v>7161</v>
      </c>
      <c r="N12" s="275" t="s">
        <v>7448</v>
      </c>
      <c r="O12" s="841"/>
    </row>
    <row r="13" spans="1:15" s="276" customFormat="1">
      <c r="A13" s="839" t="s">
        <v>6115</v>
      </c>
      <c r="B13" s="839" t="s">
        <v>6116</v>
      </c>
      <c r="C13" s="272" t="s">
        <v>7352</v>
      </c>
      <c r="D13" s="840" t="s">
        <v>4187</v>
      </c>
      <c r="E13" s="273">
        <v>1314.88</v>
      </c>
      <c r="F13" s="274" t="s">
        <v>37</v>
      </c>
      <c r="G13" s="274" t="s">
        <v>28</v>
      </c>
      <c r="H13" s="274" t="s">
        <v>6776</v>
      </c>
      <c r="I13" s="274" t="s">
        <v>307</v>
      </c>
      <c r="J13" s="274">
        <v>2</v>
      </c>
      <c r="K13" s="274">
        <v>0</v>
      </c>
      <c r="L13" s="274"/>
      <c r="M13" s="274" t="s">
        <v>7162</v>
      </c>
      <c r="N13" s="275" t="s">
        <v>7448</v>
      </c>
      <c r="O13" s="841"/>
    </row>
    <row r="14" spans="1:15" s="276" customFormat="1">
      <c r="A14" s="839" t="s">
        <v>7055</v>
      </c>
      <c r="B14" s="839" t="s">
        <v>7244</v>
      </c>
      <c r="C14" s="272" t="s">
        <v>7343</v>
      </c>
      <c r="D14" s="840" t="s">
        <v>4187</v>
      </c>
      <c r="E14" s="273">
        <v>13285.81</v>
      </c>
      <c r="F14" s="274" t="s">
        <v>37</v>
      </c>
      <c r="G14" s="274" t="s">
        <v>28</v>
      </c>
      <c r="H14" s="274" t="s">
        <v>6776</v>
      </c>
      <c r="I14" s="274" t="s">
        <v>307</v>
      </c>
      <c r="J14" s="274">
        <v>2</v>
      </c>
      <c r="K14" s="274">
        <v>0</v>
      </c>
      <c r="L14" s="274"/>
      <c r="M14" s="274" t="s">
        <v>7163</v>
      </c>
      <c r="N14" s="275" t="s">
        <v>7448</v>
      </c>
      <c r="O14" s="841"/>
    </row>
    <row r="15" spans="1:15" s="276" customFormat="1">
      <c r="A15" s="839" t="s">
        <v>7056</v>
      </c>
      <c r="B15" s="839" t="s">
        <v>7245</v>
      </c>
      <c r="C15" s="272" t="s">
        <v>7348</v>
      </c>
      <c r="D15" s="840" t="s">
        <v>4187</v>
      </c>
      <c r="E15" s="273">
        <v>1106.74</v>
      </c>
      <c r="F15" s="274" t="s">
        <v>37</v>
      </c>
      <c r="G15" s="274" t="s">
        <v>28</v>
      </c>
      <c r="H15" s="274" t="s">
        <v>6776</v>
      </c>
      <c r="I15" s="274" t="s">
        <v>307</v>
      </c>
      <c r="J15" s="274">
        <v>2</v>
      </c>
      <c r="K15" s="274">
        <v>0</v>
      </c>
      <c r="L15" s="274"/>
      <c r="M15" s="274" t="s">
        <v>7164</v>
      </c>
      <c r="N15" s="275" t="s">
        <v>7448</v>
      </c>
      <c r="O15" s="841"/>
    </row>
    <row r="16" spans="1:15" s="276" customFormat="1">
      <c r="A16" s="839" t="s">
        <v>7057</v>
      </c>
      <c r="B16" s="839" t="s">
        <v>7246</v>
      </c>
      <c r="C16" s="272" t="s">
        <v>7353</v>
      </c>
      <c r="D16" s="840" t="s">
        <v>4187</v>
      </c>
      <c r="E16" s="273">
        <v>3161.4</v>
      </c>
      <c r="F16" s="274" t="s">
        <v>37</v>
      </c>
      <c r="G16" s="274" t="s">
        <v>28</v>
      </c>
      <c r="H16" s="274" t="s">
        <v>6776</v>
      </c>
      <c r="I16" s="274" t="s">
        <v>307</v>
      </c>
      <c r="J16" s="274">
        <v>2</v>
      </c>
      <c r="K16" s="274">
        <v>0</v>
      </c>
      <c r="L16" s="274"/>
      <c r="M16" s="274" t="s">
        <v>7165</v>
      </c>
      <c r="N16" s="275" t="s">
        <v>7448</v>
      </c>
      <c r="O16" s="841"/>
    </row>
    <row r="17" spans="1:15" s="276" customFormat="1">
      <c r="A17" s="839" t="s">
        <v>7058</v>
      </c>
      <c r="B17" s="839" t="s">
        <v>7247</v>
      </c>
      <c r="C17" s="272" t="s">
        <v>7344</v>
      </c>
      <c r="D17" s="840" t="s">
        <v>4187</v>
      </c>
      <c r="E17" s="273">
        <v>18531.16</v>
      </c>
      <c r="F17" s="274" t="s">
        <v>37</v>
      </c>
      <c r="G17" s="274" t="s">
        <v>28</v>
      </c>
      <c r="H17" s="274" t="s">
        <v>6776</v>
      </c>
      <c r="I17" s="274" t="s">
        <v>307</v>
      </c>
      <c r="J17" s="274">
        <v>2</v>
      </c>
      <c r="K17" s="274">
        <v>0</v>
      </c>
      <c r="L17" s="274"/>
      <c r="M17" s="274" t="s">
        <v>7166</v>
      </c>
      <c r="N17" s="275" t="s">
        <v>7448</v>
      </c>
      <c r="O17" s="841"/>
    </row>
    <row r="18" spans="1:15" s="276" customFormat="1">
      <c r="A18" s="839" t="s">
        <v>7059</v>
      </c>
      <c r="B18" s="839" t="s">
        <v>7248</v>
      </c>
      <c r="C18" s="272" t="s">
        <v>7349</v>
      </c>
      <c r="D18" s="840" t="s">
        <v>4187</v>
      </c>
      <c r="E18" s="273">
        <v>1565.58</v>
      </c>
      <c r="F18" s="274" t="s">
        <v>37</v>
      </c>
      <c r="G18" s="274" t="s">
        <v>28</v>
      </c>
      <c r="H18" s="274" t="s">
        <v>6776</v>
      </c>
      <c r="I18" s="274" t="s">
        <v>307</v>
      </c>
      <c r="J18" s="274">
        <v>2</v>
      </c>
      <c r="K18" s="274">
        <v>0</v>
      </c>
      <c r="L18" s="274"/>
      <c r="M18" s="274" t="s">
        <v>7167</v>
      </c>
      <c r="N18" s="275" t="s">
        <v>7448</v>
      </c>
      <c r="O18" s="841"/>
    </row>
    <row r="19" spans="1:15" s="276" customFormat="1">
      <c r="A19" s="839" t="s">
        <v>7060</v>
      </c>
      <c r="B19" s="839" t="s">
        <v>7249</v>
      </c>
      <c r="C19" s="272" t="s">
        <v>7354</v>
      </c>
      <c r="D19" s="840" t="s">
        <v>4187</v>
      </c>
      <c r="E19" s="273">
        <v>5044.42</v>
      </c>
      <c r="F19" s="274" t="s">
        <v>37</v>
      </c>
      <c r="G19" s="274" t="s">
        <v>28</v>
      </c>
      <c r="H19" s="274" t="s">
        <v>6776</v>
      </c>
      <c r="I19" s="274" t="s">
        <v>307</v>
      </c>
      <c r="J19" s="274">
        <v>2</v>
      </c>
      <c r="K19" s="274">
        <v>0</v>
      </c>
      <c r="L19" s="274"/>
      <c r="M19" s="274" t="s">
        <v>7168</v>
      </c>
      <c r="N19" s="275" t="s">
        <v>7448</v>
      </c>
      <c r="O19" s="841"/>
    </row>
    <row r="20" spans="1:15" s="276" customFormat="1">
      <c r="A20" s="839" t="s">
        <v>7061</v>
      </c>
      <c r="B20" s="839" t="s">
        <v>7250</v>
      </c>
      <c r="C20" s="272" t="s">
        <v>7355</v>
      </c>
      <c r="D20" s="840" t="s">
        <v>4187</v>
      </c>
      <c r="E20" s="273">
        <v>4860.47</v>
      </c>
      <c r="F20" s="274" t="s">
        <v>37</v>
      </c>
      <c r="G20" s="274" t="s">
        <v>28</v>
      </c>
      <c r="H20" s="274" t="s">
        <v>6776</v>
      </c>
      <c r="I20" s="274" t="s">
        <v>307</v>
      </c>
      <c r="J20" s="274">
        <v>2</v>
      </c>
      <c r="K20" s="274">
        <v>0</v>
      </c>
      <c r="L20" s="274"/>
      <c r="M20" s="274" t="s">
        <v>7169</v>
      </c>
      <c r="N20" s="275" t="s">
        <v>7448</v>
      </c>
      <c r="O20" s="841"/>
    </row>
    <row r="21" spans="1:15" s="276" customFormat="1">
      <c r="A21" s="839" t="s">
        <v>7062</v>
      </c>
      <c r="B21" s="839" t="s">
        <v>7251</v>
      </c>
      <c r="C21" s="272" t="s">
        <v>7360</v>
      </c>
      <c r="D21" s="840" t="s">
        <v>4187</v>
      </c>
      <c r="E21" s="273">
        <v>366.28</v>
      </c>
      <c r="F21" s="274" t="s">
        <v>37</v>
      </c>
      <c r="G21" s="274" t="s">
        <v>28</v>
      </c>
      <c r="H21" s="274" t="s">
        <v>6776</v>
      </c>
      <c r="I21" s="274" t="s">
        <v>307</v>
      </c>
      <c r="J21" s="274">
        <v>2</v>
      </c>
      <c r="K21" s="274">
        <v>0</v>
      </c>
      <c r="L21" s="274"/>
      <c r="M21" s="274" t="s">
        <v>7170</v>
      </c>
      <c r="N21" s="275" t="s">
        <v>7448</v>
      </c>
      <c r="O21" s="841"/>
    </row>
    <row r="22" spans="1:15" s="276" customFormat="1">
      <c r="A22" s="839" t="s">
        <v>7063</v>
      </c>
      <c r="B22" s="839" t="s">
        <v>7252</v>
      </c>
      <c r="C22" s="272" t="s">
        <v>7369</v>
      </c>
      <c r="D22" s="840" t="s">
        <v>4187</v>
      </c>
      <c r="E22" s="273">
        <v>737.91</v>
      </c>
      <c r="F22" s="274" t="s">
        <v>37</v>
      </c>
      <c r="G22" s="274" t="s">
        <v>28</v>
      </c>
      <c r="H22" s="274" t="s">
        <v>6776</v>
      </c>
      <c r="I22" s="274" t="s">
        <v>307</v>
      </c>
      <c r="J22" s="274">
        <v>2</v>
      </c>
      <c r="K22" s="274">
        <v>0</v>
      </c>
      <c r="L22" s="274"/>
      <c r="M22" s="274" t="s">
        <v>7171</v>
      </c>
      <c r="N22" s="275" t="s">
        <v>7448</v>
      </c>
      <c r="O22" s="841"/>
    </row>
    <row r="23" spans="1:15" s="276" customFormat="1">
      <c r="A23" s="839" t="s">
        <v>7064</v>
      </c>
      <c r="B23" s="839" t="s">
        <v>7253</v>
      </c>
      <c r="C23" s="272" t="s">
        <v>7356</v>
      </c>
      <c r="D23" s="840" t="s">
        <v>4187</v>
      </c>
      <c r="E23" s="273">
        <v>5965.81</v>
      </c>
      <c r="F23" s="274" t="s">
        <v>37</v>
      </c>
      <c r="G23" s="274" t="s">
        <v>28</v>
      </c>
      <c r="H23" s="274" t="s">
        <v>6776</v>
      </c>
      <c r="I23" s="274" t="s">
        <v>307</v>
      </c>
      <c r="J23" s="274">
        <v>2</v>
      </c>
      <c r="K23" s="274">
        <v>0</v>
      </c>
      <c r="L23" s="274"/>
      <c r="M23" s="274" t="s">
        <v>7172</v>
      </c>
      <c r="N23" s="275" t="s">
        <v>7448</v>
      </c>
      <c r="O23" s="841"/>
    </row>
    <row r="24" spans="1:15" s="276" customFormat="1">
      <c r="A24" s="839" t="s">
        <v>7065</v>
      </c>
      <c r="B24" s="839" t="s">
        <v>7254</v>
      </c>
      <c r="C24" s="272" t="s">
        <v>7361</v>
      </c>
      <c r="D24" s="840" t="s">
        <v>4187</v>
      </c>
      <c r="E24" s="273">
        <v>473.49</v>
      </c>
      <c r="F24" s="274" t="s">
        <v>37</v>
      </c>
      <c r="G24" s="274" t="s">
        <v>28</v>
      </c>
      <c r="H24" s="274" t="s">
        <v>6776</v>
      </c>
      <c r="I24" s="274" t="s">
        <v>307</v>
      </c>
      <c r="J24" s="274">
        <v>2</v>
      </c>
      <c r="K24" s="274">
        <v>0</v>
      </c>
      <c r="L24" s="274"/>
      <c r="M24" s="274" t="s">
        <v>7173</v>
      </c>
      <c r="N24" s="275" t="s">
        <v>7448</v>
      </c>
      <c r="O24" s="841"/>
    </row>
    <row r="25" spans="1:15" s="276" customFormat="1">
      <c r="A25" s="839" t="s">
        <v>7066</v>
      </c>
      <c r="B25" s="839" t="s">
        <v>7255</v>
      </c>
      <c r="C25" s="272" t="s">
        <v>7368</v>
      </c>
      <c r="D25" s="840" t="s">
        <v>4187</v>
      </c>
      <c r="E25" s="273">
        <v>1176.74</v>
      </c>
      <c r="F25" s="274" t="s">
        <v>37</v>
      </c>
      <c r="G25" s="274" t="s">
        <v>28</v>
      </c>
      <c r="H25" s="274" t="s">
        <v>6776</v>
      </c>
      <c r="I25" s="274" t="s">
        <v>307</v>
      </c>
      <c r="J25" s="274">
        <v>2</v>
      </c>
      <c r="K25" s="274">
        <v>0</v>
      </c>
      <c r="L25" s="274"/>
      <c r="M25" s="274" t="s">
        <v>7174</v>
      </c>
      <c r="N25" s="275" t="s">
        <v>7448</v>
      </c>
      <c r="O25" s="841"/>
    </row>
    <row r="26" spans="1:15" s="276" customFormat="1">
      <c r="A26" s="839" t="s">
        <v>6118</v>
      </c>
      <c r="B26" s="839" t="s">
        <v>6119</v>
      </c>
      <c r="C26" s="272" t="s">
        <v>7357</v>
      </c>
      <c r="D26" s="840" t="s">
        <v>4187</v>
      </c>
      <c r="E26" s="273">
        <v>7683.95</v>
      </c>
      <c r="F26" s="274" t="s">
        <v>37</v>
      </c>
      <c r="G26" s="274" t="s">
        <v>28</v>
      </c>
      <c r="H26" s="274" t="s">
        <v>6776</v>
      </c>
      <c r="I26" s="274" t="s">
        <v>307</v>
      </c>
      <c r="J26" s="274">
        <v>2</v>
      </c>
      <c r="K26" s="274">
        <v>0</v>
      </c>
      <c r="L26" s="274"/>
      <c r="M26" s="274" t="s">
        <v>7175</v>
      </c>
      <c r="N26" s="275" t="s">
        <v>7448</v>
      </c>
      <c r="O26" s="841"/>
    </row>
    <row r="27" spans="1:15" s="276" customFormat="1">
      <c r="A27" s="839" t="s">
        <v>6121</v>
      </c>
      <c r="B27" s="839" t="s">
        <v>6122</v>
      </c>
      <c r="C27" s="272" t="s">
        <v>7362</v>
      </c>
      <c r="D27" s="840" t="s">
        <v>4187</v>
      </c>
      <c r="E27" s="273">
        <v>578.6</v>
      </c>
      <c r="F27" s="274" t="s">
        <v>37</v>
      </c>
      <c r="G27" s="274" t="s">
        <v>28</v>
      </c>
      <c r="H27" s="274" t="s">
        <v>6776</v>
      </c>
      <c r="I27" s="274" t="s">
        <v>307</v>
      </c>
      <c r="J27" s="274">
        <v>2</v>
      </c>
      <c r="K27" s="274">
        <v>0</v>
      </c>
      <c r="L27" s="274"/>
      <c r="M27" s="274" t="s">
        <v>7176</v>
      </c>
      <c r="N27" s="275" t="s">
        <v>7448</v>
      </c>
      <c r="O27" s="841"/>
    </row>
    <row r="28" spans="1:15" s="276" customFormat="1">
      <c r="A28" s="839" t="s">
        <v>6123</v>
      </c>
      <c r="B28" s="839" t="s">
        <v>6124</v>
      </c>
      <c r="C28" s="272" t="s">
        <v>7367</v>
      </c>
      <c r="D28" s="840" t="s">
        <v>4187</v>
      </c>
      <c r="E28" s="273">
        <v>1533.49</v>
      </c>
      <c r="F28" s="274" t="s">
        <v>37</v>
      </c>
      <c r="G28" s="274" t="s">
        <v>28</v>
      </c>
      <c r="H28" s="274" t="s">
        <v>6776</v>
      </c>
      <c r="I28" s="274" t="s">
        <v>307</v>
      </c>
      <c r="J28" s="274">
        <v>2</v>
      </c>
      <c r="K28" s="274">
        <v>0</v>
      </c>
      <c r="L28" s="274"/>
      <c r="M28" s="274" t="s">
        <v>7177</v>
      </c>
      <c r="N28" s="275" t="s">
        <v>7448</v>
      </c>
      <c r="O28" s="841"/>
    </row>
    <row r="29" spans="1:15" s="276" customFormat="1">
      <c r="A29" s="839" t="s">
        <v>7067</v>
      </c>
      <c r="B29" s="839" t="s">
        <v>7256</v>
      </c>
      <c r="C29" s="272" t="s">
        <v>7358</v>
      </c>
      <c r="D29" s="840" t="s">
        <v>4187</v>
      </c>
      <c r="E29" s="273">
        <v>17649.07</v>
      </c>
      <c r="F29" s="274" t="s">
        <v>37</v>
      </c>
      <c r="G29" s="274" t="s">
        <v>28</v>
      </c>
      <c r="H29" s="274" t="s">
        <v>6776</v>
      </c>
      <c r="I29" s="274" t="s">
        <v>307</v>
      </c>
      <c r="J29" s="274">
        <v>2</v>
      </c>
      <c r="K29" s="274">
        <v>0</v>
      </c>
      <c r="L29" s="274"/>
      <c r="M29" s="274" t="s">
        <v>7178</v>
      </c>
      <c r="N29" s="275" t="s">
        <v>7448</v>
      </c>
      <c r="O29" s="841"/>
    </row>
    <row r="30" spans="1:15" s="276" customFormat="1">
      <c r="A30" s="839" t="s">
        <v>7068</v>
      </c>
      <c r="B30" s="839" t="s">
        <v>7257</v>
      </c>
      <c r="C30" s="272" t="s">
        <v>7363</v>
      </c>
      <c r="D30" s="840" t="s">
        <v>4187</v>
      </c>
      <c r="E30" s="273">
        <v>1290.47</v>
      </c>
      <c r="F30" s="274" t="s">
        <v>37</v>
      </c>
      <c r="G30" s="274" t="s">
        <v>28</v>
      </c>
      <c r="H30" s="274" t="s">
        <v>6776</v>
      </c>
      <c r="I30" s="274" t="s">
        <v>307</v>
      </c>
      <c r="J30" s="274">
        <v>2</v>
      </c>
      <c r="K30" s="274">
        <v>0</v>
      </c>
      <c r="L30" s="274"/>
      <c r="M30" s="274" t="s">
        <v>7179</v>
      </c>
      <c r="N30" s="275" t="s">
        <v>7448</v>
      </c>
      <c r="O30" s="841"/>
    </row>
    <row r="31" spans="1:15" s="276" customFormat="1">
      <c r="A31" s="839" t="s">
        <v>7069</v>
      </c>
      <c r="B31" s="839" t="s">
        <v>7258</v>
      </c>
      <c r="C31" s="272" t="s">
        <v>7366</v>
      </c>
      <c r="D31" s="840" t="s">
        <v>4187</v>
      </c>
      <c r="E31" s="273">
        <v>3687.67</v>
      </c>
      <c r="F31" s="274" t="s">
        <v>37</v>
      </c>
      <c r="G31" s="274" t="s">
        <v>28</v>
      </c>
      <c r="H31" s="274" t="s">
        <v>6776</v>
      </c>
      <c r="I31" s="274" t="s">
        <v>307</v>
      </c>
      <c r="J31" s="274">
        <v>2</v>
      </c>
      <c r="K31" s="274">
        <v>0</v>
      </c>
      <c r="L31" s="274"/>
      <c r="M31" s="274" t="s">
        <v>7180</v>
      </c>
      <c r="N31" s="275" t="s">
        <v>7448</v>
      </c>
      <c r="O31" s="841"/>
    </row>
    <row r="32" spans="1:15" s="276" customFormat="1">
      <c r="A32" s="839" t="s">
        <v>7070</v>
      </c>
      <c r="B32" s="839" t="s">
        <v>7259</v>
      </c>
      <c r="C32" s="272" t="s">
        <v>7359</v>
      </c>
      <c r="D32" s="840" t="s">
        <v>4187</v>
      </c>
      <c r="E32" s="273">
        <v>24651.63</v>
      </c>
      <c r="F32" s="274" t="s">
        <v>37</v>
      </c>
      <c r="G32" s="274" t="s">
        <v>28</v>
      </c>
      <c r="H32" s="274" t="s">
        <v>6776</v>
      </c>
      <c r="I32" s="274" t="s">
        <v>307</v>
      </c>
      <c r="J32" s="274">
        <v>2</v>
      </c>
      <c r="K32" s="274">
        <v>0</v>
      </c>
      <c r="L32" s="274"/>
      <c r="M32" s="274" t="s">
        <v>7181</v>
      </c>
      <c r="N32" s="275" t="s">
        <v>7448</v>
      </c>
      <c r="O32" s="841"/>
    </row>
    <row r="33" spans="1:15" s="276" customFormat="1">
      <c r="A33" s="839" t="s">
        <v>7071</v>
      </c>
      <c r="B33" s="839" t="s">
        <v>7260</v>
      </c>
      <c r="C33" s="272" t="s">
        <v>7364</v>
      </c>
      <c r="D33" s="840" t="s">
        <v>4187</v>
      </c>
      <c r="E33" s="273">
        <v>1826.05</v>
      </c>
      <c r="F33" s="274" t="s">
        <v>37</v>
      </c>
      <c r="G33" s="274" t="s">
        <v>28</v>
      </c>
      <c r="H33" s="274" t="s">
        <v>6776</v>
      </c>
      <c r="I33" s="274" t="s">
        <v>307</v>
      </c>
      <c r="J33" s="274">
        <v>2</v>
      </c>
      <c r="K33" s="274">
        <v>0</v>
      </c>
      <c r="L33" s="274"/>
      <c r="M33" s="274" t="s">
        <v>7182</v>
      </c>
      <c r="N33" s="275" t="s">
        <v>7448</v>
      </c>
      <c r="O33" s="841"/>
    </row>
    <row r="34" spans="1:15" s="276" customFormat="1">
      <c r="A34" s="839" t="s">
        <v>7072</v>
      </c>
      <c r="B34" s="839" t="s">
        <v>7261</v>
      </c>
      <c r="C34" s="272" t="s">
        <v>7365</v>
      </c>
      <c r="D34" s="840" t="s">
        <v>4187</v>
      </c>
      <c r="E34" s="273">
        <v>5885.35</v>
      </c>
      <c r="F34" s="274" t="s">
        <v>37</v>
      </c>
      <c r="G34" s="274" t="s">
        <v>28</v>
      </c>
      <c r="H34" s="274" t="s">
        <v>6776</v>
      </c>
      <c r="I34" s="274" t="s">
        <v>307</v>
      </c>
      <c r="J34" s="274">
        <v>2</v>
      </c>
      <c r="K34" s="274">
        <v>0</v>
      </c>
      <c r="L34" s="274"/>
      <c r="M34" s="274" t="s">
        <v>7183</v>
      </c>
      <c r="N34" s="275" t="s">
        <v>7448</v>
      </c>
      <c r="O34" s="841"/>
    </row>
    <row r="35" spans="1:15" s="276" customFormat="1">
      <c r="A35" s="839" t="s">
        <v>2860</v>
      </c>
      <c r="B35" s="839" t="s">
        <v>4275</v>
      </c>
      <c r="C35" s="272" t="s">
        <v>2872</v>
      </c>
      <c r="D35" s="840" t="s">
        <v>4187</v>
      </c>
      <c r="E35" s="273">
        <v>5188.37</v>
      </c>
      <c r="F35" s="274" t="s">
        <v>37</v>
      </c>
      <c r="G35" s="274" t="s">
        <v>28</v>
      </c>
      <c r="H35" s="274" t="s">
        <v>6776</v>
      </c>
      <c r="I35" s="274" t="s">
        <v>307</v>
      </c>
      <c r="J35" s="274">
        <v>36</v>
      </c>
      <c r="K35" s="274">
        <v>0</v>
      </c>
      <c r="L35" s="274"/>
      <c r="M35" s="842" t="s">
        <v>7534</v>
      </c>
      <c r="N35" s="275"/>
      <c r="O35" s="841"/>
    </row>
    <row r="36" spans="1:15" s="276" customFormat="1">
      <c r="A36" s="839" t="s">
        <v>2861</v>
      </c>
      <c r="B36" s="839" t="s">
        <v>2873</v>
      </c>
      <c r="C36" s="272" t="s">
        <v>2874</v>
      </c>
      <c r="D36" s="840" t="s">
        <v>4187</v>
      </c>
      <c r="E36" s="273">
        <v>708.84</v>
      </c>
      <c r="F36" s="274" t="s">
        <v>37</v>
      </c>
      <c r="G36" s="274" t="s">
        <v>28</v>
      </c>
      <c r="H36" s="274" t="s">
        <v>6776</v>
      </c>
      <c r="I36" s="274" t="s">
        <v>307</v>
      </c>
      <c r="J36" s="274">
        <v>36</v>
      </c>
      <c r="K36" s="274">
        <v>0</v>
      </c>
      <c r="L36" s="274"/>
      <c r="M36" s="842" t="s">
        <v>7535</v>
      </c>
      <c r="N36" s="275"/>
      <c r="O36" s="841"/>
    </row>
    <row r="37" spans="1:15" s="276" customFormat="1">
      <c r="A37" s="839" t="s">
        <v>2862</v>
      </c>
      <c r="B37" s="839" t="s">
        <v>2875</v>
      </c>
      <c r="C37" s="272" t="s">
        <v>2876</v>
      </c>
      <c r="D37" s="840" t="s">
        <v>4187</v>
      </c>
      <c r="E37" s="273">
        <v>1635.58</v>
      </c>
      <c r="F37" s="274" t="s">
        <v>37</v>
      </c>
      <c r="G37" s="274" t="s">
        <v>28</v>
      </c>
      <c r="H37" s="274" t="s">
        <v>6776</v>
      </c>
      <c r="I37" s="274" t="s">
        <v>307</v>
      </c>
      <c r="J37" s="274">
        <v>36</v>
      </c>
      <c r="K37" s="274">
        <v>0</v>
      </c>
      <c r="L37" s="274"/>
      <c r="M37" s="842" t="s">
        <v>7536</v>
      </c>
      <c r="N37" s="275"/>
      <c r="O37" s="841"/>
    </row>
    <row r="38" spans="1:15" s="276" customFormat="1">
      <c r="A38" s="839" t="s">
        <v>2863</v>
      </c>
      <c r="B38" s="839" t="s">
        <v>2877</v>
      </c>
      <c r="C38" s="272" t="s">
        <v>2878</v>
      </c>
      <c r="D38" s="840" t="s">
        <v>4187</v>
      </c>
      <c r="E38" s="273">
        <v>7067.91</v>
      </c>
      <c r="F38" s="274" t="s">
        <v>37</v>
      </c>
      <c r="G38" s="274" t="s">
        <v>28</v>
      </c>
      <c r="H38" s="274" t="s">
        <v>6776</v>
      </c>
      <c r="I38" s="274" t="s">
        <v>307</v>
      </c>
      <c r="J38" s="274">
        <v>36</v>
      </c>
      <c r="K38" s="274">
        <v>0</v>
      </c>
      <c r="L38" s="274"/>
      <c r="M38" s="842" t="s">
        <v>7537</v>
      </c>
      <c r="N38" s="275"/>
      <c r="O38" s="841"/>
    </row>
    <row r="39" spans="1:15" s="276" customFormat="1">
      <c r="A39" s="839" t="s">
        <v>2864</v>
      </c>
      <c r="B39" s="839" t="s">
        <v>2879</v>
      </c>
      <c r="C39" s="272" t="s">
        <v>2880</v>
      </c>
      <c r="D39" s="840" t="s">
        <v>4187</v>
      </c>
      <c r="E39" s="273">
        <v>856.05</v>
      </c>
      <c r="F39" s="274" t="s">
        <v>37</v>
      </c>
      <c r="G39" s="274" t="s">
        <v>28</v>
      </c>
      <c r="H39" s="274" t="s">
        <v>6776</v>
      </c>
      <c r="I39" s="274" t="s">
        <v>307</v>
      </c>
      <c r="J39" s="274">
        <v>36</v>
      </c>
      <c r="K39" s="274">
        <v>0</v>
      </c>
      <c r="L39" s="274"/>
      <c r="M39" s="842" t="s">
        <v>7538</v>
      </c>
      <c r="N39" s="275"/>
      <c r="O39" s="841"/>
    </row>
    <row r="40" spans="1:15" s="276" customFormat="1">
      <c r="A40" s="839" t="s">
        <v>2865</v>
      </c>
      <c r="B40" s="839" t="s">
        <v>2881</v>
      </c>
      <c r="C40" s="272" t="s">
        <v>2882</v>
      </c>
      <c r="D40" s="840" t="s">
        <v>4187</v>
      </c>
      <c r="E40" s="273">
        <v>2530.6999999999998</v>
      </c>
      <c r="F40" s="274" t="s">
        <v>37</v>
      </c>
      <c r="G40" s="274" t="s">
        <v>28</v>
      </c>
      <c r="H40" s="274" t="s">
        <v>6776</v>
      </c>
      <c r="I40" s="274" t="s">
        <v>307</v>
      </c>
      <c r="J40" s="274">
        <v>36</v>
      </c>
      <c r="K40" s="274">
        <v>0</v>
      </c>
      <c r="L40" s="274"/>
      <c r="M40" s="842" t="s">
        <v>7539</v>
      </c>
      <c r="N40" s="275"/>
      <c r="O40" s="841"/>
    </row>
    <row r="41" spans="1:15" s="276" customFormat="1">
      <c r="A41" s="839" t="s">
        <v>2866</v>
      </c>
      <c r="B41" s="839" t="s">
        <v>2883</v>
      </c>
      <c r="C41" s="272" t="s">
        <v>2884</v>
      </c>
      <c r="D41" s="840" t="s">
        <v>4187</v>
      </c>
      <c r="E41" s="273">
        <v>25605.35</v>
      </c>
      <c r="F41" s="274" t="s">
        <v>37</v>
      </c>
      <c r="G41" s="274" t="s">
        <v>28</v>
      </c>
      <c r="H41" s="274" t="s">
        <v>6776</v>
      </c>
      <c r="I41" s="274" t="s">
        <v>307</v>
      </c>
      <c r="J41" s="274">
        <v>36</v>
      </c>
      <c r="K41" s="274">
        <v>0</v>
      </c>
      <c r="L41" s="274"/>
      <c r="M41" s="842" t="s">
        <v>7540</v>
      </c>
      <c r="N41" s="275"/>
      <c r="O41" s="841"/>
    </row>
    <row r="42" spans="1:15" s="276" customFormat="1">
      <c r="A42" s="839" t="s">
        <v>2867</v>
      </c>
      <c r="B42" s="839" t="s">
        <v>2885</v>
      </c>
      <c r="C42" s="272" t="s">
        <v>2886</v>
      </c>
      <c r="D42" s="840" t="s">
        <v>4187</v>
      </c>
      <c r="E42" s="273">
        <v>2530.6999999999998</v>
      </c>
      <c r="F42" s="274" t="s">
        <v>37</v>
      </c>
      <c r="G42" s="274" t="s">
        <v>28</v>
      </c>
      <c r="H42" s="274" t="s">
        <v>6776</v>
      </c>
      <c r="I42" s="274" t="s">
        <v>307</v>
      </c>
      <c r="J42" s="274">
        <v>36</v>
      </c>
      <c r="K42" s="274">
        <v>0</v>
      </c>
      <c r="L42" s="274"/>
      <c r="M42" s="842" t="s">
        <v>7541</v>
      </c>
      <c r="O42" s="841"/>
    </row>
    <row r="43" spans="1:15" s="276" customFormat="1">
      <c r="A43" s="839" t="s">
        <v>2868</v>
      </c>
      <c r="B43" s="839" t="s">
        <v>2887</v>
      </c>
      <c r="C43" s="272" t="s">
        <v>2888</v>
      </c>
      <c r="D43" s="840" t="s">
        <v>4187</v>
      </c>
      <c r="E43" s="273">
        <v>7418.6</v>
      </c>
      <c r="F43" s="274" t="s">
        <v>37</v>
      </c>
      <c r="G43" s="274" t="s">
        <v>28</v>
      </c>
      <c r="H43" s="274" t="s">
        <v>6776</v>
      </c>
      <c r="I43" s="274" t="s">
        <v>307</v>
      </c>
      <c r="J43" s="274">
        <v>36</v>
      </c>
      <c r="K43" s="274">
        <v>0</v>
      </c>
      <c r="L43" s="274"/>
      <c r="M43" s="842" t="s">
        <v>7542</v>
      </c>
      <c r="N43" s="275"/>
      <c r="O43" s="841"/>
    </row>
    <row r="44" spans="1:15" s="276" customFormat="1">
      <c r="A44" s="839" t="s">
        <v>2869</v>
      </c>
      <c r="B44" s="839" t="s">
        <v>2889</v>
      </c>
      <c r="C44" s="272" t="s">
        <v>2890</v>
      </c>
      <c r="D44" s="840" t="s">
        <v>4187</v>
      </c>
      <c r="E44" s="273">
        <v>31773.95</v>
      </c>
      <c r="F44" s="274" t="s">
        <v>37</v>
      </c>
      <c r="G44" s="274" t="s">
        <v>28</v>
      </c>
      <c r="H44" s="274" t="s">
        <v>6776</v>
      </c>
      <c r="I44" s="274" t="s">
        <v>307</v>
      </c>
      <c r="J44" s="274">
        <v>36</v>
      </c>
      <c r="K44" s="274">
        <v>0</v>
      </c>
      <c r="L44" s="274"/>
      <c r="M44" s="842" t="s">
        <v>7543</v>
      </c>
      <c r="N44" s="275"/>
      <c r="O44" s="841"/>
    </row>
    <row r="45" spans="1:15" s="276" customFormat="1">
      <c r="A45" s="839" t="s">
        <v>2870</v>
      </c>
      <c r="B45" s="839" t="s">
        <v>2891</v>
      </c>
      <c r="C45" s="272" t="s">
        <v>2892</v>
      </c>
      <c r="D45" s="840" t="s">
        <v>4187</v>
      </c>
      <c r="E45" s="273">
        <v>3255.35</v>
      </c>
      <c r="F45" s="274" t="s">
        <v>37</v>
      </c>
      <c r="G45" s="274" t="s">
        <v>28</v>
      </c>
      <c r="H45" s="274" t="s">
        <v>6776</v>
      </c>
      <c r="I45" s="274" t="s">
        <v>307</v>
      </c>
      <c r="J45" s="274">
        <v>36</v>
      </c>
      <c r="K45" s="274">
        <v>0</v>
      </c>
      <c r="L45" s="274"/>
      <c r="M45" s="842" t="s">
        <v>7544</v>
      </c>
      <c r="N45" s="275"/>
      <c r="O45" s="841"/>
    </row>
    <row r="46" spans="1:15" s="276" customFormat="1">
      <c r="A46" s="839" t="s">
        <v>2871</v>
      </c>
      <c r="B46" s="839" t="s">
        <v>2893</v>
      </c>
      <c r="C46" s="272" t="s">
        <v>2894</v>
      </c>
      <c r="D46" s="840" t="s">
        <v>4187</v>
      </c>
      <c r="E46" s="273">
        <v>9766.0499999999993</v>
      </c>
      <c r="F46" s="274" t="s">
        <v>37</v>
      </c>
      <c r="G46" s="274" t="s">
        <v>28</v>
      </c>
      <c r="H46" s="274" t="s">
        <v>6776</v>
      </c>
      <c r="I46" s="274" t="s">
        <v>307</v>
      </c>
      <c r="J46" s="274">
        <v>36</v>
      </c>
      <c r="K46" s="274">
        <v>0</v>
      </c>
      <c r="L46" s="274"/>
      <c r="M46" s="842" t="s">
        <v>7545</v>
      </c>
      <c r="N46" s="275"/>
      <c r="O46" s="841"/>
    </row>
    <row r="47" spans="1:15" s="276" customFormat="1">
      <c r="A47" s="250" t="s">
        <v>7073</v>
      </c>
      <c r="B47" s="251"/>
      <c r="C47" s="251"/>
      <c r="D47" s="251"/>
      <c r="E47" s="251"/>
      <c r="F47" s="251"/>
      <c r="G47" s="251"/>
      <c r="H47" s="251"/>
      <c r="I47" s="251"/>
      <c r="J47" s="251"/>
      <c r="K47" s="251"/>
      <c r="L47" s="251"/>
      <c r="M47" s="251"/>
      <c r="N47" s="251"/>
      <c r="O47" s="251"/>
    </row>
    <row r="48" spans="1:15" s="841" customFormat="1">
      <c r="A48" s="839" t="s">
        <v>7074</v>
      </c>
      <c r="B48" s="839" t="s">
        <v>7262</v>
      </c>
      <c r="C48" s="272" t="s">
        <v>7370</v>
      </c>
      <c r="D48" s="840" t="s">
        <v>4187</v>
      </c>
      <c r="E48" s="273">
        <v>249.53</v>
      </c>
      <c r="F48" s="274" t="s">
        <v>37</v>
      </c>
      <c r="G48" s="274" t="s">
        <v>28</v>
      </c>
      <c r="H48" s="274" t="s">
        <v>6776</v>
      </c>
      <c r="I48" s="274" t="s">
        <v>307</v>
      </c>
      <c r="J48" s="274">
        <v>2</v>
      </c>
      <c r="K48" s="274">
        <v>0</v>
      </c>
      <c r="L48" s="274"/>
      <c r="M48" s="274" t="s">
        <v>7184</v>
      </c>
      <c r="N48" s="275" t="s">
        <v>7448</v>
      </c>
    </row>
    <row r="49" spans="1:15" s="841" customFormat="1">
      <c r="A49" s="839" t="s">
        <v>7075</v>
      </c>
      <c r="B49" s="839" t="s">
        <v>7263</v>
      </c>
      <c r="C49" s="272" t="s">
        <v>7371</v>
      </c>
      <c r="D49" s="840" t="s">
        <v>4187</v>
      </c>
      <c r="E49" s="273">
        <v>343.02</v>
      </c>
      <c r="F49" s="274" t="s">
        <v>37</v>
      </c>
      <c r="G49" s="274" t="s">
        <v>28</v>
      </c>
      <c r="H49" s="274" t="s">
        <v>6776</v>
      </c>
      <c r="I49" s="274" t="s">
        <v>307</v>
      </c>
      <c r="J49" s="274">
        <v>2</v>
      </c>
      <c r="K49" s="274">
        <v>0</v>
      </c>
      <c r="L49" s="274"/>
      <c r="M49" s="274" t="s">
        <v>7185</v>
      </c>
      <c r="N49" s="275" t="s">
        <v>7448</v>
      </c>
    </row>
    <row r="50" spans="1:15" s="841" customFormat="1">
      <c r="A50" s="839" t="s">
        <v>7076</v>
      </c>
      <c r="B50" s="839" t="s">
        <v>7264</v>
      </c>
      <c r="C50" s="272" t="s">
        <v>7372</v>
      </c>
      <c r="D50" s="840" t="s">
        <v>4187</v>
      </c>
      <c r="E50" s="273">
        <v>405.81</v>
      </c>
      <c r="F50" s="274" t="s">
        <v>37</v>
      </c>
      <c r="G50" s="274" t="s">
        <v>28</v>
      </c>
      <c r="H50" s="274" t="s">
        <v>6776</v>
      </c>
      <c r="I50" s="274" t="s">
        <v>307</v>
      </c>
      <c r="J50" s="274">
        <v>2</v>
      </c>
      <c r="K50" s="274">
        <v>0</v>
      </c>
      <c r="L50" s="274"/>
      <c r="M50" s="274" t="s">
        <v>7186</v>
      </c>
      <c r="N50" s="275" t="s">
        <v>7448</v>
      </c>
    </row>
    <row r="51" spans="1:15" s="841" customFormat="1">
      <c r="A51" s="839" t="s">
        <v>7077</v>
      </c>
      <c r="B51" s="839" t="s">
        <v>7265</v>
      </c>
      <c r="C51" s="272" t="s">
        <v>7373</v>
      </c>
      <c r="D51" s="840" t="s">
        <v>4187</v>
      </c>
      <c r="E51" s="273">
        <v>457.44</v>
      </c>
      <c r="F51" s="274" t="s">
        <v>37</v>
      </c>
      <c r="G51" s="274" t="s">
        <v>28</v>
      </c>
      <c r="H51" s="274" t="s">
        <v>6776</v>
      </c>
      <c r="I51" s="274" t="s">
        <v>307</v>
      </c>
      <c r="J51" s="274">
        <v>2</v>
      </c>
      <c r="K51" s="274">
        <v>0</v>
      </c>
      <c r="L51" s="274"/>
      <c r="M51" s="274" t="s">
        <v>7187</v>
      </c>
      <c r="N51" s="275" t="s">
        <v>7448</v>
      </c>
    </row>
    <row r="52" spans="1:15" s="841" customFormat="1">
      <c r="A52" s="839" t="s">
        <v>7078</v>
      </c>
      <c r="B52" s="839" t="s">
        <v>7266</v>
      </c>
      <c r="C52" s="272" t="s">
        <v>7374</v>
      </c>
      <c r="D52" s="840" t="s">
        <v>4187</v>
      </c>
      <c r="E52" s="273">
        <v>296.98</v>
      </c>
      <c r="F52" s="274" t="s">
        <v>37</v>
      </c>
      <c r="G52" s="274" t="s">
        <v>28</v>
      </c>
      <c r="H52" s="274" t="s">
        <v>6776</v>
      </c>
      <c r="I52" s="274" t="s">
        <v>307</v>
      </c>
      <c r="J52" s="274">
        <v>2</v>
      </c>
      <c r="K52" s="274">
        <v>0</v>
      </c>
      <c r="L52" s="274"/>
      <c r="M52" s="274" t="s">
        <v>7188</v>
      </c>
      <c r="N52" s="275" t="s">
        <v>7448</v>
      </c>
    </row>
    <row r="53" spans="1:15" s="841" customFormat="1">
      <c r="A53" s="839" t="s">
        <v>7079</v>
      </c>
      <c r="B53" s="839" t="s">
        <v>7267</v>
      </c>
      <c r="C53" s="272" t="s">
        <v>7375</v>
      </c>
      <c r="D53" s="840" t="s">
        <v>4187</v>
      </c>
      <c r="E53" s="273">
        <v>612.09</v>
      </c>
      <c r="F53" s="274" t="s">
        <v>37</v>
      </c>
      <c r="G53" s="274" t="s">
        <v>28</v>
      </c>
      <c r="H53" s="274" t="s">
        <v>6776</v>
      </c>
      <c r="I53" s="274" t="s">
        <v>307</v>
      </c>
      <c r="J53" s="274">
        <v>2</v>
      </c>
      <c r="K53" s="274">
        <v>0</v>
      </c>
      <c r="L53" s="274"/>
      <c r="M53" s="274" t="s">
        <v>7189</v>
      </c>
      <c r="N53" s="275" t="s">
        <v>7448</v>
      </c>
    </row>
    <row r="54" spans="1:15" s="841" customFormat="1">
      <c r="A54" s="839" t="s">
        <v>7080</v>
      </c>
      <c r="B54" s="839" t="s">
        <v>7268</v>
      </c>
      <c r="C54" s="272" t="s">
        <v>7376</v>
      </c>
      <c r="D54" s="840" t="s">
        <v>4187</v>
      </c>
      <c r="E54" s="273">
        <v>705.58</v>
      </c>
      <c r="F54" s="274" t="s">
        <v>37</v>
      </c>
      <c r="G54" s="274" t="s">
        <v>28</v>
      </c>
      <c r="H54" s="274" t="s">
        <v>6776</v>
      </c>
      <c r="I54" s="274" t="s">
        <v>307</v>
      </c>
      <c r="J54" s="274">
        <v>2</v>
      </c>
      <c r="K54" s="274">
        <v>0</v>
      </c>
      <c r="L54" s="274"/>
      <c r="M54" s="274" t="s">
        <v>7190</v>
      </c>
      <c r="N54" s="275" t="s">
        <v>7448</v>
      </c>
    </row>
    <row r="55" spans="1:15" s="841" customFormat="1">
      <c r="A55" s="839" t="s">
        <v>7081</v>
      </c>
      <c r="B55" s="839" t="s">
        <v>7269</v>
      </c>
      <c r="C55" s="272" t="s">
        <v>7441</v>
      </c>
      <c r="D55" s="840" t="s">
        <v>4187</v>
      </c>
      <c r="E55" s="273">
        <v>654.41999999999996</v>
      </c>
      <c r="F55" s="274" t="s">
        <v>37</v>
      </c>
      <c r="G55" s="274" t="s">
        <v>28</v>
      </c>
      <c r="H55" s="274" t="s">
        <v>6776</v>
      </c>
      <c r="I55" s="274" t="s">
        <v>307</v>
      </c>
      <c r="J55" s="274">
        <v>2</v>
      </c>
      <c r="K55" s="274">
        <v>0</v>
      </c>
      <c r="L55" s="274"/>
      <c r="M55" s="274" t="s">
        <v>7191</v>
      </c>
      <c r="N55" s="275" t="s">
        <v>7448</v>
      </c>
    </row>
    <row r="56" spans="1:15" s="841" customFormat="1">
      <c r="A56" s="839" t="s">
        <v>7082</v>
      </c>
      <c r="B56" s="839" t="s">
        <v>7270</v>
      </c>
      <c r="C56" s="272" t="s">
        <v>7442</v>
      </c>
      <c r="D56" s="840" t="s">
        <v>4187</v>
      </c>
      <c r="E56" s="273">
        <v>755.81</v>
      </c>
      <c r="F56" s="274" t="s">
        <v>37</v>
      </c>
      <c r="G56" s="274" t="s">
        <v>28</v>
      </c>
      <c r="H56" s="274" t="s">
        <v>6776</v>
      </c>
      <c r="I56" s="274" t="s">
        <v>307</v>
      </c>
      <c r="J56" s="274">
        <v>2</v>
      </c>
      <c r="K56" s="274">
        <v>0</v>
      </c>
      <c r="L56" s="274"/>
      <c r="M56" s="274" t="s">
        <v>7192</v>
      </c>
      <c r="N56" s="275" t="s">
        <v>7448</v>
      </c>
    </row>
    <row r="57" spans="1:15" s="841" customFormat="1">
      <c r="A57" s="839" t="s">
        <v>7083</v>
      </c>
      <c r="B57" s="839" t="s">
        <v>7271</v>
      </c>
      <c r="C57" s="272" t="s">
        <v>7443</v>
      </c>
      <c r="D57" s="840" t="s">
        <v>4187</v>
      </c>
      <c r="E57" s="273">
        <v>823.26</v>
      </c>
      <c r="F57" s="274" t="s">
        <v>37</v>
      </c>
      <c r="G57" s="274" t="s">
        <v>28</v>
      </c>
      <c r="H57" s="274" t="s">
        <v>6776</v>
      </c>
      <c r="I57" s="274" t="s">
        <v>307</v>
      </c>
      <c r="J57" s="274">
        <v>2</v>
      </c>
      <c r="K57" s="274">
        <v>0</v>
      </c>
      <c r="L57" s="274"/>
      <c r="M57" s="274" t="s">
        <v>7193</v>
      </c>
      <c r="N57" s="275" t="s">
        <v>7448</v>
      </c>
    </row>
    <row r="58" spans="1:15" s="841" customFormat="1">
      <c r="A58" s="839" t="s">
        <v>7084</v>
      </c>
      <c r="B58" s="839" t="s">
        <v>7272</v>
      </c>
      <c r="C58" s="272" t="s">
        <v>7444</v>
      </c>
      <c r="D58" s="840" t="s">
        <v>4187</v>
      </c>
      <c r="E58" s="273">
        <v>878.84</v>
      </c>
      <c r="F58" s="274" t="s">
        <v>37</v>
      </c>
      <c r="G58" s="274" t="s">
        <v>28</v>
      </c>
      <c r="H58" s="274" t="s">
        <v>6776</v>
      </c>
      <c r="I58" s="274" t="s">
        <v>307</v>
      </c>
      <c r="J58" s="274">
        <v>2</v>
      </c>
      <c r="K58" s="274">
        <v>0</v>
      </c>
      <c r="L58" s="274"/>
      <c r="M58" s="274" t="s">
        <v>7194</v>
      </c>
      <c r="N58" s="275" t="s">
        <v>7448</v>
      </c>
    </row>
    <row r="59" spans="1:15" s="841" customFormat="1">
      <c r="A59" s="839" t="s">
        <v>7085</v>
      </c>
      <c r="B59" s="839" t="s">
        <v>7273</v>
      </c>
      <c r="C59" s="272" t="s">
        <v>7445</v>
      </c>
      <c r="D59" s="840" t="s">
        <v>4187</v>
      </c>
      <c r="E59" s="273">
        <v>704.65</v>
      </c>
      <c r="F59" s="274" t="s">
        <v>37</v>
      </c>
      <c r="G59" s="274" t="s">
        <v>28</v>
      </c>
      <c r="H59" s="274" t="s">
        <v>6776</v>
      </c>
      <c r="I59" s="274" t="s">
        <v>307</v>
      </c>
      <c r="J59" s="274">
        <v>2</v>
      </c>
      <c r="K59" s="274">
        <v>0</v>
      </c>
      <c r="L59" s="274"/>
      <c r="M59" s="274" t="s">
        <v>7195</v>
      </c>
      <c r="N59" s="275" t="s">
        <v>7448</v>
      </c>
    </row>
    <row r="60" spans="1:15" s="841" customFormat="1">
      <c r="A60" s="839" t="s">
        <v>7086</v>
      </c>
      <c r="B60" s="839" t="s">
        <v>7274</v>
      </c>
      <c r="C60" s="272" t="s">
        <v>7446</v>
      </c>
      <c r="D60" s="840" t="s">
        <v>4187</v>
      </c>
      <c r="E60" s="273">
        <v>1046.28</v>
      </c>
      <c r="F60" s="274" t="s">
        <v>37</v>
      </c>
      <c r="G60" s="274" t="s">
        <v>28</v>
      </c>
      <c r="H60" s="274" t="s">
        <v>6776</v>
      </c>
      <c r="I60" s="274" t="s">
        <v>307</v>
      </c>
      <c r="J60" s="274">
        <v>2</v>
      </c>
      <c r="K60" s="274">
        <v>0</v>
      </c>
      <c r="L60" s="274"/>
      <c r="M60" s="274" t="s">
        <v>7196</v>
      </c>
      <c r="N60" s="275" t="s">
        <v>7448</v>
      </c>
    </row>
    <row r="61" spans="1:15" s="841" customFormat="1">
      <c r="A61" s="839" t="s">
        <v>7087</v>
      </c>
      <c r="B61" s="839" t="s">
        <v>7275</v>
      </c>
      <c r="C61" s="272" t="s">
        <v>7447</v>
      </c>
      <c r="D61" s="840" t="s">
        <v>4187</v>
      </c>
      <c r="E61" s="273">
        <v>1147.21</v>
      </c>
      <c r="F61" s="274" t="s">
        <v>37</v>
      </c>
      <c r="G61" s="274" t="s">
        <v>28</v>
      </c>
      <c r="H61" s="274" t="s">
        <v>6776</v>
      </c>
      <c r="I61" s="274" t="s">
        <v>307</v>
      </c>
      <c r="J61" s="274">
        <v>2</v>
      </c>
      <c r="K61" s="274">
        <v>0</v>
      </c>
      <c r="L61" s="274"/>
      <c r="M61" s="274" t="s">
        <v>7197</v>
      </c>
      <c r="N61" s="275" t="s">
        <v>7448</v>
      </c>
    </row>
    <row r="62" spans="1:15" s="276" customFormat="1">
      <c r="A62" s="250" t="s">
        <v>7088</v>
      </c>
      <c r="B62" s="251"/>
      <c r="C62" s="251"/>
      <c r="D62" s="251"/>
      <c r="E62" s="251"/>
      <c r="F62" s="251"/>
      <c r="G62" s="251"/>
      <c r="H62" s="251"/>
      <c r="I62" s="251"/>
      <c r="J62" s="251"/>
      <c r="K62" s="251"/>
      <c r="L62" s="251"/>
      <c r="M62" s="251"/>
      <c r="N62" s="251"/>
      <c r="O62" s="251"/>
    </row>
    <row r="63" spans="1:15" s="841" customFormat="1">
      <c r="A63" s="839" t="s">
        <v>7089</v>
      </c>
      <c r="B63" s="839" t="s">
        <v>7276</v>
      </c>
      <c r="C63" s="272" t="s">
        <v>7377</v>
      </c>
      <c r="D63" s="840" t="s">
        <v>4187</v>
      </c>
      <c r="E63" s="273">
        <v>66.05</v>
      </c>
      <c r="F63" s="274" t="s">
        <v>37</v>
      </c>
      <c r="G63" s="274" t="s">
        <v>28</v>
      </c>
      <c r="H63" s="274" t="s">
        <v>6776</v>
      </c>
      <c r="I63" s="274" t="s">
        <v>307</v>
      </c>
      <c r="J63" s="274">
        <v>2</v>
      </c>
      <c r="K63" s="274">
        <v>1</v>
      </c>
      <c r="L63" s="274"/>
      <c r="M63" s="274" t="s">
        <v>7198</v>
      </c>
      <c r="N63" s="275" t="s">
        <v>7448</v>
      </c>
    </row>
    <row r="64" spans="1:15" s="841" customFormat="1">
      <c r="A64" s="839" t="s">
        <v>7090</v>
      </c>
      <c r="B64" s="839" t="s">
        <v>7277</v>
      </c>
      <c r="C64" s="272" t="s">
        <v>7378</v>
      </c>
      <c r="D64" s="840" t="s">
        <v>4187</v>
      </c>
      <c r="E64" s="273">
        <v>96.28</v>
      </c>
      <c r="F64" s="274" t="s">
        <v>37</v>
      </c>
      <c r="G64" s="274" t="s">
        <v>28</v>
      </c>
      <c r="H64" s="274" t="s">
        <v>6776</v>
      </c>
      <c r="I64" s="274" t="s">
        <v>307</v>
      </c>
      <c r="J64" s="274">
        <v>2</v>
      </c>
      <c r="K64" s="274">
        <v>1</v>
      </c>
      <c r="L64" s="274"/>
      <c r="M64" s="274" t="s">
        <v>7199</v>
      </c>
      <c r="N64" s="275" t="s">
        <v>7448</v>
      </c>
    </row>
    <row r="65" spans="1:15" s="841" customFormat="1">
      <c r="A65" s="839" t="s">
        <v>7091</v>
      </c>
      <c r="B65" s="839" t="s">
        <v>7278</v>
      </c>
      <c r="C65" s="272" t="s">
        <v>7379</v>
      </c>
      <c r="D65" s="840" t="s">
        <v>4187</v>
      </c>
      <c r="E65" s="273">
        <v>116.28</v>
      </c>
      <c r="F65" s="274" t="s">
        <v>37</v>
      </c>
      <c r="G65" s="274" t="s">
        <v>28</v>
      </c>
      <c r="H65" s="274" t="s">
        <v>6776</v>
      </c>
      <c r="I65" s="274" t="s">
        <v>307</v>
      </c>
      <c r="J65" s="274">
        <v>2</v>
      </c>
      <c r="K65" s="274">
        <v>1</v>
      </c>
      <c r="L65" s="274"/>
      <c r="M65" s="274" t="s">
        <v>7200</v>
      </c>
      <c r="N65" s="275" t="s">
        <v>7448</v>
      </c>
    </row>
    <row r="66" spans="1:15" s="841" customFormat="1">
      <c r="A66" s="839" t="s">
        <v>7092</v>
      </c>
      <c r="B66" s="839" t="s">
        <v>7279</v>
      </c>
      <c r="C66" s="272" t="s">
        <v>7380</v>
      </c>
      <c r="D66" s="840" t="s">
        <v>4187</v>
      </c>
      <c r="E66" s="273">
        <v>145.12</v>
      </c>
      <c r="F66" s="274" t="s">
        <v>37</v>
      </c>
      <c r="G66" s="274" t="s">
        <v>28</v>
      </c>
      <c r="H66" s="274" t="s">
        <v>6776</v>
      </c>
      <c r="I66" s="274" t="s">
        <v>307</v>
      </c>
      <c r="J66" s="274">
        <v>2</v>
      </c>
      <c r="K66" s="274">
        <v>1</v>
      </c>
      <c r="L66" s="274"/>
      <c r="M66" s="274" t="s">
        <v>7201</v>
      </c>
      <c r="N66" s="275" t="s">
        <v>7448</v>
      </c>
    </row>
    <row r="67" spans="1:15" s="841" customFormat="1">
      <c r="A67" s="839" t="s">
        <v>7093</v>
      </c>
      <c r="B67" s="839" t="s">
        <v>7280</v>
      </c>
      <c r="C67" s="272" t="s">
        <v>7381</v>
      </c>
      <c r="D67" s="840" t="s">
        <v>4187</v>
      </c>
      <c r="E67" s="273">
        <v>57.44</v>
      </c>
      <c r="F67" s="274" t="s">
        <v>37</v>
      </c>
      <c r="G67" s="274" t="s">
        <v>28</v>
      </c>
      <c r="H67" s="274" t="s">
        <v>6776</v>
      </c>
      <c r="I67" s="274" t="s">
        <v>307</v>
      </c>
      <c r="J67" s="274">
        <v>2</v>
      </c>
      <c r="K67" s="274">
        <v>1</v>
      </c>
      <c r="L67" s="274"/>
      <c r="M67" s="274" t="s">
        <v>7202</v>
      </c>
      <c r="N67" s="275" t="s">
        <v>7448</v>
      </c>
    </row>
    <row r="68" spans="1:15" s="841" customFormat="1">
      <c r="A68" s="839" t="s">
        <v>7094</v>
      </c>
      <c r="B68" s="839" t="s">
        <v>7281</v>
      </c>
      <c r="C68" s="272" t="s">
        <v>7382</v>
      </c>
      <c r="D68" s="840" t="s">
        <v>4187</v>
      </c>
      <c r="E68" s="273">
        <v>83.72</v>
      </c>
      <c r="F68" s="274" t="s">
        <v>37</v>
      </c>
      <c r="G68" s="274" t="s">
        <v>28</v>
      </c>
      <c r="H68" s="274" t="s">
        <v>6776</v>
      </c>
      <c r="I68" s="274" t="s">
        <v>307</v>
      </c>
      <c r="J68" s="274">
        <v>2</v>
      </c>
      <c r="K68" s="274">
        <v>1</v>
      </c>
      <c r="L68" s="274"/>
      <c r="M68" s="274" t="s">
        <v>7203</v>
      </c>
      <c r="N68" s="275" t="s">
        <v>7448</v>
      </c>
    </row>
    <row r="69" spans="1:15" s="841" customFormat="1">
      <c r="A69" s="839" t="s">
        <v>7095</v>
      </c>
      <c r="B69" s="839" t="s">
        <v>7282</v>
      </c>
      <c r="C69" s="272" t="s">
        <v>7383</v>
      </c>
      <c r="D69" s="840" t="s">
        <v>4187</v>
      </c>
      <c r="E69" s="273">
        <v>107.67</v>
      </c>
      <c r="F69" s="274" t="s">
        <v>37</v>
      </c>
      <c r="G69" s="274" t="s">
        <v>28</v>
      </c>
      <c r="H69" s="274" t="s">
        <v>6776</v>
      </c>
      <c r="I69" s="274" t="s">
        <v>307</v>
      </c>
      <c r="J69" s="274">
        <v>2</v>
      </c>
      <c r="K69" s="274">
        <v>1</v>
      </c>
      <c r="L69" s="274"/>
      <c r="M69" s="274" t="s">
        <v>7204</v>
      </c>
      <c r="N69" s="275" t="s">
        <v>7448</v>
      </c>
    </row>
    <row r="70" spans="1:15" s="841" customFormat="1">
      <c r="A70" s="839" t="s">
        <v>7096</v>
      </c>
      <c r="B70" s="839" t="s">
        <v>7283</v>
      </c>
      <c r="C70" s="272" t="s">
        <v>7384</v>
      </c>
      <c r="D70" s="840" t="s">
        <v>4187</v>
      </c>
      <c r="E70" s="273">
        <v>136.74</v>
      </c>
      <c r="F70" s="274" t="s">
        <v>37</v>
      </c>
      <c r="G70" s="274" t="s">
        <v>28</v>
      </c>
      <c r="H70" s="274" t="s">
        <v>6776</v>
      </c>
      <c r="I70" s="274" t="s">
        <v>307</v>
      </c>
      <c r="J70" s="274">
        <v>2</v>
      </c>
      <c r="K70" s="274">
        <v>1</v>
      </c>
      <c r="L70" s="274"/>
      <c r="M70" s="274" t="s">
        <v>7205</v>
      </c>
      <c r="N70" s="275" t="s">
        <v>7448</v>
      </c>
    </row>
    <row r="71" spans="1:15" s="841" customFormat="1">
      <c r="A71" s="839" t="s">
        <v>7097</v>
      </c>
      <c r="B71" s="839" t="s">
        <v>7284</v>
      </c>
      <c r="C71" s="272" t="s">
        <v>7433</v>
      </c>
      <c r="D71" s="840" t="s">
        <v>4187</v>
      </c>
      <c r="E71" s="273">
        <v>574.65</v>
      </c>
      <c r="F71" s="274" t="s">
        <v>37</v>
      </c>
      <c r="G71" s="274" t="s">
        <v>28</v>
      </c>
      <c r="H71" s="274" t="s">
        <v>6776</v>
      </c>
      <c r="I71" s="274" t="s">
        <v>307</v>
      </c>
      <c r="J71" s="274">
        <v>2</v>
      </c>
      <c r="K71" s="274">
        <v>1</v>
      </c>
      <c r="L71" s="274"/>
      <c r="M71" s="274" t="s">
        <v>7206</v>
      </c>
      <c r="N71" s="275" t="s">
        <v>7448</v>
      </c>
    </row>
    <row r="72" spans="1:15" s="841" customFormat="1">
      <c r="A72" s="839" t="s">
        <v>7098</v>
      </c>
      <c r="B72" s="839" t="s">
        <v>7285</v>
      </c>
      <c r="C72" s="272" t="s">
        <v>7434</v>
      </c>
      <c r="D72" s="840" t="s">
        <v>4187</v>
      </c>
      <c r="E72" s="273">
        <v>609.77</v>
      </c>
      <c r="F72" s="274" t="s">
        <v>37</v>
      </c>
      <c r="G72" s="274" t="s">
        <v>28</v>
      </c>
      <c r="H72" s="274" t="s">
        <v>6776</v>
      </c>
      <c r="I72" s="274" t="s">
        <v>307</v>
      </c>
      <c r="J72" s="274">
        <v>2</v>
      </c>
      <c r="K72" s="274">
        <v>1</v>
      </c>
      <c r="L72" s="274"/>
      <c r="M72" s="274" t="s">
        <v>7207</v>
      </c>
      <c r="N72" s="275" t="s">
        <v>7448</v>
      </c>
    </row>
    <row r="73" spans="1:15" s="841" customFormat="1">
      <c r="A73" s="839" t="s">
        <v>7099</v>
      </c>
      <c r="B73" s="839" t="s">
        <v>7286</v>
      </c>
      <c r="C73" s="272" t="s">
        <v>7435</v>
      </c>
      <c r="D73" s="840" t="s">
        <v>4187</v>
      </c>
      <c r="E73" s="273">
        <v>633.02</v>
      </c>
      <c r="F73" s="274" t="s">
        <v>37</v>
      </c>
      <c r="G73" s="274" t="s">
        <v>28</v>
      </c>
      <c r="H73" s="274" t="s">
        <v>6776</v>
      </c>
      <c r="I73" s="274" t="s">
        <v>307</v>
      </c>
      <c r="J73" s="274">
        <v>2</v>
      </c>
      <c r="K73" s="274">
        <v>1</v>
      </c>
      <c r="L73" s="274"/>
      <c r="M73" s="274" t="s">
        <v>7208</v>
      </c>
      <c r="N73" s="275" t="s">
        <v>7448</v>
      </c>
    </row>
    <row r="74" spans="1:15" s="841" customFormat="1">
      <c r="A74" s="839" t="s">
        <v>7100</v>
      </c>
      <c r="B74" s="839" t="s">
        <v>7287</v>
      </c>
      <c r="C74" s="272" t="s">
        <v>7436</v>
      </c>
      <c r="D74" s="840" t="s">
        <v>4187</v>
      </c>
      <c r="E74" s="273">
        <v>666.74</v>
      </c>
      <c r="F74" s="274" t="s">
        <v>37</v>
      </c>
      <c r="G74" s="274" t="s">
        <v>28</v>
      </c>
      <c r="H74" s="274" t="s">
        <v>6776</v>
      </c>
      <c r="I74" s="274" t="s">
        <v>307</v>
      </c>
      <c r="J74" s="274">
        <v>2</v>
      </c>
      <c r="K74" s="274">
        <v>1</v>
      </c>
      <c r="L74" s="274"/>
      <c r="M74" s="274" t="s">
        <v>7209</v>
      </c>
      <c r="N74" s="275" t="s">
        <v>7448</v>
      </c>
    </row>
    <row r="75" spans="1:15" s="841" customFormat="1">
      <c r="A75" s="839" t="s">
        <v>7101</v>
      </c>
      <c r="B75" s="839" t="s">
        <v>7288</v>
      </c>
      <c r="C75" s="272" t="s">
        <v>7437</v>
      </c>
      <c r="D75" s="840" t="s">
        <v>4187</v>
      </c>
      <c r="E75" s="273">
        <v>564.41999999999996</v>
      </c>
      <c r="F75" s="274" t="s">
        <v>37</v>
      </c>
      <c r="G75" s="274" t="s">
        <v>28</v>
      </c>
      <c r="H75" s="274" t="s">
        <v>6776</v>
      </c>
      <c r="I75" s="274" t="s">
        <v>307</v>
      </c>
      <c r="J75" s="274">
        <v>2</v>
      </c>
      <c r="K75" s="274">
        <v>1</v>
      </c>
      <c r="L75" s="274"/>
      <c r="M75" s="274" t="s">
        <v>7210</v>
      </c>
      <c r="N75" s="275" t="s">
        <v>7448</v>
      </c>
    </row>
    <row r="76" spans="1:15" s="841" customFormat="1">
      <c r="A76" s="839" t="s">
        <v>7102</v>
      </c>
      <c r="B76" s="839" t="s">
        <v>7289</v>
      </c>
      <c r="C76" s="272" t="s">
        <v>7438</v>
      </c>
      <c r="D76" s="840" t="s">
        <v>4187</v>
      </c>
      <c r="E76" s="273">
        <v>599.53</v>
      </c>
      <c r="F76" s="274" t="s">
        <v>37</v>
      </c>
      <c r="G76" s="274" t="s">
        <v>28</v>
      </c>
      <c r="H76" s="274" t="s">
        <v>6776</v>
      </c>
      <c r="I76" s="274" t="s">
        <v>307</v>
      </c>
      <c r="J76" s="274">
        <v>2</v>
      </c>
      <c r="K76" s="274">
        <v>1</v>
      </c>
      <c r="L76" s="274"/>
      <c r="M76" s="274" t="s">
        <v>7211</v>
      </c>
      <c r="N76" s="275" t="s">
        <v>7448</v>
      </c>
    </row>
    <row r="77" spans="1:15" s="841" customFormat="1">
      <c r="A77" s="839" t="s">
        <v>7103</v>
      </c>
      <c r="B77" s="839" t="s">
        <v>7290</v>
      </c>
      <c r="C77" s="272" t="s">
        <v>7439</v>
      </c>
      <c r="D77" s="840" t="s">
        <v>4187</v>
      </c>
      <c r="E77" s="273">
        <v>623.02</v>
      </c>
      <c r="F77" s="274" t="s">
        <v>37</v>
      </c>
      <c r="G77" s="274" t="s">
        <v>28</v>
      </c>
      <c r="H77" s="274" t="s">
        <v>6776</v>
      </c>
      <c r="I77" s="274" t="s">
        <v>307</v>
      </c>
      <c r="J77" s="274">
        <v>2</v>
      </c>
      <c r="K77" s="274">
        <v>1</v>
      </c>
      <c r="L77" s="274"/>
      <c r="M77" s="274" t="s">
        <v>7212</v>
      </c>
      <c r="N77" s="275" t="s">
        <v>7448</v>
      </c>
    </row>
    <row r="78" spans="1:15" s="841" customFormat="1">
      <c r="A78" s="839" t="s">
        <v>7104</v>
      </c>
      <c r="B78" s="839" t="s">
        <v>7291</v>
      </c>
      <c r="C78" s="272" t="s">
        <v>7440</v>
      </c>
      <c r="D78" s="840" t="s">
        <v>4187</v>
      </c>
      <c r="E78" s="273">
        <v>656.74</v>
      </c>
      <c r="F78" s="274" t="s">
        <v>37</v>
      </c>
      <c r="G78" s="274" t="s">
        <v>28</v>
      </c>
      <c r="H78" s="274" t="s">
        <v>6776</v>
      </c>
      <c r="I78" s="274" t="s">
        <v>307</v>
      </c>
      <c r="J78" s="274">
        <v>2</v>
      </c>
      <c r="K78" s="274">
        <v>1</v>
      </c>
      <c r="L78" s="274"/>
      <c r="M78" s="274" t="s">
        <v>7213</v>
      </c>
      <c r="N78" s="275" t="s">
        <v>7448</v>
      </c>
    </row>
    <row r="79" spans="1:15" s="276" customFormat="1">
      <c r="A79" s="250" t="s">
        <v>7105</v>
      </c>
      <c r="B79" s="251"/>
      <c r="C79" s="251"/>
      <c r="D79" s="251"/>
      <c r="E79" s="251"/>
      <c r="F79" s="251"/>
      <c r="G79" s="251"/>
      <c r="H79" s="251"/>
      <c r="I79" s="251"/>
      <c r="J79" s="251"/>
      <c r="K79" s="251"/>
      <c r="L79" s="251"/>
      <c r="M79" s="251"/>
      <c r="N79" s="251"/>
      <c r="O79" s="251"/>
    </row>
    <row r="80" spans="1:15" s="841" customFormat="1">
      <c r="A80" s="839" t="s">
        <v>7106</v>
      </c>
      <c r="B80" s="839" t="s">
        <v>7292</v>
      </c>
      <c r="C80" s="272" t="s">
        <v>7385</v>
      </c>
      <c r="D80" s="840" t="s">
        <v>4187</v>
      </c>
      <c r="E80" s="273">
        <v>248.6</v>
      </c>
      <c r="F80" s="274" t="s">
        <v>37</v>
      </c>
      <c r="G80" s="274" t="s">
        <v>28</v>
      </c>
      <c r="H80" s="274" t="s">
        <v>6776</v>
      </c>
      <c r="I80" s="274" t="s">
        <v>307</v>
      </c>
      <c r="J80" s="274">
        <v>2</v>
      </c>
      <c r="K80" s="274">
        <v>1</v>
      </c>
      <c r="L80" s="274"/>
      <c r="M80" s="274" t="s">
        <v>7214</v>
      </c>
      <c r="N80" s="275" t="s">
        <v>7448</v>
      </c>
    </row>
    <row r="81" spans="1:14" s="841" customFormat="1">
      <c r="A81" s="839" t="s">
        <v>7107</v>
      </c>
      <c r="B81" s="839" t="s">
        <v>7293</v>
      </c>
      <c r="C81" s="272" t="s">
        <v>7386</v>
      </c>
      <c r="D81" s="840" t="s">
        <v>4187</v>
      </c>
      <c r="E81" s="273">
        <v>264.88</v>
      </c>
      <c r="F81" s="274" t="s">
        <v>37</v>
      </c>
      <c r="G81" s="274" t="s">
        <v>28</v>
      </c>
      <c r="H81" s="274" t="s">
        <v>6776</v>
      </c>
      <c r="I81" s="274" t="s">
        <v>307</v>
      </c>
      <c r="J81" s="274">
        <v>2</v>
      </c>
      <c r="K81" s="274">
        <v>1</v>
      </c>
      <c r="L81" s="274"/>
      <c r="M81" s="274" t="s">
        <v>7215</v>
      </c>
      <c r="N81" s="275" t="s">
        <v>7448</v>
      </c>
    </row>
    <row r="82" spans="1:14" s="841" customFormat="1">
      <c r="A82" s="839" t="s">
        <v>7108</v>
      </c>
      <c r="B82" s="839" t="s">
        <v>7294</v>
      </c>
      <c r="C82" s="272" t="s">
        <v>7387</v>
      </c>
      <c r="D82" s="840" t="s">
        <v>4187</v>
      </c>
      <c r="E82" s="273">
        <v>332.09</v>
      </c>
      <c r="F82" s="274" t="s">
        <v>37</v>
      </c>
      <c r="G82" s="274" t="s">
        <v>28</v>
      </c>
      <c r="H82" s="274" t="s">
        <v>6776</v>
      </c>
      <c r="I82" s="274" t="s">
        <v>307</v>
      </c>
      <c r="J82" s="274">
        <v>2</v>
      </c>
      <c r="K82" s="274">
        <v>1</v>
      </c>
      <c r="L82" s="274"/>
      <c r="M82" s="274" t="s">
        <v>7216</v>
      </c>
      <c r="N82" s="275" t="s">
        <v>7448</v>
      </c>
    </row>
    <row r="83" spans="1:14" s="841" customFormat="1">
      <c r="A83" s="839" t="s">
        <v>7109</v>
      </c>
      <c r="B83" s="839" t="s">
        <v>7295</v>
      </c>
      <c r="C83" s="272" t="s">
        <v>7388</v>
      </c>
      <c r="D83" s="840" t="s">
        <v>4187</v>
      </c>
      <c r="E83" s="273">
        <v>277.44</v>
      </c>
      <c r="F83" s="274" t="s">
        <v>37</v>
      </c>
      <c r="G83" s="274" t="s">
        <v>28</v>
      </c>
      <c r="H83" s="274" t="s">
        <v>6776</v>
      </c>
      <c r="I83" s="274" t="s">
        <v>307</v>
      </c>
      <c r="J83" s="274">
        <v>2</v>
      </c>
      <c r="K83" s="274">
        <v>1</v>
      </c>
      <c r="L83" s="274"/>
      <c r="M83" s="274" t="s">
        <v>7217</v>
      </c>
      <c r="N83" s="275" t="s">
        <v>7448</v>
      </c>
    </row>
    <row r="84" spans="1:14" s="841" customFormat="1">
      <c r="A84" s="839" t="s">
        <v>7110</v>
      </c>
      <c r="B84" s="839" t="s">
        <v>7296</v>
      </c>
      <c r="C84" s="272" t="s">
        <v>7389</v>
      </c>
      <c r="D84" s="840" t="s">
        <v>4187</v>
      </c>
      <c r="E84" s="273">
        <v>367.91</v>
      </c>
      <c r="F84" s="274" t="s">
        <v>37</v>
      </c>
      <c r="G84" s="274" t="s">
        <v>28</v>
      </c>
      <c r="H84" s="274" t="s">
        <v>6776</v>
      </c>
      <c r="I84" s="274" t="s">
        <v>307</v>
      </c>
      <c r="J84" s="274">
        <v>2</v>
      </c>
      <c r="K84" s="274">
        <v>1</v>
      </c>
      <c r="L84" s="274"/>
      <c r="M84" s="274" t="s">
        <v>7218</v>
      </c>
      <c r="N84" s="275" t="s">
        <v>7448</v>
      </c>
    </row>
    <row r="85" spans="1:14" s="841" customFormat="1">
      <c r="A85" s="839" t="s">
        <v>7111</v>
      </c>
      <c r="B85" s="839" t="s">
        <v>7297</v>
      </c>
      <c r="C85" s="272" t="s">
        <v>7390</v>
      </c>
      <c r="D85" s="840" t="s">
        <v>4187</v>
      </c>
      <c r="E85" s="273">
        <v>385.12</v>
      </c>
      <c r="F85" s="274" t="s">
        <v>37</v>
      </c>
      <c r="G85" s="274" t="s">
        <v>28</v>
      </c>
      <c r="H85" s="274" t="s">
        <v>6776</v>
      </c>
      <c r="I85" s="274" t="s">
        <v>307</v>
      </c>
      <c r="J85" s="274">
        <v>2</v>
      </c>
      <c r="K85" s="274">
        <v>1</v>
      </c>
      <c r="L85" s="274"/>
      <c r="M85" s="274" t="s">
        <v>7219</v>
      </c>
      <c r="N85" s="275" t="s">
        <v>7448</v>
      </c>
    </row>
    <row r="86" spans="1:14" s="841" customFormat="1">
      <c r="A86" s="839" t="s">
        <v>7112</v>
      </c>
      <c r="B86" s="839" t="s">
        <v>7298</v>
      </c>
      <c r="C86" s="272" t="s">
        <v>7391</v>
      </c>
      <c r="D86" s="840" t="s">
        <v>4187</v>
      </c>
      <c r="E86" s="273">
        <v>434.88</v>
      </c>
      <c r="F86" s="274" t="s">
        <v>37</v>
      </c>
      <c r="G86" s="274" t="s">
        <v>28</v>
      </c>
      <c r="H86" s="274" t="s">
        <v>6776</v>
      </c>
      <c r="I86" s="274" t="s">
        <v>307</v>
      </c>
      <c r="J86" s="274">
        <v>2</v>
      </c>
      <c r="K86" s="274">
        <v>1</v>
      </c>
      <c r="L86" s="274"/>
      <c r="M86" s="274" t="s">
        <v>7220</v>
      </c>
      <c r="N86" s="275" t="s">
        <v>7448</v>
      </c>
    </row>
    <row r="87" spans="1:14" s="841" customFormat="1">
      <c r="A87" s="839" t="s">
        <v>7113</v>
      </c>
      <c r="B87" s="839" t="s">
        <v>7299</v>
      </c>
      <c r="C87" s="272" t="s">
        <v>7392</v>
      </c>
      <c r="D87" s="840" t="s">
        <v>4187</v>
      </c>
      <c r="E87" s="273">
        <v>308.14</v>
      </c>
      <c r="F87" s="274" t="s">
        <v>37</v>
      </c>
      <c r="G87" s="274" t="s">
        <v>28</v>
      </c>
      <c r="H87" s="274" t="s">
        <v>6776</v>
      </c>
      <c r="I87" s="274" t="s">
        <v>307</v>
      </c>
      <c r="J87" s="274">
        <v>2</v>
      </c>
      <c r="K87" s="274">
        <v>1</v>
      </c>
      <c r="L87" s="274"/>
      <c r="M87" s="274" t="s">
        <v>7221</v>
      </c>
      <c r="N87" s="275" t="s">
        <v>7448</v>
      </c>
    </row>
    <row r="88" spans="1:14" s="841" customFormat="1">
      <c r="A88" s="839" t="s">
        <v>7114</v>
      </c>
      <c r="B88" s="839" t="s">
        <v>7300</v>
      </c>
      <c r="C88" s="272" t="s">
        <v>7393</v>
      </c>
      <c r="D88" s="840" t="s">
        <v>4187</v>
      </c>
      <c r="E88" s="273">
        <v>533.02</v>
      </c>
      <c r="F88" s="274" t="s">
        <v>37</v>
      </c>
      <c r="G88" s="274" t="s">
        <v>28</v>
      </c>
      <c r="H88" s="274" t="s">
        <v>6776</v>
      </c>
      <c r="I88" s="274" t="s">
        <v>307</v>
      </c>
      <c r="J88" s="274">
        <v>2</v>
      </c>
      <c r="K88" s="274">
        <v>1</v>
      </c>
      <c r="L88" s="274"/>
      <c r="M88" s="274" t="s">
        <v>7222</v>
      </c>
      <c r="N88" s="275" t="s">
        <v>7448</v>
      </c>
    </row>
    <row r="89" spans="1:14" s="841" customFormat="1">
      <c r="A89" s="839" t="s">
        <v>7115</v>
      </c>
      <c r="B89" s="839" t="s">
        <v>7301</v>
      </c>
      <c r="C89" s="272" t="s">
        <v>7394</v>
      </c>
      <c r="D89" s="840" t="s">
        <v>4187</v>
      </c>
      <c r="E89" s="273">
        <v>574.88</v>
      </c>
      <c r="F89" s="274" t="s">
        <v>37</v>
      </c>
      <c r="G89" s="274" t="s">
        <v>28</v>
      </c>
      <c r="H89" s="274" t="s">
        <v>6776</v>
      </c>
      <c r="I89" s="274" t="s">
        <v>307</v>
      </c>
      <c r="J89" s="274">
        <v>2</v>
      </c>
      <c r="K89" s="274">
        <v>1</v>
      </c>
      <c r="L89" s="274"/>
      <c r="M89" s="274" t="s">
        <v>7223</v>
      </c>
      <c r="N89" s="275" t="s">
        <v>7448</v>
      </c>
    </row>
    <row r="90" spans="1:14" s="841" customFormat="1">
      <c r="A90" s="839" t="s">
        <v>7116</v>
      </c>
      <c r="B90" s="839" t="s">
        <v>7302</v>
      </c>
      <c r="C90" s="272" t="s">
        <v>7395</v>
      </c>
      <c r="D90" s="840" t="s">
        <v>4187</v>
      </c>
      <c r="E90" s="273">
        <v>587.91</v>
      </c>
      <c r="F90" s="274" t="s">
        <v>37</v>
      </c>
      <c r="G90" s="274" t="s">
        <v>28</v>
      </c>
      <c r="H90" s="274" t="s">
        <v>6776</v>
      </c>
      <c r="I90" s="274" t="s">
        <v>307</v>
      </c>
      <c r="J90" s="274">
        <v>2</v>
      </c>
      <c r="K90" s="274">
        <v>1</v>
      </c>
      <c r="L90" s="274"/>
      <c r="M90" s="274" t="s">
        <v>7224</v>
      </c>
      <c r="N90" s="275" t="s">
        <v>7448</v>
      </c>
    </row>
    <row r="91" spans="1:14" s="841" customFormat="1">
      <c r="A91" s="839" t="s">
        <v>7117</v>
      </c>
      <c r="B91" s="839" t="s">
        <v>7303</v>
      </c>
      <c r="C91" s="272" t="s">
        <v>7396</v>
      </c>
      <c r="D91" s="840" t="s">
        <v>4187</v>
      </c>
      <c r="E91" s="273">
        <v>683.72</v>
      </c>
      <c r="F91" s="274" t="s">
        <v>37</v>
      </c>
      <c r="G91" s="274" t="s">
        <v>28</v>
      </c>
      <c r="H91" s="274" t="s">
        <v>6776</v>
      </c>
      <c r="I91" s="274" t="s">
        <v>307</v>
      </c>
      <c r="J91" s="274">
        <v>2</v>
      </c>
      <c r="K91" s="274">
        <v>1</v>
      </c>
      <c r="L91" s="274"/>
      <c r="M91" s="274" t="s">
        <v>7225</v>
      </c>
      <c r="N91" s="275" t="s">
        <v>7448</v>
      </c>
    </row>
    <row r="92" spans="1:14" s="841" customFormat="1">
      <c r="A92" s="839" t="s">
        <v>7118</v>
      </c>
      <c r="B92" s="839" t="s">
        <v>7304</v>
      </c>
      <c r="C92" s="272" t="s">
        <v>7421</v>
      </c>
      <c r="D92" s="840" t="s">
        <v>4187</v>
      </c>
      <c r="E92" s="273">
        <v>1032.79</v>
      </c>
      <c r="F92" s="274" t="s">
        <v>37</v>
      </c>
      <c r="G92" s="274" t="s">
        <v>28</v>
      </c>
      <c r="H92" s="274" t="s">
        <v>6776</v>
      </c>
      <c r="I92" s="274" t="s">
        <v>307</v>
      </c>
      <c r="J92" s="274">
        <v>2</v>
      </c>
      <c r="K92" s="274">
        <v>1</v>
      </c>
      <c r="L92" s="274"/>
      <c r="M92" s="274" t="s">
        <v>7226</v>
      </c>
      <c r="N92" s="275" t="s">
        <v>7448</v>
      </c>
    </row>
    <row r="93" spans="1:14" s="841" customFormat="1">
      <c r="A93" s="839" t="s">
        <v>7119</v>
      </c>
      <c r="B93" s="839" t="s">
        <v>7305</v>
      </c>
      <c r="C93" s="272" t="s">
        <v>7422</v>
      </c>
      <c r="D93" s="840" t="s">
        <v>4187</v>
      </c>
      <c r="E93" s="273">
        <v>1066.05</v>
      </c>
      <c r="F93" s="274" t="s">
        <v>37</v>
      </c>
      <c r="G93" s="274" t="s">
        <v>28</v>
      </c>
      <c r="H93" s="274" t="s">
        <v>6776</v>
      </c>
      <c r="I93" s="274" t="s">
        <v>307</v>
      </c>
      <c r="J93" s="274">
        <v>2</v>
      </c>
      <c r="K93" s="274">
        <v>1</v>
      </c>
      <c r="L93" s="274"/>
      <c r="M93" s="274" t="s">
        <v>7227</v>
      </c>
      <c r="N93" s="275" t="s">
        <v>7448</v>
      </c>
    </row>
    <row r="94" spans="1:14" s="841" customFormat="1">
      <c r="A94" s="839" t="s">
        <v>7120</v>
      </c>
      <c r="B94" s="839" t="s">
        <v>7306</v>
      </c>
      <c r="C94" s="272" t="s">
        <v>7423</v>
      </c>
      <c r="D94" s="840" t="s">
        <v>4187</v>
      </c>
      <c r="E94" s="273">
        <v>1163.49</v>
      </c>
      <c r="F94" s="274" t="s">
        <v>37</v>
      </c>
      <c r="G94" s="274" t="s">
        <v>28</v>
      </c>
      <c r="H94" s="274" t="s">
        <v>6776</v>
      </c>
      <c r="I94" s="274" t="s">
        <v>307</v>
      </c>
      <c r="J94" s="274">
        <v>2</v>
      </c>
      <c r="K94" s="274">
        <v>1</v>
      </c>
      <c r="L94" s="274"/>
      <c r="M94" s="274" t="s">
        <v>7228</v>
      </c>
      <c r="N94" s="275" t="s">
        <v>7448</v>
      </c>
    </row>
    <row r="95" spans="1:14" s="841" customFormat="1">
      <c r="A95" s="839" t="s">
        <v>7121</v>
      </c>
      <c r="B95" s="839" t="s">
        <v>7307</v>
      </c>
      <c r="C95" s="272" t="s">
        <v>7424</v>
      </c>
      <c r="D95" s="840" t="s">
        <v>4187</v>
      </c>
      <c r="E95" s="273">
        <v>1079.3</v>
      </c>
      <c r="F95" s="274" t="s">
        <v>37</v>
      </c>
      <c r="G95" s="274" t="s">
        <v>28</v>
      </c>
      <c r="H95" s="274" t="s">
        <v>6776</v>
      </c>
      <c r="I95" s="274" t="s">
        <v>307</v>
      </c>
      <c r="J95" s="274">
        <v>2</v>
      </c>
      <c r="K95" s="274">
        <v>1</v>
      </c>
      <c r="L95" s="274"/>
      <c r="M95" s="274" t="s">
        <v>7229</v>
      </c>
      <c r="N95" s="275" t="s">
        <v>7448</v>
      </c>
    </row>
    <row r="96" spans="1:14" s="841" customFormat="1">
      <c r="A96" s="839" t="s">
        <v>7122</v>
      </c>
      <c r="B96" s="839" t="s">
        <v>7308</v>
      </c>
      <c r="C96" s="272" t="s">
        <v>7425</v>
      </c>
      <c r="D96" s="840" t="s">
        <v>4187</v>
      </c>
      <c r="E96" s="273">
        <v>1187.67</v>
      </c>
      <c r="F96" s="274" t="s">
        <v>37</v>
      </c>
      <c r="G96" s="274" t="s">
        <v>28</v>
      </c>
      <c r="H96" s="274" t="s">
        <v>6776</v>
      </c>
      <c r="I96" s="274" t="s">
        <v>307</v>
      </c>
      <c r="J96" s="274">
        <v>2</v>
      </c>
      <c r="K96" s="274">
        <v>1</v>
      </c>
      <c r="L96" s="274"/>
      <c r="M96" s="274" t="s">
        <v>7230</v>
      </c>
      <c r="N96" s="275" t="s">
        <v>7448</v>
      </c>
    </row>
    <row r="97" spans="1:15" s="841" customFormat="1">
      <c r="A97" s="839" t="s">
        <v>7123</v>
      </c>
      <c r="B97" s="839" t="s">
        <v>7309</v>
      </c>
      <c r="C97" s="272" t="s">
        <v>7426</v>
      </c>
      <c r="D97" s="840" t="s">
        <v>4187</v>
      </c>
      <c r="E97" s="273">
        <v>1221.6300000000001</v>
      </c>
      <c r="F97" s="274" t="s">
        <v>37</v>
      </c>
      <c r="G97" s="274" t="s">
        <v>28</v>
      </c>
      <c r="H97" s="274" t="s">
        <v>6776</v>
      </c>
      <c r="I97" s="274" t="s">
        <v>307</v>
      </c>
      <c r="J97" s="274">
        <v>2</v>
      </c>
      <c r="K97" s="274">
        <v>1</v>
      </c>
      <c r="L97" s="274"/>
      <c r="M97" s="274" t="s">
        <v>7231</v>
      </c>
      <c r="N97" s="275" t="s">
        <v>7448</v>
      </c>
    </row>
    <row r="98" spans="1:15" s="841" customFormat="1">
      <c r="A98" s="839" t="s">
        <v>7124</v>
      </c>
      <c r="B98" s="839" t="s">
        <v>7310</v>
      </c>
      <c r="C98" s="272" t="s">
        <v>7427</v>
      </c>
      <c r="D98" s="840" t="s">
        <v>4187</v>
      </c>
      <c r="E98" s="273">
        <v>1280</v>
      </c>
      <c r="F98" s="274" t="s">
        <v>37</v>
      </c>
      <c r="G98" s="274" t="s">
        <v>28</v>
      </c>
      <c r="H98" s="274" t="s">
        <v>6776</v>
      </c>
      <c r="I98" s="274" t="s">
        <v>307</v>
      </c>
      <c r="J98" s="274">
        <v>2</v>
      </c>
      <c r="K98" s="274">
        <v>1</v>
      </c>
      <c r="L98" s="274"/>
      <c r="M98" s="274" t="s">
        <v>7232</v>
      </c>
      <c r="N98" s="275" t="s">
        <v>7448</v>
      </c>
    </row>
    <row r="99" spans="1:15" s="841" customFormat="1">
      <c r="A99" s="839" t="s">
        <v>7125</v>
      </c>
      <c r="B99" s="839" t="s">
        <v>7311</v>
      </c>
      <c r="C99" s="272" t="s">
        <v>7428</v>
      </c>
      <c r="D99" s="840" t="s">
        <v>4187</v>
      </c>
      <c r="E99" s="273">
        <v>1127.9100000000001</v>
      </c>
      <c r="F99" s="274" t="s">
        <v>37</v>
      </c>
      <c r="G99" s="274" t="s">
        <v>28</v>
      </c>
      <c r="H99" s="274" t="s">
        <v>6776</v>
      </c>
      <c r="I99" s="274" t="s">
        <v>307</v>
      </c>
      <c r="J99" s="274">
        <v>2</v>
      </c>
      <c r="K99" s="274">
        <v>1</v>
      </c>
      <c r="L99" s="274"/>
      <c r="M99" s="274" t="s">
        <v>7233</v>
      </c>
      <c r="N99" s="275" t="s">
        <v>7448</v>
      </c>
    </row>
    <row r="100" spans="1:15" s="841" customFormat="1">
      <c r="A100" s="839" t="s">
        <v>7126</v>
      </c>
      <c r="B100" s="839" t="s">
        <v>7312</v>
      </c>
      <c r="C100" s="272" t="s">
        <v>7429</v>
      </c>
      <c r="D100" s="840" t="s">
        <v>4187</v>
      </c>
      <c r="E100" s="273">
        <v>1383.02</v>
      </c>
      <c r="F100" s="274" t="s">
        <v>37</v>
      </c>
      <c r="G100" s="274" t="s">
        <v>28</v>
      </c>
      <c r="H100" s="274" t="s">
        <v>6776</v>
      </c>
      <c r="I100" s="274" t="s">
        <v>307</v>
      </c>
      <c r="J100" s="274">
        <v>2</v>
      </c>
      <c r="K100" s="274">
        <v>1</v>
      </c>
      <c r="L100" s="274"/>
      <c r="M100" s="274" t="s">
        <v>7234</v>
      </c>
      <c r="N100" s="275" t="s">
        <v>7448</v>
      </c>
    </row>
    <row r="101" spans="1:15" s="841" customFormat="1">
      <c r="A101" s="839" t="s">
        <v>7127</v>
      </c>
      <c r="B101" s="839" t="s">
        <v>7313</v>
      </c>
      <c r="C101" s="272" t="s">
        <v>7430</v>
      </c>
      <c r="D101" s="840" t="s">
        <v>4187</v>
      </c>
      <c r="E101" s="273">
        <v>1432.56</v>
      </c>
      <c r="F101" s="274" t="s">
        <v>37</v>
      </c>
      <c r="G101" s="274" t="s">
        <v>28</v>
      </c>
      <c r="H101" s="274" t="s">
        <v>6776</v>
      </c>
      <c r="I101" s="274" t="s">
        <v>307</v>
      </c>
      <c r="J101" s="274">
        <v>2</v>
      </c>
      <c r="K101" s="274">
        <v>1</v>
      </c>
      <c r="L101" s="274"/>
      <c r="M101" s="274" t="s">
        <v>7235</v>
      </c>
      <c r="N101" s="275" t="s">
        <v>7448</v>
      </c>
    </row>
    <row r="102" spans="1:15" s="841" customFormat="1">
      <c r="A102" s="839" t="s">
        <v>7128</v>
      </c>
      <c r="B102" s="839" t="s">
        <v>7314</v>
      </c>
      <c r="C102" s="272" t="s">
        <v>7431</v>
      </c>
      <c r="D102" s="840" t="s">
        <v>4187</v>
      </c>
      <c r="E102" s="273">
        <v>1468.84</v>
      </c>
      <c r="F102" s="274" t="s">
        <v>37</v>
      </c>
      <c r="G102" s="274" t="s">
        <v>28</v>
      </c>
      <c r="H102" s="274" t="s">
        <v>6776</v>
      </c>
      <c r="I102" s="274" t="s">
        <v>307</v>
      </c>
      <c r="J102" s="274">
        <v>2</v>
      </c>
      <c r="K102" s="274">
        <v>1</v>
      </c>
      <c r="L102" s="274"/>
      <c r="M102" s="274" t="s">
        <v>7236</v>
      </c>
      <c r="N102" s="275" t="s">
        <v>7448</v>
      </c>
    </row>
    <row r="103" spans="1:15" s="841" customFormat="1">
      <c r="A103" s="839" t="s">
        <v>7129</v>
      </c>
      <c r="B103" s="839" t="s">
        <v>7315</v>
      </c>
      <c r="C103" s="272" t="s">
        <v>7432</v>
      </c>
      <c r="D103" s="840" t="s">
        <v>4187</v>
      </c>
      <c r="E103" s="273">
        <v>1585.35</v>
      </c>
      <c r="F103" s="274" t="s">
        <v>37</v>
      </c>
      <c r="G103" s="274" t="s">
        <v>28</v>
      </c>
      <c r="H103" s="274" t="s">
        <v>6776</v>
      </c>
      <c r="I103" s="274" t="s">
        <v>307</v>
      </c>
      <c r="J103" s="274">
        <v>2</v>
      </c>
      <c r="K103" s="274">
        <v>1</v>
      </c>
      <c r="L103" s="274"/>
      <c r="M103" s="274" t="s">
        <v>7237</v>
      </c>
      <c r="N103" s="275" t="s">
        <v>7448</v>
      </c>
    </row>
    <row r="104" spans="1:15" s="48" customFormat="1">
      <c r="A104" s="250" t="s">
        <v>7494</v>
      </c>
      <c r="B104" s="251"/>
      <c r="C104" s="251"/>
      <c r="D104" s="251"/>
      <c r="E104" s="251"/>
      <c r="F104" s="251"/>
      <c r="G104" s="251"/>
      <c r="H104" s="251"/>
      <c r="I104" s="251"/>
      <c r="J104" s="251"/>
      <c r="K104" s="251"/>
      <c r="L104" s="251"/>
      <c r="M104" s="251"/>
      <c r="N104" s="251"/>
      <c r="O104" s="251"/>
    </row>
    <row r="105" spans="1:15" s="276" customFormat="1">
      <c r="A105" s="272" t="s">
        <v>7495</v>
      </c>
      <c r="B105" s="272" t="s">
        <v>7499</v>
      </c>
      <c r="C105" s="272" t="s">
        <v>7510</v>
      </c>
      <c r="D105" s="541" t="s">
        <v>4157</v>
      </c>
      <c r="E105" s="273">
        <v>114.65</v>
      </c>
      <c r="F105" s="542" t="s">
        <v>37</v>
      </c>
      <c r="G105" s="542" t="s">
        <v>28</v>
      </c>
      <c r="H105" s="274" t="s">
        <v>6776</v>
      </c>
      <c r="I105" s="542" t="s">
        <v>307</v>
      </c>
      <c r="J105" s="542">
        <v>2</v>
      </c>
      <c r="K105" s="542">
        <v>1</v>
      </c>
      <c r="M105" s="274" t="s">
        <v>7503</v>
      </c>
      <c r="N105" s="275" t="s">
        <v>7448</v>
      </c>
    </row>
    <row r="106" spans="1:15" s="276" customFormat="1">
      <c r="A106" s="272" t="s">
        <v>7496</v>
      </c>
      <c r="B106" s="272" t="s">
        <v>7500</v>
      </c>
      <c r="C106" s="272" t="s">
        <v>8353</v>
      </c>
      <c r="D106" s="541" t="s">
        <v>4157</v>
      </c>
      <c r="E106" s="273">
        <v>181.16</v>
      </c>
      <c r="F106" s="542" t="s">
        <v>37</v>
      </c>
      <c r="G106" s="542" t="s">
        <v>28</v>
      </c>
      <c r="H106" s="274" t="s">
        <v>6776</v>
      </c>
      <c r="I106" s="542" t="s">
        <v>307</v>
      </c>
      <c r="J106" s="542">
        <v>2</v>
      </c>
      <c r="K106" s="542">
        <v>1</v>
      </c>
      <c r="M106" s="274" t="s">
        <v>7504</v>
      </c>
      <c r="N106" s="275" t="s">
        <v>7448</v>
      </c>
    </row>
    <row r="107" spans="1:15" s="276" customFormat="1">
      <c r="A107" s="272" t="s">
        <v>7498</v>
      </c>
      <c r="B107" s="272" t="s">
        <v>7501</v>
      </c>
      <c r="C107" s="272" t="s">
        <v>8354</v>
      </c>
      <c r="D107" s="541" t="s">
        <v>4157</v>
      </c>
      <c r="E107" s="273">
        <v>178.6</v>
      </c>
      <c r="F107" s="542" t="s">
        <v>37</v>
      </c>
      <c r="G107" s="542" t="s">
        <v>28</v>
      </c>
      <c r="H107" s="274" t="s">
        <v>6776</v>
      </c>
      <c r="I107" s="542" t="s">
        <v>307</v>
      </c>
      <c r="J107" s="542">
        <v>2</v>
      </c>
      <c r="K107" s="542">
        <v>1</v>
      </c>
      <c r="M107" s="274" t="s">
        <v>7505</v>
      </c>
      <c r="N107" s="275" t="s">
        <v>7448</v>
      </c>
    </row>
    <row r="108" spans="1:15" s="276" customFormat="1">
      <c r="A108" s="272" t="s">
        <v>7497</v>
      </c>
      <c r="B108" s="272" t="s">
        <v>7502</v>
      </c>
      <c r="C108" s="272" t="s">
        <v>7511</v>
      </c>
      <c r="D108" s="541" t="s">
        <v>4157</v>
      </c>
      <c r="E108" s="273">
        <v>338.14</v>
      </c>
      <c r="F108" s="542" t="s">
        <v>37</v>
      </c>
      <c r="G108" s="542" t="s">
        <v>28</v>
      </c>
      <c r="H108" s="274" t="s">
        <v>6776</v>
      </c>
      <c r="I108" s="542" t="s">
        <v>307</v>
      </c>
      <c r="J108" s="542">
        <v>2</v>
      </c>
      <c r="K108" s="542">
        <v>1</v>
      </c>
      <c r="M108" s="274" t="s">
        <v>7506</v>
      </c>
      <c r="N108" s="275" t="s">
        <v>7448</v>
      </c>
    </row>
    <row r="109" spans="1:15" s="276" customFormat="1">
      <c r="A109" s="543" t="s">
        <v>7508</v>
      </c>
      <c r="B109" s="272" t="s">
        <v>7507</v>
      </c>
      <c r="C109" s="543" t="s">
        <v>7512</v>
      </c>
      <c r="D109" s="541" t="s">
        <v>4157</v>
      </c>
      <c r="E109" s="273">
        <v>747.91</v>
      </c>
      <c r="F109" s="542" t="s">
        <v>37</v>
      </c>
      <c r="G109" s="542" t="s">
        <v>28</v>
      </c>
      <c r="H109" s="274" t="s">
        <v>6776</v>
      </c>
      <c r="I109" s="542" t="s">
        <v>307</v>
      </c>
      <c r="J109" s="542">
        <v>2</v>
      </c>
      <c r="K109" s="542">
        <v>1</v>
      </c>
      <c r="M109" s="274" t="s">
        <v>7509</v>
      </c>
      <c r="N109" s="275" t="s">
        <v>7448</v>
      </c>
    </row>
    <row r="115" spans="2:4">
      <c r="B115" s="266"/>
      <c r="C115" s="268"/>
    </row>
    <row r="116" spans="2:4">
      <c r="B116" s="267"/>
      <c r="C116" s="269"/>
      <c r="D116" s="14"/>
    </row>
    <row r="117" spans="2:4">
      <c r="B117" s="267"/>
      <c r="C117" s="269"/>
      <c r="D117" s="14"/>
    </row>
    <row r="118" spans="2:4">
      <c r="B118" s="267"/>
      <c r="C118" s="269"/>
      <c r="D118" s="14"/>
    </row>
    <row r="119" spans="2:4">
      <c r="B119" s="267"/>
      <c r="C119" s="269"/>
      <c r="D119" s="14"/>
    </row>
    <row r="120" spans="2:4">
      <c r="C120" s="14"/>
      <c r="D120" s="14"/>
    </row>
  </sheetData>
  <mergeCells count="1">
    <mergeCell ref="A1:C1"/>
  </mergeCells>
  <phoneticPr fontId="37" type="noConversion"/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3"/>
  <dimension ref="A1:Z350"/>
  <sheetViews>
    <sheetView zoomScale="70" zoomScaleNormal="70" workbookViewId="0">
      <selection activeCell="D30" sqref="D30"/>
    </sheetView>
  </sheetViews>
  <sheetFormatPr defaultRowHeight="12.75"/>
  <cols>
    <col min="1" max="1" width="9.140625" style="57"/>
    <col min="2" max="2" width="18" customWidth="1"/>
    <col min="3" max="3" width="24.28515625" customWidth="1"/>
    <col min="4" max="4" width="62.42578125" style="239" customWidth="1"/>
    <col min="5" max="5" width="15.140625" customWidth="1"/>
    <col min="6" max="6" width="9.140625" style="57"/>
    <col min="7" max="7" width="20.42578125" customWidth="1"/>
    <col min="8" max="8" width="22.85546875" bestFit="1" customWidth="1"/>
    <col min="9" max="9" width="74.28515625" customWidth="1"/>
    <col min="10" max="10" width="25.5703125" customWidth="1"/>
    <col min="11" max="11" width="23" bestFit="1" customWidth="1"/>
    <col min="12" max="26" width="9.140625" style="57"/>
  </cols>
  <sheetData>
    <row r="1" spans="1:26">
      <c r="B1" s="57"/>
      <c r="C1" s="57"/>
      <c r="D1" s="230"/>
      <c r="E1" s="57"/>
      <c r="F1" s="55"/>
      <c r="G1" s="57"/>
      <c r="H1" s="57"/>
      <c r="I1" s="57"/>
      <c r="J1" s="57"/>
      <c r="K1" s="57"/>
    </row>
    <row r="2" spans="1:26" ht="15.75">
      <c r="B2" s="1041" t="s">
        <v>5491</v>
      </c>
      <c r="C2" s="1041"/>
      <c r="D2" s="1041"/>
      <c r="E2" s="1041"/>
      <c r="F2" s="43"/>
      <c r="G2" s="1041" t="s">
        <v>4144</v>
      </c>
      <c r="H2" s="1041"/>
      <c r="I2" s="1041"/>
      <c r="J2" s="1041"/>
      <c r="K2" s="1041"/>
    </row>
    <row r="3" spans="1:26" s="14" customFormat="1" ht="15.75">
      <c r="A3" s="57"/>
      <c r="B3" s="560"/>
      <c r="C3" s="560"/>
      <c r="D3" s="560"/>
      <c r="E3" s="560"/>
      <c r="F3" s="43"/>
      <c r="G3" s="560"/>
      <c r="H3" s="560"/>
      <c r="I3" s="560"/>
      <c r="J3" s="560"/>
      <c r="K3" s="560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</row>
    <row r="4" spans="1:26" s="14" customFormat="1" ht="15">
      <c r="A4" s="57"/>
      <c r="B4" s="1042"/>
      <c r="C4" s="1043"/>
      <c r="D4" s="1043"/>
      <c r="E4" s="1044"/>
      <c r="F4" s="43"/>
      <c r="G4" s="1045"/>
      <c r="H4" s="1046"/>
      <c r="I4" s="1046"/>
      <c r="J4" s="1046"/>
      <c r="K4" s="104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</row>
    <row r="5" spans="1:26" s="14" customFormat="1" ht="15">
      <c r="A5" s="57"/>
      <c r="B5" s="44" t="s">
        <v>1934</v>
      </c>
      <c r="C5" s="44" t="s">
        <v>1935</v>
      </c>
      <c r="D5" s="232" t="s">
        <v>6532</v>
      </c>
      <c r="E5" s="44" t="s">
        <v>6533</v>
      </c>
      <c r="F5" s="43"/>
      <c r="G5" s="49" t="s">
        <v>1934</v>
      </c>
      <c r="H5" s="50" t="s">
        <v>1935</v>
      </c>
      <c r="I5" s="50" t="s">
        <v>6532</v>
      </c>
      <c r="J5" s="50" t="s">
        <v>6550</v>
      </c>
      <c r="K5" s="50" t="s">
        <v>6551</v>
      </c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</row>
    <row r="6" spans="1:26" s="14" customFormat="1" ht="15">
      <c r="A6" s="57"/>
      <c r="B6" s="44"/>
      <c r="C6" s="44"/>
      <c r="D6" s="232"/>
      <c r="E6" s="44"/>
      <c r="F6" s="43"/>
      <c r="G6" s="49"/>
      <c r="H6" s="50"/>
      <c r="I6" s="692"/>
      <c r="J6" s="50"/>
      <c r="K6" s="50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</row>
    <row r="7" spans="1:26" s="14" customFormat="1" ht="15">
      <c r="A7" s="57"/>
      <c r="B7" s="53" t="s">
        <v>6876</v>
      </c>
      <c r="C7" s="53" t="s">
        <v>6866</v>
      </c>
      <c r="D7" s="219" t="s">
        <v>6896</v>
      </c>
      <c r="E7" s="53"/>
      <c r="F7" s="43"/>
      <c r="G7" s="219"/>
      <c r="H7" s="219"/>
      <c r="J7" s="53"/>
      <c r="K7" s="53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</row>
    <row r="8" spans="1:26" s="14" customFormat="1" ht="15">
      <c r="A8" s="57"/>
      <c r="B8" s="53" t="s">
        <v>6877</v>
      </c>
      <c r="C8" s="53" t="s">
        <v>6867</v>
      </c>
      <c r="D8" s="219" t="s">
        <v>6897</v>
      </c>
      <c r="E8" s="53"/>
      <c r="F8" s="43"/>
      <c r="G8" s="219"/>
      <c r="H8" s="219"/>
      <c r="J8" s="53"/>
      <c r="K8" s="53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</row>
    <row r="9" spans="1:26" s="14" customFormat="1" ht="15">
      <c r="A9" s="57"/>
      <c r="B9" s="53" t="s">
        <v>6878</v>
      </c>
      <c r="C9" s="53" t="s">
        <v>6868</v>
      </c>
      <c r="D9" s="219" t="s">
        <v>6898</v>
      </c>
      <c r="E9" s="53"/>
      <c r="F9" s="43"/>
      <c r="G9" s="219"/>
      <c r="H9" s="219"/>
      <c r="J9" s="53"/>
      <c r="K9" s="53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</row>
    <row r="10" spans="1:26" s="14" customFormat="1" ht="15">
      <c r="A10" s="57"/>
      <c r="B10" s="53" t="s">
        <v>6879</v>
      </c>
      <c r="C10" s="53" t="s">
        <v>6869</v>
      </c>
      <c r="D10" s="219" t="s">
        <v>6899</v>
      </c>
      <c r="E10" s="53"/>
      <c r="F10" s="43"/>
      <c r="G10" s="219"/>
      <c r="H10" s="219"/>
      <c r="J10" s="53"/>
      <c r="K10" s="53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</row>
    <row r="11" spans="1:26" s="14" customFormat="1" ht="15">
      <c r="A11" s="57"/>
      <c r="B11" s="53" t="s">
        <v>6880</v>
      </c>
      <c r="C11" s="53" t="s">
        <v>6870</v>
      </c>
      <c r="D11" s="219" t="s">
        <v>6900</v>
      </c>
      <c r="E11" s="53"/>
      <c r="F11" s="43"/>
      <c r="G11" s="219"/>
      <c r="H11" s="219"/>
      <c r="J11" s="53"/>
      <c r="K11" s="53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</row>
    <row r="12" spans="1:26" s="14" customFormat="1" ht="15">
      <c r="A12" s="57"/>
      <c r="B12" s="53" t="s">
        <v>4268</v>
      </c>
      <c r="C12" s="53" t="s">
        <v>4267</v>
      </c>
      <c r="D12" s="219" t="s">
        <v>4676</v>
      </c>
      <c r="E12" s="53"/>
      <c r="F12" s="43"/>
      <c r="G12" s="219"/>
      <c r="H12" s="219"/>
      <c r="J12" s="53"/>
      <c r="K12" s="53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</row>
    <row r="13" spans="1:26" s="14" customFormat="1" ht="15">
      <c r="A13" s="57"/>
      <c r="B13" s="53" t="s">
        <v>4270</v>
      </c>
      <c r="C13" s="53" t="s">
        <v>4269</v>
      </c>
      <c r="D13" s="219" t="s">
        <v>4677</v>
      </c>
      <c r="E13" s="53"/>
      <c r="F13" s="43"/>
      <c r="G13" s="219"/>
      <c r="H13" s="219"/>
      <c r="J13" s="53"/>
      <c r="K13" s="53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</row>
    <row r="14" spans="1:26" s="14" customFormat="1" ht="15">
      <c r="A14" s="57"/>
      <c r="B14" s="53" t="s">
        <v>4272</v>
      </c>
      <c r="C14" s="53" t="s">
        <v>4271</v>
      </c>
      <c r="D14" s="219" t="s">
        <v>4678</v>
      </c>
      <c r="E14" s="53"/>
      <c r="F14" s="43"/>
      <c r="G14" s="219"/>
      <c r="H14" s="219"/>
      <c r="J14" s="53"/>
      <c r="K14" s="53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</row>
    <row r="15" spans="1:26" s="14" customFormat="1" ht="15">
      <c r="A15" s="57"/>
      <c r="B15" s="53" t="s">
        <v>4274</v>
      </c>
      <c r="C15" s="53" t="s">
        <v>4273</v>
      </c>
      <c r="D15" s="219" t="s">
        <v>4679</v>
      </c>
      <c r="E15" s="53"/>
      <c r="F15" s="43"/>
      <c r="G15" s="219"/>
      <c r="H15" s="219"/>
      <c r="J15" s="53"/>
      <c r="K15" s="53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</row>
    <row r="16" spans="1:26" s="14" customFormat="1" ht="15">
      <c r="A16" s="57"/>
      <c r="B16" s="53" t="s">
        <v>4902</v>
      </c>
      <c r="C16" s="53" t="s">
        <v>4901</v>
      </c>
      <c r="D16" s="219" t="s">
        <v>4905</v>
      </c>
      <c r="E16" s="53"/>
      <c r="F16" s="43"/>
      <c r="G16" s="219"/>
      <c r="H16" s="219"/>
      <c r="J16" s="53"/>
      <c r="K16" s="53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</row>
    <row r="17" spans="1:26" s="14" customFormat="1" ht="15">
      <c r="A17" s="57"/>
      <c r="B17" s="53" t="s">
        <v>4904</v>
      </c>
      <c r="C17" s="53" t="s">
        <v>4903</v>
      </c>
      <c r="D17" s="219" t="s">
        <v>4906</v>
      </c>
      <c r="E17" s="53"/>
      <c r="F17" s="43"/>
      <c r="G17" s="219"/>
      <c r="H17" s="219"/>
      <c r="J17" s="53"/>
      <c r="K17" s="53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</row>
    <row r="18" spans="1:26" s="14" customFormat="1" ht="15">
      <c r="A18" s="57"/>
      <c r="B18" s="53" t="s">
        <v>4239</v>
      </c>
      <c r="C18" s="53" t="s">
        <v>4238</v>
      </c>
      <c r="D18" s="219" t="s">
        <v>4258</v>
      </c>
      <c r="E18" s="53"/>
      <c r="F18" s="43"/>
      <c r="G18" s="219"/>
      <c r="H18" s="219"/>
      <c r="J18" s="53"/>
      <c r="K18" s="53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</row>
    <row r="19" spans="1:26" s="14" customFormat="1" ht="15">
      <c r="A19" s="57"/>
      <c r="B19" s="53" t="s">
        <v>4241</v>
      </c>
      <c r="C19" s="53" t="s">
        <v>4240</v>
      </c>
      <c r="D19" s="219" t="s">
        <v>4259</v>
      </c>
      <c r="E19" s="53"/>
      <c r="F19" s="43"/>
      <c r="G19" s="219"/>
      <c r="H19" s="219"/>
      <c r="J19" s="53"/>
      <c r="K19" s="53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</row>
    <row r="20" spans="1:26" s="14" customFormat="1" ht="15">
      <c r="A20" s="57"/>
      <c r="B20" s="53" t="s">
        <v>4243</v>
      </c>
      <c r="C20" s="53" t="s">
        <v>4242</v>
      </c>
      <c r="D20" s="219" t="s">
        <v>4260</v>
      </c>
      <c r="E20" s="53"/>
      <c r="F20" s="43"/>
      <c r="G20" s="219"/>
      <c r="H20" s="219"/>
      <c r="J20" s="53"/>
      <c r="K20" s="53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</row>
    <row r="21" spans="1:26" s="14" customFormat="1" ht="15">
      <c r="A21" s="57"/>
      <c r="B21" s="53" t="s">
        <v>4247</v>
      </c>
      <c r="C21" s="53" t="s">
        <v>4246</v>
      </c>
      <c r="D21" s="219" t="s">
        <v>4262</v>
      </c>
      <c r="E21" s="53"/>
      <c r="F21" s="43"/>
      <c r="G21" s="219"/>
      <c r="H21" s="219"/>
      <c r="J21" s="53"/>
      <c r="K21" s="53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</row>
    <row r="22" spans="1:26" s="14" customFormat="1" ht="15">
      <c r="A22" s="57"/>
      <c r="B22" s="53" t="s">
        <v>4249</v>
      </c>
      <c r="C22" s="53" t="s">
        <v>4248</v>
      </c>
      <c r="D22" s="219" t="s">
        <v>4263</v>
      </c>
      <c r="E22" s="53"/>
      <c r="F22" s="43"/>
      <c r="G22" s="219"/>
      <c r="H22" s="219"/>
      <c r="J22" s="53"/>
      <c r="K22" s="53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</row>
    <row r="23" spans="1:26" s="14" customFormat="1" ht="15">
      <c r="A23" s="57"/>
      <c r="B23" s="53" t="s">
        <v>4251</v>
      </c>
      <c r="C23" s="53" t="s">
        <v>4250</v>
      </c>
      <c r="D23" s="219" t="s">
        <v>4264</v>
      </c>
      <c r="E23" s="53"/>
      <c r="F23" s="43"/>
      <c r="G23" s="219"/>
      <c r="H23" s="219"/>
      <c r="J23" s="53"/>
      <c r="K23" s="53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</row>
    <row r="24" spans="1:26" s="14" customFormat="1" ht="15">
      <c r="A24" s="57"/>
      <c r="B24" s="53" t="s">
        <v>4253</v>
      </c>
      <c r="C24" s="53" t="s">
        <v>4252</v>
      </c>
      <c r="D24" s="219" t="s">
        <v>4265</v>
      </c>
      <c r="E24" s="53"/>
      <c r="F24" s="43"/>
      <c r="G24" s="219"/>
      <c r="H24" s="219"/>
      <c r="J24" s="53"/>
      <c r="K24" s="53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</row>
    <row r="25" spans="1:26" s="14" customFormat="1" ht="15">
      <c r="A25" s="57"/>
      <c r="B25" s="53" t="s">
        <v>4898</v>
      </c>
      <c r="C25" s="53" t="s">
        <v>4897</v>
      </c>
      <c r="D25" s="219" t="s">
        <v>4910</v>
      </c>
      <c r="E25" s="53"/>
      <c r="F25" s="43"/>
      <c r="G25" s="219"/>
      <c r="H25" s="219"/>
      <c r="J25" s="53"/>
      <c r="K25" s="53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</row>
    <row r="26" spans="1:26" s="14" customFormat="1" ht="15">
      <c r="A26" s="57"/>
      <c r="B26" s="53" t="s">
        <v>4896</v>
      </c>
      <c r="C26" s="53" t="s">
        <v>4895</v>
      </c>
      <c r="D26" s="219" t="s">
        <v>4909</v>
      </c>
      <c r="E26" s="53"/>
      <c r="F26" s="43"/>
      <c r="G26" s="219"/>
      <c r="H26" s="219"/>
      <c r="J26" s="53"/>
      <c r="K26" s="53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</row>
    <row r="27" spans="1:26" s="14" customFormat="1" ht="15">
      <c r="A27" s="57"/>
      <c r="B27" s="53" t="s">
        <v>4900</v>
      </c>
      <c r="C27" s="53" t="s">
        <v>4899</v>
      </c>
      <c r="D27" s="219" t="s">
        <v>4911</v>
      </c>
      <c r="E27" s="53"/>
      <c r="F27" s="43"/>
      <c r="G27" s="219"/>
      <c r="H27" s="219"/>
      <c r="J27" s="53"/>
      <c r="K27" s="53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</row>
    <row r="28" spans="1:26" s="14" customFormat="1" ht="15">
      <c r="A28" s="57"/>
      <c r="B28" s="53"/>
      <c r="C28" s="53"/>
      <c r="D28" s="219"/>
      <c r="E28" s="53"/>
      <c r="F28" s="43"/>
      <c r="G28" s="219"/>
      <c r="H28" s="219"/>
      <c r="J28" s="53"/>
      <c r="K28" s="53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</row>
    <row r="29" spans="1:26" s="14" customFormat="1" ht="15">
      <c r="A29" s="57"/>
      <c r="B29" s="53"/>
      <c r="C29" s="53"/>
      <c r="D29" s="219"/>
      <c r="E29" s="53"/>
      <c r="F29" s="43"/>
      <c r="G29" s="219"/>
      <c r="H29" s="219"/>
      <c r="J29" s="53"/>
      <c r="K29" s="53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</row>
    <row r="30" spans="1:26" s="14" customFormat="1" ht="15">
      <c r="A30" s="57"/>
      <c r="B30" s="53"/>
      <c r="C30" s="53"/>
      <c r="D30" s="219"/>
      <c r="E30" s="53"/>
      <c r="F30" s="43"/>
      <c r="G30" s="219"/>
      <c r="H30" s="219"/>
      <c r="J30" s="53"/>
      <c r="K30" s="53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</row>
    <row r="31" spans="1:26" s="14" customFormat="1" ht="15">
      <c r="A31" s="57"/>
      <c r="B31" s="53"/>
      <c r="C31" s="53"/>
      <c r="D31" s="219"/>
      <c r="E31" s="53"/>
      <c r="F31" s="43"/>
      <c r="G31" s="219"/>
      <c r="H31" s="219"/>
      <c r="J31" s="53"/>
      <c r="K31" s="53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</row>
    <row r="32" spans="1:26" s="14" customFormat="1" ht="15">
      <c r="A32" s="57"/>
      <c r="B32" s="53" t="s">
        <v>7711</v>
      </c>
      <c r="C32" s="53" t="s">
        <v>7708</v>
      </c>
      <c r="D32" s="219" t="s">
        <v>7760</v>
      </c>
      <c r="E32" s="53"/>
      <c r="F32" s="43"/>
      <c r="G32" s="219"/>
      <c r="H32" s="219"/>
      <c r="J32" s="53"/>
      <c r="K32" s="53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</row>
    <row r="33" spans="1:26" s="14" customFormat="1" ht="15">
      <c r="A33" s="57"/>
      <c r="B33" s="53" t="s">
        <v>7712</v>
      </c>
      <c r="C33" s="53" t="s">
        <v>7709</v>
      </c>
      <c r="D33" s="219" t="s">
        <v>7761</v>
      </c>
      <c r="E33" s="53"/>
      <c r="F33" s="43"/>
      <c r="G33" s="219"/>
      <c r="H33" s="219"/>
      <c r="J33" s="53"/>
      <c r="K33" s="53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</row>
    <row r="34" spans="1:26" s="14" customFormat="1" ht="15">
      <c r="A34" s="57"/>
      <c r="B34" s="53" t="s">
        <v>7713</v>
      </c>
      <c r="C34" s="53" t="s">
        <v>7710</v>
      </c>
      <c r="D34" s="219" t="s">
        <v>7762</v>
      </c>
      <c r="E34" s="53"/>
      <c r="F34" s="43"/>
      <c r="G34" s="219"/>
      <c r="H34" s="219"/>
      <c r="J34" s="53"/>
      <c r="K34" s="53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</row>
    <row r="35" spans="1:26" s="14" customFormat="1" ht="15">
      <c r="A35" s="57"/>
      <c r="B35" s="53" t="s">
        <v>6873</v>
      </c>
      <c r="C35" s="53" t="s">
        <v>6863</v>
      </c>
      <c r="D35" s="219" t="s">
        <v>6944</v>
      </c>
      <c r="E35" s="53"/>
      <c r="F35" s="43"/>
      <c r="G35" s="219"/>
      <c r="H35" s="219"/>
      <c r="J35" s="53"/>
      <c r="K35" s="53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</row>
    <row r="36" spans="1:26" s="14" customFormat="1" ht="25.5">
      <c r="A36" s="57"/>
      <c r="B36" s="53" t="s">
        <v>6882</v>
      </c>
      <c r="C36" s="53" t="s">
        <v>6872</v>
      </c>
      <c r="D36" s="219" t="s">
        <v>6931</v>
      </c>
      <c r="E36" s="53"/>
      <c r="F36" s="43"/>
      <c r="G36" s="219"/>
      <c r="H36" s="219"/>
      <c r="J36" s="53"/>
      <c r="K36" s="53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</row>
    <row r="37" spans="1:26" s="14" customFormat="1" ht="15">
      <c r="A37" s="57"/>
      <c r="B37" s="53" t="s">
        <v>4255</v>
      </c>
      <c r="C37" s="53" t="s">
        <v>4254</v>
      </c>
      <c r="D37" s="219" t="s">
        <v>4266</v>
      </c>
      <c r="E37" s="53"/>
      <c r="F37" s="43"/>
      <c r="G37" s="219"/>
      <c r="H37" s="219"/>
      <c r="J37" s="53"/>
      <c r="K37" s="53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</row>
    <row r="38" spans="1:26" s="14" customFormat="1" ht="25.5">
      <c r="A38" s="57"/>
      <c r="B38" s="53" t="s">
        <v>5855</v>
      </c>
      <c r="C38" s="53" t="s">
        <v>5859</v>
      </c>
      <c r="D38" s="219" t="s">
        <v>5863</v>
      </c>
      <c r="E38" s="53"/>
      <c r="F38" s="43"/>
      <c r="G38" s="219"/>
      <c r="H38" s="219"/>
      <c r="J38" s="53"/>
      <c r="K38" s="53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</row>
    <row r="39" spans="1:26" s="14" customFormat="1" ht="15">
      <c r="A39" s="57"/>
      <c r="B39" s="53" t="s">
        <v>6772</v>
      </c>
      <c r="C39" s="53" t="s">
        <v>6770</v>
      </c>
      <c r="D39" s="219" t="s">
        <v>6774</v>
      </c>
      <c r="E39" s="53"/>
      <c r="F39" s="43"/>
      <c r="G39" s="219"/>
      <c r="H39" s="219"/>
      <c r="J39" s="53"/>
      <c r="K39" s="53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</row>
    <row r="40" spans="1:26" s="14" customFormat="1" ht="15">
      <c r="A40" s="57"/>
      <c r="B40" s="53" t="s">
        <v>6773</v>
      </c>
      <c r="C40" s="53" t="s">
        <v>6771</v>
      </c>
      <c r="D40" s="219" t="s">
        <v>6775</v>
      </c>
      <c r="E40" s="53"/>
      <c r="F40" s="43"/>
      <c r="G40" s="219"/>
      <c r="H40" s="219"/>
      <c r="J40" s="53"/>
      <c r="K40" s="53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</row>
    <row r="41" spans="1:26" s="14" customFormat="1" ht="15">
      <c r="A41" s="57"/>
      <c r="B41" s="53" t="s">
        <v>5856</v>
      </c>
      <c r="C41" s="53" t="s">
        <v>5860</v>
      </c>
      <c r="D41" s="219" t="s">
        <v>5864</v>
      </c>
      <c r="E41" s="53"/>
      <c r="F41" s="43"/>
      <c r="G41" s="219"/>
      <c r="H41" s="219"/>
      <c r="J41" s="53"/>
      <c r="K41" s="53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</row>
    <row r="42" spans="1:26" s="14" customFormat="1" ht="15">
      <c r="A42" s="57"/>
      <c r="B42" s="53" t="s">
        <v>5857</v>
      </c>
      <c r="C42" s="53" t="s">
        <v>5861</v>
      </c>
      <c r="D42" s="219" t="s">
        <v>5865</v>
      </c>
      <c r="E42" s="53"/>
      <c r="F42" s="43"/>
      <c r="G42" s="219"/>
      <c r="H42" s="219"/>
      <c r="J42" s="53"/>
      <c r="K42" s="53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</row>
    <row r="43" spans="1:26" s="14" customFormat="1" ht="15">
      <c r="A43" s="57"/>
      <c r="B43" s="53" t="s">
        <v>6779</v>
      </c>
      <c r="C43" s="53" t="s">
        <v>6777</v>
      </c>
      <c r="D43" s="219" t="s">
        <v>6781</v>
      </c>
      <c r="E43" s="53"/>
      <c r="F43" s="43"/>
      <c r="G43" s="219"/>
      <c r="H43" s="219"/>
      <c r="J43" s="53"/>
      <c r="K43" s="53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</row>
    <row r="44" spans="1:26" s="14" customFormat="1" ht="15">
      <c r="A44" s="57"/>
      <c r="B44" s="53" t="s">
        <v>6780</v>
      </c>
      <c r="C44" s="53" t="s">
        <v>6778</v>
      </c>
      <c r="D44" s="219" t="s">
        <v>6782</v>
      </c>
      <c r="E44" s="53"/>
      <c r="F44" s="43"/>
      <c r="G44" s="219"/>
      <c r="H44" s="219"/>
      <c r="J44" s="53"/>
      <c r="K44" s="53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</row>
    <row r="45" spans="1:26" s="14" customFormat="1" ht="25.5">
      <c r="A45" s="57"/>
      <c r="B45" s="53" t="s">
        <v>3947</v>
      </c>
      <c r="C45" s="53" t="s">
        <v>3946</v>
      </c>
      <c r="D45" s="219" t="s">
        <v>8060</v>
      </c>
      <c r="E45" s="53"/>
      <c r="F45" s="43"/>
      <c r="G45" s="219"/>
      <c r="H45" s="219"/>
      <c r="J45" s="53"/>
      <c r="K45" s="53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</row>
    <row r="46" spans="1:26" s="14" customFormat="1" ht="25.5">
      <c r="A46" s="57"/>
      <c r="B46" s="53" t="s">
        <v>6067</v>
      </c>
      <c r="C46" s="53" t="s">
        <v>6066</v>
      </c>
      <c r="D46" s="219" t="s">
        <v>6069</v>
      </c>
      <c r="E46" s="53"/>
      <c r="F46" s="43"/>
      <c r="G46" s="219" t="s">
        <v>8176</v>
      </c>
      <c r="H46" s="219" t="s">
        <v>8177</v>
      </c>
      <c r="J46" s="53"/>
      <c r="K46" s="53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</row>
    <row r="47" spans="1:26" s="14" customFormat="1" ht="38.25">
      <c r="A47" s="57"/>
      <c r="B47" s="53" t="s">
        <v>6297</v>
      </c>
      <c r="C47" s="53" t="s">
        <v>6290</v>
      </c>
      <c r="D47" s="219" t="s">
        <v>5153</v>
      </c>
      <c r="E47" s="53"/>
      <c r="F47" s="43"/>
      <c r="G47" s="53" t="s">
        <v>7972</v>
      </c>
      <c r="H47" s="53" t="s">
        <v>7965</v>
      </c>
      <c r="I47" s="53"/>
      <c r="J47" s="53"/>
      <c r="K47" s="53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</row>
    <row r="48" spans="1:26" s="14" customFormat="1" ht="38.25">
      <c r="A48" s="57"/>
      <c r="B48" s="53" t="s">
        <v>6298</v>
      </c>
      <c r="C48" s="53" t="s">
        <v>6291</v>
      </c>
      <c r="D48" s="219" t="s">
        <v>5154</v>
      </c>
      <c r="E48" s="53"/>
      <c r="F48" s="43"/>
      <c r="G48" s="53" t="s">
        <v>7973</v>
      </c>
      <c r="H48" s="53" t="s">
        <v>7966</v>
      </c>
      <c r="I48" s="53"/>
      <c r="J48" s="53"/>
      <c r="K48" s="53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</row>
    <row r="49" spans="1:26" s="14" customFormat="1" ht="38.25">
      <c r="A49" s="57"/>
      <c r="B49" s="53" t="s">
        <v>6299</v>
      </c>
      <c r="C49" s="53" t="s">
        <v>6292</v>
      </c>
      <c r="D49" s="219" t="s">
        <v>5155</v>
      </c>
      <c r="E49" s="53"/>
      <c r="F49" s="43"/>
      <c r="G49" s="53" t="s">
        <v>7974</v>
      </c>
      <c r="H49" s="53" t="s">
        <v>7967</v>
      </c>
      <c r="I49" s="53"/>
      <c r="J49" s="53"/>
      <c r="K49" s="53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</row>
    <row r="50" spans="1:26" s="14" customFormat="1" ht="15">
      <c r="A50" s="57"/>
      <c r="B50" s="53" t="s">
        <v>6488</v>
      </c>
      <c r="C50" s="53" t="s">
        <v>6481</v>
      </c>
      <c r="D50" s="219" t="s">
        <v>6495</v>
      </c>
      <c r="E50" s="53"/>
      <c r="F50" s="43"/>
      <c r="G50" s="53"/>
      <c r="H50" s="53"/>
      <c r="I50" s="219"/>
      <c r="J50" s="53"/>
      <c r="K50" s="53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</row>
    <row r="51" spans="1:26" s="14" customFormat="1" ht="15">
      <c r="A51" s="57"/>
      <c r="B51" s="53" t="s">
        <v>6489</v>
      </c>
      <c r="C51" s="53" t="s">
        <v>6482</v>
      </c>
      <c r="D51" s="219" t="s">
        <v>6496</v>
      </c>
      <c r="E51" s="53"/>
      <c r="F51" s="43"/>
      <c r="G51" s="53"/>
      <c r="H51" s="53"/>
      <c r="I51" s="219"/>
      <c r="J51" s="53"/>
      <c r="K51" s="53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</row>
    <row r="52" spans="1:26" s="14" customFormat="1" ht="15">
      <c r="A52" s="57"/>
      <c r="B52" s="53" t="s">
        <v>6490</v>
      </c>
      <c r="C52" s="53" t="s">
        <v>6483</v>
      </c>
      <c r="D52" s="219" t="s">
        <v>6497</v>
      </c>
      <c r="E52" s="53"/>
      <c r="F52" s="43"/>
      <c r="G52" s="53"/>
      <c r="H52" s="53"/>
      <c r="I52" s="219"/>
      <c r="J52" s="53"/>
      <c r="K52" s="53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</row>
    <row r="53" spans="1:26" s="14" customFormat="1" ht="15">
      <c r="A53" s="57"/>
      <c r="B53" s="53" t="s">
        <v>6491</v>
      </c>
      <c r="C53" s="53" t="s">
        <v>6484</v>
      </c>
      <c r="D53" s="219" t="s">
        <v>6498</v>
      </c>
      <c r="E53" s="53"/>
      <c r="F53" s="43"/>
      <c r="G53" s="53"/>
      <c r="H53" s="53"/>
      <c r="I53" s="219"/>
      <c r="J53" s="53"/>
      <c r="K53" s="53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</row>
    <row r="54" spans="1:26" s="14" customFormat="1" ht="15">
      <c r="A54" s="57"/>
      <c r="B54" s="53" t="s">
        <v>6492</v>
      </c>
      <c r="C54" s="53" t="s">
        <v>6485</v>
      </c>
      <c r="D54" s="219" t="s">
        <v>6499</v>
      </c>
      <c r="E54" s="53"/>
      <c r="F54" s="43"/>
      <c r="G54" s="53"/>
      <c r="H54" s="53"/>
      <c r="I54" s="219"/>
      <c r="J54" s="53"/>
      <c r="K54" s="53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</row>
    <row r="55" spans="1:26" s="14" customFormat="1" ht="15">
      <c r="A55" s="57"/>
      <c r="B55" s="53" t="s">
        <v>6493</v>
      </c>
      <c r="C55" s="53" t="s">
        <v>6486</v>
      </c>
      <c r="D55" s="219" t="s">
        <v>6500</v>
      </c>
      <c r="E55" s="53"/>
      <c r="F55" s="43"/>
      <c r="G55" s="53"/>
      <c r="H55" s="53"/>
      <c r="I55" s="219"/>
      <c r="J55" s="53"/>
      <c r="K55" s="53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</row>
    <row r="56" spans="1:26" s="14" customFormat="1" ht="15">
      <c r="A56" s="57"/>
      <c r="B56" s="53" t="s">
        <v>6494</v>
      </c>
      <c r="C56" s="53" t="s">
        <v>6487</v>
      </c>
      <c r="D56" s="219" t="s">
        <v>6501</v>
      </c>
      <c r="E56" s="53"/>
      <c r="F56" s="43"/>
      <c r="G56" s="53"/>
      <c r="H56" s="53"/>
      <c r="I56" s="219"/>
      <c r="J56" s="53"/>
      <c r="K56" s="53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</row>
    <row r="57" spans="1:26" s="14" customFormat="1" ht="25.5">
      <c r="A57" s="57"/>
      <c r="B57" s="53" t="s">
        <v>7766</v>
      </c>
      <c r="C57" s="53" t="s">
        <v>3276</v>
      </c>
      <c r="D57" s="219" t="s">
        <v>4156</v>
      </c>
      <c r="E57" s="53"/>
      <c r="F57" s="43"/>
      <c r="G57" s="53" t="s">
        <v>7553</v>
      </c>
      <c r="H57" s="53" t="s">
        <v>4878</v>
      </c>
      <c r="I57" s="53"/>
      <c r="J57" s="53"/>
      <c r="K57" s="53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</row>
    <row r="58" spans="1:26" s="14" customFormat="1" ht="15">
      <c r="A58" s="57"/>
      <c r="B58" s="53" t="s">
        <v>4715</v>
      </c>
      <c r="C58" s="53" t="s">
        <v>4710</v>
      </c>
      <c r="D58" s="53" t="s">
        <v>5852</v>
      </c>
      <c r="E58" s="53"/>
      <c r="F58" s="43"/>
      <c r="G58" s="53" t="s">
        <v>8012</v>
      </c>
      <c r="H58" s="53" t="s">
        <v>8011</v>
      </c>
      <c r="I58" s="53"/>
      <c r="J58" s="53"/>
      <c r="K58" s="53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</row>
    <row r="59" spans="1:26" s="14" customFormat="1" ht="15">
      <c r="A59" s="57"/>
      <c r="B59" s="53" t="s">
        <v>4714</v>
      </c>
      <c r="C59" s="53" t="s">
        <v>4713</v>
      </c>
      <c r="D59" s="53" t="s">
        <v>7922</v>
      </c>
      <c r="E59" s="53"/>
      <c r="F59" s="43"/>
      <c r="G59" s="53" t="s">
        <v>8012</v>
      </c>
      <c r="H59" s="53" t="s">
        <v>8011</v>
      </c>
      <c r="I59" s="53"/>
      <c r="J59" s="53"/>
      <c r="K59" s="53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</row>
    <row r="60" spans="1:26" s="14" customFormat="1" ht="102">
      <c r="A60" s="57"/>
      <c r="B60" s="53" t="s">
        <v>3148</v>
      </c>
      <c r="C60" s="53" t="s">
        <v>3122</v>
      </c>
      <c r="D60" s="219" t="s">
        <v>6734</v>
      </c>
      <c r="E60" s="53"/>
      <c r="F60" s="43"/>
      <c r="G60" s="53"/>
      <c r="H60" s="53"/>
      <c r="I60" s="53"/>
      <c r="J60" s="53"/>
      <c r="K60" s="53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</row>
    <row r="61" spans="1:26" s="14" customFormat="1" ht="15">
      <c r="A61" s="57"/>
      <c r="B61" s="53" t="s">
        <v>3454</v>
      </c>
      <c r="C61" s="53" t="s">
        <v>3465</v>
      </c>
      <c r="D61" s="53" t="s">
        <v>3793</v>
      </c>
      <c r="E61" s="53"/>
      <c r="F61" s="43"/>
      <c r="G61" s="53"/>
      <c r="H61" s="53"/>
      <c r="I61" s="53"/>
      <c r="J61" s="53"/>
      <c r="K61" s="53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</row>
    <row r="62" spans="1:26" s="14" customFormat="1" ht="15">
      <c r="A62" s="57"/>
      <c r="B62" s="53" t="s">
        <v>3455</v>
      </c>
      <c r="C62" s="53" t="s">
        <v>3466</v>
      </c>
      <c r="D62" s="53" t="s">
        <v>3794</v>
      </c>
      <c r="E62" s="53"/>
      <c r="F62" s="43"/>
      <c r="G62" s="53"/>
      <c r="H62" s="53"/>
      <c r="I62" s="53"/>
      <c r="J62" s="53"/>
      <c r="K62" s="53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</row>
    <row r="63" spans="1:26" s="14" customFormat="1" ht="33.75">
      <c r="A63" s="57"/>
      <c r="B63" s="53" t="s">
        <v>7547</v>
      </c>
      <c r="C63" s="53" t="s">
        <v>5414</v>
      </c>
      <c r="D63" s="271" t="s">
        <v>7787</v>
      </c>
      <c r="E63" s="565">
        <v>45351</v>
      </c>
      <c r="F63" s="43"/>
      <c r="G63" s="225"/>
      <c r="H63" s="225"/>
      <c r="I63" s="225"/>
      <c r="J63" s="225"/>
      <c r="K63" s="225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</row>
    <row r="64" spans="1:26" s="14" customFormat="1" ht="33.75">
      <c r="A64" s="57"/>
      <c r="B64" s="53" t="s">
        <v>7550</v>
      </c>
      <c r="C64" s="53" t="s">
        <v>6132</v>
      </c>
      <c r="D64" s="271" t="s">
        <v>6141</v>
      </c>
      <c r="E64" s="565">
        <v>45382</v>
      </c>
      <c r="F64" s="43"/>
      <c r="G64" s="225"/>
      <c r="H64" s="225"/>
      <c r="I64" s="225"/>
      <c r="J64" s="225"/>
      <c r="K64" s="225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</row>
    <row r="65" spans="1:26" s="14" customFormat="1" ht="56.25">
      <c r="A65" s="57"/>
      <c r="B65" s="53" t="s">
        <v>7928</v>
      </c>
      <c r="C65" s="53" t="s">
        <v>4926</v>
      </c>
      <c r="D65" s="271" t="s">
        <v>4969</v>
      </c>
      <c r="E65" s="565"/>
      <c r="F65" s="43"/>
      <c r="G65" s="225"/>
      <c r="H65" s="225"/>
      <c r="I65" s="225"/>
      <c r="J65" s="225"/>
      <c r="K65" s="225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</row>
    <row r="66" spans="1:26" s="14" customFormat="1" ht="22.5">
      <c r="A66" s="57"/>
      <c r="B66" s="53" t="s">
        <v>3203</v>
      </c>
      <c r="C66" s="53" t="s">
        <v>3204</v>
      </c>
      <c r="D66" s="271" t="s">
        <v>3673</v>
      </c>
      <c r="E66" s="565">
        <v>45808</v>
      </c>
      <c r="F66" s="43"/>
      <c r="G66" s="225"/>
      <c r="H66" s="225"/>
      <c r="I66" s="225"/>
      <c r="J66" s="225"/>
      <c r="K66" s="225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</row>
    <row r="67" spans="1:26" s="14" customFormat="1" ht="22.5">
      <c r="A67" s="57"/>
      <c r="B67" s="53" t="s">
        <v>3197</v>
      </c>
      <c r="C67" s="53" t="s">
        <v>3198</v>
      </c>
      <c r="D67" s="271" t="s">
        <v>3674</v>
      </c>
      <c r="E67" s="565">
        <v>45808</v>
      </c>
      <c r="F67" s="43"/>
      <c r="G67" s="225"/>
      <c r="H67" s="225"/>
      <c r="I67" s="225"/>
      <c r="J67" s="225"/>
      <c r="K67" s="225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</row>
    <row r="68" spans="1:26" s="14" customFormat="1" ht="22.5">
      <c r="A68" s="57"/>
      <c r="B68" s="53" t="s">
        <v>3171</v>
      </c>
      <c r="C68" s="53" t="s">
        <v>3172</v>
      </c>
      <c r="D68" s="271" t="s">
        <v>3675</v>
      </c>
      <c r="E68" s="565">
        <v>45808</v>
      </c>
      <c r="F68" s="43"/>
      <c r="G68" s="225"/>
      <c r="H68" s="225"/>
      <c r="I68" s="225"/>
      <c r="J68" s="225"/>
      <c r="K68" s="225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</row>
    <row r="69" spans="1:26" s="14" customFormat="1" ht="22.5">
      <c r="A69" s="57"/>
      <c r="B69" s="53" t="s">
        <v>3200</v>
      </c>
      <c r="C69" s="53" t="s">
        <v>3201</v>
      </c>
      <c r="D69" s="271" t="s">
        <v>3676</v>
      </c>
      <c r="E69" s="565">
        <v>45808</v>
      </c>
      <c r="F69" s="43"/>
      <c r="G69" s="225"/>
      <c r="H69" s="225"/>
      <c r="I69" s="225"/>
      <c r="J69" s="225"/>
      <c r="K69" s="225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</row>
    <row r="70" spans="1:26" s="14" customFormat="1" ht="22.5">
      <c r="A70" s="57"/>
      <c r="B70" s="53" t="s">
        <v>3439</v>
      </c>
      <c r="C70" s="53" t="s">
        <v>3434</v>
      </c>
      <c r="D70" s="271" t="s">
        <v>6735</v>
      </c>
      <c r="E70" s="565">
        <v>45808</v>
      </c>
      <c r="F70" s="43"/>
      <c r="G70" s="225"/>
      <c r="H70" s="225"/>
      <c r="I70" s="225"/>
      <c r="J70" s="225"/>
      <c r="K70" s="225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</row>
    <row r="71" spans="1:26" s="14" customFormat="1" ht="22.5">
      <c r="A71" s="57"/>
      <c r="B71" s="53" t="s">
        <v>3440</v>
      </c>
      <c r="C71" s="53" t="s">
        <v>3435</v>
      </c>
      <c r="D71" s="271" t="s">
        <v>6736</v>
      </c>
      <c r="E71" s="565">
        <v>45808</v>
      </c>
      <c r="F71" s="43"/>
      <c r="G71" s="225"/>
      <c r="H71" s="225"/>
      <c r="I71" s="225"/>
      <c r="J71" s="225"/>
      <c r="K71" s="225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</row>
    <row r="72" spans="1:26" s="14" customFormat="1" ht="22.5">
      <c r="A72" s="57"/>
      <c r="B72" s="53" t="s">
        <v>3194</v>
      </c>
      <c r="C72" s="53" t="s">
        <v>3195</v>
      </c>
      <c r="D72" s="271" t="s">
        <v>6737</v>
      </c>
      <c r="E72" s="565">
        <v>45808</v>
      </c>
      <c r="F72" s="43"/>
      <c r="G72" s="225"/>
      <c r="H72" s="225"/>
      <c r="I72" s="225"/>
      <c r="J72" s="225"/>
      <c r="K72" s="225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</row>
    <row r="73" spans="1:26" s="14" customFormat="1" ht="22.5">
      <c r="A73" s="57"/>
      <c r="B73" s="53" t="s">
        <v>3168</v>
      </c>
      <c r="C73" s="53" t="s">
        <v>3169</v>
      </c>
      <c r="D73" s="271" t="s">
        <v>3677</v>
      </c>
      <c r="E73" s="565">
        <v>45808</v>
      </c>
      <c r="F73" s="43"/>
      <c r="G73" s="225"/>
      <c r="H73" s="225"/>
      <c r="I73" s="225"/>
      <c r="J73" s="225"/>
      <c r="K73" s="225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</row>
    <row r="74" spans="1:26" s="14" customFormat="1" ht="22.5">
      <c r="A74" s="57"/>
      <c r="B74" s="53" t="s">
        <v>3441</v>
      </c>
      <c r="C74" s="53" t="s">
        <v>3436</v>
      </c>
      <c r="D74" s="271" t="s">
        <v>3678</v>
      </c>
      <c r="E74" s="565">
        <v>45808</v>
      </c>
      <c r="F74" s="43"/>
      <c r="G74" s="225"/>
      <c r="H74" s="225"/>
      <c r="I74" s="225"/>
      <c r="J74" s="225"/>
      <c r="K74" s="225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</row>
    <row r="75" spans="1:26" s="14" customFormat="1" ht="22.5">
      <c r="A75" s="57"/>
      <c r="B75" s="53" t="s">
        <v>3442</v>
      </c>
      <c r="C75" s="53" t="s">
        <v>3437</v>
      </c>
      <c r="D75" s="271" t="s">
        <v>3679</v>
      </c>
      <c r="E75" s="565">
        <v>45808</v>
      </c>
      <c r="F75" s="43"/>
      <c r="G75" s="225"/>
      <c r="H75" s="225"/>
      <c r="I75" s="225"/>
      <c r="J75" s="225"/>
      <c r="K75" s="225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</row>
    <row r="76" spans="1:26" s="14" customFormat="1" ht="22.5">
      <c r="A76" s="57"/>
      <c r="B76" s="53" t="s">
        <v>3443</v>
      </c>
      <c r="C76" s="53" t="s">
        <v>3175</v>
      </c>
      <c r="D76" s="271" t="s">
        <v>3680</v>
      </c>
      <c r="E76" s="565">
        <v>45808</v>
      </c>
      <c r="F76" s="43"/>
      <c r="G76" s="225"/>
      <c r="H76" s="225"/>
      <c r="I76" s="225"/>
      <c r="J76" s="225"/>
      <c r="K76" s="225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</row>
    <row r="77" spans="1:26" s="14" customFormat="1" ht="22.5">
      <c r="A77" s="57"/>
      <c r="B77" s="53" t="s">
        <v>3164</v>
      </c>
      <c r="C77" s="53" t="s">
        <v>3165</v>
      </c>
      <c r="D77" s="271" t="s">
        <v>3681</v>
      </c>
      <c r="E77" s="565">
        <v>45808</v>
      </c>
      <c r="F77" s="43"/>
      <c r="G77" s="225"/>
      <c r="H77" s="225"/>
      <c r="I77" s="225"/>
      <c r="J77" s="225"/>
      <c r="K77" s="225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</row>
    <row r="78" spans="1:26" s="14" customFormat="1" ht="15">
      <c r="A78" s="57"/>
      <c r="B78" s="53" t="s">
        <v>3444</v>
      </c>
      <c r="C78" s="53" t="s">
        <v>3438</v>
      </c>
      <c r="D78" s="271" t="s">
        <v>3672</v>
      </c>
      <c r="E78" s="565"/>
      <c r="F78" s="43"/>
      <c r="G78" s="225"/>
      <c r="H78" s="225"/>
      <c r="I78" s="225"/>
      <c r="J78" s="225"/>
      <c r="K78" s="225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</row>
    <row r="79" spans="1:26" s="14" customFormat="1" ht="45">
      <c r="A79" s="57"/>
      <c r="B79" s="53" t="s">
        <v>6215</v>
      </c>
      <c r="C79" s="53" t="s">
        <v>6214</v>
      </c>
      <c r="D79" s="271" t="s">
        <v>6222</v>
      </c>
      <c r="E79" s="565">
        <v>45382</v>
      </c>
      <c r="F79" s="43"/>
      <c r="G79" s="225"/>
      <c r="H79" s="225"/>
      <c r="I79" s="225"/>
      <c r="J79" s="225"/>
      <c r="K79" s="225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</row>
    <row r="80" spans="1:26" s="14" customFormat="1" ht="45">
      <c r="A80" s="57"/>
      <c r="B80" s="53" t="s">
        <v>6217</v>
      </c>
      <c r="C80" s="53" t="s">
        <v>6216</v>
      </c>
      <c r="D80" s="271" t="s">
        <v>6223</v>
      </c>
      <c r="E80" s="565">
        <v>45382</v>
      </c>
      <c r="F80" s="43"/>
      <c r="G80" s="225"/>
      <c r="H80" s="225"/>
      <c r="I80" s="225"/>
      <c r="J80" s="225"/>
      <c r="K80" s="225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</row>
    <row r="81" spans="1:26" s="14" customFormat="1" ht="45">
      <c r="A81" s="57"/>
      <c r="B81" s="53" t="s">
        <v>6219</v>
      </c>
      <c r="C81" s="53" t="s">
        <v>6218</v>
      </c>
      <c r="D81" s="271" t="s">
        <v>6224</v>
      </c>
      <c r="E81" s="565">
        <v>45382</v>
      </c>
      <c r="F81" s="43"/>
      <c r="G81" s="225"/>
      <c r="H81" s="225"/>
      <c r="I81" s="225"/>
      <c r="J81" s="225"/>
      <c r="K81" s="225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</row>
    <row r="82" spans="1:26" s="14" customFormat="1" ht="56.25">
      <c r="A82" s="57"/>
      <c r="B82" s="53" t="s">
        <v>6221</v>
      </c>
      <c r="C82" s="53" t="s">
        <v>6220</v>
      </c>
      <c r="D82" s="271" t="s">
        <v>6225</v>
      </c>
      <c r="E82" s="565">
        <v>45382</v>
      </c>
      <c r="F82" s="43"/>
      <c r="G82" s="225"/>
      <c r="H82" s="225"/>
      <c r="I82" s="225"/>
      <c r="J82" s="225"/>
      <c r="K82" s="225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</row>
    <row r="83" spans="1:26" s="14" customFormat="1" ht="33.75">
      <c r="A83" s="57"/>
      <c r="B83" s="53" t="s">
        <v>6296</v>
      </c>
      <c r="C83" s="53" t="s">
        <v>6289</v>
      </c>
      <c r="D83" s="271" t="s">
        <v>5152</v>
      </c>
      <c r="E83" s="565">
        <v>45473</v>
      </c>
      <c r="F83" s="43"/>
      <c r="G83" s="225"/>
      <c r="H83" s="225"/>
      <c r="I83" s="225"/>
      <c r="J83" s="225"/>
      <c r="K83" s="225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</row>
    <row r="84" spans="1:26" s="14" customFormat="1" ht="33.75">
      <c r="A84" s="57"/>
      <c r="B84" s="53" t="s">
        <v>6297</v>
      </c>
      <c r="C84" s="53" t="s">
        <v>6290</v>
      </c>
      <c r="D84" s="271" t="s">
        <v>5153</v>
      </c>
      <c r="E84" s="565">
        <v>45473</v>
      </c>
      <c r="F84" s="43"/>
      <c r="G84" s="225"/>
      <c r="H84" s="225"/>
      <c r="I84" s="225"/>
      <c r="J84" s="225"/>
      <c r="K84" s="225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</row>
    <row r="85" spans="1:26" s="14" customFormat="1" ht="33.75">
      <c r="A85" s="57"/>
      <c r="B85" s="53" t="s">
        <v>6298</v>
      </c>
      <c r="C85" s="53" t="s">
        <v>6291</v>
      </c>
      <c r="D85" s="271" t="s">
        <v>5154</v>
      </c>
      <c r="E85" s="565">
        <v>45473</v>
      </c>
      <c r="F85" s="43"/>
      <c r="G85" s="225"/>
      <c r="H85" s="225"/>
      <c r="I85" s="225"/>
      <c r="J85" s="225"/>
      <c r="K85" s="225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</row>
    <row r="86" spans="1:26" s="14" customFormat="1" ht="33.75">
      <c r="A86" s="57"/>
      <c r="B86" s="53" t="s">
        <v>6299</v>
      </c>
      <c r="C86" s="53" t="s">
        <v>6292</v>
      </c>
      <c r="D86" s="271" t="s">
        <v>5155</v>
      </c>
      <c r="E86" s="565">
        <v>45473</v>
      </c>
      <c r="F86" s="43"/>
      <c r="G86" s="225"/>
      <c r="H86" s="225"/>
      <c r="I86" s="225"/>
      <c r="J86" s="225"/>
      <c r="K86" s="225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</row>
    <row r="87" spans="1:26" s="14" customFormat="1" ht="33.75">
      <c r="A87" s="57"/>
      <c r="B87" s="53" t="s">
        <v>6300</v>
      </c>
      <c r="C87" s="53" t="s">
        <v>6293</v>
      </c>
      <c r="D87" s="271" t="s">
        <v>5156</v>
      </c>
      <c r="E87" s="565">
        <v>45473</v>
      </c>
      <c r="F87" s="43"/>
      <c r="G87" s="225"/>
      <c r="H87" s="225"/>
      <c r="I87" s="225"/>
      <c r="J87" s="225"/>
      <c r="K87" s="225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</row>
    <row r="88" spans="1:26" s="14" customFormat="1" ht="33.75">
      <c r="A88" s="57"/>
      <c r="B88" s="53" t="s">
        <v>6301</v>
      </c>
      <c r="C88" s="53" t="s">
        <v>6294</v>
      </c>
      <c r="D88" s="271" t="s">
        <v>5157</v>
      </c>
      <c r="E88" s="565">
        <v>45473</v>
      </c>
      <c r="F88" s="43"/>
      <c r="G88" s="225"/>
      <c r="H88" s="225"/>
      <c r="I88" s="225"/>
      <c r="J88" s="225"/>
      <c r="K88" s="225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</row>
    <row r="89" spans="1:26" s="14" customFormat="1" ht="33.75">
      <c r="A89" s="57"/>
      <c r="B89" s="53" t="s">
        <v>6302</v>
      </c>
      <c r="C89" s="53" t="s">
        <v>6295</v>
      </c>
      <c r="D89" s="271" t="s">
        <v>5158</v>
      </c>
      <c r="E89" s="565">
        <v>45473</v>
      </c>
      <c r="F89" s="43"/>
      <c r="G89" s="225"/>
      <c r="H89" s="225"/>
      <c r="I89" s="225"/>
      <c r="J89" s="225"/>
      <c r="K89" s="225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</row>
    <row r="90" spans="1:26" s="14" customFormat="1" ht="22.5">
      <c r="A90" s="57"/>
      <c r="B90" s="53" t="s">
        <v>3947</v>
      </c>
      <c r="C90" s="53" t="s">
        <v>3946</v>
      </c>
      <c r="D90" s="271" t="s">
        <v>8060</v>
      </c>
      <c r="E90" s="565">
        <v>45565</v>
      </c>
      <c r="F90" s="43"/>
      <c r="G90" s="225"/>
      <c r="H90" s="225"/>
      <c r="I90" s="225"/>
      <c r="J90" s="225"/>
      <c r="K90" s="225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</row>
    <row r="91" spans="1:26" s="14" customFormat="1" ht="15">
      <c r="A91" s="57"/>
      <c r="B91" s="53" t="s">
        <v>5855</v>
      </c>
      <c r="C91" s="53" t="s">
        <v>6872</v>
      </c>
      <c r="D91" s="271" t="s">
        <v>6931</v>
      </c>
      <c r="E91" s="565"/>
      <c r="F91" s="43"/>
      <c r="G91" s="225"/>
      <c r="H91" s="225"/>
      <c r="I91" s="225"/>
      <c r="J91" s="225"/>
      <c r="K91" s="225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</row>
    <row r="92" spans="1:26" s="14" customFormat="1" ht="15">
      <c r="A92" s="57"/>
      <c r="B92" s="53" t="s">
        <v>6772</v>
      </c>
      <c r="C92" s="53" t="s">
        <v>5859</v>
      </c>
      <c r="D92" s="271" t="s">
        <v>5863</v>
      </c>
      <c r="E92" s="565">
        <v>46022</v>
      </c>
      <c r="F92" s="43"/>
      <c r="G92" s="225"/>
      <c r="H92" s="225"/>
      <c r="I92" s="225"/>
      <c r="J92" s="225"/>
      <c r="K92" s="225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</row>
    <row r="93" spans="1:26" s="14" customFormat="1" ht="15.75">
      <c r="A93" s="57"/>
      <c r="B93" s="53" t="s">
        <v>6773</v>
      </c>
      <c r="C93" s="53" t="s">
        <v>6770</v>
      </c>
      <c r="D93" s="271" t="s">
        <v>6774</v>
      </c>
      <c r="E93" s="565">
        <v>46022</v>
      </c>
      <c r="F93" s="43"/>
      <c r="G93" s="560"/>
      <c r="H93" s="560"/>
      <c r="I93" s="560"/>
      <c r="J93" s="560"/>
      <c r="K93" s="560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</row>
    <row r="94" spans="1:26" s="14" customFormat="1" ht="15.75">
      <c r="A94" s="57"/>
      <c r="B94" s="53" t="s">
        <v>5856</v>
      </c>
      <c r="C94" s="53" t="s">
        <v>6771</v>
      </c>
      <c r="D94" s="271" t="s">
        <v>6775</v>
      </c>
      <c r="E94" s="565">
        <v>46022</v>
      </c>
      <c r="F94" s="43"/>
      <c r="G94" s="564"/>
      <c r="H94" s="564"/>
      <c r="I94" s="564"/>
      <c r="J94" s="564"/>
      <c r="K94" s="564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</row>
    <row r="95" spans="1:26" s="14" customFormat="1" ht="15.75">
      <c r="A95" s="57"/>
      <c r="B95" s="53" t="s">
        <v>5857</v>
      </c>
      <c r="C95" s="53" t="s">
        <v>5860</v>
      </c>
      <c r="D95" s="271" t="s">
        <v>5864</v>
      </c>
      <c r="E95" s="565">
        <v>45657</v>
      </c>
      <c r="F95" s="43"/>
      <c r="G95" s="564"/>
      <c r="H95" s="564"/>
      <c r="I95" s="564"/>
      <c r="J95" s="564"/>
      <c r="K95" s="564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</row>
    <row r="96" spans="1:26" s="14" customFormat="1" ht="15.75">
      <c r="A96" s="57"/>
      <c r="B96" s="53" t="s">
        <v>6779</v>
      </c>
      <c r="C96" s="53" t="s">
        <v>5861</v>
      </c>
      <c r="D96" s="271" t="s">
        <v>5865</v>
      </c>
      <c r="E96" s="565">
        <v>45657</v>
      </c>
      <c r="F96" s="43"/>
      <c r="G96" s="564"/>
      <c r="H96" s="564"/>
      <c r="I96" s="564"/>
      <c r="J96" s="564"/>
      <c r="K96" s="564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</row>
    <row r="97" spans="1:26" s="14" customFormat="1" ht="15.75">
      <c r="A97" s="57"/>
      <c r="B97" s="53" t="s">
        <v>6780</v>
      </c>
      <c r="C97" s="53" t="s">
        <v>6777</v>
      </c>
      <c r="D97" s="271" t="s">
        <v>6781</v>
      </c>
      <c r="E97" s="565">
        <v>45657</v>
      </c>
      <c r="F97" s="43"/>
      <c r="G97" s="564"/>
      <c r="H97" s="564"/>
      <c r="I97" s="564"/>
      <c r="J97" s="564"/>
      <c r="K97" s="564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</row>
    <row r="98" spans="1:26" s="14" customFormat="1" ht="15.75">
      <c r="A98" s="57"/>
      <c r="B98" s="53" t="s">
        <v>6391</v>
      </c>
      <c r="C98" s="53" t="s">
        <v>6349</v>
      </c>
      <c r="D98" s="271" t="s">
        <v>6782</v>
      </c>
      <c r="E98" s="565">
        <v>45657</v>
      </c>
      <c r="F98" s="43"/>
      <c r="G98" s="564"/>
      <c r="H98" s="564"/>
      <c r="I98" s="564"/>
      <c r="J98" s="564"/>
      <c r="K98" s="564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</row>
    <row r="99" spans="1:26" s="14" customFormat="1" ht="15.75">
      <c r="A99" s="57"/>
      <c r="B99" s="53" t="s">
        <v>6403</v>
      </c>
      <c r="C99" s="53" t="s">
        <v>6361</v>
      </c>
      <c r="D99" s="271" t="s">
        <v>7676</v>
      </c>
      <c r="E99" s="565">
        <v>45565</v>
      </c>
      <c r="F99" s="43"/>
      <c r="G99" s="564"/>
      <c r="H99" s="564"/>
      <c r="I99" s="564"/>
      <c r="J99" s="564"/>
      <c r="K99" s="564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</row>
    <row r="100" spans="1:26" s="14" customFormat="1" ht="15.75">
      <c r="A100" s="57"/>
      <c r="B100" s="53" t="s">
        <v>5955</v>
      </c>
      <c r="C100" s="53" t="s">
        <v>5954</v>
      </c>
      <c r="D100" s="271" t="s">
        <v>7688</v>
      </c>
      <c r="E100" s="565">
        <v>45565</v>
      </c>
      <c r="F100" s="43"/>
      <c r="G100" s="564"/>
      <c r="H100" s="564"/>
      <c r="I100" s="564"/>
      <c r="J100" s="564"/>
      <c r="K100" s="564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</row>
    <row r="101" spans="1:26" s="14" customFormat="1" ht="22.5">
      <c r="A101" s="57"/>
      <c r="B101" s="53" t="s">
        <v>5927</v>
      </c>
      <c r="C101" s="53" t="s">
        <v>5926</v>
      </c>
      <c r="D101" s="271" t="s">
        <v>5995</v>
      </c>
      <c r="E101" s="565">
        <v>45565</v>
      </c>
      <c r="F101" s="43"/>
      <c r="G101" s="564"/>
      <c r="H101" s="564"/>
      <c r="I101" s="564"/>
      <c r="J101" s="564"/>
      <c r="K101" s="564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</row>
    <row r="102" spans="1:26" s="14" customFormat="1" ht="22.5">
      <c r="A102" s="57"/>
      <c r="B102" s="53" t="s">
        <v>5257</v>
      </c>
      <c r="C102" s="53" t="s">
        <v>5256</v>
      </c>
      <c r="D102" s="271" t="s">
        <v>6007</v>
      </c>
      <c r="E102" s="565">
        <v>45565</v>
      </c>
      <c r="F102" s="43"/>
      <c r="G102" s="560"/>
      <c r="H102" s="560"/>
      <c r="I102" s="560"/>
      <c r="J102" s="560"/>
      <c r="K102" s="560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</row>
    <row r="103" spans="1:26" s="14" customFormat="1" ht="22.5">
      <c r="A103" s="57"/>
      <c r="B103" s="53" t="s">
        <v>5283</v>
      </c>
      <c r="C103" s="53" t="s">
        <v>5282</v>
      </c>
      <c r="D103" s="271" t="s">
        <v>5307</v>
      </c>
      <c r="E103" s="565">
        <v>45565</v>
      </c>
      <c r="F103" s="43"/>
      <c r="G103" s="560"/>
      <c r="H103" s="560"/>
      <c r="I103" s="560"/>
      <c r="J103" s="560"/>
      <c r="K103" s="560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</row>
    <row r="104" spans="1:26" s="14" customFormat="1" ht="22.5">
      <c r="A104" s="57"/>
      <c r="B104" s="53" t="s">
        <v>3454</v>
      </c>
      <c r="C104" s="53" t="s">
        <v>3465</v>
      </c>
      <c r="D104" s="271" t="s">
        <v>5316</v>
      </c>
      <c r="E104" s="565">
        <v>45565</v>
      </c>
      <c r="F104" s="43"/>
      <c r="G104" s="560"/>
      <c r="H104" s="560"/>
      <c r="I104" s="560"/>
      <c r="J104" s="560"/>
      <c r="K104" s="560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</row>
    <row r="105" spans="1:26" s="14" customFormat="1" ht="15.75">
      <c r="A105" s="57"/>
      <c r="B105" s="53" t="s">
        <v>3455</v>
      </c>
      <c r="C105" s="53" t="s">
        <v>3466</v>
      </c>
      <c r="D105" s="271" t="s">
        <v>3793</v>
      </c>
      <c r="E105" s="565">
        <v>45473</v>
      </c>
      <c r="F105" s="43"/>
      <c r="G105" s="560"/>
      <c r="H105" s="560"/>
      <c r="I105" s="560"/>
      <c r="J105" s="560"/>
      <c r="K105" s="560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</row>
    <row r="106" spans="1:26" s="14" customFormat="1" ht="15.75">
      <c r="A106" s="57"/>
      <c r="B106" s="53" t="s">
        <v>1740</v>
      </c>
      <c r="C106" s="53" t="s">
        <v>1739</v>
      </c>
      <c r="D106" s="271" t="s">
        <v>3794</v>
      </c>
      <c r="E106" s="565">
        <v>45473</v>
      </c>
      <c r="F106" s="43"/>
      <c r="G106" s="560"/>
      <c r="H106" s="560"/>
      <c r="I106" s="560"/>
      <c r="J106" s="560"/>
      <c r="K106" s="560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</row>
    <row r="107" spans="1:26" s="14" customFormat="1" ht="15.75">
      <c r="A107" s="57"/>
      <c r="B107" s="53" t="s">
        <v>1731</v>
      </c>
      <c r="C107" s="53" t="s">
        <v>1730</v>
      </c>
      <c r="D107" s="271" t="s">
        <v>3634</v>
      </c>
      <c r="E107" s="565">
        <v>45291</v>
      </c>
      <c r="F107" s="43"/>
      <c r="G107" s="560"/>
      <c r="H107" s="560"/>
      <c r="I107" s="560"/>
      <c r="J107" s="560"/>
      <c r="K107" s="560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</row>
    <row r="108" spans="1:26" s="14" customFormat="1" ht="15.75">
      <c r="A108" s="57"/>
      <c r="B108" s="560"/>
      <c r="C108" s="560"/>
      <c r="D108" s="568"/>
      <c r="E108" s="565"/>
      <c r="F108" s="43"/>
      <c r="G108" s="560"/>
      <c r="H108" s="560"/>
      <c r="I108" s="560"/>
      <c r="J108" s="560"/>
      <c r="K108" s="560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</row>
    <row r="109" spans="1:26" s="14" customFormat="1" ht="15.75">
      <c r="A109" s="57"/>
      <c r="B109" s="560"/>
      <c r="C109" s="560"/>
      <c r="D109" s="560"/>
      <c r="E109" s="560"/>
      <c r="F109" s="43"/>
      <c r="G109" s="560"/>
      <c r="H109" s="560"/>
      <c r="I109" s="560"/>
      <c r="J109" s="560"/>
      <c r="K109" s="560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</row>
    <row r="110" spans="1:26" s="14" customFormat="1" ht="15">
      <c r="A110" s="57"/>
      <c r="B110" s="1042"/>
      <c r="C110" s="1043"/>
      <c r="D110" s="1043"/>
      <c r="E110" s="1044"/>
      <c r="F110" s="43"/>
      <c r="G110" s="1045"/>
      <c r="H110" s="1046"/>
      <c r="I110" s="1046"/>
      <c r="J110" s="1046"/>
      <c r="K110" s="104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</row>
    <row r="111" spans="1:26" s="14" customFormat="1" ht="15">
      <c r="A111" s="57"/>
      <c r="B111" s="44" t="s">
        <v>1934</v>
      </c>
      <c r="C111" s="44" t="s">
        <v>1935</v>
      </c>
      <c r="D111" s="232" t="s">
        <v>6532</v>
      </c>
      <c r="E111" s="44" t="s">
        <v>6533</v>
      </c>
      <c r="F111" s="43"/>
      <c r="G111" s="49" t="s">
        <v>1934</v>
      </c>
      <c r="H111" s="50" t="s">
        <v>1935</v>
      </c>
      <c r="I111" s="50" t="s">
        <v>6532</v>
      </c>
      <c r="J111" s="50" t="s">
        <v>6550</v>
      </c>
      <c r="K111" s="50" t="s">
        <v>6551</v>
      </c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</row>
    <row r="112" spans="1:26" s="14" customFormat="1" ht="33.75">
      <c r="A112" s="57"/>
      <c r="B112" s="53" t="s">
        <v>7722</v>
      </c>
      <c r="C112" s="53" t="s">
        <v>5765</v>
      </c>
      <c r="D112" s="271" t="s">
        <v>5768</v>
      </c>
      <c r="E112" s="556">
        <v>45473</v>
      </c>
      <c r="F112" s="43"/>
      <c r="G112" s="53"/>
      <c r="H112" s="53"/>
      <c r="I112" s="53"/>
      <c r="J112" s="53"/>
      <c r="K112" s="53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</row>
    <row r="113" spans="1:26" s="14" customFormat="1" ht="33.75">
      <c r="A113" s="57"/>
      <c r="B113" s="53" t="s">
        <v>7728</v>
      </c>
      <c r="C113" s="53" t="s">
        <v>5766</v>
      </c>
      <c r="D113" s="271" t="s">
        <v>5769</v>
      </c>
      <c r="E113" s="556">
        <v>45473</v>
      </c>
      <c r="F113" s="43"/>
      <c r="G113" s="53"/>
      <c r="H113" s="53"/>
      <c r="I113" s="53"/>
      <c r="J113" s="53"/>
      <c r="K113" s="53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</row>
    <row r="114" spans="1:26" s="14" customFormat="1" ht="15">
      <c r="A114" s="57"/>
      <c r="B114" s="53" t="s">
        <v>2791</v>
      </c>
      <c r="C114" s="53" t="s">
        <v>2795</v>
      </c>
      <c r="D114" s="271" t="s">
        <v>3785</v>
      </c>
      <c r="E114" s="556">
        <v>45291</v>
      </c>
      <c r="F114" s="43"/>
      <c r="G114" s="53"/>
      <c r="H114" s="53"/>
      <c r="I114" s="53"/>
      <c r="J114" s="53"/>
      <c r="K114" s="53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</row>
    <row r="115" spans="1:26" s="14" customFormat="1" ht="15">
      <c r="A115" s="57"/>
      <c r="B115" s="53" t="s">
        <v>1740</v>
      </c>
      <c r="C115" s="53" t="s">
        <v>1739</v>
      </c>
      <c r="D115" s="271" t="s">
        <v>3634</v>
      </c>
      <c r="E115" s="556">
        <v>45291</v>
      </c>
      <c r="F115" s="43"/>
      <c r="G115" s="53"/>
      <c r="H115" s="53"/>
      <c r="I115" s="53"/>
      <c r="J115" s="53"/>
      <c r="K115" s="53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</row>
    <row r="116" spans="1:26" s="14" customFormat="1" ht="15">
      <c r="A116" s="57"/>
      <c r="B116" s="53" t="s">
        <v>1731</v>
      </c>
      <c r="C116" s="53" t="s">
        <v>1730</v>
      </c>
      <c r="D116" s="271" t="s">
        <v>3636</v>
      </c>
      <c r="E116" s="556">
        <v>45291</v>
      </c>
      <c r="F116" s="43"/>
      <c r="G116" s="53"/>
      <c r="H116" s="53"/>
      <c r="I116" s="53"/>
      <c r="J116" s="53"/>
      <c r="K116" s="53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</row>
    <row r="117" spans="1:26" s="14" customFormat="1" ht="33.75">
      <c r="A117" s="57"/>
      <c r="B117" s="53" t="s">
        <v>7723</v>
      </c>
      <c r="C117" s="53" t="s">
        <v>5408</v>
      </c>
      <c r="D117" s="271" t="s">
        <v>7785</v>
      </c>
      <c r="E117" s="553" t="s">
        <v>7784</v>
      </c>
      <c r="F117" s="43"/>
      <c r="G117" s="53"/>
      <c r="H117" s="53"/>
      <c r="I117" s="53"/>
      <c r="J117" s="53"/>
      <c r="K117" s="53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</row>
    <row r="118" spans="1:26" s="14" customFormat="1" ht="33.75">
      <c r="A118" s="57"/>
      <c r="B118" s="53" t="s">
        <v>7546</v>
      </c>
      <c r="C118" s="53" t="s">
        <v>5410</v>
      </c>
      <c r="D118" s="271" t="s">
        <v>5416</v>
      </c>
      <c r="E118" s="553">
        <v>45382</v>
      </c>
      <c r="F118" s="43"/>
      <c r="G118" s="53"/>
      <c r="H118" s="53"/>
      <c r="I118" s="53"/>
      <c r="J118" s="53"/>
      <c r="K118" s="53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</row>
    <row r="119" spans="1:26" s="14" customFormat="1" ht="33.75">
      <c r="A119" s="57"/>
      <c r="B119" s="53" t="s">
        <v>7767</v>
      </c>
      <c r="C119" s="53" t="s">
        <v>5412</v>
      </c>
      <c r="D119" s="271" t="s">
        <v>7786</v>
      </c>
      <c r="E119" s="553">
        <v>45382</v>
      </c>
      <c r="F119" s="43"/>
      <c r="G119" s="53"/>
      <c r="H119" s="53"/>
      <c r="I119" s="53"/>
      <c r="J119" s="53"/>
      <c r="K119" s="53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</row>
    <row r="120" spans="1:26" s="14" customFormat="1" ht="33.75">
      <c r="A120" s="57"/>
      <c r="B120" s="53" t="s">
        <v>7547</v>
      </c>
      <c r="C120" s="53" t="s">
        <v>5414</v>
      </c>
      <c r="D120" s="271" t="s">
        <v>7787</v>
      </c>
      <c r="E120" s="553">
        <v>45382</v>
      </c>
      <c r="F120" s="43"/>
      <c r="G120" s="53"/>
      <c r="H120" s="53"/>
      <c r="I120" s="53"/>
      <c r="J120" s="53"/>
      <c r="K120" s="53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</row>
    <row r="121" spans="1:26" s="14" customFormat="1" ht="33.75">
      <c r="A121" s="57"/>
      <c r="B121" s="53" t="s">
        <v>7724</v>
      </c>
      <c r="C121" s="53" t="s">
        <v>5756</v>
      </c>
      <c r="D121" s="271" t="s">
        <v>5804</v>
      </c>
      <c r="E121" s="553" t="s">
        <v>7784</v>
      </c>
      <c r="F121" s="43"/>
      <c r="G121" s="53"/>
      <c r="H121" s="53"/>
      <c r="I121" s="53"/>
      <c r="J121" s="53"/>
      <c r="K121" s="53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</row>
    <row r="122" spans="1:26" s="14" customFormat="1" ht="33.75">
      <c r="A122" s="57"/>
      <c r="B122" s="53" t="s">
        <v>5758</v>
      </c>
      <c r="C122" s="53" t="s">
        <v>5757</v>
      </c>
      <c r="D122" s="271" t="s">
        <v>5805</v>
      </c>
      <c r="E122" s="553">
        <v>45382</v>
      </c>
      <c r="F122" s="43"/>
      <c r="G122" s="53"/>
      <c r="H122" s="53"/>
      <c r="I122" s="53"/>
      <c r="J122" s="53"/>
      <c r="K122" s="53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</row>
    <row r="123" spans="1:26" s="14" customFormat="1" ht="33.75">
      <c r="A123" s="57"/>
      <c r="B123" s="53" t="s">
        <v>7548</v>
      </c>
      <c r="C123" s="53" t="s">
        <v>5759</v>
      </c>
      <c r="D123" s="271" t="s">
        <v>5806</v>
      </c>
      <c r="E123" s="553">
        <v>45382</v>
      </c>
      <c r="F123" s="43"/>
      <c r="G123" s="53"/>
      <c r="H123" s="53"/>
      <c r="I123" s="53"/>
      <c r="J123" s="53"/>
      <c r="K123" s="53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</row>
    <row r="124" spans="1:26" s="14" customFormat="1" ht="33.75">
      <c r="A124" s="57"/>
      <c r="B124" s="53" t="s">
        <v>7768</v>
      </c>
      <c r="C124" s="53" t="s">
        <v>5760</v>
      </c>
      <c r="D124" s="271" t="s">
        <v>5807</v>
      </c>
      <c r="E124" s="553">
        <v>45382</v>
      </c>
      <c r="F124" s="43"/>
      <c r="G124" s="53"/>
      <c r="H124" s="53"/>
      <c r="I124" s="53"/>
      <c r="J124" s="53"/>
      <c r="K124" s="53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</row>
    <row r="125" spans="1:26" s="14" customFormat="1" ht="33.75">
      <c r="A125" s="57"/>
      <c r="B125" s="53" t="s">
        <v>7549</v>
      </c>
      <c r="C125" s="53" t="s">
        <v>6128</v>
      </c>
      <c r="D125" s="271" t="s">
        <v>6136</v>
      </c>
      <c r="E125" s="553">
        <v>45382</v>
      </c>
      <c r="F125" s="43"/>
      <c r="G125" s="53"/>
      <c r="H125" s="53"/>
      <c r="I125" s="53"/>
      <c r="J125" s="53"/>
      <c r="K125" s="53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</row>
    <row r="126" spans="1:26" s="14" customFormat="1" ht="33.75">
      <c r="A126" s="57"/>
      <c r="B126" s="53" t="s">
        <v>7725</v>
      </c>
      <c r="C126" s="53" t="s">
        <v>6129</v>
      </c>
      <c r="D126" s="271" t="s">
        <v>6137</v>
      </c>
      <c r="E126" s="553">
        <v>45382</v>
      </c>
      <c r="F126" s="43"/>
      <c r="G126" s="53"/>
      <c r="H126" s="53"/>
      <c r="I126" s="53"/>
      <c r="J126" s="53"/>
      <c r="K126" s="53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</row>
    <row r="127" spans="1:26" s="14" customFormat="1" ht="33.75">
      <c r="A127" s="57"/>
      <c r="B127" s="53" t="s">
        <v>7726</v>
      </c>
      <c r="C127" s="53" t="s">
        <v>6130</v>
      </c>
      <c r="D127" s="271" t="s">
        <v>6138</v>
      </c>
      <c r="E127" s="553">
        <v>45382</v>
      </c>
      <c r="F127" s="43"/>
      <c r="G127" s="53"/>
      <c r="H127" s="53"/>
      <c r="I127" s="53"/>
      <c r="J127" s="53"/>
      <c r="K127" s="53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</row>
    <row r="128" spans="1:26" s="14" customFormat="1" ht="33.75">
      <c r="A128" s="57"/>
      <c r="B128" s="53" t="s">
        <v>7612</v>
      </c>
      <c r="C128" s="53" t="s">
        <v>6131</v>
      </c>
      <c r="D128" s="271" t="s">
        <v>6139</v>
      </c>
      <c r="E128" s="553">
        <v>45382</v>
      </c>
      <c r="F128" s="43"/>
      <c r="G128" s="53"/>
      <c r="H128" s="53"/>
      <c r="I128" s="53"/>
      <c r="J128" s="53"/>
      <c r="K128" s="53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</row>
    <row r="129" spans="1:26" s="14" customFormat="1" ht="33.75">
      <c r="A129" s="57"/>
      <c r="B129" s="53" t="s">
        <v>7550</v>
      </c>
      <c r="C129" s="53" t="s">
        <v>6132</v>
      </c>
      <c r="D129" s="271" t="s">
        <v>6141</v>
      </c>
      <c r="E129" s="553">
        <v>45382</v>
      </c>
      <c r="F129" s="43"/>
      <c r="G129" s="53"/>
      <c r="H129" s="53"/>
      <c r="I129" s="53"/>
      <c r="J129" s="53"/>
      <c r="K129" s="53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</row>
    <row r="130" spans="1:26" s="14" customFormat="1" ht="33.75">
      <c r="A130" s="57"/>
      <c r="B130" s="53" t="s">
        <v>7727</v>
      </c>
      <c r="C130" s="53" t="s">
        <v>6133</v>
      </c>
      <c r="D130" s="271" t="s">
        <v>6140</v>
      </c>
      <c r="E130" s="553">
        <v>45382</v>
      </c>
      <c r="F130" s="43"/>
      <c r="G130" s="53"/>
      <c r="H130" s="53"/>
      <c r="I130" s="53"/>
      <c r="J130" s="53"/>
      <c r="K130" s="53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</row>
    <row r="131" spans="1:26" s="14" customFormat="1" ht="33.75">
      <c r="A131" s="57"/>
      <c r="B131" s="53" t="s">
        <v>7551</v>
      </c>
      <c r="C131" s="53" t="s">
        <v>6134</v>
      </c>
      <c r="D131" s="271" t="s">
        <v>6142</v>
      </c>
      <c r="E131" s="553">
        <v>45382</v>
      </c>
      <c r="F131" s="43"/>
      <c r="G131" s="53"/>
      <c r="H131" s="53"/>
      <c r="I131" s="53"/>
      <c r="J131" s="53"/>
      <c r="K131" s="53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</row>
    <row r="132" spans="1:26" s="14" customFormat="1" ht="33.75">
      <c r="A132" s="57"/>
      <c r="B132" s="53" t="s">
        <v>7552</v>
      </c>
      <c r="C132" s="53" t="s">
        <v>6135</v>
      </c>
      <c r="D132" s="271" t="s">
        <v>6143</v>
      </c>
      <c r="E132" s="553">
        <v>45382</v>
      </c>
      <c r="F132" s="43"/>
      <c r="G132" s="53"/>
      <c r="H132" s="53"/>
      <c r="I132" s="53"/>
      <c r="J132" s="53"/>
      <c r="K132" s="53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</row>
    <row r="133" spans="1:26" s="14" customFormat="1" ht="15">
      <c r="A133" s="57"/>
      <c r="B133" s="53" t="s">
        <v>3892</v>
      </c>
      <c r="C133" s="53" t="s">
        <v>3891</v>
      </c>
      <c r="D133" s="271" t="s">
        <v>4153</v>
      </c>
      <c r="E133" s="553">
        <v>45473</v>
      </c>
      <c r="F133" s="43"/>
      <c r="G133" s="53"/>
      <c r="H133" s="53"/>
      <c r="I133" s="53"/>
      <c r="J133" s="53"/>
      <c r="K133" s="53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</row>
    <row r="134" spans="1:26" s="14" customFormat="1" ht="15">
      <c r="A134" s="57"/>
      <c r="B134" s="53" t="s">
        <v>3894</v>
      </c>
      <c r="C134" s="53" t="s">
        <v>3893</v>
      </c>
      <c r="D134" s="271" t="s">
        <v>7047</v>
      </c>
      <c r="E134" s="553">
        <v>45351</v>
      </c>
      <c r="F134" s="43"/>
      <c r="G134" s="53"/>
      <c r="H134" s="53"/>
      <c r="I134" s="53"/>
      <c r="J134" s="53"/>
      <c r="K134" s="53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</row>
    <row r="135" spans="1:26" s="14" customFormat="1" ht="15">
      <c r="A135" s="57"/>
      <c r="B135" s="53" t="s">
        <v>3896</v>
      </c>
      <c r="C135" s="53" t="s">
        <v>3895</v>
      </c>
      <c r="D135" s="271" t="s">
        <v>4154</v>
      </c>
      <c r="E135" s="553">
        <v>45351</v>
      </c>
      <c r="F135" s="43"/>
      <c r="G135" s="53"/>
      <c r="H135" s="53"/>
      <c r="I135" s="53"/>
      <c r="J135" s="53"/>
      <c r="K135" s="53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</row>
    <row r="136" spans="1:26" s="14" customFormat="1" ht="56.25">
      <c r="A136" s="57"/>
      <c r="B136" s="53" t="s">
        <v>2240</v>
      </c>
      <c r="C136" s="53" t="s">
        <v>2238</v>
      </c>
      <c r="D136" s="271" t="s">
        <v>3652</v>
      </c>
      <c r="E136" s="553">
        <v>45291</v>
      </c>
      <c r="F136" s="43"/>
      <c r="G136" s="53"/>
      <c r="H136" s="53"/>
      <c r="I136" s="53"/>
      <c r="J136" s="53"/>
      <c r="K136" s="53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</row>
    <row r="137" spans="1:26" s="14" customFormat="1" ht="67.5">
      <c r="A137" s="57"/>
      <c r="B137" s="53" t="s">
        <v>2241</v>
      </c>
      <c r="C137" s="53" t="s">
        <v>2239</v>
      </c>
      <c r="D137" s="271" t="s">
        <v>6744</v>
      </c>
      <c r="E137" s="553">
        <v>45291</v>
      </c>
      <c r="F137" s="43"/>
      <c r="G137" s="53"/>
      <c r="H137" s="53"/>
      <c r="I137" s="53"/>
      <c r="J137" s="53"/>
      <c r="K137" s="53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</row>
    <row r="138" spans="1:26" s="14" customFormat="1" ht="45">
      <c r="A138" s="57"/>
      <c r="B138" s="53" t="s">
        <v>6215</v>
      </c>
      <c r="C138" s="53" t="s">
        <v>6214</v>
      </c>
      <c r="D138" s="271" t="s">
        <v>6222</v>
      </c>
      <c r="E138" s="553">
        <v>45382</v>
      </c>
      <c r="F138" s="43"/>
      <c r="G138" s="53"/>
      <c r="H138" s="53"/>
      <c r="I138" s="53"/>
      <c r="J138" s="53"/>
      <c r="K138" s="53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</row>
    <row r="139" spans="1:26" s="14" customFormat="1" ht="45">
      <c r="A139" s="57"/>
      <c r="B139" s="53" t="s">
        <v>6219</v>
      </c>
      <c r="C139" s="53" t="s">
        <v>6218</v>
      </c>
      <c r="D139" s="271" t="s">
        <v>6224</v>
      </c>
      <c r="E139" s="556">
        <v>45382</v>
      </c>
      <c r="F139" s="43"/>
      <c r="G139" s="53"/>
      <c r="H139" s="53"/>
      <c r="I139" s="53"/>
      <c r="J139" s="53"/>
      <c r="K139" s="53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</row>
    <row r="140" spans="1:26" s="14" customFormat="1" ht="56.25">
      <c r="A140" s="57"/>
      <c r="B140" s="53" t="s">
        <v>6221</v>
      </c>
      <c r="C140" s="53" t="s">
        <v>6220</v>
      </c>
      <c r="D140" s="271" t="s">
        <v>6225</v>
      </c>
      <c r="E140" s="556">
        <v>45382</v>
      </c>
      <c r="F140" s="43"/>
      <c r="G140" s="53"/>
      <c r="H140" s="53"/>
      <c r="I140" s="53"/>
      <c r="J140" s="53"/>
      <c r="K140" s="53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</row>
    <row r="141" spans="1:26" s="14" customFormat="1" ht="22.5">
      <c r="A141" s="57"/>
      <c r="B141" s="53" t="s">
        <v>4968</v>
      </c>
      <c r="C141" s="53" t="s">
        <v>4967</v>
      </c>
      <c r="D141" s="271" t="s">
        <v>7788</v>
      </c>
      <c r="E141" s="553">
        <v>45291</v>
      </c>
      <c r="F141" s="43"/>
      <c r="G141" s="53"/>
      <c r="H141" s="53"/>
      <c r="I141" s="53"/>
      <c r="J141" s="53"/>
      <c r="K141" s="53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</row>
    <row r="142" spans="1:26" s="14" customFormat="1" ht="15">
      <c r="A142" s="57"/>
      <c r="B142" s="53" t="s">
        <v>4715</v>
      </c>
      <c r="C142" s="53" t="s">
        <v>4710</v>
      </c>
      <c r="D142" s="271" t="s">
        <v>5852</v>
      </c>
      <c r="E142" s="556">
        <v>45291</v>
      </c>
      <c r="F142" s="43"/>
      <c r="G142" s="53"/>
      <c r="H142" s="53"/>
      <c r="I142" s="53"/>
      <c r="J142" s="53"/>
      <c r="K142" s="53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</row>
    <row r="143" spans="1:26" s="14" customFormat="1" ht="15">
      <c r="A143" s="57"/>
      <c r="B143" s="53" t="s">
        <v>4714</v>
      </c>
      <c r="C143" s="53" t="s">
        <v>4713</v>
      </c>
      <c r="D143" s="271" t="s">
        <v>5853</v>
      </c>
      <c r="E143" s="556">
        <v>45291</v>
      </c>
      <c r="F143" s="43"/>
      <c r="G143" s="558"/>
      <c r="H143" s="558"/>
      <c r="I143" s="558"/>
      <c r="J143" s="558"/>
      <c r="K143" s="558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</row>
    <row r="144" spans="1:26" s="14" customFormat="1" ht="15">
      <c r="A144" s="57"/>
      <c r="B144" s="53" t="s">
        <v>1731</v>
      </c>
      <c r="C144" s="53" t="s">
        <v>1730</v>
      </c>
      <c r="D144" s="271" t="s">
        <v>3636</v>
      </c>
      <c r="E144" s="540">
        <v>45291</v>
      </c>
      <c r="F144" s="43"/>
      <c r="G144" s="53"/>
      <c r="H144" s="53"/>
      <c r="I144" s="53"/>
      <c r="J144" s="53"/>
      <c r="K144" s="53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</row>
    <row r="145" spans="1:26" s="14" customFormat="1" ht="15">
      <c r="A145" s="57"/>
      <c r="B145" s="53" t="s">
        <v>4715</v>
      </c>
      <c r="C145" s="53" t="s">
        <v>4710</v>
      </c>
      <c r="D145" s="271" t="s">
        <v>5852</v>
      </c>
      <c r="E145" s="540">
        <v>45291</v>
      </c>
      <c r="F145" s="43"/>
      <c r="G145" s="53"/>
      <c r="H145" s="53"/>
      <c r="I145" s="53"/>
      <c r="J145" s="53"/>
      <c r="K145" s="53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</row>
    <row r="146" spans="1:26" s="14" customFormat="1" ht="15">
      <c r="A146" s="57"/>
      <c r="B146" s="53" t="s">
        <v>4714</v>
      </c>
      <c r="C146" s="53" t="s">
        <v>4713</v>
      </c>
      <c r="D146" s="271" t="s">
        <v>5853</v>
      </c>
      <c r="E146" s="540">
        <v>45291</v>
      </c>
      <c r="F146" s="43"/>
      <c r="G146" s="53"/>
      <c r="H146" s="53"/>
      <c r="I146" s="53"/>
      <c r="J146" s="53"/>
      <c r="K146" s="53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</row>
    <row r="147" spans="1:26" s="14" customFormat="1" ht="22.5">
      <c r="A147" s="57"/>
      <c r="B147" s="53" t="s">
        <v>4968</v>
      </c>
      <c r="C147" s="53" t="s">
        <v>4967</v>
      </c>
      <c r="D147" s="271" t="s">
        <v>7747</v>
      </c>
      <c r="E147" s="540">
        <v>45291</v>
      </c>
      <c r="F147" s="43"/>
      <c r="G147" s="53"/>
      <c r="H147" s="53"/>
      <c r="I147" s="53"/>
      <c r="J147" s="53"/>
      <c r="K147" s="53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</row>
    <row r="148" spans="1:26" s="14" customFormat="1" ht="15">
      <c r="A148" s="57"/>
      <c r="B148" s="53" t="s">
        <v>5854</v>
      </c>
      <c r="C148" s="53" t="s">
        <v>5858</v>
      </c>
      <c r="D148" s="271" t="s">
        <v>7748</v>
      </c>
      <c r="E148" s="540">
        <v>45233</v>
      </c>
      <c r="F148" s="43"/>
      <c r="G148" s="53"/>
      <c r="H148" s="53"/>
      <c r="I148" s="53"/>
      <c r="J148" s="53"/>
      <c r="K148" s="53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</row>
    <row r="149" spans="1:26" s="14" customFormat="1" ht="15">
      <c r="A149" s="57"/>
      <c r="B149" s="53" t="s">
        <v>5855</v>
      </c>
      <c r="C149" s="53" t="s">
        <v>5859</v>
      </c>
      <c r="D149" s="271" t="s">
        <v>5863</v>
      </c>
      <c r="E149" s="556">
        <v>46022</v>
      </c>
      <c r="F149" s="43"/>
      <c r="G149" s="53"/>
      <c r="H149" s="53"/>
      <c r="I149" s="53"/>
      <c r="J149" s="53"/>
      <c r="K149" s="53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</row>
    <row r="150" spans="1:26" s="14" customFormat="1" ht="15">
      <c r="A150" s="57"/>
      <c r="B150" s="53" t="s">
        <v>6772</v>
      </c>
      <c r="C150" s="53" t="s">
        <v>6770</v>
      </c>
      <c r="D150" s="271" t="s">
        <v>6774</v>
      </c>
      <c r="E150" s="556">
        <v>46022</v>
      </c>
      <c r="F150" s="43"/>
      <c r="G150" s="53"/>
      <c r="H150" s="53"/>
      <c r="I150" s="53"/>
      <c r="J150" s="53"/>
      <c r="K150" s="53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</row>
    <row r="151" spans="1:26" s="14" customFormat="1" ht="15">
      <c r="A151" s="57"/>
      <c r="B151" s="53" t="s">
        <v>6773</v>
      </c>
      <c r="C151" s="53" t="s">
        <v>6771</v>
      </c>
      <c r="D151" s="271" t="s">
        <v>6775</v>
      </c>
      <c r="E151" s="556">
        <v>46022</v>
      </c>
      <c r="F151" s="43"/>
      <c r="G151" s="53"/>
      <c r="H151" s="53"/>
      <c r="I151" s="53"/>
      <c r="J151" s="53"/>
      <c r="K151" s="53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</row>
    <row r="152" spans="1:26" s="14" customFormat="1" ht="15">
      <c r="A152" s="57"/>
      <c r="B152" s="53" t="s">
        <v>5856</v>
      </c>
      <c r="C152" s="53" t="s">
        <v>5860</v>
      </c>
      <c r="D152" s="271" t="s">
        <v>5864</v>
      </c>
      <c r="E152" s="556">
        <v>45657</v>
      </c>
      <c r="F152" s="43"/>
      <c r="G152" s="53"/>
      <c r="H152" s="53"/>
      <c r="I152" s="53"/>
      <c r="J152" s="53"/>
      <c r="K152" s="53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</row>
    <row r="153" spans="1:26" s="14" customFormat="1" ht="15">
      <c r="A153" s="57"/>
      <c r="B153" s="53" t="s">
        <v>5857</v>
      </c>
      <c r="C153" s="53" t="s">
        <v>5861</v>
      </c>
      <c r="D153" s="271" t="s">
        <v>5865</v>
      </c>
      <c r="E153" s="556">
        <v>45657</v>
      </c>
      <c r="F153" s="43"/>
      <c r="G153" s="53"/>
      <c r="H153" s="53"/>
      <c r="I153" s="53"/>
      <c r="J153" s="53"/>
      <c r="K153" s="53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</row>
    <row r="154" spans="1:26" s="14" customFormat="1" ht="15">
      <c r="A154" s="57"/>
      <c r="B154" s="53" t="s">
        <v>6779</v>
      </c>
      <c r="C154" s="53" t="s">
        <v>6777</v>
      </c>
      <c r="D154" s="271" t="s">
        <v>6781</v>
      </c>
      <c r="E154" s="556">
        <v>45657</v>
      </c>
      <c r="F154" s="43"/>
      <c r="G154" s="53"/>
      <c r="H154" s="53"/>
      <c r="I154" s="53"/>
      <c r="J154" s="53"/>
      <c r="K154" s="53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</row>
    <row r="155" spans="1:26" s="14" customFormat="1" ht="15">
      <c r="A155" s="57"/>
      <c r="B155" s="53" t="s">
        <v>6780</v>
      </c>
      <c r="C155" s="53" t="s">
        <v>6778</v>
      </c>
      <c r="D155" s="271" t="s">
        <v>6782</v>
      </c>
      <c r="E155" s="556">
        <v>45657</v>
      </c>
      <c r="F155" s="43"/>
      <c r="G155" s="53"/>
      <c r="H155" s="53"/>
      <c r="I155" s="53"/>
      <c r="J155" s="53"/>
      <c r="K155" s="53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</row>
    <row r="156" spans="1:26" s="14" customFormat="1" ht="15">
      <c r="A156" s="57"/>
      <c r="B156" s="53"/>
      <c r="C156" s="53"/>
      <c r="D156" s="271"/>
      <c r="E156" s="556"/>
      <c r="F156" s="43"/>
      <c r="G156" s="53"/>
      <c r="H156" s="53"/>
      <c r="I156" s="53"/>
      <c r="J156" s="53"/>
      <c r="K156" s="53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</row>
    <row r="157" spans="1:26" s="14" customFormat="1" ht="15.75">
      <c r="A157" s="57"/>
      <c r="B157" s="555"/>
      <c r="C157" s="555"/>
      <c r="D157" s="555"/>
      <c r="E157" s="555"/>
      <c r="F157" s="43"/>
      <c r="G157" s="555"/>
      <c r="H157" s="555"/>
      <c r="I157" s="555"/>
      <c r="J157" s="555"/>
      <c r="K157" s="555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</row>
    <row r="158" spans="1:26" s="14" customFormat="1" ht="15">
      <c r="A158" s="57"/>
      <c r="B158" s="1048"/>
      <c r="C158" s="1049"/>
      <c r="D158" s="1049"/>
      <c r="E158" s="1050"/>
      <c r="F158" s="43"/>
      <c r="G158" s="559"/>
      <c r="H158" s="559"/>
      <c r="I158" s="559"/>
      <c r="J158" s="559"/>
      <c r="K158" s="559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</row>
    <row r="159" spans="1:26" s="14" customFormat="1" ht="15">
      <c r="A159" s="57"/>
      <c r="B159" s="44" t="s">
        <v>1934</v>
      </c>
      <c r="C159" s="44" t="s">
        <v>1935</v>
      </c>
      <c r="D159" s="232" t="s">
        <v>6532</v>
      </c>
      <c r="E159" s="44" t="s">
        <v>6533</v>
      </c>
      <c r="F159" s="43"/>
      <c r="G159" s="53"/>
      <c r="H159" s="53"/>
      <c r="I159" s="53"/>
      <c r="J159" s="53"/>
      <c r="K159" s="53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</row>
    <row r="160" spans="1:26" s="14" customFormat="1" ht="21" customHeight="1">
      <c r="A160" s="57"/>
      <c r="B160" s="53" t="s">
        <v>5418</v>
      </c>
      <c r="C160" s="53" t="s">
        <v>5417</v>
      </c>
      <c r="D160" s="271" t="s">
        <v>7513</v>
      </c>
      <c r="E160" s="538">
        <v>45138</v>
      </c>
      <c r="F160" s="43"/>
      <c r="G160" s="53"/>
      <c r="H160" s="53"/>
      <c r="I160" s="53"/>
      <c r="J160" s="53"/>
      <c r="K160" s="53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</row>
    <row r="161" spans="1:26" s="14" customFormat="1" ht="33.75">
      <c r="A161" s="57"/>
      <c r="B161" s="53" t="s">
        <v>5419</v>
      </c>
      <c r="C161" s="53" t="s">
        <v>5820</v>
      </c>
      <c r="D161" s="271" t="s">
        <v>7662</v>
      </c>
      <c r="E161" s="538">
        <v>45138</v>
      </c>
      <c r="F161" s="43"/>
      <c r="G161" s="53"/>
      <c r="H161" s="53"/>
      <c r="I161" s="53"/>
      <c r="J161" s="53"/>
      <c r="K161" s="53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</row>
    <row r="162" spans="1:26" s="14" customFormat="1" ht="33.75">
      <c r="A162" s="57"/>
      <c r="B162" s="53" t="s">
        <v>6750</v>
      </c>
      <c r="C162" s="53" t="s">
        <v>6746</v>
      </c>
      <c r="D162" s="271" t="s">
        <v>6822</v>
      </c>
      <c r="E162" s="538">
        <v>45138</v>
      </c>
      <c r="F162" s="43"/>
      <c r="G162" s="53"/>
      <c r="H162" s="53"/>
      <c r="I162" s="53"/>
      <c r="J162" s="53"/>
      <c r="K162" s="53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</row>
    <row r="163" spans="1:26" s="14" customFormat="1" ht="45">
      <c r="A163" s="57"/>
      <c r="B163" s="53" t="s">
        <v>6751</v>
      </c>
      <c r="C163" s="53" t="s">
        <v>6747</v>
      </c>
      <c r="D163" s="271" t="s">
        <v>6823</v>
      </c>
      <c r="E163" s="538">
        <v>45138</v>
      </c>
      <c r="F163" s="43"/>
      <c r="G163" s="53"/>
      <c r="H163" s="53"/>
      <c r="I163" s="53"/>
      <c r="J163" s="53"/>
      <c r="K163" s="53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</row>
    <row r="164" spans="1:26" s="14" customFormat="1" ht="33.75">
      <c r="A164" s="57"/>
      <c r="B164" s="53" t="s">
        <v>6752</v>
      </c>
      <c r="C164" s="53" t="s">
        <v>6748</v>
      </c>
      <c r="D164" s="271" t="s">
        <v>6824</v>
      </c>
      <c r="E164" s="538">
        <v>45138</v>
      </c>
      <c r="F164" s="43"/>
      <c r="G164" s="53"/>
      <c r="H164" s="53"/>
      <c r="I164" s="53"/>
      <c r="J164" s="53"/>
      <c r="K164" s="53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</row>
    <row r="165" spans="1:26" s="14" customFormat="1" ht="45">
      <c r="A165" s="57"/>
      <c r="B165" s="53" t="s">
        <v>6753</v>
      </c>
      <c r="C165" s="53" t="s">
        <v>6749</v>
      </c>
      <c r="D165" s="271" t="s">
        <v>6825</v>
      </c>
      <c r="E165" s="538">
        <v>45138</v>
      </c>
      <c r="F165" s="43"/>
      <c r="G165" s="53"/>
      <c r="H165" s="53"/>
      <c r="I165" s="53"/>
      <c r="J165" s="53"/>
      <c r="K165" s="53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</row>
    <row r="166" spans="1:26" s="14" customFormat="1" ht="22.5">
      <c r="A166" s="57"/>
      <c r="B166" s="53" t="s">
        <v>1913</v>
      </c>
      <c r="C166" s="53" t="s">
        <v>1912</v>
      </c>
      <c r="D166" s="271" t="s">
        <v>3508</v>
      </c>
      <c r="E166" s="538">
        <v>45230</v>
      </c>
      <c r="F166" s="43"/>
      <c r="G166" s="53"/>
      <c r="H166" s="53"/>
      <c r="I166" s="53"/>
      <c r="J166" s="53"/>
      <c r="K166" s="53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</row>
    <row r="167" spans="1:26" s="14" customFormat="1" ht="15">
      <c r="A167" s="57"/>
      <c r="B167" s="53"/>
      <c r="C167" s="53"/>
      <c r="D167" s="53"/>
      <c r="E167" s="53"/>
      <c r="F167" s="43"/>
      <c r="G167" s="53"/>
      <c r="H167" s="53"/>
      <c r="I167" s="53"/>
      <c r="J167" s="53"/>
      <c r="K167" s="53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</row>
    <row r="168" spans="1:26" s="14" customFormat="1" ht="22.5">
      <c r="A168" s="57"/>
      <c r="B168" s="53" t="s">
        <v>74</v>
      </c>
      <c r="C168" s="53" t="s">
        <v>124</v>
      </c>
      <c r="D168" s="271" t="s">
        <v>3540</v>
      </c>
      <c r="E168" s="200">
        <v>45016</v>
      </c>
      <c r="F168" s="225"/>
      <c r="G168" s="53"/>
      <c r="H168" s="53"/>
      <c r="I168" s="53"/>
      <c r="J168" s="53"/>
      <c r="K168" s="53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</row>
    <row r="169" spans="1:26" s="14" customFormat="1">
      <c r="A169" s="57"/>
      <c r="B169" s="53" t="s">
        <v>125</v>
      </c>
      <c r="C169" s="53" t="s">
        <v>126</v>
      </c>
      <c r="D169" s="271" t="s">
        <v>3541</v>
      </c>
      <c r="E169" s="200">
        <v>45016</v>
      </c>
      <c r="F169" s="225"/>
      <c r="G169" s="53"/>
      <c r="H169" s="53"/>
      <c r="I169" s="53"/>
      <c r="J169" s="53"/>
      <c r="K169" s="53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</row>
    <row r="170" spans="1:26" s="14" customFormat="1" ht="22.5">
      <c r="A170" s="57"/>
      <c r="B170" s="53" t="s">
        <v>260</v>
      </c>
      <c r="C170" s="53" t="s">
        <v>259</v>
      </c>
      <c r="D170" s="271" t="s">
        <v>3542</v>
      </c>
      <c r="E170" s="200">
        <v>45016</v>
      </c>
      <c r="F170" s="225"/>
      <c r="G170" s="53"/>
      <c r="H170" s="53"/>
      <c r="I170" s="53"/>
      <c r="J170" s="53"/>
      <c r="K170" s="53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</row>
    <row r="171" spans="1:26" s="14" customFormat="1" ht="22.5">
      <c r="A171" s="57"/>
      <c r="B171" s="53" t="s">
        <v>217</v>
      </c>
      <c r="C171" s="53" t="s">
        <v>216</v>
      </c>
      <c r="D171" s="271" t="s">
        <v>3543</v>
      </c>
      <c r="E171" s="200">
        <v>45016</v>
      </c>
      <c r="F171" s="225"/>
      <c r="G171" s="53"/>
      <c r="H171" s="53"/>
      <c r="I171" s="53"/>
      <c r="J171" s="53"/>
      <c r="K171" s="53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</row>
    <row r="172" spans="1:26" s="14" customFormat="1" ht="22.5">
      <c r="A172" s="57"/>
      <c r="B172" s="53" t="s">
        <v>219</v>
      </c>
      <c r="C172" s="53" t="s">
        <v>218</v>
      </c>
      <c r="D172" s="271" t="s">
        <v>3544</v>
      </c>
      <c r="E172" s="200">
        <v>45016</v>
      </c>
      <c r="F172" s="225"/>
      <c r="G172" s="53"/>
      <c r="H172" s="53"/>
      <c r="I172" s="53"/>
      <c r="J172" s="53"/>
      <c r="K172" s="53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</row>
    <row r="173" spans="1:26" s="14" customFormat="1" ht="22.5">
      <c r="A173" s="57"/>
      <c r="B173" s="53" t="s">
        <v>221</v>
      </c>
      <c r="C173" s="53" t="s">
        <v>220</v>
      </c>
      <c r="D173" s="271" t="s">
        <v>3545</v>
      </c>
      <c r="E173" s="200">
        <v>45016</v>
      </c>
      <c r="F173" s="225"/>
      <c r="G173" s="53"/>
      <c r="H173" s="53"/>
      <c r="I173" s="53"/>
      <c r="J173" s="53"/>
      <c r="K173" s="53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</row>
    <row r="174" spans="1:26" s="14" customFormat="1" ht="22.5">
      <c r="A174" s="57"/>
      <c r="B174" s="53" t="s">
        <v>140</v>
      </c>
      <c r="C174" s="53" t="s">
        <v>139</v>
      </c>
      <c r="D174" s="271" t="s">
        <v>3546</v>
      </c>
      <c r="E174" s="200">
        <v>45016</v>
      </c>
      <c r="F174" s="225"/>
      <c r="G174" s="53"/>
      <c r="H174" s="53"/>
      <c r="I174" s="53"/>
      <c r="J174" s="53"/>
      <c r="K174" s="53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</row>
    <row r="175" spans="1:26" s="14" customFormat="1" ht="22.5">
      <c r="A175" s="57"/>
      <c r="B175" s="53" t="s">
        <v>311</v>
      </c>
      <c r="C175" s="53" t="s">
        <v>310</v>
      </c>
      <c r="D175" s="271" t="s">
        <v>3547</v>
      </c>
      <c r="E175" s="200">
        <v>45016</v>
      </c>
      <c r="F175" s="225"/>
      <c r="G175" s="53"/>
      <c r="H175" s="53"/>
      <c r="I175" s="53"/>
      <c r="J175" s="53"/>
      <c r="K175" s="53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</row>
    <row r="176" spans="1:26" s="14" customFormat="1" ht="22.5">
      <c r="A176" s="57"/>
      <c r="B176" s="53" t="s">
        <v>313</v>
      </c>
      <c r="C176" s="53" t="s">
        <v>312</v>
      </c>
      <c r="D176" s="271" t="s">
        <v>3548</v>
      </c>
      <c r="E176" s="200">
        <v>45016</v>
      </c>
      <c r="F176" s="225"/>
      <c r="G176" s="53"/>
      <c r="H176" s="53"/>
      <c r="I176" s="53"/>
      <c r="J176" s="53"/>
      <c r="K176" s="53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</row>
    <row r="177" spans="1:26" s="14" customFormat="1" ht="22.5">
      <c r="A177" s="57"/>
      <c r="B177" s="53" t="s">
        <v>109</v>
      </c>
      <c r="C177" s="53" t="s">
        <v>108</v>
      </c>
      <c r="D177" s="271" t="s">
        <v>3549</v>
      </c>
      <c r="E177" s="200">
        <v>45016</v>
      </c>
      <c r="F177" s="225"/>
      <c r="G177" s="53"/>
      <c r="H177" s="53"/>
      <c r="I177" s="53"/>
      <c r="J177" s="53"/>
      <c r="K177" s="53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</row>
    <row r="178" spans="1:26" s="14" customFormat="1" ht="22.5">
      <c r="A178" s="57"/>
      <c r="B178" s="53" t="s">
        <v>1610</v>
      </c>
      <c r="C178" s="53" t="s">
        <v>1609</v>
      </c>
      <c r="D178" s="271" t="s">
        <v>3564</v>
      </c>
      <c r="E178" s="200"/>
      <c r="F178" s="225"/>
      <c r="G178" s="53"/>
      <c r="H178" s="53"/>
      <c r="I178" s="53"/>
      <c r="J178" s="53"/>
      <c r="K178" s="53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</row>
    <row r="179" spans="1:26" s="14" customFormat="1" ht="22.5">
      <c r="A179" s="57"/>
      <c r="B179" s="53" t="s">
        <v>1612</v>
      </c>
      <c r="C179" s="53" t="s">
        <v>1611</v>
      </c>
      <c r="D179" s="271" t="s">
        <v>3565</v>
      </c>
      <c r="E179" s="200"/>
      <c r="F179" s="225"/>
      <c r="G179" s="53"/>
      <c r="H179" s="53"/>
      <c r="I179" s="53"/>
      <c r="J179" s="53"/>
      <c r="K179" s="53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</row>
    <row r="180" spans="1:26" s="14" customFormat="1">
      <c r="A180" s="57"/>
      <c r="B180" s="53" t="s">
        <v>591</v>
      </c>
      <c r="C180" s="53" t="s">
        <v>590</v>
      </c>
      <c r="D180" s="271" t="s">
        <v>3572</v>
      </c>
      <c r="E180" s="200"/>
      <c r="F180" s="225"/>
      <c r="G180" s="53"/>
      <c r="H180" s="53"/>
      <c r="I180" s="53"/>
      <c r="J180" s="53"/>
      <c r="K180" s="53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</row>
    <row r="181" spans="1:26" s="14" customFormat="1">
      <c r="A181" s="57"/>
      <c r="B181" s="53" t="s">
        <v>1788</v>
      </c>
      <c r="C181" s="53" t="s">
        <v>1787</v>
      </c>
      <c r="D181" s="271" t="s">
        <v>3598</v>
      </c>
      <c r="E181" s="200"/>
      <c r="F181" s="225"/>
      <c r="G181" s="53"/>
      <c r="H181" s="53"/>
      <c r="I181" s="53"/>
      <c r="J181" s="53"/>
      <c r="K181" s="53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</row>
    <row r="182" spans="1:26" s="14" customFormat="1">
      <c r="A182" s="57"/>
      <c r="B182" s="53" t="s">
        <v>15</v>
      </c>
      <c r="C182" s="53" t="s">
        <v>14</v>
      </c>
      <c r="D182" s="53" t="s">
        <v>3550</v>
      </c>
      <c r="E182" s="200">
        <v>45016</v>
      </c>
      <c r="F182" s="225"/>
      <c r="G182" s="53"/>
      <c r="H182" s="53"/>
      <c r="I182" s="53"/>
      <c r="J182" s="53"/>
      <c r="K182" s="53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</row>
    <row r="183" spans="1:26" s="14" customFormat="1">
      <c r="A183" s="57"/>
      <c r="B183" s="53" t="s">
        <v>17</v>
      </c>
      <c r="C183" s="53" t="s">
        <v>16</v>
      </c>
      <c r="D183" s="53" t="s">
        <v>3551</v>
      </c>
      <c r="E183" s="200">
        <v>45016</v>
      </c>
      <c r="F183" s="225"/>
      <c r="G183" s="53"/>
      <c r="H183" s="53"/>
      <c r="I183" s="53"/>
      <c r="J183" s="53"/>
      <c r="K183" s="53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</row>
    <row r="184" spans="1:26" s="14" customFormat="1" ht="15.75">
      <c r="A184" s="57"/>
      <c r="B184" s="53" t="s">
        <v>6110</v>
      </c>
      <c r="C184" s="53" t="s">
        <v>6109</v>
      </c>
      <c r="D184" s="53" t="s">
        <v>6111</v>
      </c>
      <c r="E184" s="53"/>
      <c r="F184" s="43"/>
      <c r="G184" s="54"/>
      <c r="H184" s="54"/>
      <c r="I184" s="54"/>
      <c r="J184" s="54"/>
      <c r="K184" s="54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</row>
    <row r="185" spans="1:26" s="14" customFormat="1" ht="15.75">
      <c r="A185" s="57"/>
      <c r="B185" s="53" t="s">
        <v>6113</v>
      </c>
      <c r="C185" s="53" t="s">
        <v>6112</v>
      </c>
      <c r="D185" s="53" t="s">
        <v>6114</v>
      </c>
      <c r="E185" s="53"/>
      <c r="F185" s="43"/>
      <c r="G185" s="54"/>
      <c r="H185" s="54"/>
      <c r="I185" s="54"/>
      <c r="J185" s="54"/>
      <c r="K185" s="54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</row>
    <row r="186" spans="1:26" s="14" customFormat="1" ht="15.75">
      <c r="A186" s="57"/>
      <c r="B186" s="53" t="s">
        <v>6116</v>
      </c>
      <c r="C186" s="53" t="s">
        <v>6115</v>
      </c>
      <c r="D186" s="53" t="s">
        <v>6117</v>
      </c>
      <c r="E186" s="53"/>
      <c r="F186" s="43"/>
      <c r="G186" s="54"/>
      <c r="H186" s="54"/>
      <c r="I186" s="54"/>
      <c r="J186" s="54"/>
      <c r="K186" s="54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</row>
    <row r="187" spans="1:26" s="14" customFormat="1" ht="15.75">
      <c r="A187" s="57"/>
      <c r="B187" s="53" t="s">
        <v>6119</v>
      </c>
      <c r="C187" s="53" t="s">
        <v>6118</v>
      </c>
      <c r="D187" s="53" t="s">
        <v>6120</v>
      </c>
      <c r="E187" s="53"/>
      <c r="F187" s="43"/>
      <c r="G187" s="54"/>
      <c r="H187" s="54"/>
      <c r="I187" s="54"/>
      <c r="J187" s="54"/>
      <c r="K187" s="54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</row>
    <row r="188" spans="1:26" s="14" customFormat="1" ht="15.75">
      <c r="A188" s="57"/>
      <c r="B188" s="53" t="s">
        <v>6122</v>
      </c>
      <c r="C188" s="53" t="s">
        <v>6121</v>
      </c>
      <c r="D188" s="53" t="s">
        <v>6125</v>
      </c>
      <c r="E188" s="53"/>
      <c r="F188" s="43"/>
      <c r="G188" s="54"/>
      <c r="H188" s="54"/>
      <c r="I188" s="54"/>
      <c r="J188" s="54"/>
      <c r="K188" s="54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</row>
    <row r="189" spans="1:26" s="14" customFormat="1" ht="15.75">
      <c r="A189" s="57"/>
      <c r="B189" s="53" t="s">
        <v>6124</v>
      </c>
      <c r="C189" s="53" t="s">
        <v>6123</v>
      </c>
      <c r="D189" s="53" t="s">
        <v>6126</v>
      </c>
      <c r="E189" s="53"/>
      <c r="F189" s="43"/>
      <c r="G189" s="54"/>
      <c r="H189" s="54"/>
      <c r="I189" s="54"/>
      <c r="J189" s="54"/>
      <c r="K189" s="54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</row>
    <row r="190" spans="1:26" s="14" customFormat="1" ht="15.75">
      <c r="A190" s="57"/>
      <c r="B190" s="53" t="s">
        <v>5166</v>
      </c>
      <c r="C190" s="53" t="s">
        <v>5165</v>
      </c>
      <c r="D190" s="53" t="s">
        <v>2769</v>
      </c>
      <c r="E190" s="200">
        <v>44941</v>
      </c>
      <c r="F190" s="43"/>
      <c r="G190" s="54"/>
      <c r="H190" s="53" t="s">
        <v>7045</v>
      </c>
      <c r="I190" s="53" t="s">
        <v>7046</v>
      </c>
      <c r="J190" s="54"/>
      <c r="K190" s="54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</row>
    <row r="191" spans="1:26" s="14" customFormat="1" ht="15.75">
      <c r="A191" s="57"/>
      <c r="B191" s="247"/>
      <c r="C191" s="247"/>
      <c r="D191" s="247"/>
      <c r="E191" s="247"/>
      <c r="F191" s="43"/>
      <c r="G191" s="247"/>
      <c r="H191" s="247"/>
      <c r="I191" s="247"/>
      <c r="J191" s="247"/>
      <c r="K191" s="24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</row>
    <row r="192" spans="1:26" s="14" customFormat="1" ht="15">
      <c r="A192" s="57"/>
      <c r="B192" s="1042"/>
      <c r="C192" s="1043"/>
      <c r="D192" s="1043"/>
      <c r="E192" s="1044"/>
      <c r="F192" s="43"/>
      <c r="G192" s="1045"/>
      <c r="H192" s="1046"/>
      <c r="I192" s="1046"/>
      <c r="J192" s="1046"/>
      <c r="K192" s="104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</row>
    <row r="193" spans="1:26" s="14" customFormat="1" ht="15">
      <c r="A193" s="57"/>
      <c r="B193" s="44" t="s">
        <v>1934</v>
      </c>
      <c r="C193" s="44" t="s">
        <v>1935</v>
      </c>
      <c r="D193" s="232" t="s">
        <v>6532</v>
      </c>
      <c r="E193" s="44" t="s">
        <v>6533</v>
      </c>
      <c r="F193" s="43"/>
      <c r="G193" s="49" t="s">
        <v>1934</v>
      </c>
      <c r="H193" s="50" t="s">
        <v>1935</v>
      </c>
      <c r="I193" s="50" t="s">
        <v>6532</v>
      </c>
      <c r="J193" s="50" t="s">
        <v>6550</v>
      </c>
      <c r="K193" s="50" t="s">
        <v>6551</v>
      </c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</row>
    <row r="194" spans="1:26">
      <c r="B194" s="53" t="s">
        <v>6334</v>
      </c>
      <c r="C194" s="53" t="s">
        <v>6332</v>
      </c>
      <c r="D194" s="53" t="s">
        <v>6336</v>
      </c>
      <c r="E194" s="200">
        <v>44926</v>
      </c>
      <c r="G194" s="53"/>
      <c r="H194" s="53"/>
      <c r="I194" s="53"/>
      <c r="J194" s="53"/>
      <c r="K194" s="53"/>
    </row>
    <row r="195" spans="1:26">
      <c r="B195" s="53" t="s">
        <v>6335</v>
      </c>
      <c r="C195" s="53" t="s">
        <v>6333</v>
      </c>
      <c r="D195" s="53" t="s">
        <v>6337</v>
      </c>
      <c r="E195" s="200">
        <v>44926</v>
      </c>
      <c r="G195" s="53"/>
      <c r="H195" s="53"/>
      <c r="I195" s="53"/>
      <c r="J195" s="53"/>
      <c r="K195" s="53"/>
    </row>
    <row r="196" spans="1:26" s="14" customFormat="1">
      <c r="A196" s="57"/>
      <c r="B196" s="53" t="s">
        <v>6618</v>
      </c>
      <c r="C196" s="53" t="s">
        <v>6610</v>
      </c>
      <c r="D196" s="53" t="s">
        <v>6695</v>
      </c>
      <c r="E196" s="200">
        <v>44926</v>
      </c>
      <c r="F196" s="57"/>
      <c r="G196" s="53"/>
      <c r="H196" s="53"/>
      <c r="I196" s="53" t="s">
        <v>6974</v>
      </c>
      <c r="J196" s="53" t="s">
        <v>6975</v>
      </c>
      <c r="K196" s="53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57"/>
      <c r="X196" s="57"/>
      <c r="Y196" s="57"/>
      <c r="Z196" s="57"/>
    </row>
    <row r="197" spans="1:26" s="14" customFormat="1">
      <c r="A197" s="57"/>
      <c r="B197" s="53" t="s">
        <v>6619</v>
      </c>
      <c r="C197" s="53" t="s">
        <v>6611</v>
      </c>
      <c r="D197" s="53" t="s">
        <v>6696</v>
      </c>
      <c r="E197" s="200">
        <v>44926</v>
      </c>
      <c r="F197" s="57"/>
      <c r="G197" s="53"/>
      <c r="H197" s="53"/>
      <c r="I197" s="53" t="s">
        <v>6974</v>
      </c>
      <c r="J197" s="53" t="s">
        <v>6975</v>
      </c>
      <c r="K197" s="53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</row>
    <row r="198" spans="1:26" s="14" customFormat="1">
      <c r="A198" s="57"/>
      <c r="B198" s="53" t="s">
        <v>6620</v>
      </c>
      <c r="C198" s="53" t="s">
        <v>6612</v>
      </c>
      <c r="D198" s="53" t="s">
        <v>6697</v>
      </c>
      <c r="E198" s="200">
        <v>44926</v>
      </c>
      <c r="F198" s="57"/>
      <c r="G198" s="53"/>
      <c r="H198" s="53"/>
      <c r="I198" s="53" t="s">
        <v>6974</v>
      </c>
      <c r="J198" s="53" t="s">
        <v>6975</v>
      </c>
      <c r="K198" s="53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</row>
    <row r="199" spans="1:26" s="14" customFormat="1">
      <c r="A199" s="57"/>
      <c r="B199" s="53" t="s">
        <v>6621</v>
      </c>
      <c r="C199" s="53" t="s">
        <v>6613</v>
      </c>
      <c r="D199" s="53" t="s">
        <v>6698</v>
      </c>
      <c r="E199" s="200">
        <v>44926</v>
      </c>
      <c r="F199" s="57"/>
      <c r="G199" s="53"/>
      <c r="H199" s="53"/>
      <c r="I199" s="53" t="s">
        <v>6974</v>
      </c>
      <c r="J199" s="53" t="s">
        <v>6975</v>
      </c>
      <c r="K199" s="53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</row>
    <row r="200" spans="1:26" s="14" customFormat="1">
      <c r="A200" s="57"/>
      <c r="B200" s="53" t="s">
        <v>6622</v>
      </c>
      <c r="C200" s="53" t="s">
        <v>6614</v>
      </c>
      <c r="D200" s="53" t="s">
        <v>6699</v>
      </c>
      <c r="E200" s="200">
        <v>44926</v>
      </c>
      <c r="F200" s="57"/>
      <c r="G200" s="53"/>
      <c r="H200" s="53"/>
      <c r="I200" s="53" t="s">
        <v>6974</v>
      </c>
      <c r="J200" s="53" t="s">
        <v>6975</v>
      </c>
      <c r="K200" s="53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</row>
    <row r="201" spans="1:26" s="14" customFormat="1">
      <c r="A201" s="57"/>
      <c r="B201" s="53" t="s">
        <v>6623</v>
      </c>
      <c r="C201" s="53" t="s">
        <v>6615</v>
      </c>
      <c r="D201" s="53" t="s">
        <v>6700</v>
      </c>
      <c r="E201" s="200">
        <v>44926</v>
      </c>
      <c r="F201" s="57"/>
      <c r="G201" s="53"/>
      <c r="H201" s="53"/>
      <c r="I201" s="53" t="s">
        <v>6974</v>
      </c>
      <c r="J201" s="53" t="s">
        <v>6975</v>
      </c>
      <c r="K201" s="53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</row>
    <row r="202" spans="1:26">
      <c r="B202" s="53" t="s">
        <v>6624</v>
      </c>
      <c r="C202" s="53" t="s">
        <v>6616</v>
      </c>
      <c r="D202" s="53" t="s">
        <v>6701</v>
      </c>
      <c r="E202" s="200">
        <v>44926</v>
      </c>
      <c r="G202" s="53"/>
      <c r="H202" s="53"/>
      <c r="I202" s="53" t="s">
        <v>6974</v>
      </c>
      <c r="J202" s="53" t="s">
        <v>6975</v>
      </c>
      <c r="K202" s="53"/>
    </row>
    <row r="203" spans="1:26">
      <c r="B203" s="53" t="s">
        <v>6625</v>
      </c>
      <c r="C203" s="53" t="s">
        <v>6617</v>
      </c>
      <c r="D203" s="53" t="s">
        <v>6702</v>
      </c>
      <c r="E203" s="200">
        <v>44926</v>
      </c>
      <c r="G203" s="53"/>
      <c r="H203" s="53"/>
      <c r="I203" s="53" t="s">
        <v>6974</v>
      </c>
      <c r="J203" s="53" t="s">
        <v>6975</v>
      </c>
      <c r="K203" s="53"/>
    </row>
    <row r="204" spans="1:26" s="14" customFormat="1">
      <c r="A204" s="57"/>
      <c r="B204" s="53" t="s">
        <v>5123</v>
      </c>
      <c r="C204" s="53" t="s">
        <v>5122</v>
      </c>
      <c r="D204" s="53" t="s">
        <v>5144</v>
      </c>
      <c r="E204" s="200">
        <v>44926</v>
      </c>
      <c r="F204" s="57"/>
      <c r="G204" s="53"/>
      <c r="H204" s="53"/>
      <c r="I204" s="53" t="s">
        <v>6973</v>
      </c>
      <c r="J204" s="53" t="s">
        <v>6975</v>
      </c>
      <c r="K204" s="53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</row>
    <row r="205" spans="1:26" s="14" customFormat="1">
      <c r="A205" s="57"/>
      <c r="B205" s="53" t="s">
        <v>5129</v>
      </c>
      <c r="C205" s="53" t="s">
        <v>5128</v>
      </c>
      <c r="D205" s="53" t="s">
        <v>5145</v>
      </c>
      <c r="E205" s="200">
        <v>44926</v>
      </c>
      <c r="F205" s="57"/>
      <c r="G205" s="53"/>
      <c r="H205" s="53"/>
      <c r="I205" s="53" t="s">
        <v>6973</v>
      </c>
      <c r="J205" s="53" t="s">
        <v>6975</v>
      </c>
      <c r="K205" s="53"/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57"/>
      <c r="X205" s="57"/>
      <c r="Y205" s="57"/>
      <c r="Z205" s="57"/>
    </row>
    <row r="206" spans="1:26" s="14" customFormat="1">
      <c r="A206" s="57"/>
      <c r="B206" s="53" t="s">
        <v>5127</v>
      </c>
      <c r="C206" s="53" t="s">
        <v>5126</v>
      </c>
      <c r="D206" s="53" t="s">
        <v>5146</v>
      </c>
      <c r="E206" s="200">
        <v>44926</v>
      </c>
      <c r="F206" s="57"/>
      <c r="G206" s="53"/>
      <c r="H206" s="53"/>
      <c r="I206" s="53" t="s">
        <v>6973</v>
      </c>
      <c r="J206" s="53" t="s">
        <v>6975</v>
      </c>
      <c r="K206" s="53"/>
      <c r="L206" s="57"/>
      <c r="M206" s="57"/>
      <c r="N206" s="57"/>
      <c r="O206" s="57"/>
      <c r="P206" s="57"/>
      <c r="Q206" s="57"/>
      <c r="R206" s="57"/>
      <c r="S206" s="57"/>
      <c r="T206" s="57"/>
      <c r="U206" s="57"/>
      <c r="V206" s="57"/>
      <c r="W206" s="57"/>
      <c r="X206" s="57"/>
      <c r="Y206" s="57"/>
      <c r="Z206" s="57"/>
    </row>
    <row r="207" spans="1:26" s="14" customFormat="1">
      <c r="A207" s="57"/>
      <c r="B207" s="53" t="s">
        <v>5125</v>
      </c>
      <c r="C207" s="53" t="s">
        <v>5124</v>
      </c>
      <c r="D207" s="53" t="s">
        <v>5147</v>
      </c>
      <c r="E207" s="200">
        <v>44926</v>
      </c>
      <c r="F207" s="57"/>
      <c r="G207" s="53"/>
      <c r="H207" s="53"/>
      <c r="I207" s="53" t="s">
        <v>6973</v>
      </c>
      <c r="J207" s="53" t="s">
        <v>6975</v>
      </c>
      <c r="K207" s="53"/>
      <c r="L207" s="57"/>
      <c r="M207" s="57"/>
      <c r="N207" s="57"/>
      <c r="O207" s="57"/>
      <c r="P207" s="57"/>
      <c r="Q207" s="57"/>
      <c r="R207" s="57"/>
      <c r="S207" s="57"/>
      <c r="T207" s="57"/>
      <c r="U207" s="57"/>
      <c r="V207" s="57"/>
      <c r="W207" s="57"/>
      <c r="X207" s="57"/>
      <c r="Y207" s="57"/>
      <c r="Z207" s="57"/>
    </row>
    <row r="208" spans="1:26" s="14" customFormat="1">
      <c r="A208" s="57"/>
      <c r="B208" s="53" t="s">
        <v>5113</v>
      </c>
      <c r="C208" s="53" t="s">
        <v>5111</v>
      </c>
      <c r="D208" s="53" t="s">
        <v>5148</v>
      </c>
      <c r="E208" s="200">
        <v>44926</v>
      </c>
      <c r="F208" s="57"/>
      <c r="G208" s="53"/>
      <c r="H208" s="53"/>
      <c r="I208" s="53" t="s">
        <v>6973</v>
      </c>
      <c r="J208" s="53" t="s">
        <v>6975</v>
      </c>
      <c r="K208" s="53"/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57"/>
      <c r="X208" s="57"/>
      <c r="Y208" s="57"/>
      <c r="Z208" s="57"/>
    </row>
    <row r="209" spans="1:26" s="14" customFormat="1">
      <c r="A209" s="57"/>
      <c r="B209" s="53" t="s">
        <v>5117</v>
      </c>
      <c r="C209" s="53" t="s">
        <v>5116</v>
      </c>
      <c r="D209" s="53" t="s">
        <v>5149</v>
      </c>
      <c r="E209" s="200">
        <v>44926</v>
      </c>
      <c r="F209" s="57"/>
      <c r="G209" s="53"/>
      <c r="H209" s="53"/>
      <c r="I209" s="53" t="s">
        <v>6973</v>
      </c>
      <c r="J209" s="53" t="s">
        <v>6975</v>
      </c>
      <c r="K209" s="53"/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57"/>
      <c r="X209" s="57"/>
      <c r="Y209" s="57"/>
      <c r="Z209" s="57"/>
    </row>
    <row r="210" spans="1:26" s="14" customFormat="1">
      <c r="A210" s="57"/>
      <c r="B210" s="53" t="s">
        <v>5119</v>
      </c>
      <c r="C210" s="53" t="s">
        <v>5118</v>
      </c>
      <c r="D210" s="53" t="s">
        <v>5150</v>
      </c>
      <c r="E210" s="200">
        <v>44926</v>
      </c>
      <c r="F210" s="57"/>
      <c r="G210" s="53"/>
      <c r="H210" s="53"/>
      <c r="I210" s="53" t="s">
        <v>6973</v>
      </c>
      <c r="J210" s="53" t="s">
        <v>6975</v>
      </c>
      <c r="K210" s="53"/>
      <c r="L210" s="57"/>
      <c r="M210" s="57"/>
      <c r="N210" s="57"/>
      <c r="O210" s="57"/>
      <c r="P210" s="57"/>
      <c r="Q210" s="57"/>
      <c r="R210" s="57"/>
      <c r="S210" s="57"/>
      <c r="T210" s="57"/>
      <c r="U210" s="57"/>
      <c r="V210" s="57"/>
      <c r="W210" s="57"/>
      <c r="X210" s="57"/>
      <c r="Y210" s="57"/>
      <c r="Z210" s="57"/>
    </row>
    <row r="211" spans="1:26" s="14" customFormat="1">
      <c r="A211" s="57"/>
      <c r="B211" s="53" t="s">
        <v>5121</v>
      </c>
      <c r="C211" s="53" t="s">
        <v>5120</v>
      </c>
      <c r="D211" s="53" t="s">
        <v>5151</v>
      </c>
      <c r="E211" s="200">
        <v>44926</v>
      </c>
      <c r="F211" s="57"/>
      <c r="G211" s="53"/>
      <c r="H211" s="53"/>
      <c r="I211" s="53" t="s">
        <v>6973</v>
      </c>
      <c r="J211" s="53" t="s">
        <v>6975</v>
      </c>
      <c r="K211" s="53"/>
      <c r="L211" s="57"/>
      <c r="M211" s="57"/>
      <c r="N211" s="57"/>
      <c r="O211" s="57"/>
      <c r="P211" s="57"/>
      <c r="Q211" s="57"/>
      <c r="R211" s="57"/>
      <c r="S211" s="57"/>
      <c r="T211" s="57"/>
      <c r="U211" s="57"/>
      <c r="V211" s="57"/>
      <c r="W211" s="57"/>
      <c r="X211" s="57"/>
      <c r="Y211" s="57"/>
      <c r="Z211" s="57"/>
    </row>
    <row r="212" spans="1:26" s="14" customFormat="1" ht="15.75">
      <c r="A212" s="57"/>
      <c r="B212" s="229"/>
      <c r="C212" s="229"/>
      <c r="D212" s="231"/>
      <c r="E212" s="229"/>
      <c r="F212" s="43"/>
      <c r="G212" s="229"/>
      <c r="H212" s="229"/>
      <c r="I212" s="229"/>
      <c r="J212" s="229"/>
      <c r="K212" s="229"/>
      <c r="L212" s="57"/>
      <c r="M212" s="57"/>
      <c r="N212" s="57"/>
      <c r="O212" s="57"/>
      <c r="P212" s="57"/>
      <c r="Q212" s="57"/>
      <c r="R212" s="57"/>
      <c r="S212" s="57"/>
      <c r="T212" s="57"/>
      <c r="U212" s="57"/>
      <c r="V212" s="57"/>
      <c r="W212" s="57"/>
      <c r="X212" s="57"/>
      <c r="Y212" s="57"/>
      <c r="Z212" s="57"/>
    </row>
    <row r="213" spans="1:26" s="14" customFormat="1" ht="15">
      <c r="A213" s="57"/>
      <c r="B213" s="1042"/>
      <c r="C213" s="1043"/>
      <c r="D213" s="1043"/>
      <c r="E213" s="1044"/>
      <c r="F213" s="43"/>
      <c r="G213" s="1045"/>
      <c r="H213" s="1046"/>
      <c r="I213" s="1046"/>
      <c r="J213" s="1046"/>
      <c r="K213" s="1047"/>
      <c r="L213" s="57"/>
      <c r="M213" s="57"/>
      <c r="N213" s="57"/>
      <c r="O213" s="57"/>
      <c r="P213" s="57"/>
      <c r="Q213" s="57"/>
      <c r="R213" s="57"/>
      <c r="S213" s="57"/>
      <c r="T213" s="57"/>
      <c r="U213" s="57"/>
      <c r="V213" s="57"/>
      <c r="W213" s="57"/>
      <c r="X213" s="57"/>
      <c r="Y213" s="57"/>
      <c r="Z213" s="57"/>
    </row>
    <row r="214" spans="1:26" s="14" customFormat="1" ht="15">
      <c r="A214" s="57"/>
      <c r="B214" s="44" t="s">
        <v>1934</v>
      </c>
      <c r="C214" s="44" t="s">
        <v>1935</v>
      </c>
      <c r="D214" s="232" t="s">
        <v>6532</v>
      </c>
      <c r="E214" s="44" t="s">
        <v>6533</v>
      </c>
      <c r="F214" s="43"/>
      <c r="G214" s="49" t="s">
        <v>1934</v>
      </c>
      <c r="H214" s="50" t="s">
        <v>1935</v>
      </c>
      <c r="I214" s="50" t="s">
        <v>6532</v>
      </c>
      <c r="J214" s="50" t="s">
        <v>6550</v>
      </c>
      <c r="K214" s="50" t="s">
        <v>6551</v>
      </c>
      <c r="L214" s="57"/>
      <c r="M214" s="57"/>
      <c r="N214" s="57"/>
      <c r="O214" s="57"/>
      <c r="P214" s="57"/>
      <c r="Q214" s="57"/>
      <c r="R214" s="57"/>
      <c r="S214" s="57"/>
      <c r="T214" s="57"/>
      <c r="U214" s="57"/>
      <c r="V214" s="57"/>
      <c r="W214" s="57"/>
      <c r="X214" s="57"/>
      <c r="Y214" s="57"/>
      <c r="Z214" s="57"/>
    </row>
    <row r="215" spans="1:26" s="14" customFormat="1">
      <c r="A215" s="57"/>
      <c r="B215" s="53" t="s">
        <v>6093</v>
      </c>
      <c r="C215" s="53" t="s">
        <v>6092</v>
      </c>
      <c r="D215" s="219" t="s">
        <v>6947</v>
      </c>
      <c r="E215" s="200">
        <v>44742</v>
      </c>
      <c r="F215" s="53"/>
      <c r="G215" s="53" t="s">
        <v>4235</v>
      </c>
      <c r="H215" s="53" t="s">
        <v>4234</v>
      </c>
      <c r="I215" s="53" t="s">
        <v>6952</v>
      </c>
      <c r="J215" s="53" t="s">
        <v>6953</v>
      </c>
      <c r="K215" s="53" t="s">
        <v>6965</v>
      </c>
      <c r="L215" s="57"/>
      <c r="M215" s="57"/>
      <c r="N215" s="57"/>
      <c r="O215" s="57"/>
      <c r="P215" s="57"/>
      <c r="Q215" s="57"/>
      <c r="R215" s="57"/>
      <c r="S215" s="57"/>
      <c r="T215" s="57"/>
      <c r="U215" s="57"/>
      <c r="V215" s="57"/>
      <c r="W215" s="57"/>
      <c r="X215" s="57"/>
      <c r="Y215" s="57"/>
      <c r="Z215" s="57"/>
    </row>
    <row r="216" spans="1:26" s="14" customFormat="1">
      <c r="A216" s="57"/>
      <c r="B216" s="53"/>
      <c r="C216" s="53"/>
      <c r="D216" s="219"/>
      <c r="E216" s="53"/>
      <c r="F216" s="53"/>
      <c r="G216" s="53" t="s">
        <v>4245</v>
      </c>
      <c r="H216" s="53" t="s">
        <v>4244</v>
      </c>
      <c r="I216" s="53" t="s">
        <v>6954</v>
      </c>
      <c r="J216" s="53" t="s">
        <v>6953</v>
      </c>
      <c r="K216" s="53" t="s">
        <v>6965</v>
      </c>
      <c r="L216" s="57"/>
      <c r="M216" s="57"/>
      <c r="N216" s="57"/>
      <c r="O216" s="57"/>
      <c r="P216" s="57"/>
      <c r="Q216" s="57"/>
      <c r="R216" s="57"/>
      <c r="S216" s="57"/>
      <c r="T216" s="57"/>
      <c r="U216" s="57"/>
      <c r="V216" s="57"/>
      <c r="W216" s="57"/>
      <c r="X216" s="57"/>
      <c r="Y216" s="57"/>
      <c r="Z216" s="57"/>
    </row>
    <row r="217" spans="1:26" s="14" customFormat="1">
      <c r="A217" s="57"/>
      <c r="B217" s="53"/>
      <c r="C217" s="53"/>
      <c r="D217" s="219"/>
      <c r="E217" s="53"/>
      <c r="F217" s="53"/>
      <c r="G217" s="53" t="s">
        <v>4892</v>
      </c>
      <c r="H217" s="53" t="s">
        <v>4891</v>
      </c>
      <c r="I217" s="53" t="s">
        <v>6955</v>
      </c>
      <c r="J217" s="53" t="s">
        <v>6953</v>
      </c>
      <c r="K217" s="53" t="s">
        <v>6965</v>
      </c>
      <c r="L217" s="57"/>
      <c r="M217" s="57"/>
      <c r="N217" s="57"/>
      <c r="O217" s="57"/>
      <c r="P217" s="57"/>
      <c r="Q217" s="57"/>
      <c r="R217" s="57"/>
      <c r="S217" s="57"/>
      <c r="T217" s="57"/>
      <c r="U217" s="57"/>
      <c r="V217" s="57"/>
      <c r="W217" s="57"/>
      <c r="X217" s="57"/>
      <c r="Y217" s="57"/>
      <c r="Z217" s="57"/>
    </row>
    <row r="218" spans="1:26" s="14" customFormat="1">
      <c r="A218" s="57"/>
      <c r="B218" s="53" t="s">
        <v>6095</v>
      </c>
      <c r="C218" s="53" t="s">
        <v>6094</v>
      </c>
      <c r="D218" s="219" t="s">
        <v>6948</v>
      </c>
      <c r="E218" s="200">
        <v>44742</v>
      </c>
      <c r="F218" s="53"/>
      <c r="G218" s="53" t="s">
        <v>4239</v>
      </c>
      <c r="H218" s="53" t="s">
        <v>4238</v>
      </c>
      <c r="I218" s="53" t="s">
        <v>6956</v>
      </c>
      <c r="J218" s="53" t="s">
        <v>6953</v>
      </c>
      <c r="K218" s="53" t="s">
        <v>6965</v>
      </c>
      <c r="L218" s="57"/>
      <c r="M218" s="57"/>
      <c r="N218" s="57"/>
      <c r="O218" s="57"/>
      <c r="P218" s="57"/>
      <c r="Q218" s="57"/>
      <c r="R218" s="57"/>
      <c r="S218" s="57"/>
      <c r="T218" s="57"/>
      <c r="U218" s="57"/>
      <c r="V218" s="57"/>
      <c r="W218" s="57"/>
      <c r="X218" s="57"/>
      <c r="Y218" s="57"/>
      <c r="Z218" s="57"/>
    </row>
    <row r="219" spans="1:26" s="14" customFormat="1">
      <c r="A219" s="57"/>
      <c r="B219" s="53"/>
      <c r="C219" s="53"/>
      <c r="D219" s="219"/>
      <c r="E219" s="53"/>
      <c r="F219" s="53"/>
      <c r="G219" s="53" t="s">
        <v>4249</v>
      </c>
      <c r="H219" s="53" t="s">
        <v>4248</v>
      </c>
      <c r="I219" s="53" t="s">
        <v>6957</v>
      </c>
      <c r="J219" s="53" t="s">
        <v>6953</v>
      </c>
      <c r="K219" s="53" t="s">
        <v>6965</v>
      </c>
      <c r="L219" s="57"/>
      <c r="M219" s="57"/>
      <c r="N219" s="57"/>
      <c r="O219" s="57"/>
      <c r="P219" s="57"/>
      <c r="Q219" s="57"/>
      <c r="R219" s="57"/>
      <c r="S219" s="57"/>
      <c r="T219" s="57"/>
      <c r="U219" s="57"/>
      <c r="V219" s="57"/>
      <c r="W219" s="57"/>
      <c r="X219" s="57"/>
      <c r="Y219" s="57"/>
      <c r="Z219" s="57"/>
    </row>
    <row r="220" spans="1:26" s="14" customFormat="1">
      <c r="A220" s="57"/>
      <c r="B220" s="53"/>
      <c r="C220" s="53"/>
      <c r="D220" s="219"/>
      <c r="E220" s="53"/>
      <c r="F220" s="53"/>
      <c r="G220" s="53" t="s">
        <v>4894</v>
      </c>
      <c r="H220" s="53" t="s">
        <v>4893</v>
      </c>
      <c r="I220" s="53" t="s">
        <v>6958</v>
      </c>
      <c r="J220" s="53" t="s">
        <v>6953</v>
      </c>
      <c r="K220" s="53" t="s">
        <v>6965</v>
      </c>
      <c r="L220" s="57"/>
      <c r="M220" s="57"/>
      <c r="N220" s="57"/>
      <c r="O220" s="57"/>
      <c r="P220" s="57"/>
      <c r="Q220" s="57"/>
      <c r="R220" s="57"/>
      <c r="S220" s="57"/>
      <c r="T220" s="57"/>
      <c r="U220" s="57"/>
      <c r="V220" s="57"/>
      <c r="W220" s="57"/>
      <c r="X220" s="57"/>
      <c r="Y220" s="57"/>
      <c r="Z220" s="57"/>
    </row>
    <row r="221" spans="1:26" s="14" customFormat="1">
      <c r="A221" s="57"/>
      <c r="B221" s="53" t="s">
        <v>6097</v>
      </c>
      <c r="C221" s="53" t="s">
        <v>6096</v>
      </c>
      <c r="D221" s="219" t="s">
        <v>6949</v>
      </c>
      <c r="E221" s="200">
        <v>44742</v>
      </c>
      <c r="F221" s="53"/>
      <c r="G221" s="53" t="s">
        <v>4237</v>
      </c>
      <c r="H221" s="53" t="s">
        <v>4236</v>
      </c>
      <c r="I221" s="53" t="s">
        <v>6959</v>
      </c>
      <c r="J221" s="53" t="s">
        <v>6953</v>
      </c>
      <c r="K221" s="53" t="s">
        <v>6965</v>
      </c>
      <c r="L221" s="57"/>
      <c r="M221" s="57"/>
      <c r="N221" s="57"/>
      <c r="O221" s="57"/>
      <c r="P221" s="57"/>
      <c r="Q221" s="57"/>
      <c r="R221" s="57"/>
      <c r="S221" s="57"/>
      <c r="T221" s="57"/>
      <c r="U221" s="57"/>
      <c r="V221" s="57"/>
      <c r="W221" s="57"/>
      <c r="X221" s="57"/>
      <c r="Y221" s="57"/>
      <c r="Z221" s="57"/>
    </row>
    <row r="222" spans="1:26" s="14" customFormat="1">
      <c r="A222" s="57"/>
      <c r="B222" s="53"/>
      <c r="C222" s="53"/>
      <c r="D222" s="219"/>
      <c r="E222" s="53"/>
      <c r="F222" s="53"/>
      <c r="G222" s="53" t="s">
        <v>4247</v>
      </c>
      <c r="H222" s="53" t="s">
        <v>4246</v>
      </c>
      <c r="I222" s="53" t="s">
        <v>6960</v>
      </c>
      <c r="J222" s="53" t="s">
        <v>6953</v>
      </c>
      <c r="K222" s="53" t="s">
        <v>6965</v>
      </c>
      <c r="L222" s="57"/>
      <c r="M222" s="57"/>
      <c r="N222" s="57"/>
      <c r="O222" s="57"/>
      <c r="P222" s="57"/>
      <c r="Q222" s="57"/>
      <c r="R222" s="57"/>
      <c r="S222" s="57"/>
      <c r="T222" s="57"/>
      <c r="U222" s="57"/>
      <c r="V222" s="57"/>
      <c r="W222" s="57"/>
      <c r="X222" s="57"/>
      <c r="Y222" s="57"/>
      <c r="Z222" s="57"/>
    </row>
    <row r="223" spans="1:26" s="14" customFormat="1">
      <c r="A223" s="57"/>
      <c r="B223" s="53"/>
      <c r="C223" s="53"/>
      <c r="D223" s="219"/>
      <c r="E223" s="53"/>
      <c r="F223" s="53"/>
      <c r="G223" s="53" t="s">
        <v>4898</v>
      </c>
      <c r="H223" s="53" t="s">
        <v>4897</v>
      </c>
      <c r="I223" s="53" t="s">
        <v>6961</v>
      </c>
      <c r="J223" s="53" t="s">
        <v>6953</v>
      </c>
      <c r="K223" s="53" t="s">
        <v>6965</v>
      </c>
      <c r="L223" s="57"/>
      <c r="M223" s="57"/>
      <c r="N223" s="57"/>
      <c r="O223" s="57"/>
      <c r="P223" s="57"/>
      <c r="Q223" s="57"/>
      <c r="R223" s="57"/>
      <c r="S223" s="57"/>
      <c r="T223" s="57"/>
      <c r="U223" s="57"/>
      <c r="V223" s="57"/>
      <c r="W223" s="57"/>
      <c r="X223" s="57"/>
      <c r="Y223" s="57"/>
      <c r="Z223" s="57"/>
    </row>
    <row r="224" spans="1:26" s="14" customFormat="1">
      <c r="A224" s="57"/>
      <c r="B224" s="53" t="s">
        <v>6099</v>
      </c>
      <c r="C224" s="53" t="s">
        <v>6098</v>
      </c>
      <c r="D224" s="219" t="s">
        <v>6950</v>
      </c>
      <c r="E224" s="200">
        <v>44742</v>
      </c>
      <c r="F224" s="53"/>
      <c r="G224" s="53" t="s">
        <v>4268</v>
      </c>
      <c r="H224" s="53" t="s">
        <v>4267</v>
      </c>
      <c r="I224" s="53" t="s">
        <v>6962</v>
      </c>
      <c r="J224" s="53" t="s">
        <v>6953</v>
      </c>
      <c r="K224" s="53" t="s">
        <v>6965</v>
      </c>
      <c r="L224" s="57"/>
      <c r="M224" s="57"/>
      <c r="N224" s="57"/>
      <c r="O224" s="57"/>
      <c r="P224" s="57"/>
      <c r="Q224" s="57"/>
      <c r="R224" s="57"/>
      <c r="S224" s="57"/>
      <c r="T224" s="57"/>
      <c r="U224" s="57"/>
      <c r="V224" s="57"/>
      <c r="W224" s="57"/>
      <c r="X224" s="57"/>
      <c r="Y224" s="57"/>
      <c r="Z224" s="57"/>
    </row>
    <row r="225" spans="1:26" s="14" customFormat="1">
      <c r="A225" s="57"/>
      <c r="B225" s="53"/>
      <c r="C225" s="53"/>
      <c r="D225" s="219"/>
      <c r="E225" s="53"/>
      <c r="F225" s="53"/>
      <c r="G225" s="53" t="s">
        <v>4272</v>
      </c>
      <c r="H225" s="53" t="s">
        <v>4271</v>
      </c>
      <c r="I225" s="53" t="s">
        <v>6963</v>
      </c>
      <c r="J225" s="53" t="s">
        <v>6953</v>
      </c>
      <c r="K225" s="53" t="s">
        <v>6965</v>
      </c>
      <c r="L225" s="57"/>
      <c r="M225" s="57"/>
      <c r="N225" s="57"/>
      <c r="O225" s="57"/>
      <c r="P225" s="57"/>
      <c r="Q225" s="57"/>
      <c r="R225" s="57"/>
      <c r="S225" s="57"/>
      <c r="T225" s="57"/>
      <c r="U225" s="57"/>
      <c r="V225" s="57"/>
      <c r="W225" s="57"/>
      <c r="X225" s="57"/>
      <c r="Y225" s="57"/>
      <c r="Z225" s="57"/>
    </row>
    <row r="226" spans="1:26" s="14" customFormat="1">
      <c r="A226" s="57"/>
      <c r="B226" s="53"/>
      <c r="C226" s="53"/>
      <c r="D226" s="219"/>
      <c r="E226" s="53"/>
      <c r="F226" s="53"/>
      <c r="G226" s="53" t="s">
        <v>4902</v>
      </c>
      <c r="H226" s="53" t="s">
        <v>4901</v>
      </c>
      <c r="I226" s="53" t="s">
        <v>6964</v>
      </c>
      <c r="J226" s="53" t="s">
        <v>6953</v>
      </c>
      <c r="K226" s="53" t="s">
        <v>6965</v>
      </c>
      <c r="L226" s="57"/>
      <c r="M226" s="57"/>
      <c r="N226" s="57"/>
      <c r="O226" s="57"/>
      <c r="P226" s="57"/>
      <c r="Q226" s="57"/>
      <c r="R226" s="57"/>
      <c r="S226" s="57"/>
      <c r="T226" s="57"/>
      <c r="U226" s="57"/>
      <c r="V226" s="57"/>
      <c r="W226" s="57"/>
      <c r="X226" s="57"/>
      <c r="Y226" s="57"/>
      <c r="Z226" s="57"/>
    </row>
    <row r="227" spans="1:26" s="14" customFormat="1">
      <c r="A227" s="57"/>
      <c r="B227" s="53" t="s">
        <v>6101</v>
      </c>
      <c r="C227" s="53" t="s">
        <v>6100</v>
      </c>
      <c r="D227" s="219" t="s">
        <v>6102</v>
      </c>
      <c r="E227" s="200">
        <v>44742</v>
      </c>
      <c r="F227" s="53"/>
      <c r="G227" s="53" t="s">
        <v>4277</v>
      </c>
      <c r="H227" s="53" t="s">
        <v>4276</v>
      </c>
      <c r="I227" s="53" t="s">
        <v>4278</v>
      </c>
      <c r="J227" s="53" t="s">
        <v>6953</v>
      </c>
      <c r="K227" s="53" t="s">
        <v>6965</v>
      </c>
      <c r="L227" s="57"/>
      <c r="M227" s="57"/>
      <c r="N227" s="57"/>
      <c r="O227" s="57"/>
      <c r="P227" s="57"/>
      <c r="Q227" s="57"/>
      <c r="R227" s="57"/>
      <c r="S227" s="57"/>
      <c r="T227" s="57"/>
      <c r="U227" s="57"/>
      <c r="V227" s="57"/>
      <c r="W227" s="57"/>
      <c r="X227" s="57"/>
      <c r="Y227" s="57"/>
      <c r="Z227" s="57"/>
    </row>
    <row r="228" spans="1:26" s="14" customFormat="1">
      <c r="A228" s="57"/>
      <c r="B228" s="53"/>
      <c r="C228" s="53"/>
      <c r="D228" s="219"/>
      <c r="E228" s="53"/>
      <c r="F228" s="53"/>
      <c r="G228" s="53" t="s">
        <v>4277</v>
      </c>
      <c r="H228" s="53" t="s">
        <v>4276</v>
      </c>
      <c r="I228" s="53" t="s">
        <v>4278</v>
      </c>
      <c r="J228" s="53" t="s">
        <v>6953</v>
      </c>
      <c r="K228" s="53" t="s">
        <v>6965</v>
      </c>
      <c r="L228" s="57"/>
      <c r="M228" s="57"/>
      <c r="N228" s="57"/>
      <c r="O228" s="57"/>
      <c r="P228" s="57"/>
      <c r="Q228" s="57"/>
      <c r="R228" s="57"/>
      <c r="S228" s="57"/>
      <c r="T228" s="57"/>
      <c r="U228" s="57"/>
      <c r="V228" s="57"/>
      <c r="W228" s="57"/>
      <c r="X228" s="57"/>
      <c r="Y228" s="57"/>
      <c r="Z228" s="57"/>
    </row>
    <row r="229" spans="1:26" s="14" customFormat="1">
      <c r="A229" s="57"/>
      <c r="B229" s="53"/>
      <c r="C229" s="53"/>
      <c r="D229" s="219"/>
      <c r="E229" s="53"/>
      <c r="F229" s="53"/>
      <c r="G229" s="53" t="s">
        <v>4286</v>
      </c>
      <c r="H229" s="53" t="s">
        <v>4285</v>
      </c>
      <c r="I229" s="53" t="s">
        <v>4287</v>
      </c>
      <c r="J229" s="53" t="s">
        <v>6953</v>
      </c>
      <c r="K229" s="53" t="s">
        <v>6965</v>
      </c>
      <c r="L229" s="57"/>
      <c r="M229" s="57"/>
      <c r="N229" s="57"/>
      <c r="O229" s="57"/>
      <c r="P229" s="57"/>
      <c r="Q229" s="57"/>
      <c r="R229" s="57"/>
      <c r="S229" s="57"/>
      <c r="T229" s="57"/>
      <c r="U229" s="57"/>
      <c r="V229" s="57"/>
      <c r="W229" s="57"/>
      <c r="X229" s="57"/>
      <c r="Y229" s="57"/>
      <c r="Z229" s="57"/>
    </row>
    <row r="230" spans="1:26" s="14" customFormat="1">
      <c r="A230" s="57"/>
      <c r="B230" s="53" t="s">
        <v>6104</v>
      </c>
      <c r="C230" s="53" t="s">
        <v>6103</v>
      </c>
      <c r="D230" s="219" t="s">
        <v>6105</v>
      </c>
      <c r="E230" s="200">
        <v>44742</v>
      </c>
      <c r="F230" s="53"/>
      <c r="G230" s="53" t="s">
        <v>4280</v>
      </c>
      <c r="H230" s="53" t="s">
        <v>4279</v>
      </c>
      <c r="I230" s="53" t="s">
        <v>4281</v>
      </c>
      <c r="J230" s="53" t="s">
        <v>6953</v>
      </c>
      <c r="K230" s="53" t="s">
        <v>6965</v>
      </c>
      <c r="L230" s="57"/>
      <c r="M230" s="57"/>
      <c r="N230" s="57"/>
      <c r="O230" s="57"/>
      <c r="P230" s="57"/>
      <c r="Q230" s="57"/>
      <c r="R230" s="57"/>
      <c r="S230" s="57"/>
      <c r="T230" s="57"/>
      <c r="U230" s="57"/>
      <c r="V230" s="57"/>
      <c r="W230" s="57"/>
      <c r="X230" s="57"/>
      <c r="Y230" s="57"/>
      <c r="Z230" s="57"/>
    </row>
    <row r="231" spans="1:26" s="14" customFormat="1">
      <c r="A231" s="57"/>
      <c r="B231" s="53"/>
      <c r="C231" s="53"/>
      <c r="D231" s="219"/>
      <c r="E231" s="53"/>
      <c r="F231" s="53"/>
      <c r="G231" s="53" t="s">
        <v>4280</v>
      </c>
      <c r="H231" s="53" t="s">
        <v>4279</v>
      </c>
      <c r="I231" s="53" t="s">
        <v>4281</v>
      </c>
      <c r="J231" s="53" t="s">
        <v>6953</v>
      </c>
      <c r="K231" s="53" t="s">
        <v>6965</v>
      </c>
      <c r="L231" s="57"/>
      <c r="M231" s="57"/>
      <c r="N231" s="57"/>
      <c r="O231" s="57"/>
      <c r="P231" s="57"/>
      <c r="Q231" s="57"/>
      <c r="R231" s="57"/>
      <c r="S231" s="57"/>
      <c r="T231" s="57"/>
      <c r="U231" s="57"/>
      <c r="V231" s="57"/>
      <c r="W231" s="57"/>
      <c r="X231" s="57"/>
      <c r="Y231" s="57"/>
      <c r="Z231" s="57"/>
    </row>
    <row r="232" spans="1:26" s="14" customFormat="1">
      <c r="A232" s="57"/>
      <c r="B232" s="53"/>
      <c r="C232" s="53"/>
      <c r="D232" s="219"/>
      <c r="E232" s="53"/>
      <c r="F232" s="53"/>
      <c r="G232" s="53" t="s">
        <v>4289</v>
      </c>
      <c r="H232" s="53" t="s">
        <v>4288</v>
      </c>
      <c r="I232" s="53" t="s">
        <v>4290</v>
      </c>
      <c r="J232" s="53" t="s">
        <v>6953</v>
      </c>
      <c r="K232" s="53" t="s">
        <v>6965</v>
      </c>
      <c r="L232" s="57"/>
      <c r="M232" s="57"/>
      <c r="N232" s="57"/>
      <c r="O232" s="57"/>
      <c r="P232" s="57"/>
      <c r="Q232" s="57"/>
      <c r="R232" s="57"/>
      <c r="S232" s="57"/>
      <c r="T232" s="57"/>
      <c r="U232" s="57"/>
      <c r="V232" s="57"/>
      <c r="W232" s="57"/>
      <c r="X232" s="57"/>
      <c r="Y232" s="57"/>
      <c r="Z232" s="57"/>
    </row>
    <row r="233" spans="1:26" s="14" customFormat="1">
      <c r="A233" s="57"/>
      <c r="B233" s="53" t="s">
        <v>6107</v>
      </c>
      <c r="C233" s="53" t="s">
        <v>6106</v>
      </c>
      <c r="D233" s="219" t="s">
        <v>6108</v>
      </c>
      <c r="E233" s="200">
        <v>44742</v>
      </c>
      <c r="F233" s="53"/>
      <c r="G233" s="53" t="s">
        <v>4283</v>
      </c>
      <c r="H233" s="53" t="s">
        <v>4282</v>
      </c>
      <c r="I233" s="53" t="s">
        <v>4284</v>
      </c>
      <c r="J233" s="53" t="s">
        <v>6953</v>
      </c>
      <c r="K233" s="53" t="s">
        <v>6965</v>
      </c>
      <c r="L233" s="57"/>
      <c r="M233" s="57"/>
      <c r="N233" s="57"/>
      <c r="O233" s="57"/>
      <c r="P233" s="57"/>
      <c r="Q233" s="57"/>
      <c r="R233" s="57"/>
      <c r="S233" s="57"/>
      <c r="T233" s="57"/>
      <c r="U233" s="57"/>
      <c r="V233" s="57"/>
      <c r="W233" s="57"/>
      <c r="X233" s="57"/>
      <c r="Y233" s="57"/>
      <c r="Z233" s="57"/>
    </row>
    <row r="234" spans="1:26" s="14" customFormat="1">
      <c r="A234" s="57"/>
      <c r="B234" s="53"/>
      <c r="C234" s="53"/>
      <c r="D234" s="219"/>
      <c r="E234" s="53"/>
      <c r="F234" s="53"/>
      <c r="G234" s="53" t="s">
        <v>4283</v>
      </c>
      <c r="H234" s="53" t="s">
        <v>4282</v>
      </c>
      <c r="I234" s="53" t="s">
        <v>4284</v>
      </c>
      <c r="J234" s="53" t="s">
        <v>6953</v>
      </c>
      <c r="K234" s="53" t="s">
        <v>6965</v>
      </c>
      <c r="L234" s="57"/>
      <c r="M234" s="57"/>
      <c r="N234" s="57"/>
      <c r="O234" s="57"/>
      <c r="P234" s="57"/>
      <c r="Q234" s="57"/>
      <c r="R234" s="57"/>
      <c r="S234" s="57"/>
      <c r="T234" s="57"/>
      <c r="U234" s="57"/>
      <c r="V234" s="57"/>
      <c r="W234" s="57"/>
      <c r="X234" s="57"/>
      <c r="Y234" s="57"/>
      <c r="Z234" s="57"/>
    </row>
    <row r="235" spans="1:26" s="14" customFormat="1">
      <c r="A235" s="57"/>
      <c r="B235" s="53"/>
      <c r="C235" s="53"/>
      <c r="D235" s="219"/>
      <c r="E235" s="53"/>
      <c r="F235" s="53"/>
      <c r="G235" s="53" t="s">
        <v>4292</v>
      </c>
      <c r="H235" s="53" t="s">
        <v>4291</v>
      </c>
      <c r="I235" s="53" t="s">
        <v>4293</v>
      </c>
      <c r="J235" s="53" t="s">
        <v>6953</v>
      </c>
      <c r="K235" s="53" t="s">
        <v>6965</v>
      </c>
      <c r="L235" s="57"/>
      <c r="M235" s="57"/>
      <c r="N235" s="57"/>
      <c r="O235" s="57"/>
      <c r="P235" s="57"/>
      <c r="Q235" s="57"/>
      <c r="R235" s="57"/>
      <c r="S235" s="57"/>
      <c r="T235" s="57"/>
      <c r="U235" s="57"/>
      <c r="V235" s="57"/>
      <c r="W235" s="57"/>
      <c r="X235" s="57"/>
      <c r="Y235" s="57"/>
      <c r="Z235" s="57"/>
    </row>
    <row r="236" spans="1:26" s="14" customFormat="1" ht="63.75">
      <c r="A236" s="57"/>
      <c r="B236" s="53" t="s">
        <v>5392</v>
      </c>
      <c r="C236" s="53" t="s">
        <v>5391</v>
      </c>
      <c r="D236" s="219" t="s">
        <v>5393</v>
      </c>
      <c r="E236" s="53"/>
      <c r="F236" s="43"/>
      <c r="G236" s="54"/>
      <c r="H236" s="54"/>
      <c r="I236" s="54"/>
      <c r="J236" s="54"/>
      <c r="K236" s="54"/>
      <c r="L236" s="57"/>
      <c r="M236" s="57"/>
      <c r="N236" s="57"/>
      <c r="O236" s="57"/>
      <c r="P236" s="57"/>
      <c r="Q236" s="57"/>
      <c r="R236" s="57"/>
      <c r="S236" s="57"/>
      <c r="T236" s="57"/>
      <c r="U236" s="57"/>
      <c r="V236" s="57"/>
      <c r="W236" s="57"/>
      <c r="X236" s="57"/>
      <c r="Y236" s="57"/>
      <c r="Z236" s="57"/>
    </row>
    <row r="237" spans="1:26" s="14" customFormat="1" ht="25.5">
      <c r="A237" s="57"/>
      <c r="B237" s="53" t="s">
        <v>6408</v>
      </c>
      <c r="C237" s="53" t="s">
        <v>6366</v>
      </c>
      <c r="D237" s="219" t="s">
        <v>6453</v>
      </c>
      <c r="E237" s="59"/>
      <c r="F237" s="43"/>
      <c r="G237" s="54"/>
      <c r="H237" s="54"/>
      <c r="I237" s="54"/>
      <c r="J237" s="54"/>
      <c r="K237" s="54"/>
      <c r="L237" s="57"/>
      <c r="M237" s="57"/>
      <c r="N237" s="57"/>
      <c r="O237" s="57"/>
      <c r="P237" s="57"/>
      <c r="Q237" s="57"/>
      <c r="R237" s="57"/>
      <c r="S237" s="57"/>
      <c r="T237" s="57"/>
      <c r="U237" s="57"/>
      <c r="V237" s="57"/>
      <c r="W237" s="57"/>
      <c r="X237" s="57"/>
      <c r="Y237" s="57"/>
      <c r="Z237" s="57"/>
    </row>
    <row r="238" spans="1:26" s="14" customFormat="1" ht="25.5">
      <c r="A238" s="57"/>
      <c r="B238" s="53" t="s">
        <v>6393</v>
      </c>
      <c r="C238" s="53" t="s">
        <v>6351</v>
      </c>
      <c r="D238" s="219" t="s">
        <v>6451</v>
      </c>
      <c r="E238" s="59"/>
      <c r="F238" s="43"/>
      <c r="G238" s="54"/>
      <c r="H238" s="54"/>
      <c r="I238" s="54"/>
      <c r="J238" s="54"/>
      <c r="K238" s="54"/>
      <c r="L238" s="57"/>
      <c r="M238" s="57"/>
      <c r="N238" s="57"/>
      <c r="O238" s="57"/>
      <c r="P238" s="57"/>
      <c r="Q238" s="57"/>
      <c r="R238" s="57"/>
      <c r="S238" s="57"/>
      <c r="T238" s="57"/>
      <c r="U238" s="57"/>
      <c r="V238" s="57"/>
      <c r="W238" s="57"/>
      <c r="X238" s="57"/>
      <c r="Y238" s="57"/>
      <c r="Z238" s="57"/>
    </row>
    <row r="239" spans="1:26" s="14" customFormat="1" ht="25.5">
      <c r="A239" s="57"/>
      <c r="B239" s="53" t="s">
        <v>6420</v>
      </c>
      <c r="C239" s="53" t="s">
        <v>6378</v>
      </c>
      <c r="D239" s="219" t="s">
        <v>6454</v>
      </c>
      <c r="E239" s="59"/>
      <c r="F239" s="43"/>
      <c r="G239" s="54"/>
      <c r="H239" s="54"/>
      <c r="I239" s="54"/>
      <c r="J239" s="54"/>
      <c r="K239" s="54"/>
      <c r="L239" s="57"/>
      <c r="M239" s="57"/>
      <c r="N239" s="57"/>
      <c r="O239" s="57"/>
      <c r="P239" s="57"/>
      <c r="Q239" s="57"/>
      <c r="R239" s="57"/>
      <c r="S239" s="57"/>
      <c r="T239" s="57"/>
      <c r="U239" s="57"/>
      <c r="V239" s="57"/>
      <c r="W239" s="57"/>
      <c r="X239" s="57"/>
      <c r="Y239" s="57"/>
      <c r="Z239" s="57"/>
    </row>
    <row r="240" spans="1:26" s="14" customFormat="1" ht="15.75">
      <c r="A240" s="57"/>
      <c r="B240" s="217"/>
      <c r="C240" s="217"/>
      <c r="D240" s="231"/>
      <c r="E240" s="217"/>
      <c r="F240" s="43"/>
      <c r="G240" s="217"/>
      <c r="H240" s="217"/>
      <c r="I240" s="217"/>
      <c r="J240" s="217"/>
      <c r="K240" s="217"/>
      <c r="L240" s="57"/>
      <c r="M240" s="57"/>
      <c r="N240" s="57"/>
      <c r="O240" s="57"/>
      <c r="P240" s="57"/>
      <c r="Q240" s="57"/>
      <c r="R240" s="57"/>
      <c r="S240" s="57"/>
      <c r="T240" s="57"/>
      <c r="U240" s="57"/>
      <c r="V240" s="57"/>
      <c r="W240" s="57"/>
      <c r="X240" s="57"/>
      <c r="Y240" s="57"/>
      <c r="Z240" s="57"/>
    </row>
    <row r="241" spans="1:26" s="14" customFormat="1" ht="15.75">
      <c r="A241" s="123" t="s">
        <v>6951</v>
      </c>
      <c r="B241" s="217"/>
      <c r="C241" s="217"/>
      <c r="D241" s="231"/>
      <c r="E241" s="217"/>
      <c r="F241" s="43"/>
      <c r="G241" s="217"/>
      <c r="H241" s="217"/>
      <c r="I241" s="217"/>
      <c r="J241" s="217"/>
      <c r="K241" s="217"/>
      <c r="L241" s="57"/>
      <c r="M241" s="57"/>
      <c r="N241" s="57"/>
      <c r="O241" s="57"/>
      <c r="P241" s="57"/>
      <c r="Q241" s="57"/>
      <c r="R241" s="57"/>
      <c r="S241" s="57"/>
      <c r="T241" s="57"/>
      <c r="U241" s="57"/>
      <c r="V241" s="57"/>
      <c r="W241" s="57"/>
      <c r="X241" s="57"/>
      <c r="Y241" s="57"/>
      <c r="Z241" s="57"/>
    </row>
    <row r="242" spans="1:26" s="14" customFormat="1" ht="15">
      <c r="A242" s="57"/>
      <c r="B242" s="1042"/>
      <c r="C242" s="1043"/>
      <c r="D242" s="1043"/>
      <c r="E242" s="1044"/>
      <c r="F242" s="43"/>
      <c r="G242" s="1045"/>
      <c r="H242" s="1046"/>
      <c r="I242" s="1046"/>
      <c r="J242" s="1046"/>
      <c r="K242" s="1047"/>
      <c r="L242" s="57"/>
      <c r="M242" s="57"/>
      <c r="N242" s="57"/>
      <c r="O242" s="57"/>
      <c r="P242" s="57"/>
      <c r="Q242" s="57"/>
      <c r="R242" s="57"/>
      <c r="S242" s="57"/>
      <c r="T242" s="57"/>
      <c r="U242" s="57"/>
      <c r="V242" s="57"/>
      <c r="W242" s="57"/>
      <c r="X242" s="57"/>
      <c r="Y242" s="57"/>
      <c r="Z242" s="57"/>
    </row>
    <row r="243" spans="1:26" s="14" customFormat="1" ht="15">
      <c r="A243" s="57"/>
      <c r="B243" s="44" t="s">
        <v>1934</v>
      </c>
      <c r="C243" s="44" t="s">
        <v>1935</v>
      </c>
      <c r="D243" s="232" t="s">
        <v>6532</v>
      </c>
      <c r="E243" s="44" t="s">
        <v>6533</v>
      </c>
      <c r="F243" s="43"/>
      <c r="G243" s="49" t="s">
        <v>1934</v>
      </c>
      <c r="H243" s="50" t="s">
        <v>1935</v>
      </c>
      <c r="I243" s="50" t="s">
        <v>6532</v>
      </c>
      <c r="J243" s="50" t="s">
        <v>6550</v>
      </c>
      <c r="K243" s="50" t="s">
        <v>6551</v>
      </c>
      <c r="L243" s="57"/>
      <c r="M243" s="57"/>
      <c r="N243" s="57"/>
      <c r="O243" s="57"/>
      <c r="P243" s="57"/>
      <c r="Q243" s="57"/>
      <c r="R243" s="57"/>
      <c r="S243" s="57"/>
      <c r="T243" s="57"/>
      <c r="U243" s="57"/>
      <c r="V243" s="57"/>
      <c r="W243" s="57"/>
      <c r="X243" s="57"/>
      <c r="Y243" s="57"/>
      <c r="Z243" s="57"/>
    </row>
    <row r="244" spans="1:26" s="14" customFormat="1" ht="15">
      <c r="A244" s="57"/>
      <c r="B244" s="53" t="s">
        <v>2333</v>
      </c>
      <c r="C244" s="53" t="s">
        <v>2331</v>
      </c>
      <c r="D244" s="219"/>
      <c r="E244" s="200">
        <v>44926</v>
      </c>
      <c r="F244" s="43"/>
      <c r="G244" s="53"/>
      <c r="H244" s="53"/>
      <c r="I244" s="53"/>
      <c r="J244" s="53"/>
      <c r="K244" s="53"/>
      <c r="L244" s="57"/>
      <c r="M244" s="57"/>
      <c r="N244" s="57"/>
      <c r="O244" s="57"/>
      <c r="P244" s="57"/>
      <c r="Q244" s="57"/>
      <c r="R244" s="57"/>
      <c r="S244" s="57"/>
      <c r="T244" s="57"/>
      <c r="U244" s="57"/>
      <c r="V244" s="57"/>
      <c r="W244" s="57"/>
      <c r="X244" s="57"/>
      <c r="Y244" s="57"/>
      <c r="Z244" s="57"/>
    </row>
    <row r="245" spans="1:26" s="14" customFormat="1" ht="15">
      <c r="A245" s="57"/>
      <c r="B245" s="53" t="s">
        <v>6351</v>
      </c>
      <c r="C245" s="53" t="s">
        <v>6393</v>
      </c>
      <c r="D245" s="219"/>
      <c r="E245" s="200" t="s">
        <v>6940</v>
      </c>
      <c r="F245" s="43"/>
      <c r="G245" s="53"/>
      <c r="H245" s="53"/>
      <c r="I245" s="53"/>
      <c r="J245" s="53"/>
      <c r="K245" s="53"/>
      <c r="L245" s="57"/>
      <c r="M245" s="57"/>
      <c r="N245" s="57"/>
      <c r="O245" s="57"/>
      <c r="P245" s="57"/>
      <c r="Q245" s="57"/>
      <c r="R245" s="57"/>
      <c r="S245" s="57"/>
      <c r="T245" s="57"/>
      <c r="U245" s="57"/>
      <c r="V245" s="57"/>
      <c r="W245" s="57"/>
      <c r="X245" s="57"/>
      <c r="Y245" s="57"/>
      <c r="Z245" s="57"/>
    </row>
    <row r="246" spans="1:26" s="14" customFormat="1" ht="15">
      <c r="A246" s="57"/>
      <c r="B246" s="53" t="s">
        <v>6366</v>
      </c>
      <c r="C246" s="53" t="s">
        <v>6408</v>
      </c>
      <c r="D246" s="219"/>
      <c r="E246" s="200" t="s">
        <v>6940</v>
      </c>
      <c r="F246" s="43"/>
      <c r="G246" s="53"/>
      <c r="H246" s="53"/>
      <c r="I246" s="53"/>
      <c r="J246" s="53"/>
      <c r="K246" s="53"/>
      <c r="L246" s="57"/>
      <c r="M246" s="57"/>
      <c r="N246" s="57"/>
      <c r="O246" s="57"/>
      <c r="P246" s="57"/>
      <c r="Q246" s="57"/>
      <c r="R246" s="57"/>
      <c r="S246" s="57"/>
      <c r="T246" s="57"/>
      <c r="U246" s="57"/>
      <c r="V246" s="57"/>
      <c r="W246" s="57"/>
      <c r="X246" s="57"/>
      <c r="Y246" s="57"/>
      <c r="Z246" s="57"/>
    </row>
    <row r="247" spans="1:26" s="14" customFormat="1" ht="15">
      <c r="A247" s="57"/>
      <c r="B247" s="53" t="s">
        <v>6378</v>
      </c>
      <c r="C247" s="53" t="s">
        <v>6420</v>
      </c>
      <c r="D247" s="219"/>
      <c r="E247" s="200" t="s">
        <v>6940</v>
      </c>
      <c r="F247" s="43"/>
      <c r="G247" s="53"/>
      <c r="H247" s="53"/>
      <c r="I247" s="53"/>
      <c r="J247" s="53"/>
      <c r="K247" s="53"/>
      <c r="L247" s="57"/>
      <c r="M247" s="57"/>
      <c r="N247" s="57"/>
      <c r="O247" s="57"/>
      <c r="P247" s="57"/>
      <c r="Q247" s="57"/>
      <c r="R247" s="57"/>
      <c r="S247" s="57"/>
      <c r="T247" s="57"/>
      <c r="U247" s="57"/>
      <c r="V247" s="57"/>
      <c r="W247" s="57"/>
      <c r="X247" s="57"/>
      <c r="Y247" s="57"/>
      <c r="Z247" s="57"/>
    </row>
    <row r="248" spans="1:26" s="14" customFormat="1" ht="15">
      <c r="A248" s="57"/>
      <c r="B248" s="53" t="s">
        <v>3394</v>
      </c>
      <c r="C248" s="53" t="s">
        <v>3403</v>
      </c>
      <c r="D248" s="219"/>
      <c r="E248" s="200">
        <v>44926</v>
      </c>
      <c r="F248" s="43"/>
      <c r="G248" s="53"/>
      <c r="H248" s="53"/>
      <c r="I248" s="53"/>
      <c r="J248" s="53"/>
      <c r="K248" s="53"/>
      <c r="L248" s="57"/>
      <c r="M248" s="57"/>
      <c r="N248" s="57"/>
      <c r="O248" s="57"/>
      <c r="P248" s="57"/>
      <c r="Q248" s="57"/>
      <c r="R248" s="57"/>
      <c r="S248" s="57"/>
      <c r="T248" s="57"/>
      <c r="U248" s="57"/>
      <c r="V248" s="57"/>
      <c r="W248" s="57"/>
      <c r="X248" s="57"/>
      <c r="Y248" s="57"/>
      <c r="Z248" s="57"/>
    </row>
    <row r="249" spans="1:26" s="14" customFormat="1" ht="15">
      <c r="A249" s="57"/>
      <c r="B249" s="53" t="s">
        <v>3395</v>
      </c>
      <c r="C249" s="53" t="s">
        <v>3404</v>
      </c>
      <c r="D249" s="219"/>
      <c r="E249" s="200">
        <v>44926</v>
      </c>
      <c r="F249" s="43"/>
      <c r="G249" s="53"/>
      <c r="H249" s="53"/>
      <c r="I249" s="53"/>
      <c r="J249" s="53"/>
      <c r="K249" s="53"/>
      <c r="L249" s="57"/>
      <c r="M249" s="57"/>
      <c r="N249" s="57"/>
      <c r="O249" s="57"/>
      <c r="P249" s="57"/>
      <c r="Q249" s="57"/>
      <c r="R249" s="57"/>
      <c r="S249" s="57"/>
      <c r="T249" s="57"/>
      <c r="U249" s="57"/>
      <c r="V249" s="57"/>
      <c r="W249" s="57"/>
      <c r="X249" s="57"/>
      <c r="Y249" s="57"/>
      <c r="Z249" s="57"/>
    </row>
    <row r="250" spans="1:26" s="14" customFormat="1" ht="15">
      <c r="A250" s="57"/>
      <c r="B250" s="53" t="s">
        <v>3396</v>
      </c>
      <c r="C250" s="53" t="s">
        <v>3405</v>
      </c>
      <c r="D250" s="219"/>
      <c r="E250" s="200">
        <v>44926</v>
      </c>
      <c r="F250" s="43"/>
      <c r="G250" s="53"/>
      <c r="H250" s="53"/>
      <c r="I250" s="53"/>
      <c r="J250" s="53"/>
      <c r="K250" s="53"/>
      <c r="L250" s="57"/>
      <c r="M250" s="57"/>
      <c r="N250" s="57"/>
      <c r="O250" s="57"/>
      <c r="P250" s="57"/>
      <c r="Q250" s="57"/>
      <c r="R250" s="57"/>
      <c r="S250" s="57"/>
      <c r="T250" s="57"/>
      <c r="U250" s="57"/>
      <c r="V250" s="57"/>
      <c r="W250" s="57"/>
      <c r="X250" s="57"/>
      <c r="Y250" s="57"/>
      <c r="Z250" s="57"/>
    </row>
    <row r="251" spans="1:26" s="14" customFormat="1" ht="15">
      <c r="A251" s="57"/>
      <c r="B251" s="53" t="s">
        <v>3397</v>
      </c>
      <c r="C251" s="53" t="s">
        <v>3406</v>
      </c>
      <c r="D251" s="219"/>
      <c r="E251" s="200">
        <v>44926</v>
      </c>
      <c r="F251" s="43"/>
      <c r="G251" s="53"/>
      <c r="H251" s="53"/>
      <c r="I251" s="53"/>
      <c r="J251" s="53"/>
      <c r="K251" s="53"/>
      <c r="L251" s="57"/>
      <c r="M251" s="57"/>
      <c r="N251" s="57"/>
      <c r="O251" s="57"/>
      <c r="P251" s="57"/>
      <c r="Q251" s="57"/>
      <c r="R251" s="57"/>
      <c r="S251" s="57"/>
      <c r="T251" s="57"/>
      <c r="U251" s="57"/>
      <c r="V251" s="57"/>
      <c r="W251" s="57"/>
      <c r="X251" s="57"/>
      <c r="Y251" s="57"/>
      <c r="Z251" s="57"/>
    </row>
    <row r="252" spans="1:26" s="14" customFormat="1" ht="15">
      <c r="A252" s="57"/>
      <c r="B252" s="53" t="s">
        <v>3398</v>
      </c>
      <c r="C252" s="53" t="s">
        <v>3407</v>
      </c>
      <c r="D252" s="219"/>
      <c r="E252" s="200">
        <v>44926</v>
      </c>
      <c r="F252" s="43"/>
      <c r="G252" s="53"/>
      <c r="H252" s="53"/>
      <c r="I252" s="53"/>
      <c r="J252" s="53"/>
      <c r="K252" s="53"/>
      <c r="L252" s="57"/>
      <c r="M252" s="57"/>
      <c r="N252" s="57"/>
      <c r="O252" s="57"/>
      <c r="P252" s="57"/>
      <c r="Q252" s="57"/>
      <c r="R252" s="57"/>
      <c r="S252" s="57"/>
      <c r="T252" s="57"/>
      <c r="U252" s="57"/>
      <c r="V252" s="57"/>
      <c r="W252" s="57"/>
      <c r="X252" s="57"/>
      <c r="Y252" s="57"/>
      <c r="Z252" s="57"/>
    </row>
    <row r="253" spans="1:26" s="14" customFormat="1" ht="15">
      <c r="A253" s="57"/>
      <c r="B253" s="53" t="s">
        <v>3399</v>
      </c>
      <c r="C253" s="53" t="s">
        <v>3408</v>
      </c>
      <c r="D253" s="219"/>
      <c r="E253" s="200">
        <v>44926</v>
      </c>
      <c r="F253" s="43"/>
      <c r="G253" s="53"/>
      <c r="H253" s="53"/>
      <c r="I253" s="53"/>
      <c r="J253" s="53"/>
      <c r="K253" s="53"/>
      <c r="L253" s="57"/>
      <c r="M253" s="57"/>
      <c r="N253" s="57"/>
      <c r="O253" s="57"/>
      <c r="P253" s="57"/>
      <c r="Q253" s="57"/>
      <c r="R253" s="57"/>
      <c r="S253" s="57"/>
      <c r="T253" s="57"/>
      <c r="U253" s="57"/>
      <c r="V253" s="57"/>
      <c r="W253" s="57"/>
      <c r="X253" s="57"/>
      <c r="Y253" s="57"/>
      <c r="Z253" s="57"/>
    </row>
    <row r="254" spans="1:26" s="14" customFormat="1" ht="15">
      <c r="A254" s="57"/>
      <c r="B254" s="53" t="s">
        <v>3400</v>
      </c>
      <c r="C254" s="53" t="s">
        <v>3409</v>
      </c>
      <c r="D254" s="219"/>
      <c r="E254" s="200">
        <v>44926</v>
      </c>
      <c r="F254" s="43"/>
      <c r="G254" s="53"/>
      <c r="H254" s="53"/>
      <c r="I254" s="53"/>
      <c r="J254" s="53"/>
      <c r="K254" s="53"/>
      <c r="L254" s="57"/>
      <c r="M254" s="57"/>
      <c r="N254" s="57"/>
      <c r="O254" s="57"/>
      <c r="P254" s="57"/>
      <c r="Q254" s="57"/>
      <c r="R254" s="57"/>
      <c r="S254" s="57"/>
      <c r="T254" s="57"/>
      <c r="U254" s="57"/>
      <c r="V254" s="57"/>
      <c r="W254" s="57"/>
      <c r="X254" s="57"/>
      <c r="Y254" s="57"/>
      <c r="Z254" s="57"/>
    </row>
    <row r="255" spans="1:26" s="14" customFormat="1" ht="15">
      <c r="A255" s="57"/>
      <c r="B255" s="53" t="s">
        <v>3401</v>
      </c>
      <c r="C255" s="53" t="s">
        <v>3410</v>
      </c>
      <c r="D255" s="219"/>
      <c r="E255" s="200">
        <v>44926</v>
      </c>
      <c r="F255" s="43"/>
      <c r="G255" s="53"/>
      <c r="H255" s="53"/>
      <c r="I255" s="53"/>
      <c r="J255" s="53"/>
      <c r="K255" s="53"/>
      <c r="L255" s="57"/>
      <c r="M255" s="57"/>
      <c r="N255" s="57"/>
      <c r="O255" s="57"/>
      <c r="P255" s="57"/>
      <c r="Q255" s="57"/>
      <c r="R255" s="57"/>
      <c r="S255" s="57"/>
      <c r="T255" s="57"/>
      <c r="U255" s="57"/>
      <c r="V255" s="57"/>
      <c r="W255" s="57"/>
      <c r="X255" s="57"/>
      <c r="Y255" s="57"/>
      <c r="Z255" s="57"/>
    </row>
    <row r="256" spans="1:26" s="14" customFormat="1" ht="15">
      <c r="A256" s="57"/>
      <c r="B256" s="53" t="s">
        <v>3402</v>
      </c>
      <c r="C256" s="53" t="s">
        <v>3411</v>
      </c>
      <c r="D256" s="219"/>
      <c r="E256" s="200">
        <v>44926</v>
      </c>
      <c r="F256" s="43"/>
      <c r="G256" s="53"/>
      <c r="H256" s="53"/>
      <c r="I256" s="53"/>
      <c r="J256" s="53"/>
      <c r="K256" s="53"/>
      <c r="L256" s="57"/>
      <c r="M256" s="57"/>
      <c r="N256" s="57"/>
      <c r="O256" s="57"/>
      <c r="P256" s="57"/>
      <c r="Q256" s="57"/>
      <c r="R256" s="57"/>
      <c r="S256" s="57"/>
      <c r="T256" s="57"/>
      <c r="U256" s="57"/>
      <c r="V256" s="57"/>
      <c r="W256" s="57"/>
      <c r="X256" s="57"/>
      <c r="Y256" s="57"/>
      <c r="Z256" s="57"/>
    </row>
    <row r="257" spans="1:26" s="14" customFormat="1" ht="15">
      <c r="A257" s="57"/>
      <c r="B257" s="53" t="s">
        <v>3412</v>
      </c>
      <c r="C257" s="53" t="s">
        <v>3414</v>
      </c>
      <c r="D257" s="219"/>
      <c r="E257" s="200">
        <v>44926</v>
      </c>
      <c r="F257" s="43"/>
      <c r="G257" s="53"/>
      <c r="H257" s="53"/>
      <c r="I257" s="53"/>
      <c r="J257" s="53"/>
      <c r="K257" s="53"/>
      <c r="L257" s="57"/>
      <c r="M257" s="57"/>
      <c r="N257" s="57"/>
      <c r="O257" s="57"/>
      <c r="P257" s="57"/>
      <c r="Q257" s="57"/>
      <c r="R257" s="57"/>
      <c r="S257" s="57"/>
      <c r="T257" s="57"/>
      <c r="U257" s="57"/>
      <c r="V257" s="57"/>
      <c r="W257" s="57"/>
      <c r="X257" s="57"/>
      <c r="Y257" s="57"/>
      <c r="Z257" s="57"/>
    </row>
    <row r="258" spans="1:26" s="14" customFormat="1" ht="15">
      <c r="A258" s="57"/>
      <c r="B258" s="53" t="s">
        <v>3413</v>
      </c>
      <c r="C258" s="53" t="s">
        <v>3415</v>
      </c>
      <c r="D258" s="219"/>
      <c r="E258" s="200">
        <v>44926</v>
      </c>
      <c r="F258" s="43"/>
      <c r="G258" s="53"/>
      <c r="H258" s="53"/>
      <c r="I258" s="53"/>
      <c r="J258" s="53"/>
      <c r="K258" s="53"/>
      <c r="L258" s="57"/>
      <c r="M258" s="57"/>
      <c r="N258" s="57"/>
      <c r="O258" s="57"/>
      <c r="P258" s="57"/>
      <c r="Q258" s="57"/>
      <c r="R258" s="57"/>
      <c r="S258" s="57"/>
      <c r="T258" s="57"/>
      <c r="U258" s="57"/>
      <c r="V258" s="57"/>
      <c r="W258" s="57"/>
      <c r="X258" s="57"/>
      <c r="Y258" s="57"/>
      <c r="Z258" s="57"/>
    </row>
    <row r="259" spans="1:26" s="14" customFormat="1" ht="15">
      <c r="A259" s="57"/>
      <c r="B259" s="53" t="s">
        <v>3416</v>
      </c>
      <c r="C259" s="53" t="s">
        <v>3419</v>
      </c>
      <c r="D259" s="219"/>
      <c r="E259" s="200">
        <v>44926</v>
      </c>
      <c r="F259" s="43"/>
      <c r="G259" s="53"/>
      <c r="H259" s="53"/>
      <c r="I259" s="53"/>
      <c r="J259" s="53"/>
      <c r="K259" s="53"/>
      <c r="L259" s="57"/>
      <c r="M259" s="57"/>
      <c r="N259" s="57"/>
      <c r="O259" s="57"/>
      <c r="P259" s="57"/>
      <c r="Q259" s="57"/>
      <c r="R259" s="57"/>
      <c r="S259" s="57"/>
      <c r="T259" s="57"/>
      <c r="U259" s="57"/>
      <c r="V259" s="57"/>
      <c r="W259" s="57"/>
      <c r="X259" s="57"/>
      <c r="Y259" s="57"/>
      <c r="Z259" s="57"/>
    </row>
    <row r="260" spans="1:26" s="14" customFormat="1" ht="15">
      <c r="A260" s="57"/>
      <c r="B260" s="53" t="s">
        <v>3417</v>
      </c>
      <c r="C260" s="53" t="s">
        <v>3420</v>
      </c>
      <c r="D260" s="219"/>
      <c r="E260" s="200">
        <v>44926</v>
      </c>
      <c r="F260" s="43"/>
      <c r="G260" s="53"/>
      <c r="H260" s="53"/>
      <c r="I260" s="53"/>
      <c r="J260" s="53"/>
      <c r="K260" s="53"/>
      <c r="L260" s="57"/>
      <c r="M260" s="57"/>
      <c r="N260" s="57"/>
      <c r="O260" s="57"/>
      <c r="P260" s="57"/>
      <c r="Q260" s="57"/>
      <c r="R260" s="57"/>
      <c r="S260" s="57"/>
      <c r="T260" s="57"/>
      <c r="U260" s="57"/>
      <c r="V260" s="57"/>
      <c r="W260" s="57"/>
      <c r="X260" s="57"/>
      <c r="Y260" s="57"/>
      <c r="Z260" s="57"/>
    </row>
    <row r="261" spans="1:26" s="14" customFormat="1" ht="15">
      <c r="A261" s="57"/>
      <c r="B261" s="53" t="s">
        <v>3418</v>
      </c>
      <c r="C261" s="53" t="s">
        <v>3421</v>
      </c>
      <c r="D261" s="219"/>
      <c r="E261" s="200">
        <v>44926</v>
      </c>
      <c r="F261" s="43"/>
      <c r="G261" s="53"/>
      <c r="H261" s="53"/>
      <c r="I261" s="53"/>
      <c r="J261" s="53"/>
      <c r="K261" s="53"/>
      <c r="L261" s="57"/>
      <c r="M261" s="57"/>
      <c r="N261" s="57"/>
      <c r="O261" s="57"/>
      <c r="P261" s="57"/>
      <c r="Q261" s="57"/>
      <c r="R261" s="57"/>
      <c r="S261" s="57"/>
      <c r="T261" s="57"/>
      <c r="U261" s="57"/>
      <c r="V261" s="57"/>
      <c r="W261" s="57"/>
      <c r="X261" s="57"/>
      <c r="Y261" s="57"/>
      <c r="Z261" s="57"/>
    </row>
    <row r="262" spans="1:26" s="14" customFormat="1" ht="15">
      <c r="A262" s="57"/>
      <c r="B262" s="53" t="s">
        <v>3422</v>
      </c>
      <c r="C262" s="53" t="s">
        <v>3428</v>
      </c>
      <c r="D262" s="219"/>
      <c r="E262" s="200">
        <v>44926</v>
      </c>
      <c r="F262" s="43"/>
      <c r="G262" s="53"/>
      <c r="H262" s="53"/>
      <c r="I262" s="53"/>
      <c r="J262" s="53"/>
      <c r="K262" s="53"/>
      <c r="L262" s="57"/>
      <c r="M262" s="57"/>
      <c r="N262" s="57"/>
      <c r="O262" s="57"/>
      <c r="P262" s="57"/>
      <c r="Q262" s="57"/>
      <c r="R262" s="57"/>
      <c r="S262" s="57"/>
      <c r="T262" s="57"/>
      <c r="U262" s="57"/>
      <c r="V262" s="57"/>
      <c r="W262" s="57"/>
      <c r="X262" s="57"/>
      <c r="Y262" s="57"/>
      <c r="Z262" s="57"/>
    </row>
    <row r="263" spans="1:26" s="14" customFormat="1" ht="15">
      <c r="A263" s="57"/>
      <c r="B263" s="53" t="s">
        <v>3423</v>
      </c>
      <c r="C263" s="53" t="s">
        <v>3429</v>
      </c>
      <c r="D263" s="219"/>
      <c r="E263" s="200">
        <v>44926</v>
      </c>
      <c r="F263" s="43"/>
      <c r="G263" s="53"/>
      <c r="H263" s="53"/>
      <c r="I263" s="53"/>
      <c r="J263" s="53"/>
      <c r="K263" s="53"/>
      <c r="L263" s="57"/>
      <c r="M263" s="57"/>
      <c r="N263" s="57"/>
      <c r="O263" s="57"/>
      <c r="P263" s="57"/>
      <c r="Q263" s="57"/>
      <c r="R263" s="57"/>
      <c r="S263" s="57"/>
      <c r="T263" s="57"/>
      <c r="U263" s="57"/>
      <c r="V263" s="57"/>
      <c r="W263" s="57"/>
      <c r="X263" s="57"/>
      <c r="Y263" s="57"/>
      <c r="Z263" s="57"/>
    </row>
    <row r="264" spans="1:26" s="14" customFormat="1" ht="15">
      <c r="A264" s="57"/>
      <c r="B264" s="53" t="s">
        <v>3424</v>
      </c>
      <c r="C264" s="53" t="s">
        <v>3430</v>
      </c>
      <c r="D264" s="219"/>
      <c r="E264" s="200">
        <v>44926</v>
      </c>
      <c r="F264" s="43"/>
      <c r="G264" s="53"/>
      <c r="H264" s="53"/>
      <c r="I264" s="53"/>
      <c r="J264" s="53"/>
      <c r="K264" s="53"/>
      <c r="L264" s="57"/>
      <c r="M264" s="57"/>
      <c r="N264" s="57"/>
      <c r="O264" s="57"/>
      <c r="P264" s="57"/>
      <c r="Q264" s="57"/>
      <c r="R264" s="57"/>
      <c r="S264" s="57"/>
      <c r="T264" s="57"/>
      <c r="U264" s="57"/>
      <c r="V264" s="57"/>
      <c r="W264" s="57"/>
      <c r="X264" s="57"/>
      <c r="Y264" s="57"/>
      <c r="Z264" s="57"/>
    </row>
    <row r="265" spans="1:26" s="14" customFormat="1" ht="15">
      <c r="A265" s="57"/>
      <c r="B265" s="53" t="s">
        <v>3425</v>
      </c>
      <c r="C265" s="53" t="s">
        <v>3431</v>
      </c>
      <c r="D265" s="219"/>
      <c r="E265" s="200">
        <v>44926</v>
      </c>
      <c r="F265" s="43"/>
      <c r="G265" s="53"/>
      <c r="H265" s="53"/>
      <c r="I265" s="53"/>
      <c r="J265" s="53"/>
      <c r="K265" s="53"/>
      <c r="L265" s="57"/>
      <c r="M265" s="57"/>
      <c r="N265" s="57"/>
      <c r="O265" s="57"/>
      <c r="P265" s="57"/>
      <c r="Q265" s="57"/>
      <c r="R265" s="57"/>
      <c r="S265" s="57"/>
      <c r="T265" s="57"/>
      <c r="U265" s="57"/>
      <c r="V265" s="57"/>
      <c r="W265" s="57"/>
      <c r="X265" s="57"/>
      <c r="Y265" s="57"/>
      <c r="Z265" s="57"/>
    </row>
    <row r="266" spans="1:26" s="14" customFormat="1" ht="15">
      <c r="A266" s="57"/>
      <c r="B266" s="53" t="s">
        <v>3426</v>
      </c>
      <c r="C266" s="53" t="s">
        <v>3432</v>
      </c>
      <c r="D266" s="219"/>
      <c r="E266" s="200">
        <v>44926</v>
      </c>
      <c r="F266" s="43"/>
      <c r="G266" s="53"/>
      <c r="H266" s="53"/>
      <c r="I266" s="53"/>
      <c r="J266" s="53"/>
      <c r="K266" s="53"/>
      <c r="L266" s="57"/>
      <c r="M266" s="57"/>
      <c r="N266" s="57"/>
      <c r="O266" s="57"/>
      <c r="P266" s="57"/>
      <c r="Q266" s="57"/>
      <c r="R266" s="57"/>
      <c r="S266" s="57"/>
      <c r="T266" s="57"/>
      <c r="U266" s="57"/>
      <c r="V266" s="57"/>
      <c r="W266" s="57"/>
      <c r="X266" s="57"/>
      <c r="Y266" s="57"/>
      <c r="Z266" s="57"/>
    </row>
    <row r="267" spans="1:26" s="14" customFormat="1" ht="15">
      <c r="A267" s="57"/>
      <c r="B267" s="53" t="s">
        <v>3427</v>
      </c>
      <c r="C267" s="53" t="s">
        <v>3433</v>
      </c>
      <c r="D267" s="219"/>
      <c r="E267" s="200">
        <v>44926</v>
      </c>
      <c r="F267" s="43"/>
      <c r="G267" s="53"/>
      <c r="H267" s="53"/>
      <c r="I267" s="53"/>
      <c r="J267" s="53"/>
      <c r="K267" s="53"/>
      <c r="L267" s="57"/>
      <c r="M267" s="57"/>
      <c r="N267" s="57"/>
      <c r="O267" s="57"/>
      <c r="P267" s="57"/>
      <c r="Q267" s="57"/>
      <c r="R267" s="57"/>
      <c r="S267" s="57"/>
      <c r="T267" s="57"/>
      <c r="U267" s="57"/>
      <c r="V267" s="57"/>
      <c r="W267" s="57"/>
      <c r="X267" s="57"/>
      <c r="Y267" s="57"/>
      <c r="Z267" s="57"/>
    </row>
    <row r="268" spans="1:26" s="14" customFormat="1" ht="15">
      <c r="A268" s="57"/>
      <c r="B268" s="53" t="s">
        <v>3369</v>
      </c>
      <c r="C268" s="53" t="s">
        <v>3368</v>
      </c>
      <c r="D268" s="219"/>
      <c r="E268" s="200">
        <v>44926</v>
      </c>
      <c r="F268" s="43"/>
      <c r="G268" s="53"/>
      <c r="H268" s="53"/>
      <c r="I268" s="53"/>
      <c r="J268" s="53"/>
      <c r="K268" s="53"/>
      <c r="L268" s="57"/>
      <c r="M268" s="57"/>
      <c r="N268" s="57"/>
      <c r="O268" s="57"/>
      <c r="P268" s="57"/>
      <c r="Q268" s="57"/>
      <c r="R268" s="57"/>
      <c r="S268" s="57"/>
      <c r="T268" s="57"/>
      <c r="U268" s="57"/>
      <c r="V268" s="57"/>
      <c r="W268" s="57"/>
      <c r="X268" s="57"/>
      <c r="Y268" s="57"/>
      <c r="Z268" s="57"/>
    </row>
    <row r="269" spans="1:26" s="14" customFormat="1" ht="15">
      <c r="A269" s="57"/>
      <c r="B269" s="53" t="s">
        <v>3376</v>
      </c>
      <c r="C269" s="53" t="s">
        <v>3375</v>
      </c>
      <c r="D269" s="219"/>
      <c r="E269" s="200">
        <v>44926</v>
      </c>
      <c r="F269" s="43"/>
      <c r="G269" s="53"/>
      <c r="H269" s="53"/>
      <c r="I269" s="53"/>
      <c r="J269" s="53"/>
      <c r="K269" s="53"/>
      <c r="L269" s="57"/>
      <c r="M269" s="57"/>
      <c r="N269" s="57"/>
      <c r="O269" s="57"/>
      <c r="P269" s="57"/>
      <c r="Q269" s="57"/>
      <c r="R269" s="57"/>
      <c r="S269" s="57"/>
      <c r="T269" s="57"/>
      <c r="U269" s="57"/>
      <c r="V269" s="57"/>
      <c r="W269" s="57"/>
      <c r="X269" s="57"/>
      <c r="Y269" s="57"/>
      <c r="Z269" s="57"/>
    </row>
    <row r="270" spans="1:26" s="14" customFormat="1" ht="15">
      <c r="A270" s="57"/>
      <c r="B270" s="53" t="s">
        <v>3372</v>
      </c>
      <c r="C270" s="53" t="s">
        <v>3371</v>
      </c>
      <c r="D270" s="219"/>
      <c r="E270" s="200">
        <v>44926</v>
      </c>
      <c r="F270" s="43"/>
      <c r="G270" s="53"/>
      <c r="H270" s="53"/>
      <c r="I270" s="53"/>
      <c r="J270" s="53"/>
      <c r="K270" s="53"/>
      <c r="L270" s="57"/>
      <c r="M270" s="57"/>
      <c r="N270" s="57"/>
      <c r="O270" s="57"/>
      <c r="P270" s="57"/>
      <c r="Q270" s="57"/>
      <c r="R270" s="57"/>
      <c r="S270" s="57"/>
      <c r="T270" s="57"/>
      <c r="U270" s="57"/>
      <c r="V270" s="57"/>
      <c r="W270" s="57"/>
      <c r="X270" s="57"/>
      <c r="Y270" s="57"/>
      <c r="Z270" s="57"/>
    </row>
    <row r="271" spans="1:26" s="14" customFormat="1" ht="15">
      <c r="A271" s="57"/>
      <c r="B271" s="53" t="s">
        <v>3388</v>
      </c>
      <c r="C271" s="53" t="s">
        <v>3385</v>
      </c>
      <c r="D271" s="219"/>
      <c r="E271" s="200">
        <v>44926</v>
      </c>
      <c r="F271" s="43"/>
      <c r="G271" s="53"/>
      <c r="H271" s="53"/>
      <c r="I271" s="53"/>
      <c r="J271" s="53"/>
      <c r="K271" s="53"/>
      <c r="L271" s="57"/>
      <c r="M271" s="57"/>
      <c r="N271" s="57"/>
      <c r="O271" s="57"/>
      <c r="P271" s="57"/>
      <c r="Q271" s="57"/>
      <c r="R271" s="57"/>
      <c r="S271" s="57"/>
      <c r="T271" s="57"/>
      <c r="U271" s="57"/>
      <c r="V271" s="57"/>
      <c r="W271" s="57"/>
      <c r="X271" s="57"/>
      <c r="Y271" s="57"/>
      <c r="Z271" s="57"/>
    </row>
    <row r="272" spans="1:26" s="14" customFormat="1" ht="15">
      <c r="A272" s="57"/>
      <c r="B272" s="53" t="s">
        <v>3390</v>
      </c>
      <c r="C272" s="53" t="s">
        <v>3387</v>
      </c>
      <c r="D272" s="219"/>
      <c r="E272" s="200">
        <v>44926</v>
      </c>
      <c r="F272" s="43"/>
      <c r="G272" s="53"/>
      <c r="H272" s="53"/>
      <c r="I272" s="53"/>
      <c r="J272" s="53"/>
      <c r="K272" s="53"/>
      <c r="L272" s="57"/>
      <c r="M272" s="57"/>
      <c r="N272" s="57"/>
      <c r="O272" s="57"/>
      <c r="P272" s="57"/>
      <c r="Q272" s="57"/>
      <c r="R272" s="57"/>
      <c r="S272" s="57"/>
      <c r="T272" s="57"/>
      <c r="U272" s="57"/>
      <c r="V272" s="57"/>
      <c r="W272" s="57"/>
      <c r="X272" s="57"/>
      <c r="Y272" s="57"/>
      <c r="Z272" s="57"/>
    </row>
    <row r="273" spans="1:26" s="14" customFormat="1" ht="15">
      <c r="A273" s="57"/>
      <c r="B273" s="53" t="s">
        <v>3389</v>
      </c>
      <c r="C273" s="53" t="s">
        <v>3386</v>
      </c>
      <c r="D273" s="219"/>
      <c r="E273" s="200">
        <v>44926</v>
      </c>
      <c r="F273" s="43"/>
      <c r="G273" s="53"/>
      <c r="H273" s="53"/>
      <c r="I273" s="53"/>
      <c r="J273" s="53"/>
      <c r="K273" s="53"/>
      <c r="L273" s="57"/>
      <c r="M273" s="57"/>
      <c r="N273" s="57"/>
      <c r="O273" s="57"/>
      <c r="P273" s="57"/>
      <c r="Q273" s="57"/>
      <c r="R273" s="57"/>
      <c r="S273" s="57"/>
      <c r="T273" s="57"/>
      <c r="U273" s="57"/>
      <c r="V273" s="57"/>
      <c r="W273" s="57"/>
      <c r="X273" s="57"/>
      <c r="Y273" s="57"/>
      <c r="Z273" s="57"/>
    </row>
    <row r="274" spans="1:26" s="14" customFormat="1" ht="15">
      <c r="A274" s="57"/>
      <c r="B274" s="53" t="s">
        <v>1343</v>
      </c>
      <c r="C274" s="53" t="s">
        <v>2573</v>
      </c>
      <c r="D274" s="219"/>
      <c r="E274" s="200">
        <v>44926</v>
      </c>
      <c r="F274" s="43"/>
      <c r="G274" s="53"/>
      <c r="H274" s="53"/>
      <c r="I274" s="53"/>
      <c r="J274" s="53"/>
      <c r="K274" s="53"/>
      <c r="L274" s="57"/>
      <c r="M274" s="57"/>
      <c r="N274" s="57"/>
      <c r="O274" s="57"/>
      <c r="P274" s="57"/>
      <c r="Q274" s="57"/>
      <c r="R274" s="57"/>
      <c r="S274" s="57"/>
      <c r="T274" s="57"/>
      <c r="U274" s="57"/>
      <c r="V274" s="57"/>
      <c r="W274" s="57"/>
      <c r="X274" s="57"/>
      <c r="Y274" s="57"/>
      <c r="Z274" s="57"/>
    </row>
    <row r="275" spans="1:26" s="14" customFormat="1" ht="15">
      <c r="A275" s="57"/>
      <c r="B275" s="53" t="s">
        <v>1923</v>
      </c>
      <c r="C275" s="53" t="s">
        <v>2574</v>
      </c>
      <c r="D275" s="219"/>
      <c r="E275" s="200">
        <v>44926</v>
      </c>
      <c r="F275" s="43"/>
      <c r="G275" s="53"/>
      <c r="H275" s="53"/>
      <c r="I275" s="53"/>
      <c r="J275" s="53"/>
      <c r="K275" s="53"/>
      <c r="L275" s="57"/>
      <c r="M275" s="57"/>
      <c r="N275" s="57"/>
      <c r="O275" s="57"/>
      <c r="P275" s="57"/>
      <c r="Q275" s="57"/>
      <c r="R275" s="57"/>
      <c r="S275" s="57"/>
      <c r="T275" s="57"/>
      <c r="U275" s="57"/>
      <c r="V275" s="57"/>
      <c r="W275" s="57"/>
      <c r="X275" s="57"/>
      <c r="Y275" s="57"/>
      <c r="Z275" s="57"/>
    </row>
    <row r="276" spans="1:26" s="14" customFormat="1" ht="15">
      <c r="A276" s="57"/>
      <c r="B276" s="53" t="s">
        <v>2575</v>
      </c>
      <c r="C276" s="53" t="s">
        <v>2576</v>
      </c>
      <c r="D276" s="219"/>
      <c r="E276" s="200">
        <v>44926</v>
      </c>
      <c r="F276" s="43"/>
      <c r="G276" s="53"/>
      <c r="H276" s="53"/>
      <c r="I276" s="53"/>
      <c r="J276" s="53"/>
      <c r="K276" s="53"/>
      <c r="L276" s="57"/>
      <c r="M276" s="57"/>
      <c r="N276" s="57"/>
      <c r="O276" s="57"/>
      <c r="P276" s="57"/>
      <c r="Q276" s="57"/>
      <c r="R276" s="57"/>
      <c r="S276" s="57"/>
      <c r="T276" s="57"/>
      <c r="U276" s="57"/>
      <c r="V276" s="57"/>
      <c r="W276" s="57"/>
      <c r="X276" s="57"/>
      <c r="Y276" s="57"/>
      <c r="Z276" s="57"/>
    </row>
    <row r="277" spans="1:26" s="14" customFormat="1" ht="15">
      <c r="A277" s="57"/>
      <c r="B277" s="53" t="s">
        <v>3479</v>
      </c>
      <c r="C277" s="53" t="s">
        <v>3480</v>
      </c>
      <c r="D277" s="219"/>
      <c r="E277" s="200">
        <v>44926</v>
      </c>
      <c r="F277" s="43"/>
      <c r="G277" s="53"/>
      <c r="H277" s="53"/>
      <c r="I277" s="53"/>
      <c r="J277" s="53"/>
      <c r="K277" s="53"/>
      <c r="L277" s="57"/>
      <c r="M277" s="57"/>
      <c r="N277" s="57"/>
      <c r="O277" s="57"/>
      <c r="P277" s="57"/>
      <c r="Q277" s="57"/>
      <c r="R277" s="57"/>
      <c r="S277" s="57"/>
      <c r="T277" s="57"/>
      <c r="U277" s="57"/>
      <c r="V277" s="57"/>
      <c r="W277" s="57"/>
      <c r="X277" s="57"/>
      <c r="Y277" s="57"/>
      <c r="Z277" s="57"/>
    </row>
    <row r="278" spans="1:26" s="14" customFormat="1" ht="15">
      <c r="A278" s="57"/>
      <c r="B278" s="53" t="s">
        <v>3477</v>
      </c>
      <c r="C278" s="53" t="s">
        <v>3478</v>
      </c>
      <c r="D278" s="219"/>
      <c r="E278" s="200">
        <v>44926</v>
      </c>
      <c r="F278" s="43"/>
      <c r="G278" s="53"/>
      <c r="H278" s="53"/>
      <c r="I278" s="53"/>
      <c r="J278" s="53"/>
      <c r="K278" s="53"/>
      <c r="L278" s="57"/>
      <c r="M278" s="57"/>
      <c r="N278" s="57"/>
      <c r="O278" s="57"/>
      <c r="P278" s="57"/>
      <c r="Q278" s="57"/>
      <c r="R278" s="57"/>
      <c r="S278" s="57"/>
      <c r="T278" s="57"/>
      <c r="U278" s="57"/>
      <c r="V278" s="57"/>
      <c r="W278" s="57"/>
      <c r="X278" s="57"/>
      <c r="Y278" s="57"/>
      <c r="Z278" s="57"/>
    </row>
    <row r="279" spans="1:26" s="14" customFormat="1" ht="15.75">
      <c r="A279" s="57"/>
      <c r="B279" s="53" t="s">
        <v>5436</v>
      </c>
      <c r="C279" s="198" t="s">
        <v>5437</v>
      </c>
      <c r="D279" s="233"/>
      <c r="E279" s="199">
        <v>44616</v>
      </c>
      <c r="F279" s="43"/>
      <c r="G279" s="215" t="s">
        <v>6408</v>
      </c>
      <c r="H279" s="215" t="s">
        <v>6932</v>
      </c>
      <c r="I279" s="215" t="s">
        <v>6933</v>
      </c>
      <c r="J279" s="54"/>
      <c r="K279" s="201" t="s">
        <v>6936</v>
      </c>
      <c r="L279" s="57"/>
      <c r="M279" s="57"/>
      <c r="N279" s="57"/>
      <c r="O279" s="57"/>
      <c r="P279" s="57"/>
      <c r="Q279" s="57"/>
      <c r="R279" s="57"/>
      <c r="S279" s="57"/>
      <c r="T279" s="57"/>
      <c r="U279" s="57"/>
      <c r="V279" s="57"/>
      <c r="W279" s="57"/>
      <c r="X279" s="57"/>
      <c r="Y279" s="57"/>
      <c r="Z279" s="57"/>
    </row>
    <row r="280" spans="1:26" s="14" customFormat="1" ht="15.75">
      <c r="A280" s="57"/>
      <c r="B280" s="53" t="s">
        <v>5918</v>
      </c>
      <c r="C280" s="198" t="s">
        <v>5919</v>
      </c>
      <c r="D280" s="233"/>
      <c r="E280" s="199">
        <v>44616</v>
      </c>
      <c r="F280" s="43"/>
      <c r="G280" s="215" t="s">
        <v>6934</v>
      </c>
      <c r="H280" s="215" t="s">
        <v>6351</v>
      </c>
      <c r="I280" s="215" t="s">
        <v>6933</v>
      </c>
      <c r="J280" s="54"/>
      <c r="K280" s="201" t="s">
        <v>6936</v>
      </c>
      <c r="L280" s="57"/>
      <c r="M280" s="57"/>
      <c r="N280" s="57"/>
      <c r="O280" s="57"/>
      <c r="P280" s="57"/>
      <c r="Q280" s="57"/>
      <c r="R280" s="57"/>
      <c r="S280" s="57"/>
      <c r="T280" s="57"/>
      <c r="U280" s="57"/>
      <c r="V280" s="57"/>
      <c r="W280" s="57"/>
      <c r="X280" s="57"/>
      <c r="Y280" s="57"/>
      <c r="Z280" s="57"/>
    </row>
    <row r="281" spans="1:26" s="14" customFormat="1" ht="15.75">
      <c r="A281" s="57"/>
      <c r="B281" s="53" t="s">
        <v>5946</v>
      </c>
      <c r="C281" s="198" t="s">
        <v>5947</v>
      </c>
      <c r="D281" s="233"/>
      <c r="E281" s="199">
        <v>44616</v>
      </c>
      <c r="F281" s="43"/>
      <c r="G281" s="215" t="s">
        <v>6408</v>
      </c>
      <c r="H281" s="215" t="s">
        <v>6932</v>
      </c>
      <c r="I281" s="215" t="s">
        <v>6933</v>
      </c>
      <c r="J281" s="54"/>
      <c r="K281" s="201" t="s">
        <v>6936</v>
      </c>
      <c r="L281" s="57"/>
      <c r="M281" s="57"/>
      <c r="N281" s="57"/>
      <c r="O281" s="57"/>
      <c r="P281" s="57"/>
      <c r="Q281" s="57"/>
      <c r="R281" s="57"/>
      <c r="S281" s="57"/>
      <c r="T281" s="57"/>
      <c r="U281" s="57"/>
      <c r="V281" s="57"/>
      <c r="W281" s="57"/>
      <c r="X281" s="57"/>
      <c r="Y281" s="57"/>
      <c r="Z281" s="57"/>
    </row>
    <row r="282" spans="1:26" s="14" customFormat="1" ht="15.75">
      <c r="A282" s="57"/>
      <c r="B282" s="53" t="s">
        <v>5970</v>
      </c>
      <c r="C282" s="198" t="s">
        <v>5971</v>
      </c>
      <c r="D282" s="233"/>
      <c r="E282" s="199">
        <v>44616</v>
      </c>
      <c r="F282" s="43"/>
      <c r="G282" s="215" t="s">
        <v>6420</v>
      </c>
      <c r="H282" s="215" t="s">
        <v>6935</v>
      </c>
      <c r="I282" s="215" t="s">
        <v>6933</v>
      </c>
      <c r="J282" s="54"/>
      <c r="K282" s="201" t="s">
        <v>6936</v>
      </c>
      <c r="L282" s="57"/>
      <c r="M282" s="57"/>
      <c r="N282" s="57"/>
      <c r="O282" s="57"/>
      <c r="P282" s="57"/>
      <c r="Q282" s="57"/>
      <c r="R282" s="57"/>
      <c r="S282" s="57"/>
      <c r="T282" s="57"/>
      <c r="U282" s="57"/>
      <c r="V282" s="57"/>
      <c r="W282" s="57"/>
      <c r="X282" s="57"/>
      <c r="Y282" s="57"/>
      <c r="Z282" s="57"/>
    </row>
    <row r="283" spans="1:26" s="14" customFormat="1" ht="15.75">
      <c r="A283" s="57"/>
      <c r="B283" s="53" t="s">
        <v>5244</v>
      </c>
      <c r="C283" s="198" t="s">
        <v>5245</v>
      </c>
      <c r="D283" s="233"/>
      <c r="E283" s="199">
        <v>44616</v>
      </c>
      <c r="F283" s="43"/>
      <c r="G283" s="215" t="s">
        <v>6420</v>
      </c>
      <c r="H283" s="215" t="s">
        <v>6935</v>
      </c>
      <c r="I283" s="215" t="s">
        <v>6933</v>
      </c>
      <c r="J283" s="54"/>
      <c r="K283" s="201" t="s">
        <v>6936</v>
      </c>
      <c r="L283" s="57"/>
      <c r="M283" s="57"/>
      <c r="N283" s="57"/>
      <c r="O283" s="57"/>
      <c r="P283" s="57"/>
      <c r="Q283" s="57"/>
      <c r="R283" s="57"/>
      <c r="S283" s="57"/>
      <c r="T283" s="57"/>
      <c r="U283" s="57"/>
      <c r="V283" s="57"/>
      <c r="W283" s="57"/>
      <c r="X283" s="57"/>
      <c r="Y283" s="57"/>
      <c r="Z283" s="57"/>
    </row>
    <row r="284" spans="1:26" s="14" customFormat="1" ht="15.75">
      <c r="A284" s="57"/>
      <c r="B284" s="53" t="s">
        <v>5264</v>
      </c>
      <c r="C284" s="198" t="s">
        <v>5265</v>
      </c>
      <c r="D284" s="233"/>
      <c r="E284" s="199">
        <v>44616</v>
      </c>
      <c r="F284" s="43"/>
      <c r="G284" s="215" t="s">
        <v>6408</v>
      </c>
      <c r="H284" s="215" t="s">
        <v>6932</v>
      </c>
      <c r="I284" s="215" t="s">
        <v>6933</v>
      </c>
      <c r="J284" s="54"/>
      <c r="K284" s="201" t="s">
        <v>6936</v>
      </c>
      <c r="L284" s="57"/>
      <c r="M284" s="57"/>
      <c r="N284" s="57"/>
      <c r="O284" s="57"/>
      <c r="P284" s="57"/>
      <c r="Q284" s="57"/>
      <c r="R284" s="57"/>
      <c r="S284" s="57"/>
      <c r="T284" s="57"/>
      <c r="U284" s="57"/>
      <c r="V284" s="57"/>
      <c r="W284" s="57"/>
      <c r="X284" s="57"/>
      <c r="Y284" s="57"/>
      <c r="Z284" s="57"/>
    </row>
    <row r="285" spans="1:26" s="14" customFormat="1" ht="15.75">
      <c r="A285" s="57"/>
      <c r="B285" s="53" t="s">
        <v>5294</v>
      </c>
      <c r="C285" s="198" t="s">
        <v>5295</v>
      </c>
      <c r="D285" s="233"/>
      <c r="E285" s="199">
        <v>44616</v>
      </c>
      <c r="F285" s="43"/>
      <c r="G285" s="215" t="s">
        <v>6934</v>
      </c>
      <c r="H285" s="215" t="s">
        <v>6351</v>
      </c>
      <c r="I285" s="215" t="s">
        <v>6933</v>
      </c>
      <c r="J285" s="54"/>
      <c r="K285" s="201" t="s">
        <v>6936</v>
      </c>
      <c r="L285" s="57"/>
      <c r="M285" s="57"/>
      <c r="N285" s="57"/>
      <c r="O285" s="57"/>
      <c r="P285" s="57"/>
      <c r="Q285" s="57"/>
      <c r="R285" s="57"/>
      <c r="S285" s="57"/>
      <c r="T285" s="57"/>
      <c r="U285" s="57"/>
      <c r="V285" s="57"/>
      <c r="W285" s="57"/>
      <c r="X285" s="57"/>
      <c r="Y285" s="57"/>
      <c r="Z285" s="57"/>
    </row>
    <row r="286" spans="1:26" s="14" customFormat="1" ht="15.75">
      <c r="A286" s="57"/>
      <c r="B286" s="53" t="s">
        <v>6020</v>
      </c>
      <c r="C286" s="198" t="s">
        <v>6021</v>
      </c>
      <c r="D286" s="233"/>
      <c r="E286" s="193"/>
      <c r="F286" s="43"/>
      <c r="G286" s="54"/>
      <c r="H286" s="54"/>
      <c r="I286" s="54"/>
      <c r="J286" s="54"/>
      <c r="K286" s="54"/>
      <c r="L286" s="57"/>
      <c r="M286" s="57"/>
      <c r="N286" s="57"/>
      <c r="O286" s="57"/>
      <c r="P286" s="57"/>
      <c r="Q286" s="57"/>
      <c r="R286" s="57"/>
      <c r="S286" s="57"/>
      <c r="T286" s="57"/>
      <c r="U286" s="57"/>
      <c r="V286" s="57"/>
      <c r="W286" s="57"/>
      <c r="X286" s="57"/>
      <c r="Y286" s="57"/>
      <c r="Z286" s="57"/>
    </row>
    <row r="287" spans="1:26" s="14" customFormat="1" ht="15.75">
      <c r="A287" s="57"/>
      <c r="B287" s="53" t="s">
        <v>6022</v>
      </c>
      <c r="C287" s="198" t="s">
        <v>6023</v>
      </c>
      <c r="D287" s="233"/>
      <c r="E287" s="193"/>
      <c r="F287" s="43"/>
      <c r="G287" s="54"/>
      <c r="H287" s="54"/>
      <c r="I287" s="54"/>
      <c r="J287" s="54"/>
      <c r="K287" s="54"/>
      <c r="L287" s="57"/>
      <c r="M287" s="57"/>
      <c r="N287" s="57"/>
      <c r="O287" s="57"/>
      <c r="P287" s="57"/>
      <c r="Q287" s="57"/>
      <c r="R287" s="57"/>
      <c r="S287" s="57"/>
      <c r="T287" s="57"/>
      <c r="U287" s="57"/>
      <c r="V287" s="57"/>
      <c r="W287" s="57"/>
      <c r="X287" s="57"/>
      <c r="Y287" s="57"/>
      <c r="Z287" s="57"/>
    </row>
    <row r="288" spans="1:26" s="14" customFormat="1" ht="15.75">
      <c r="A288" s="57"/>
      <c r="B288" s="53" t="s">
        <v>277</v>
      </c>
      <c r="C288" s="53" t="s">
        <v>268</v>
      </c>
      <c r="D288" s="233"/>
      <c r="E288" s="193"/>
      <c r="F288" s="43"/>
      <c r="G288" s="54"/>
      <c r="H288" s="54"/>
      <c r="I288" s="54"/>
      <c r="J288" s="54"/>
      <c r="K288" s="54"/>
      <c r="L288" s="57"/>
      <c r="M288" s="57"/>
      <c r="N288" s="57"/>
      <c r="O288" s="57"/>
      <c r="P288" s="57"/>
      <c r="Q288" s="57"/>
      <c r="R288" s="57"/>
      <c r="S288" s="57"/>
      <c r="T288" s="57"/>
      <c r="U288" s="57"/>
      <c r="V288" s="57"/>
      <c r="W288" s="57"/>
      <c r="X288" s="57"/>
      <c r="Y288" s="57"/>
      <c r="Z288" s="57"/>
    </row>
    <row r="289" spans="1:26" s="14" customFormat="1" ht="15.75">
      <c r="A289" s="57"/>
      <c r="B289" s="53" t="s">
        <v>1902</v>
      </c>
      <c r="C289" s="53" t="s">
        <v>1903</v>
      </c>
      <c r="D289" s="233"/>
      <c r="E289" s="193"/>
      <c r="F289" s="43"/>
      <c r="G289" s="54"/>
      <c r="H289" s="54"/>
      <c r="I289" s="54"/>
      <c r="J289" s="54"/>
      <c r="K289" s="54"/>
      <c r="L289" s="57"/>
      <c r="M289" s="57"/>
      <c r="N289" s="57"/>
      <c r="O289" s="57"/>
      <c r="P289" s="57"/>
      <c r="Q289" s="57"/>
      <c r="R289" s="57"/>
      <c r="S289" s="57"/>
      <c r="T289" s="57"/>
      <c r="U289" s="57"/>
      <c r="V289" s="57"/>
      <c r="W289" s="57"/>
      <c r="X289" s="57"/>
      <c r="Y289" s="57"/>
      <c r="Z289" s="57"/>
    </row>
    <row r="290" spans="1:26" s="14" customFormat="1" ht="15.75">
      <c r="A290" s="57"/>
      <c r="B290" s="53" t="s">
        <v>1628</v>
      </c>
      <c r="C290" s="53" t="s">
        <v>1629</v>
      </c>
      <c r="D290" s="233"/>
      <c r="E290" s="193"/>
      <c r="F290" s="43"/>
      <c r="G290" s="54"/>
      <c r="H290" s="54"/>
      <c r="I290" s="54"/>
      <c r="J290" s="54"/>
      <c r="K290" s="54"/>
      <c r="L290" s="57"/>
      <c r="M290" s="57"/>
      <c r="N290" s="57"/>
      <c r="O290" s="57"/>
      <c r="P290" s="57"/>
      <c r="Q290" s="57"/>
      <c r="R290" s="57"/>
      <c r="S290" s="57"/>
      <c r="T290" s="57"/>
      <c r="U290" s="57"/>
      <c r="V290" s="57"/>
      <c r="W290" s="57"/>
      <c r="X290" s="57"/>
      <c r="Y290" s="57"/>
      <c r="Z290" s="57"/>
    </row>
    <row r="291" spans="1:26" s="14" customFormat="1" ht="15.75">
      <c r="A291" s="57"/>
      <c r="B291" s="53" t="s">
        <v>269</v>
      </c>
      <c r="C291" s="53" t="s">
        <v>270</v>
      </c>
      <c r="D291" s="233"/>
      <c r="E291" s="193"/>
      <c r="F291" s="43"/>
      <c r="G291" s="54"/>
      <c r="H291" s="54"/>
      <c r="I291" s="54"/>
      <c r="J291" s="54"/>
      <c r="K291" s="54"/>
      <c r="L291" s="57"/>
      <c r="M291" s="57"/>
      <c r="N291" s="57"/>
      <c r="O291" s="57"/>
      <c r="P291" s="57"/>
      <c r="Q291" s="57"/>
      <c r="R291" s="57"/>
      <c r="S291" s="57"/>
      <c r="T291" s="57"/>
      <c r="U291" s="57"/>
      <c r="V291" s="57"/>
      <c r="W291" s="57"/>
      <c r="X291" s="57"/>
      <c r="Y291" s="57"/>
      <c r="Z291" s="57"/>
    </row>
    <row r="292" spans="1:26" s="14" customFormat="1" ht="15.75">
      <c r="A292" s="57"/>
      <c r="B292" s="53" t="s">
        <v>271</v>
      </c>
      <c r="C292" s="53" t="s">
        <v>272</v>
      </c>
      <c r="D292" s="233"/>
      <c r="E292" s="193"/>
      <c r="F292" s="43"/>
      <c r="G292" s="54"/>
      <c r="H292" s="54"/>
      <c r="I292" s="54"/>
      <c r="J292" s="54"/>
      <c r="K292" s="54"/>
      <c r="L292" s="57"/>
      <c r="M292" s="57"/>
      <c r="N292" s="57"/>
      <c r="O292" s="57"/>
      <c r="P292" s="57"/>
      <c r="Q292" s="57"/>
      <c r="R292" s="57"/>
      <c r="S292" s="57"/>
      <c r="T292" s="57"/>
      <c r="U292" s="57"/>
      <c r="V292" s="57"/>
      <c r="W292" s="57"/>
      <c r="X292" s="57"/>
      <c r="Y292" s="57"/>
      <c r="Z292" s="57"/>
    </row>
    <row r="293" spans="1:26" s="14" customFormat="1" ht="15.75">
      <c r="A293" s="57"/>
      <c r="B293" s="53" t="s">
        <v>273</v>
      </c>
      <c r="C293" s="53" t="s">
        <v>274</v>
      </c>
      <c r="D293" s="233"/>
      <c r="E293" s="193"/>
      <c r="F293" s="43"/>
      <c r="G293" s="54"/>
      <c r="H293" s="54"/>
      <c r="I293" s="54"/>
      <c r="J293" s="54"/>
      <c r="K293" s="54"/>
      <c r="L293" s="57"/>
      <c r="M293" s="57"/>
      <c r="N293" s="57"/>
      <c r="O293" s="57"/>
      <c r="P293" s="57"/>
      <c r="Q293" s="57"/>
      <c r="R293" s="57"/>
      <c r="S293" s="57"/>
      <c r="T293" s="57"/>
      <c r="U293" s="57"/>
      <c r="V293" s="57"/>
      <c r="W293" s="57"/>
      <c r="X293" s="57"/>
      <c r="Y293" s="57"/>
      <c r="Z293" s="57"/>
    </row>
    <row r="294" spans="1:26" s="14" customFormat="1" ht="15.75">
      <c r="A294" s="57"/>
      <c r="B294" s="53" t="s">
        <v>275</v>
      </c>
      <c r="C294" s="53" t="s">
        <v>276</v>
      </c>
      <c r="D294" s="233"/>
      <c r="E294" s="193"/>
      <c r="F294" s="43"/>
      <c r="G294" s="54"/>
      <c r="H294" s="54"/>
      <c r="I294" s="54"/>
      <c r="J294" s="54"/>
      <c r="K294" s="54"/>
      <c r="L294" s="57"/>
      <c r="M294" s="57"/>
      <c r="N294" s="57"/>
      <c r="O294" s="57"/>
      <c r="P294" s="57"/>
      <c r="Q294" s="57"/>
      <c r="R294" s="57"/>
      <c r="S294" s="57"/>
      <c r="T294" s="57"/>
      <c r="U294" s="57"/>
      <c r="V294" s="57"/>
      <c r="W294" s="57"/>
      <c r="X294" s="57"/>
      <c r="Y294" s="57"/>
      <c r="Z294" s="57"/>
    </row>
    <row r="295" spans="1:26" s="14" customFormat="1" ht="38.25">
      <c r="A295" s="57"/>
      <c r="B295" s="53" t="s">
        <v>6008</v>
      </c>
      <c r="C295" s="53" t="s">
        <v>6009</v>
      </c>
      <c r="D295" s="202" t="s">
        <v>6035</v>
      </c>
      <c r="E295" s="200">
        <v>44621</v>
      </c>
      <c r="F295" s="43"/>
      <c r="G295" s="54"/>
      <c r="H295" s="54"/>
      <c r="I295" s="54"/>
      <c r="J295" s="54"/>
      <c r="K295" s="54"/>
      <c r="L295" s="57"/>
      <c r="M295" s="57"/>
      <c r="N295" s="57"/>
      <c r="O295" s="57"/>
      <c r="P295" s="57"/>
      <c r="Q295" s="57"/>
      <c r="R295" s="57"/>
      <c r="S295" s="57"/>
      <c r="T295" s="57"/>
      <c r="U295" s="57"/>
      <c r="V295" s="57"/>
      <c r="W295" s="57"/>
      <c r="X295" s="57"/>
      <c r="Y295" s="57"/>
      <c r="Z295" s="57"/>
    </row>
    <row r="296" spans="1:26" s="14" customFormat="1" ht="38.25">
      <c r="A296" s="57"/>
      <c r="B296" s="53" t="s">
        <v>6010</v>
      </c>
      <c r="C296" s="53" t="s">
        <v>6011</v>
      </c>
      <c r="D296" s="202" t="s">
        <v>6036</v>
      </c>
      <c r="E296" s="200">
        <v>44621</v>
      </c>
      <c r="F296" s="43"/>
      <c r="G296" s="54"/>
      <c r="H296" s="54"/>
      <c r="I296" s="54"/>
      <c r="J296" s="54"/>
      <c r="K296" s="54"/>
      <c r="L296" s="57"/>
      <c r="M296" s="57"/>
      <c r="N296" s="57"/>
      <c r="O296" s="57"/>
      <c r="P296" s="57"/>
      <c r="Q296" s="57"/>
      <c r="R296" s="57"/>
      <c r="S296" s="57"/>
      <c r="T296" s="57"/>
      <c r="U296" s="57"/>
      <c r="V296" s="57"/>
      <c r="W296" s="57"/>
      <c r="X296" s="57"/>
      <c r="Y296" s="57"/>
      <c r="Z296" s="57"/>
    </row>
    <row r="297" spans="1:26" s="14" customFormat="1" ht="38.25">
      <c r="A297" s="57"/>
      <c r="B297" s="53" t="s">
        <v>6012</v>
      </c>
      <c r="C297" s="53" t="s">
        <v>6013</v>
      </c>
      <c r="D297" s="202" t="s">
        <v>6065</v>
      </c>
      <c r="E297" s="200">
        <v>44621</v>
      </c>
      <c r="F297" s="43"/>
      <c r="G297" s="54"/>
      <c r="H297" s="54"/>
      <c r="I297" s="54"/>
      <c r="J297" s="54"/>
      <c r="K297" s="54"/>
      <c r="L297" s="57"/>
      <c r="M297" s="57"/>
      <c r="N297" s="57"/>
      <c r="O297" s="57"/>
      <c r="P297" s="57"/>
      <c r="Q297" s="57"/>
      <c r="R297" s="57"/>
      <c r="S297" s="57"/>
      <c r="T297" s="57"/>
      <c r="U297" s="57"/>
      <c r="V297" s="57"/>
      <c r="W297" s="57"/>
      <c r="X297" s="57"/>
      <c r="Y297" s="57"/>
      <c r="Z297" s="57"/>
    </row>
    <row r="298" spans="1:26" s="14" customFormat="1" ht="25.5">
      <c r="A298" s="57"/>
      <c r="B298" s="53" t="s">
        <v>6014</v>
      </c>
      <c r="C298" s="53" t="s">
        <v>6015</v>
      </c>
      <c r="D298" s="202" t="s">
        <v>6037</v>
      </c>
      <c r="E298" s="200">
        <v>44621</v>
      </c>
      <c r="F298" s="43"/>
      <c r="G298" s="54"/>
      <c r="H298" s="54"/>
      <c r="I298" s="54"/>
      <c r="J298" s="54"/>
      <c r="K298" s="54"/>
      <c r="L298" s="57"/>
      <c r="M298" s="57"/>
      <c r="N298" s="57"/>
      <c r="O298" s="57"/>
      <c r="P298" s="57"/>
      <c r="Q298" s="57"/>
      <c r="R298" s="57"/>
      <c r="S298" s="57"/>
      <c r="T298" s="57"/>
      <c r="U298" s="57"/>
      <c r="V298" s="57"/>
      <c r="W298" s="57"/>
      <c r="X298" s="57"/>
      <c r="Y298" s="57"/>
      <c r="Z298" s="57"/>
    </row>
    <row r="299" spans="1:26" s="14" customFormat="1" ht="15.75">
      <c r="A299" s="57"/>
      <c r="B299" s="53" t="s">
        <v>6016</v>
      </c>
      <c r="C299" s="53" t="s">
        <v>6017</v>
      </c>
      <c r="D299" s="202" t="s">
        <v>6033</v>
      </c>
      <c r="E299" s="200">
        <v>44621</v>
      </c>
      <c r="F299" s="43"/>
      <c r="G299" s="54"/>
      <c r="H299" s="54"/>
      <c r="I299" s="54"/>
      <c r="J299" s="54"/>
      <c r="K299" s="54"/>
      <c r="L299" s="57"/>
      <c r="M299" s="57"/>
      <c r="N299" s="57"/>
      <c r="O299" s="57"/>
      <c r="P299" s="57"/>
      <c r="Q299" s="57"/>
      <c r="R299" s="57"/>
      <c r="S299" s="57"/>
      <c r="T299" s="57"/>
      <c r="U299" s="57"/>
      <c r="V299" s="57"/>
      <c r="W299" s="57"/>
      <c r="X299" s="57"/>
      <c r="Y299" s="57"/>
      <c r="Z299" s="57"/>
    </row>
    <row r="300" spans="1:26" s="14" customFormat="1" ht="15.75">
      <c r="A300" s="57"/>
      <c r="B300" s="53" t="s">
        <v>6018</v>
      </c>
      <c r="C300" s="53" t="s">
        <v>6019</v>
      </c>
      <c r="D300" s="202" t="s">
        <v>6034</v>
      </c>
      <c r="E300" s="200">
        <v>44621</v>
      </c>
      <c r="F300" s="43"/>
      <c r="G300" s="54"/>
      <c r="H300" s="54"/>
      <c r="I300" s="54"/>
      <c r="J300" s="54"/>
      <c r="K300" s="54"/>
      <c r="L300" s="57"/>
      <c r="M300" s="57"/>
      <c r="N300" s="57"/>
      <c r="O300" s="57"/>
      <c r="P300" s="57"/>
      <c r="Q300" s="57"/>
      <c r="R300" s="57"/>
      <c r="S300" s="57"/>
      <c r="T300" s="57"/>
      <c r="U300" s="57"/>
      <c r="V300" s="57"/>
      <c r="W300" s="57"/>
      <c r="X300" s="57"/>
      <c r="Y300" s="57"/>
      <c r="Z300" s="57"/>
    </row>
    <row r="301" spans="1:26" s="14" customFormat="1" ht="15.75">
      <c r="A301" s="57"/>
      <c r="B301" s="195"/>
      <c r="C301" s="195"/>
      <c r="D301" s="231"/>
      <c r="E301" s="195"/>
      <c r="F301" s="43"/>
      <c r="G301" s="195"/>
      <c r="H301" s="195"/>
      <c r="I301" s="195"/>
      <c r="J301" s="195"/>
      <c r="K301" s="195"/>
      <c r="L301" s="57"/>
      <c r="M301" s="57"/>
      <c r="N301" s="57"/>
      <c r="O301" s="57"/>
      <c r="P301" s="57"/>
      <c r="Q301" s="57"/>
      <c r="R301" s="57"/>
      <c r="S301" s="57"/>
      <c r="T301" s="57"/>
      <c r="U301" s="57"/>
      <c r="V301" s="57"/>
      <c r="W301" s="57"/>
      <c r="X301" s="57"/>
      <c r="Y301" s="57"/>
      <c r="Z301" s="57"/>
    </row>
    <row r="302" spans="1:26" s="14" customFormat="1" ht="15">
      <c r="A302" s="57"/>
      <c r="B302" s="1042"/>
      <c r="C302" s="1043"/>
      <c r="D302" s="1043"/>
      <c r="E302" s="1044"/>
      <c r="F302" s="43"/>
      <c r="G302" s="1045"/>
      <c r="H302" s="1046"/>
      <c r="I302" s="1046"/>
      <c r="J302" s="1046"/>
      <c r="K302" s="1047"/>
      <c r="L302" s="57"/>
      <c r="M302" s="57"/>
      <c r="N302" s="57"/>
      <c r="O302" s="57"/>
      <c r="P302" s="57"/>
      <c r="Q302" s="57"/>
      <c r="R302" s="57"/>
      <c r="S302" s="57"/>
      <c r="T302" s="57"/>
      <c r="U302" s="57"/>
      <c r="V302" s="57"/>
      <c r="W302" s="57"/>
      <c r="X302" s="57"/>
      <c r="Y302" s="57"/>
      <c r="Z302" s="57"/>
    </row>
    <row r="303" spans="1:26" s="48" customFormat="1">
      <c r="A303" s="123"/>
      <c r="B303" s="44" t="s">
        <v>1934</v>
      </c>
      <c r="C303" s="44" t="s">
        <v>1935</v>
      </c>
      <c r="D303" s="232" t="s">
        <v>6532</v>
      </c>
      <c r="E303" s="44" t="s">
        <v>6533</v>
      </c>
      <c r="F303" s="142"/>
      <c r="G303" s="49" t="s">
        <v>1934</v>
      </c>
      <c r="H303" s="50" t="s">
        <v>1935</v>
      </c>
      <c r="I303" s="51" t="s">
        <v>6532</v>
      </c>
      <c r="J303" s="51" t="s">
        <v>6550</v>
      </c>
      <c r="K303" s="51" t="s">
        <v>6551</v>
      </c>
      <c r="L303" s="123"/>
      <c r="M303" s="123"/>
      <c r="N303" s="123"/>
      <c r="O303" s="123"/>
      <c r="P303" s="123"/>
      <c r="Q303" s="123"/>
      <c r="R303" s="123"/>
      <c r="S303" s="123"/>
      <c r="T303" s="123"/>
      <c r="U303" s="123"/>
      <c r="V303" s="123"/>
      <c r="W303" s="123"/>
      <c r="X303" s="123"/>
      <c r="Y303" s="123"/>
      <c r="Z303" s="123"/>
    </row>
    <row r="304" spans="1:26" s="14" customFormat="1" ht="25.5">
      <c r="A304" s="57"/>
      <c r="B304" s="192" t="s">
        <v>4938</v>
      </c>
      <c r="C304" s="192" t="s">
        <v>4941</v>
      </c>
      <c r="D304" s="234" t="s">
        <v>4960</v>
      </c>
      <c r="E304" s="193"/>
      <c r="F304" s="142"/>
      <c r="G304" s="192" t="s">
        <v>6510</v>
      </c>
      <c r="H304" s="192" t="s">
        <v>6518</v>
      </c>
      <c r="I304" s="192" t="s">
        <v>4960</v>
      </c>
      <c r="J304" s="193"/>
      <c r="K304" s="157"/>
      <c r="L304" s="57"/>
      <c r="M304" s="57"/>
      <c r="N304" s="57"/>
      <c r="O304" s="57"/>
      <c r="P304" s="57"/>
      <c r="Q304" s="57"/>
      <c r="R304" s="57"/>
      <c r="S304" s="57"/>
      <c r="T304" s="57"/>
      <c r="U304" s="57"/>
      <c r="V304" s="57"/>
      <c r="W304" s="57"/>
      <c r="X304" s="57"/>
      <c r="Y304" s="57"/>
      <c r="Z304" s="57"/>
    </row>
    <row r="305" spans="1:26" s="14" customFormat="1" ht="25.5">
      <c r="A305" s="57"/>
      <c r="B305" s="192" t="s">
        <v>4940</v>
      </c>
      <c r="C305" s="192" t="s">
        <v>4939</v>
      </c>
      <c r="D305" s="234" t="s">
        <v>4961</v>
      </c>
      <c r="E305" s="193"/>
      <c r="F305" s="142"/>
      <c r="G305" s="192" t="s">
        <v>6509</v>
      </c>
      <c r="H305" s="192" t="s">
        <v>6517</v>
      </c>
      <c r="I305" s="192" t="s">
        <v>4961</v>
      </c>
      <c r="J305" s="193"/>
      <c r="K305" s="157"/>
      <c r="L305" s="57"/>
      <c r="M305" s="57"/>
      <c r="N305" s="57"/>
      <c r="O305" s="57"/>
      <c r="P305" s="57"/>
      <c r="Q305" s="57"/>
      <c r="R305" s="57"/>
      <c r="S305" s="57"/>
      <c r="T305" s="57"/>
      <c r="U305" s="57"/>
      <c r="V305" s="57"/>
      <c r="W305" s="57"/>
      <c r="X305" s="57"/>
      <c r="Y305" s="57"/>
      <c r="Z305" s="57"/>
    </row>
    <row r="306" spans="1:26" s="14" customFormat="1" ht="15.75">
      <c r="A306" s="57"/>
      <c r="B306" s="157"/>
      <c r="C306" s="157"/>
      <c r="D306" s="231"/>
      <c r="E306" s="157"/>
      <c r="F306" s="43"/>
      <c r="G306" s="157"/>
      <c r="H306" s="157"/>
      <c r="I306" s="157"/>
      <c r="J306" s="157"/>
      <c r="K306" s="157"/>
      <c r="L306" s="57"/>
      <c r="M306" s="57"/>
      <c r="N306" s="57"/>
      <c r="O306" s="57"/>
      <c r="P306" s="57"/>
      <c r="Q306" s="57"/>
      <c r="R306" s="57"/>
      <c r="S306" s="57"/>
      <c r="T306" s="57"/>
      <c r="U306" s="57"/>
      <c r="V306" s="57"/>
      <c r="W306" s="57"/>
      <c r="X306" s="57"/>
      <c r="Y306" s="57"/>
      <c r="Z306" s="57"/>
    </row>
    <row r="307" spans="1:26" s="14" customFormat="1">
      <c r="A307" s="57"/>
      <c r="B307" s="1054"/>
      <c r="C307" s="1055"/>
      <c r="D307" s="1055"/>
      <c r="E307" s="1056"/>
      <c r="F307" s="158"/>
      <c r="G307" s="1057"/>
      <c r="H307" s="1058"/>
      <c r="I307" s="1058"/>
      <c r="J307" s="1058"/>
      <c r="K307" s="1059"/>
      <c r="L307" s="57"/>
      <c r="M307" s="57"/>
      <c r="N307" s="57"/>
      <c r="O307" s="57"/>
      <c r="P307" s="57"/>
      <c r="Q307" s="57"/>
      <c r="R307" s="57"/>
      <c r="S307" s="57"/>
      <c r="T307" s="57"/>
      <c r="U307" s="57"/>
      <c r="V307" s="57"/>
      <c r="W307" s="57"/>
      <c r="X307" s="57"/>
      <c r="Y307" s="57"/>
      <c r="Z307" s="57"/>
    </row>
    <row r="308" spans="1:26" s="14" customFormat="1">
      <c r="A308" s="57"/>
      <c r="B308" s="159" t="s">
        <v>1934</v>
      </c>
      <c r="C308" s="159" t="s">
        <v>1935</v>
      </c>
      <c r="D308" s="235" t="s">
        <v>6532</v>
      </c>
      <c r="E308" s="159" t="s">
        <v>6533</v>
      </c>
      <c r="F308" s="158"/>
      <c r="G308" s="160" t="s">
        <v>1934</v>
      </c>
      <c r="H308" s="161" t="s">
        <v>1935</v>
      </c>
      <c r="I308" s="162" t="s">
        <v>6532</v>
      </c>
      <c r="J308" s="162" t="s">
        <v>6550</v>
      </c>
      <c r="K308" s="162" t="s">
        <v>6551</v>
      </c>
      <c r="L308" s="57"/>
      <c r="M308" s="57"/>
      <c r="N308" s="57"/>
      <c r="O308" s="57"/>
      <c r="P308" s="57"/>
      <c r="Q308" s="57"/>
      <c r="R308" s="57"/>
      <c r="S308" s="57"/>
      <c r="T308" s="57"/>
      <c r="U308" s="57"/>
      <c r="V308" s="57"/>
      <c r="W308" s="57"/>
      <c r="X308" s="57"/>
      <c r="Y308" s="57"/>
      <c r="Z308" s="57"/>
    </row>
    <row r="309" spans="1:26" s="14" customFormat="1">
      <c r="A309" s="57"/>
      <c r="B309" s="163" t="s">
        <v>5809</v>
      </c>
      <c r="C309" s="163" t="s">
        <v>3877</v>
      </c>
      <c r="D309" s="164" t="s">
        <v>4145</v>
      </c>
      <c r="E309" s="165">
        <v>44803</v>
      </c>
      <c r="F309" s="158"/>
      <c r="G309" s="166"/>
      <c r="H309" s="167"/>
      <c r="I309" s="167"/>
      <c r="J309" s="167"/>
      <c r="K309" s="168"/>
      <c r="L309" s="57"/>
      <c r="M309" s="57"/>
      <c r="N309" s="57"/>
      <c r="O309" s="57"/>
      <c r="P309" s="57"/>
      <c r="Q309" s="57"/>
      <c r="R309" s="57"/>
      <c r="S309" s="57"/>
      <c r="T309" s="57"/>
      <c r="U309" s="57"/>
      <c r="V309" s="57"/>
      <c r="W309" s="57"/>
      <c r="X309" s="57"/>
      <c r="Y309" s="57"/>
      <c r="Z309" s="57"/>
    </row>
    <row r="310" spans="1:26" s="14" customFormat="1">
      <c r="A310" s="57"/>
      <c r="B310" s="163" t="s">
        <v>5810</v>
      </c>
      <c r="C310" s="163" t="s">
        <v>3879</v>
      </c>
      <c r="D310" s="164" t="s">
        <v>4148</v>
      </c>
      <c r="E310" s="165">
        <v>44803</v>
      </c>
      <c r="F310" s="158"/>
      <c r="G310" s="169"/>
      <c r="H310" s="170"/>
      <c r="I310" s="170"/>
      <c r="J310" s="171"/>
      <c r="K310" s="172"/>
      <c r="L310" s="57"/>
      <c r="M310" s="57"/>
      <c r="N310" s="57"/>
      <c r="O310" s="57"/>
      <c r="P310" s="57"/>
      <c r="Q310" s="57"/>
      <c r="R310" s="57"/>
      <c r="S310" s="57"/>
      <c r="T310" s="57"/>
      <c r="U310" s="57"/>
      <c r="V310" s="57"/>
      <c r="W310" s="57"/>
      <c r="X310" s="57"/>
      <c r="Y310" s="57"/>
      <c r="Z310" s="57"/>
    </row>
    <row r="311" spans="1:26" s="14" customFormat="1" ht="27" customHeight="1">
      <c r="A311" s="57"/>
      <c r="B311" s="163" t="s">
        <v>5813</v>
      </c>
      <c r="C311" s="163" t="s">
        <v>3885</v>
      </c>
      <c r="D311" s="164" t="s">
        <v>4151</v>
      </c>
      <c r="E311" s="165">
        <v>44803</v>
      </c>
      <c r="F311" s="158"/>
      <c r="G311" s="173" t="s">
        <v>5885</v>
      </c>
      <c r="H311" s="173" t="s">
        <v>5884</v>
      </c>
      <c r="I311" s="174" t="s">
        <v>6901</v>
      </c>
      <c r="J311" s="175"/>
      <c r="K311" s="163"/>
      <c r="L311" s="57"/>
      <c r="M311" s="57"/>
      <c r="N311" s="57"/>
      <c r="O311" s="57"/>
      <c r="P311" s="57"/>
      <c r="Q311" s="57"/>
      <c r="R311" s="57"/>
      <c r="S311" s="57"/>
      <c r="T311" s="57"/>
      <c r="U311" s="57"/>
      <c r="V311" s="57"/>
      <c r="W311" s="57"/>
      <c r="X311" s="57"/>
      <c r="Y311" s="57"/>
      <c r="Z311" s="57"/>
    </row>
    <row r="312" spans="1:26" s="14" customFormat="1" ht="51">
      <c r="A312" s="57"/>
      <c r="B312" s="163" t="s">
        <v>5814</v>
      </c>
      <c r="C312" s="163" t="s">
        <v>3886</v>
      </c>
      <c r="D312" s="164" t="s">
        <v>4152</v>
      </c>
      <c r="E312" s="165">
        <v>44803</v>
      </c>
      <c r="F312" s="158"/>
      <c r="G312" s="173" t="s">
        <v>5887</v>
      </c>
      <c r="H312" s="176" t="s">
        <v>5886</v>
      </c>
      <c r="I312" s="174" t="s">
        <v>6902</v>
      </c>
      <c r="J312" s="175"/>
      <c r="K312" s="163"/>
      <c r="L312" s="57"/>
      <c r="M312" s="57"/>
      <c r="N312" s="57"/>
      <c r="O312" s="57"/>
      <c r="P312" s="57"/>
      <c r="Q312" s="57"/>
      <c r="R312" s="57"/>
      <c r="S312" s="57"/>
      <c r="T312" s="57"/>
      <c r="U312" s="57"/>
      <c r="V312" s="57"/>
      <c r="W312" s="57"/>
      <c r="X312" s="57"/>
      <c r="Y312" s="57"/>
      <c r="Z312" s="57"/>
    </row>
    <row r="313" spans="1:26" s="14" customFormat="1">
      <c r="A313" s="57"/>
      <c r="B313" s="177"/>
      <c r="C313" s="178"/>
      <c r="D313" s="179"/>
      <c r="E313" s="180"/>
      <c r="F313" s="158"/>
      <c r="G313" s="181"/>
      <c r="H313" s="182"/>
      <c r="I313" s="183"/>
      <c r="J313" s="184"/>
      <c r="K313" s="185"/>
      <c r="L313" s="55"/>
      <c r="M313" s="57"/>
      <c r="N313" s="57"/>
      <c r="O313" s="57"/>
      <c r="P313" s="57"/>
      <c r="Q313" s="57"/>
      <c r="R313" s="57"/>
      <c r="S313" s="57"/>
      <c r="T313" s="57"/>
      <c r="U313" s="57"/>
      <c r="V313" s="57"/>
      <c r="W313" s="57"/>
      <c r="X313" s="57"/>
      <c r="Y313" s="57"/>
      <c r="Z313" s="57"/>
    </row>
    <row r="314" spans="1:26" s="14" customFormat="1">
      <c r="A314" s="57"/>
      <c r="B314" s="177"/>
      <c r="C314" s="178"/>
      <c r="D314" s="179"/>
      <c r="E314" s="180"/>
      <c r="F314" s="158"/>
      <c r="G314" s="181"/>
      <c r="H314" s="182"/>
      <c r="I314" s="183"/>
      <c r="J314" s="184"/>
      <c r="K314" s="185"/>
      <c r="L314" s="55"/>
      <c r="M314" s="57"/>
      <c r="N314" s="57"/>
      <c r="O314" s="57"/>
      <c r="P314" s="57"/>
      <c r="Q314" s="57"/>
      <c r="R314" s="57"/>
      <c r="S314" s="57"/>
      <c r="T314" s="57"/>
      <c r="U314" s="57"/>
      <c r="V314" s="57"/>
      <c r="W314" s="57"/>
      <c r="X314" s="57"/>
      <c r="Y314" s="57"/>
      <c r="Z314" s="57"/>
    </row>
    <row r="315" spans="1:26" s="14" customFormat="1">
      <c r="A315" s="57"/>
      <c r="B315" s="1054" t="s">
        <v>6786</v>
      </c>
      <c r="C315" s="1055"/>
      <c r="D315" s="1055"/>
      <c r="E315" s="1056"/>
      <c r="F315" s="158"/>
      <c r="G315" s="1057"/>
      <c r="H315" s="1058"/>
      <c r="I315" s="1058"/>
      <c r="J315" s="1058"/>
      <c r="K315" s="1059"/>
      <c r="L315" s="57"/>
      <c r="M315" s="57"/>
      <c r="N315" s="57"/>
      <c r="O315" s="57"/>
      <c r="P315" s="57"/>
      <c r="Q315" s="57"/>
      <c r="R315" s="57"/>
      <c r="S315" s="57"/>
      <c r="T315" s="57"/>
      <c r="U315" s="57"/>
      <c r="V315" s="57"/>
      <c r="W315" s="57"/>
      <c r="X315" s="57"/>
      <c r="Y315" s="57"/>
      <c r="Z315" s="57"/>
    </row>
    <row r="316" spans="1:26" s="14" customFormat="1">
      <c r="A316" s="57"/>
      <c r="B316" s="159" t="s">
        <v>1934</v>
      </c>
      <c r="C316" s="159" t="s">
        <v>1935</v>
      </c>
      <c r="D316" s="235" t="s">
        <v>6532</v>
      </c>
      <c r="E316" s="159" t="s">
        <v>6533</v>
      </c>
      <c r="F316" s="158"/>
      <c r="G316" s="160" t="s">
        <v>1934</v>
      </c>
      <c r="H316" s="161" t="s">
        <v>1935</v>
      </c>
      <c r="I316" s="162" t="s">
        <v>6532</v>
      </c>
      <c r="J316" s="162" t="s">
        <v>6550</v>
      </c>
      <c r="K316" s="162" t="s">
        <v>6551</v>
      </c>
      <c r="L316" s="57"/>
      <c r="M316" s="57"/>
      <c r="N316" s="57"/>
      <c r="O316" s="57"/>
      <c r="P316" s="57"/>
      <c r="Q316" s="57"/>
      <c r="R316" s="57"/>
      <c r="S316" s="57"/>
      <c r="T316" s="57"/>
      <c r="U316" s="57"/>
      <c r="V316" s="57"/>
      <c r="W316" s="57"/>
      <c r="X316" s="57"/>
      <c r="Y316" s="57"/>
      <c r="Z316" s="57"/>
    </row>
    <row r="317" spans="1:26" s="14" customFormat="1" ht="12.75" customHeight="1">
      <c r="A317" s="57"/>
      <c r="B317" s="186" t="s">
        <v>4615</v>
      </c>
      <c r="C317" s="187" t="s">
        <v>4614</v>
      </c>
      <c r="D317" s="236" t="s">
        <v>6787</v>
      </c>
      <c r="E317" s="188" t="s">
        <v>6788</v>
      </c>
      <c r="F317" s="158"/>
      <c r="G317" s="1051" t="s">
        <v>6807</v>
      </c>
      <c r="H317" s="1052"/>
      <c r="I317" s="1052"/>
      <c r="J317" s="1052"/>
      <c r="K317" s="1053"/>
      <c r="L317" s="57"/>
      <c r="M317" s="57"/>
      <c r="N317" s="57"/>
      <c r="O317" s="57"/>
      <c r="P317" s="57"/>
      <c r="Q317" s="57"/>
      <c r="R317" s="57"/>
      <c r="S317" s="57"/>
      <c r="T317" s="57"/>
      <c r="U317" s="57"/>
      <c r="V317" s="57"/>
      <c r="W317" s="57"/>
      <c r="X317" s="57"/>
      <c r="Y317" s="57"/>
      <c r="Z317" s="57"/>
    </row>
    <row r="318" spans="1:26" s="14" customFormat="1">
      <c r="A318" s="57"/>
      <c r="B318" s="186" t="s">
        <v>4617</v>
      </c>
      <c r="C318" s="187" t="s">
        <v>4616</v>
      </c>
      <c r="D318" s="236" t="s">
        <v>6789</v>
      </c>
      <c r="E318" s="188" t="s">
        <v>6788</v>
      </c>
      <c r="F318" s="158"/>
      <c r="G318" s="169"/>
      <c r="H318" s="170"/>
      <c r="I318" s="170"/>
      <c r="J318" s="171"/>
      <c r="K318" s="172"/>
      <c r="L318" s="57"/>
      <c r="M318" s="57"/>
      <c r="N318" s="57"/>
      <c r="O318" s="57"/>
      <c r="P318" s="57"/>
      <c r="Q318" s="57"/>
      <c r="R318" s="57"/>
      <c r="S318" s="57"/>
      <c r="T318" s="57"/>
      <c r="U318" s="57"/>
      <c r="V318" s="57"/>
      <c r="W318" s="57"/>
      <c r="X318" s="57"/>
      <c r="Y318" s="57"/>
      <c r="Z318" s="57"/>
    </row>
    <row r="319" spans="1:26" s="14" customFormat="1">
      <c r="A319" s="57"/>
      <c r="B319" s="186" t="s">
        <v>4619</v>
      </c>
      <c r="C319" s="187" t="s">
        <v>4618</v>
      </c>
      <c r="D319" s="236" t="s">
        <v>6790</v>
      </c>
      <c r="E319" s="188" t="s">
        <v>6788</v>
      </c>
      <c r="F319" s="158"/>
      <c r="G319" s="169"/>
      <c r="H319" s="170"/>
      <c r="I319" s="170"/>
      <c r="J319" s="171"/>
      <c r="K319" s="172"/>
      <c r="L319" s="57"/>
      <c r="M319" s="57"/>
      <c r="N319" s="57"/>
      <c r="O319" s="57"/>
      <c r="P319" s="57"/>
      <c r="Q319" s="57"/>
      <c r="R319" s="57"/>
      <c r="S319" s="57"/>
      <c r="T319" s="57"/>
      <c r="U319" s="57"/>
      <c r="V319" s="57"/>
      <c r="W319" s="57"/>
      <c r="X319" s="57"/>
      <c r="Y319" s="57"/>
      <c r="Z319" s="57"/>
    </row>
    <row r="320" spans="1:26" s="14" customFormat="1">
      <c r="A320" s="57"/>
      <c r="B320" s="186" t="s">
        <v>4621</v>
      </c>
      <c r="C320" s="187" t="s">
        <v>4620</v>
      </c>
      <c r="D320" s="236" t="s">
        <v>6791</v>
      </c>
      <c r="E320" s="188" t="s">
        <v>6788</v>
      </c>
      <c r="F320" s="158"/>
      <c r="G320" s="169"/>
      <c r="H320" s="170"/>
      <c r="I320" s="170"/>
      <c r="J320" s="171"/>
      <c r="K320" s="172"/>
      <c r="L320" s="57"/>
      <c r="M320" s="57"/>
      <c r="N320" s="57"/>
      <c r="O320" s="57"/>
      <c r="P320" s="57"/>
      <c r="Q320" s="57"/>
      <c r="R320" s="57"/>
      <c r="S320" s="57"/>
      <c r="T320" s="57"/>
      <c r="U320" s="57"/>
      <c r="V320" s="57"/>
      <c r="W320" s="57"/>
      <c r="X320" s="57"/>
      <c r="Y320" s="57"/>
      <c r="Z320" s="57"/>
    </row>
    <row r="321" spans="1:26" s="14" customFormat="1">
      <c r="A321" s="57"/>
      <c r="B321" s="189"/>
      <c r="C321" s="189"/>
      <c r="D321" s="237"/>
      <c r="E321" s="189"/>
      <c r="F321" s="158"/>
      <c r="G321" s="189"/>
      <c r="H321" s="189"/>
      <c r="I321" s="189"/>
      <c r="J321" s="189"/>
      <c r="K321" s="189"/>
      <c r="L321" s="57"/>
      <c r="M321" s="57"/>
      <c r="N321" s="57"/>
      <c r="O321" s="57"/>
      <c r="P321" s="57"/>
      <c r="Q321" s="57"/>
      <c r="R321" s="57"/>
      <c r="S321" s="57"/>
      <c r="T321" s="57"/>
      <c r="U321" s="57"/>
      <c r="V321" s="57"/>
      <c r="W321" s="57"/>
      <c r="X321" s="57"/>
      <c r="Y321" s="57"/>
      <c r="Z321" s="57"/>
    </row>
    <row r="322" spans="1:26" s="14" customFormat="1">
      <c r="A322" s="57"/>
      <c r="B322" s="189"/>
      <c r="C322" s="189"/>
      <c r="D322" s="237"/>
      <c r="E322" s="189"/>
      <c r="F322" s="158"/>
      <c r="G322" s="189"/>
      <c r="H322" s="189"/>
      <c r="I322" s="189"/>
      <c r="J322" s="189"/>
      <c r="K322" s="189"/>
      <c r="L322" s="57"/>
      <c r="M322" s="57"/>
      <c r="N322" s="57"/>
      <c r="O322" s="57"/>
      <c r="P322" s="57"/>
      <c r="Q322" s="57"/>
      <c r="R322" s="57"/>
      <c r="S322" s="57"/>
      <c r="T322" s="57"/>
      <c r="U322" s="57"/>
      <c r="V322" s="57"/>
      <c r="W322" s="57"/>
      <c r="X322" s="57"/>
      <c r="Y322" s="57"/>
      <c r="Z322" s="57"/>
    </row>
    <row r="323" spans="1:26" s="14" customFormat="1">
      <c r="A323" s="57"/>
      <c r="B323" s="1054" t="s">
        <v>6786</v>
      </c>
      <c r="C323" s="1055"/>
      <c r="D323" s="1055"/>
      <c r="E323" s="1056"/>
      <c r="F323" s="190"/>
      <c r="G323" s="1057"/>
      <c r="H323" s="1058"/>
      <c r="I323" s="1058"/>
      <c r="J323" s="1058"/>
      <c r="K323" s="1059"/>
      <c r="L323" s="57"/>
      <c r="M323" s="57"/>
      <c r="N323" s="57"/>
      <c r="O323" s="57"/>
      <c r="P323" s="57"/>
      <c r="Q323" s="57"/>
      <c r="R323" s="57"/>
      <c r="S323" s="57"/>
      <c r="T323" s="57"/>
      <c r="U323" s="57"/>
      <c r="V323" s="57"/>
      <c r="W323" s="57"/>
      <c r="X323" s="57"/>
      <c r="Y323" s="57"/>
      <c r="Z323" s="57"/>
    </row>
    <row r="324" spans="1:26" s="14" customFormat="1">
      <c r="A324" s="57"/>
      <c r="B324" s="159" t="s">
        <v>1934</v>
      </c>
      <c r="C324" s="159" t="s">
        <v>1935</v>
      </c>
      <c r="D324" s="235" t="s">
        <v>6532</v>
      </c>
      <c r="E324" s="159" t="s">
        <v>6533</v>
      </c>
      <c r="F324" s="190"/>
      <c r="G324" s="160" t="s">
        <v>1934</v>
      </c>
      <c r="H324" s="161" t="s">
        <v>1935</v>
      </c>
      <c r="I324" s="162" t="s">
        <v>6532</v>
      </c>
      <c r="J324" s="162" t="s">
        <v>6550</v>
      </c>
      <c r="K324" s="162" t="s">
        <v>6551</v>
      </c>
      <c r="L324" s="57"/>
      <c r="M324" s="57"/>
      <c r="N324" s="57"/>
      <c r="O324" s="57"/>
      <c r="P324" s="57"/>
      <c r="Q324" s="57"/>
      <c r="R324" s="57"/>
      <c r="S324" s="57"/>
      <c r="T324" s="57"/>
      <c r="U324" s="57"/>
      <c r="V324" s="57"/>
      <c r="W324" s="57"/>
      <c r="X324" s="57"/>
      <c r="Y324" s="57"/>
      <c r="Z324" s="57"/>
    </row>
    <row r="325" spans="1:26" s="14" customFormat="1">
      <c r="A325" s="57"/>
      <c r="B325" s="169" t="s">
        <v>5267</v>
      </c>
      <c r="C325" s="170" t="s">
        <v>5266</v>
      </c>
      <c r="D325" s="169" t="s">
        <v>6792</v>
      </c>
      <c r="E325" s="188"/>
      <c r="F325" s="191"/>
      <c r="G325" s="169" t="s">
        <v>6380</v>
      </c>
      <c r="H325" s="170" t="s">
        <v>6338</v>
      </c>
      <c r="I325" s="170" t="s">
        <v>6793</v>
      </c>
      <c r="J325" s="171"/>
      <c r="K325" s="172"/>
      <c r="L325" s="57"/>
      <c r="M325" s="57"/>
      <c r="N325" s="57"/>
      <c r="O325" s="57"/>
      <c r="P325" s="57"/>
      <c r="Q325" s="57"/>
      <c r="R325" s="57"/>
      <c r="S325" s="57"/>
      <c r="T325" s="57"/>
      <c r="U325" s="57"/>
      <c r="V325" s="57"/>
      <c r="W325" s="57"/>
      <c r="X325" s="57"/>
      <c r="Y325" s="57"/>
      <c r="Z325" s="57"/>
    </row>
    <row r="326" spans="1:26" s="14" customFormat="1">
      <c r="A326" s="57"/>
      <c r="B326" s="169" t="s">
        <v>5269</v>
      </c>
      <c r="C326" s="170" t="s">
        <v>5268</v>
      </c>
      <c r="D326" s="169" t="s">
        <v>6792</v>
      </c>
      <c r="E326" s="188"/>
      <c r="F326" s="191"/>
      <c r="G326" s="169" t="s">
        <v>6396</v>
      </c>
      <c r="H326" s="170" t="s">
        <v>6354</v>
      </c>
      <c r="I326" s="170" t="s">
        <v>6794</v>
      </c>
      <c r="J326" s="171"/>
      <c r="K326" s="172"/>
      <c r="L326" s="57"/>
      <c r="M326" s="57"/>
      <c r="N326" s="57"/>
      <c r="O326" s="57"/>
      <c r="P326" s="57"/>
      <c r="Q326" s="57"/>
      <c r="R326" s="57"/>
      <c r="S326" s="57"/>
      <c r="T326" s="57"/>
      <c r="U326" s="57"/>
      <c r="V326" s="57"/>
      <c r="W326" s="57"/>
      <c r="X326" s="57"/>
      <c r="Y326" s="57"/>
      <c r="Z326" s="57"/>
    </row>
    <row r="327" spans="1:26" s="14" customFormat="1">
      <c r="A327" s="57"/>
      <c r="B327" s="169" t="s">
        <v>5247</v>
      </c>
      <c r="C327" s="170" t="s">
        <v>5246</v>
      </c>
      <c r="D327" s="169" t="s">
        <v>6795</v>
      </c>
      <c r="E327" s="188"/>
      <c r="F327" s="191"/>
      <c r="G327" s="169" t="s">
        <v>6796</v>
      </c>
      <c r="H327" s="170" t="s">
        <v>6797</v>
      </c>
      <c r="I327" s="170" t="s">
        <v>6798</v>
      </c>
      <c r="J327" s="171"/>
      <c r="K327" s="172"/>
      <c r="L327" s="57"/>
      <c r="M327" s="57"/>
      <c r="N327" s="57"/>
      <c r="O327" s="57"/>
      <c r="P327" s="57"/>
      <c r="Q327" s="57"/>
      <c r="R327" s="57"/>
      <c r="S327" s="57"/>
      <c r="T327" s="57"/>
      <c r="U327" s="57"/>
      <c r="V327" s="57"/>
      <c r="W327" s="57"/>
      <c r="X327" s="57"/>
      <c r="Y327" s="57"/>
      <c r="Z327" s="57"/>
    </row>
    <row r="328" spans="1:26" s="14" customFormat="1">
      <c r="A328" s="57"/>
      <c r="B328" s="169" t="s">
        <v>6799</v>
      </c>
      <c r="C328" s="170" t="s">
        <v>6800</v>
      </c>
      <c r="D328" s="169" t="s">
        <v>6801</v>
      </c>
      <c r="E328" s="188"/>
      <c r="F328" s="191"/>
      <c r="G328" s="169" t="s">
        <v>6802</v>
      </c>
      <c r="H328" s="170" t="s">
        <v>6803</v>
      </c>
      <c r="I328" s="170" t="s">
        <v>5818</v>
      </c>
      <c r="J328" s="171"/>
      <c r="K328" s="172"/>
      <c r="L328" s="57"/>
      <c r="M328" s="57"/>
      <c r="N328" s="57"/>
      <c r="O328" s="57"/>
      <c r="P328" s="57"/>
      <c r="Q328" s="57"/>
      <c r="R328" s="57"/>
      <c r="S328" s="57"/>
      <c r="T328" s="57"/>
      <c r="U328" s="57"/>
      <c r="V328" s="57"/>
      <c r="W328" s="57"/>
      <c r="X328" s="57"/>
      <c r="Y328" s="57"/>
      <c r="Z328" s="57"/>
    </row>
    <row r="329" spans="1:26">
      <c r="B329" s="169" t="s">
        <v>6804</v>
      </c>
      <c r="C329" s="170" t="s">
        <v>6805</v>
      </c>
      <c r="D329" s="169" t="s">
        <v>6806</v>
      </c>
      <c r="E329" s="188"/>
      <c r="F329" s="191"/>
      <c r="G329" s="169"/>
      <c r="H329" s="169"/>
      <c r="I329" s="169"/>
      <c r="J329" s="171"/>
      <c r="K329" s="172"/>
    </row>
    <row r="330" spans="1:26">
      <c r="B330" s="57"/>
      <c r="C330" s="57"/>
      <c r="D330" s="230"/>
      <c r="E330" s="57"/>
      <c r="G330" s="57"/>
      <c r="H330" s="57"/>
      <c r="I330" s="57"/>
      <c r="J330" s="57"/>
      <c r="K330" s="57"/>
    </row>
    <row r="331" spans="1:26" s="14" customFormat="1" ht="15.75">
      <c r="A331" s="57"/>
      <c r="B331" s="138"/>
      <c r="C331" s="138"/>
      <c r="D331" s="231"/>
      <c r="E331" s="138"/>
      <c r="F331" s="43"/>
      <c r="G331" s="138"/>
      <c r="H331" s="138"/>
      <c r="I331" s="138"/>
      <c r="J331" s="138"/>
      <c r="K331" s="138"/>
      <c r="L331" s="57"/>
      <c r="M331" s="57"/>
      <c r="N331" s="57"/>
      <c r="O331" s="57"/>
      <c r="P331" s="57"/>
      <c r="Q331" s="57"/>
      <c r="R331" s="57"/>
      <c r="S331" s="57"/>
      <c r="T331" s="57"/>
      <c r="U331" s="57"/>
      <c r="V331" s="57"/>
      <c r="W331" s="57"/>
      <c r="X331" s="57"/>
      <c r="Y331" s="57"/>
      <c r="Z331" s="57"/>
    </row>
    <row r="332" spans="1:26" s="14" customFormat="1">
      <c r="A332" s="57"/>
      <c r="B332" s="1062" t="s">
        <v>5130</v>
      </c>
      <c r="C332" s="1063"/>
      <c r="D332" s="1063"/>
      <c r="E332" s="1064"/>
      <c r="F332" s="142"/>
      <c r="G332" s="1065"/>
      <c r="H332" s="1066"/>
      <c r="I332" s="1066"/>
      <c r="J332" s="1066"/>
      <c r="K332" s="1067"/>
      <c r="L332" s="57"/>
      <c r="M332" s="57"/>
      <c r="N332" s="57"/>
      <c r="O332" s="57"/>
      <c r="P332" s="57"/>
      <c r="Q332" s="57"/>
      <c r="R332" s="57"/>
      <c r="S332" s="57"/>
      <c r="T332" s="57"/>
      <c r="U332" s="57"/>
      <c r="V332" s="57"/>
      <c r="W332" s="57"/>
      <c r="X332" s="57"/>
      <c r="Y332" s="57"/>
      <c r="Z332" s="57"/>
    </row>
    <row r="333" spans="1:26" s="14" customFormat="1">
      <c r="A333" s="57"/>
      <c r="B333" s="44" t="s">
        <v>1934</v>
      </c>
      <c r="C333" s="44" t="s">
        <v>1935</v>
      </c>
      <c r="D333" s="232" t="s">
        <v>6532</v>
      </c>
      <c r="E333" s="44" t="s">
        <v>6533</v>
      </c>
      <c r="F333" s="142"/>
      <c r="G333" s="49" t="s">
        <v>1934</v>
      </c>
      <c r="H333" s="50" t="s">
        <v>1935</v>
      </c>
      <c r="I333" s="51" t="s">
        <v>6532</v>
      </c>
      <c r="J333" s="51" t="s">
        <v>6550</v>
      </c>
      <c r="K333" s="51" t="s">
        <v>6551</v>
      </c>
      <c r="L333" s="57"/>
      <c r="M333" s="57"/>
      <c r="N333" s="57"/>
      <c r="O333" s="57"/>
      <c r="P333" s="57"/>
      <c r="Q333" s="57"/>
      <c r="R333" s="57"/>
      <c r="S333" s="57"/>
      <c r="T333" s="57"/>
      <c r="U333" s="57"/>
      <c r="V333" s="57"/>
      <c r="W333" s="57"/>
      <c r="X333" s="57"/>
      <c r="Y333" s="57"/>
      <c r="Z333" s="57"/>
    </row>
    <row r="334" spans="1:26" s="14" customFormat="1">
      <c r="A334" s="57"/>
      <c r="B334" s="52" t="s">
        <v>5139</v>
      </c>
      <c r="C334" s="45" t="s">
        <v>6534</v>
      </c>
      <c r="D334" s="52" t="s">
        <v>6535</v>
      </c>
      <c r="E334" s="46">
        <v>44286</v>
      </c>
      <c r="F334" s="142"/>
      <c r="G334" s="52" t="s">
        <v>6300</v>
      </c>
      <c r="H334" s="45" t="s">
        <v>6293</v>
      </c>
      <c r="I334" s="45" t="s">
        <v>6552</v>
      </c>
      <c r="J334" s="136"/>
      <c r="K334" s="62"/>
      <c r="L334" s="57"/>
      <c r="M334" s="57"/>
      <c r="N334" s="57"/>
      <c r="O334" s="57"/>
      <c r="P334" s="57"/>
      <c r="Q334" s="57"/>
      <c r="R334" s="57"/>
      <c r="S334" s="57"/>
      <c r="T334" s="57"/>
      <c r="U334" s="57"/>
      <c r="V334" s="57"/>
      <c r="W334" s="57"/>
      <c r="X334" s="57"/>
      <c r="Y334" s="57"/>
      <c r="Z334" s="57"/>
    </row>
    <row r="335" spans="1:26" s="14" customFormat="1">
      <c r="A335" s="57"/>
      <c r="B335" s="52" t="s">
        <v>5141</v>
      </c>
      <c r="C335" s="45" t="s">
        <v>6536</v>
      </c>
      <c r="D335" s="52" t="s">
        <v>6537</v>
      </c>
      <c r="E335" s="46">
        <v>44286</v>
      </c>
      <c r="F335" s="142"/>
      <c r="G335" s="52" t="s">
        <v>6301</v>
      </c>
      <c r="H335" s="45" t="s">
        <v>6294</v>
      </c>
      <c r="I335" s="45" t="s">
        <v>6553</v>
      </c>
      <c r="J335" s="136"/>
      <c r="K335" s="62"/>
      <c r="L335" s="57"/>
      <c r="M335" s="57"/>
      <c r="N335" s="57"/>
      <c r="O335" s="57"/>
      <c r="P335" s="57"/>
      <c r="Q335" s="57"/>
      <c r="R335" s="57"/>
      <c r="S335" s="57"/>
      <c r="T335" s="57"/>
      <c r="U335" s="57"/>
      <c r="V335" s="57"/>
      <c r="W335" s="57"/>
      <c r="X335" s="57"/>
      <c r="Y335" s="57"/>
      <c r="Z335" s="57"/>
    </row>
    <row r="336" spans="1:26" s="14" customFormat="1">
      <c r="A336" s="57"/>
      <c r="B336" s="52" t="s">
        <v>5142</v>
      </c>
      <c r="C336" s="45" t="s">
        <v>6538</v>
      </c>
      <c r="D336" s="52" t="s">
        <v>6539</v>
      </c>
      <c r="E336" s="46">
        <v>44286</v>
      </c>
      <c r="F336" s="142"/>
      <c r="G336" s="52" t="s">
        <v>6302</v>
      </c>
      <c r="H336" s="45" t="s">
        <v>6295</v>
      </c>
      <c r="I336" s="45" t="s">
        <v>6554</v>
      </c>
      <c r="J336" s="136"/>
      <c r="K336" s="62"/>
      <c r="L336" s="57"/>
      <c r="M336" s="57"/>
      <c r="N336" s="57"/>
      <c r="O336" s="57"/>
      <c r="P336" s="57"/>
      <c r="Q336" s="57"/>
      <c r="R336" s="57"/>
      <c r="S336" s="57"/>
      <c r="T336" s="57"/>
      <c r="U336" s="57"/>
      <c r="V336" s="57"/>
      <c r="W336" s="57"/>
      <c r="X336" s="57"/>
      <c r="Y336" s="57"/>
      <c r="Z336" s="57"/>
    </row>
    <row r="337" spans="1:26" s="14" customFormat="1">
      <c r="A337" s="57"/>
      <c r="B337" s="52" t="s">
        <v>5132</v>
      </c>
      <c r="C337" s="45" t="s">
        <v>6540</v>
      </c>
      <c r="D337" s="52" t="s">
        <v>6541</v>
      </c>
      <c r="E337" s="46">
        <v>44407</v>
      </c>
      <c r="F337" s="142"/>
      <c r="G337" s="52" t="s">
        <v>6296</v>
      </c>
      <c r="H337" s="52" t="s">
        <v>6289</v>
      </c>
      <c r="I337" s="52" t="s">
        <v>6555</v>
      </c>
      <c r="J337" s="136"/>
      <c r="K337" s="62"/>
      <c r="L337" s="57"/>
      <c r="M337" s="57"/>
      <c r="N337" s="57"/>
      <c r="O337" s="57"/>
      <c r="P337" s="57"/>
      <c r="Q337" s="57"/>
      <c r="R337" s="57"/>
      <c r="S337" s="57"/>
      <c r="T337" s="57"/>
      <c r="U337" s="57"/>
      <c r="V337" s="57"/>
      <c r="W337" s="57"/>
      <c r="X337" s="57"/>
      <c r="Y337" s="57"/>
      <c r="Z337" s="57"/>
    </row>
    <row r="338" spans="1:26" s="14" customFormat="1">
      <c r="A338" s="57"/>
      <c r="B338" s="52" t="s">
        <v>5134</v>
      </c>
      <c r="C338" s="45" t="s">
        <v>6542</v>
      </c>
      <c r="D338" s="52" t="s">
        <v>6543</v>
      </c>
      <c r="E338" s="46">
        <v>44407</v>
      </c>
      <c r="F338" s="142"/>
      <c r="G338" s="52" t="s">
        <v>6297</v>
      </c>
      <c r="H338" s="52" t="s">
        <v>6290</v>
      </c>
      <c r="I338" s="52" t="s">
        <v>6556</v>
      </c>
      <c r="J338" s="136"/>
      <c r="K338" s="62"/>
      <c r="L338" s="57"/>
      <c r="M338" s="57"/>
      <c r="N338" s="57"/>
      <c r="O338" s="57"/>
      <c r="P338" s="57"/>
      <c r="Q338" s="57"/>
      <c r="R338" s="57"/>
      <c r="S338" s="57"/>
      <c r="T338" s="57"/>
      <c r="U338" s="57"/>
      <c r="V338" s="57"/>
      <c r="W338" s="57"/>
      <c r="X338" s="57"/>
      <c r="Y338" s="57"/>
      <c r="Z338" s="57"/>
    </row>
    <row r="339" spans="1:26" s="14" customFormat="1">
      <c r="A339" s="57"/>
      <c r="B339" s="52" t="s">
        <v>5136</v>
      </c>
      <c r="C339" s="45" t="s">
        <v>6544</v>
      </c>
      <c r="D339" s="52" t="s">
        <v>6545</v>
      </c>
      <c r="E339" s="46">
        <v>44407</v>
      </c>
      <c r="F339" s="142"/>
      <c r="G339" s="52" t="s">
        <v>6298</v>
      </c>
      <c r="H339" s="52" t="s">
        <v>6291</v>
      </c>
      <c r="I339" s="52" t="s">
        <v>6557</v>
      </c>
      <c r="J339" s="136"/>
      <c r="K339" s="62"/>
      <c r="L339" s="57"/>
      <c r="M339" s="57"/>
      <c r="N339" s="57"/>
      <c r="O339" s="57"/>
      <c r="P339" s="57"/>
      <c r="Q339" s="57"/>
      <c r="R339" s="57"/>
      <c r="S339" s="57"/>
      <c r="T339" s="57"/>
      <c r="U339" s="57"/>
      <c r="V339" s="57"/>
      <c r="W339" s="57"/>
      <c r="X339" s="57"/>
      <c r="Y339" s="57"/>
      <c r="Z339" s="57"/>
    </row>
    <row r="340" spans="1:26" s="14" customFormat="1">
      <c r="A340" s="57"/>
      <c r="B340" s="52" t="s">
        <v>5137</v>
      </c>
      <c r="C340" s="45" t="s">
        <v>6546</v>
      </c>
      <c r="D340" s="52" t="s">
        <v>6547</v>
      </c>
      <c r="E340" s="46">
        <v>44407</v>
      </c>
      <c r="F340" s="142"/>
      <c r="G340" s="52" t="s">
        <v>6299</v>
      </c>
      <c r="H340" s="52" t="s">
        <v>6292</v>
      </c>
      <c r="I340" s="52" t="s">
        <v>6558</v>
      </c>
      <c r="J340" s="136"/>
      <c r="K340" s="62"/>
      <c r="L340" s="57"/>
      <c r="M340" s="57"/>
      <c r="N340" s="57"/>
      <c r="O340" s="57"/>
      <c r="P340" s="57"/>
      <c r="Q340" s="57"/>
      <c r="R340" s="57"/>
      <c r="S340" s="57"/>
      <c r="T340" s="57"/>
      <c r="U340" s="57"/>
      <c r="V340" s="57"/>
      <c r="W340" s="57"/>
      <c r="X340" s="57"/>
      <c r="Y340" s="57"/>
      <c r="Z340" s="57"/>
    </row>
    <row r="341" spans="1:26" s="14" customFormat="1">
      <c r="A341" s="57"/>
      <c r="B341" s="52" t="s">
        <v>5143</v>
      </c>
      <c r="C341" s="45" t="s">
        <v>6548</v>
      </c>
      <c r="D341" s="52" t="s">
        <v>6549</v>
      </c>
      <c r="E341" s="46">
        <v>44407</v>
      </c>
      <c r="F341" s="142"/>
      <c r="G341" s="143"/>
      <c r="H341" s="143"/>
      <c r="I341" s="143"/>
      <c r="J341" s="143"/>
      <c r="K341" s="143"/>
      <c r="L341" s="57"/>
      <c r="M341" s="57"/>
      <c r="N341" s="57"/>
      <c r="O341" s="57"/>
      <c r="P341" s="57"/>
      <c r="Q341" s="57"/>
      <c r="R341" s="57"/>
      <c r="S341" s="57"/>
      <c r="T341" s="57"/>
      <c r="U341" s="57"/>
      <c r="V341" s="57"/>
      <c r="W341" s="57"/>
      <c r="X341" s="57"/>
      <c r="Y341" s="57"/>
      <c r="Z341" s="57"/>
    </row>
    <row r="342" spans="1:26" s="14" customFormat="1">
      <c r="A342" s="57"/>
      <c r="B342" s="143"/>
      <c r="C342" s="143"/>
      <c r="D342" s="238"/>
      <c r="E342" s="143"/>
      <c r="F342" s="142"/>
      <c r="G342" s="143"/>
      <c r="H342" s="143"/>
      <c r="I342" s="143"/>
      <c r="J342" s="143"/>
      <c r="K342" s="143"/>
      <c r="L342" s="57"/>
      <c r="M342" s="57"/>
      <c r="N342" s="57"/>
      <c r="O342" s="57"/>
      <c r="P342" s="57"/>
      <c r="Q342" s="57"/>
      <c r="R342" s="57"/>
      <c r="S342" s="57"/>
      <c r="T342" s="57"/>
      <c r="U342" s="57"/>
      <c r="V342" s="57"/>
      <c r="W342" s="57"/>
      <c r="X342" s="57"/>
      <c r="Y342" s="57"/>
      <c r="Z342" s="57"/>
    </row>
    <row r="343" spans="1:26" s="14" customFormat="1">
      <c r="A343" s="57"/>
      <c r="B343" s="1062"/>
      <c r="C343" s="1063"/>
      <c r="D343" s="1063"/>
      <c r="E343" s="1064"/>
      <c r="F343" s="48"/>
      <c r="G343" s="1065"/>
      <c r="H343" s="1066"/>
      <c r="I343" s="1066"/>
      <c r="J343" s="1066"/>
      <c r="K343" s="1067"/>
      <c r="L343" s="57"/>
      <c r="M343" s="57"/>
      <c r="N343" s="57"/>
      <c r="O343" s="57"/>
      <c r="P343" s="57"/>
      <c r="Q343" s="57"/>
      <c r="R343" s="57"/>
      <c r="S343" s="57"/>
      <c r="T343" s="57"/>
      <c r="U343" s="57"/>
      <c r="V343" s="57"/>
      <c r="W343" s="57"/>
      <c r="X343" s="57"/>
      <c r="Y343" s="57"/>
      <c r="Z343" s="57"/>
    </row>
    <row r="344" spans="1:26" s="14" customFormat="1">
      <c r="A344" s="57"/>
      <c r="B344" s="44" t="s">
        <v>1934</v>
      </c>
      <c r="C344" s="44" t="s">
        <v>1935</v>
      </c>
      <c r="D344" s="232" t="s">
        <v>6532</v>
      </c>
      <c r="E344" s="44" t="s">
        <v>6533</v>
      </c>
      <c r="F344" s="48"/>
      <c r="G344" s="49" t="s">
        <v>1934</v>
      </c>
      <c r="H344" s="50" t="s">
        <v>1935</v>
      </c>
      <c r="I344" s="51" t="s">
        <v>6532</v>
      </c>
      <c r="J344" s="51" t="s">
        <v>6550</v>
      </c>
      <c r="K344" s="51" t="s">
        <v>6551</v>
      </c>
      <c r="L344" s="57"/>
      <c r="M344" s="57"/>
      <c r="N344" s="57"/>
      <c r="O344" s="57"/>
      <c r="P344" s="57"/>
      <c r="Q344" s="57"/>
      <c r="R344" s="57"/>
      <c r="S344" s="57"/>
      <c r="T344" s="57"/>
      <c r="U344" s="57"/>
      <c r="V344" s="57"/>
      <c r="W344" s="57"/>
      <c r="X344" s="57"/>
      <c r="Y344" s="57"/>
      <c r="Z344" s="57"/>
    </row>
    <row r="345" spans="1:26" s="14" customFormat="1">
      <c r="A345" s="57"/>
      <c r="B345" s="52" t="s">
        <v>2225</v>
      </c>
      <c r="C345" s="45" t="s">
        <v>1115</v>
      </c>
      <c r="D345" s="52" t="s">
        <v>1117</v>
      </c>
      <c r="E345" s="46">
        <v>44408</v>
      </c>
      <c r="F345" s="144"/>
      <c r="G345" s="1060" t="s">
        <v>6559</v>
      </c>
      <c r="H345" s="1061"/>
      <c r="I345" s="45" t="s">
        <v>6560</v>
      </c>
      <c r="J345" s="136"/>
      <c r="K345" s="62"/>
      <c r="L345" s="57"/>
      <c r="M345" s="57"/>
      <c r="N345" s="57"/>
      <c r="O345" s="57"/>
      <c r="P345" s="57"/>
      <c r="Q345" s="57"/>
      <c r="R345" s="57"/>
      <c r="S345" s="57"/>
      <c r="T345" s="57"/>
      <c r="U345" s="57"/>
      <c r="V345" s="57"/>
      <c r="W345" s="57"/>
      <c r="X345" s="57"/>
      <c r="Y345" s="57"/>
      <c r="Z345" s="57"/>
    </row>
    <row r="346" spans="1:26" s="14" customFormat="1">
      <c r="A346" s="57"/>
      <c r="B346" s="52" t="s">
        <v>2226</v>
      </c>
      <c r="C346" s="45" t="s">
        <v>1118</v>
      </c>
      <c r="D346" s="52" t="s">
        <v>1120</v>
      </c>
      <c r="E346" s="46">
        <v>44408</v>
      </c>
      <c r="F346" s="144"/>
      <c r="G346" s="1060" t="s">
        <v>6561</v>
      </c>
      <c r="H346" s="1061"/>
      <c r="I346" s="45" t="s">
        <v>6560</v>
      </c>
      <c r="J346" s="136"/>
      <c r="K346" s="62"/>
      <c r="L346" s="57"/>
      <c r="M346" s="57"/>
      <c r="N346" s="57"/>
      <c r="O346" s="57"/>
      <c r="P346" s="57"/>
      <c r="Q346" s="57"/>
      <c r="R346" s="57"/>
      <c r="S346" s="57"/>
      <c r="T346" s="57"/>
      <c r="U346" s="57"/>
      <c r="V346" s="57"/>
      <c r="W346" s="57"/>
      <c r="X346" s="57"/>
      <c r="Y346" s="57"/>
      <c r="Z346" s="57"/>
    </row>
    <row r="347" spans="1:26" s="14" customFormat="1">
      <c r="A347" s="57"/>
      <c r="B347" s="143"/>
      <c r="C347" s="143"/>
      <c r="D347" s="238"/>
      <c r="E347" s="143"/>
      <c r="F347" s="142"/>
      <c r="G347" s="143"/>
      <c r="H347" s="143"/>
      <c r="I347" s="143"/>
      <c r="J347" s="143"/>
      <c r="K347" s="143"/>
      <c r="L347" s="57"/>
      <c r="M347" s="57"/>
      <c r="N347" s="57"/>
      <c r="O347" s="57"/>
      <c r="P347" s="57"/>
      <c r="Q347" s="57"/>
      <c r="R347" s="57"/>
      <c r="S347" s="57"/>
      <c r="T347" s="57"/>
      <c r="U347" s="57"/>
      <c r="V347" s="57"/>
      <c r="W347" s="57"/>
      <c r="X347" s="57"/>
      <c r="Y347" s="57"/>
      <c r="Z347" s="57"/>
    </row>
    <row r="348" spans="1:26" s="14" customFormat="1">
      <c r="A348" s="57"/>
      <c r="B348" s="143"/>
      <c r="C348" s="143"/>
      <c r="D348" s="238"/>
      <c r="E348" s="143"/>
      <c r="F348" s="142"/>
      <c r="G348" s="143"/>
      <c r="H348" s="143"/>
      <c r="I348" s="143"/>
      <c r="J348" s="143"/>
      <c r="K348" s="143"/>
      <c r="L348" s="57"/>
      <c r="M348" s="57"/>
      <c r="N348" s="57"/>
      <c r="O348" s="57"/>
      <c r="P348" s="57"/>
      <c r="Q348" s="57"/>
      <c r="R348" s="57"/>
      <c r="S348" s="57"/>
      <c r="T348" s="57"/>
      <c r="U348" s="57"/>
      <c r="V348" s="57"/>
      <c r="W348" s="57"/>
      <c r="X348" s="57"/>
      <c r="Y348" s="57"/>
      <c r="Z348" s="57"/>
    </row>
    <row r="349" spans="1:26" s="14" customFormat="1">
      <c r="A349" s="57"/>
      <c r="B349" s="143"/>
      <c r="C349" s="143"/>
      <c r="D349" s="238"/>
      <c r="E349" s="143"/>
      <c r="F349" s="142"/>
      <c r="G349" s="143"/>
      <c r="H349" s="143"/>
      <c r="I349" s="143"/>
      <c r="J349" s="143"/>
      <c r="K349" s="143"/>
      <c r="L349" s="57"/>
      <c r="M349" s="57"/>
      <c r="N349" s="57"/>
      <c r="O349" s="57"/>
      <c r="P349" s="57"/>
      <c r="Q349" s="57"/>
      <c r="R349" s="57"/>
      <c r="S349" s="57"/>
      <c r="T349" s="57"/>
      <c r="U349" s="57"/>
      <c r="V349" s="57"/>
      <c r="W349" s="57"/>
      <c r="X349" s="57"/>
      <c r="Y349" s="57"/>
      <c r="Z349" s="57"/>
    </row>
    <row r="350" spans="1:26" s="14" customFormat="1">
      <c r="A350" s="57"/>
      <c r="B350" s="143"/>
      <c r="C350" s="143"/>
      <c r="D350" s="238"/>
      <c r="E350" s="143"/>
      <c r="F350" s="142"/>
      <c r="G350" s="143"/>
      <c r="H350" s="143"/>
      <c r="I350" s="143"/>
      <c r="J350" s="143"/>
      <c r="K350" s="143"/>
      <c r="L350" s="57"/>
      <c r="M350" s="57"/>
      <c r="N350" s="57"/>
      <c r="O350" s="57"/>
      <c r="P350" s="57"/>
      <c r="Q350" s="57"/>
      <c r="R350" s="57"/>
      <c r="S350" s="57"/>
      <c r="T350" s="57"/>
      <c r="U350" s="57"/>
      <c r="V350" s="57"/>
      <c r="W350" s="57"/>
      <c r="X350" s="57"/>
      <c r="Y350" s="57"/>
      <c r="Z350" s="57"/>
    </row>
  </sheetData>
  <mergeCells count="28">
    <mergeCell ref="B302:E302"/>
    <mergeCell ref="G302:K302"/>
    <mergeCell ref="B307:E307"/>
    <mergeCell ref="G307:K307"/>
    <mergeCell ref="B315:E315"/>
    <mergeCell ref="G315:K315"/>
    <mergeCell ref="G317:K317"/>
    <mergeCell ref="B323:E323"/>
    <mergeCell ref="G323:K323"/>
    <mergeCell ref="G345:H345"/>
    <mergeCell ref="G346:H346"/>
    <mergeCell ref="B332:E332"/>
    <mergeCell ref="G332:K332"/>
    <mergeCell ref="B343:E343"/>
    <mergeCell ref="G343:K343"/>
    <mergeCell ref="B2:E2"/>
    <mergeCell ref="G2:K2"/>
    <mergeCell ref="B242:E242"/>
    <mergeCell ref="G242:K242"/>
    <mergeCell ref="B213:E213"/>
    <mergeCell ref="G213:K213"/>
    <mergeCell ref="B192:E192"/>
    <mergeCell ref="G192:K192"/>
    <mergeCell ref="B110:E110"/>
    <mergeCell ref="G110:K110"/>
    <mergeCell ref="B158:E158"/>
    <mergeCell ref="B4:E4"/>
    <mergeCell ref="G4:K4"/>
  </mergeCells>
  <phoneticPr fontId="37" type="noConversion"/>
  <pageMargins left="0.7" right="0.7" top="0.75" bottom="0.75" header="0.3" footer="0.3"/>
  <pageSetup paperSize="9" orientation="portrait" r:id="rId1"/>
  <customProperties>
    <customPr name="_pios_id" r:id="rId2"/>
    <customPr name="EpmWorksheetKeyString_GUID" r:id="rId3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2378"/>
  <sheetViews>
    <sheetView zoomScale="85" zoomScaleNormal="85" workbookViewId="0">
      <selection activeCell="B2" sqref="B2:E2"/>
    </sheetView>
  </sheetViews>
  <sheetFormatPr defaultColWidth="9.140625" defaultRowHeight="12.75"/>
  <cols>
    <col min="1" max="1" width="9.140625" style="134"/>
    <col min="2" max="2" width="18" style="80" customWidth="1"/>
    <col min="3" max="3" width="24.28515625" style="80" customWidth="1"/>
    <col min="4" max="4" width="116.7109375" style="300" bestFit="1" customWidth="1"/>
    <col min="5" max="5" width="15.140625" style="80" customWidth="1"/>
    <col min="6" max="6" width="9.140625" style="134"/>
    <col min="7" max="7" width="20.42578125" style="80" customWidth="1"/>
    <col min="8" max="8" width="20.28515625" style="80" customWidth="1"/>
    <col min="9" max="9" width="73.140625" style="80" customWidth="1"/>
    <col min="10" max="10" width="25.5703125" style="80" customWidth="1"/>
    <col min="11" max="11" width="21" style="80" customWidth="1"/>
    <col min="12" max="26" width="9.140625" style="134"/>
    <col min="27" max="16384" width="9.140625" style="80"/>
  </cols>
  <sheetData>
    <row r="1" spans="2:11">
      <c r="B1" s="134"/>
      <c r="C1" s="134"/>
      <c r="D1" s="288"/>
      <c r="E1" s="134"/>
      <c r="F1" s="84"/>
      <c r="G1" s="134"/>
      <c r="H1" s="134"/>
      <c r="I1" s="134"/>
      <c r="J1" s="134"/>
      <c r="K1" s="134"/>
    </row>
    <row r="2" spans="2:11" ht="15.75">
      <c r="B2" s="1041" t="s">
        <v>5491</v>
      </c>
      <c r="C2" s="1041"/>
      <c r="D2" s="1041"/>
      <c r="E2" s="1041"/>
      <c r="F2" s="277"/>
      <c r="G2" s="1041" t="s">
        <v>4144</v>
      </c>
      <c r="H2" s="1041"/>
      <c r="I2" s="1041"/>
      <c r="J2" s="1041"/>
      <c r="K2" s="1041"/>
    </row>
    <row r="3" spans="2:11" ht="15">
      <c r="B3" s="1068"/>
      <c r="C3" s="1068"/>
      <c r="D3" s="1068"/>
      <c r="E3" s="1068"/>
      <c r="F3" s="277"/>
      <c r="G3" s="1069"/>
      <c r="H3" s="1069"/>
      <c r="I3" s="1069"/>
      <c r="J3" s="1069"/>
      <c r="K3" s="1069"/>
    </row>
    <row r="4" spans="2:11" ht="15">
      <c r="B4" s="278" t="s">
        <v>1934</v>
      </c>
      <c r="C4" s="278" t="s">
        <v>1935</v>
      </c>
      <c r="D4" s="624" t="s">
        <v>6532</v>
      </c>
      <c r="E4" s="279" t="s">
        <v>6533</v>
      </c>
      <c r="F4" s="280"/>
      <c r="G4" s="281" t="s">
        <v>1934</v>
      </c>
      <c r="H4" s="282" t="s">
        <v>1935</v>
      </c>
      <c r="I4" s="282" t="s">
        <v>6532</v>
      </c>
      <c r="J4" s="282" t="s">
        <v>6550</v>
      </c>
      <c r="K4" s="282" t="s">
        <v>6551</v>
      </c>
    </row>
    <row r="5" spans="2:11" ht="15">
      <c r="B5" s="53" t="s">
        <v>6600</v>
      </c>
      <c r="C5" s="53" t="s">
        <v>6598</v>
      </c>
      <c r="D5" s="625" t="s">
        <v>6730</v>
      </c>
      <c r="E5" s="878"/>
      <c r="F5" s="280"/>
      <c r="G5" s="285"/>
      <c r="H5" s="285"/>
      <c r="I5" s="285"/>
      <c r="J5" s="285"/>
      <c r="K5" s="285"/>
    </row>
    <row r="6" spans="2:11" ht="22.5">
      <c r="B6" s="53" t="s">
        <v>6185</v>
      </c>
      <c r="C6" s="53" t="s">
        <v>6184</v>
      </c>
      <c r="D6" s="625" t="s">
        <v>6226</v>
      </c>
      <c r="E6" s="878"/>
      <c r="F6" s="280"/>
      <c r="G6" s="285"/>
      <c r="H6" s="285"/>
      <c r="I6" s="285"/>
      <c r="J6" s="285"/>
      <c r="K6" s="285"/>
    </row>
    <row r="7" spans="2:11" ht="22.5">
      <c r="B7" s="53" t="s">
        <v>6187</v>
      </c>
      <c r="C7" s="53" t="s">
        <v>6186</v>
      </c>
      <c r="D7" s="625" t="s">
        <v>6227</v>
      </c>
      <c r="E7" s="878"/>
      <c r="F7" s="280"/>
      <c r="G7" s="285"/>
      <c r="H7" s="285"/>
      <c r="I7" s="285"/>
      <c r="J7" s="285"/>
      <c r="K7" s="285"/>
    </row>
    <row r="8" spans="2:11" ht="22.5">
      <c r="B8" s="53" t="s">
        <v>6189</v>
      </c>
      <c r="C8" s="53" t="s">
        <v>6188</v>
      </c>
      <c r="D8" s="625" t="s">
        <v>6228</v>
      </c>
      <c r="E8" s="878"/>
      <c r="F8" s="280"/>
      <c r="G8" s="285"/>
      <c r="H8" s="285"/>
      <c r="I8" s="285"/>
      <c r="J8" s="285"/>
      <c r="K8" s="285"/>
    </row>
    <row r="9" spans="2:11" ht="33.75">
      <c r="B9" s="53" t="s">
        <v>6191</v>
      </c>
      <c r="C9" s="53" t="s">
        <v>6190</v>
      </c>
      <c r="D9" s="625" t="s">
        <v>6229</v>
      </c>
      <c r="E9" s="878"/>
      <c r="F9" s="280"/>
      <c r="G9" s="285"/>
      <c r="H9" s="285"/>
      <c r="I9" s="285"/>
      <c r="J9" s="285"/>
      <c r="K9" s="285"/>
    </row>
    <row r="10" spans="2:11" ht="33.75">
      <c r="B10" s="53" t="s">
        <v>6193</v>
      </c>
      <c r="C10" s="53" t="s">
        <v>6192</v>
      </c>
      <c r="D10" s="625" t="s">
        <v>6230</v>
      </c>
      <c r="E10" s="878"/>
      <c r="F10" s="280"/>
      <c r="G10" s="285"/>
      <c r="H10" s="285"/>
      <c r="I10" s="285"/>
      <c r="J10" s="285"/>
      <c r="K10" s="285"/>
    </row>
    <row r="11" spans="2:11" ht="33.75">
      <c r="B11" s="53" t="s">
        <v>6195</v>
      </c>
      <c r="C11" s="53" t="s">
        <v>6194</v>
      </c>
      <c r="D11" s="625" t="s">
        <v>6231</v>
      </c>
      <c r="E11" s="878"/>
      <c r="F11" s="280"/>
      <c r="G11" s="285"/>
      <c r="H11" s="285"/>
      <c r="I11" s="285"/>
      <c r="J11" s="285"/>
      <c r="K11" s="285"/>
    </row>
    <row r="12" spans="2:11" ht="22.5">
      <c r="B12" s="53" t="s">
        <v>6197</v>
      </c>
      <c r="C12" s="53" t="s">
        <v>6196</v>
      </c>
      <c r="D12" s="625" t="s">
        <v>6232</v>
      </c>
      <c r="E12" s="878"/>
      <c r="F12" s="280"/>
      <c r="G12" s="285"/>
      <c r="H12" s="285"/>
      <c r="I12" s="285"/>
      <c r="J12" s="285"/>
      <c r="K12" s="285"/>
    </row>
    <row r="13" spans="2:11" ht="22.5">
      <c r="B13" s="53" t="s">
        <v>6199</v>
      </c>
      <c r="C13" s="53" t="s">
        <v>6198</v>
      </c>
      <c r="D13" s="625" t="s">
        <v>6233</v>
      </c>
      <c r="E13" s="878"/>
      <c r="F13" s="280"/>
      <c r="G13" s="285"/>
      <c r="H13" s="285"/>
      <c r="I13" s="285"/>
      <c r="J13" s="285"/>
      <c r="K13" s="285"/>
    </row>
    <row r="14" spans="2:11" ht="22.5">
      <c r="B14" s="53" t="s">
        <v>6201</v>
      </c>
      <c r="C14" s="53" t="s">
        <v>6200</v>
      </c>
      <c r="D14" s="625" t="s">
        <v>6234</v>
      </c>
      <c r="E14" s="878"/>
      <c r="F14" s="280"/>
      <c r="G14" s="285"/>
      <c r="H14" s="285"/>
      <c r="I14" s="285"/>
      <c r="J14" s="285"/>
      <c r="K14" s="285"/>
    </row>
    <row r="15" spans="2:11" ht="15">
      <c r="B15" s="53" t="s">
        <v>5163</v>
      </c>
      <c r="C15" s="53" t="s">
        <v>5162</v>
      </c>
      <c r="D15" s="625" t="s">
        <v>8052</v>
      </c>
      <c r="E15" s="878"/>
      <c r="F15" s="280"/>
      <c r="G15" s="285"/>
      <c r="H15" s="285"/>
      <c r="I15" s="285"/>
      <c r="J15" s="285"/>
      <c r="K15" s="285"/>
    </row>
    <row r="16" spans="2:11" ht="15">
      <c r="B16" s="53" t="s">
        <v>5193</v>
      </c>
      <c r="C16" s="53" t="s">
        <v>5192</v>
      </c>
      <c r="D16" s="625" t="s">
        <v>8051</v>
      </c>
      <c r="E16" s="878"/>
      <c r="F16" s="280"/>
      <c r="G16" s="285"/>
      <c r="H16" s="285"/>
      <c r="I16" s="285"/>
      <c r="J16" s="285"/>
      <c r="K16" s="285"/>
    </row>
    <row r="17" spans="2:11" ht="15">
      <c r="B17" s="53" t="s">
        <v>5195</v>
      </c>
      <c r="C17" s="53" t="s">
        <v>5194</v>
      </c>
      <c r="D17" s="625" t="s">
        <v>8053</v>
      </c>
      <c r="E17" s="878"/>
      <c r="F17" s="280"/>
      <c r="G17" s="285"/>
      <c r="H17" s="285"/>
      <c r="I17" s="285"/>
      <c r="J17" s="285"/>
      <c r="K17" s="285"/>
    </row>
    <row r="18" spans="2:11" ht="15">
      <c r="B18" s="53" t="s">
        <v>5895</v>
      </c>
      <c r="C18" s="53" t="s">
        <v>5894</v>
      </c>
      <c r="D18" s="625" t="s">
        <v>8054</v>
      </c>
      <c r="E18" s="878"/>
      <c r="F18" s="280"/>
      <c r="G18" s="285"/>
      <c r="H18" s="285"/>
      <c r="I18" s="285"/>
      <c r="J18" s="285"/>
      <c r="K18" s="285"/>
    </row>
    <row r="19" spans="2:11" ht="15">
      <c r="B19" s="53" t="s">
        <v>5897</v>
      </c>
      <c r="C19" s="53" t="s">
        <v>5896</v>
      </c>
      <c r="D19" s="625" t="s">
        <v>8055</v>
      </c>
      <c r="E19" s="878"/>
      <c r="F19" s="280"/>
      <c r="G19" s="285"/>
      <c r="H19" s="285"/>
      <c r="I19" s="285"/>
      <c r="J19" s="285"/>
      <c r="K19" s="285"/>
    </row>
    <row r="20" spans="2:11" ht="15">
      <c r="B20" s="53" t="s">
        <v>5899</v>
      </c>
      <c r="C20" s="53" t="s">
        <v>5898</v>
      </c>
      <c r="D20" s="625" t="s">
        <v>8056</v>
      </c>
      <c r="E20" s="878"/>
      <c r="F20" s="280"/>
      <c r="G20" s="285"/>
      <c r="H20" s="285"/>
      <c r="I20" s="285"/>
      <c r="J20" s="285"/>
      <c r="K20" s="285"/>
    </row>
    <row r="21" spans="2:11" ht="15">
      <c r="B21" s="53" t="s">
        <v>659</v>
      </c>
      <c r="C21" s="53" t="s">
        <v>658</v>
      </c>
      <c r="D21" s="625" t="s">
        <v>8057</v>
      </c>
      <c r="E21" s="878"/>
      <c r="F21" s="280"/>
      <c r="G21" s="285"/>
      <c r="H21" s="285"/>
      <c r="I21" s="285"/>
      <c r="J21" s="285"/>
      <c r="K21" s="285"/>
    </row>
    <row r="22" spans="2:11" ht="15">
      <c r="B22" s="53" t="s">
        <v>632</v>
      </c>
      <c r="C22" s="53" t="s">
        <v>631</v>
      </c>
      <c r="D22" s="625" t="s">
        <v>8058</v>
      </c>
      <c r="E22" s="878"/>
      <c r="F22" s="280"/>
      <c r="G22" s="285"/>
      <c r="H22" s="285"/>
      <c r="I22" s="285"/>
      <c r="J22" s="285"/>
      <c r="K22" s="285"/>
    </row>
    <row r="23" spans="2:11" ht="15">
      <c r="B23" s="53" t="s">
        <v>634</v>
      </c>
      <c r="C23" s="53" t="s">
        <v>633</v>
      </c>
      <c r="D23" s="625" t="s">
        <v>8059</v>
      </c>
      <c r="E23" s="878"/>
      <c r="F23" s="280"/>
      <c r="G23" s="285"/>
      <c r="H23" s="285"/>
      <c r="I23" s="285"/>
      <c r="J23" s="285"/>
      <c r="K23" s="285"/>
    </row>
    <row r="24" spans="2:11" ht="15">
      <c r="B24" s="53" t="s">
        <v>3949</v>
      </c>
      <c r="C24" s="53" t="s">
        <v>3948</v>
      </c>
      <c r="D24" s="625" t="s">
        <v>8061</v>
      </c>
      <c r="E24" s="878"/>
      <c r="F24" s="280"/>
      <c r="G24" s="285"/>
      <c r="H24" s="285"/>
      <c r="I24" s="285"/>
      <c r="J24" s="285"/>
      <c r="K24" s="285"/>
    </row>
    <row r="25" spans="2:11" ht="15">
      <c r="B25" s="53" t="s">
        <v>663</v>
      </c>
      <c r="C25" s="53" t="s">
        <v>662</v>
      </c>
      <c r="D25" s="625" t="s">
        <v>8062</v>
      </c>
      <c r="E25" s="878"/>
      <c r="F25" s="280"/>
      <c r="G25" s="285"/>
      <c r="H25" s="285"/>
      <c r="I25" s="285"/>
      <c r="J25" s="285"/>
      <c r="K25" s="285"/>
    </row>
    <row r="26" spans="2:11" ht="15">
      <c r="B26" s="53" t="s">
        <v>655</v>
      </c>
      <c r="C26" s="53" t="s">
        <v>654</v>
      </c>
      <c r="D26" s="625" t="s">
        <v>8063</v>
      </c>
      <c r="E26" s="878"/>
      <c r="F26" s="280"/>
      <c r="G26" s="285"/>
      <c r="H26" s="285"/>
      <c r="I26" s="285"/>
      <c r="J26" s="285"/>
      <c r="K26" s="285"/>
    </row>
    <row r="27" spans="2:11" ht="15">
      <c r="B27" s="53" t="s">
        <v>630</v>
      </c>
      <c r="C27" s="53" t="s">
        <v>629</v>
      </c>
      <c r="D27" s="625" t="s">
        <v>8064</v>
      </c>
      <c r="E27" s="878"/>
      <c r="F27" s="280"/>
      <c r="G27" s="285"/>
      <c r="H27" s="285"/>
      <c r="I27" s="285"/>
      <c r="J27" s="285"/>
      <c r="K27" s="285"/>
    </row>
    <row r="28" spans="2:11" ht="15">
      <c r="B28" s="53" t="s">
        <v>628</v>
      </c>
      <c r="C28" s="53" t="s">
        <v>627</v>
      </c>
      <c r="D28" s="625" t="s">
        <v>8065</v>
      </c>
      <c r="E28" s="878"/>
      <c r="F28" s="280"/>
      <c r="G28" s="285"/>
      <c r="H28" s="285"/>
      <c r="I28" s="285"/>
      <c r="J28" s="285"/>
      <c r="K28" s="285"/>
    </row>
    <row r="29" spans="2:11" ht="15">
      <c r="B29" s="53" t="s">
        <v>657</v>
      </c>
      <c r="C29" s="53" t="s">
        <v>656</v>
      </c>
      <c r="D29" s="625" t="s">
        <v>8066</v>
      </c>
      <c r="E29" s="878"/>
      <c r="F29" s="280"/>
      <c r="G29" s="285"/>
      <c r="H29" s="285"/>
      <c r="I29" s="285"/>
      <c r="J29" s="285"/>
      <c r="K29" s="285"/>
    </row>
    <row r="30" spans="2:11" ht="15">
      <c r="B30" s="53" t="s">
        <v>5440</v>
      </c>
      <c r="C30" s="53" t="s">
        <v>5439</v>
      </c>
      <c r="D30" s="625" t="s">
        <v>7587</v>
      </c>
      <c r="E30" s="878"/>
      <c r="F30" s="280"/>
      <c r="G30" s="285"/>
      <c r="H30" s="285"/>
      <c r="I30" s="285"/>
      <c r="J30" s="285"/>
      <c r="K30" s="285"/>
    </row>
    <row r="31" spans="2:11" ht="15">
      <c r="B31" s="53" t="s">
        <v>7584</v>
      </c>
      <c r="C31" s="53" t="s">
        <v>7583</v>
      </c>
      <c r="D31" s="625" t="s">
        <v>8038</v>
      </c>
      <c r="E31" s="878"/>
      <c r="F31" s="280"/>
      <c r="G31" s="285"/>
      <c r="H31" s="285"/>
      <c r="I31" s="285"/>
      <c r="J31" s="285"/>
      <c r="K31" s="285"/>
    </row>
    <row r="32" spans="2:11" ht="15">
      <c r="B32" s="53" t="s">
        <v>7483</v>
      </c>
      <c r="C32" s="53" t="s">
        <v>7482</v>
      </c>
      <c r="D32" s="625" t="s">
        <v>7484</v>
      </c>
      <c r="E32" s="878"/>
      <c r="F32" s="280"/>
      <c r="G32" s="285"/>
      <c r="H32" s="285"/>
      <c r="I32" s="285"/>
      <c r="J32" s="285"/>
      <c r="K32" s="285"/>
    </row>
    <row r="33" spans="2:11" ht="15">
      <c r="B33" s="53" t="s">
        <v>3028</v>
      </c>
      <c r="C33" s="53" t="s">
        <v>3027</v>
      </c>
      <c r="D33" s="625" t="s">
        <v>3527</v>
      </c>
      <c r="E33" s="878"/>
      <c r="F33" s="280"/>
      <c r="G33" s="285"/>
      <c r="H33" s="285"/>
      <c r="I33" s="285"/>
      <c r="J33" s="285"/>
      <c r="K33" s="285"/>
    </row>
    <row r="34" spans="2:11" ht="15">
      <c r="B34" s="53" t="s">
        <v>1891</v>
      </c>
      <c r="C34" s="53" t="s">
        <v>1890</v>
      </c>
      <c r="D34" s="625" t="s">
        <v>3710</v>
      </c>
      <c r="E34" s="878"/>
      <c r="F34" s="280"/>
      <c r="G34" s="285"/>
      <c r="H34" s="285"/>
      <c r="I34" s="285"/>
      <c r="J34" s="285"/>
      <c r="K34" s="285"/>
    </row>
    <row r="35" spans="2:11" ht="15">
      <c r="B35" s="53" t="s">
        <v>1893</v>
      </c>
      <c r="C35" s="53" t="s">
        <v>1892</v>
      </c>
      <c r="D35" s="625" t="s">
        <v>3711</v>
      </c>
      <c r="E35" s="878"/>
      <c r="F35" s="280"/>
      <c r="G35" s="285"/>
      <c r="H35" s="285"/>
      <c r="I35" s="285"/>
      <c r="J35" s="285"/>
      <c r="K35" s="285"/>
    </row>
    <row r="36" spans="2:11" ht="15">
      <c r="B36" s="53" t="s">
        <v>6389</v>
      </c>
      <c r="C36" s="53" t="s">
        <v>6347</v>
      </c>
      <c r="D36" s="625" t="s">
        <v>7674</v>
      </c>
      <c r="E36" s="878"/>
      <c r="F36" s="280"/>
      <c r="G36" s="285"/>
      <c r="H36" s="285"/>
      <c r="I36" s="285"/>
      <c r="J36" s="285"/>
      <c r="K36" s="285"/>
    </row>
    <row r="37" spans="2:11" ht="15">
      <c r="B37" s="53" t="s">
        <v>6390</v>
      </c>
      <c r="C37" s="53" t="s">
        <v>6348</v>
      </c>
      <c r="D37" s="625" t="s">
        <v>7675</v>
      </c>
      <c r="E37" s="878"/>
      <c r="F37" s="280"/>
      <c r="G37" s="285"/>
      <c r="H37" s="285"/>
      <c r="I37" s="285"/>
      <c r="J37" s="285"/>
      <c r="K37" s="285"/>
    </row>
    <row r="38" spans="2:11" ht="15">
      <c r="B38" s="53" t="s">
        <v>6392</v>
      </c>
      <c r="C38" s="53" t="s">
        <v>6350</v>
      </c>
      <c r="D38" s="625" t="s">
        <v>7677</v>
      </c>
      <c r="E38" s="878"/>
      <c r="F38" s="280"/>
      <c r="G38" s="285"/>
      <c r="H38" s="285"/>
      <c r="I38" s="285"/>
      <c r="J38" s="285"/>
      <c r="K38" s="285"/>
    </row>
    <row r="39" spans="2:11" ht="15">
      <c r="B39" s="53" t="s">
        <v>7627</v>
      </c>
      <c r="C39" s="53" t="s">
        <v>7626</v>
      </c>
      <c r="D39" s="625" t="s">
        <v>7680</v>
      </c>
      <c r="E39" s="878"/>
      <c r="F39" s="280"/>
      <c r="G39" s="285"/>
      <c r="H39" s="285"/>
      <c r="I39" s="285"/>
      <c r="J39" s="285"/>
      <c r="K39" s="285"/>
    </row>
    <row r="40" spans="2:11" ht="15">
      <c r="B40" s="53" t="s">
        <v>6401</v>
      </c>
      <c r="C40" s="53" t="s">
        <v>6359</v>
      </c>
      <c r="D40" s="625" t="s">
        <v>7686</v>
      </c>
      <c r="E40" s="878"/>
      <c r="F40" s="280"/>
      <c r="G40" s="285"/>
      <c r="H40" s="285"/>
      <c r="I40" s="285"/>
      <c r="J40" s="285"/>
      <c r="K40" s="285"/>
    </row>
    <row r="41" spans="2:11" ht="15">
      <c r="B41" s="53" t="s">
        <v>6402</v>
      </c>
      <c r="C41" s="53" t="s">
        <v>6360</v>
      </c>
      <c r="D41" s="625" t="s">
        <v>7687</v>
      </c>
      <c r="E41" s="878"/>
      <c r="F41" s="280"/>
      <c r="G41" s="285"/>
      <c r="H41" s="285"/>
      <c r="I41" s="285"/>
      <c r="J41" s="285"/>
      <c r="K41" s="285"/>
    </row>
    <row r="42" spans="2:11" ht="15">
      <c r="B42" s="53" t="s">
        <v>6407</v>
      </c>
      <c r="C42" s="53" t="s">
        <v>6365</v>
      </c>
      <c r="D42" s="625" t="s">
        <v>7692</v>
      </c>
      <c r="E42" s="878"/>
      <c r="F42" s="280"/>
      <c r="G42" s="285"/>
      <c r="H42" s="285"/>
      <c r="I42" s="285"/>
      <c r="J42" s="285"/>
      <c r="K42" s="285"/>
    </row>
    <row r="43" spans="2:11" ht="15">
      <c r="B43" s="53" t="s">
        <v>7629</v>
      </c>
      <c r="C43" s="53" t="s">
        <v>7628</v>
      </c>
      <c r="D43" s="625" t="s">
        <v>7695</v>
      </c>
      <c r="E43" s="878"/>
      <c r="F43" s="280"/>
      <c r="G43" s="285"/>
      <c r="H43" s="285"/>
      <c r="I43" s="285"/>
      <c r="J43" s="285"/>
      <c r="K43" s="285"/>
    </row>
    <row r="44" spans="2:11" ht="15">
      <c r="B44" s="53" t="s">
        <v>6415</v>
      </c>
      <c r="C44" s="53" t="s">
        <v>6373</v>
      </c>
      <c r="D44" s="625" t="s">
        <v>7700</v>
      </c>
      <c r="E44" s="878"/>
      <c r="F44" s="280"/>
      <c r="G44" s="285"/>
      <c r="H44" s="285"/>
      <c r="I44" s="285"/>
      <c r="J44" s="285"/>
      <c r="K44" s="285"/>
    </row>
    <row r="45" spans="2:11" ht="15">
      <c r="B45" s="53" t="s">
        <v>6416</v>
      </c>
      <c r="C45" s="53" t="s">
        <v>6374</v>
      </c>
      <c r="D45" s="625" t="s">
        <v>7701</v>
      </c>
      <c r="E45" s="878"/>
      <c r="F45" s="280"/>
      <c r="G45" s="285"/>
      <c r="H45" s="285"/>
      <c r="I45" s="285"/>
      <c r="J45" s="285"/>
      <c r="K45" s="285"/>
    </row>
    <row r="46" spans="2:11" ht="15">
      <c r="B46" s="53" t="s">
        <v>6419</v>
      </c>
      <c r="C46" s="53" t="s">
        <v>6377</v>
      </c>
      <c r="D46" s="625" t="s">
        <v>7704</v>
      </c>
      <c r="E46" s="878"/>
      <c r="F46" s="280"/>
      <c r="G46" s="285"/>
      <c r="H46" s="285"/>
      <c r="I46" s="285"/>
      <c r="J46" s="285"/>
      <c r="K46" s="285"/>
    </row>
    <row r="47" spans="2:11" ht="15">
      <c r="B47" s="53" t="s">
        <v>7631</v>
      </c>
      <c r="C47" s="53" t="s">
        <v>7630</v>
      </c>
      <c r="D47" s="625" t="s">
        <v>7706</v>
      </c>
      <c r="E47" s="878"/>
      <c r="F47" s="280"/>
      <c r="G47" s="285"/>
      <c r="H47" s="285"/>
      <c r="I47" s="285"/>
      <c r="J47" s="285"/>
      <c r="K47" s="285"/>
    </row>
    <row r="48" spans="2:11" ht="15">
      <c r="B48" s="53" t="s">
        <v>5957</v>
      </c>
      <c r="C48" s="53" t="s">
        <v>5956</v>
      </c>
      <c r="D48" s="625" t="s">
        <v>5976</v>
      </c>
      <c r="E48" s="878"/>
      <c r="F48" s="280"/>
      <c r="G48" s="285"/>
      <c r="H48" s="285"/>
      <c r="I48" s="285"/>
      <c r="J48" s="285"/>
      <c r="K48" s="285"/>
    </row>
    <row r="49" spans="2:11" ht="15">
      <c r="B49" s="53" t="s">
        <v>5959</v>
      </c>
      <c r="C49" s="53" t="s">
        <v>5958</v>
      </c>
      <c r="D49" s="625" t="s">
        <v>5977</v>
      </c>
      <c r="E49" s="878"/>
      <c r="F49" s="280"/>
      <c r="G49" s="285"/>
      <c r="H49" s="285"/>
      <c r="I49" s="285"/>
      <c r="J49" s="285"/>
      <c r="K49" s="285"/>
    </row>
    <row r="50" spans="2:11" ht="15">
      <c r="B50" s="53" t="s">
        <v>5961</v>
      </c>
      <c r="C50" s="53" t="s">
        <v>5960</v>
      </c>
      <c r="D50" s="625" t="s">
        <v>5978</v>
      </c>
      <c r="E50" s="878"/>
      <c r="F50" s="280"/>
      <c r="G50" s="285"/>
      <c r="H50" s="285"/>
      <c r="I50" s="285"/>
      <c r="J50" s="285"/>
      <c r="K50" s="285"/>
    </row>
    <row r="51" spans="2:11" ht="15">
      <c r="B51" s="53" t="s">
        <v>5963</v>
      </c>
      <c r="C51" s="53" t="s">
        <v>5962</v>
      </c>
      <c r="D51" s="625" t="s">
        <v>5979</v>
      </c>
      <c r="E51" s="878"/>
      <c r="F51" s="280"/>
      <c r="G51" s="285"/>
      <c r="H51" s="285"/>
      <c r="I51" s="285"/>
      <c r="J51" s="285"/>
      <c r="K51" s="285"/>
    </row>
    <row r="52" spans="2:11" ht="15">
      <c r="B52" s="53" t="s">
        <v>5965</v>
      </c>
      <c r="C52" s="53" t="s">
        <v>5964</v>
      </c>
      <c r="D52" s="625" t="s">
        <v>5983</v>
      </c>
      <c r="E52" s="878"/>
      <c r="F52" s="280"/>
      <c r="G52" s="285"/>
      <c r="H52" s="285"/>
      <c r="I52" s="285"/>
      <c r="J52" s="285"/>
      <c r="K52" s="285"/>
    </row>
    <row r="53" spans="2:11" ht="15">
      <c r="B53" s="53" t="s">
        <v>5967</v>
      </c>
      <c r="C53" s="53" t="s">
        <v>5966</v>
      </c>
      <c r="D53" s="625" t="s">
        <v>5980</v>
      </c>
      <c r="E53" s="878"/>
      <c r="F53" s="280"/>
      <c r="G53" s="285"/>
      <c r="H53" s="285"/>
      <c r="I53" s="285"/>
      <c r="J53" s="285"/>
      <c r="K53" s="285"/>
    </row>
    <row r="54" spans="2:11" ht="15">
      <c r="B54" s="53" t="s">
        <v>5969</v>
      </c>
      <c r="C54" s="53" t="s">
        <v>5968</v>
      </c>
      <c r="D54" s="625" t="s">
        <v>5981</v>
      </c>
      <c r="E54" s="878"/>
      <c r="F54" s="280"/>
      <c r="G54" s="285"/>
      <c r="H54" s="285"/>
      <c r="I54" s="285"/>
      <c r="J54" s="285"/>
      <c r="K54" s="285"/>
    </row>
    <row r="55" spans="2:11" ht="15">
      <c r="B55" s="53" t="s">
        <v>5973</v>
      </c>
      <c r="C55" s="53" t="s">
        <v>5972</v>
      </c>
      <c r="D55" s="625" t="s">
        <v>5982</v>
      </c>
      <c r="E55" s="878"/>
      <c r="F55" s="280"/>
      <c r="G55" s="285"/>
      <c r="H55" s="285"/>
      <c r="I55" s="285"/>
      <c r="J55" s="285"/>
      <c r="K55" s="285"/>
    </row>
    <row r="56" spans="2:11" ht="15">
      <c r="B56" s="53" t="s">
        <v>5933</v>
      </c>
      <c r="C56" s="53" t="s">
        <v>5932</v>
      </c>
      <c r="D56" s="625" t="s">
        <v>5985</v>
      </c>
      <c r="E56" s="878"/>
      <c r="F56" s="280"/>
      <c r="G56" s="285"/>
      <c r="H56" s="285"/>
      <c r="I56" s="285"/>
      <c r="J56" s="285"/>
      <c r="K56" s="285"/>
    </row>
    <row r="57" spans="2:11" ht="15">
      <c r="B57" s="53" t="s">
        <v>5935</v>
      </c>
      <c r="C57" s="53" t="s">
        <v>5934</v>
      </c>
      <c r="D57" s="625" t="s">
        <v>5987</v>
      </c>
      <c r="E57" s="878"/>
      <c r="F57" s="280"/>
      <c r="G57" s="285"/>
      <c r="H57" s="285"/>
      <c r="I57" s="285"/>
      <c r="J57" s="285"/>
      <c r="K57" s="285"/>
    </row>
    <row r="58" spans="2:11" ht="15">
      <c r="B58" s="53" t="s">
        <v>5937</v>
      </c>
      <c r="C58" s="53" t="s">
        <v>5936</v>
      </c>
      <c r="D58" s="625" t="s">
        <v>5988</v>
      </c>
      <c r="E58" s="878"/>
      <c r="F58" s="280"/>
      <c r="G58" s="285"/>
      <c r="H58" s="285"/>
      <c r="I58" s="285"/>
      <c r="J58" s="285"/>
      <c r="K58" s="285"/>
    </row>
    <row r="59" spans="2:11" ht="15">
      <c r="B59" s="53" t="s">
        <v>5939</v>
      </c>
      <c r="C59" s="53" t="s">
        <v>5938</v>
      </c>
      <c r="D59" s="625" t="s">
        <v>5989</v>
      </c>
      <c r="E59" s="878"/>
      <c r="F59" s="280"/>
      <c r="G59" s="285"/>
      <c r="H59" s="285"/>
      <c r="I59" s="285"/>
      <c r="J59" s="285"/>
      <c r="K59" s="285"/>
    </row>
    <row r="60" spans="2:11" ht="15">
      <c r="B60" s="53" t="s">
        <v>5941</v>
      </c>
      <c r="C60" s="53" t="s">
        <v>5940</v>
      </c>
      <c r="D60" s="625" t="s">
        <v>5990</v>
      </c>
      <c r="E60" s="878"/>
      <c r="F60" s="280"/>
      <c r="G60" s="285"/>
      <c r="H60" s="285"/>
      <c r="I60" s="285"/>
      <c r="J60" s="285"/>
      <c r="K60" s="285"/>
    </row>
    <row r="61" spans="2:11" ht="15">
      <c r="B61" s="53" t="s">
        <v>5943</v>
      </c>
      <c r="C61" s="53" t="s">
        <v>5942</v>
      </c>
      <c r="D61" s="625" t="s">
        <v>5991</v>
      </c>
      <c r="E61" s="878"/>
      <c r="F61" s="280"/>
      <c r="G61" s="285"/>
      <c r="H61" s="285"/>
      <c r="I61" s="285"/>
      <c r="J61" s="285"/>
      <c r="K61" s="285"/>
    </row>
    <row r="62" spans="2:11" ht="15">
      <c r="B62" s="53" t="s">
        <v>5945</v>
      </c>
      <c r="C62" s="53" t="s">
        <v>5944</v>
      </c>
      <c r="D62" s="625" t="s">
        <v>5986</v>
      </c>
      <c r="E62" s="878"/>
      <c r="F62" s="280"/>
      <c r="G62" s="285"/>
      <c r="H62" s="285"/>
      <c r="I62" s="285"/>
      <c r="J62" s="285"/>
      <c r="K62" s="285"/>
    </row>
    <row r="63" spans="2:11" ht="15">
      <c r="B63" s="53" t="s">
        <v>5949</v>
      </c>
      <c r="C63" s="53" t="s">
        <v>5948</v>
      </c>
      <c r="D63" s="625" t="s">
        <v>5992</v>
      </c>
      <c r="E63" s="878"/>
      <c r="F63" s="280"/>
      <c r="G63" s="285"/>
      <c r="H63" s="285"/>
      <c r="I63" s="285"/>
      <c r="J63" s="285"/>
      <c r="K63" s="285"/>
    </row>
    <row r="64" spans="2:11" ht="15">
      <c r="B64" s="53" t="s">
        <v>5951</v>
      </c>
      <c r="C64" s="53" t="s">
        <v>5950</v>
      </c>
      <c r="D64" s="625" t="s">
        <v>5993</v>
      </c>
      <c r="E64" s="878"/>
      <c r="F64" s="280"/>
      <c r="G64" s="285"/>
      <c r="H64" s="285"/>
      <c r="I64" s="285"/>
      <c r="J64" s="285"/>
      <c r="K64" s="285"/>
    </row>
    <row r="65" spans="2:11" ht="15">
      <c r="B65" s="53" t="s">
        <v>5953</v>
      </c>
      <c r="C65" s="53" t="s">
        <v>5952</v>
      </c>
      <c r="D65" s="625" t="s">
        <v>5994</v>
      </c>
      <c r="E65" s="878"/>
      <c r="F65" s="280"/>
      <c r="G65" s="285"/>
      <c r="H65" s="285"/>
      <c r="I65" s="285"/>
      <c r="J65" s="285"/>
      <c r="K65" s="285"/>
    </row>
    <row r="66" spans="2:11" ht="15">
      <c r="B66" s="53" t="s">
        <v>5905</v>
      </c>
      <c r="C66" s="53" t="s">
        <v>5904</v>
      </c>
      <c r="D66" s="625" t="s">
        <v>5996</v>
      </c>
      <c r="E66" s="878"/>
      <c r="F66" s="280"/>
      <c r="G66" s="285"/>
      <c r="H66" s="285"/>
      <c r="I66" s="285"/>
      <c r="J66" s="285"/>
      <c r="K66" s="285"/>
    </row>
    <row r="67" spans="2:11" ht="15">
      <c r="B67" s="53" t="s">
        <v>5907</v>
      </c>
      <c r="C67" s="53" t="s">
        <v>5906</v>
      </c>
      <c r="D67" s="625" t="s">
        <v>5997</v>
      </c>
      <c r="E67" s="878"/>
      <c r="F67" s="280"/>
      <c r="G67" s="285"/>
      <c r="H67" s="285"/>
      <c r="I67" s="285"/>
      <c r="J67" s="285"/>
      <c r="K67" s="285"/>
    </row>
    <row r="68" spans="2:11" ht="15">
      <c r="B68" s="53" t="s">
        <v>5909</v>
      </c>
      <c r="C68" s="53" t="s">
        <v>5908</v>
      </c>
      <c r="D68" s="625" t="s">
        <v>5998</v>
      </c>
      <c r="E68" s="878"/>
      <c r="F68" s="280"/>
      <c r="G68" s="285"/>
      <c r="H68" s="285"/>
      <c r="I68" s="285"/>
      <c r="J68" s="285"/>
      <c r="K68" s="285"/>
    </row>
    <row r="69" spans="2:11" ht="15">
      <c r="B69" s="53" t="s">
        <v>5911</v>
      </c>
      <c r="C69" s="53" t="s">
        <v>5910</v>
      </c>
      <c r="D69" s="625" t="s">
        <v>5999</v>
      </c>
      <c r="E69" s="878"/>
      <c r="F69" s="280"/>
      <c r="G69" s="285"/>
      <c r="H69" s="285"/>
      <c r="I69" s="285"/>
      <c r="J69" s="285"/>
      <c r="K69" s="285"/>
    </row>
    <row r="70" spans="2:11" ht="15">
      <c r="B70" s="53" t="s">
        <v>5913</v>
      </c>
      <c r="C70" s="53" t="s">
        <v>5912</v>
      </c>
      <c r="D70" s="625" t="s">
        <v>6000</v>
      </c>
      <c r="E70" s="878"/>
      <c r="F70" s="280"/>
      <c r="G70" s="285"/>
      <c r="H70" s="285"/>
      <c r="I70" s="285"/>
      <c r="J70" s="285"/>
      <c r="K70" s="285"/>
    </row>
    <row r="71" spans="2:11" ht="15">
      <c r="B71" s="53" t="s">
        <v>5915</v>
      </c>
      <c r="C71" s="53" t="s">
        <v>5914</v>
      </c>
      <c r="D71" s="625" t="s">
        <v>6001</v>
      </c>
      <c r="E71" s="878"/>
      <c r="F71" s="280"/>
      <c r="G71" s="285"/>
      <c r="H71" s="285"/>
      <c r="I71" s="285"/>
      <c r="J71" s="285"/>
      <c r="K71" s="285"/>
    </row>
    <row r="72" spans="2:11" ht="15">
      <c r="B72" s="53" t="s">
        <v>5917</v>
      </c>
      <c r="C72" s="53" t="s">
        <v>5916</v>
      </c>
      <c r="D72" s="625" t="s">
        <v>6002</v>
      </c>
      <c r="E72" s="878"/>
      <c r="F72" s="280"/>
      <c r="G72" s="285"/>
      <c r="H72" s="285"/>
      <c r="I72" s="285"/>
      <c r="J72" s="285"/>
      <c r="K72" s="285"/>
    </row>
    <row r="73" spans="2:11" ht="15">
      <c r="B73" s="53" t="s">
        <v>5929</v>
      </c>
      <c r="C73" s="53" t="s">
        <v>5928</v>
      </c>
      <c r="D73" s="625" t="s">
        <v>6003</v>
      </c>
      <c r="E73" s="878"/>
      <c r="F73" s="280"/>
      <c r="G73" s="285"/>
      <c r="H73" s="285"/>
      <c r="I73" s="285"/>
      <c r="J73" s="285"/>
      <c r="K73" s="285"/>
    </row>
    <row r="74" spans="2:11" ht="15">
      <c r="B74" s="53" t="s">
        <v>5921</v>
      </c>
      <c r="C74" s="53" t="s">
        <v>5920</v>
      </c>
      <c r="D74" s="625" t="s">
        <v>6004</v>
      </c>
      <c r="E74" s="878"/>
      <c r="F74" s="280"/>
      <c r="G74" s="285"/>
      <c r="H74" s="285"/>
      <c r="I74" s="285"/>
      <c r="J74" s="285"/>
      <c r="K74" s="285"/>
    </row>
    <row r="75" spans="2:11" ht="15">
      <c r="B75" s="53" t="s">
        <v>5923</v>
      </c>
      <c r="C75" s="53" t="s">
        <v>5922</v>
      </c>
      <c r="D75" s="625" t="s">
        <v>6005</v>
      </c>
      <c r="E75" s="878"/>
      <c r="F75" s="280"/>
      <c r="G75" s="285"/>
      <c r="H75" s="285"/>
      <c r="I75" s="285"/>
      <c r="J75" s="285"/>
      <c r="K75" s="285"/>
    </row>
    <row r="76" spans="2:11" ht="15">
      <c r="B76" s="53" t="s">
        <v>5925</v>
      </c>
      <c r="C76" s="53" t="s">
        <v>5924</v>
      </c>
      <c r="D76" s="625" t="s">
        <v>6006</v>
      </c>
      <c r="E76" s="878"/>
      <c r="F76" s="280"/>
      <c r="G76" s="285"/>
      <c r="H76" s="285"/>
      <c r="I76" s="285"/>
      <c r="J76" s="285"/>
      <c r="K76" s="285"/>
    </row>
    <row r="77" spans="2:11" ht="15">
      <c r="B77" s="53" t="s">
        <v>5231</v>
      </c>
      <c r="C77" s="53" t="s">
        <v>5230</v>
      </c>
      <c r="D77" s="625" t="s">
        <v>5296</v>
      </c>
      <c r="E77" s="878"/>
      <c r="F77" s="280"/>
      <c r="G77" s="285"/>
      <c r="H77" s="285"/>
      <c r="I77" s="285"/>
      <c r="J77" s="285"/>
      <c r="K77" s="285"/>
    </row>
    <row r="78" spans="2:11" ht="15">
      <c r="B78" s="53" t="s">
        <v>5233</v>
      </c>
      <c r="C78" s="53" t="s">
        <v>5232</v>
      </c>
      <c r="D78" s="625" t="s">
        <v>5297</v>
      </c>
      <c r="E78" s="878"/>
      <c r="F78" s="280"/>
      <c r="G78" s="285"/>
      <c r="H78" s="285"/>
      <c r="I78" s="285"/>
      <c r="J78" s="285"/>
      <c r="K78" s="285"/>
    </row>
    <row r="79" spans="2:11" ht="15">
      <c r="B79" s="53" t="s">
        <v>5235</v>
      </c>
      <c r="C79" s="53" t="s">
        <v>5234</v>
      </c>
      <c r="D79" s="625" t="s">
        <v>5298</v>
      </c>
      <c r="E79" s="878"/>
      <c r="F79" s="280"/>
      <c r="G79" s="285"/>
      <c r="H79" s="285"/>
      <c r="I79" s="285"/>
      <c r="J79" s="285"/>
      <c r="K79" s="285"/>
    </row>
    <row r="80" spans="2:11" ht="15">
      <c r="B80" s="53" t="s">
        <v>5237</v>
      </c>
      <c r="C80" s="53" t="s">
        <v>5236</v>
      </c>
      <c r="D80" s="625" t="s">
        <v>5299</v>
      </c>
      <c r="E80" s="878"/>
      <c r="F80" s="280"/>
      <c r="G80" s="285"/>
      <c r="H80" s="285"/>
      <c r="I80" s="285"/>
      <c r="J80" s="285"/>
      <c r="K80" s="285"/>
    </row>
    <row r="81" spans="2:11" ht="15">
      <c r="B81" s="53" t="s">
        <v>5239</v>
      </c>
      <c r="C81" s="53" t="s">
        <v>5238</v>
      </c>
      <c r="D81" s="625" t="s">
        <v>5300</v>
      </c>
      <c r="E81" s="878"/>
      <c r="F81" s="280"/>
      <c r="G81" s="285"/>
      <c r="H81" s="285"/>
      <c r="I81" s="285"/>
      <c r="J81" s="285"/>
      <c r="K81" s="285"/>
    </row>
    <row r="82" spans="2:11" ht="15">
      <c r="B82" s="53" t="s">
        <v>5241</v>
      </c>
      <c r="C82" s="53" t="s">
        <v>5240</v>
      </c>
      <c r="D82" s="625" t="s">
        <v>5301</v>
      </c>
      <c r="E82" s="878"/>
      <c r="F82" s="280"/>
      <c r="G82" s="285"/>
      <c r="H82" s="285"/>
      <c r="I82" s="285"/>
      <c r="J82" s="285"/>
      <c r="K82" s="285"/>
    </row>
    <row r="83" spans="2:11" ht="15">
      <c r="B83" s="53" t="s">
        <v>5243</v>
      </c>
      <c r="C83" s="53" t="s">
        <v>5242</v>
      </c>
      <c r="D83" s="625" t="s">
        <v>5302</v>
      </c>
      <c r="E83" s="878"/>
      <c r="F83" s="280"/>
      <c r="G83" s="285"/>
      <c r="H83" s="285"/>
      <c r="I83" s="285"/>
      <c r="J83" s="285"/>
      <c r="K83" s="285"/>
    </row>
    <row r="84" spans="2:11" ht="15">
      <c r="B84" s="53" t="s">
        <v>5249</v>
      </c>
      <c r="C84" s="53" t="s">
        <v>5248</v>
      </c>
      <c r="D84" s="625" t="s">
        <v>5303</v>
      </c>
      <c r="E84" s="878"/>
      <c r="F84" s="280"/>
      <c r="G84" s="285"/>
      <c r="H84" s="285"/>
      <c r="I84" s="285"/>
      <c r="J84" s="285"/>
      <c r="K84" s="285"/>
    </row>
    <row r="85" spans="2:11" ht="15">
      <c r="B85" s="53" t="s">
        <v>5251</v>
      </c>
      <c r="C85" s="53" t="s">
        <v>5250</v>
      </c>
      <c r="D85" s="625" t="s">
        <v>5304</v>
      </c>
      <c r="E85" s="878"/>
      <c r="F85" s="280"/>
      <c r="G85" s="285"/>
      <c r="H85" s="285"/>
      <c r="I85" s="285"/>
      <c r="J85" s="285"/>
      <c r="K85" s="285"/>
    </row>
    <row r="86" spans="2:11" ht="15">
      <c r="B86" s="53" t="s">
        <v>5253</v>
      </c>
      <c r="C86" s="53" t="s">
        <v>5252</v>
      </c>
      <c r="D86" s="625" t="s">
        <v>5305</v>
      </c>
      <c r="E86" s="878"/>
      <c r="F86" s="280"/>
      <c r="G86" s="285"/>
      <c r="H86" s="285"/>
      <c r="I86" s="285"/>
      <c r="J86" s="285"/>
      <c r="K86" s="285"/>
    </row>
    <row r="87" spans="2:11" ht="15">
      <c r="B87" s="53" t="s">
        <v>5255</v>
      </c>
      <c r="C87" s="53" t="s">
        <v>5254</v>
      </c>
      <c r="D87" s="625" t="s">
        <v>5306</v>
      </c>
      <c r="E87" s="878"/>
      <c r="F87" s="280"/>
      <c r="G87" s="285"/>
      <c r="H87" s="285"/>
      <c r="I87" s="285"/>
      <c r="J87" s="285"/>
      <c r="K87" s="285"/>
    </row>
    <row r="88" spans="2:11" ht="15">
      <c r="B88" s="53" t="s">
        <v>5259</v>
      </c>
      <c r="C88" s="53" t="s">
        <v>5258</v>
      </c>
      <c r="D88" s="625" t="s">
        <v>5308</v>
      </c>
      <c r="E88" s="878"/>
      <c r="F88" s="280"/>
      <c r="G88" s="285"/>
      <c r="H88" s="285"/>
      <c r="I88" s="285"/>
      <c r="J88" s="285"/>
      <c r="K88" s="285"/>
    </row>
    <row r="89" spans="2:11" ht="15">
      <c r="B89" s="53" t="s">
        <v>5261</v>
      </c>
      <c r="C89" s="53" t="s">
        <v>5260</v>
      </c>
      <c r="D89" s="625" t="s">
        <v>5309</v>
      </c>
      <c r="E89" s="878"/>
      <c r="F89" s="280"/>
      <c r="G89" s="285"/>
      <c r="H89" s="285"/>
      <c r="I89" s="285"/>
      <c r="J89" s="285"/>
      <c r="K89" s="285"/>
    </row>
    <row r="90" spans="2:11" ht="15">
      <c r="B90" s="53" t="s">
        <v>5263</v>
      </c>
      <c r="C90" s="53" t="s">
        <v>5262</v>
      </c>
      <c r="D90" s="625" t="s">
        <v>5310</v>
      </c>
      <c r="E90" s="878"/>
      <c r="F90" s="280"/>
      <c r="G90" s="285"/>
      <c r="H90" s="285"/>
      <c r="I90" s="285"/>
      <c r="J90" s="285"/>
      <c r="K90" s="285"/>
    </row>
    <row r="91" spans="2:11" ht="15">
      <c r="B91" s="53" t="s">
        <v>5799</v>
      </c>
      <c r="C91" s="53" t="s">
        <v>5447</v>
      </c>
      <c r="D91" s="625" t="s">
        <v>5448</v>
      </c>
      <c r="E91" s="878"/>
      <c r="F91" s="280"/>
      <c r="G91" s="285"/>
      <c r="H91" s="285"/>
      <c r="I91" s="285"/>
      <c r="J91" s="285"/>
      <c r="K91" s="285"/>
    </row>
    <row r="92" spans="2:11" ht="15">
      <c r="B92" s="53" t="s">
        <v>5271</v>
      </c>
      <c r="C92" s="53" t="s">
        <v>5270</v>
      </c>
      <c r="D92" s="625" t="s">
        <v>5311</v>
      </c>
      <c r="E92" s="878"/>
      <c r="F92" s="280"/>
      <c r="G92" s="285"/>
      <c r="H92" s="285"/>
      <c r="I92" s="285"/>
      <c r="J92" s="285"/>
      <c r="K92" s="285"/>
    </row>
    <row r="93" spans="2:11" ht="15">
      <c r="B93" s="53" t="s">
        <v>5273</v>
      </c>
      <c r="C93" s="53" t="s">
        <v>5272</v>
      </c>
      <c r="D93" s="625" t="s">
        <v>5312</v>
      </c>
      <c r="E93" s="878"/>
      <c r="F93" s="280"/>
      <c r="G93" s="285"/>
      <c r="H93" s="285"/>
      <c r="I93" s="285"/>
      <c r="J93" s="285"/>
      <c r="K93" s="285"/>
    </row>
    <row r="94" spans="2:11" ht="15">
      <c r="B94" s="53" t="s">
        <v>5275</v>
      </c>
      <c r="C94" s="53" t="s">
        <v>5274</v>
      </c>
      <c r="D94" s="625" t="s">
        <v>5322</v>
      </c>
      <c r="E94" s="878"/>
      <c r="F94" s="280"/>
      <c r="G94" s="285"/>
      <c r="H94" s="285"/>
      <c r="I94" s="285"/>
      <c r="J94" s="285"/>
      <c r="K94" s="285"/>
    </row>
    <row r="95" spans="2:11" ht="15">
      <c r="B95" s="53" t="s">
        <v>5277</v>
      </c>
      <c r="C95" s="53" t="s">
        <v>5276</v>
      </c>
      <c r="D95" s="625" t="s">
        <v>5313</v>
      </c>
      <c r="E95" s="878"/>
      <c r="F95" s="280"/>
      <c r="G95" s="285"/>
      <c r="H95" s="285"/>
      <c r="I95" s="285"/>
      <c r="J95" s="285"/>
      <c r="K95" s="285"/>
    </row>
    <row r="96" spans="2:11" ht="15">
      <c r="B96" s="53" t="s">
        <v>5279</v>
      </c>
      <c r="C96" s="53" t="s">
        <v>5278</v>
      </c>
      <c r="D96" s="625" t="s">
        <v>5314</v>
      </c>
      <c r="E96" s="878"/>
      <c r="F96" s="280"/>
      <c r="G96" s="285"/>
      <c r="H96" s="285"/>
      <c r="I96" s="285"/>
      <c r="J96" s="285"/>
      <c r="K96" s="285"/>
    </row>
    <row r="97" spans="2:11" ht="15">
      <c r="B97" s="53" t="s">
        <v>5281</v>
      </c>
      <c r="C97" s="53" t="s">
        <v>5280</v>
      </c>
      <c r="D97" s="625" t="s">
        <v>5315</v>
      </c>
      <c r="E97" s="878"/>
      <c r="F97" s="280"/>
      <c r="G97" s="285"/>
      <c r="H97" s="285"/>
      <c r="I97" s="285"/>
      <c r="J97" s="285"/>
      <c r="K97" s="285"/>
    </row>
    <row r="98" spans="2:11" ht="15">
      <c r="B98" s="53" t="s">
        <v>5285</v>
      </c>
      <c r="C98" s="53" t="s">
        <v>5284</v>
      </c>
      <c r="D98" s="625" t="s">
        <v>5317</v>
      </c>
      <c r="E98" s="878"/>
      <c r="F98" s="280"/>
      <c r="G98" s="285"/>
      <c r="H98" s="285"/>
      <c r="I98" s="285"/>
      <c r="J98" s="285"/>
      <c r="K98" s="285"/>
    </row>
    <row r="99" spans="2:11" ht="15">
      <c r="B99" s="53" t="s">
        <v>5287</v>
      </c>
      <c r="C99" s="53" t="s">
        <v>5286</v>
      </c>
      <c r="D99" s="625" t="s">
        <v>5318</v>
      </c>
      <c r="E99" s="878"/>
      <c r="F99" s="280"/>
      <c r="G99" s="285"/>
      <c r="H99" s="285"/>
      <c r="I99" s="285"/>
      <c r="J99" s="285"/>
      <c r="K99" s="285"/>
    </row>
    <row r="100" spans="2:11" ht="15">
      <c r="B100" s="53" t="s">
        <v>5289</v>
      </c>
      <c r="C100" s="53" t="s">
        <v>5288</v>
      </c>
      <c r="D100" s="625" t="s">
        <v>5319</v>
      </c>
      <c r="E100" s="878"/>
      <c r="F100" s="280"/>
      <c r="G100" s="285"/>
      <c r="H100" s="285"/>
      <c r="I100" s="285"/>
      <c r="J100" s="285"/>
      <c r="K100" s="285"/>
    </row>
    <row r="101" spans="2:11" ht="15">
      <c r="B101" s="53" t="s">
        <v>5291</v>
      </c>
      <c r="C101" s="53" t="s">
        <v>5290</v>
      </c>
      <c r="D101" s="625" t="s">
        <v>5320</v>
      </c>
      <c r="E101" s="878"/>
      <c r="F101" s="280"/>
      <c r="G101" s="285"/>
      <c r="H101" s="285"/>
      <c r="I101" s="285"/>
      <c r="J101" s="285"/>
      <c r="K101" s="285"/>
    </row>
    <row r="102" spans="2:11" ht="15">
      <c r="B102" s="53" t="s">
        <v>5293</v>
      </c>
      <c r="C102" s="53" t="s">
        <v>5292</v>
      </c>
      <c r="D102" s="625" t="s">
        <v>5321</v>
      </c>
      <c r="E102" s="878"/>
      <c r="F102" s="280"/>
      <c r="G102" s="285"/>
      <c r="H102" s="285"/>
      <c r="I102" s="285"/>
      <c r="J102" s="285"/>
      <c r="K102" s="285"/>
    </row>
    <row r="103" spans="2:11" ht="15">
      <c r="B103" s="53" t="s">
        <v>5330</v>
      </c>
      <c r="C103" s="53" t="s">
        <v>5329</v>
      </c>
      <c r="D103" s="625" t="s">
        <v>5348</v>
      </c>
      <c r="E103" s="878"/>
      <c r="F103" s="280"/>
      <c r="G103" s="285"/>
      <c r="H103" s="285"/>
      <c r="I103" s="285"/>
      <c r="J103" s="285"/>
      <c r="K103" s="285"/>
    </row>
    <row r="104" spans="2:11" ht="15">
      <c r="B104" s="53" t="s">
        <v>5332</v>
      </c>
      <c r="C104" s="53" t="s">
        <v>5331</v>
      </c>
      <c r="D104" s="625" t="s">
        <v>5349</v>
      </c>
      <c r="E104" s="878"/>
      <c r="F104" s="280"/>
      <c r="G104" s="285"/>
      <c r="H104" s="285"/>
      <c r="I104" s="285"/>
      <c r="J104" s="285"/>
      <c r="K104" s="285"/>
    </row>
    <row r="105" spans="2:11" ht="15">
      <c r="B105" s="53" t="s">
        <v>5338</v>
      </c>
      <c r="C105" s="53" t="s">
        <v>5337</v>
      </c>
      <c r="D105" s="625" t="s">
        <v>5352</v>
      </c>
      <c r="E105" s="878"/>
      <c r="F105" s="280"/>
      <c r="G105" s="285"/>
      <c r="H105" s="285"/>
      <c r="I105" s="285"/>
      <c r="J105" s="285"/>
      <c r="K105" s="285"/>
    </row>
    <row r="106" spans="2:11" ht="15">
      <c r="B106" s="53" t="s">
        <v>7751</v>
      </c>
      <c r="C106" s="53" t="s">
        <v>7750</v>
      </c>
      <c r="D106" s="625" t="s">
        <v>7757</v>
      </c>
      <c r="E106" s="878"/>
      <c r="F106" s="280"/>
      <c r="G106" s="285"/>
      <c r="H106" s="285"/>
      <c r="I106" s="285"/>
      <c r="J106" s="285"/>
      <c r="K106" s="285"/>
    </row>
    <row r="107" spans="2:11" ht="15">
      <c r="B107" s="53" t="s">
        <v>4800</v>
      </c>
      <c r="C107" s="53" t="s">
        <v>4799</v>
      </c>
      <c r="D107" s="625" t="s">
        <v>4814</v>
      </c>
      <c r="E107" s="878"/>
      <c r="F107" s="280"/>
      <c r="G107" s="285"/>
      <c r="H107" s="285"/>
      <c r="I107" s="285"/>
      <c r="J107" s="285"/>
      <c r="K107" s="285"/>
    </row>
    <row r="108" spans="2:11" ht="15">
      <c r="B108" s="53" t="s">
        <v>4802</v>
      </c>
      <c r="C108" s="53" t="s">
        <v>4801</v>
      </c>
      <c r="D108" s="625" t="s">
        <v>4819</v>
      </c>
      <c r="E108" s="878"/>
      <c r="F108" s="280"/>
      <c r="G108" s="285"/>
      <c r="H108" s="285"/>
      <c r="I108" s="285"/>
      <c r="J108" s="285"/>
      <c r="K108" s="285"/>
    </row>
    <row r="109" spans="2:11" ht="15">
      <c r="B109" s="53" t="s">
        <v>4810</v>
      </c>
      <c r="C109" s="53" t="s">
        <v>4809</v>
      </c>
      <c r="D109" s="625" t="s">
        <v>4827</v>
      </c>
      <c r="E109" s="878"/>
      <c r="F109" s="280"/>
      <c r="G109" s="285"/>
      <c r="H109" s="285"/>
      <c r="I109" s="285"/>
      <c r="J109" s="285"/>
      <c r="K109" s="285"/>
    </row>
    <row r="110" spans="2:11" ht="15">
      <c r="B110" s="53" t="s">
        <v>7753</v>
      </c>
      <c r="C110" s="53" t="s">
        <v>7752</v>
      </c>
      <c r="D110" s="625" t="s">
        <v>7758</v>
      </c>
      <c r="E110" s="878"/>
      <c r="F110" s="280"/>
      <c r="G110" s="285"/>
      <c r="H110" s="285"/>
      <c r="I110" s="285"/>
      <c r="J110" s="285"/>
      <c r="K110" s="285"/>
    </row>
    <row r="111" spans="2:11" ht="15">
      <c r="B111" s="53" t="s">
        <v>7755</v>
      </c>
      <c r="C111" s="53" t="s">
        <v>7754</v>
      </c>
      <c r="D111" s="625" t="s">
        <v>7759</v>
      </c>
      <c r="E111" s="878"/>
      <c r="F111" s="280"/>
      <c r="G111" s="285"/>
      <c r="H111" s="285"/>
      <c r="I111" s="285"/>
      <c r="J111" s="285"/>
      <c r="K111" s="285"/>
    </row>
    <row r="112" spans="2:11" ht="15">
      <c r="B112" s="53" t="s">
        <v>6653</v>
      </c>
      <c r="C112" s="53" t="s">
        <v>6634</v>
      </c>
      <c r="D112" s="625" t="s">
        <v>6717</v>
      </c>
      <c r="E112" s="878"/>
      <c r="F112" s="280"/>
      <c r="G112" s="285"/>
      <c r="H112" s="285"/>
      <c r="I112" s="285"/>
      <c r="J112" s="285"/>
      <c r="K112" s="285"/>
    </row>
    <row r="113" spans="2:11" ht="15">
      <c r="B113" s="53" t="s">
        <v>6654</v>
      </c>
      <c r="C113" s="53" t="s">
        <v>6635</v>
      </c>
      <c r="D113" s="625" t="s">
        <v>6718</v>
      </c>
      <c r="E113" s="878"/>
      <c r="F113" s="280"/>
      <c r="G113" s="285"/>
      <c r="H113" s="285"/>
      <c r="I113" s="285"/>
      <c r="J113" s="285"/>
      <c r="K113" s="285"/>
    </row>
    <row r="114" spans="2:11" ht="15">
      <c r="B114" s="53" t="s">
        <v>6656</v>
      </c>
      <c r="C114" s="53" t="s">
        <v>6637</v>
      </c>
      <c r="D114" s="625" t="s">
        <v>6720</v>
      </c>
      <c r="E114" s="878"/>
      <c r="F114" s="280"/>
      <c r="G114" s="285"/>
      <c r="H114" s="285"/>
      <c r="I114" s="285"/>
      <c r="J114" s="285"/>
      <c r="K114" s="285"/>
    </row>
    <row r="115" spans="2:11" ht="15">
      <c r="B115" s="53" t="s">
        <v>3870</v>
      </c>
      <c r="C115" s="53" t="s">
        <v>3869</v>
      </c>
      <c r="D115" s="625" t="s">
        <v>3875</v>
      </c>
      <c r="E115" s="878"/>
      <c r="F115" s="280"/>
      <c r="G115" s="285"/>
      <c r="H115" s="285"/>
      <c r="I115" s="285"/>
      <c r="J115" s="285"/>
      <c r="K115" s="285"/>
    </row>
    <row r="116" spans="2:11" ht="15">
      <c r="B116" s="53" t="s">
        <v>3872</v>
      </c>
      <c r="C116" s="53" t="s">
        <v>3871</v>
      </c>
      <c r="D116" s="625" t="s">
        <v>3876</v>
      </c>
      <c r="E116" s="878"/>
      <c r="F116" s="280"/>
      <c r="G116" s="285"/>
      <c r="H116" s="285"/>
      <c r="I116" s="285"/>
      <c r="J116" s="285"/>
      <c r="K116" s="285"/>
    </row>
    <row r="117" spans="2:11" ht="15">
      <c r="B117" s="53" t="s">
        <v>3874</v>
      </c>
      <c r="C117" s="53" t="s">
        <v>3873</v>
      </c>
      <c r="D117" s="625" t="s">
        <v>3530</v>
      </c>
      <c r="E117" s="878"/>
      <c r="F117" s="280"/>
      <c r="G117" s="285"/>
      <c r="H117" s="285"/>
      <c r="I117" s="285"/>
      <c r="J117" s="285"/>
      <c r="K117" s="285"/>
    </row>
    <row r="118" spans="2:11" ht="15">
      <c r="B118" s="53" t="s">
        <v>6470</v>
      </c>
      <c r="C118" s="53" t="s">
        <v>6469</v>
      </c>
      <c r="D118" s="625" t="s">
        <v>6471</v>
      </c>
      <c r="E118" s="878"/>
      <c r="F118" s="280"/>
      <c r="G118" s="285"/>
      <c r="H118" s="285"/>
      <c r="I118" s="285"/>
      <c r="J118" s="285"/>
      <c r="K118" s="285"/>
    </row>
    <row r="119" spans="2:11" ht="15">
      <c r="B119" s="53" t="s">
        <v>6473</v>
      </c>
      <c r="C119" s="53" t="s">
        <v>6472</v>
      </c>
      <c r="D119" s="625" t="s">
        <v>6474</v>
      </c>
      <c r="E119" s="878"/>
      <c r="F119" s="280"/>
      <c r="G119" s="285"/>
      <c r="H119" s="285"/>
      <c r="I119" s="285"/>
      <c r="J119" s="285"/>
      <c r="K119" s="285"/>
    </row>
    <row r="120" spans="2:11" ht="15">
      <c r="B120" s="53" t="s">
        <v>6476</v>
      </c>
      <c r="C120" s="53" t="s">
        <v>6475</v>
      </c>
      <c r="D120" s="625" t="s">
        <v>6477</v>
      </c>
      <c r="E120" s="878"/>
      <c r="F120" s="280"/>
      <c r="G120" s="285"/>
      <c r="H120" s="285"/>
      <c r="I120" s="285"/>
      <c r="J120" s="285"/>
      <c r="K120" s="285"/>
    </row>
    <row r="121" spans="2:11" ht="15">
      <c r="B121" s="53" t="s">
        <v>6817</v>
      </c>
      <c r="C121" s="53" t="s">
        <v>5762</v>
      </c>
      <c r="D121" s="625" t="s">
        <v>5764</v>
      </c>
      <c r="E121" s="693"/>
      <c r="F121" s="280"/>
      <c r="G121" s="285"/>
      <c r="H121" s="285"/>
      <c r="I121" s="285"/>
      <c r="J121" s="285"/>
      <c r="K121" s="285"/>
    </row>
    <row r="122" spans="2:11" ht="15">
      <c r="B122" s="53" t="s">
        <v>6829</v>
      </c>
      <c r="C122" s="53" t="s">
        <v>6827</v>
      </c>
      <c r="D122" s="625" t="s">
        <v>6833</v>
      </c>
      <c r="E122" s="693"/>
      <c r="F122" s="280"/>
      <c r="G122" s="285"/>
      <c r="H122" s="285"/>
      <c r="I122" s="285"/>
      <c r="J122" s="285"/>
      <c r="K122" s="285"/>
    </row>
    <row r="123" spans="2:11" ht="15">
      <c r="B123" s="53" t="s">
        <v>4221</v>
      </c>
      <c r="C123" s="53" t="s">
        <v>4220</v>
      </c>
      <c r="D123" s="625" t="s">
        <v>4224</v>
      </c>
      <c r="E123" s="693"/>
      <c r="F123" s="280"/>
      <c r="G123" s="285"/>
      <c r="H123" s="285"/>
      <c r="I123" s="285"/>
      <c r="J123" s="285"/>
      <c r="K123" s="285"/>
    </row>
    <row r="124" spans="2:11" ht="15">
      <c r="B124" s="53" t="s">
        <v>4223</v>
      </c>
      <c r="C124" s="53" t="s">
        <v>4222</v>
      </c>
      <c r="D124" s="625" t="s">
        <v>4225</v>
      </c>
      <c r="E124" s="693"/>
      <c r="F124" s="280"/>
      <c r="G124" s="285"/>
      <c r="H124" s="285"/>
      <c r="I124" s="285"/>
      <c r="J124" s="285"/>
      <c r="K124" s="285"/>
    </row>
    <row r="125" spans="2:11" ht="15">
      <c r="B125" s="53" t="s">
        <v>6517</v>
      </c>
      <c r="C125" s="53" t="s">
        <v>6509</v>
      </c>
      <c r="D125" s="625" t="s">
        <v>6528</v>
      </c>
      <c r="E125" s="693"/>
      <c r="F125" s="280"/>
      <c r="G125" s="285"/>
      <c r="H125" s="285"/>
      <c r="I125" s="285"/>
      <c r="J125" s="285"/>
      <c r="K125" s="285"/>
    </row>
    <row r="126" spans="2:11" ht="15">
      <c r="B126" s="53" t="s">
        <v>6518</v>
      </c>
      <c r="C126" s="53" t="s">
        <v>6510</v>
      </c>
      <c r="D126" s="625" t="s">
        <v>6527</v>
      </c>
      <c r="E126" s="693"/>
      <c r="F126" s="280"/>
      <c r="G126" s="285"/>
      <c r="H126" s="285"/>
      <c r="I126" s="285"/>
      <c r="J126" s="285"/>
      <c r="K126" s="285"/>
    </row>
    <row r="127" spans="2:11" ht="33.75">
      <c r="B127" s="53" t="s">
        <v>6859</v>
      </c>
      <c r="C127" s="53" t="s">
        <v>6855</v>
      </c>
      <c r="D127" s="625" t="s">
        <v>6885</v>
      </c>
      <c r="E127" s="693"/>
      <c r="F127" s="280"/>
      <c r="G127" s="285"/>
      <c r="H127" s="285"/>
      <c r="I127" s="285"/>
      <c r="J127" s="285"/>
      <c r="K127" s="285"/>
    </row>
    <row r="128" spans="2:11" ht="15">
      <c r="B128" s="53" t="s">
        <v>6518</v>
      </c>
      <c r="C128" s="53" t="s">
        <v>6510</v>
      </c>
      <c r="D128" s="625" t="s">
        <v>4960</v>
      </c>
      <c r="E128" s="693"/>
      <c r="F128" s="280"/>
      <c r="G128" s="285"/>
      <c r="H128" s="285"/>
      <c r="I128" s="285"/>
      <c r="J128" s="285"/>
      <c r="K128" s="285"/>
    </row>
    <row r="129" spans="2:11" ht="15">
      <c r="B129" s="53" t="s">
        <v>6517</v>
      </c>
      <c r="C129" s="53" t="s">
        <v>6509</v>
      </c>
      <c r="D129" s="625" t="s">
        <v>4961</v>
      </c>
      <c r="E129" s="693"/>
      <c r="F129" s="280"/>
      <c r="G129" s="285"/>
      <c r="H129" s="285"/>
      <c r="I129" s="285"/>
      <c r="J129" s="285"/>
      <c r="K129" s="285"/>
    </row>
    <row r="130" spans="2:11" ht="15">
      <c r="B130" s="53" t="s">
        <v>1762</v>
      </c>
      <c r="C130" s="53" t="s">
        <v>1761</v>
      </c>
      <c r="D130" s="625" t="s">
        <v>3502</v>
      </c>
      <c r="E130" s="693"/>
      <c r="F130" s="280"/>
      <c r="G130" s="285"/>
      <c r="H130" s="285"/>
      <c r="I130" s="285"/>
      <c r="J130" s="285"/>
      <c r="K130" s="285"/>
    </row>
    <row r="131" spans="2:11" ht="15">
      <c r="B131" s="53" t="s">
        <v>3203</v>
      </c>
      <c r="C131" s="53" t="s">
        <v>3204</v>
      </c>
      <c r="D131" s="625" t="s">
        <v>3673</v>
      </c>
      <c r="E131" s="693"/>
      <c r="F131" s="280"/>
      <c r="G131" s="285"/>
      <c r="H131" s="285"/>
      <c r="I131" s="285"/>
      <c r="J131" s="285"/>
      <c r="K131" s="285"/>
    </row>
    <row r="132" spans="2:11" ht="15">
      <c r="B132" s="53" t="s">
        <v>3197</v>
      </c>
      <c r="C132" s="53" t="s">
        <v>3198</v>
      </c>
      <c r="D132" s="625" t="s">
        <v>3674</v>
      </c>
      <c r="E132" s="693"/>
      <c r="F132" s="280"/>
      <c r="G132" s="285"/>
      <c r="H132" s="285"/>
      <c r="I132" s="285"/>
      <c r="J132" s="285"/>
      <c r="K132" s="285"/>
    </row>
    <row r="133" spans="2:11" ht="15">
      <c r="B133" s="53" t="s">
        <v>3171</v>
      </c>
      <c r="C133" s="53" t="s">
        <v>3172</v>
      </c>
      <c r="D133" s="625" t="s">
        <v>3675</v>
      </c>
      <c r="E133" s="693"/>
      <c r="F133" s="280"/>
      <c r="G133" s="285"/>
      <c r="H133" s="285"/>
      <c r="I133" s="285"/>
      <c r="J133" s="285"/>
      <c r="K133" s="285"/>
    </row>
    <row r="134" spans="2:11" ht="15">
      <c r="B134" s="53" t="s">
        <v>3200</v>
      </c>
      <c r="C134" s="53" t="s">
        <v>3201</v>
      </c>
      <c r="D134" s="625" t="s">
        <v>3676</v>
      </c>
      <c r="E134" s="693"/>
      <c r="F134" s="280"/>
      <c r="G134" s="285"/>
      <c r="H134" s="285"/>
      <c r="I134" s="285"/>
      <c r="J134" s="285"/>
      <c r="K134" s="285"/>
    </row>
    <row r="135" spans="2:11" ht="15">
      <c r="B135" s="53" t="s">
        <v>3439</v>
      </c>
      <c r="C135" s="53" t="s">
        <v>3434</v>
      </c>
      <c r="D135" s="625" t="s">
        <v>6735</v>
      </c>
      <c r="E135" s="693"/>
      <c r="F135" s="280"/>
      <c r="G135" s="285"/>
      <c r="H135" s="285"/>
      <c r="I135" s="285"/>
      <c r="J135" s="285"/>
      <c r="K135" s="285"/>
    </row>
    <row r="136" spans="2:11" ht="15">
      <c r="B136" s="53" t="s">
        <v>3440</v>
      </c>
      <c r="C136" s="53" t="s">
        <v>3435</v>
      </c>
      <c r="D136" s="625" t="s">
        <v>6736</v>
      </c>
      <c r="E136" s="693"/>
      <c r="F136" s="280"/>
      <c r="G136" s="285"/>
      <c r="H136" s="285"/>
      <c r="I136" s="285"/>
      <c r="J136" s="285"/>
      <c r="K136" s="285"/>
    </row>
    <row r="137" spans="2:11" ht="15">
      <c r="B137" s="53" t="s">
        <v>3194</v>
      </c>
      <c r="C137" s="53" t="s">
        <v>3195</v>
      </c>
      <c r="D137" s="625" t="s">
        <v>6737</v>
      </c>
      <c r="E137" s="693"/>
      <c r="F137" s="280"/>
      <c r="G137" s="285"/>
      <c r="H137" s="285"/>
      <c r="I137" s="285"/>
      <c r="J137" s="285"/>
      <c r="K137" s="285"/>
    </row>
    <row r="138" spans="2:11" ht="15">
      <c r="B138" s="53" t="s">
        <v>3168</v>
      </c>
      <c r="C138" s="53" t="s">
        <v>3169</v>
      </c>
      <c r="D138" s="625" t="s">
        <v>3677</v>
      </c>
      <c r="E138" s="693"/>
      <c r="F138" s="280"/>
      <c r="G138" s="285"/>
      <c r="H138" s="285"/>
      <c r="I138" s="285"/>
      <c r="J138" s="285"/>
      <c r="K138" s="285"/>
    </row>
    <row r="139" spans="2:11" ht="15">
      <c r="B139" s="53" t="s">
        <v>3441</v>
      </c>
      <c r="C139" s="53" t="s">
        <v>3436</v>
      </c>
      <c r="D139" s="625" t="s">
        <v>3678</v>
      </c>
      <c r="E139" s="693"/>
      <c r="F139" s="280"/>
      <c r="G139" s="285"/>
      <c r="H139" s="285"/>
      <c r="I139" s="285"/>
      <c r="J139" s="285"/>
      <c r="K139" s="285"/>
    </row>
    <row r="140" spans="2:11" ht="15">
      <c r="B140" s="53" t="s">
        <v>3442</v>
      </c>
      <c r="C140" s="53" t="s">
        <v>3437</v>
      </c>
      <c r="D140" s="625" t="s">
        <v>3679</v>
      </c>
      <c r="E140" s="693"/>
      <c r="F140" s="280"/>
      <c r="G140" s="285"/>
      <c r="H140" s="285"/>
      <c r="I140" s="285"/>
      <c r="J140" s="285"/>
      <c r="K140" s="285"/>
    </row>
    <row r="141" spans="2:11" ht="15">
      <c r="B141" s="53" t="s">
        <v>3443</v>
      </c>
      <c r="C141" s="53" t="s">
        <v>3175</v>
      </c>
      <c r="D141" s="625" t="s">
        <v>3680</v>
      </c>
      <c r="E141" s="693"/>
      <c r="F141" s="280"/>
      <c r="G141" s="285"/>
      <c r="H141" s="285"/>
      <c r="I141" s="285"/>
      <c r="J141" s="285"/>
      <c r="K141" s="285"/>
    </row>
    <row r="142" spans="2:11" ht="15">
      <c r="B142" s="53" t="s">
        <v>3164</v>
      </c>
      <c r="C142" s="53" t="s">
        <v>3165</v>
      </c>
      <c r="D142" s="625" t="s">
        <v>3681</v>
      </c>
      <c r="E142" s="693"/>
      <c r="F142" s="280"/>
      <c r="G142" s="285"/>
      <c r="H142" s="285"/>
      <c r="I142" s="285"/>
      <c r="J142" s="285"/>
      <c r="K142" s="285"/>
    </row>
    <row r="143" spans="2:11" ht="15">
      <c r="B143" s="53" t="s">
        <v>6818</v>
      </c>
      <c r="C143" s="53" t="s">
        <v>6603</v>
      </c>
      <c r="D143" s="625" t="s">
        <v>6732</v>
      </c>
      <c r="E143" s="693"/>
      <c r="F143" s="280"/>
      <c r="G143" s="285"/>
      <c r="H143" s="285"/>
      <c r="I143" s="285"/>
      <c r="J143" s="285"/>
      <c r="K143" s="285"/>
    </row>
    <row r="144" spans="2:11" ht="15">
      <c r="B144" s="53" t="s">
        <v>3293</v>
      </c>
      <c r="C144" s="53" t="s">
        <v>3294</v>
      </c>
      <c r="D144" s="625" t="s">
        <v>4974</v>
      </c>
      <c r="E144" s="693"/>
      <c r="F144" s="280"/>
      <c r="G144" s="285"/>
      <c r="H144" s="285"/>
      <c r="I144" s="285"/>
      <c r="J144" s="285"/>
      <c r="K144" s="285"/>
    </row>
    <row r="145" spans="2:11" ht="15">
      <c r="B145" s="53" t="s">
        <v>6820</v>
      </c>
      <c r="C145" s="53" t="s">
        <v>4229</v>
      </c>
      <c r="D145" s="625" t="s">
        <v>4231</v>
      </c>
      <c r="E145" s="693"/>
      <c r="F145" s="280"/>
      <c r="G145" s="285"/>
      <c r="H145" s="285"/>
      <c r="I145" s="285"/>
      <c r="J145" s="285"/>
      <c r="K145" s="285"/>
    </row>
    <row r="146" spans="2:11" ht="15">
      <c r="B146" s="53" t="s">
        <v>6821</v>
      </c>
      <c r="C146" s="53" t="s">
        <v>4230</v>
      </c>
      <c r="D146" s="625" t="s">
        <v>4232</v>
      </c>
      <c r="E146" s="693"/>
      <c r="F146" s="280"/>
      <c r="G146" s="285"/>
      <c r="H146" s="285"/>
      <c r="I146" s="285"/>
      <c r="J146" s="285"/>
      <c r="K146" s="285"/>
    </row>
    <row r="147" spans="2:11" ht="22.5">
      <c r="B147" s="53" t="s">
        <v>7565</v>
      </c>
      <c r="C147" s="53" t="s">
        <v>7554</v>
      </c>
      <c r="D147" s="625" t="s">
        <v>7574</v>
      </c>
      <c r="E147" s="693"/>
      <c r="F147" s="280"/>
      <c r="G147" s="285"/>
      <c r="H147" s="285"/>
      <c r="I147" s="285"/>
      <c r="J147" s="285"/>
      <c r="K147" s="285"/>
    </row>
    <row r="148" spans="2:11" ht="22.5">
      <c r="B148" s="53" t="s">
        <v>7566</v>
      </c>
      <c r="C148" s="53" t="s">
        <v>7555</v>
      </c>
      <c r="D148" s="625" t="s">
        <v>7575</v>
      </c>
      <c r="E148" s="693"/>
      <c r="F148" s="280"/>
      <c r="G148" s="285"/>
      <c r="H148" s="285"/>
      <c r="I148" s="285"/>
      <c r="J148" s="285"/>
      <c r="K148" s="285"/>
    </row>
    <row r="149" spans="2:11" ht="22.5">
      <c r="B149" s="53" t="s">
        <v>7567</v>
      </c>
      <c r="C149" s="53" t="s">
        <v>7556</v>
      </c>
      <c r="D149" s="625" t="s">
        <v>7576</v>
      </c>
      <c r="E149" s="693"/>
      <c r="F149" s="280"/>
      <c r="G149" s="285"/>
      <c r="H149" s="285"/>
      <c r="I149" s="285"/>
      <c r="J149" s="285"/>
      <c r="K149" s="285"/>
    </row>
    <row r="150" spans="2:11" ht="15">
      <c r="B150" s="53" t="s">
        <v>1584</v>
      </c>
      <c r="C150" s="53" t="s">
        <v>1583</v>
      </c>
      <c r="D150" s="625" t="s">
        <v>3552</v>
      </c>
      <c r="E150" s="693"/>
      <c r="F150" s="280"/>
      <c r="G150" s="285"/>
      <c r="H150" s="285"/>
      <c r="I150" s="285"/>
      <c r="J150" s="285"/>
      <c r="K150" s="285"/>
    </row>
    <row r="151" spans="2:11" ht="15">
      <c r="B151" s="53" t="s">
        <v>1586</v>
      </c>
      <c r="C151" s="53" t="s">
        <v>1585</v>
      </c>
      <c r="D151" s="625" t="s">
        <v>3553</v>
      </c>
      <c r="E151" s="693"/>
      <c r="F151" s="280"/>
      <c r="G151" s="285"/>
      <c r="H151" s="285"/>
      <c r="I151" s="285"/>
      <c r="J151" s="285"/>
      <c r="K151" s="285"/>
    </row>
    <row r="152" spans="2:11" ht="15">
      <c r="B152" s="53" t="s">
        <v>1588</v>
      </c>
      <c r="C152" s="53" t="s">
        <v>1587</v>
      </c>
      <c r="D152" s="625" t="s">
        <v>3554</v>
      </c>
      <c r="E152" s="693"/>
      <c r="F152" s="280"/>
      <c r="G152" s="285"/>
      <c r="H152" s="285"/>
      <c r="I152" s="285"/>
      <c r="J152" s="285"/>
      <c r="K152" s="285"/>
    </row>
    <row r="153" spans="2:11" ht="15">
      <c r="B153" s="53" t="s">
        <v>1590</v>
      </c>
      <c r="C153" s="53" t="s">
        <v>1589</v>
      </c>
      <c r="D153" s="625" t="s">
        <v>3555</v>
      </c>
      <c r="E153" s="693"/>
      <c r="F153" s="280"/>
      <c r="G153" s="285"/>
      <c r="H153" s="285"/>
      <c r="I153" s="285"/>
      <c r="J153" s="285"/>
      <c r="K153" s="285"/>
    </row>
    <row r="154" spans="2:11" ht="15">
      <c r="B154" s="53" t="s">
        <v>1592</v>
      </c>
      <c r="C154" s="53" t="s">
        <v>1591</v>
      </c>
      <c r="D154" s="625" t="s">
        <v>3556</v>
      </c>
      <c r="E154" s="693"/>
      <c r="F154" s="280"/>
      <c r="G154" s="285"/>
      <c r="H154" s="285"/>
      <c r="I154" s="285"/>
      <c r="J154" s="285"/>
      <c r="K154" s="285"/>
    </row>
    <row r="155" spans="2:11" ht="15">
      <c r="B155" s="53" t="s">
        <v>1596</v>
      </c>
      <c r="C155" s="53" t="s">
        <v>1595</v>
      </c>
      <c r="D155" s="625" t="s">
        <v>3558</v>
      </c>
      <c r="E155" s="693"/>
      <c r="F155" s="280"/>
      <c r="G155" s="285"/>
      <c r="H155" s="285"/>
      <c r="I155" s="285"/>
      <c r="J155" s="285"/>
      <c r="K155" s="285"/>
    </row>
    <row r="156" spans="2:11" ht="15">
      <c r="B156" s="53" t="s">
        <v>1598</v>
      </c>
      <c r="C156" s="53" t="s">
        <v>1597</v>
      </c>
      <c r="D156" s="625" t="s">
        <v>3559</v>
      </c>
      <c r="E156" s="693"/>
      <c r="F156" s="280"/>
      <c r="G156" s="285"/>
      <c r="H156" s="285"/>
      <c r="I156" s="285"/>
      <c r="J156" s="285"/>
      <c r="K156" s="285"/>
    </row>
    <row r="157" spans="2:11" ht="15">
      <c r="B157" s="53" t="s">
        <v>1600</v>
      </c>
      <c r="C157" s="53" t="s">
        <v>1599</v>
      </c>
      <c r="D157" s="625" t="s">
        <v>3560</v>
      </c>
      <c r="E157" s="693"/>
      <c r="F157" s="280"/>
      <c r="G157" s="285"/>
      <c r="H157" s="285"/>
      <c r="I157" s="285"/>
      <c r="J157" s="285"/>
      <c r="K157" s="285"/>
    </row>
    <row r="158" spans="2:11" ht="15">
      <c r="B158" s="53" t="s">
        <v>1602</v>
      </c>
      <c r="C158" s="53" t="s">
        <v>1601</v>
      </c>
      <c r="D158" s="625" t="s">
        <v>3561</v>
      </c>
      <c r="E158" s="693"/>
      <c r="F158" s="280"/>
      <c r="G158" s="285"/>
      <c r="H158" s="285"/>
      <c r="I158" s="285"/>
      <c r="J158" s="285"/>
      <c r="K158" s="285"/>
    </row>
    <row r="159" spans="2:11" ht="15">
      <c r="B159" s="53" t="s">
        <v>1604</v>
      </c>
      <c r="C159" s="53" t="s">
        <v>1603</v>
      </c>
      <c r="D159" s="625" t="s">
        <v>3562</v>
      </c>
      <c r="E159" s="693"/>
      <c r="F159" s="280"/>
      <c r="G159" s="285"/>
      <c r="H159" s="285"/>
      <c r="I159" s="285"/>
      <c r="J159" s="285"/>
      <c r="K159" s="285"/>
    </row>
    <row r="160" spans="2:11" ht="15">
      <c r="B160" s="53" t="s">
        <v>1606</v>
      </c>
      <c r="C160" s="53" t="s">
        <v>1605</v>
      </c>
      <c r="D160" s="625" t="s">
        <v>3563</v>
      </c>
      <c r="E160" s="693"/>
      <c r="F160" s="280"/>
      <c r="G160" s="285"/>
      <c r="H160" s="285"/>
      <c r="I160" s="285"/>
      <c r="J160" s="285"/>
      <c r="K160" s="285"/>
    </row>
    <row r="161" spans="2:11" ht="15">
      <c r="B161" s="53" t="s">
        <v>1614</v>
      </c>
      <c r="C161" s="53" t="s">
        <v>1613</v>
      </c>
      <c r="D161" s="625" t="s">
        <v>3566</v>
      </c>
      <c r="E161" s="693"/>
      <c r="F161" s="280"/>
      <c r="G161" s="285"/>
      <c r="H161" s="285"/>
      <c r="I161" s="285"/>
      <c r="J161" s="285"/>
      <c r="K161" s="285"/>
    </row>
    <row r="162" spans="2:11" ht="15">
      <c r="B162" s="53" t="s">
        <v>1616</v>
      </c>
      <c r="C162" s="53" t="s">
        <v>1615</v>
      </c>
      <c r="D162" s="625" t="s">
        <v>3567</v>
      </c>
      <c r="E162" s="693"/>
      <c r="F162" s="280"/>
      <c r="G162" s="285"/>
      <c r="H162" s="285"/>
      <c r="I162" s="285"/>
      <c r="J162" s="285"/>
      <c r="K162" s="285"/>
    </row>
    <row r="163" spans="2:11" ht="15">
      <c r="B163" s="53" t="s">
        <v>492</v>
      </c>
      <c r="C163" s="53" t="s">
        <v>491</v>
      </c>
      <c r="D163" s="625" t="s">
        <v>3568</v>
      </c>
      <c r="E163" s="693"/>
      <c r="F163" s="280"/>
      <c r="G163" s="285"/>
      <c r="H163" s="285"/>
      <c r="I163" s="285"/>
      <c r="J163" s="285"/>
      <c r="K163" s="285"/>
    </row>
    <row r="164" spans="2:11" ht="15">
      <c r="B164" s="53" t="s">
        <v>494</v>
      </c>
      <c r="C164" s="53" t="s">
        <v>493</v>
      </c>
      <c r="D164" s="625" t="s">
        <v>3569</v>
      </c>
      <c r="E164" s="693"/>
      <c r="F164" s="280"/>
      <c r="G164" s="285"/>
      <c r="H164" s="285"/>
      <c r="I164" s="285"/>
      <c r="J164" s="285"/>
      <c r="K164" s="285"/>
    </row>
    <row r="165" spans="2:11" ht="15">
      <c r="B165" s="53" t="s">
        <v>586</v>
      </c>
      <c r="C165" s="53" t="s">
        <v>322</v>
      </c>
      <c r="D165" s="625" t="s">
        <v>3570</v>
      </c>
      <c r="E165" s="693"/>
      <c r="F165" s="280"/>
      <c r="G165" s="285"/>
      <c r="H165" s="285"/>
      <c r="I165" s="285"/>
      <c r="J165" s="285"/>
      <c r="K165" s="285"/>
    </row>
    <row r="166" spans="2:11" ht="15">
      <c r="B166" s="53" t="s">
        <v>587</v>
      </c>
      <c r="C166" s="53" t="s">
        <v>323</v>
      </c>
      <c r="D166" s="625" t="s">
        <v>3571</v>
      </c>
      <c r="E166" s="693"/>
      <c r="F166" s="280"/>
      <c r="G166" s="285"/>
      <c r="H166" s="285"/>
      <c r="I166" s="285"/>
      <c r="J166" s="285"/>
      <c r="K166" s="285"/>
    </row>
    <row r="167" spans="2:11" ht="15">
      <c r="B167" s="53" t="s">
        <v>3033</v>
      </c>
      <c r="C167" s="53" t="s">
        <v>3032</v>
      </c>
      <c r="D167" s="625" t="s">
        <v>3573</v>
      </c>
      <c r="E167" s="693"/>
      <c r="F167" s="280"/>
      <c r="G167" s="285"/>
      <c r="H167" s="285"/>
      <c r="I167" s="285"/>
      <c r="J167" s="285"/>
      <c r="K167" s="285"/>
    </row>
    <row r="168" spans="2:11" ht="15">
      <c r="B168" s="53" t="s">
        <v>1620</v>
      </c>
      <c r="C168" s="53" t="s">
        <v>1619</v>
      </c>
      <c r="D168" s="625" t="s">
        <v>3575</v>
      </c>
      <c r="E168" s="693"/>
      <c r="F168" s="280"/>
      <c r="G168" s="285"/>
      <c r="H168" s="285"/>
      <c r="I168" s="285"/>
      <c r="J168" s="285"/>
      <c r="K168" s="285"/>
    </row>
    <row r="169" spans="2:11" ht="15">
      <c r="B169" s="53" t="s">
        <v>2329</v>
      </c>
      <c r="C169" s="53" t="s">
        <v>1621</v>
      </c>
      <c r="D169" s="625" t="s">
        <v>3576</v>
      </c>
      <c r="E169" s="693"/>
      <c r="F169" s="280"/>
      <c r="G169" s="285"/>
      <c r="H169" s="285"/>
      <c r="I169" s="285"/>
      <c r="J169" s="285"/>
      <c r="K169" s="285"/>
    </row>
    <row r="170" spans="2:11" ht="15">
      <c r="B170" s="53" t="s">
        <v>1624</v>
      </c>
      <c r="C170" s="53" t="s">
        <v>1623</v>
      </c>
      <c r="D170" s="625" t="s">
        <v>3577</v>
      </c>
      <c r="E170" s="693"/>
      <c r="F170" s="280"/>
      <c r="G170" s="285"/>
      <c r="H170" s="285"/>
      <c r="I170" s="285"/>
      <c r="J170" s="285"/>
      <c r="K170" s="285"/>
    </row>
    <row r="171" spans="2:11" ht="15">
      <c r="B171" s="53" t="s">
        <v>1626</v>
      </c>
      <c r="C171" s="53" t="s">
        <v>1625</v>
      </c>
      <c r="D171" s="625" t="s">
        <v>3578</v>
      </c>
      <c r="E171" s="693"/>
      <c r="F171" s="280"/>
      <c r="G171" s="285"/>
      <c r="H171" s="285"/>
      <c r="I171" s="285"/>
      <c r="J171" s="285"/>
      <c r="K171" s="285"/>
    </row>
    <row r="172" spans="2:11" ht="15">
      <c r="B172" s="53" t="s">
        <v>2235</v>
      </c>
      <c r="C172" s="53" t="s">
        <v>2234</v>
      </c>
      <c r="D172" s="625" t="s">
        <v>3599</v>
      </c>
      <c r="E172" s="693"/>
      <c r="F172" s="280"/>
      <c r="G172" s="285"/>
      <c r="H172" s="285"/>
      <c r="I172" s="285"/>
      <c r="J172" s="285"/>
      <c r="K172" s="285"/>
    </row>
    <row r="173" spans="2:11" ht="15">
      <c r="B173" s="53" t="s">
        <v>2792</v>
      </c>
      <c r="C173" s="53" t="s">
        <v>2796</v>
      </c>
      <c r="D173" s="625" t="s">
        <v>3600</v>
      </c>
      <c r="E173" s="693"/>
      <c r="F173" s="280"/>
      <c r="G173" s="285"/>
      <c r="H173" s="285"/>
      <c r="I173" s="285"/>
      <c r="J173" s="285"/>
      <c r="K173" s="285"/>
    </row>
    <row r="174" spans="2:11" ht="15">
      <c r="B174" s="53" t="s">
        <v>2793</v>
      </c>
      <c r="C174" s="53" t="s">
        <v>2797</v>
      </c>
      <c r="D174" s="625" t="s">
        <v>3601</v>
      </c>
      <c r="E174" s="693"/>
      <c r="F174" s="280"/>
      <c r="G174" s="285"/>
      <c r="H174" s="285"/>
      <c r="I174" s="285"/>
      <c r="J174" s="285"/>
      <c r="K174" s="285"/>
    </row>
    <row r="175" spans="2:11" ht="15">
      <c r="B175" s="53" t="s">
        <v>2794</v>
      </c>
      <c r="C175" s="53" t="s">
        <v>2798</v>
      </c>
      <c r="D175" s="625" t="s">
        <v>3602</v>
      </c>
      <c r="E175" s="693"/>
      <c r="F175" s="280"/>
      <c r="G175" s="285"/>
      <c r="H175" s="285"/>
      <c r="I175" s="285"/>
      <c r="J175" s="285"/>
      <c r="K175" s="285"/>
    </row>
    <row r="176" spans="2:11" ht="15">
      <c r="B176" s="53" t="s">
        <v>1110</v>
      </c>
      <c r="C176" s="53" t="s">
        <v>1109</v>
      </c>
      <c r="D176" s="625" t="s">
        <v>3787</v>
      </c>
      <c r="E176" s="693"/>
      <c r="F176" s="280"/>
      <c r="G176" s="285"/>
      <c r="H176" s="285"/>
      <c r="I176" s="285"/>
      <c r="J176" s="285"/>
      <c r="K176" s="285"/>
    </row>
    <row r="177" spans="2:11" ht="15">
      <c r="B177" s="53" t="s">
        <v>1112</v>
      </c>
      <c r="C177" s="53" t="s">
        <v>1111</v>
      </c>
      <c r="D177" s="625" t="s">
        <v>3788</v>
      </c>
      <c r="E177" s="693"/>
      <c r="F177" s="280"/>
      <c r="G177" s="285"/>
      <c r="H177" s="285"/>
      <c r="I177" s="285"/>
      <c r="J177" s="285"/>
      <c r="K177" s="285"/>
    </row>
    <row r="178" spans="2:11" ht="15">
      <c r="B178" s="53" t="s">
        <v>1114</v>
      </c>
      <c r="C178" s="53" t="s">
        <v>1113</v>
      </c>
      <c r="D178" s="625" t="s">
        <v>3789</v>
      </c>
      <c r="E178" s="693"/>
      <c r="F178" s="280"/>
      <c r="G178" s="285"/>
      <c r="H178" s="285"/>
      <c r="I178" s="285"/>
      <c r="J178" s="285"/>
      <c r="K178" s="285"/>
    </row>
    <row r="179" spans="2:11" ht="15">
      <c r="B179" s="53" t="s">
        <v>1122</v>
      </c>
      <c r="C179" s="53" t="s">
        <v>1121</v>
      </c>
      <c r="D179" s="625" t="s">
        <v>3790</v>
      </c>
      <c r="E179" s="693"/>
      <c r="F179" s="280"/>
      <c r="G179" s="285"/>
      <c r="H179" s="285"/>
      <c r="I179" s="285"/>
      <c r="J179" s="285"/>
      <c r="K179" s="285"/>
    </row>
    <row r="180" spans="2:11" ht="15">
      <c r="B180" s="53" t="s">
        <v>1740</v>
      </c>
      <c r="C180" s="53" t="s">
        <v>1739</v>
      </c>
      <c r="D180" s="625" t="s">
        <v>3634</v>
      </c>
      <c r="E180" s="693"/>
      <c r="F180" s="280"/>
      <c r="G180" s="285"/>
      <c r="H180" s="285"/>
      <c r="I180" s="285"/>
      <c r="J180" s="285"/>
      <c r="K180" s="285"/>
    </row>
    <row r="181" spans="2:11" ht="15">
      <c r="B181" s="53" t="s">
        <v>1731</v>
      </c>
      <c r="C181" s="53" t="s">
        <v>1730</v>
      </c>
      <c r="D181" s="625" t="s">
        <v>3636</v>
      </c>
      <c r="E181" s="693"/>
      <c r="F181" s="280"/>
      <c r="G181" s="285"/>
      <c r="H181" s="285"/>
      <c r="I181" s="285"/>
      <c r="J181" s="285"/>
      <c r="K181" s="285"/>
    </row>
    <row r="182" spans="2:11" ht="15">
      <c r="B182" s="53" t="s">
        <v>3009</v>
      </c>
      <c r="C182" s="53" t="s">
        <v>3008</v>
      </c>
      <c r="D182" s="625" t="s">
        <v>3514</v>
      </c>
      <c r="E182" s="693"/>
      <c r="F182" s="280"/>
      <c r="G182" s="285"/>
      <c r="H182" s="285"/>
      <c r="I182" s="285"/>
      <c r="J182" s="285"/>
      <c r="K182" s="285"/>
    </row>
    <row r="183" spans="2:11" ht="15">
      <c r="B183" s="53" t="s">
        <v>3444</v>
      </c>
      <c r="C183" s="53" t="s">
        <v>3438</v>
      </c>
      <c r="D183" s="625" t="s">
        <v>3672</v>
      </c>
      <c r="E183" s="693"/>
      <c r="F183" s="280"/>
      <c r="G183" s="285"/>
      <c r="H183" s="285"/>
      <c r="I183" s="285"/>
      <c r="J183" s="285"/>
      <c r="K183" s="285"/>
    </row>
    <row r="184" spans="2:11" ht="15">
      <c r="B184" s="53" t="s">
        <v>2573</v>
      </c>
      <c r="C184" s="53" t="s">
        <v>1343</v>
      </c>
      <c r="D184" s="625" t="s">
        <v>3694</v>
      </c>
      <c r="E184" s="843"/>
      <c r="F184" s="280"/>
      <c r="G184" s="285"/>
      <c r="H184" s="285"/>
      <c r="I184" s="285"/>
      <c r="J184" s="285"/>
      <c r="K184" s="285"/>
    </row>
    <row r="185" spans="2:11" ht="15">
      <c r="B185" s="53" t="s">
        <v>2576</v>
      </c>
      <c r="C185" s="53" t="s">
        <v>2575</v>
      </c>
      <c r="D185" s="625" t="s">
        <v>3696</v>
      </c>
      <c r="E185" s="843"/>
      <c r="F185" s="280"/>
      <c r="G185" s="285"/>
      <c r="H185" s="285"/>
      <c r="I185" s="285"/>
      <c r="J185" s="285"/>
      <c r="K185" s="285"/>
    </row>
    <row r="186" spans="2:11" ht="15">
      <c r="B186" s="53" t="s">
        <v>3480</v>
      </c>
      <c r="C186" s="53" t="s">
        <v>3479</v>
      </c>
      <c r="D186" s="625" t="s">
        <v>3697</v>
      </c>
      <c r="E186" s="693"/>
      <c r="F186" s="280"/>
      <c r="G186" s="285"/>
      <c r="H186" s="285"/>
      <c r="I186" s="285"/>
      <c r="J186" s="285"/>
      <c r="K186" s="285"/>
    </row>
    <row r="187" spans="2:11" ht="15">
      <c r="B187" s="53" t="s">
        <v>6828</v>
      </c>
      <c r="C187" s="53" t="s">
        <v>6826</v>
      </c>
      <c r="D187" s="625" t="s">
        <v>6832</v>
      </c>
      <c r="E187" s="622"/>
      <c r="F187" s="280"/>
      <c r="G187" s="285"/>
      <c r="H187" s="285"/>
      <c r="I187" s="285"/>
      <c r="J187" s="285"/>
      <c r="K187" s="285"/>
    </row>
    <row r="188" spans="2:11" ht="15">
      <c r="B188" s="53" t="s">
        <v>7721</v>
      </c>
      <c r="C188" s="53" t="s">
        <v>3275</v>
      </c>
      <c r="D188" s="625" t="s">
        <v>4155</v>
      </c>
      <c r="E188" s="623"/>
      <c r="F188" s="280"/>
      <c r="G188" s="285"/>
      <c r="H188" s="285"/>
      <c r="I188" s="285"/>
      <c r="J188" s="285"/>
      <c r="K188" s="285"/>
    </row>
    <row r="189" spans="2:11" ht="15">
      <c r="B189" s="53" t="s">
        <v>7766</v>
      </c>
      <c r="C189" s="53" t="s">
        <v>3276</v>
      </c>
      <c r="D189" s="625" t="s">
        <v>4156</v>
      </c>
      <c r="E189" s="623"/>
      <c r="F189" s="280"/>
      <c r="G189" s="285"/>
      <c r="H189" s="285"/>
      <c r="I189" s="285"/>
      <c r="J189" s="285"/>
      <c r="K189" s="285"/>
    </row>
    <row r="190" spans="2:11" ht="15">
      <c r="B190" s="53" t="s">
        <v>7733</v>
      </c>
      <c r="C190" s="53" t="s">
        <v>4876</v>
      </c>
      <c r="D190" s="625" t="s">
        <v>4885</v>
      </c>
      <c r="E190" s="623"/>
      <c r="F190" s="280"/>
      <c r="G190" s="285"/>
      <c r="H190" s="285"/>
      <c r="I190" s="285"/>
      <c r="J190" s="285"/>
      <c r="K190" s="285"/>
    </row>
    <row r="191" spans="2:11" ht="15">
      <c r="B191" s="53" t="s">
        <v>4879</v>
      </c>
      <c r="C191" s="53" t="s">
        <v>4878</v>
      </c>
      <c r="D191" s="625" t="s">
        <v>4886</v>
      </c>
      <c r="E191" s="623"/>
      <c r="F191" s="280"/>
      <c r="G191" s="285"/>
      <c r="H191" s="285"/>
      <c r="I191" s="285"/>
      <c r="J191" s="285"/>
      <c r="K191" s="285"/>
    </row>
    <row r="192" spans="2:11" ht="15">
      <c r="B192" s="53" t="s">
        <v>7734</v>
      </c>
      <c r="C192" s="53" t="s">
        <v>4880</v>
      </c>
      <c r="D192" s="625" t="s">
        <v>4887</v>
      </c>
      <c r="E192" s="623"/>
      <c r="F192" s="280"/>
      <c r="G192" s="285"/>
      <c r="H192" s="285"/>
      <c r="I192" s="285"/>
      <c r="J192" s="285"/>
      <c r="K192" s="285"/>
    </row>
    <row r="193" spans="2:11" ht="15">
      <c r="B193" s="53" t="s">
        <v>7769</v>
      </c>
      <c r="C193" s="53" t="s">
        <v>6068</v>
      </c>
      <c r="D193" s="625" t="s">
        <v>6070</v>
      </c>
      <c r="E193" s="623"/>
      <c r="F193" s="280"/>
      <c r="G193" s="285"/>
      <c r="H193" s="285"/>
      <c r="I193" s="285"/>
      <c r="J193" s="285"/>
      <c r="K193" s="285"/>
    </row>
    <row r="194" spans="2:11" ht="22.5">
      <c r="B194" s="53" t="s">
        <v>7735</v>
      </c>
      <c r="C194" s="53" t="s">
        <v>6182</v>
      </c>
      <c r="D194" s="625" t="s">
        <v>6183</v>
      </c>
      <c r="E194" s="623"/>
      <c r="F194" s="280"/>
      <c r="G194" s="285"/>
      <c r="H194" s="285"/>
      <c r="I194" s="285"/>
      <c r="J194" s="285"/>
      <c r="K194" s="285"/>
    </row>
    <row r="195" spans="2:11" ht="45">
      <c r="B195" s="53" t="s">
        <v>6207</v>
      </c>
      <c r="C195" s="53" t="s">
        <v>6206</v>
      </c>
      <c r="D195" s="625" t="s">
        <v>6237</v>
      </c>
      <c r="E195" s="623"/>
      <c r="F195" s="280"/>
      <c r="G195" s="285"/>
      <c r="H195" s="285"/>
      <c r="I195" s="285"/>
      <c r="J195" s="285"/>
      <c r="K195" s="285"/>
    </row>
    <row r="196" spans="2:11" ht="15">
      <c r="B196" s="53" t="s">
        <v>7606</v>
      </c>
      <c r="C196" s="53" t="s">
        <v>7045</v>
      </c>
      <c r="D196" s="625" t="s">
        <v>7607</v>
      </c>
      <c r="E196" s="623"/>
      <c r="F196" s="280"/>
      <c r="G196" s="285"/>
      <c r="H196" s="285"/>
      <c r="I196" s="285"/>
      <c r="J196" s="285"/>
      <c r="K196" s="285"/>
    </row>
    <row r="197" spans="2:11" ht="22.5">
      <c r="B197" s="53" t="s">
        <v>5831</v>
      </c>
      <c r="C197" s="53" t="s">
        <v>4631</v>
      </c>
      <c r="D197" s="625" t="s">
        <v>5851</v>
      </c>
      <c r="E197" s="623"/>
      <c r="F197" s="280"/>
      <c r="G197" s="285"/>
      <c r="H197" s="285"/>
      <c r="I197" s="285"/>
      <c r="J197" s="285"/>
      <c r="K197" s="285"/>
    </row>
    <row r="198" spans="2:11" ht="15">
      <c r="B198" s="53" t="s">
        <v>4976</v>
      </c>
      <c r="C198" s="53" t="s">
        <v>4975</v>
      </c>
      <c r="D198" s="625" t="s">
        <v>5186</v>
      </c>
      <c r="E198" s="623"/>
      <c r="F198" s="280"/>
      <c r="G198" s="285"/>
      <c r="H198" s="285"/>
      <c r="I198" s="285"/>
      <c r="J198" s="285"/>
      <c r="K198" s="285"/>
    </row>
    <row r="199" spans="2:11" ht="15">
      <c r="B199" s="53" t="s">
        <v>4978</v>
      </c>
      <c r="C199" s="53" t="s">
        <v>4977</v>
      </c>
      <c r="D199" s="625" t="s">
        <v>5187</v>
      </c>
      <c r="E199" s="623"/>
      <c r="F199" s="280"/>
      <c r="G199" s="285"/>
      <c r="H199" s="285"/>
      <c r="I199" s="285"/>
      <c r="J199" s="285"/>
      <c r="K199" s="285"/>
    </row>
    <row r="200" spans="2:11" ht="15">
      <c r="B200" s="53" t="s">
        <v>4980</v>
      </c>
      <c r="C200" s="53" t="s">
        <v>4979</v>
      </c>
      <c r="D200" s="625" t="s">
        <v>5188</v>
      </c>
      <c r="E200" s="623"/>
      <c r="F200" s="280"/>
      <c r="G200" s="285"/>
      <c r="H200" s="285"/>
      <c r="I200" s="285"/>
      <c r="J200" s="285"/>
      <c r="K200" s="285"/>
    </row>
    <row r="201" spans="2:11" ht="15">
      <c r="B201" s="53" t="s">
        <v>4982</v>
      </c>
      <c r="C201" s="53" t="s">
        <v>4981</v>
      </c>
      <c r="D201" s="625" t="s">
        <v>5189</v>
      </c>
      <c r="E201" s="623"/>
      <c r="F201" s="280"/>
      <c r="G201" s="285"/>
      <c r="H201" s="285"/>
      <c r="I201" s="285"/>
      <c r="J201" s="285"/>
      <c r="K201" s="285"/>
    </row>
    <row r="202" spans="2:11" ht="15">
      <c r="B202" s="53" t="s">
        <v>4984</v>
      </c>
      <c r="C202" s="53" t="s">
        <v>4983</v>
      </c>
      <c r="D202" s="625" t="s">
        <v>5190</v>
      </c>
      <c r="E202" s="623"/>
      <c r="F202" s="280"/>
      <c r="G202" s="285"/>
      <c r="H202" s="285"/>
      <c r="I202" s="285"/>
      <c r="J202" s="285"/>
      <c r="K202" s="285"/>
    </row>
    <row r="203" spans="2:11" ht="15">
      <c r="B203" s="53" t="s">
        <v>4986</v>
      </c>
      <c r="C203" s="53" t="s">
        <v>4985</v>
      </c>
      <c r="D203" s="625" t="s">
        <v>5191</v>
      </c>
      <c r="E203" s="623"/>
      <c r="F203" s="280"/>
      <c r="G203" s="285"/>
      <c r="H203" s="285"/>
      <c r="I203" s="285"/>
      <c r="J203" s="285"/>
      <c r="K203" s="285"/>
    </row>
    <row r="204" spans="2:11" ht="15">
      <c r="B204" s="53" t="s">
        <v>6391</v>
      </c>
      <c r="C204" s="53" t="s">
        <v>6349</v>
      </c>
      <c r="D204" s="625" t="s">
        <v>7676</v>
      </c>
      <c r="E204" s="623"/>
      <c r="F204" s="280"/>
      <c r="G204" s="285"/>
      <c r="H204" s="285"/>
      <c r="I204" s="285"/>
      <c r="J204" s="285"/>
      <c r="K204" s="285"/>
    </row>
    <row r="205" spans="2:11" ht="15">
      <c r="B205" s="53" t="s">
        <v>6403</v>
      </c>
      <c r="C205" s="53" t="s">
        <v>6361</v>
      </c>
      <c r="D205" s="625" t="s">
        <v>7688</v>
      </c>
      <c r="E205" s="623"/>
      <c r="F205" s="280"/>
      <c r="G205" s="285"/>
      <c r="H205" s="285"/>
      <c r="I205" s="285"/>
      <c r="J205" s="285"/>
      <c r="K205" s="285"/>
    </row>
    <row r="206" spans="2:11" ht="15">
      <c r="B206" s="53" t="s">
        <v>5955</v>
      </c>
      <c r="C206" s="53" t="s">
        <v>5954</v>
      </c>
      <c r="D206" s="625" t="s">
        <v>5995</v>
      </c>
      <c r="E206" s="623"/>
      <c r="F206" s="280"/>
      <c r="G206" s="285"/>
      <c r="H206" s="285"/>
      <c r="I206" s="285"/>
      <c r="J206" s="285"/>
      <c r="K206" s="285"/>
    </row>
    <row r="207" spans="2:11" ht="15">
      <c r="B207" s="53" t="s">
        <v>5257</v>
      </c>
      <c r="C207" s="53" t="s">
        <v>5256</v>
      </c>
      <c r="D207" s="625" t="s">
        <v>5307</v>
      </c>
      <c r="E207" s="623"/>
      <c r="F207" s="280"/>
      <c r="G207" s="285"/>
      <c r="H207" s="285"/>
      <c r="I207" s="285"/>
      <c r="J207" s="285"/>
      <c r="K207" s="285"/>
    </row>
    <row r="208" spans="2:11" ht="15">
      <c r="B208" s="53" t="s">
        <v>5283</v>
      </c>
      <c r="C208" s="53" t="s">
        <v>5282</v>
      </c>
      <c r="D208" s="625" t="s">
        <v>5316</v>
      </c>
      <c r="E208" s="623"/>
      <c r="F208" s="280"/>
      <c r="G208" s="285"/>
      <c r="H208" s="285"/>
      <c r="I208" s="285"/>
      <c r="J208" s="285"/>
      <c r="K208" s="285"/>
    </row>
    <row r="209" spans="2:11" ht="15">
      <c r="B209" s="53" t="s">
        <v>3302</v>
      </c>
      <c r="C209" s="53" t="s">
        <v>3306</v>
      </c>
      <c r="D209" s="625" t="s">
        <v>3640</v>
      </c>
      <c r="E209" s="623"/>
      <c r="F209" s="280"/>
      <c r="G209" s="285"/>
      <c r="H209" s="285"/>
      <c r="I209" s="285"/>
      <c r="J209" s="285"/>
      <c r="K209" s="285"/>
    </row>
    <row r="210" spans="2:11" ht="15">
      <c r="B210" s="53" t="s">
        <v>3300</v>
      </c>
      <c r="C210" s="53" t="s">
        <v>3304</v>
      </c>
      <c r="D210" s="625" t="s">
        <v>3637</v>
      </c>
      <c r="E210" s="623"/>
      <c r="F210" s="280"/>
      <c r="G210" s="285"/>
      <c r="H210" s="285"/>
      <c r="I210" s="285"/>
      <c r="J210" s="285"/>
      <c r="K210" s="285"/>
    </row>
    <row r="211" spans="2:11" ht="22.5">
      <c r="B211" s="53" t="s">
        <v>7550</v>
      </c>
      <c r="C211" s="53" t="s">
        <v>6132</v>
      </c>
      <c r="D211" s="625" t="s">
        <v>6141</v>
      </c>
      <c r="E211" s="623"/>
      <c r="F211" s="280"/>
      <c r="G211" s="285"/>
      <c r="H211" s="285"/>
      <c r="I211" s="285"/>
      <c r="J211" s="285"/>
      <c r="K211" s="285"/>
    </row>
    <row r="212" spans="2:11" ht="22.5">
      <c r="B212" s="53" t="s">
        <v>7725</v>
      </c>
      <c r="C212" s="53" t="s">
        <v>6129</v>
      </c>
      <c r="D212" s="625" t="s">
        <v>6137</v>
      </c>
      <c r="E212" s="623"/>
      <c r="F212" s="280"/>
      <c r="G212" s="285"/>
      <c r="H212" s="285"/>
      <c r="I212" s="285"/>
      <c r="J212" s="285"/>
      <c r="K212" s="285"/>
    </row>
    <row r="213" spans="2:11" ht="33.75">
      <c r="B213" s="53" t="s">
        <v>6261</v>
      </c>
      <c r="C213" s="53" t="s">
        <v>6260</v>
      </c>
      <c r="D213" s="625" t="s">
        <v>6270</v>
      </c>
      <c r="E213" s="623"/>
      <c r="F213" s="280"/>
      <c r="G213" s="285"/>
      <c r="H213" s="285"/>
      <c r="I213" s="285"/>
      <c r="J213" s="285"/>
      <c r="K213" s="285"/>
    </row>
    <row r="214" spans="2:11" ht="33.75">
      <c r="B214" s="53" t="s">
        <v>6263</v>
      </c>
      <c r="C214" s="53" t="s">
        <v>6262</v>
      </c>
      <c r="D214" s="625" t="s">
        <v>6269</v>
      </c>
      <c r="E214" s="623"/>
      <c r="F214" s="280"/>
      <c r="G214" s="285"/>
      <c r="H214" s="285"/>
      <c r="I214" s="285"/>
      <c r="J214" s="285"/>
      <c r="K214" s="285"/>
    </row>
    <row r="215" spans="2:11" ht="33.75">
      <c r="B215" s="53" t="s">
        <v>6265</v>
      </c>
      <c r="C215" s="53" t="s">
        <v>6264</v>
      </c>
      <c r="D215" s="625" t="s">
        <v>6268</v>
      </c>
      <c r="E215" s="623"/>
      <c r="F215" s="280"/>
      <c r="G215" s="285"/>
      <c r="H215" s="285"/>
      <c r="I215" s="285"/>
      <c r="J215" s="285"/>
      <c r="K215" s="285"/>
    </row>
    <row r="216" spans="2:11" ht="33.75">
      <c r="B216" s="53" t="s">
        <v>6267</v>
      </c>
      <c r="C216" s="53" t="s">
        <v>6266</v>
      </c>
      <c r="D216" s="625" t="s">
        <v>6271</v>
      </c>
      <c r="E216" s="623"/>
      <c r="F216" s="280"/>
      <c r="G216" s="285"/>
      <c r="H216" s="285"/>
      <c r="I216" s="285"/>
      <c r="J216" s="285"/>
      <c r="K216" s="285"/>
    </row>
    <row r="217" spans="2:11" ht="33.75">
      <c r="B217" s="53" t="s">
        <v>7928</v>
      </c>
      <c r="C217" s="53" t="s">
        <v>4926</v>
      </c>
      <c r="D217" s="625" t="s">
        <v>4969</v>
      </c>
      <c r="E217" s="623"/>
      <c r="F217" s="280"/>
      <c r="G217" s="285"/>
      <c r="H217" s="285"/>
      <c r="I217" s="285"/>
      <c r="J217" s="285"/>
      <c r="K217" s="285"/>
    </row>
    <row r="218" spans="2:11" ht="33.75">
      <c r="B218" s="53" t="s">
        <v>6838</v>
      </c>
      <c r="C218" s="53" t="s">
        <v>4927</v>
      </c>
      <c r="D218" s="625" t="s">
        <v>4970</v>
      </c>
      <c r="E218" s="623"/>
      <c r="F218" s="280"/>
      <c r="G218" s="285"/>
      <c r="H218" s="285"/>
      <c r="I218" s="285"/>
      <c r="J218" s="285"/>
      <c r="K218" s="285"/>
    </row>
    <row r="219" spans="2:11" ht="33.75">
      <c r="B219" s="53" t="s">
        <v>7929</v>
      </c>
      <c r="C219" s="53" t="s">
        <v>4928</v>
      </c>
      <c r="D219" s="625" t="s">
        <v>6740</v>
      </c>
      <c r="E219" s="623"/>
      <c r="F219" s="280"/>
      <c r="G219" s="285"/>
      <c r="H219" s="285"/>
      <c r="I219" s="285"/>
      <c r="J219" s="285"/>
      <c r="K219" s="285"/>
    </row>
    <row r="220" spans="2:11" ht="33.75">
      <c r="B220" s="53" t="s">
        <v>4930</v>
      </c>
      <c r="C220" s="53" t="s">
        <v>4929</v>
      </c>
      <c r="D220" s="625" t="s">
        <v>4971</v>
      </c>
      <c r="E220" s="623"/>
      <c r="F220" s="280"/>
      <c r="G220" s="285"/>
      <c r="H220" s="285"/>
      <c r="I220" s="285"/>
      <c r="J220" s="285"/>
      <c r="K220" s="285"/>
    </row>
    <row r="221" spans="2:11" ht="33.75">
      <c r="B221" s="53" t="s">
        <v>7930</v>
      </c>
      <c r="C221" s="53" t="s">
        <v>4931</v>
      </c>
      <c r="D221" s="625" t="s">
        <v>4972</v>
      </c>
      <c r="E221" s="623"/>
      <c r="F221" s="280"/>
      <c r="G221" s="285"/>
      <c r="H221" s="285"/>
      <c r="I221" s="285"/>
      <c r="J221" s="285"/>
      <c r="K221" s="285"/>
    </row>
    <row r="222" spans="2:11" ht="33.75">
      <c r="B222" s="53" t="s">
        <v>5833</v>
      </c>
      <c r="C222" s="53" t="s">
        <v>5832</v>
      </c>
      <c r="D222" s="625" t="s">
        <v>5834</v>
      </c>
      <c r="E222" s="623"/>
      <c r="F222" s="280"/>
      <c r="G222" s="285"/>
      <c r="H222" s="285"/>
      <c r="I222" s="285"/>
      <c r="J222" s="285"/>
      <c r="K222" s="285"/>
    </row>
    <row r="223" spans="2:11" ht="15">
      <c r="B223" s="53" t="s">
        <v>5811</v>
      </c>
      <c r="C223" s="53" t="s">
        <v>3881</v>
      </c>
      <c r="D223" s="625" t="s">
        <v>4147</v>
      </c>
      <c r="E223" s="623"/>
      <c r="F223" s="280"/>
      <c r="G223" s="285"/>
      <c r="H223" s="285"/>
      <c r="I223" s="285"/>
      <c r="J223" s="285"/>
      <c r="K223" s="285"/>
    </row>
    <row r="224" spans="2:11" ht="15">
      <c r="B224" s="53" t="s">
        <v>5812</v>
      </c>
      <c r="C224" s="53" t="s">
        <v>3883</v>
      </c>
      <c r="D224" s="625" t="s">
        <v>4146</v>
      </c>
      <c r="E224" s="623"/>
      <c r="F224" s="280"/>
      <c r="G224" s="285"/>
      <c r="H224" s="285"/>
      <c r="I224" s="285"/>
      <c r="J224" s="285"/>
      <c r="K224" s="285"/>
    </row>
    <row r="225" spans="2:11" ht="19.5">
      <c r="B225" s="53" t="s">
        <v>5882</v>
      </c>
      <c r="C225" s="53" t="s">
        <v>5881</v>
      </c>
      <c r="D225" s="625" t="s">
        <v>8363</v>
      </c>
      <c r="E225" s="623"/>
      <c r="F225" s="280"/>
      <c r="G225" s="285"/>
      <c r="H225" s="285"/>
      <c r="I225" s="285"/>
      <c r="J225" s="285"/>
      <c r="K225" s="285"/>
    </row>
    <row r="226" spans="2:11" ht="19.5">
      <c r="B226" s="53" t="s">
        <v>5883</v>
      </c>
      <c r="C226" s="53" t="s">
        <v>5888</v>
      </c>
      <c r="D226" s="625" t="s">
        <v>8364</v>
      </c>
      <c r="E226" s="623"/>
      <c r="F226" s="280"/>
      <c r="G226" s="285"/>
      <c r="H226" s="285"/>
      <c r="I226" s="285"/>
      <c r="J226" s="285"/>
      <c r="K226" s="285"/>
    </row>
    <row r="227" spans="2:11" ht="19.5">
      <c r="B227" s="53" t="s">
        <v>7775</v>
      </c>
      <c r="C227" s="53" t="s">
        <v>7771</v>
      </c>
      <c r="D227" s="625" t="s">
        <v>8365</v>
      </c>
      <c r="E227" s="623"/>
      <c r="F227" s="280"/>
      <c r="G227" s="285"/>
      <c r="H227" s="285"/>
      <c r="I227" s="285"/>
      <c r="J227" s="285"/>
      <c r="K227" s="285"/>
    </row>
    <row r="228" spans="2:11" ht="19.5">
      <c r="B228" s="53" t="s">
        <v>7932</v>
      </c>
      <c r="C228" s="53" t="s">
        <v>7774</v>
      </c>
      <c r="D228" s="625" t="s">
        <v>8366</v>
      </c>
      <c r="E228" s="623"/>
      <c r="F228" s="280"/>
      <c r="G228" s="285"/>
      <c r="H228" s="285"/>
      <c r="I228" s="285"/>
      <c r="J228" s="285"/>
      <c r="K228" s="285"/>
    </row>
    <row r="229" spans="2:11" ht="15">
      <c r="B229" s="53" t="s">
        <v>5815</v>
      </c>
      <c r="C229" s="53" t="s">
        <v>3887</v>
      </c>
      <c r="D229" s="625" t="s">
        <v>4149</v>
      </c>
      <c r="E229" s="623"/>
      <c r="F229" s="280"/>
      <c r="G229" s="285"/>
      <c r="H229" s="285"/>
      <c r="I229" s="285"/>
      <c r="J229" s="285"/>
      <c r="K229" s="285"/>
    </row>
    <row r="230" spans="2:11" ht="15">
      <c r="B230" s="53" t="s">
        <v>5816</v>
      </c>
      <c r="C230" s="53" t="s">
        <v>3889</v>
      </c>
      <c r="D230" s="625" t="s">
        <v>4150</v>
      </c>
      <c r="E230" s="623"/>
      <c r="F230" s="280"/>
      <c r="G230" s="285"/>
      <c r="H230" s="285"/>
      <c r="I230" s="285"/>
      <c r="J230" s="285"/>
      <c r="K230" s="285"/>
    </row>
    <row r="231" spans="2:11" ht="19.5">
      <c r="B231" s="53" t="s">
        <v>5885</v>
      </c>
      <c r="C231" s="53" t="s">
        <v>5884</v>
      </c>
      <c r="D231" s="625" t="s">
        <v>8367</v>
      </c>
      <c r="E231" s="623"/>
      <c r="F231" s="280"/>
      <c r="G231" s="285"/>
      <c r="H231" s="285"/>
      <c r="I231" s="285"/>
      <c r="J231" s="285"/>
      <c r="K231" s="285"/>
    </row>
    <row r="232" spans="2:11" ht="19.5">
      <c r="B232" s="53" t="s">
        <v>5887</v>
      </c>
      <c r="C232" s="53" t="s">
        <v>5886</v>
      </c>
      <c r="D232" s="625" t="s">
        <v>8368</v>
      </c>
      <c r="E232" s="623"/>
      <c r="F232" s="280"/>
      <c r="G232" s="285"/>
      <c r="H232" s="285"/>
      <c r="I232" s="285"/>
      <c r="J232" s="285"/>
      <c r="K232" s="285"/>
    </row>
    <row r="233" spans="2:11" ht="15">
      <c r="B233" s="53" t="s">
        <v>2199</v>
      </c>
      <c r="C233" s="53" t="s">
        <v>2198</v>
      </c>
      <c r="D233" s="625" t="s">
        <v>3583</v>
      </c>
      <c r="E233" s="623"/>
      <c r="F233" s="280"/>
      <c r="G233" s="285"/>
      <c r="H233" s="285"/>
      <c r="I233" s="285"/>
      <c r="J233" s="285"/>
      <c r="K233" s="285"/>
    </row>
    <row r="234" spans="2:11" ht="33.75">
      <c r="B234" s="53" t="s">
        <v>3143</v>
      </c>
      <c r="C234" s="53" t="s">
        <v>3119</v>
      </c>
      <c r="D234" s="625" t="s">
        <v>3665</v>
      </c>
      <c r="E234" s="623"/>
      <c r="F234" s="280"/>
      <c r="G234" s="285"/>
      <c r="H234" s="285"/>
      <c r="I234" s="285"/>
      <c r="J234" s="285"/>
      <c r="K234" s="285"/>
    </row>
    <row r="235" spans="2:11" ht="33.75">
      <c r="B235" s="53" t="s">
        <v>3144</v>
      </c>
      <c r="C235" s="53" t="s">
        <v>3121</v>
      </c>
      <c r="D235" s="625" t="s">
        <v>3666</v>
      </c>
      <c r="E235" s="623"/>
      <c r="F235" s="280"/>
      <c r="G235" s="285"/>
      <c r="H235" s="285"/>
      <c r="I235" s="285"/>
      <c r="J235" s="285"/>
      <c r="K235" s="285"/>
    </row>
    <row r="236" spans="2:11" ht="33.75">
      <c r="B236" s="53" t="s">
        <v>3145</v>
      </c>
      <c r="C236" s="53" t="s">
        <v>3125</v>
      </c>
      <c r="D236" s="625" t="s">
        <v>3667</v>
      </c>
      <c r="E236" s="623"/>
      <c r="F236" s="280"/>
      <c r="G236" s="285"/>
      <c r="H236" s="285"/>
      <c r="I236" s="285"/>
      <c r="J236" s="285"/>
      <c r="K236" s="285"/>
    </row>
    <row r="237" spans="2:11" ht="33.75">
      <c r="B237" s="53" t="s">
        <v>3146</v>
      </c>
      <c r="C237" s="53" t="s">
        <v>3127</v>
      </c>
      <c r="D237" s="625" t="s">
        <v>3668</v>
      </c>
      <c r="E237" s="623"/>
      <c r="F237" s="280"/>
      <c r="G237" s="285"/>
      <c r="H237" s="285"/>
      <c r="I237" s="285"/>
      <c r="J237" s="285"/>
      <c r="K237" s="285"/>
    </row>
    <row r="238" spans="2:11" ht="33.75">
      <c r="B238" s="53" t="s">
        <v>3147</v>
      </c>
      <c r="C238" s="53" t="s">
        <v>3120</v>
      </c>
      <c r="D238" s="625" t="s">
        <v>3669</v>
      </c>
      <c r="E238" s="623"/>
      <c r="F238" s="280"/>
      <c r="G238" s="285"/>
      <c r="H238" s="285"/>
      <c r="I238" s="285"/>
      <c r="J238" s="285"/>
      <c r="K238" s="285"/>
    </row>
    <row r="239" spans="2:11" ht="45">
      <c r="B239" s="53" t="s">
        <v>3149</v>
      </c>
      <c r="C239" s="53" t="s">
        <v>3123</v>
      </c>
      <c r="D239" s="625" t="s">
        <v>3641</v>
      </c>
      <c r="E239" s="623"/>
      <c r="F239" s="280"/>
      <c r="G239" s="285"/>
      <c r="H239" s="285"/>
      <c r="I239" s="285"/>
      <c r="J239" s="285"/>
      <c r="K239" s="285"/>
    </row>
    <row r="240" spans="2:11" ht="45">
      <c r="B240" s="53" t="s">
        <v>3150</v>
      </c>
      <c r="C240" s="53" t="s">
        <v>3124</v>
      </c>
      <c r="D240" s="625" t="s">
        <v>3670</v>
      </c>
      <c r="E240" s="623"/>
      <c r="F240" s="280"/>
      <c r="G240" s="285"/>
      <c r="H240" s="285"/>
      <c r="I240" s="285"/>
      <c r="J240" s="285"/>
      <c r="K240" s="285"/>
    </row>
    <row r="241" spans="2:11" ht="45">
      <c r="B241" s="53" t="s">
        <v>3151</v>
      </c>
      <c r="C241" s="53" t="s">
        <v>3126</v>
      </c>
      <c r="D241" s="625" t="s">
        <v>3642</v>
      </c>
      <c r="E241" s="623"/>
      <c r="F241" s="280"/>
      <c r="G241" s="285"/>
      <c r="H241" s="285"/>
      <c r="I241" s="285"/>
      <c r="J241" s="285"/>
      <c r="K241" s="285"/>
    </row>
    <row r="242" spans="2:11" ht="45">
      <c r="B242" s="53" t="s">
        <v>3152</v>
      </c>
      <c r="C242" s="53" t="s">
        <v>3128</v>
      </c>
      <c r="D242" s="625" t="s">
        <v>6738</v>
      </c>
      <c r="E242" s="623"/>
      <c r="F242" s="280"/>
      <c r="G242" s="285"/>
      <c r="H242" s="285"/>
      <c r="I242" s="285"/>
      <c r="J242" s="285"/>
      <c r="K242" s="285"/>
    </row>
    <row r="243" spans="2:11" ht="45">
      <c r="B243" s="53" t="s">
        <v>3153</v>
      </c>
      <c r="C243" s="53" t="s">
        <v>3129</v>
      </c>
      <c r="D243" s="625" t="s">
        <v>3643</v>
      </c>
      <c r="E243" s="623"/>
      <c r="F243" s="280"/>
      <c r="G243" s="285"/>
      <c r="H243" s="285"/>
      <c r="I243" s="285"/>
      <c r="J243" s="285"/>
      <c r="K243" s="285"/>
    </row>
    <row r="244" spans="2:11" ht="45">
      <c r="B244" s="53" t="s">
        <v>3154</v>
      </c>
      <c r="C244" s="53" t="s">
        <v>3130</v>
      </c>
      <c r="D244" s="625" t="s">
        <v>6739</v>
      </c>
      <c r="E244" s="623"/>
      <c r="F244" s="280"/>
      <c r="G244" s="285"/>
      <c r="H244" s="285"/>
      <c r="I244" s="285"/>
      <c r="J244" s="285"/>
      <c r="K244" s="285"/>
    </row>
    <row r="245" spans="2:11" ht="33.75">
      <c r="B245" s="53" t="s">
        <v>6848</v>
      </c>
      <c r="C245" s="53" t="s">
        <v>6842</v>
      </c>
      <c r="D245" s="625" t="s">
        <v>6888</v>
      </c>
      <c r="E245" s="623"/>
      <c r="F245" s="280"/>
      <c r="G245" s="285"/>
      <c r="H245" s="285"/>
      <c r="I245" s="285"/>
      <c r="J245" s="285"/>
      <c r="K245" s="285"/>
    </row>
    <row r="246" spans="2:11" ht="33.75">
      <c r="B246" s="53" t="s">
        <v>6849</v>
      </c>
      <c r="C246" s="53" t="s">
        <v>6843</v>
      </c>
      <c r="D246" s="625" t="s">
        <v>6889</v>
      </c>
      <c r="E246" s="623"/>
      <c r="F246" s="280"/>
      <c r="G246" s="285"/>
      <c r="H246" s="285"/>
      <c r="I246" s="285"/>
      <c r="J246" s="285"/>
      <c r="K246" s="285"/>
    </row>
    <row r="247" spans="2:11" ht="33.75">
      <c r="B247" s="53" t="s">
        <v>6850</v>
      </c>
      <c r="C247" s="53" t="s">
        <v>6844</v>
      </c>
      <c r="D247" s="625" t="s">
        <v>6890</v>
      </c>
      <c r="E247" s="623"/>
      <c r="F247" s="280"/>
      <c r="G247" s="285"/>
      <c r="H247" s="285"/>
      <c r="I247" s="285"/>
      <c r="J247" s="285"/>
      <c r="K247" s="285"/>
    </row>
    <row r="248" spans="2:11" ht="33.75">
      <c r="B248" s="53" t="s">
        <v>6851</v>
      </c>
      <c r="C248" s="53" t="s">
        <v>6845</v>
      </c>
      <c r="D248" s="625" t="s">
        <v>6891</v>
      </c>
      <c r="E248" s="623"/>
      <c r="F248" s="280"/>
      <c r="G248" s="285"/>
      <c r="H248" s="285"/>
      <c r="I248" s="285"/>
      <c r="J248" s="285"/>
      <c r="K248" s="285"/>
    </row>
    <row r="249" spans="2:11" ht="33.75">
      <c r="B249" s="53" t="s">
        <v>6852</v>
      </c>
      <c r="C249" s="53" t="s">
        <v>6846</v>
      </c>
      <c r="D249" s="625" t="s">
        <v>6892</v>
      </c>
      <c r="E249" s="623"/>
      <c r="F249" s="280"/>
      <c r="G249" s="285"/>
      <c r="H249" s="285"/>
      <c r="I249" s="285"/>
      <c r="J249" s="285"/>
      <c r="K249" s="285"/>
    </row>
    <row r="250" spans="2:11" ht="33.75">
      <c r="B250" s="53" t="s">
        <v>6853</v>
      </c>
      <c r="C250" s="53" t="s">
        <v>6847</v>
      </c>
      <c r="D250" s="625" t="s">
        <v>6893</v>
      </c>
      <c r="E250" s="623"/>
      <c r="F250" s="280"/>
      <c r="G250" s="285"/>
      <c r="H250" s="285"/>
      <c r="I250" s="285"/>
      <c r="J250" s="285"/>
      <c r="K250" s="285"/>
    </row>
    <row r="251" spans="2:11" ht="33.75">
      <c r="B251" s="53" t="s">
        <v>6858</v>
      </c>
      <c r="C251" s="53" t="s">
        <v>6854</v>
      </c>
      <c r="D251" s="625" t="s">
        <v>6884</v>
      </c>
      <c r="E251" s="623"/>
      <c r="F251" s="280"/>
      <c r="G251" s="285"/>
      <c r="H251" s="285"/>
      <c r="I251" s="285"/>
      <c r="J251" s="285"/>
      <c r="K251" s="285"/>
    </row>
    <row r="252" spans="2:11" ht="33.75">
      <c r="B252" s="53" t="s">
        <v>6860</v>
      </c>
      <c r="C252" s="53" t="s">
        <v>6856</v>
      </c>
      <c r="D252" s="625" t="s">
        <v>6886</v>
      </c>
      <c r="E252" s="623"/>
      <c r="F252" s="280"/>
      <c r="G252" s="285"/>
      <c r="H252" s="285"/>
      <c r="I252" s="285"/>
      <c r="J252" s="285"/>
      <c r="K252" s="285"/>
    </row>
    <row r="253" spans="2:11" ht="33.75">
      <c r="B253" s="53" t="s">
        <v>6861</v>
      </c>
      <c r="C253" s="53" t="s">
        <v>6857</v>
      </c>
      <c r="D253" s="625" t="s">
        <v>6887</v>
      </c>
      <c r="E253" s="623"/>
      <c r="F253" s="280"/>
      <c r="G253" s="285"/>
      <c r="H253" s="285"/>
      <c r="I253" s="285"/>
      <c r="J253" s="285"/>
      <c r="K253" s="285"/>
    </row>
    <row r="254" spans="2:11" ht="33.75">
      <c r="B254" s="53" t="s">
        <v>5829</v>
      </c>
      <c r="C254" s="53" t="s">
        <v>2341</v>
      </c>
      <c r="D254" s="625" t="s">
        <v>3655</v>
      </c>
      <c r="E254" s="623"/>
      <c r="F254" s="280"/>
      <c r="G254" s="285"/>
      <c r="H254" s="285"/>
      <c r="I254" s="285"/>
      <c r="J254" s="285"/>
      <c r="K254" s="285"/>
    </row>
    <row r="255" spans="2:11" ht="15">
      <c r="B255" s="53" t="s">
        <v>5830</v>
      </c>
      <c r="C255" s="53" t="s">
        <v>2715</v>
      </c>
      <c r="D255" s="625" t="s">
        <v>3656</v>
      </c>
      <c r="E255" s="623"/>
      <c r="F255" s="280"/>
      <c r="G255" s="285"/>
      <c r="H255" s="285"/>
      <c r="I255" s="285"/>
      <c r="J255" s="285"/>
      <c r="K255" s="285"/>
    </row>
    <row r="256" spans="2:11" ht="22.5">
      <c r="B256" s="53" t="s">
        <v>5199</v>
      </c>
      <c r="C256" s="53" t="s">
        <v>5198</v>
      </c>
      <c r="D256" s="625" t="s">
        <v>5394</v>
      </c>
      <c r="E256" s="623"/>
      <c r="F256" s="280"/>
      <c r="G256" s="285"/>
      <c r="H256" s="285"/>
      <c r="I256" s="285"/>
      <c r="J256" s="285"/>
      <c r="K256" s="285"/>
    </row>
    <row r="257" spans="2:11" ht="22.5">
      <c r="B257" s="53" t="s">
        <v>5197</v>
      </c>
      <c r="C257" s="53" t="s">
        <v>5196</v>
      </c>
      <c r="D257" s="625" t="s">
        <v>5395</v>
      </c>
      <c r="E257" s="623"/>
      <c r="F257" s="280"/>
      <c r="G257" s="285"/>
      <c r="H257" s="285"/>
      <c r="I257" s="285"/>
      <c r="J257" s="285"/>
      <c r="K257" s="285"/>
    </row>
    <row r="258" spans="2:11" ht="22.5">
      <c r="B258" s="53" t="s">
        <v>5201</v>
      </c>
      <c r="C258" s="53" t="s">
        <v>5200</v>
      </c>
      <c r="D258" s="625" t="s">
        <v>5396</v>
      </c>
      <c r="E258" s="623"/>
      <c r="F258" s="280"/>
      <c r="G258" s="285"/>
      <c r="H258" s="285"/>
      <c r="I258" s="285"/>
      <c r="J258" s="285"/>
      <c r="K258" s="285"/>
    </row>
    <row r="259" spans="2:11" ht="15">
      <c r="B259" s="53" t="s">
        <v>7739</v>
      </c>
      <c r="C259" s="53" t="s">
        <v>7736</v>
      </c>
      <c r="D259" s="625" t="s">
        <v>7742</v>
      </c>
      <c r="E259" s="623"/>
      <c r="F259" s="280"/>
      <c r="G259" s="285"/>
      <c r="H259" s="285"/>
      <c r="I259" s="285"/>
      <c r="J259" s="285"/>
      <c r="K259" s="285"/>
    </row>
    <row r="260" spans="2:11" ht="15">
      <c r="B260" s="53" t="s">
        <v>7740</v>
      </c>
      <c r="C260" s="53" t="s">
        <v>7737</v>
      </c>
      <c r="D260" s="625" t="s">
        <v>7743</v>
      </c>
      <c r="E260" s="623"/>
      <c r="F260" s="280"/>
      <c r="G260" s="285"/>
      <c r="H260" s="285"/>
      <c r="I260" s="285"/>
      <c r="J260" s="285"/>
      <c r="K260" s="285"/>
    </row>
    <row r="261" spans="2:11" ht="15">
      <c r="B261" s="53" t="s">
        <v>7741</v>
      </c>
      <c r="C261" s="53" t="s">
        <v>7738</v>
      </c>
      <c r="D261" s="625" t="s">
        <v>7744</v>
      </c>
      <c r="E261" s="623"/>
      <c r="F261" s="280"/>
      <c r="G261" s="285"/>
      <c r="H261" s="285"/>
      <c r="I261" s="285"/>
      <c r="J261" s="285"/>
      <c r="K261" s="285"/>
    </row>
    <row r="262" spans="2:11" ht="15">
      <c r="B262" s="53" t="s">
        <v>7911</v>
      </c>
      <c r="C262" s="53" t="s">
        <v>7905</v>
      </c>
      <c r="D262" s="625" t="s">
        <v>8078</v>
      </c>
      <c r="E262" s="623"/>
      <c r="F262" s="280"/>
      <c r="G262" s="285"/>
      <c r="H262" s="285"/>
      <c r="I262" s="285"/>
      <c r="J262" s="285"/>
      <c r="K262" s="285"/>
    </row>
    <row r="263" spans="2:11" ht="15">
      <c r="B263" s="53" t="s">
        <v>7912</v>
      </c>
      <c r="C263" s="53" t="s">
        <v>7906</v>
      </c>
      <c r="D263" s="625" t="s">
        <v>8083</v>
      </c>
      <c r="E263" s="623"/>
      <c r="F263" s="280"/>
      <c r="G263" s="285"/>
      <c r="H263" s="285"/>
      <c r="I263" s="285"/>
      <c r="J263" s="285"/>
      <c r="K263" s="285"/>
    </row>
    <row r="264" spans="2:11" ht="15">
      <c r="B264" s="53" t="s">
        <v>7913</v>
      </c>
      <c r="C264" s="53" t="s">
        <v>7907</v>
      </c>
      <c r="D264" s="625" t="s">
        <v>8079</v>
      </c>
      <c r="E264" s="623"/>
      <c r="F264" s="280"/>
      <c r="G264" s="285"/>
      <c r="H264" s="285"/>
      <c r="I264" s="285"/>
      <c r="J264" s="285"/>
      <c r="K264" s="285"/>
    </row>
    <row r="265" spans="2:11" ht="15">
      <c r="B265" s="53" t="s">
        <v>7914</v>
      </c>
      <c r="C265" s="53" t="s">
        <v>7908</v>
      </c>
      <c r="D265" s="625" t="s">
        <v>8080</v>
      </c>
      <c r="E265" s="623"/>
      <c r="F265" s="280"/>
      <c r="G265" s="285"/>
      <c r="H265" s="285"/>
      <c r="I265" s="285"/>
      <c r="J265" s="285"/>
      <c r="K265" s="285"/>
    </row>
    <row r="266" spans="2:11" ht="15">
      <c r="B266" s="53" t="s">
        <v>7915</v>
      </c>
      <c r="C266" s="53" t="s">
        <v>7909</v>
      </c>
      <c r="D266" s="625" t="s">
        <v>8081</v>
      </c>
      <c r="E266" s="623"/>
      <c r="F266" s="280"/>
      <c r="G266" s="285"/>
      <c r="H266" s="285"/>
      <c r="I266" s="285"/>
      <c r="J266" s="285"/>
      <c r="K266" s="285"/>
    </row>
    <row r="267" spans="2:11" ht="15">
      <c r="B267" s="53" t="s">
        <v>7916</v>
      </c>
      <c r="C267" s="53" t="s">
        <v>7910</v>
      </c>
      <c r="D267" s="625" t="s">
        <v>8082</v>
      </c>
      <c r="E267" s="623"/>
      <c r="F267" s="280"/>
      <c r="G267" s="285"/>
      <c r="H267" s="285"/>
      <c r="I267" s="285"/>
      <c r="J267" s="285"/>
      <c r="K267" s="285"/>
    </row>
    <row r="268" spans="2:11" ht="22.5">
      <c r="B268" s="53" t="s">
        <v>6215</v>
      </c>
      <c r="C268" s="53" t="s">
        <v>6214</v>
      </c>
      <c r="D268" s="625" t="s">
        <v>6222</v>
      </c>
      <c r="E268" s="623"/>
      <c r="F268" s="280"/>
      <c r="G268" s="285"/>
      <c r="H268" s="285"/>
      <c r="I268" s="285"/>
      <c r="J268" s="285"/>
      <c r="K268" s="285"/>
    </row>
    <row r="269" spans="2:11" ht="22.5">
      <c r="B269" s="53" t="s">
        <v>6217</v>
      </c>
      <c r="C269" s="53" t="s">
        <v>6216</v>
      </c>
      <c r="D269" s="625" t="s">
        <v>6223</v>
      </c>
      <c r="E269" s="623"/>
      <c r="F269" s="280"/>
      <c r="G269" s="285"/>
      <c r="H269" s="285"/>
      <c r="I269" s="285"/>
      <c r="J269" s="285"/>
      <c r="K269" s="285"/>
    </row>
    <row r="270" spans="2:11" ht="33.75">
      <c r="B270" s="53" t="s">
        <v>6219</v>
      </c>
      <c r="C270" s="53" t="s">
        <v>6218</v>
      </c>
      <c r="D270" s="625" t="s">
        <v>6224</v>
      </c>
      <c r="E270" s="623"/>
      <c r="F270" s="280"/>
      <c r="G270" s="285"/>
      <c r="H270" s="285"/>
      <c r="I270" s="285"/>
      <c r="J270" s="285"/>
      <c r="K270" s="285"/>
    </row>
    <row r="271" spans="2:11" ht="33.75">
      <c r="B271" s="53" t="s">
        <v>6221</v>
      </c>
      <c r="C271" s="53" t="s">
        <v>6220</v>
      </c>
      <c r="D271" s="625" t="s">
        <v>6225</v>
      </c>
      <c r="E271" s="623"/>
      <c r="F271" s="280"/>
      <c r="G271" s="285"/>
      <c r="H271" s="285"/>
      <c r="I271" s="285"/>
      <c r="J271" s="285"/>
      <c r="K271" s="285"/>
    </row>
    <row r="272" spans="2:11" ht="45">
      <c r="B272" s="53" t="s">
        <v>6203</v>
      </c>
      <c r="C272" s="53" t="s">
        <v>6202</v>
      </c>
      <c r="D272" s="625" t="s">
        <v>6235</v>
      </c>
      <c r="E272" s="623"/>
      <c r="F272" s="280"/>
      <c r="G272" s="285"/>
      <c r="H272" s="285"/>
      <c r="I272" s="285"/>
      <c r="J272" s="285"/>
      <c r="K272" s="285"/>
    </row>
    <row r="273" spans="2:11" ht="45">
      <c r="B273" s="53" t="s">
        <v>6205</v>
      </c>
      <c r="C273" s="53" t="s">
        <v>6204</v>
      </c>
      <c r="D273" s="625" t="s">
        <v>6236</v>
      </c>
      <c r="E273" s="623"/>
      <c r="F273" s="280"/>
      <c r="G273" s="285"/>
      <c r="H273" s="285"/>
      <c r="I273" s="285"/>
      <c r="J273" s="285"/>
      <c r="K273" s="285"/>
    </row>
    <row r="274" spans="2:11" ht="33.75">
      <c r="B274" s="53" t="s">
        <v>6209</v>
      </c>
      <c r="C274" s="53" t="s">
        <v>6208</v>
      </c>
      <c r="D274" s="625" t="s">
        <v>6238</v>
      </c>
      <c r="E274" s="623"/>
      <c r="F274" s="280"/>
      <c r="G274" s="285"/>
      <c r="H274" s="285"/>
      <c r="I274" s="285"/>
      <c r="J274" s="285"/>
      <c r="K274" s="285"/>
    </row>
    <row r="275" spans="2:11" ht="33.75">
      <c r="B275" s="53" t="s">
        <v>6211</v>
      </c>
      <c r="C275" s="53" t="s">
        <v>6210</v>
      </c>
      <c r="D275" s="625" t="s">
        <v>6239</v>
      </c>
      <c r="E275" s="623"/>
      <c r="F275" s="280"/>
      <c r="G275" s="285"/>
      <c r="H275" s="285"/>
      <c r="I275" s="285"/>
      <c r="J275" s="285"/>
      <c r="K275" s="285"/>
    </row>
    <row r="276" spans="2:11" ht="33.75">
      <c r="B276" s="53" t="s">
        <v>6213</v>
      </c>
      <c r="C276" s="53" t="s">
        <v>6212</v>
      </c>
      <c r="D276" s="625" t="s">
        <v>6240</v>
      </c>
      <c r="E276" s="623"/>
      <c r="F276" s="280"/>
      <c r="G276" s="285"/>
      <c r="H276" s="285"/>
      <c r="I276" s="285"/>
      <c r="J276" s="285"/>
      <c r="K276" s="285"/>
    </row>
    <row r="277" spans="2:11" ht="22.5">
      <c r="B277" s="53" t="s">
        <v>4968</v>
      </c>
      <c r="C277" s="53" t="s">
        <v>4967</v>
      </c>
      <c r="D277" s="625" t="s">
        <v>4973</v>
      </c>
      <c r="E277" s="623"/>
      <c r="F277" s="280"/>
      <c r="G277" s="285"/>
      <c r="H277" s="285"/>
      <c r="I277" s="285"/>
      <c r="J277" s="285"/>
      <c r="K277" s="285"/>
    </row>
    <row r="278" spans="2:11" ht="15">
      <c r="B278" s="53" t="s">
        <v>5927</v>
      </c>
      <c r="C278" s="53" t="s">
        <v>5926</v>
      </c>
      <c r="D278" s="625" t="s">
        <v>6007</v>
      </c>
      <c r="E278" s="623"/>
      <c r="F278" s="280"/>
      <c r="G278" s="285"/>
      <c r="H278" s="285"/>
      <c r="I278" s="285"/>
      <c r="J278" s="285"/>
      <c r="K278" s="285"/>
    </row>
    <row r="279" spans="2:11" ht="15">
      <c r="B279" s="53" t="s">
        <v>3454</v>
      </c>
      <c r="C279" s="53" t="s">
        <v>3465</v>
      </c>
      <c r="D279" s="625" t="s">
        <v>3793</v>
      </c>
      <c r="E279" s="623"/>
      <c r="F279" s="280"/>
      <c r="G279" s="285"/>
      <c r="H279" s="285"/>
      <c r="I279" s="285"/>
      <c r="J279" s="285"/>
      <c r="K279" s="285"/>
    </row>
    <row r="280" spans="2:11" ht="15">
      <c r="B280" s="53" t="s">
        <v>3455</v>
      </c>
      <c r="C280" s="53" t="s">
        <v>3466</v>
      </c>
      <c r="D280" s="625" t="s">
        <v>3794</v>
      </c>
      <c r="E280" s="623"/>
      <c r="F280" s="280"/>
      <c r="G280" s="285"/>
      <c r="H280" s="285"/>
      <c r="I280" s="285"/>
      <c r="J280" s="285"/>
      <c r="K280" s="285"/>
    </row>
    <row r="281" spans="2:11" s="134" customFormat="1" ht="15">
      <c r="B281" s="689"/>
      <c r="C281" s="685"/>
      <c r="D281" s="686"/>
      <c r="E281" s="304"/>
      <c r="F281" s="280"/>
      <c r="G281" s="687"/>
      <c r="H281" s="687"/>
      <c r="I281" s="687"/>
      <c r="J281" s="687"/>
      <c r="K281" s="687"/>
    </row>
    <row r="282" spans="2:11" s="134" customFormat="1" ht="15">
      <c r="B282" s="690"/>
      <c r="C282" s="688"/>
      <c r="D282" s="686"/>
      <c r="E282" s="304"/>
      <c r="F282" s="280"/>
      <c r="G282" s="687"/>
      <c r="H282" s="687"/>
      <c r="I282" s="687"/>
      <c r="J282" s="687"/>
      <c r="K282" s="687"/>
    </row>
    <row r="283" spans="2:11" s="134" customFormat="1" ht="15">
      <c r="B283" s="691"/>
      <c r="C283" s="688"/>
      <c r="D283" s="686"/>
      <c r="E283" s="304"/>
      <c r="F283" s="280"/>
      <c r="G283" s="687"/>
      <c r="H283" s="687"/>
      <c r="I283" s="687"/>
      <c r="J283" s="687"/>
      <c r="K283" s="687"/>
    </row>
    <row r="284" spans="2:11" ht="15">
      <c r="B284" s="53"/>
      <c r="C284" s="53"/>
      <c r="D284" s="625"/>
      <c r="E284" s="622"/>
      <c r="F284" s="280"/>
      <c r="G284" s="285"/>
      <c r="H284" s="285"/>
      <c r="I284" s="285"/>
      <c r="J284" s="285"/>
      <c r="K284" s="285"/>
    </row>
    <row r="285" spans="2:11" ht="15">
      <c r="B285" s="53"/>
      <c r="C285" s="53"/>
      <c r="D285" s="625"/>
      <c r="E285" s="622"/>
      <c r="F285" s="280"/>
      <c r="G285" s="285"/>
      <c r="H285" s="285"/>
      <c r="I285" s="285"/>
      <c r="J285" s="285"/>
      <c r="K285" s="285"/>
    </row>
    <row r="286" spans="2:11" ht="15">
      <c r="B286" s="53"/>
      <c r="C286" s="53"/>
      <c r="D286" s="625"/>
      <c r="E286" s="622"/>
      <c r="F286" s="280"/>
      <c r="G286" s="285"/>
      <c r="H286" s="285"/>
      <c r="I286" s="285"/>
      <c r="J286" s="285"/>
      <c r="K286" s="285"/>
    </row>
    <row r="287" spans="2:11" ht="22.5">
      <c r="B287" s="53" t="s">
        <v>7779</v>
      </c>
      <c r="C287" s="53" t="s">
        <v>7777</v>
      </c>
      <c r="D287" s="625" t="s">
        <v>8218</v>
      </c>
      <c r="E287" s="622"/>
      <c r="F287" s="280"/>
      <c r="G287" s="285"/>
      <c r="H287" s="285"/>
      <c r="I287" s="285"/>
      <c r="J287" s="285"/>
      <c r="K287" s="285"/>
    </row>
    <row r="288" spans="2:11" ht="22.5">
      <c r="B288" s="53" t="s">
        <v>7931</v>
      </c>
      <c r="C288" s="53" t="s">
        <v>7778</v>
      </c>
      <c r="D288" s="625" t="s">
        <v>8219</v>
      </c>
      <c r="E288" s="621"/>
      <c r="F288" s="280"/>
      <c r="G288" s="285"/>
      <c r="H288" s="285"/>
      <c r="I288" s="285"/>
      <c r="J288" s="285"/>
      <c r="K288" s="285"/>
    </row>
    <row r="289" spans="2:11" ht="15">
      <c r="B289" s="53" t="s">
        <v>7316</v>
      </c>
      <c r="C289" s="53" t="s">
        <v>7130</v>
      </c>
      <c r="D289" s="625" t="s">
        <v>7397</v>
      </c>
      <c r="E289" s="561"/>
      <c r="F289" s="280"/>
      <c r="G289" s="285"/>
      <c r="H289" s="285"/>
      <c r="I289" s="285"/>
      <c r="J289" s="285"/>
      <c r="K289" s="285"/>
    </row>
    <row r="290" spans="2:11" ht="15">
      <c r="B290" s="53" t="s">
        <v>7317</v>
      </c>
      <c r="C290" s="53" t="s">
        <v>7131</v>
      </c>
      <c r="D290" s="625" t="s">
        <v>7398</v>
      </c>
      <c r="E290" s="561"/>
      <c r="F290" s="280"/>
      <c r="G290" s="285"/>
      <c r="H290" s="285"/>
      <c r="I290" s="285"/>
      <c r="J290" s="285"/>
      <c r="K290" s="285"/>
    </row>
    <row r="291" spans="2:11" ht="15">
      <c r="B291" s="53" t="s">
        <v>7318</v>
      </c>
      <c r="C291" s="53" t="s">
        <v>7132</v>
      </c>
      <c r="D291" s="625" t="s">
        <v>7399</v>
      </c>
      <c r="E291" s="561"/>
      <c r="F291" s="280"/>
      <c r="G291" s="285"/>
      <c r="H291" s="285"/>
      <c r="I291" s="285"/>
      <c r="J291" s="285"/>
      <c r="K291" s="285"/>
    </row>
    <row r="292" spans="2:11" ht="15">
      <c r="B292" s="53" t="s">
        <v>7319</v>
      </c>
      <c r="C292" s="53" t="s">
        <v>7133</v>
      </c>
      <c r="D292" s="625" t="s">
        <v>7400</v>
      </c>
      <c r="E292" s="561"/>
      <c r="F292" s="280"/>
      <c r="G292" s="285"/>
      <c r="H292" s="285"/>
      <c r="I292" s="285"/>
      <c r="J292" s="285"/>
      <c r="K292" s="285"/>
    </row>
    <row r="293" spans="2:11" ht="15">
      <c r="B293" s="53" t="s">
        <v>7320</v>
      </c>
      <c r="C293" s="53" t="s">
        <v>7134</v>
      </c>
      <c r="D293" s="625" t="s">
        <v>7401</v>
      </c>
      <c r="E293" s="561"/>
      <c r="F293" s="280"/>
      <c r="G293" s="285"/>
      <c r="H293" s="285"/>
      <c r="I293" s="285"/>
      <c r="J293" s="285"/>
      <c r="K293" s="285"/>
    </row>
    <row r="294" spans="2:11" ht="15">
      <c r="B294" s="53" t="s">
        <v>7321</v>
      </c>
      <c r="C294" s="53" t="s">
        <v>7135</v>
      </c>
      <c r="D294" s="625" t="s">
        <v>7402</v>
      </c>
      <c r="E294" s="561"/>
      <c r="F294" s="280"/>
      <c r="G294" s="285"/>
      <c r="H294" s="285"/>
      <c r="I294" s="285"/>
      <c r="J294" s="285"/>
      <c r="K294" s="285"/>
    </row>
    <row r="295" spans="2:11" ht="15">
      <c r="B295" s="53" t="s">
        <v>7322</v>
      </c>
      <c r="C295" s="53" t="s">
        <v>7136</v>
      </c>
      <c r="D295" s="625" t="s">
        <v>7403</v>
      </c>
      <c r="E295" s="561"/>
      <c r="F295" s="280"/>
      <c r="G295" s="285"/>
      <c r="H295" s="285"/>
      <c r="I295" s="285"/>
      <c r="J295" s="285"/>
      <c r="K295" s="285"/>
    </row>
    <row r="296" spans="2:11" ht="15">
      <c r="B296" s="53" t="s">
        <v>7323</v>
      </c>
      <c r="C296" s="53" t="s">
        <v>7137</v>
      </c>
      <c r="D296" s="625" t="s">
        <v>7404</v>
      </c>
      <c r="E296" s="561"/>
      <c r="F296" s="280"/>
      <c r="G296" s="285"/>
      <c r="H296" s="285"/>
      <c r="I296" s="285"/>
      <c r="J296" s="285"/>
      <c r="K296" s="285"/>
    </row>
    <row r="297" spans="2:11" ht="15">
      <c r="B297" s="53" t="s">
        <v>7324</v>
      </c>
      <c r="C297" s="53" t="s">
        <v>7138</v>
      </c>
      <c r="D297" s="625" t="s">
        <v>7405</v>
      </c>
      <c r="E297" s="561"/>
      <c r="F297" s="280"/>
      <c r="G297" s="285"/>
      <c r="H297" s="285"/>
      <c r="I297" s="285"/>
      <c r="J297" s="285"/>
      <c r="K297" s="285"/>
    </row>
    <row r="298" spans="2:11" ht="15">
      <c r="B298" s="53" t="s">
        <v>7325</v>
      </c>
      <c r="C298" s="53" t="s">
        <v>7139</v>
      </c>
      <c r="D298" s="625" t="s">
        <v>7406</v>
      </c>
      <c r="E298" s="561"/>
      <c r="F298" s="280"/>
      <c r="G298" s="285"/>
      <c r="H298" s="285"/>
      <c r="I298" s="285"/>
      <c r="J298" s="285"/>
      <c r="K298" s="285"/>
    </row>
    <row r="299" spans="2:11" ht="15">
      <c r="B299" s="53" t="s">
        <v>7326</v>
      </c>
      <c r="C299" s="53" t="s">
        <v>7140</v>
      </c>
      <c r="D299" s="625" t="s">
        <v>7407</v>
      </c>
      <c r="E299" s="561"/>
      <c r="F299" s="280"/>
      <c r="G299" s="285"/>
      <c r="H299" s="285"/>
      <c r="I299" s="285"/>
      <c r="J299" s="285"/>
      <c r="K299" s="285"/>
    </row>
    <row r="300" spans="2:11" ht="15">
      <c r="B300" s="53" t="s">
        <v>7327</v>
      </c>
      <c r="C300" s="53" t="s">
        <v>7141</v>
      </c>
      <c r="D300" s="625" t="s">
        <v>7408</v>
      </c>
      <c r="E300" s="561"/>
      <c r="F300" s="280"/>
      <c r="G300" s="285"/>
      <c r="H300" s="285"/>
      <c r="I300" s="285"/>
      <c r="J300" s="285"/>
      <c r="K300" s="285"/>
    </row>
    <row r="301" spans="2:11" ht="15">
      <c r="B301" s="53" t="s">
        <v>7328</v>
      </c>
      <c r="C301" s="53" t="s">
        <v>7142</v>
      </c>
      <c r="D301" s="625" t="s">
        <v>7409</v>
      </c>
      <c r="E301" s="561"/>
      <c r="F301" s="280"/>
      <c r="G301" s="285"/>
      <c r="H301" s="285"/>
      <c r="I301" s="285"/>
      <c r="J301" s="285"/>
      <c r="K301" s="285"/>
    </row>
    <row r="302" spans="2:11" ht="15">
      <c r="B302" s="53" t="s">
        <v>7329</v>
      </c>
      <c r="C302" s="53" t="s">
        <v>7143</v>
      </c>
      <c r="D302" s="625" t="s">
        <v>7410</v>
      </c>
      <c r="E302" s="561"/>
      <c r="F302" s="280"/>
      <c r="G302" s="285"/>
      <c r="H302" s="285"/>
      <c r="I302" s="285"/>
      <c r="J302" s="285"/>
      <c r="K302" s="285"/>
    </row>
    <row r="303" spans="2:11" ht="15">
      <c r="B303" s="53" t="s">
        <v>7330</v>
      </c>
      <c r="C303" s="53" t="s">
        <v>7144</v>
      </c>
      <c r="D303" s="625" t="s">
        <v>7411</v>
      </c>
      <c r="E303" s="561"/>
      <c r="F303" s="280"/>
      <c r="G303" s="285"/>
      <c r="H303" s="285"/>
      <c r="I303" s="285"/>
      <c r="J303" s="285"/>
      <c r="K303" s="285"/>
    </row>
    <row r="304" spans="2:11" ht="15">
      <c r="B304" s="53" t="s">
        <v>7331</v>
      </c>
      <c r="C304" s="53" t="s">
        <v>7145</v>
      </c>
      <c r="D304" s="625" t="s">
        <v>7412</v>
      </c>
      <c r="E304" s="561"/>
      <c r="F304" s="280"/>
      <c r="G304" s="285"/>
      <c r="H304" s="285"/>
      <c r="I304" s="285"/>
      <c r="J304" s="285"/>
      <c r="K304" s="285"/>
    </row>
    <row r="305" spans="2:11" ht="15">
      <c r="B305" s="53" t="s">
        <v>7332</v>
      </c>
      <c r="C305" s="53" t="s">
        <v>7146</v>
      </c>
      <c r="D305" s="625" t="s">
        <v>7413</v>
      </c>
      <c r="E305" s="561"/>
      <c r="F305" s="280"/>
      <c r="G305" s="285"/>
      <c r="H305" s="285"/>
      <c r="I305" s="285"/>
      <c r="J305" s="285"/>
      <c r="K305" s="285"/>
    </row>
    <row r="306" spans="2:11" ht="15">
      <c r="B306" s="53" t="s">
        <v>7333</v>
      </c>
      <c r="C306" s="53" t="s">
        <v>7147</v>
      </c>
      <c r="D306" s="625" t="s">
        <v>7414</v>
      </c>
      <c r="E306" s="561"/>
      <c r="F306" s="280"/>
      <c r="G306" s="285"/>
      <c r="H306" s="285"/>
      <c r="I306" s="285"/>
      <c r="J306" s="285"/>
      <c r="K306" s="285"/>
    </row>
    <row r="307" spans="2:11" ht="15">
      <c r="B307" s="53" t="s">
        <v>7334</v>
      </c>
      <c r="C307" s="53" t="s">
        <v>7148</v>
      </c>
      <c r="D307" s="625" t="s">
        <v>7415</v>
      </c>
      <c r="E307" s="561"/>
      <c r="F307" s="280"/>
      <c r="G307" s="285"/>
      <c r="H307" s="285"/>
      <c r="I307" s="285"/>
      <c r="J307" s="285"/>
      <c r="K307" s="285"/>
    </row>
    <row r="308" spans="2:11" ht="15">
      <c r="B308" s="53" t="s">
        <v>7335</v>
      </c>
      <c r="C308" s="53" t="s">
        <v>7149</v>
      </c>
      <c r="D308" s="625" t="s">
        <v>7416</v>
      </c>
      <c r="E308" s="561"/>
      <c r="F308" s="280"/>
      <c r="G308" s="285"/>
      <c r="H308" s="285"/>
      <c r="I308" s="285"/>
      <c r="J308" s="285"/>
      <c r="K308" s="285"/>
    </row>
    <row r="309" spans="2:11" ht="15">
      <c r="B309" s="53" t="s">
        <v>7336</v>
      </c>
      <c r="C309" s="53" t="s">
        <v>7150</v>
      </c>
      <c r="D309" s="625" t="s">
        <v>7417</v>
      </c>
      <c r="E309" s="561"/>
      <c r="F309" s="280"/>
      <c r="G309" s="285"/>
      <c r="H309" s="285"/>
      <c r="I309" s="285"/>
      <c r="J309" s="285"/>
      <c r="K309" s="285"/>
    </row>
    <row r="310" spans="2:11" ht="15">
      <c r="B310" s="53" t="s">
        <v>7337</v>
      </c>
      <c r="C310" s="53" t="s">
        <v>7151</v>
      </c>
      <c r="D310" s="625" t="s">
        <v>7418</v>
      </c>
      <c r="E310" s="561"/>
      <c r="F310" s="280"/>
      <c r="G310" s="285"/>
      <c r="H310" s="285"/>
      <c r="I310" s="285"/>
      <c r="J310" s="285"/>
      <c r="K310" s="285"/>
    </row>
    <row r="311" spans="2:11" ht="15">
      <c r="B311" s="53" t="s">
        <v>7338</v>
      </c>
      <c r="C311" s="53" t="s">
        <v>7152</v>
      </c>
      <c r="D311" s="625" t="s">
        <v>7419</v>
      </c>
      <c r="E311" s="561"/>
      <c r="F311" s="280"/>
      <c r="G311" s="285"/>
      <c r="H311" s="285"/>
      <c r="I311" s="285"/>
      <c r="J311" s="285"/>
      <c r="K311" s="285"/>
    </row>
    <row r="312" spans="2:11" ht="15">
      <c r="B312" s="53" t="s">
        <v>7339</v>
      </c>
      <c r="C312" s="53" t="s">
        <v>7153</v>
      </c>
      <c r="D312" s="625" t="s">
        <v>7420</v>
      </c>
      <c r="E312" s="561"/>
      <c r="F312" s="280"/>
      <c r="G312" s="285"/>
      <c r="H312" s="285"/>
      <c r="I312" s="285"/>
      <c r="J312" s="285"/>
      <c r="K312" s="285"/>
    </row>
    <row r="313" spans="2:11" ht="22.5">
      <c r="B313" s="53" t="s">
        <v>7548</v>
      </c>
      <c r="C313" s="53" t="s">
        <v>5759</v>
      </c>
      <c r="D313" s="625" t="s">
        <v>5806</v>
      </c>
      <c r="E313" s="556">
        <v>45230</v>
      </c>
      <c r="F313" s="280"/>
      <c r="G313" s="285"/>
      <c r="H313" s="285"/>
      <c r="I313" s="285"/>
      <c r="J313" s="285"/>
      <c r="K313" s="285"/>
    </row>
    <row r="314" spans="2:11" ht="22.5">
      <c r="B314" s="53" t="s">
        <v>6750</v>
      </c>
      <c r="C314" s="53" t="s">
        <v>6746</v>
      </c>
      <c r="D314" s="625" t="s">
        <v>6822</v>
      </c>
      <c r="E314" s="556"/>
      <c r="F314" s="280"/>
      <c r="G314" s="285"/>
      <c r="H314" s="285"/>
      <c r="I314" s="285"/>
      <c r="J314" s="285"/>
      <c r="K314" s="285"/>
    </row>
    <row r="315" spans="2:11" ht="22.5">
      <c r="B315" s="53" t="s">
        <v>6753</v>
      </c>
      <c r="C315" s="53" t="s">
        <v>6749</v>
      </c>
      <c r="D315" s="625" t="s">
        <v>6825</v>
      </c>
      <c r="E315" s="556"/>
      <c r="F315" s="280"/>
      <c r="G315" s="285"/>
      <c r="H315" s="285"/>
      <c r="I315" s="285"/>
      <c r="J315" s="285"/>
      <c r="K315" s="285"/>
    </row>
    <row r="316" spans="2:11" ht="15">
      <c r="B316" s="53" t="s">
        <v>1913</v>
      </c>
      <c r="C316" s="53" t="s">
        <v>1912</v>
      </c>
      <c r="D316" s="625" t="s">
        <v>3508</v>
      </c>
      <c r="E316" s="556"/>
      <c r="F316" s="280"/>
      <c r="G316" s="285"/>
      <c r="H316" s="285"/>
      <c r="I316" s="285"/>
      <c r="J316" s="285"/>
      <c r="K316" s="285"/>
    </row>
    <row r="317" spans="2:11" ht="15">
      <c r="B317" s="53" t="s">
        <v>5854</v>
      </c>
      <c r="C317" s="53" t="s">
        <v>5858</v>
      </c>
      <c r="D317" s="625" t="s">
        <v>5862</v>
      </c>
      <c r="E317" s="556"/>
      <c r="F317" s="280"/>
      <c r="G317" s="285"/>
      <c r="H317" s="285"/>
      <c r="I317" s="285"/>
      <c r="J317" s="285"/>
      <c r="K317" s="285"/>
    </row>
    <row r="318" spans="2:11" ht="15">
      <c r="B318" s="67" t="s">
        <v>4735</v>
      </c>
      <c r="C318" s="67" t="s">
        <v>4734</v>
      </c>
      <c r="D318" s="626" t="s">
        <v>4778</v>
      </c>
      <c r="E318" s="554"/>
      <c r="F318" s="280"/>
      <c r="G318" s="285"/>
      <c r="H318" s="285"/>
      <c r="I318" s="285"/>
      <c r="J318" s="285"/>
      <c r="K318" s="285"/>
    </row>
    <row r="319" spans="2:11" ht="15">
      <c r="B319" s="67" t="s">
        <v>4737</v>
      </c>
      <c r="C319" s="67" t="s">
        <v>4736</v>
      </c>
      <c r="D319" s="626" t="s">
        <v>4779</v>
      </c>
      <c r="E319" s="554"/>
      <c r="F319" s="280"/>
      <c r="G319" s="285"/>
      <c r="H319" s="285"/>
      <c r="I319" s="285"/>
      <c r="J319" s="285"/>
      <c r="K319" s="285"/>
    </row>
    <row r="320" spans="2:11" ht="15">
      <c r="B320" s="67" t="s">
        <v>4739</v>
      </c>
      <c r="C320" s="67" t="s">
        <v>4738</v>
      </c>
      <c r="D320" s="626" t="s">
        <v>4780</v>
      </c>
      <c r="E320" s="554"/>
      <c r="F320" s="280"/>
      <c r="G320" s="285"/>
      <c r="H320" s="285"/>
      <c r="I320" s="285"/>
      <c r="J320" s="285"/>
      <c r="K320" s="285"/>
    </row>
    <row r="321" spans="2:11" ht="15">
      <c r="B321" s="67" t="s">
        <v>4741</v>
      </c>
      <c r="C321" s="67" t="s">
        <v>4740</v>
      </c>
      <c r="D321" s="626" t="s">
        <v>4781</v>
      </c>
      <c r="E321" s="554"/>
      <c r="F321" s="280"/>
      <c r="G321" s="285"/>
      <c r="H321" s="285"/>
      <c r="I321" s="285"/>
      <c r="J321" s="285"/>
      <c r="K321" s="285"/>
    </row>
    <row r="322" spans="2:11" ht="15">
      <c r="B322" s="67" t="s">
        <v>4743</v>
      </c>
      <c r="C322" s="67" t="s">
        <v>4742</v>
      </c>
      <c r="D322" s="626" t="s">
        <v>4782</v>
      </c>
      <c r="E322" s="554"/>
      <c r="F322" s="280"/>
      <c r="G322" s="285"/>
      <c r="H322" s="285"/>
      <c r="I322" s="285"/>
      <c r="J322" s="285"/>
      <c r="K322" s="285"/>
    </row>
    <row r="323" spans="2:11" ht="15">
      <c r="B323" s="67" t="s">
        <v>4745</v>
      </c>
      <c r="C323" s="67" t="s">
        <v>4744</v>
      </c>
      <c r="D323" s="626" t="s">
        <v>4783</v>
      </c>
      <c r="E323" s="554"/>
      <c r="F323" s="280"/>
      <c r="G323" s="285"/>
      <c r="H323" s="285"/>
      <c r="I323" s="285"/>
      <c r="J323" s="285"/>
      <c r="K323" s="285"/>
    </row>
    <row r="324" spans="2:11" ht="15">
      <c r="B324" s="67" t="s">
        <v>4747</v>
      </c>
      <c r="C324" s="67" t="s">
        <v>4746</v>
      </c>
      <c r="D324" s="626" t="s">
        <v>4784</v>
      </c>
      <c r="E324" s="554"/>
      <c r="F324" s="280"/>
      <c r="G324" s="285"/>
      <c r="H324" s="285"/>
      <c r="I324" s="285"/>
      <c r="J324" s="285"/>
      <c r="K324" s="285"/>
    </row>
    <row r="325" spans="2:11" ht="15">
      <c r="B325" s="67" t="s">
        <v>4749</v>
      </c>
      <c r="C325" s="67" t="s">
        <v>4748</v>
      </c>
      <c r="D325" s="626" t="s">
        <v>4785</v>
      </c>
      <c r="E325" s="554"/>
      <c r="F325" s="280"/>
      <c r="G325" s="285"/>
      <c r="H325" s="285"/>
      <c r="I325" s="285"/>
      <c r="J325" s="285"/>
      <c r="K325" s="285"/>
    </row>
    <row r="326" spans="2:11" ht="15">
      <c r="B326" s="67" t="s">
        <v>4753</v>
      </c>
      <c r="C326" s="67" t="s">
        <v>4752</v>
      </c>
      <c r="D326" s="626" t="s">
        <v>4774</v>
      </c>
      <c r="E326" s="554"/>
      <c r="F326" s="280"/>
      <c r="G326" s="285"/>
      <c r="H326" s="285"/>
      <c r="I326" s="285"/>
      <c r="J326" s="285"/>
      <c r="K326" s="285"/>
    </row>
    <row r="327" spans="2:11" ht="15">
      <c r="B327" s="67" t="s">
        <v>4755</v>
      </c>
      <c r="C327" s="67" t="s">
        <v>4754</v>
      </c>
      <c r="D327" s="626" t="s">
        <v>4775</v>
      </c>
      <c r="E327" s="554"/>
      <c r="F327" s="280"/>
      <c r="G327" s="285"/>
      <c r="H327" s="285"/>
      <c r="I327" s="285"/>
      <c r="J327" s="285"/>
      <c r="K327" s="285"/>
    </row>
    <row r="328" spans="2:11" ht="15">
      <c r="B328" s="67" t="s">
        <v>4757</v>
      </c>
      <c r="C328" s="67" t="s">
        <v>4756</v>
      </c>
      <c r="D328" s="626" t="s">
        <v>4776</v>
      </c>
      <c r="E328" s="554"/>
      <c r="F328" s="280"/>
      <c r="G328" s="285"/>
      <c r="H328" s="285"/>
      <c r="I328" s="285"/>
      <c r="J328" s="285"/>
      <c r="K328" s="285"/>
    </row>
    <row r="329" spans="2:11" ht="15">
      <c r="B329" s="67" t="s">
        <v>4759</v>
      </c>
      <c r="C329" s="67" t="s">
        <v>4758</v>
      </c>
      <c r="D329" s="626" t="s">
        <v>4777</v>
      </c>
      <c r="E329" s="554"/>
      <c r="F329" s="280"/>
      <c r="G329" s="285"/>
      <c r="H329" s="285"/>
      <c r="I329" s="285"/>
      <c r="J329" s="285"/>
      <c r="K329" s="285"/>
    </row>
    <row r="330" spans="2:11" ht="15">
      <c r="B330" s="67" t="s">
        <v>4761</v>
      </c>
      <c r="C330" s="67" t="s">
        <v>4760</v>
      </c>
      <c r="D330" s="626" t="s">
        <v>4792</v>
      </c>
      <c r="E330" s="554"/>
      <c r="F330" s="280"/>
      <c r="G330" s="285"/>
      <c r="H330" s="285"/>
      <c r="I330" s="285"/>
      <c r="J330" s="285"/>
      <c r="K330" s="285"/>
    </row>
    <row r="331" spans="2:11" ht="15">
      <c r="B331" s="67" t="s">
        <v>4763</v>
      </c>
      <c r="C331" s="67" t="s">
        <v>4762</v>
      </c>
      <c r="D331" s="626" t="s">
        <v>4791</v>
      </c>
      <c r="E331" s="554"/>
      <c r="F331" s="280"/>
      <c r="G331" s="285"/>
      <c r="H331" s="285"/>
      <c r="I331" s="285"/>
      <c r="J331" s="285"/>
      <c r="K331" s="285"/>
    </row>
    <row r="332" spans="2:11" ht="15">
      <c r="B332" s="67" t="s">
        <v>4765</v>
      </c>
      <c r="C332" s="67" t="s">
        <v>4764</v>
      </c>
      <c r="D332" s="626" t="s">
        <v>4790</v>
      </c>
      <c r="E332" s="554"/>
      <c r="F332" s="280"/>
      <c r="G332" s="285"/>
      <c r="H332" s="285"/>
      <c r="I332" s="285"/>
      <c r="J332" s="285"/>
      <c r="K332" s="285"/>
    </row>
    <row r="333" spans="2:11" ht="15">
      <c r="B333" s="67" t="s">
        <v>4767</v>
      </c>
      <c r="C333" s="67" t="s">
        <v>4766</v>
      </c>
      <c r="D333" s="626" t="s">
        <v>4789</v>
      </c>
      <c r="E333" s="554"/>
      <c r="F333" s="280"/>
      <c r="G333" s="285"/>
      <c r="H333" s="285"/>
      <c r="I333" s="285"/>
      <c r="J333" s="285"/>
      <c r="K333" s="285"/>
    </row>
    <row r="334" spans="2:11" ht="15">
      <c r="B334" s="67" t="s">
        <v>4769</v>
      </c>
      <c r="C334" s="67" t="s">
        <v>4768</v>
      </c>
      <c r="D334" s="626" t="s">
        <v>4788</v>
      </c>
      <c r="E334" s="554"/>
      <c r="F334" s="280"/>
      <c r="G334" s="285"/>
      <c r="H334" s="285"/>
      <c r="I334" s="285"/>
      <c r="J334" s="285"/>
      <c r="K334" s="285"/>
    </row>
    <row r="335" spans="2:11" ht="15">
      <c r="B335" s="67" t="s">
        <v>4771</v>
      </c>
      <c r="C335" s="67" t="s">
        <v>4770</v>
      </c>
      <c r="D335" s="626" t="s">
        <v>4787</v>
      </c>
      <c r="E335" s="554"/>
      <c r="F335" s="280"/>
      <c r="G335" s="285"/>
      <c r="H335" s="285"/>
      <c r="I335" s="285"/>
      <c r="J335" s="285"/>
      <c r="K335" s="285"/>
    </row>
    <row r="336" spans="2:11" ht="15">
      <c r="B336" s="67" t="s">
        <v>4773</v>
      </c>
      <c r="C336" s="67" t="s">
        <v>4772</v>
      </c>
      <c r="D336" s="626" t="s">
        <v>4786</v>
      </c>
      <c r="E336" s="554"/>
      <c r="F336" s="280"/>
      <c r="G336" s="285"/>
      <c r="H336" s="285"/>
      <c r="I336" s="285"/>
      <c r="J336" s="285"/>
      <c r="K336" s="285"/>
    </row>
    <row r="337" spans="2:11" ht="38.25">
      <c r="B337" s="67" t="s">
        <v>6751</v>
      </c>
      <c r="C337" s="67" t="s">
        <v>6747</v>
      </c>
      <c r="D337" s="626" t="s">
        <v>6823</v>
      </c>
      <c r="E337" s="554">
        <v>45138</v>
      </c>
      <c r="F337" s="280"/>
      <c r="G337" s="285"/>
      <c r="H337" s="285"/>
      <c r="I337" s="285"/>
      <c r="J337" s="285"/>
      <c r="K337" s="285"/>
    </row>
    <row r="338" spans="2:11" ht="25.5">
      <c r="B338" s="67" t="s">
        <v>6752</v>
      </c>
      <c r="C338" s="67" t="s">
        <v>6748</v>
      </c>
      <c r="D338" s="626" t="s">
        <v>6824</v>
      </c>
      <c r="E338" s="554">
        <v>45138</v>
      </c>
      <c r="F338" s="280"/>
      <c r="G338" s="285"/>
      <c r="H338" s="285"/>
      <c r="I338" s="285"/>
      <c r="J338" s="285"/>
      <c r="K338" s="285"/>
    </row>
    <row r="339" spans="2:11" ht="25.5">
      <c r="B339" s="67" t="s">
        <v>5418</v>
      </c>
      <c r="C339" s="67" t="s">
        <v>5417</v>
      </c>
      <c r="D339" s="626" t="s">
        <v>7772</v>
      </c>
      <c r="E339" s="554"/>
      <c r="F339" s="280"/>
      <c r="G339" s="285" t="s">
        <v>7775</v>
      </c>
      <c r="H339" s="285" t="s">
        <v>7771</v>
      </c>
      <c r="I339" s="285"/>
      <c r="J339" s="285"/>
      <c r="K339" s="285"/>
    </row>
    <row r="340" spans="2:11" ht="25.5">
      <c r="B340" s="67" t="s">
        <v>5419</v>
      </c>
      <c r="C340" s="67" t="s">
        <v>5820</v>
      </c>
      <c r="D340" s="626" t="s">
        <v>7773</v>
      </c>
      <c r="E340" s="553"/>
      <c r="F340" s="280"/>
      <c r="G340" s="285" t="s">
        <v>7776</v>
      </c>
      <c r="H340" s="285" t="s">
        <v>5820</v>
      </c>
      <c r="I340" s="285"/>
      <c r="J340" s="285"/>
      <c r="K340" s="285"/>
    </row>
    <row r="341" spans="2:11" ht="15">
      <c r="B341" s="67" t="s">
        <v>4255</v>
      </c>
      <c r="C341" s="67" t="s">
        <v>4254</v>
      </c>
      <c r="D341" s="627" t="s">
        <v>4266</v>
      </c>
      <c r="E341" s="538">
        <v>45016</v>
      </c>
      <c r="F341" s="280"/>
      <c r="G341" s="285"/>
      <c r="H341" s="285"/>
      <c r="I341" s="285"/>
      <c r="J341" s="285"/>
      <c r="K341" s="285"/>
    </row>
    <row r="342" spans="2:11" ht="15">
      <c r="B342" s="67" t="s">
        <v>15</v>
      </c>
      <c r="C342" s="67" t="s">
        <v>14</v>
      </c>
      <c r="D342" s="627" t="s">
        <v>3550</v>
      </c>
      <c r="E342" s="538">
        <v>45016</v>
      </c>
      <c r="F342" s="280"/>
      <c r="G342" s="285"/>
      <c r="H342" s="285"/>
      <c r="I342" s="285"/>
      <c r="J342" s="285"/>
      <c r="K342" s="285"/>
    </row>
    <row r="343" spans="2:11" ht="15">
      <c r="B343" s="67" t="s">
        <v>17</v>
      </c>
      <c r="C343" s="67" t="s">
        <v>16</v>
      </c>
      <c r="D343" s="627" t="s">
        <v>3551</v>
      </c>
      <c r="E343" s="538">
        <v>45016</v>
      </c>
      <c r="F343" s="280"/>
      <c r="G343" s="285"/>
      <c r="H343" s="285"/>
      <c r="I343" s="285"/>
      <c r="J343" s="285"/>
      <c r="K343" s="285"/>
    </row>
    <row r="344" spans="2:11" ht="15">
      <c r="B344" s="67" t="s">
        <v>74</v>
      </c>
      <c r="C344" s="67" t="s">
        <v>124</v>
      </c>
      <c r="D344" s="627" t="s">
        <v>3540</v>
      </c>
      <c r="E344" s="538">
        <v>45016</v>
      </c>
      <c r="F344" s="280"/>
      <c r="G344" s="285"/>
      <c r="H344" s="285"/>
      <c r="I344" s="285"/>
      <c r="J344" s="285"/>
      <c r="K344" s="285"/>
    </row>
    <row r="345" spans="2:11" ht="15">
      <c r="B345" s="67" t="s">
        <v>125</v>
      </c>
      <c r="C345" s="67" t="s">
        <v>126</v>
      </c>
      <c r="D345" s="627" t="s">
        <v>3541</v>
      </c>
      <c r="E345" s="538">
        <v>45016</v>
      </c>
      <c r="F345" s="280"/>
      <c r="G345" s="285"/>
      <c r="H345" s="285"/>
      <c r="I345" s="285"/>
      <c r="J345" s="285"/>
      <c r="K345" s="285"/>
    </row>
    <row r="346" spans="2:11" ht="15">
      <c r="B346" s="67" t="s">
        <v>260</v>
      </c>
      <c r="C346" s="67" t="s">
        <v>259</v>
      </c>
      <c r="D346" s="627" t="s">
        <v>3542</v>
      </c>
      <c r="E346" s="538">
        <v>45016</v>
      </c>
      <c r="F346" s="280"/>
      <c r="G346" s="285"/>
      <c r="H346" s="285"/>
      <c r="I346" s="285"/>
      <c r="J346" s="285"/>
      <c r="K346" s="285"/>
    </row>
    <row r="347" spans="2:11" ht="15">
      <c r="B347" s="67" t="s">
        <v>217</v>
      </c>
      <c r="C347" s="67" t="s">
        <v>216</v>
      </c>
      <c r="D347" s="627" t="s">
        <v>3543</v>
      </c>
      <c r="E347" s="538">
        <v>45016</v>
      </c>
      <c r="F347" s="280"/>
      <c r="G347" s="285"/>
      <c r="H347" s="285"/>
      <c r="I347" s="285"/>
      <c r="J347" s="285"/>
      <c r="K347" s="285"/>
    </row>
    <row r="348" spans="2:11" ht="15">
      <c r="B348" s="67" t="s">
        <v>219</v>
      </c>
      <c r="C348" s="67" t="s">
        <v>218</v>
      </c>
      <c r="D348" s="627" t="s">
        <v>3544</v>
      </c>
      <c r="E348" s="538">
        <v>45016</v>
      </c>
      <c r="F348" s="280"/>
      <c r="G348" s="285"/>
      <c r="H348" s="285"/>
      <c r="I348" s="285"/>
      <c r="J348" s="285"/>
      <c r="K348" s="285"/>
    </row>
    <row r="349" spans="2:11" ht="15">
      <c r="B349" s="67" t="s">
        <v>221</v>
      </c>
      <c r="C349" s="67" t="s">
        <v>220</v>
      </c>
      <c r="D349" s="627" t="s">
        <v>3545</v>
      </c>
      <c r="E349" s="538">
        <v>45016</v>
      </c>
      <c r="F349" s="280"/>
      <c r="G349" s="285"/>
      <c r="H349" s="285"/>
      <c r="I349" s="285"/>
      <c r="J349" s="285"/>
      <c r="K349" s="285"/>
    </row>
    <row r="350" spans="2:11" ht="15">
      <c r="B350" s="67" t="s">
        <v>140</v>
      </c>
      <c r="C350" s="67" t="s">
        <v>139</v>
      </c>
      <c r="D350" s="627" t="s">
        <v>3546</v>
      </c>
      <c r="E350" s="538">
        <v>45016</v>
      </c>
      <c r="F350" s="280"/>
      <c r="G350" s="285"/>
      <c r="H350" s="285"/>
      <c r="I350" s="285"/>
      <c r="J350" s="285"/>
      <c r="K350" s="285"/>
    </row>
    <row r="351" spans="2:11" ht="15">
      <c r="B351" s="67" t="s">
        <v>311</v>
      </c>
      <c r="C351" s="67" t="s">
        <v>310</v>
      </c>
      <c r="D351" s="627" t="s">
        <v>3547</v>
      </c>
      <c r="E351" s="538">
        <v>45016</v>
      </c>
      <c r="F351" s="280"/>
      <c r="G351" s="285"/>
      <c r="H351" s="285"/>
      <c r="I351" s="285"/>
      <c r="J351" s="285"/>
      <c r="K351" s="285"/>
    </row>
    <row r="352" spans="2:11" ht="15">
      <c r="B352" s="67" t="s">
        <v>313</v>
      </c>
      <c r="C352" s="67" t="s">
        <v>312</v>
      </c>
      <c r="D352" s="627" t="s">
        <v>3548</v>
      </c>
      <c r="E352" s="538">
        <v>45016</v>
      </c>
      <c r="F352" s="280"/>
      <c r="G352" s="285"/>
      <c r="H352" s="285"/>
      <c r="I352" s="285"/>
      <c r="J352" s="285"/>
      <c r="K352" s="285"/>
    </row>
    <row r="353" spans="2:11" ht="15">
      <c r="B353" s="67" t="s">
        <v>109</v>
      </c>
      <c r="C353" s="67" t="s">
        <v>108</v>
      </c>
      <c r="D353" s="627" t="s">
        <v>3549</v>
      </c>
      <c r="E353" s="538">
        <v>45016</v>
      </c>
      <c r="F353" s="280"/>
      <c r="G353" s="285"/>
      <c r="H353" s="285"/>
      <c r="I353" s="285"/>
      <c r="J353" s="285"/>
      <c r="K353" s="285"/>
    </row>
    <row r="354" spans="2:11" ht="15">
      <c r="B354" s="67" t="s">
        <v>3478</v>
      </c>
      <c r="C354" s="67" t="s">
        <v>3477</v>
      </c>
      <c r="D354" s="627" t="s">
        <v>3698</v>
      </c>
      <c r="E354" s="537">
        <v>44926</v>
      </c>
      <c r="F354" s="280"/>
      <c r="G354" s="285"/>
      <c r="H354" s="285"/>
      <c r="I354" s="285"/>
      <c r="J354" s="285"/>
      <c r="K354" s="285"/>
    </row>
    <row r="355" spans="2:11" ht="15">
      <c r="B355" s="283" t="s">
        <v>2574</v>
      </c>
      <c r="C355" s="283" t="s">
        <v>1923</v>
      </c>
      <c r="D355" s="626" t="s">
        <v>3695</v>
      </c>
      <c r="E355" s="537">
        <v>44926</v>
      </c>
      <c r="F355" s="280"/>
      <c r="G355" s="285"/>
      <c r="H355" s="285"/>
      <c r="I355" s="285"/>
      <c r="J355" s="285"/>
      <c r="K355" s="285"/>
    </row>
    <row r="356" spans="2:11" ht="25.5">
      <c r="B356" s="67" t="s">
        <v>5113</v>
      </c>
      <c r="C356" s="67" t="s">
        <v>5111</v>
      </c>
      <c r="D356" s="626" t="s">
        <v>5148</v>
      </c>
      <c r="E356" s="537">
        <v>44926</v>
      </c>
      <c r="F356" s="280"/>
      <c r="G356" s="285"/>
      <c r="H356" s="285"/>
      <c r="I356" s="285"/>
      <c r="J356" s="285"/>
      <c r="K356" s="285"/>
    </row>
    <row r="357" spans="2:11" ht="25.5">
      <c r="B357" s="67" t="s">
        <v>5123</v>
      </c>
      <c r="C357" s="67" t="s">
        <v>5122</v>
      </c>
      <c r="D357" s="626" t="s">
        <v>5144</v>
      </c>
      <c r="E357" s="537">
        <v>44926</v>
      </c>
      <c r="F357" s="280"/>
      <c r="G357" s="285"/>
      <c r="H357" s="535"/>
      <c r="I357" s="535"/>
      <c r="J357" s="535"/>
      <c r="K357" s="535"/>
    </row>
    <row r="358" spans="2:11" ht="25.5">
      <c r="B358" s="67" t="s">
        <v>5129</v>
      </c>
      <c r="C358" s="67" t="s">
        <v>5128</v>
      </c>
      <c r="D358" s="626" t="s">
        <v>5145</v>
      </c>
      <c r="E358" s="537">
        <v>44926</v>
      </c>
      <c r="F358" s="280"/>
      <c r="G358" s="285"/>
      <c r="H358" s="535"/>
      <c r="I358" s="535"/>
      <c r="J358" s="535"/>
      <c r="K358" s="535"/>
    </row>
    <row r="359" spans="2:11" ht="25.5">
      <c r="B359" s="67" t="s">
        <v>5127</v>
      </c>
      <c r="C359" s="67" t="s">
        <v>5126</v>
      </c>
      <c r="D359" s="626" t="s">
        <v>5146</v>
      </c>
      <c r="E359" s="537">
        <v>44926</v>
      </c>
      <c r="F359" s="280"/>
      <c r="G359" s="285"/>
      <c r="H359" s="535"/>
      <c r="I359" s="535"/>
      <c r="J359" s="535"/>
      <c r="K359" s="535"/>
    </row>
    <row r="360" spans="2:11" ht="25.5">
      <c r="B360" s="67" t="s">
        <v>5125</v>
      </c>
      <c r="C360" s="67" t="s">
        <v>5124</v>
      </c>
      <c r="D360" s="626" t="s">
        <v>5147</v>
      </c>
      <c r="E360" s="537">
        <v>44926</v>
      </c>
      <c r="F360" s="280"/>
      <c r="G360" s="285"/>
      <c r="H360" s="535"/>
      <c r="I360" s="535"/>
      <c r="J360" s="535"/>
      <c r="K360" s="535"/>
    </row>
    <row r="361" spans="2:11" ht="25.5">
      <c r="B361" s="67" t="s">
        <v>5117</v>
      </c>
      <c r="C361" s="67" t="s">
        <v>5116</v>
      </c>
      <c r="D361" s="626" t="s">
        <v>5149</v>
      </c>
      <c r="E361" s="537">
        <v>44926</v>
      </c>
      <c r="F361" s="280"/>
      <c r="G361" s="285"/>
      <c r="H361" s="535"/>
      <c r="I361" s="535"/>
      <c r="J361" s="535"/>
      <c r="K361" s="535"/>
    </row>
    <row r="362" spans="2:11" ht="25.5">
      <c r="B362" s="67" t="s">
        <v>5119</v>
      </c>
      <c r="C362" s="67" t="s">
        <v>5118</v>
      </c>
      <c r="D362" s="626" t="s">
        <v>5150</v>
      </c>
      <c r="E362" s="537">
        <v>44926</v>
      </c>
      <c r="F362" s="280"/>
      <c r="G362" s="285"/>
      <c r="H362" s="535"/>
      <c r="I362" s="535"/>
      <c r="J362" s="535"/>
      <c r="K362" s="535"/>
    </row>
    <row r="363" spans="2:11" ht="25.5">
      <c r="B363" s="67" t="s">
        <v>5121</v>
      </c>
      <c r="C363" s="67" t="s">
        <v>5120</v>
      </c>
      <c r="D363" s="626" t="s">
        <v>5151</v>
      </c>
      <c r="E363" s="537">
        <v>44926</v>
      </c>
      <c r="F363" s="280"/>
      <c r="G363" s="285"/>
      <c r="H363" s="535"/>
      <c r="I363" s="535"/>
      <c r="J363" s="535"/>
      <c r="K363" s="535"/>
    </row>
    <row r="364" spans="2:11" ht="15">
      <c r="B364" s="67" t="s">
        <v>5166</v>
      </c>
      <c r="C364" s="67" t="s">
        <v>5165</v>
      </c>
      <c r="D364" s="627" t="s">
        <v>2769</v>
      </c>
      <c r="E364" s="284">
        <v>44941</v>
      </c>
      <c r="F364" s="280"/>
      <c r="G364" s="285" t="s">
        <v>7606</v>
      </c>
      <c r="H364" s="535" t="s">
        <v>7045</v>
      </c>
      <c r="I364" s="535" t="s">
        <v>7607</v>
      </c>
      <c r="J364" s="536">
        <v>44986</v>
      </c>
      <c r="K364" s="535"/>
    </row>
    <row r="365" spans="2:11" ht="15">
      <c r="B365" s="67" t="s">
        <v>6618</v>
      </c>
      <c r="C365" s="67" t="s">
        <v>6610</v>
      </c>
      <c r="D365" s="626" t="s">
        <v>6695</v>
      </c>
      <c r="E365" s="284">
        <v>44926</v>
      </c>
      <c r="F365" s="280"/>
      <c r="G365" s="285"/>
      <c r="H365" s="286"/>
      <c r="I365" s="286"/>
      <c r="J365" s="286"/>
      <c r="K365" s="286"/>
    </row>
    <row r="366" spans="2:11" ht="15">
      <c r="B366" s="67" t="s">
        <v>6619</v>
      </c>
      <c r="C366" s="67" t="s">
        <v>6611</v>
      </c>
      <c r="D366" s="626" t="s">
        <v>6696</v>
      </c>
      <c r="E366" s="284">
        <v>44926</v>
      </c>
      <c r="F366" s="280"/>
      <c r="G366" s="285"/>
      <c r="H366" s="286"/>
      <c r="I366" s="286"/>
      <c r="J366" s="286"/>
      <c r="K366" s="286"/>
    </row>
    <row r="367" spans="2:11" ht="15">
      <c r="B367" s="67" t="s">
        <v>6620</v>
      </c>
      <c r="C367" s="67" t="s">
        <v>6612</v>
      </c>
      <c r="D367" s="626" t="s">
        <v>6697</v>
      </c>
      <c r="E367" s="284">
        <v>44926</v>
      </c>
      <c r="F367" s="280"/>
      <c r="G367" s="285"/>
      <c r="H367" s="286"/>
      <c r="I367" s="286"/>
      <c r="J367" s="286"/>
      <c r="K367" s="286"/>
    </row>
    <row r="368" spans="2:11" ht="15">
      <c r="B368" s="67" t="s">
        <v>6621</v>
      </c>
      <c r="C368" s="67" t="s">
        <v>6613</v>
      </c>
      <c r="D368" s="626" t="s">
        <v>6698</v>
      </c>
      <c r="E368" s="284">
        <v>44926</v>
      </c>
      <c r="F368" s="280"/>
      <c r="G368" s="285"/>
      <c r="H368" s="286"/>
      <c r="I368" s="286"/>
      <c r="J368" s="286"/>
      <c r="K368" s="286"/>
    </row>
    <row r="369" spans="2:11" ht="15">
      <c r="B369" s="67" t="s">
        <v>6622</v>
      </c>
      <c r="C369" s="67" t="s">
        <v>6614</v>
      </c>
      <c r="D369" s="626" t="s">
        <v>6699</v>
      </c>
      <c r="E369" s="284">
        <v>44926</v>
      </c>
      <c r="F369" s="280"/>
      <c r="G369" s="285"/>
      <c r="H369" s="286"/>
      <c r="I369" s="286"/>
      <c r="J369" s="286"/>
      <c r="K369" s="286"/>
    </row>
    <row r="370" spans="2:11" ht="15">
      <c r="B370" s="67" t="s">
        <v>6623</v>
      </c>
      <c r="C370" s="67" t="s">
        <v>6615</v>
      </c>
      <c r="D370" s="626" t="s">
        <v>6700</v>
      </c>
      <c r="E370" s="284">
        <v>44926</v>
      </c>
      <c r="F370" s="280"/>
      <c r="G370" s="285"/>
      <c r="H370" s="286"/>
      <c r="I370" s="286"/>
      <c r="J370" s="286"/>
      <c r="K370" s="286"/>
    </row>
    <row r="371" spans="2:11" ht="15">
      <c r="B371" s="67" t="s">
        <v>6624</v>
      </c>
      <c r="C371" s="67" t="s">
        <v>6616</v>
      </c>
      <c r="D371" s="626" t="s">
        <v>6701</v>
      </c>
      <c r="E371" s="284">
        <v>44926</v>
      </c>
      <c r="F371" s="280"/>
      <c r="G371" s="285"/>
      <c r="H371" s="286"/>
      <c r="I371" s="286"/>
      <c r="J371" s="286"/>
      <c r="K371" s="286"/>
    </row>
    <row r="372" spans="2:11" ht="15">
      <c r="B372" s="67" t="s">
        <v>6625</v>
      </c>
      <c r="C372" s="67" t="s">
        <v>6617</v>
      </c>
      <c r="D372" s="626" t="s">
        <v>6702</v>
      </c>
      <c r="E372" s="284">
        <v>44926</v>
      </c>
      <c r="F372" s="280"/>
      <c r="G372" s="285"/>
      <c r="H372" s="286"/>
      <c r="I372" s="286"/>
      <c r="J372" s="286"/>
      <c r="K372" s="286"/>
    </row>
    <row r="373" spans="2:11">
      <c r="B373" s="53" t="s">
        <v>3403</v>
      </c>
      <c r="C373" s="53" t="s">
        <v>3394</v>
      </c>
      <c r="D373" s="628" t="s">
        <v>3713</v>
      </c>
      <c r="E373" s="261">
        <v>44926</v>
      </c>
      <c r="F373" s="263"/>
      <c r="G373" s="262"/>
      <c r="H373" s="53"/>
      <c r="I373" s="53"/>
      <c r="J373" s="53"/>
      <c r="K373" s="53"/>
    </row>
    <row r="374" spans="2:11">
      <c r="B374" s="53" t="s">
        <v>3404</v>
      </c>
      <c r="C374" s="53" t="s">
        <v>3395</v>
      </c>
      <c r="D374" s="628" t="s">
        <v>3714</v>
      </c>
      <c r="E374" s="261">
        <v>44926</v>
      </c>
      <c r="F374" s="263"/>
      <c r="G374" s="262"/>
      <c r="H374" s="53"/>
      <c r="I374" s="53"/>
      <c r="J374" s="53"/>
      <c r="K374" s="53"/>
    </row>
    <row r="375" spans="2:11">
      <c r="B375" s="53" t="s">
        <v>3405</v>
      </c>
      <c r="C375" s="53" t="s">
        <v>3396</v>
      </c>
      <c r="D375" s="628" t="s">
        <v>3715</v>
      </c>
      <c r="E375" s="261">
        <v>44926</v>
      </c>
      <c r="F375" s="263"/>
      <c r="G375" s="262"/>
      <c r="H375" s="53"/>
      <c r="I375" s="53"/>
      <c r="J375" s="53"/>
      <c r="K375" s="53"/>
    </row>
    <row r="376" spans="2:11">
      <c r="B376" s="53" t="s">
        <v>3406</v>
      </c>
      <c r="C376" s="53" t="s">
        <v>3397</v>
      </c>
      <c r="D376" s="628" t="s">
        <v>4659</v>
      </c>
      <c r="E376" s="261">
        <v>44926</v>
      </c>
      <c r="F376" s="263"/>
      <c r="G376" s="262"/>
      <c r="H376" s="53"/>
      <c r="I376" s="53"/>
      <c r="J376" s="53"/>
      <c r="K376" s="53"/>
    </row>
    <row r="377" spans="2:11">
      <c r="B377" s="53" t="s">
        <v>3407</v>
      </c>
      <c r="C377" s="53" t="s">
        <v>3398</v>
      </c>
      <c r="D377" s="628" t="s">
        <v>4660</v>
      </c>
      <c r="E377" s="261">
        <v>44926</v>
      </c>
      <c r="F377" s="263"/>
      <c r="G377" s="262"/>
      <c r="H377" s="53"/>
      <c r="I377" s="53"/>
      <c r="J377" s="53"/>
      <c r="K377" s="53"/>
    </row>
    <row r="378" spans="2:11">
      <c r="B378" s="53" t="s">
        <v>3408</v>
      </c>
      <c r="C378" s="53" t="s">
        <v>3399</v>
      </c>
      <c r="D378" s="628" t="s">
        <v>4661</v>
      </c>
      <c r="E378" s="261">
        <v>44926</v>
      </c>
      <c r="F378" s="263"/>
      <c r="G378" s="262"/>
      <c r="H378" s="53"/>
      <c r="I378" s="53"/>
      <c r="J378" s="53"/>
      <c r="K378" s="53"/>
    </row>
    <row r="379" spans="2:11">
      <c r="B379" s="53" t="s">
        <v>3409</v>
      </c>
      <c r="C379" s="53" t="s">
        <v>3400</v>
      </c>
      <c r="D379" s="628" t="s">
        <v>4662</v>
      </c>
      <c r="E379" s="261">
        <v>44926</v>
      </c>
      <c r="F379" s="263"/>
      <c r="G379" s="262"/>
      <c r="H379" s="53"/>
      <c r="I379" s="53"/>
      <c r="J379" s="53"/>
      <c r="K379" s="53"/>
    </row>
    <row r="380" spans="2:11">
      <c r="B380" s="53" t="s">
        <v>3410</v>
      </c>
      <c r="C380" s="53" t="s">
        <v>3401</v>
      </c>
      <c r="D380" s="628" t="s">
        <v>4663</v>
      </c>
      <c r="E380" s="261">
        <v>44926</v>
      </c>
      <c r="F380" s="263"/>
      <c r="G380" s="262"/>
      <c r="H380" s="53"/>
      <c r="I380" s="53"/>
      <c r="J380" s="53"/>
      <c r="K380" s="53"/>
    </row>
    <row r="381" spans="2:11">
      <c r="B381" s="53" t="s">
        <v>3411</v>
      </c>
      <c r="C381" s="53" t="s">
        <v>3402</v>
      </c>
      <c r="D381" s="628" t="s">
        <v>4664</v>
      </c>
      <c r="E381" s="261">
        <v>44926</v>
      </c>
      <c r="F381" s="263"/>
      <c r="G381" s="262"/>
      <c r="H381" s="53"/>
      <c r="I381" s="53"/>
      <c r="J381" s="53"/>
      <c r="K381" s="53"/>
    </row>
    <row r="382" spans="2:11">
      <c r="B382" s="53" t="s">
        <v>3414</v>
      </c>
      <c r="C382" s="53" t="s">
        <v>3412</v>
      </c>
      <c r="D382" s="628" t="s">
        <v>3716</v>
      </c>
      <c r="E382" s="261">
        <v>44926</v>
      </c>
      <c r="F382" s="263"/>
      <c r="G382" s="262"/>
      <c r="H382" s="53"/>
      <c r="I382" s="53"/>
      <c r="J382" s="53"/>
      <c r="K382" s="53"/>
    </row>
    <row r="383" spans="2:11">
      <c r="B383" s="53" t="s">
        <v>3415</v>
      </c>
      <c r="C383" s="53" t="s">
        <v>3413</v>
      </c>
      <c r="D383" s="628" t="s">
        <v>3717</v>
      </c>
      <c r="E383" s="261">
        <v>44926</v>
      </c>
      <c r="F383" s="263"/>
      <c r="G383" s="262"/>
      <c r="H383" s="53"/>
      <c r="I383" s="53"/>
      <c r="J383" s="53"/>
      <c r="K383" s="53"/>
    </row>
    <row r="384" spans="2:11">
      <c r="B384" s="53" t="s">
        <v>3419</v>
      </c>
      <c r="C384" s="53" t="s">
        <v>3416</v>
      </c>
      <c r="D384" s="628" t="s">
        <v>4665</v>
      </c>
      <c r="E384" s="261">
        <v>44926</v>
      </c>
      <c r="F384" s="263"/>
      <c r="G384" s="262"/>
      <c r="H384" s="53"/>
      <c r="I384" s="53"/>
      <c r="J384" s="53"/>
      <c r="K384" s="53"/>
    </row>
    <row r="385" spans="2:11">
      <c r="B385" s="53" t="s">
        <v>3420</v>
      </c>
      <c r="C385" s="53" t="s">
        <v>3417</v>
      </c>
      <c r="D385" s="628" t="s">
        <v>4666</v>
      </c>
      <c r="E385" s="261">
        <v>44926</v>
      </c>
      <c r="F385" s="263"/>
      <c r="G385" s="262"/>
      <c r="H385" s="53"/>
      <c r="I385" s="53"/>
      <c r="J385" s="53"/>
      <c r="K385" s="53"/>
    </row>
    <row r="386" spans="2:11">
      <c r="B386" s="53" t="s">
        <v>3421</v>
      </c>
      <c r="C386" s="53" t="s">
        <v>3418</v>
      </c>
      <c r="D386" s="628" t="s">
        <v>4667</v>
      </c>
      <c r="E386" s="261">
        <v>44926</v>
      </c>
      <c r="F386" s="263"/>
      <c r="G386" s="262"/>
      <c r="H386" s="53"/>
      <c r="I386" s="53"/>
      <c r="J386" s="53"/>
      <c r="K386" s="53"/>
    </row>
    <row r="387" spans="2:11">
      <c r="B387" s="53" t="s">
        <v>3428</v>
      </c>
      <c r="C387" s="53" t="s">
        <v>3422</v>
      </c>
      <c r="D387" s="628" t="s">
        <v>3718</v>
      </c>
      <c r="E387" s="261">
        <v>44926</v>
      </c>
      <c r="F387" s="263"/>
      <c r="G387" s="262"/>
      <c r="H387" s="53"/>
      <c r="I387" s="53"/>
      <c r="J387" s="53"/>
      <c r="K387" s="53"/>
    </row>
    <row r="388" spans="2:11">
      <c r="B388" s="53" t="s">
        <v>3429</v>
      </c>
      <c r="C388" s="53" t="s">
        <v>3423</v>
      </c>
      <c r="D388" s="628" t="s">
        <v>3719</v>
      </c>
      <c r="E388" s="261">
        <v>44926</v>
      </c>
      <c r="F388" s="263"/>
      <c r="G388" s="262"/>
      <c r="H388" s="53"/>
      <c r="I388" s="53"/>
      <c r="J388" s="53"/>
      <c r="K388" s="53"/>
    </row>
    <row r="389" spans="2:11">
      <c r="B389" s="53" t="s">
        <v>3430</v>
      </c>
      <c r="C389" s="53" t="s">
        <v>3424</v>
      </c>
      <c r="D389" s="628" t="s">
        <v>4668</v>
      </c>
      <c r="E389" s="261">
        <v>44926</v>
      </c>
      <c r="F389" s="263"/>
      <c r="G389" s="262"/>
      <c r="H389" s="53"/>
      <c r="I389" s="53"/>
      <c r="J389" s="53"/>
      <c r="K389" s="53"/>
    </row>
    <row r="390" spans="2:11">
      <c r="B390" s="53" t="s">
        <v>3431</v>
      </c>
      <c r="C390" s="53" t="s">
        <v>3425</v>
      </c>
      <c r="D390" s="628" t="s">
        <v>4669</v>
      </c>
      <c r="E390" s="261">
        <v>44926</v>
      </c>
      <c r="F390" s="263"/>
      <c r="G390" s="262"/>
      <c r="H390" s="53"/>
      <c r="I390" s="53"/>
      <c r="J390" s="53"/>
      <c r="K390" s="53"/>
    </row>
    <row r="391" spans="2:11">
      <c r="B391" s="53" t="s">
        <v>3432</v>
      </c>
      <c r="C391" s="53" t="s">
        <v>3426</v>
      </c>
      <c r="D391" s="628" t="s">
        <v>4670</v>
      </c>
      <c r="E391" s="261">
        <v>44926</v>
      </c>
      <c r="F391" s="263"/>
      <c r="G391" s="262"/>
      <c r="H391" s="53"/>
      <c r="I391" s="53"/>
      <c r="J391" s="53"/>
      <c r="K391" s="53"/>
    </row>
    <row r="392" spans="2:11">
      <c r="B392" s="53" t="s">
        <v>3433</v>
      </c>
      <c r="C392" s="53" t="s">
        <v>3427</v>
      </c>
      <c r="D392" s="628" t="s">
        <v>4671</v>
      </c>
      <c r="E392" s="261">
        <v>44926</v>
      </c>
      <c r="F392" s="263"/>
      <c r="G392" s="262"/>
      <c r="H392" s="53"/>
      <c r="I392" s="53"/>
      <c r="J392" s="53"/>
      <c r="K392" s="53"/>
    </row>
    <row r="393" spans="2:11">
      <c r="B393" s="53" t="s">
        <v>3368</v>
      </c>
      <c r="C393" s="53" t="s">
        <v>3369</v>
      </c>
      <c r="D393" s="628" t="s">
        <v>3370</v>
      </c>
      <c r="E393" s="261">
        <v>44926</v>
      </c>
      <c r="F393" s="263"/>
      <c r="G393" s="262"/>
      <c r="H393" s="53"/>
      <c r="I393" s="53"/>
      <c r="J393" s="53"/>
      <c r="K393" s="53"/>
    </row>
    <row r="394" spans="2:11">
      <c r="B394" s="53" t="s">
        <v>3375</v>
      </c>
      <c r="C394" s="53" t="s">
        <v>3376</v>
      </c>
      <c r="D394" s="628" t="s">
        <v>4672</v>
      </c>
      <c r="E394" s="261">
        <v>44926</v>
      </c>
      <c r="F394" s="263"/>
      <c r="G394" s="262"/>
      <c r="H394" s="53"/>
      <c r="I394" s="53"/>
      <c r="J394" s="53"/>
      <c r="K394" s="53"/>
    </row>
    <row r="395" spans="2:11">
      <c r="B395" s="53" t="s">
        <v>3371</v>
      </c>
      <c r="C395" s="53" t="s">
        <v>3372</v>
      </c>
      <c r="D395" s="628" t="s">
        <v>4673</v>
      </c>
      <c r="E395" s="261">
        <v>44926</v>
      </c>
      <c r="F395" s="263"/>
      <c r="G395" s="262"/>
      <c r="H395" s="53"/>
      <c r="I395" s="53"/>
      <c r="J395" s="53"/>
      <c r="K395" s="53"/>
    </row>
    <row r="396" spans="2:11">
      <c r="B396" s="53" t="s">
        <v>3385</v>
      </c>
      <c r="C396" s="53" t="s">
        <v>3388</v>
      </c>
      <c r="D396" s="628" t="s">
        <v>3391</v>
      </c>
      <c r="E396" s="261">
        <v>44926</v>
      </c>
      <c r="F396" s="263"/>
      <c r="G396" s="262"/>
      <c r="H396" s="53"/>
      <c r="I396" s="53"/>
      <c r="J396" s="53"/>
      <c r="K396" s="53"/>
    </row>
    <row r="397" spans="2:11">
      <c r="B397" s="53" t="s">
        <v>3387</v>
      </c>
      <c r="C397" s="53" t="s">
        <v>3390</v>
      </c>
      <c r="D397" s="628" t="s">
        <v>4674</v>
      </c>
      <c r="E397" s="261">
        <v>44926</v>
      </c>
      <c r="F397" s="263"/>
      <c r="G397" s="262"/>
      <c r="H397" s="53"/>
      <c r="I397" s="53"/>
      <c r="J397" s="53"/>
      <c r="K397" s="53"/>
    </row>
    <row r="398" spans="2:11">
      <c r="B398" s="53" t="s">
        <v>3386</v>
      </c>
      <c r="C398" s="53" t="s">
        <v>3389</v>
      </c>
      <c r="D398" s="628" t="s">
        <v>4675</v>
      </c>
      <c r="E398" s="261">
        <v>44926</v>
      </c>
      <c r="F398" s="263"/>
      <c r="G398" s="262"/>
      <c r="H398" s="53"/>
      <c r="I398" s="53"/>
      <c r="J398" s="53"/>
      <c r="K398" s="53"/>
    </row>
    <row r="399" spans="2:11">
      <c r="B399" s="53" t="s">
        <v>6334</v>
      </c>
      <c r="C399" s="53" t="s">
        <v>6332</v>
      </c>
      <c r="D399" s="628" t="s">
        <v>6336</v>
      </c>
      <c r="E399" s="261">
        <v>44926</v>
      </c>
      <c r="F399" s="263"/>
      <c r="G399" s="262"/>
      <c r="H399" s="262"/>
      <c r="I399" s="53"/>
      <c r="J399" s="53"/>
      <c r="K399" s="53"/>
    </row>
    <row r="400" spans="2:11">
      <c r="B400" s="53" t="s">
        <v>6335</v>
      </c>
      <c r="C400" s="53" t="s">
        <v>6333</v>
      </c>
      <c r="D400" s="628" t="s">
        <v>6337</v>
      </c>
      <c r="E400" s="261">
        <v>44926</v>
      </c>
      <c r="F400" s="263"/>
      <c r="G400" s="262" t="s">
        <v>7483</v>
      </c>
      <c r="H400" s="262" t="s">
        <v>7482</v>
      </c>
      <c r="I400" s="53" t="s">
        <v>7484</v>
      </c>
      <c r="J400" s="265">
        <v>44927</v>
      </c>
      <c r="K400" s="53"/>
    </row>
    <row r="401" spans="2:11">
      <c r="B401" s="53" t="s">
        <v>2331</v>
      </c>
      <c r="C401" s="53" t="s">
        <v>2333</v>
      </c>
      <c r="D401" s="628" t="s">
        <v>4681</v>
      </c>
      <c r="E401" s="261">
        <v>44926</v>
      </c>
      <c r="F401" s="263"/>
      <c r="G401" s="262"/>
      <c r="H401" s="53"/>
      <c r="I401" s="53"/>
      <c r="J401" s="53"/>
      <c r="K401" s="53"/>
    </row>
    <row r="402" spans="2:11">
      <c r="B402" s="53" t="s">
        <v>4330</v>
      </c>
      <c r="C402" s="53" t="s">
        <v>4329</v>
      </c>
      <c r="D402" s="628" t="s">
        <v>4357</v>
      </c>
      <c r="E402" s="261">
        <v>44863</v>
      </c>
      <c r="F402" s="263"/>
      <c r="G402" s="262"/>
      <c r="H402" s="53"/>
      <c r="I402" s="53"/>
      <c r="J402" s="53"/>
      <c r="K402" s="53"/>
    </row>
    <row r="403" spans="2:11">
      <c r="B403" s="53" t="s">
        <v>4332</v>
      </c>
      <c r="C403" s="53" t="s">
        <v>4331</v>
      </c>
      <c r="D403" s="628" t="s">
        <v>4358</v>
      </c>
      <c r="E403" s="261">
        <v>44863</v>
      </c>
      <c r="F403" s="263"/>
      <c r="G403" s="262"/>
      <c r="H403" s="53"/>
      <c r="I403" s="53"/>
      <c r="J403" s="53"/>
      <c r="K403" s="53"/>
    </row>
    <row r="404" spans="2:11">
      <c r="B404" s="53" t="s">
        <v>4334</v>
      </c>
      <c r="C404" s="53" t="s">
        <v>4333</v>
      </c>
      <c r="D404" s="628" t="s">
        <v>4359</v>
      </c>
      <c r="E404" s="261">
        <v>44863</v>
      </c>
      <c r="F404" s="263"/>
      <c r="G404" s="262"/>
      <c r="H404" s="53"/>
      <c r="I404" s="53"/>
      <c r="J404" s="53"/>
      <c r="K404" s="53"/>
    </row>
    <row r="405" spans="2:11">
      <c r="B405" s="53" t="s">
        <v>4336</v>
      </c>
      <c r="C405" s="53" t="s">
        <v>4335</v>
      </c>
      <c r="D405" s="628" t="s">
        <v>4360</v>
      </c>
      <c r="E405" s="200">
        <v>44863</v>
      </c>
      <c r="F405" s="225"/>
      <c r="G405" s="53"/>
      <c r="H405" s="53"/>
      <c r="I405" s="53"/>
      <c r="J405" s="53"/>
      <c r="K405" s="53"/>
    </row>
    <row r="406" spans="2:11">
      <c r="B406" s="53" t="s">
        <v>4338</v>
      </c>
      <c r="C406" s="53" t="s">
        <v>4337</v>
      </c>
      <c r="D406" s="628" t="s">
        <v>4361</v>
      </c>
      <c r="E406" s="200">
        <v>44863</v>
      </c>
      <c r="F406" s="225"/>
      <c r="G406" s="53"/>
      <c r="H406" s="53"/>
      <c r="I406" s="53"/>
      <c r="J406" s="53"/>
      <c r="K406" s="53"/>
    </row>
    <row r="407" spans="2:11">
      <c r="B407" s="53" t="s">
        <v>4340</v>
      </c>
      <c r="C407" s="53" t="s">
        <v>4339</v>
      </c>
      <c r="D407" s="628" t="s">
        <v>4362</v>
      </c>
      <c r="E407" s="200">
        <v>44863</v>
      </c>
      <c r="F407" s="225"/>
      <c r="G407" s="53"/>
      <c r="H407" s="53"/>
      <c r="I407" s="53"/>
      <c r="J407" s="53"/>
      <c r="K407" s="53"/>
    </row>
    <row r="408" spans="2:11">
      <c r="B408" s="53" t="s">
        <v>4342</v>
      </c>
      <c r="C408" s="53" t="s">
        <v>4341</v>
      </c>
      <c r="D408" s="628" t="s">
        <v>4363</v>
      </c>
      <c r="E408" s="200">
        <v>44863</v>
      </c>
      <c r="F408" s="225"/>
      <c r="G408" s="53"/>
      <c r="H408" s="53"/>
      <c r="I408" s="53"/>
      <c r="J408" s="53"/>
      <c r="K408" s="53"/>
    </row>
    <row r="409" spans="2:11">
      <c r="B409" s="53" t="s">
        <v>4344</v>
      </c>
      <c r="C409" s="53" t="s">
        <v>4343</v>
      </c>
      <c r="D409" s="628" t="s">
        <v>4364</v>
      </c>
      <c r="E409" s="200">
        <v>44863</v>
      </c>
      <c r="F409" s="225"/>
      <c r="G409" s="53"/>
      <c r="H409" s="53"/>
      <c r="I409" s="53"/>
      <c r="J409" s="53"/>
      <c r="K409" s="53"/>
    </row>
    <row r="410" spans="2:11">
      <c r="B410" s="53" t="s">
        <v>4346</v>
      </c>
      <c r="C410" s="53" t="s">
        <v>4345</v>
      </c>
      <c r="D410" s="628" t="s">
        <v>4365</v>
      </c>
      <c r="E410" s="200">
        <v>44863</v>
      </c>
      <c r="F410" s="225"/>
      <c r="G410" s="53"/>
      <c r="H410" s="53"/>
      <c r="I410" s="53"/>
      <c r="J410" s="53"/>
      <c r="K410" s="53"/>
    </row>
    <row r="411" spans="2:11">
      <c r="B411" s="53" t="s">
        <v>4348</v>
      </c>
      <c r="C411" s="53" t="s">
        <v>4347</v>
      </c>
      <c r="D411" s="628" t="s">
        <v>4366</v>
      </c>
      <c r="E411" s="200">
        <v>44863</v>
      </c>
      <c r="F411" s="225"/>
      <c r="G411" s="53"/>
      <c r="H411" s="53"/>
      <c r="I411" s="53"/>
      <c r="J411" s="53"/>
      <c r="K411" s="53"/>
    </row>
    <row r="412" spans="2:11">
      <c r="B412" s="53" t="s">
        <v>4350</v>
      </c>
      <c r="C412" s="53" t="s">
        <v>4349</v>
      </c>
      <c r="D412" s="628" t="s">
        <v>4367</v>
      </c>
      <c r="E412" s="200">
        <v>44863</v>
      </c>
      <c r="F412" s="225"/>
      <c r="G412" s="53"/>
      <c r="H412" s="53"/>
      <c r="I412" s="53"/>
      <c r="J412" s="53"/>
      <c r="K412" s="53"/>
    </row>
    <row r="413" spans="2:11">
      <c r="B413" s="53" t="s">
        <v>4352</v>
      </c>
      <c r="C413" s="53" t="s">
        <v>4351</v>
      </c>
      <c r="D413" s="628" t="s">
        <v>4368</v>
      </c>
      <c r="E413" s="200">
        <v>44863</v>
      </c>
      <c r="F413" s="225"/>
      <c r="G413" s="53"/>
      <c r="H413" s="53"/>
      <c r="I413" s="53"/>
      <c r="J413" s="53"/>
      <c r="K413" s="53"/>
    </row>
    <row r="414" spans="2:11">
      <c r="B414" s="53" t="s">
        <v>4354</v>
      </c>
      <c r="C414" s="53" t="s">
        <v>4353</v>
      </c>
      <c r="D414" s="628" t="s">
        <v>4369</v>
      </c>
      <c r="E414" s="200">
        <v>44863</v>
      </c>
      <c r="F414" s="225"/>
      <c r="G414" s="53"/>
      <c r="H414" s="53"/>
      <c r="I414" s="53"/>
      <c r="J414" s="53"/>
      <c r="K414" s="53"/>
    </row>
    <row r="415" spans="2:11">
      <c r="B415" s="53" t="s">
        <v>4356</v>
      </c>
      <c r="C415" s="53" t="s">
        <v>4355</v>
      </c>
      <c r="D415" s="628" t="s">
        <v>4370</v>
      </c>
      <c r="E415" s="200">
        <v>44863</v>
      </c>
      <c r="F415" s="225"/>
      <c r="G415" s="53"/>
      <c r="H415" s="53"/>
      <c r="I415" s="53"/>
      <c r="J415" s="53"/>
      <c r="K415" s="53"/>
    </row>
    <row r="416" spans="2:11">
      <c r="B416" s="53" t="s">
        <v>3897</v>
      </c>
      <c r="C416" s="53" t="s">
        <v>3807</v>
      </c>
      <c r="D416" s="628" t="s">
        <v>3820</v>
      </c>
      <c r="E416" s="200">
        <v>44834</v>
      </c>
      <c r="F416" s="225"/>
      <c r="G416" s="53"/>
      <c r="H416" s="53"/>
      <c r="I416" s="53"/>
      <c r="J416" s="53"/>
      <c r="K416" s="53"/>
    </row>
    <row r="417" spans="2:11">
      <c r="B417" s="53" t="s">
        <v>3898</v>
      </c>
      <c r="C417" s="53" t="s">
        <v>3808</v>
      </c>
      <c r="D417" s="628" t="s">
        <v>3821</v>
      </c>
      <c r="E417" s="200">
        <v>44834</v>
      </c>
      <c r="F417" s="225"/>
      <c r="G417" s="53"/>
      <c r="H417" s="53"/>
      <c r="I417" s="53"/>
      <c r="J417" s="53"/>
      <c r="K417" s="53"/>
    </row>
    <row r="418" spans="2:11">
      <c r="B418" s="53" t="s">
        <v>3899</v>
      </c>
      <c r="C418" s="53" t="s">
        <v>3809</v>
      </c>
      <c r="D418" s="628" t="s">
        <v>3822</v>
      </c>
      <c r="E418" s="200">
        <v>44834</v>
      </c>
      <c r="F418" s="225"/>
      <c r="G418" s="53"/>
      <c r="H418" s="53"/>
      <c r="I418" s="53"/>
      <c r="J418" s="53"/>
      <c r="K418" s="53"/>
    </row>
    <row r="419" spans="2:11">
      <c r="B419" s="53" t="s">
        <v>3900</v>
      </c>
      <c r="C419" s="53" t="s">
        <v>3810</v>
      </c>
      <c r="D419" s="628" t="s">
        <v>3823</v>
      </c>
      <c r="E419" s="200">
        <v>44834</v>
      </c>
      <c r="F419" s="225"/>
      <c r="G419" s="53"/>
      <c r="H419" s="53"/>
      <c r="I419" s="53"/>
      <c r="J419" s="53"/>
      <c r="K419" s="53"/>
    </row>
    <row r="420" spans="2:11">
      <c r="B420" s="53" t="s">
        <v>3901</v>
      </c>
      <c r="C420" s="53" t="s">
        <v>3811</v>
      </c>
      <c r="D420" s="628" t="s">
        <v>3824</v>
      </c>
      <c r="E420" s="200">
        <v>44834</v>
      </c>
      <c r="F420" s="225"/>
      <c r="G420" s="53"/>
      <c r="H420" s="53"/>
      <c r="I420" s="53"/>
      <c r="J420" s="53"/>
      <c r="K420" s="53"/>
    </row>
    <row r="421" spans="2:11">
      <c r="B421" s="53" t="s">
        <v>3902</v>
      </c>
      <c r="C421" s="53" t="s">
        <v>3812</v>
      </c>
      <c r="D421" s="628" t="s">
        <v>3825</v>
      </c>
      <c r="E421" s="200">
        <v>44834</v>
      </c>
      <c r="F421" s="225"/>
      <c r="G421" s="53"/>
      <c r="H421" s="53"/>
      <c r="I421" s="53"/>
      <c r="J421" s="53"/>
      <c r="K421" s="53"/>
    </row>
    <row r="422" spans="2:11">
      <c r="B422" s="53" t="s">
        <v>3903</v>
      </c>
      <c r="C422" s="53" t="s">
        <v>3813</v>
      </c>
      <c r="D422" s="628" t="s">
        <v>3826</v>
      </c>
      <c r="E422" s="200">
        <v>44834</v>
      </c>
      <c r="F422" s="225"/>
      <c r="G422" s="53"/>
      <c r="H422" s="53"/>
      <c r="I422" s="53"/>
      <c r="J422" s="53"/>
      <c r="K422" s="53"/>
    </row>
    <row r="423" spans="2:11">
      <c r="B423" s="53" t="s">
        <v>3904</v>
      </c>
      <c r="C423" s="53" t="s">
        <v>3814</v>
      </c>
      <c r="D423" s="628" t="s">
        <v>3827</v>
      </c>
      <c r="E423" s="200">
        <v>44834</v>
      </c>
      <c r="F423" s="225"/>
      <c r="G423" s="53"/>
      <c r="H423" s="53"/>
      <c r="I423" s="53"/>
      <c r="J423" s="53"/>
      <c r="K423" s="53"/>
    </row>
    <row r="424" spans="2:11">
      <c r="B424" s="53" t="s">
        <v>3905</v>
      </c>
      <c r="C424" s="53" t="s">
        <v>3815</v>
      </c>
      <c r="D424" s="628" t="s">
        <v>3828</v>
      </c>
      <c r="E424" s="200">
        <v>44834</v>
      </c>
      <c r="F424" s="225"/>
      <c r="G424" s="53"/>
      <c r="H424" s="53"/>
      <c r="I424" s="53"/>
      <c r="J424" s="53"/>
      <c r="K424" s="53"/>
    </row>
    <row r="425" spans="2:11">
      <c r="B425" s="53" t="s">
        <v>3906</v>
      </c>
      <c r="C425" s="53" t="s">
        <v>3816</v>
      </c>
      <c r="D425" s="628" t="s">
        <v>3829</v>
      </c>
      <c r="E425" s="200">
        <v>44834</v>
      </c>
      <c r="F425" s="225"/>
      <c r="G425" s="53"/>
      <c r="H425" s="53"/>
      <c r="I425" s="53"/>
      <c r="J425" s="53"/>
      <c r="K425" s="53"/>
    </row>
    <row r="426" spans="2:11">
      <c r="B426" s="53" t="s">
        <v>3907</v>
      </c>
      <c r="C426" s="53" t="s">
        <v>3817</v>
      </c>
      <c r="D426" s="628" t="s">
        <v>3830</v>
      </c>
      <c r="E426" s="200">
        <v>44834</v>
      </c>
      <c r="F426" s="225"/>
      <c r="G426" s="53"/>
      <c r="H426" s="53"/>
      <c r="I426" s="53"/>
      <c r="J426" s="53"/>
      <c r="K426" s="53"/>
    </row>
    <row r="427" spans="2:11">
      <c r="B427" s="53" t="s">
        <v>3908</v>
      </c>
      <c r="C427" s="53" t="s">
        <v>3818</v>
      </c>
      <c r="D427" s="628" t="s">
        <v>3831</v>
      </c>
      <c r="E427" s="200">
        <v>44834</v>
      </c>
      <c r="F427" s="225"/>
      <c r="G427" s="53"/>
      <c r="H427" s="53"/>
      <c r="I427" s="53"/>
      <c r="J427" s="53"/>
      <c r="K427" s="53"/>
    </row>
    <row r="428" spans="2:11">
      <c r="B428" s="53" t="s">
        <v>3909</v>
      </c>
      <c r="C428" s="53" t="s">
        <v>3819</v>
      </c>
      <c r="D428" s="628" t="s">
        <v>3530</v>
      </c>
      <c r="E428" s="200">
        <v>44834</v>
      </c>
      <c r="F428" s="225"/>
      <c r="G428" s="53"/>
      <c r="H428" s="53"/>
      <c r="I428" s="53"/>
      <c r="J428" s="53"/>
      <c r="K428" s="53"/>
    </row>
    <row r="429" spans="2:11">
      <c r="B429" s="53" t="s">
        <v>3316</v>
      </c>
      <c r="C429" s="53" t="s">
        <v>3335</v>
      </c>
      <c r="D429" s="628" t="s">
        <v>3699</v>
      </c>
      <c r="E429" s="200">
        <v>44834</v>
      </c>
      <c r="F429" s="225"/>
      <c r="G429" s="53"/>
      <c r="H429" s="53"/>
      <c r="I429" s="53"/>
      <c r="J429" s="53"/>
      <c r="K429" s="53"/>
    </row>
    <row r="430" spans="2:11">
      <c r="B430" s="53" t="s">
        <v>3317</v>
      </c>
      <c r="C430" s="53" t="s">
        <v>3336</v>
      </c>
      <c r="D430" s="628" t="s">
        <v>3700</v>
      </c>
      <c r="E430" s="200">
        <v>44834</v>
      </c>
      <c r="F430" s="225"/>
      <c r="G430" s="53"/>
      <c r="H430" s="53"/>
      <c r="I430" s="53"/>
      <c r="J430" s="53"/>
      <c r="K430" s="53"/>
    </row>
    <row r="431" spans="2:11">
      <c r="B431" s="53" t="s">
        <v>3318</v>
      </c>
      <c r="C431" s="53" t="s">
        <v>3337</v>
      </c>
      <c r="D431" s="628" t="s">
        <v>3701</v>
      </c>
      <c r="E431" s="200">
        <v>44834</v>
      </c>
      <c r="F431" s="225"/>
      <c r="G431" s="53"/>
      <c r="H431" s="53"/>
      <c r="I431" s="53"/>
      <c r="J431" s="53"/>
      <c r="K431" s="53"/>
    </row>
    <row r="432" spans="2:11">
      <c r="B432" s="53" t="s">
        <v>3319</v>
      </c>
      <c r="C432" s="53" t="s">
        <v>3338</v>
      </c>
      <c r="D432" s="628" t="s">
        <v>3702</v>
      </c>
      <c r="E432" s="200">
        <v>44834</v>
      </c>
      <c r="F432" s="225"/>
      <c r="G432" s="53"/>
      <c r="H432" s="53"/>
      <c r="I432" s="53"/>
      <c r="J432" s="53"/>
      <c r="K432" s="53"/>
    </row>
    <row r="433" spans="2:11">
      <c r="B433" s="53" t="s">
        <v>3320</v>
      </c>
      <c r="C433" s="53" t="s">
        <v>3339</v>
      </c>
      <c r="D433" s="628" t="s">
        <v>3703</v>
      </c>
      <c r="E433" s="200">
        <v>44834</v>
      </c>
      <c r="F433" s="225"/>
      <c r="G433" s="53"/>
      <c r="H433" s="53"/>
      <c r="I433" s="53"/>
      <c r="J433" s="53"/>
      <c r="K433" s="53"/>
    </row>
    <row r="434" spans="2:11">
      <c r="B434" s="53" t="s">
        <v>3321</v>
      </c>
      <c r="C434" s="53" t="s">
        <v>3340</v>
      </c>
      <c r="D434" s="628" t="s">
        <v>3704</v>
      </c>
      <c r="E434" s="200">
        <v>44834</v>
      </c>
      <c r="F434" s="225"/>
      <c r="G434" s="53"/>
      <c r="H434" s="53"/>
      <c r="I434" s="53"/>
      <c r="J434" s="53"/>
      <c r="K434" s="53"/>
    </row>
    <row r="435" spans="2:11">
      <c r="B435" s="53" t="s">
        <v>3322</v>
      </c>
      <c r="C435" s="53" t="s">
        <v>3341</v>
      </c>
      <c r="D435" s="628" t="s">
        <v>3705</v>
      </c>
      <c r="E435" s="200">
        <v>44834</v>
      </c>
      <c r="F435" s="225"/>
      <c r="G435" s="53"/>
      <c r="H435" s="53"/>
      <c r="I435" s="53"/>
      <c r="J435" s="53"/>
      <c r="K435" s="53"/>
    </row>
    <row r="436" spans="2:11">
      <c r="B436" s="53" t="s">
        <v>3323</v>
      </c>
      <c r="C436" s="53" t="s">
        <v>3342</v>
      </c>
      <c r="D436" s="628" t="s">
        <v>3706</v>
      </c>
      <c r="E436" s="200">
        <v>44834</v>
      </c>
      <c r="F436" s="225"/>
      <c r="G436" s="53"/>
      <c r="H436" s="53"/>
      <c r="I436" s="53"/>
      <c r="J436" s="53"/>
      <c r="K436" s="53"/>
    </row>
    <row r="437" spans="2:11">
      <c r="B437" s="53" t="s">
        <v>3324</v>
      </c>
      <c r="C437" s="53" t="s">
        <v>3343</v>
      </c>
      <c r="D437" s="628" t="s">
        <v>3707</v>
      </c>
      <c r="E437" s="200">
        <v>44834</v>
      </c>
      <c r="F437" s="225"/>
      <c r="G437" s="53"/>
      <c r="H437" s="53"/>
      <c r="I437" s="53"/>
      <c r="J437" s="53"/>
      <c r="K437" s="53"/>
    </row>
    <row r="438" spans="2:11">
      <c r="B438" s="53" t="s">
        <v>3325</v>
      </c>
      <c r="C438" s="53" t="s">
        <v>3344</v>
      </c>
      <c r="D438" s="628" t="s">
        <v>3708</v>
      </c>
      <c r="E438" s="200">
        <v>44834</v>
      </c>
      <c r="F438" s="225"/>
      <c r="G438" s="53"/>
      <c r="H438" s="53"/>
      <c r="I438" s="53"/>
      <c r="J438" s="53"/>
      <c r="K438" s="53"/>
    </row>
    <row r="439" spans="2:11">
      <c r="B439" s="53" t="s">
        <v>3326</v>
      </c>
      <c r="C439" s="53" t="s">
        <v>3345</v>
      </c>
      <c r="D439" s="628" t="s">
        <v>3709</v>
      </c>
      <c r="E439" s="200">
        <v>44834</v>
      </c>
      <c r="F439" s="225"/>
      <c r="G439" s="53"/>
      <c r="H439" s="53"/>
      <c r="I439" s="53"/>
      <c r="J439" s="53"/>
      <c r="K439" s="53"/>
    </row>
    <row r="440" spans="2:11">
      <c r="B440" s="53" t="s">
        <v>3327</v>
      </c>
      <c r="C440" s="53" t="s">
        <v>3346</v>
      </c>
      <c r="D440" s="628" t="s">
        <v>3528</v>
      </c>
      <c r="E440" s="200">
        <v>44834</v>
      </c>
      <c r="F440" s="225"/>
      <c r="G440" s="53"/>
      <c r="H440" s="53"/>
      <c r="I440" s="53"/>
      <c r="J440" s="53"/>
      <c r="K440" s="53"/>
    </row>
    <row r="441" spans="2:11">
      <c r="B441" s="53" t="s">
        <v>3328</v>
      </c>
      <c r="C441" s="53" t="s">
        <v>3347</v>
      </c>
      <c r="D441" s="628" t="s">
        <v>3529</v>
      </c>
      <c r="E441" s="200">
        <v>44834</v>
      </c>
      <c r="F441" s="225"/>
      <c r="G441" s="53"/>
      <c r="H441" s="53"/>
      <c r="I441" s="53"/>
      <c r="J441" s="53"/>
      <c r="K441" s="53"/>
    </row>
    <row r="442" spans="2:11">
      <c r="B442" s="53" t="s">
        <v>3329</v>
      </c>
      <c r="C442" s="53" t="s">
        <v>3348</v>
      </c>
      <c r="D442" s="628" t="s">
        <v>3530</v>
      </c>
      <c r="E442" s="200">
        <v>44834</v>
      </c>
      <c r="F442" s="225"/>
      <c r="G442" s="53"/>
      <c r="H442" s="53"/>
      <c r="I442" s="53"/>
      <c r="J442" s="53"/>
      <c r="K442" s="53"/>
    </row>
    <row r="443" spans="2:11">
      <c r="B443" s="53" t="s">
        <v>2924</v>
      </c>
      <c r="C443" s="53" t="s">
        <v>2196</v>
      </c>
      <c r="D443" s="628" t="s">
        <v>3596</v>
      </c>
      <c r="E443" s="200">
        <v>44804</v>
      </c>
      <c r="F443" s="225"/>
      <c r="G443" s="53"/>
      <c r="H443" s="53"/>
      <c r="I443" s="53"/>
      <c r="J443" s="53"/>
      <c r="K443" s="53"/>
    </row>
    <row r="444" spans="2:11">
      <c r="B444" s="53" t="s">
        <v>2925</v>
      </c>
      <c r="C444" s="53" t="s">
        <v>2197</v>
      </c>
      <c r="D444" s="628" t="s">
        <v>3597</v>
      </c>
      <c r="E444" s="200">
        <v>44804</v>
      </c>
      <c r="F444" s="225"/>
      <c r="G444" s="53"/>
      <c r="H444" s="53"/>
      <c r="I444" s="53"/>
      <c r="J444" s="53"/>
      <c r="K444" s="53"/>
    </row>
    <row r="445" spans="2:11">
      <c r="B445" s="53" t="s">
        <v>3043</v>
      </c>
      <c r="C445" s="53" t="s">
        <v>3042</v>
      </c>
      <c r="D445" s="628" t="s">
        <v>3603</v>
      </c>
      <c r="E445" s="200">
        <v>44804</v>
      </c>
      <c r="F445" s="225"/>
      <c r="G445" s="53"/>
      <c r="H445" s="53"/>
      <c r="I445" s="53"/>
      <c r="J445" s="53"/>
      <c r="K445" s="53"/>
    </row>
    <row r="446" spans="2:11">
      <c r="B446" s="53" t="s">
        <v>2956</v>
      </c>
      <c r="C446" s="53" t="s">
        <v>2955</v>
      </c>
      <c r="D446" s="628" t="s">
        <v>3791</v>
      </c>
      <c r="E446" s="200">
        <v>44834</v>
      </c>
      <c r="F446" s="225"/>
      <c r="G446" s="53"/>
      <c r="H446" s="53"/>
      <c r="I446" s="53"/>
      <c r="J446" s="53"/>
      <c r="K446" s="53"/>
    </row>
    <row r="447" spans="2:11">
      <c r="B447" s="53" t="s">
        <v>2343</v>
      </c>
      <c r="C447" s="53" t="s">
        <v>2342</v>
      </c>
      <c r="D447" s="628" t="s">
        <v>3511</v>
      </c>
      <c r="E447" s="200">
        <v>44834</v>
      </c>
      <c r="F447" s="225"/>
      <c r="G447" s="53"/>
      <c r="H447" s="53"/>
      <c r="I447" s="53"/>
      <c r="J447" s="53"/>
      <c r="K447" s="53"/>
    </row>
    <row r="448" spans="2:11" ht="38.25">
      <c r="B448" s="53" t="s">
        <v>2356</v>
      </c>
      <c r="C448" s="53" t="s">
        <v>2354</v>
      </c>
      <c r="D448" s="629" t="s">
        <v>3653</v>
      </c>
      <c r="E448" s="53"/>
      <c r="F448" s="277"/>
      <c r="G448" s="53" t="s">
        <v>5767</v>
      </c>
      <c r="H448" s="53" t="s">
        <v>5766</v>
      </c>
      <c r="I448" s="219" t="s">
        <v>5769</v>
      </c>
      <c r="J448" s="53"/>
      <c r="K448" s="53"/>
    </row>
    <row r="449" spans="2:11" ht="51">
      <c r="B449" s="53" t="s">
        <v>2357</v>
      </c>
      <c r="C449" s="53" t="s">
        <v>2355</v>
      </c>
      <c r="D449" s="629" t="s">
        <v>3654</v>
      </c>
      <c r="E449" s="53"/>
      <c r="F449" s="277"/>
      <c r="G449" s="53" t="s">
        <v>5767</v>
      </c>
      <c r="H449" s="53" t="s">
        <v>5766</v>
      </c>
      <c r="I449" s="219" t="s">
        <v>5769</v>
      </c>
      <c r="J449" s="53"/>
      <c r="K449" s="53"/>
    </row>
    <row r="450" spans="2:11" ht="15">
      <c r="B450" s="53" t="s">
        <v>3911</v>
      </c>
      <c r="C450" s="53" t="s">
        <v>3910</v>
      </c>
      <c r="D450" s="629" t="s">
        <v>3934</v>
      </c>
      <c r="E450" s="53"/>
      <c r="F450" s="277"/>
      <c r="G450" s="53"/>
      <c r="H450" s="53"/>
      <c r="I450" s="219"/>
      <c r="J450" s="53"/>
      <c r="K450" s="53"/>
    </row>
    <row r="451" spans="2:11" ht="15">
      <c r="B451" s="53" t="s">
        <v>3913</v>
      </c>
      <c r="C451" s="53" t="s">
        <v>3912</v>
      </c>
      <c r="D451" s="629" t="s">
        <v>3935</v>
      </c>
      <c r="E451" s="53"/>
      <c r="F451" s="277"/>
      <c r="G451" s="53"/>
      <c r="H451" s="53"/>
      <c r="I451" s="219"/>
      <c r="J451" s="53"/>
      <c r="K451" s="53"/>
    </row>
    <row r="452" spans="2:11" ht="15">
      <c r="B452" s="53" t="s">
        <v>3915</v>
      </c>
      <c r="C452" s="53" t="s">
        <v>3914</v>
      </c>
      <c r="D452" s="629" t="s">
        <v>3936</v>
      </c>
      <c r="E452" s="53"/>
      <c r="F452" s="277"/>
      <c r="G452" s="53"/>
      <c r="H452" s="53"/>
      <c r="I452" s="219"/>
      <c r="J452" s="53"/>
      <c r="K452" s="53"/>
    </row>
    <row r="453" spans="2:11" ht="15">
      <c r="B453" s="53" t="s">
        <v>3917</v>
      </c>
      <c r="C453" s="53" t="s">
        <v>3916</v>
      </c>
      <c r="D453" s="629" t="s">
        <v>3937</v>
      </c>
      <c r="E453" s="53"/>
      <c r="F453" s="277"/>
      <c r="G453" s="53"/>
      <c r="H453" s="53"/>
      <c r="I453" s="219"/>
      <c r="J453" s="53"/>
      <c r="K453" s="53"/>
    </row>
    <row r="454" spans="2:11" ht="15">
      <c r="B454" s="53" t="s">
        <v>3919</v>
      </c>
      <c r="C454" s="53" t="s">
        <v>3918</v>
      </c>
      <c r="D454" s="629" t="s">
        <v>3938</v>
      </c>
      <c r="E454" s="53"/>
      <c r="F454" s="277"/>
      <c r="G454" s="53"/>
      <c r="H454" s="53"/>
      <c r="I454" s="219"/>
      <c r="J454" s="53"/>
      <c r="K454" s="53"/>
    </row>
    <row r="455" spans="2:11" ht="15">
      <c r="B455" s="53" t="s">
        <v>3921</v>
      </c>
      <c r="C455" s="53" t="s">
        <v>3920</v>
      </c>
      <c r="D455" s="629" t="s">
        <v>3939</v>
      </c>
      <c r="E455" s="53"/>
      <c r="F455" s="277"/>
      <c r="G455" s="53"/>
      <c r="H455" s="53"/>
      <c r="I455" s="219"/>
      <c r="J455" s="53"/>
      <c r="K455" s="53"/>
    </row>
    <row r="456" spans="2:11" ht="15">
      <c r="B456" s="53" t="s">
        <v>3923</v>
      </c>
      <c r="C456" s="53" t="s">
        <v>3922</v>
      </c>
      <c r="D456" s="629" t="s">
        <v>3940</v>
      </c>
      <c r="E456" s="53"/>
      <c r="F456" s="277"/>
      <c r="G456" s="53"/>
      <c r="H456" s="53"/>
      <c r="I456" s="219"/>
      <c r="J456" s="53"/>
      <c r="K456" s="53"/>
    </row>
    <row r="457" spans="2:11" ht="15">
      <c r="B457" s="53" t="s">
        <v>3925</v>
      </c>
      <c r="C457" s="53" t="s">
        <v>3924</v>
      </c>
      <c r="D457" s="629" t="s">
        <v>3941</v>
      </c>
      <c r="E457" s="53"/>
      <c r="F457" s="277"/>
      <c r="G457" s="53"/>
      <c r="H457" s="53"/>
      <c r="I457" s="219"/>
      <c r="J457" s="53"/>
      <c r="K457" s="53"/>
    </row>
    <row r="458" spans="2:11" ht="15">
      <c r="B458" s="53" t="s">
        <v>3927</v>
      </c>
      <c r="C458" s="53" t="s">
        <v>3926</v>
      </c>
      <c r="D458" s="629" t="s">
        <v>3942</v>
      </c>
      <c r="E458" s="53"/>
      <c r="F458" s="277"/>
      <c r="G458" s="53"/>
      <c r="H458" s="53"/>
      <c r="I458" s="219"/>
      <c r="J458" s="53"/>
      <c r="K458" s="53"/>
    </row>
    <row r="459" spans="2:11" ht="15">
      <c r="B459" s="53" t="s">
        <v>3929</v>
      </c>
      <c r="C459" s="53" t="s">
        <v>3928</v>
      </c>
      <c r="D459" s="629" t="s">
        <v>3943</v>
      </c>
      <c r="E459" s="53"/>
      <c r="F459" s="277"/>
      <c r="G459" s="53"/>
      <c r="H459" s="53"/>
      <c r="I459" s="219"/>
      <c r="J459" s="53"/>
      <c r="K459" s="53"/>
    </row>
    <row r="460" spans="2:11" ht="15">
      <c r="B460" s="53" t="s">
        <v>3931</v>
      </c>
      <c r="C460" s="53" t="s">
        <v>3930</v>
      </c>
      <c r="D460" s="629" t="s">
        <v>3944</v>
      </c>
      <c r="E460" s="53"/>
      <c r="F460" s="277"/>
      <c r="G460" s="53"/>
      <c r="H460" s="53"/>
      <c r="I460" s="219"/>
      <c r="J460" s="53"/>
      <c r="K460" s="53"/>
    </row>
    <row r="461" spans="2:11" ht="15">
      <c r="B461" s="53" t="s">
        <v>3933</v>
      </c>
      <c r="C461" s="53" t="s">
        <v>3932</v>
      </c>
      <c r="D461" s="629" t="s">
        <v>3945</v>
      </c>
      <c r="E461" s="53"/>
      <c r="F461" s="277"/>
      <c r="G461" s="53"/>
      <c r="H461" s="53"/>
      <c r="I461" s="219"/>
      <c r="J461" s="53"/>
      <c r="K461" s="53"/>
    </row>
    <row r="462" spans="2:11" ht="15">
      <c r="B462" s="53" t="s">
        <v>4581</v>
      </c>
      <c r="C462" s="53" t="s">
        <v>4569</v>
      </c>
      <c r="D462" s="629" t="s">
        <v>4593</v>
      </c>
      <c r="E462" s="53"/>
      <c r="F462" s="277"/>
      <c r="G462" s="53"/>
      <c r="H462" s="53"/>
      <c r="I462" s="219"/>
      <c r="J462" s="53"/>
      <c r="K462" s="53"/>
    </row>
    <row r="463" spans="2:11" ht="15">
      <c r="B463" s="53" t="s">
        <v>4582</v>
      </c>
      <c r="C463" s="53" t="s">
        <v>4570</v>
      </c>
      <c r="D463" s="629" t="s">
        <v>4594</v>
      </c>
      <c r="E463" s="53"/>
      <c r="F463" s="277"/>
      <c r="G463" s="53"/>
      <c r="H463" s="53"/>
      <c r="I463" s="219"/>
      <c r="J463" s="53"/>
      <c r="K463" s="53"/>
    </row>
    <row r="464" spans="2:11" ht="15">
      <c r="B464" s="53" t="s">
        <v>4583</v>
      </c>
      <c r="C464" s="53" t="s">
        <v>4571</v>
      </c>
      <c r="D464" s="629" t="s">
        <v>4595</v>
      </c>
      <c r="E464" s="53"/>
      <c r="F464" s="277"/>
      <c r="G464" s="53"/>
      <c r="H464" s="53"/>
      <c r="I464" s="219"/>
      <c r="J464" s="53"/>
      <c r="K464" s="53"/>
    </row>
    <row r="465" spans="2:11" ht="15">
      <c r="B465" s="53" t="s">
        <v>4584</v>
      </c>
      <c r="C465" s="53" t="s">
        <v>4572</v>
      </c>
      <c r="D465" s="629" t="s">
        <v>4596</v>
      </c>
      <c r="E465" s="53"/>
      <c r="F465" s="277"/>
      <c r="G465" s="53"/>
      <c r="H465" s="53"/>
      <c r="I465" s="219"/>
      <c r="J465" s="53"/>
      <c r="K465" s="53"/>
    </row>
    <row r="466" spans="2:11" ht="15">
      <c r="B466" s="53" t="s">
        <v>4585</v>
      </c>
      <c r="C466" s="53" t="s">
        <v>4573</v>
      </c>
      <c r="D466" s="629" t="s">
        <v>4597</v>
      </c>
      <c r="E466" s="53"/>
      <c r="F466" s="277"/>
      <c r="G466" s="53"/>
      <c r="H466" s="53"/>
      <c r="I466" s="219"/>
      <c r="J466" s="53"/>
      <c r="K466" s="53"/>
    </row>
    <row r="467" spans="2:11" ht="15">
      <c r="B467" s="53" t="s">
        <v>4586</v>
      </c>
      <c r="C467" s="53" t="s">
        <v>4574</v>
      </c>
      <c r="D467" s="629" t="s">
        <v>4598</v>
      </c>
      <c r="E467" s="53"/>
      <c r="F467" s="277"/>
      <c r="G467" s="53"/>
      <c r="H467" s="53"/>
      <c r="I467" s="219"/>
      <c r="J467" s="53"/>
      <c r="K467" s="53"/>
    </row>
    <row r="468" spans="2:11" ht="15">
      <c r="B468" s="53" t="s">
        <v>4587</v>
      </c>
      <c r="C468" s="53" t="s">
        <v>4575</v>
      </c>
      <c r="D468" s="629" t="s">
        <v>4599</v>
      </c>
      <c r="E468" s="53"/>
      <c r="F468" s="277"/>
      <c r="G468" s="53"/>
      <c r="H468" s="53"/>
      <c r="I468" s="219"/>
      <c r="J468" s="53"/>
      <c r="K468" s="53"/>
    </row>
    <row r="469" spans="2:11" ht="15">
      <c r="B469" s="53" t="s">
        <v>4588</v>
      </c>
      <c r="C469" s="53" t="s">
        <v>4576</v>
      </c>
      <c r="D469" s="629" t="s">
        <v>4600</v>
      </c>
      <c r="E469" s="53"/>
      <c r="F469" s="277"/>
      <c r="G469" s="53"/>
      <c r="H469" s="53"/>
      <c r="I469" s="219"/>
      <c r="J469" s="53"/>
      <c r="K469" s="53"/>
    </row>
    <row r="470" spans="2:11" ht="15">
      <c r="B470" s="53" t="s">
        <v>4589</v>
      </c>
      <c r="C470" s="53" t="s">
        <v>4577</v>
      </c>
      <c r="D470" s="629" t="s">
        <v>4601</v>
      </c>
      <c r="E470" s="53"/>
      <c r="F470" s="277"/>
      <c r="G470" s="53"/>
      <c r="H470" s="53"/>
      <c r="I470" s="219"/>
      <c r="J470" s="53"/>
      <c r="K470" s="53"/>
    </row>
    <row r="471" spans="2:11" ht="15">
      <c r="B471" s="53" t="s">
        <v>4590</v>
      </c>
      <c r="C471" s="53" t="s">
        <v>4578</v>
      </c>
      <c r="D471" s="629" t="s">
        <v>4602</v>
      </c>
      <c r="E471" s="53"/>
      <c r="F471" s="277"/>
      <c r="G471" s="53"/>
      <c r="H471" s="53"/>
      <c r="I471" s="219"/>
      <c r="J471" s="53"/>
      <c r="K471" s="53"/>
    </row>
    <row r="472" spans="2:11" ht="15">
      <c r="B472" s="53" t="s">
        <v>4591</v>
      </c>
      <c r="C472" s="53" t="s">
        <v>4579</v>
      </c>
      <c r="D472" s="629" t="s">
        <v>4603</v>
      </c>
      <c r="E472" s="53"/>
      <c r="F472" s="277"/>
      <c r="G472" s="53"/>
      <c r="H472" s="53"/>
      <c r="I472" s="219"/>
      <c r="J472" s="53"/>
      <c r="K472" s="53"/>
    </row>
    <row r="473" spans="2:11" ht="15">
      <c r="B473" s="53" t="s">
        <v>4592</v>
      </c>
      <c r="C473" s="53" t="s">
        <v>4580</v>
      </c>
      <c r="D473" s="629" t="s">
        <v>4604</v>
      </c>
      <c r="E473" s="53"/>
      <c r="F473" s="277"/>
      <c r="G473" s="53"/>
      <c r="H473" s="53"/>
      <c r="I473" s="219"/>
      <c r="J473" s="53"/>
      <c r="K473" s="53"/>
    </row>
    <row r="474" spans="2:11" ht="15">
      <c r="B474" s="53" t="s">
        <v>5809</v>
      </c>
      <c r="C474" s="53" t="s">
        <v>3877</v>
      </c>
      <c r="D474" s="629" t="s">
        <v>4145</v>
      </c>
      <c r="E474" s="53"/>
      <c r="F474" s="277"/>
      <c r="G474" s="53" t="s">
        <v>5882</v>
      </c>
      <c r="H474" s="53" t="s">
        <v>5881</v>
      </c>
      <c r="I474" s="219"/>
      <c r="J474" s="53"/>
      <c r="K474" s="53"/>
    </row>
    <row r="475" spans="2:11" ht="15">
      <c r="B475" s="53" t="s">
        <v>5810</v>
      </c>
      <c r="C475" s="53" t="s">
        <v>3879</v>
      </c>
      <c r="D475" s="629" t="s">
        <v>4148</v>
      </c>
      <c r="E475" s="53"/>
      <c r="F475" s="277"/>
      <c r="G475" s="53" t="s">
        <v>5883</v>
      </c>
      <c r="H475" s="53" t="s">
        <v>6968</v>
      </c>
      <c r="I475" s="219"/>
      <c r="J475" s="53"/>
      <c r="K475" s="53"/>
    </row>
    <row r="476" spans="2:11" ht="51">
      <c r="B476" s="53" t="s">
        <v>5813</v>
      </c>
      <c r="C476" s="53" t="s">
        <v>3885</v>
      </c>
      <c r="D476" s="629" t="s">
        <v>4151</v>
      </c>
      <c r="E476" s="53"/>
      <c r="F476" s="277"/>
      <c r="G476" s="53" t="s">
        <v>5885</v>
      </c>
      <c r="H476" s="53" t="s">
        <v>5884</v>
      </c>
      <c r="I476" s="219" t="s">
        <v>6970</v>
      </c>
      <c r="J476" s="53"/>
      <c r="K476" s="53"/>
    </row>
    <row r="477" spans="2:11" ht="51">
      <c r="B477" s="53" t="s">
        <v>5814</v>
      </c>
      <c r="C477" s="53" t="s">
        <v>3886</v>
      </c>
      <c r="D477" s="629" t="s">
        <v>4152</v>
      </c>
      <c r="E477" s="53"/>
      <c r="F477" s="277"/>
      <c r="G477" s="53" t="s">
        <v>5887</v>
      </c>
      <c r="H477" s="53" t="s">
        <v>5886</v>
      </c>
      <c r="I477" s="219" t="s">
        <v>6971</v>
      </c>
      <c r="J477" s="53"/>
      <c r="K477" s="53"/>
    </row>
    <row r="478" spans="2:11" ht="15">
      <c r="B478" s="53" t="s">
        <v>5823</v>
      </c>
      <c r="C478" s="53" t="s">
        <v>3112</v>
      </c>
      <c r="D478" s="629" t="s">
        <v>6743</v>
      </c>
      <c r="E478" s="53"/>
      <c r="F478" s="277"/>
      <c r="G478" s="53" t="s">
        <v>6322</v>
      </c>
      <c r="H478" s="53" t="s">
        <v>6969</v>
      </c>
      <c r="I478" s="219"/>
      <c r="J478" s="53"/>
      <c r="K478" s="53"/>
    </row>
    <row r="479" spans="2:11" ht="15">
      <c r="B479" s="53" t="s">
        <v>5824</v>
      </c>
      <c r="C479" s="53" t="s">
        <v>3113</v>
      </c>
      <c r="D479" s="629" t="s">
        <v>3114</v>
      </c>
      <c r="E479" s="53"/>
      <c r="F479" s="277"/>
      <c r="G479" s="53" t="s">
        <v>6322</v>
      </c>
      <c r="H479" s="53" t="s">
        <v>6969</v>
      </c>
      <c r="I479" s="219"/>
      <c r="J479" s="53"/>
      <c r="K479" s="53"/>
    </row>
    <row r="480" spans="2:11" ht="15">
      <c r="B480" s="53" t="s">
        <v>5825</v>
      </c>
      <c r="C480" s="53" t="s">
        <v>2707</v>
      </c>
      <c r="D480" s="629" t="s">
        <v>3797</v>
      </c>
      <c r="E480" s="53"/>
      <c r="F480" s="277"/>
      <c r="G480" s="53" t="s">
        <v>6322</v>
      </c>
      <c r="H480" s="53" t="s">
        <v>6969</v>
      </c>
      <c r="I480" s="219"/>
      <c r="J480" s="53"/>
      <c r="K480" s="53"/>
    </row>
    <row r="481" spans="2:11" ht="15">
      <c r="B481" s="53" t="s">
        <v>5826</v>
      </c>
      <c r="C481" s="53" t="s">
        <v>2708</v>
      </c>
      <c r="D481" s="629" t="s">
        <v>3798</v>
      </c>
      <c r="E481" s="53"/>
      <c r="F481" s="277"/>
      <c r="G481" s="53" t="s">
        <v>6322</v>
      </c>
      <c r="H481" s="53" t="s">
        <v>6969</v>
      </c>
      <c r="I481" s="219"/>
      <c r="J481" s="53"/>
      <c r="K481" s="53"/>
    </row>
    <row r="482" spans="2:11" ht="15">
      <c r="B482" s="53" t="s">
        <v>5827</v>
      </c>
      <c r="C482" s="53" t="s">
        <v>2709</v>
      </c>
      <c r="D482" s="629" t="s">
        <v>2712</v>
      </c>
      <c r="E482" s="53"/>
      <c r="F482" s="277"/>
      <c r="G482" s="53" t="s">
        <v>6322</v>
      </c>
      <c r="H482" s="53" t="s">
        <v>6969</v>
      </c>
      <c r="I482" s="219"/>
      <c r="J482" s="53"/>
      <c r="K482" s="53"/>
    </row>
    <row r="483" spans="2:11" ht="15">
      <c r="B483" s="53" t="s">
        <v>5828</v>
      </c>
      <c r="C483" s="53" t="s">
        <v>2710</v>
      </c>
      <c r="D483" s="629" t="s">
        <v>2713</v>
      </c>
      <c r="E483" s="53"/>
      <c r="F483" s="277"/>
      <c r="G483" s="53" t="s">
        <v>6322</v>
      </c>
      <c r="H483" s="53" t="s">
        <v>6969</v>
      </c>
      <c r="I483" s="219"/>
      <c r="J483" s="53"/>
      <c r="K483" s="53"/>
    </row>
    <row r="484" spans="2:11" ht="15">
      <c r="B484" s="53" t="s">
        <v>2810</v>
      </c>
      <c r="C484" s="53" t="s">
        <v>2806</v>
      </c>
      <c r="D484" s="629" t="s">
        <v>3799</v>
      </c>
      <c r="E484" s="53"/>
      <c r="F484" s="277"/>
      <c r="G484" s="53" t="s">
        <v>6322</v>
      </c>
      <c r="H484" s="53" t="s">
        <v>6969</v>
      </c>
      <c r="I484" s="219"/>
      <c r="J484" s="53"/>
      <c r="K484" s="53"/>
    </row>
    <row r="485" spans="2:11" ht="15">
      <c r="B485" s="53" t="s">
        <v>2811</v>
      </c>
      <c r="C485" s="53" t="s">
        <v>2807</v>
      </c>
      <c r="D485" s="629" t="s">
        <v>3800</v>
      </c>
      <c r="E485" s="53"/>
      <c r="F485" s="277"/>
      <c r="G485" s="53" t="s">
        <v>6322</v>
      </c>
      <c r="H485" s="53" t="s">
        <v>6969</v>
      </c>
      <c r="I485" s="219"/>
      <c r="J485" s="53"/>
      <c r="K485" s="53"/>
    </row>
    <row r="486" spans="2:11" ht="15">
      <c r="B486" s="53" t="s">
        <v>2812</v>
      </c>
      <c r="C486" s="53" t="s">
        <v>2808</v>
      </c>
      <c r="D486" s="629" t="s">
        <v>2813</v>
      </c>
      <c r="E486" s="53"/>
      <c r="F486" s="277"/>
      <c r="G486" s="53" t="s">
        <v>6322</v>
      </c>
      <c r="H486" s="53" t="s">
        <v>6969</v>
      </c>
      <c r="I486" s="219"/>
      <c r="J486" s="53"/>
      <c r="K486" s="53"/>
    </row>
    <row r="487" spans="2:11" ht="15">
      <c r="B487" s="53" t="s">
        <v>2814</v>
      </c>
      <c r="C487" s="53" t="s">
        <v>2809</v>
      </c>
      <c r="D487" s="629" t="s">
        <v>2815</v>
      </c>
      <c r="E487" s="53"/>
      <c r="F487" s="277"/>
      <c r="G487" s="53" t="s">
        <v>6322</v>
      </c>
      <c r="H487" s="53" t="s">
        <v>6969</v>
      </c>
      <c r="I487" s="219"/>
      <c r="J487" s="53"/>
      <c r="K487" s="53"/>
    </row>
    <row r="488" spans="2:11" ht="15">
      <c r="B488" s="53" t="s">
        <v>5173</v>
      </c>
      <c r="C488" s="53" t="s">
        <v>5172</v>
      </c>
      <c r="D488" s="629" t="s">
        <v>5178</v>
      </c>
      <c r="E488" s="53"/>
      <c r="F488" s="277"/>
      <c r="G488" s="53" t="s">
        <v>6326</v>
      </c>
      <c r="H488" s="53" t="s">
        <v>6319</v>
      </c>
      <c r="I488" s="219" t="s">
        <v>6327</v>
      </c>
      <c r="J488" s="53"/>
      <c r="K488" s="53"/>
    </row>
    <row r="489" spans="2:11" ht="15">
      <c r="B489" s="53" t="s">
        <v>5175</v>
      </c>
      <c r="C489" s="53" t="s">
        <v>5174</v>
      </c>
      <c r="D489" s="629" t="s">
        <v>5177</v>
      </c>
      <c r="E489" s="53"/>
      <c r="F489" s="277"/>
      <c r="G489" s="53" t="s">
        <v>6326</v>
      </c>
      <c r="H489" s="53" t="s">
        <v>6319</v>
      </c>
      <c r="I489" s="219" t="s">
        <v>6327</v>
      </c>
      <c r="J489" s="53"/>
      <c r="K489" s="53"/>
    </row>
    <row r="490" spans="2:11" ht="15">
      <c r="B490" s="53" t="s">
        <v>2714</v>
      </c>
      <c r="C490" s="53" t="s">
        <v>2711</v>
      </c>
      <c r="D490" s="629" t="s">
        <v>3505</v>
      </c>
      <c r="E490" s="53"/>
      <c r="F490" s="277"/>
      <c r="G490" s="53"/>
      <c r="H490" s="53"/>
      <c r="I490" s="219"/>
      <c r="J490" s="53"/>
      <c r="K490" s="53"/>
    </row>
    <row r="491" spans="2:11" ht="15">
      <c r="B491" s="53" t="s">
        <v>4227</v>
      </c>
      <c r="C491" s="53" t="s">
        <v>4226</v>
      </c>
      <c r="D491" s="629" t="s">
        <v>4228</v>
      </c>
      <c r="E491" s="53"/>
      <c r="F491" s="277"/>
      <c r="G491" s="53"/>
      <c r="H491" s="53"/>
      <c r="I491" s="219"/>
      <c r="J491" s="53"/>
      <c r="K491" s="53"/>
    </row>
    <row r="492" spans="2:11" ht="15">
      <c r="B492" s="53" t="s">
        <v>2818</v>
      </c>
      <c r="C492" s="53" t="s">
        <v>2816</v>
      </c>
      <c r="D492" s="629" t="s">
        <v>3503</v>
      </c>
      <c r="E492" s="53"/>
      <c r="F492" s="277"/>
      <c r="G492" s="53" t="s">
        <v>6320</v>
      </c>
      <c r="H492" s="53" t="s">
        <v>6316</v>
      </c>
      <c r="I492" s="219" t="s">
        <v>6321</v>
      </c>
      <c r="J492" s="53"/>
      <c r="K492" s="53"/>
    </row>
    <row r="493" spans="2:11" ht="15">
      <c r="B493" s="53" t="s">
        <v>2819</v>
      </c>
      <c r="C493" s="53" t="s">
        <v>2817</v>
      </c>
      <c r="D493" s="629" t="s">
        <v>3504</v>
      </c>
      <c r="E493" s="53"/>
      <c r="F493" s="277"/>
      <c r="G493" s="53" t="s">
        <v>6324</v>
      </c>
      <c r="H493" s="53" t="s">
        <v>6318</v>
      </c>
      <c r="I493" s="219" t="s">
        <v>6325</v>
      </c>
      <c r="J493" s="53"/>
      <c r="K493" s="53"/>
    </row>
    <row r="494" spans="2:11" ht="15">
      <c r="B494" s="53" t="s">
        <v>4373</v>
      </c>
      <c r="C494" s="53" t="s">
        <v>4372</v>
      </c>
      <c r="D494" s="629" t="s">
        <v>4374</v>
      </c>
      <c r="E494" s="53"/>
      <c r="F494" s="277"/>
      <c r="G494" s="53"/>
      <c r="H494" s="53"/>
      <c r="I494" s="219"/>
      <c r="J494" s="53"/>
      <c r="K494" s="53"/>
    </row>
    <row r="495" spans="2:11" ht="15">
      <c r="B495" s="53" t="s">
        <v>5821</v>
      </c>
      <c r="C495" s="53" t="s">
        <v>3228</v>
      </c>
      <c r="D495" s="629" t="s">
        <v>6704</v>
      </c>
      <c r="E495" s="53"/>
      <c r="F495" s="277"/>
      <c r="G495" s="53" t="s">
        <v>6322</v>
      </c>
      <c r="H495" s="53" t="s">
        <v>6969</v>
      </c>
      <c r="I495" s="219"/>
      <c r="J495" s="53"/>
      <c r="K495" s="53"/>
    </row>
    <row r="496" spans="2:11" ht="15">
      <c r="B496" s="53" t="s">
        <v>5822</v>
      </c>
      <c r="C496" s="53" t="s">
        <v>3229</v>
      </c>
      <c r="D496" s="629" t="s">
        <v>6703</v>
      </c>
      <c r="E496" s="53"/>
      <c r="F496" s="277"/>
      <c r="G496" s="53" t="s">
        <v>6322</v>
      </c>
      <c r="H496" s="53" t="s">
        <v>6969</v>
      </c>
      <c r="I496" s="219"/>
      <c r="J496" s="53"/>
      <c r="K496" s="53"/>
    </row>
    <row r="497" spans="1:26" ht="15">
      <c r="B497" s="53" t="s">
        <v>5169</v>
      </c>
      <c r="C497" s="53" t="s">
        <v>5168</v>
      </c>
      <c r="D497" s="629" t="s">
        <v>6741</v>
      </c>
      <c r="E497" s="53"/>
      <c r="F497" s="277"/>
      <c r="G497" s="53" t="s">
        <v>6326</v>
      </c>
      <c r="H497" s="53" t="s">
        <v>6319</v>
      </c>
      <c r="I497" s="219" t="s">
        <v>6327</v>
      </c>
      <c r="J497" s="53"/>
      <c r="K497" s="53"/>
    </row>
    <row r="498" spans="1:26" ht="15">
      <c r="B498" s="53" t="s">
        <v>5171</v>
      </c>
      <c r="C498" s="53" t="s">
        <v>5170</v>
      </c>
      <c r="D498" s="629" t="s">
        <v>6742</v>
      </c>
      <c r="E498" s="53"/>
      <c r="F498" s="277"/>
      <c r="G498" s="53" t="s">
        <v>6326</v>
      </c>
      <c r="H498" s="53" t="s">
        <v>6319</v>
      </c>
      <c r="I498" s="219" t="s">
        <v>6327</v>
      </c>
      <c r="J498" s="53"/>
      <c r="K498" s="53"/>
    </row>
    <row r="499" spans="1:26" ht="76.5">
      <c r="B499" s="53" t="s">
        <v>5901</v>
      </c>
      <c r="C499" s="53" t="s">
        <v>5900</v>
      </c>
      <c r="D499" s="629" t="s">
        <v>5974</v>
      </c>
      <c r="E499" s="53"/>
      <c r="F499" s="277"/>
      <c r="G499" s="53" t="s">
        <v>6380</v>
      </c>
      <c r="H499" s="53" t="s">
        <v>6338</v>
      </c>
      <c r="I499" s="219" t="s">
        <v>6450</v>
      </c>
      <c r="J499" s="53"/>
      <c r="K499" s="53"/>
    </row>
    <row r="500" spans="1:26" ht="76.5">
      <c r="B500" s="53" t="s">
        <v>5903</v>
      </c>
      <c r="C500" s="53" t="s">
        <v>5902</v>
      </c>
      <c r="D500" s="629" t="s">
        <v>5975</v>
      </c>
      <c r="E500" s="53"/>
      <c r="F500" s="277"/>
      <c r="G500" s="53" t="s">
        <v>6380</v>
      </c>
      <c r="H500" s="53" t="s">
        <v>6338</v>
      </c>
      <c r="I500" s="219" t="s">
        <v>6450</v>
      </c>
      <c r="J500" s="53"/>
      <c r="K500" s="53"/>
    </row>
    <row r="501" spans="1:26" ht="63.75">
      <c r="B501" s="53" t="s">
        <v>5931</v>
      </c>
      <c r="C501" s="53" t="s">
        <v>5930</v>
      </c>
      <c r="D501" s="629" t="s">
        <v>5984</v>
      </c>
      <c r="E501" s="53"/>
      <c r="F501" s="277"/>
      <c r="G501" s="53" t="s">
        <v>6396</v>
      </c>
      <c r="H501" s="53" t="s">
        <v>6354</v>
      </c>
      <c r="I501" s="219" t="s">
        <v>6452</v>
      </c>
      <c r="J501" s="53"/>
      <c r="K501" s="53"/>
    </row>
    <row r="502" spans="1:26" ht="15.75">
      <c r="B502" s="255"/>
      <c r="C502" s="255"/>
      <c r="D502" s="630"/>
      <c r="E502" s="255"/>
      <c r="F502" s="277"/>
      <c r="G502" s="255"/>
      <c r="H502" s="255"/>
      <c r="I502" s="255"/>
      <c r="J502" s="255"/>
      <c r="K502" s="255"/>
    </row>
    <row r="503" spans="1:26" ht="15.75">
      <c r="B503" s="255"/>
      <c r="C503" s="255"/>
      <c r="D503" s="630"/>
      <c r="E503" s="255"/>
      <c r="F503" s="277"/>
      <c r="G503" s="255"/>
      <c r="H503" s="255"/>
      <c r="I503" s="255"/>
      <c r="J503" s="255"/>
      <c r="K503" s="255"/>
    </row>
    <row r="504" spans="1:26" ht="15.75">
      <c r="B504" s="255"/>
      <c r="C504" s="255"/>
      <c r="D504" s="630"/>
      <c r="E504" s="255"/>
      <c r="F504" s="277"/>
      <c r="G504" s="255"/>
      <c r="H504" s="255"/>
      <c r="I504" s="255"/>
      <c r="J504" s="255"/>
      <c r="K504" s="255"/>
    </row>
    <row r="505" spans="1:26" s="196" customFormat="1">
      <c r="A505" s="287"/>
      <c r="B505" s="1070" t="s">
        <v>2275</v>
      </c>
      <c r="C505" s="1071"/>
      <c r="D505" s="1071"/>
      <c r="E505" s="1072"/>
      <c r="F505" s="288"/>
      <c r="G505" s="1065" t="s">
        <v>5407</v>
      </c>
      <c r="H505" s="1066"/>
      <c r="I505" s="1066"/>
      <c r="J505" s="1066"/>
      <c r="K505" s="1067"/>
      <c r="L505" s="287"/>
      <c r="M505" s="287"/>
      <c r="N505" s="287"/>
      <c r="O505" s="287"/>
      <c r="P505" s="287"/>
      <c r="Q505" s="287"/>
      <c r="R505" s="287"/>
      <c r="S505" s="287"/>
      <c r="T505" s="287"/>
      <c r="U505" s="287"/>
      <c r="V505" s="287"/>
      <c r="W505" s="287"/>
      <c r="X505" s="287"/>
      <c r="Y505" s="287"/>
      <c r="Z505" s="287"/>
    </row>
    <row r="506" spans="1:26" s="196" customFormat="1">
      <c r="A506" s="287"/>
      <c r="B506" s="278" t="s">
        <v>1934</v>
      </c>
      <c r="C506" s="278" t="s">
        <v>1935</v>
      </c>
      <c r="D506" s="631" t="s">
        <v>3684</v>
      </c>
      <c r="E506" s="278" t="s">
        <v>4707</v>
      </c>
      <c r="F506" s="288"/>
      <c r="G506" s="282" t="s">
        <v>1934</v>
      </c>
      <c r="H506" s="282" t="s">
        <v>1935</v>
      </c>
      <c r="I506" s="289" t="s">
        <v>3684</v>
      </c>
      <c r="J506" s="289" t="s">
        <v>5492</v>
      </c>
      <c r="K506" s="289" t="s">
        <v>3691</v>
      </c>
      <c r="L506" s="287"/>
      <c r="M506" s="287"/>
      <c r="N506" s="287"/>
      <c r="O506" s="287"/>
      <c r="P506" s="287"/>
      <c r="Q506" s="287"/>
      <c r="R506" s="287"/>
      <c r="S506" s="287"/>
      <c r="T506" s="287"/>
      <c r="U506" s="287"/>
      <c r="V506" s="287"/>
      <c r="W506" s="287"/>
      <c r="X506" s="287"/>
      <c r="Y506" s="287"/>
      <c r="Z506" s="287"/>
    </row>
    <row r="507" spans="1:26" s="196" customFormat="1">
      <c r="A507" s="287"/>
      <c r="B507" s="290" t="s">
        <v>2213</v>
      </c>
      <c r="C507" s="53" t="s">
        <v>2203</v>
      </c>
      <c r="D507" s="628" t="s">
        <v>5478</v>
      </c>
      <c r="E507" s="291">
        <v>43889</v>
      </c>
      <c r="F507" s="124"/>
      <c r="G507" s="290" t="s">
        <v>5411</v>
      </c>
      <c r="H507" s="53" t="s">
        <v>5410</v>
      </c>
      <c r="I507" s="53" t="s">
        <v>5482</v>
      </c>
      <c r="J507" s="63"/>
      <c r="K507" s="292"/>
      <c r="L507" s="287"/>
      <c r="M507" s="287"/>
      <c r="N507" s="287"/>
      <c r="O507" s="287"/>
      <c r="P507" s="287"/>
      <c r="Q507" s="287"/>
      <c r="R507" s="287"/>
      <c r="S507" s="287"/>
      <c r="T507" s="287"/>
      <c r="U507" s="287"/>
      <c r="V507" s="287"/>
      <c r="W507" s="287"/>
      <c r="X507" s="287"/>
      <c r="Y507" s="287"/>
      <c r="Z507" s="287"/>
    </row>
    <row r="508" spans="1:26" s="196" customFormat="1">
      <c r="A508" s="287"/>
      <c r="B508" s="290" t="s">
        <v>2212</v>
      </c>
      <c r="C508" s="53" t="s">
        <v>2207</v>
      </c>
      <c r="D508" s="628" t="s">
        <v>5479</v>
      </c>
      <c r="E508" s="291">
        <v>43889</v>
      </c>
      <c r="F508" s="124"/>
      <c r="G508" s="290" t="s">
        <v>5409</v>
      </c>
      <c r="H508" s="53" t="s">
        <v>5408</v>
      </c>
      <c r="I508" s="53" t="s">
        <v>5483</v>
      </c>
      <c r="J508" s="63"/>
      <c r="K508" s="292"/>
      <c r="L508" s="287"/>
      <c r="M508" s="287"/>
      <c r="N508" s="287"/>
      <c r="O508" s="287"/>
      <c r="P508" s="287"/>
      <c r="Q508" s="287"/>
      <c r="R508" s="287"/>
      <c r="S508" s="287"/>
      <c r="T508" s="287"/>
      <c r="U508" s="287"/>
      <c r="V508" s="287"/>
      <c r="W508" s="287"/>
      <c r="X508" s="287"/>
      <c r="Y508" s="287"/>
      <c r="Z508" s="287"/>
    </row>
    <row r="509" spans="1:26" s="196" customFormat="1">
      <c r="A509" s="287"/>
      <c r="B509" s="290" t="s">
        <v>2216</v>
      </c>
      <c r="C509" s="53" t="s">
        <v>2205</v>
      </c>
      <c r="D509" s="628" t="s">
        <v>5480</v>
      </c>
      <c r="E509" s="291">
        <v>43889</v>
      </c>
      <c r="F509" s="124"/>
      <c r="G509" s="290" t="s">
        <v>5415</v>
      </c>
      <c r="H509" s="53" t="s">
        <v>5414</v>
      </c>
      <c r="I509" s="53" t="s">
        <v>5484</v>
      </c>
      <c r="J509" s="63"/>
      <c r="K509" s="292"/>
      <c r="L509" s="287"/>
      <c r="M509" s="287"/>
      <c r="N509" s="287"/>
      <c r="O509" s="287"/>
      <c r="P509" s="287"/>
      <c r="Q509" s="287"/>
      <c r="R509" s="287"/>
      <c r="S509" s="287"/>
      <c r="T509" s="287"/>
      <c r="U509" s="287"/>
      <c r="V509" s="287"/>
      <c r="W509" s="287"/>
      <c r="X509" s="287"/>
      <c r="Y509" s="287"/>
      <c r="Z509" s="287"/>
    </row>
    <row r="510" spans="1:26" s="196" customFormat="1">
      <c r="A510" s="287"/>
      <c r="B510" s="290" t="s">
        <v>2215</v>
      </c>
      <c r="C510" s="53" t="s">
        <v>2208</v>
      </c>
      <c r="D510" s="628" t="s">
        <v>5481</v>
      </c>
      <c r="E510" s="291">
        <v>43889</v>
      </c>
      <c r="F510" s="124"/>
      <c r="G510" s="290" t="s">
        <v>5413</v>
      </c>
      <c r="H510" s="53" t="s">
        <v>5412</v>
      </c>
      <c r="I510" s="53" t="s">
        <v>5485</v>
      </c>
      <c r="J510" s="63"/>
      <c r="K510" s="292"/>
      <c r="L510" s="287"/>
      <c r="M510" s="287"/>
      <c r="N510" s="287"/>
      <c r="O510" s="287"/>
      <c r="P510" s="287"/>
      <c r="Q510" s="287"/>
      <c r="R510" s="287"/>
      <c r="S510" s="287"/>
      <c r="T510" s="287"/>
      <c r="U510" s="287"/>
      <c r="V510" s="287"/>
      <c r="W510" s="287"/>
      <c r="X510" s="287"/>
      <c r="Y510" s="287"/>
      <c r="Z510" s="287"/>
    </row>
    <row r="511" spans="1:26" s="196" customFormat="1">
      <c r="A511" s="287"/>
      <c r="B511" s="270"/>
      <c r="C511" s="293"/>
      <c r="D511" s="632"/>
      <c r="E511" s="294"/>
      <c r="F511" s="125"/>
      <c r="G511" s="295"/>
      <c r="H511" s="293"/>
      <c r="I511" s="293"/>
      <c r="J511" s="296"/>
      <c r="K511" s="91"/>
      <c r="L511" s="287"/>
      <c r="M511" s="287"/>
      <c r="N511" s="287"/>
      <c r="O511" s="287"/>
      <c r="P511" s="287"/>
      <c r="Q511" s="287"/>
      <c r="R511" s="287"/>
      <c r="S511" s="287"/>
      <c r="T511" s="287"/>
      <c r="U511" s="287"/>
      <c r="V511" s="287"/>
      <c r="W511" s="287"/>
      <c r="X511" s="287"/>
      <c r="Y511" s="287"/>
      <c r="Z511" s="287"/>
    </row>
    <row r="512" spans="1:26" s="196" customFormat="1">
      <c r="A512" s="287"/>
      <c r="B512" s="1070" t="s">
        <v>3747</v>
      </c>
      <c r="C512" s="1071"/>
      <c r="D512" s="1071"/>
      <c r="E512" s="1072"/>
      <c r="F512" s="288"/>
      <c r="G512" s="1065" t="s">
        <v>5490</v>
      </c>
      <c r="H512" s="1066"/>
      <c r="I512" s="1066"/>
      <c r="J512" s="1066"/>
      <c r="K512" s="1067"/>
      <c r="L512" s="287"/>
      <c r="M512" s="287"/>
      <c r="N512" s="287"/>
      <c r="O512" s="287"/>
      <c r="P512" s="287"/>
      <c r="Q512" s="287"/>
      <c r="R512" s="287"/>
      <c r="S512" s="287"/>
      <c r="T512" s="287"/>
      <c r="U512" s="287"/>
      <c r="V512" s="287"/>
      <c r="W512" s="287"/>
      <c r="X512" s="287"/>
      <c r="Y512" s="287"/>
      <c r="Z512" s="287"/>
    </row>
    <row r="513" spans="1:26" s="196" customFormat="1">
      <c r="A513" s="287"/>
      <c r="B513" s="278" t="s">
        <v>1934</v>
      </c>
      <c r="C513" s="278" t="s">
        <v>1935</v>
      </c>
      <c r="D513" s="631" t="s">
        <v>3684</v>
      </c>
      <c r="E513" s="278" t="s">
        <v>4707</v>
      </c>
      <c r="F513" s="288"/>
      <c r="G513" s="282" t="s">
        <v>1934</v>
      </c>
      <c r="H513" s="282" t="s">
        <v>1935</v>
      </c>
      <c r="I513" s="289" t="s">
        <v>3684</v>
      </c>
      <c r="J513" s="289" t="s">
        <v>5492</v>
      </c>
      <c r="K513" s="289" t="s">
        <v>3691</v>
      </c>
      <c r="L513" s="287"/>
      <c r="M513" s="287"/>
      <c r="N513" s="287"/>
      <c r="O513" s="287"/>
      <c r="P513" s="287"/>
      <c r="Q513" s="287"/>
      <c r="R513" s="287"/>
      <c r="S513" s="287"/>
      <c r="T513" s="287"/>
      <c r="U513" s="287"/>
      <c r="V513" s="287"/>
      <c r="W513" s="287"/>
      <c r="X513" s="287"/>
      <c r="Y513" s="287"/>
      <c r="Z513" s="287"/>
    </row>
    <row r="514" spans="1:26" s="196" customFormat="1">
      <c r="A514" s="287"/>
      <c r="B514" s="290" t="s">
        <v>2734</v>
      </c>
      <c r="C514" s="53" t="s">
        <v>2748</v>
      </c>
      <c r="D514" s="628" t="s">
        <v>5486</v>
      </c>
      <c r="E514" s="291">
        <v>43889</v>
      </c>
      <c r="F514" s="124"/>
      <c r="G514" s="290" t="s">
        <v>5418</v>
      </c>
      <c r="H514" s="53" t="s">
        <v>5417</v>
      </c>
      <c r="I514" s="53" t="s">
        <v>5501</v>
      </c>
      <c r="J514" s="63"/>
      <c r="K514" s="292"/>
      <c r="L514" s="287"/>
      <c r="M514" s="287"/>
      <c r="N514" s="287"/>
      <c r="O514" s="287"/>
      <c r="P514" s="287"/>
      <c r="Q514" s="287"/>
      <c r="R514" s="287"/>
      <c r="S514" s="287"/>
      <c r="T514" s="287"/>
      <c r="U514" s="287"/>
      <c r="V514" s="287"/>
      <c r="W514" s="287"/>
      <c r="X514" s="287"/>
      <c r="Y514" s="287"/>
      <c r="Z514" s="287"/>
    </row>
    <row r="515" spans="1:26" s="196" customFormat="1">
      <c r="A515" s="287"/>
      <c r="B515" s="290" t="s">
        <v>2736</v>
      </c>
      <c r="C515" s="53" t="s">
        <v>2750</v>
      </c>
      <c r="D515" s="628" t="s">
        <v>5487</v>
      </c>
      <c r="E515" s="291">
        <v>43889</v>
      </c>
      <c r="F515" s="124"/>
      <c r="G515" s="290" t="s">
        <v>5418</v>
      </c>
      <c r="H515" s="53" t="s">
        <v>5417</v>
      </c>
      <c r="I515" s="53" t="s">
        <v>5501</v>
      </c>
      <c r="J515" s="63"/>
      <c r="K515" s="292"/>
      <c r="L515" s="287"/>
      <c r="M515" s="287"/>
      <c r="N515" s="287"/>
      <c r="O515" s="287"/>
      <c r="P515" s="287"/>
      <c r="Q515" s="287"/>
      <c r="R515" s="287"/>
      <c r="S515" s="287"/>
      <c r="T515" s="287"/>
      <c r="U515" s="287"/>
      <c r="V515" s="287"/>
      <c r="W515" s="287"/>
      <c r="X515" s="287"/>
      <c r="Y515" s="287"/>
      <c r="Z515" s="287"/>
    </row>
    <row r="516" spans="1:26" s="196" customFormat="1">
      <c r="A516" s="287"/>
      <c r="B516" s="290" t="s">
        <v>2735</v>
      </c>
      <c r="C516" s="53" t="s">
        <v>2749</v>
      </c>
      <c r="D516" s="628" t="s">
        <v>5489</v>
      </c>
      <c r="E516" s="291">
        <v>43889</v>
      </c>
      <c r="F516" s="124"/>
      <c r="G516" s="290" t="s">
        <v>3878</v>
      </c>
      <c r="H516" s="53" t="s">
        <v>3877</v>
      </c>
      <c r="I516" s="53"/>
      <c r="J516" s="63"/>
      <c r="K516" s="292"/>
      <c r="L516" s="287"/>
      <c r="M516" s="287"/>
      <c r="N516" s="287"/>
      <c r="O516" s="287"/>
      <c r="P516" s="287"/>
      <c r="Q516" s="287"/>
      <c r="R516" s="287"/>
      <c r="S516" s="287"/>
      <c r="T516" s="287"/>
      <c r="U516" s="287"/>
      <c r="V516" s="287"/>
      <c r="W516" s="287"/>
      <c r="X516" s="287"/>
      <c r="Y516" s="287"/>
      <c r="Z516" s="287"/>
    </row>
    <row r="517" spans="1:26" s="196" customFormat="1">
      <c r="A517" s="287"/>
      <c r="B517" s="290" t="s">
        <v>2737</v>
      </c>
      <c r="C517" s="53" t="s">
        <v>2751</v>
      </c>
      <c r="D517" s="628" t="s">
        <v>5488</v>
      </c>
      <c r="E517" s="291">
        <v>43889</v>
      </c>
      <c r="F517" s="124"/>
      <c r="G517" s="290" t="s">
        <v>3880</v>
      </c>
      <c r="H517" s="53" t="s">
        <v>3879</v>
      </c>
      <c r="I517" s="53"/>
      <c r="J517" s="63"/>
      <c r="K517" s="292"/>
      <c r="L517" s="287"/>
      <c r="M517" s="287"/>
      <c r="N517" s="287"/>
      <c r="O517" s="287"/>
      <c r="P517" s="287"/>
      <c r="Q517" s="287"/>
      <c r="R517" s="287"/>
      <c r="S517" s="287"/>
      <c r="T517" s="287"/>
      <c r="U517" s="287"/>
      <c r="V517" s="287"/>
      <c r="W517" s="287"/>
      <c r="X517" s="287"/>
      <c r="Y517" s="287"/>
      <c r="Z517" s="287"/>
    </row>
    <row r="518" spans="1:26" s="196" customFormat="1">
      <c r="A518" s="287"/>
      <c r="B518" s="270"/>
      <c r="C518" s="293"/>
      <c r="D518" s="632"/>
      <c r="E518" s="294"/>
      <c r="F518" s="125"/>
      <c r="G518" s="295"/>
      <c r="H518" s="293"/>
      <c r="I518" s="293"/>
      <c r="J518" s="296"/>
      <c r="K518" s="91"/>
      <c r="L518" s="287"/>
      <c r="M518" s="287"/>
      <c r="N518" s="287"/>
      <c r="O518" s="287"/>
      <c r="P518" s="287"/>
      <c r="Q518" s="287"/>
      <c r="R518" s="287"/>
      <c r="S518" s="287"/>
      <c r="T518" s="287"/>
      <c r="U518" s="287"/>
      <c r="V518" s="287"/>
      <c r="W518" s="287"/>
      <c r="X518" s="287"/>
      <c r="Y518" s="287"/>
      <c r="Z518" s="287"/>
    </row>
    <row r="519" spans="1:26" s="196" customFormat="1">
      <c r="A519" s="287"/>
      <c r="B519" s="1070" t="s">
        <v>3748</v>
      </c>
      <c r="C519" s="1071"/>
      <c r="D519" s="1071"/>
      <c r="E519" s="1072"/>
      <c r="F519" s="288"/>
      <c r="G519" s="1065" t="s">
        <v>5490</v>
      </c>
      <c r="H519" s="1066"/>
      <c r="I519" s="1066"/>
      <c r="J519" s="1066"/>
      <c r="K519" s="1067"/>
      <c r="L519" s="287"/>
      <c r="M519" s="287"/>
      <c r="N519" s="287"/>
      <c r="O519" s="287"/>
      <c r="P519" s="287"/>
      <c r="Q519" s="287"/>
      <c r="R519" s="287"/>
      <c r="S519" s="287"/>
      <c r="T519" s="287"/>
      <c r="U519" s="287"/>
      <c r="V519" s="287"/>
      <c r="W519" s="287"/>
      <c r="X519" s="287"/>
      <c r="Y519" s="287"/>
      <c r="Z519" s="287"/>
    </row>
    <row r="520" spans="1:26" s="196" customFormat="1">
      <c r="A520" s="287"/>
      <c r="B520" s="278" t="s">
        <v>1934</v>
      </c>
      <c r="C520" s="278" t="s">
        <v>1935</v>
      </c>
      <c r="D520" s="631" t="s">
        <v>3684</v>
      </c>
      <c r="E520" s="278" t="s">
        <v>4707</v>
      </c>
      <c r="F520" s="288"/>
      <c r="G520" s="282" t="s">
        <v>1934</v>
      </c>
      <c r="H520" s="282" t="s">
        <v>1935</v>
      </c>
      <c r="I520" s="289" t="s">
        <v>3684</v>
      </c>
      <c r="J520" s="289" t="s">
        <v>5492</v>
      </c>
      <c r="K520" s="289" t="s">
        <v>3691</v>
      </c>
      <c r="L520" s="287"/>
      <c r="M520" s="287"/>
      <c r="N520" s="287"/>
      <c r="O520" s="287"/>
      <c r="P520" s="287"/>
      <c r="Q520" s="287"/>
      <c r="R520" s="287"/>
      <c r="S520" s="287"/>
      <c r="T520" s="287"/>
      <c r="U520" s="287"/>
      <c r="V520" s="287"/>
      <c r="W520" s="287"/>
      <c r="X520" s="287"/>
      <c r="Y520" s="287"/>
      <c r="Z520" s="287"/>
    </row>
    <row r="521" spans="1:26" s="196" customFormat="1">
      <c r="A521" s="287"/>
      <c r="B521" s="290" t="s">
        <v>2739</v>
      </c>
      <c r="C521" s="53" t="s">
        <v>2754</v>
      </c>
      <c r="D521" s="628" t="s">
        <v>5495</v>
      </c>
      <c r="E521" s="291">
        <v>43889</v>
      </c>
      <c r="F521" s="124"/>
      <c r="G521" s="290" t="s">
        <v>5418</v>
      </c>
      <c r="H521" s="53" t="s">
        <v>5417</v>
      </c>
      <c r="I521" s="53" t="s">
        <v>5501</v>
      </c>
      <c r="J521" s="63"/>
      <c r="K521" s="292"/>
      <c r="L521" s="287"/>
      <c r="M521" s="287"/>
      <c r="N521" s="287"/>
      <c r="O521" s="287"/>
      <c r="P521" s="287"/>
      <c r="Q521" s="287"/>
      <c r="R521" s="287"/>
      <c r="S521" s="287"/>
      <c r="T521" s="287"/>
      <c r="U521" s="287"/>
      <c r="V521" s="287"/>
      <c r="W521" s="287"/>
      <c r="X521" s="287"/>
      <c r="Y521" s="287"/>
      <c r="Z521" s="287"/>
    </row>
    <row r="522" spans="1:26" s="196" customFormat="1">
      <c r="A522" s="287"/>
      <c r="B522" s="290" t="s">
        <v>2740</v>
      </c>
      <c r="C522" s="53" t="s">
        <v>2755</v>
      </c>
      <c r="D522" s="628" t="s">
        <v>5496</v>
      </c>
      <c r="E522" s="291">
        <v>43889</v>
      </c>
      <c r="F522" s="124"/>
      <c r="G522" s="290" t="s">
        <v>5418</v>
      </c>
      <c r="H522" s="53" t="s">
        <v>5417</v>
      </c>
      <c r="I522" s="53" t="s">
        <v>5501</v>
      </c>
      <c r="J522" s="63"/>
      <c r="K522" s="292"/>
      <c r="L522" s="287"/>
      <c r="M522" s="287"/>
      <c r="N522" s="287"/>
      <c r="O522" s="287"/>
      <c r="P522" s="287"/>
      <c r="Q522" s="287"/>
      <c r="R522" s="287"/>
      <c r="S522" s="287"/>
      <c r="T522" s="287"/>
      <c r="U522" s="287"/>
      <c r="V522" s="287"/>
      <c r="W522" s="287"/>
      <c r="X522" s="287"/>
      <c r="Y522" s="287"/>
      <c r="Z522" s="287"/>
    </row>
    <row r="523" spans="1:26" s="196" customFormat="1">
      <c r="A523" s="287"/>
      <c r="B523" s="290" t="s">
        <v>2741</v>
      </c>
      <c r="C523" s="53" t="s">
        <v>2756</v>
      </c>
      <c r="D523" s="628" t="s">
        <v>5497</v>
      </c>
      <c r="E523" s="291">
        <v>43889</v>
      </c>
      <c r="F523" s="124"/>
      <c r="G523" s="290" t="s">
        <v>3878</v>
      </c>
      <c r="H523" s="53" t="s">
        <v>3877</v>
      </c>
      <c r="I523" s="53"/>
      <c r="J523" s="63"/>
      <c r="K523" s="292"/>
      <c r="L523" s="287"/>
      <c r="M523" s="287"/>
      <c r="N523" s="287"/>
      <c r="O523" s="287"/>
      <c r="P523" s="287"/>
      <c r="Q523" s="287"/>
      <c r="R523" s="287"/>
      <c r="S523" s="287"/>
      <c r="T523" s="287"/>
      <c r="U523" s="287"/>
      <c r="V523" s="287"/>
      <c r="W523" s="287"/>
      <c r="X523" s="287"/>
      <c r="Y523" s="287"/>
      <c r="Z523" s="287"/>
    </row>
    <row r="524" spans="1:26" s="196" customFormat="1">
      <c r="A524" s="287"/>
      <c r="B524" s="290" t="s">
        <v>2742</v>
      </c>
      <c r="C524" s="53" t="s">
        <v>2757</v>
      </c>
      <c r="D524" s="628" t="s">
        <v>5498</v>
      </c>
      <c r="E524" s="291">
        <v>43889</v>
      </c>
      <c r="F524" s="124"/>
      <c r="G524" s="290" t="s">
        <v>3880</v>
      </c>
      <c r="H524" s="53" t="s">
        <v>3879</v>
      </c>
      <c r="I524" s="53"/>
      <c r="J524" s="63"/>
      <c r="K524" s="292"/>
      <c r="L524" s="287"/>
      <c r="M524" s="287"/>
      <c r="N524" s="287"/>
      <c r="O524" s="287"/>
      <c r="P524" s="287"/>
      <c r="Q524" s="287"/>
      <c r="R524" s="287"/>
      <c r="S524" s="287"/>
      <c r="T524" s="287"/>
      <c r="U524" s="287"/>
      <c r="V524" s="287"/>
      <c r="W524" s="287"/>
      <c r="X524" s="287"/>
      <c r="Y524" s="287"/>
      <c r="Z524" s="287"/>
    </row>
    <row r="525" spans="1:26" s="196" customFormat="1">
      <c r="A525" s="287"/>
      <c r="B525" s="270"/>
      <c r="C525" s="293"/>
      <c r="D525" s="632"/>
      <c r="E525" s="294"/>
      <c r="F525" s="125"/>
      <c r="G525" s="295"/>
      <c r="H525" s="293"/>
      <c r="I525" s="293"/>
      <c r="J525" s="296"/>
      <c r="K525" s="91"/>
      <c r="L525" s="287"/>
      <c r="M525" s="287"/>
      <c r="N525" s="287"/>
      <c r="O525" s="287"/>
      <c r="P525" s="287"/>
      <c r="Q525" s="287"/>
      <c r="R525" s="287"/>
      <c r="S525" s="287"/>
      <c r="T525" s="287"/>
      <c r="U525" s="287"/>
      <c r="V525" s="287"/>
      <c r="W525" s="287"/>
      <c r="X525" s="287"/>
      <c r="Y525" s="287"/>
      <c r="Z525" s="287"/>
    </row>
    <row r="526" spans="1:26" s="196" customFormat="1">
      <c r="A526" s="287"/>
      <c r="B526" s="1070" t="s">
        <v>2277</v>
      </c>
      <c r="C526" s="1071"/>
      <c r="D526" s="1071"/>
      <c r="E526" s="1072"/>
      <c r="F526" s="288"/>
      <c r="G526" s="1065" t="s">
        <v>5500</v>
      </c>
      <c r="H526" s="1066"/>
      <c r="I526" s="1066"/>
      <c r="J526" s="1066"/>
      <c r="K526" s="1067"/>
      <c r="L526" s="287"/>
      <c r="M526" s="287"/>
      <c r="N526" s="287"/>
      <c r="O526" s="287"/>
      <c r="P526" s="287"/>
      <c r="Q526" s="287"/>
      <c r="R526" s="287"/>
      <c r="S526" s="287"/>
      <c r="T526" s="287"/>
      <c r="U526" s="287"/>
      <c r="V526" s="287"/>
      <c r="W526" s="287"/>
      <c r="X526" s="287"/>
      <c r="Y526" s="287"/>
      <c r="Z526" s="287"/>
    </row>
    <row r="527" spans="1:26" s="196" customFormat="1">
      <c r="A527" s="287"/>
      <c r="B527" s="278" t="s">
        <v>1934</v>
      </c>
      <c r="C527" s="278" t="s">
        <v>1935</v>
      </c>
      <c r="D527" s="631" t="s">
        <v>3684</v>
      </c>
      <c r="E527" s="278" t="s">
        <v>4707</v>
      </c>
      <c r="F527" s="288"/>
      <c r="G527" s="282" t="s">
        <v>1934</v>
      </c>
      <c r="H527" s="282" t="s">
        <v>1935</v>
      </c>
      <c r="I527" s="289" t="s">
        <v>3684</v>
      </c>
      <c r="J527" s="289" t="s">
        <v>5492</v>
      </c>
      <c r="K527" s="289" t="s">
        <v>3691</v>
      </c>
      <c r="L527" s="287"/>
      <c r="M527" s="287"/>
      <c r="N527" s="287"/>
      <c r="O527" s="287"/>
      <c r="P527" s="287"/>
      <c r="Q527" s="287"/>
      <c r="R527" s="287"/>
      <c r="S527" s="287"/>
      <c r="T527" s="287"/>
      <c r="U527" s="287"/>
      <c r="V527" s="287"/>
      <c r="W527" s="287"/>
      <c r="X527" s="287"/>
      <c r="Y527" s="287"/>
      <c r="Z527" s="287"/>
    </row>
    <row r="528" spans="1:26" s="196" customFormat="1">
      <c r="A528" s="287"/>
      <c r="B528" s="290" t="s">
        <v>4890</v>
      </c>
      <c r="C528" s="53" t="s">
        <v>4889</v>
      </c>
      <c r="D528" s="628" t="s">
        <v>5499</v>
      </c>
      <c r="E528" s="291">
        <v>43889</v>
      </c>
      <c r="F528" s="124"/>
      <c r="G528" s="290" t="s">
        <v>3892</v>
      </c>
      <c r="H528" s="53" t="s">
        <v>3891</v>
      </c>
      <c r="I528" s="53" t="s">
        <v>5502</v>
      </c>
      <c r="J528" s="63"/>
      <c r="K528" s="292"/>
      <c r="L528" s="287"/>
      <c r="M528" s="287"/>
      <c r="N528" s="287"/>
      <c r="O528" s="287"/>
      <c r="P528" s="287"/>
      <c r="Q528" s="287"/>
      <c r="R528" s="287"/>
      <c r="S528" s="287"/>
      <c r="T528" s="287"/>
      <c r="U528" s="287"/>
      <c r="V528" s="287"/>
      <c r="W528" s="287"/>
      <c r="X528" s="287"/>
      <c r="Y528" s="287"/>
      <c r="Z528" s="287"/>
    </row>
    <row r="529" spans="1:26" s="196" customFormat="1">
      <c r="A529" s="287"/>
      <c r="B529" s="270"/>
      <c r="C529" s="293"/>
      <c r="D529" s="632"/>
      <c r="E529" s="294"/>
      <c r="F529" s="125"/>
      <c r="G529" s="295"/>
      <c r="H529" s="293"/>
      <c r="I529" s="293"/>
      <c r="J529" s="296"/>
      <c r="K529" s="91"/>
      <c r="L529" s="287"/>
      <c r="M529" s="287"/>
      <c r="N529" s="287"/>
      <c r="O529" s="287"/>
      <c r="P529" s="287"/>
      <c r="Q529" s="287"/>
      <c r="R529" s="287"/>
      <c r="S529" s="287"/>
      <c r="T529" s="287"/>
      <c r="U529" s="287"/>
      <c r="V529" s="287"/>
      <c r="W529" s="287"/>
      <c r="X529" s="287"/>
      <c r="Y529" s="287"/>
      <c r="Z529" s="287"/>
    </row>
    <row r="530" spans="1:26" s="196" customFormat="1">
      <c r="A530" s="287"/>
      <c r="B530" s="1070" t="s">
        <v>635</v>
      </c>
      <c r="C530" s="1071"/>
      <c r="D530" s="1071"/>
      <c r="E530" s="1072"/>
      <c r="F530" s="288"/>
      <c r="G530" s="1065" t="s">
        <v>5130</v>
      </c>
      <c r="H530" s="1066"/>
      <c r="I530" s="1066"/>
      <c r="J530" s="1066"/>
      <c r="K530" s="1067"/>
      <c r="L530" s="287"/>
      <c r="M530" s="287"/>
      <c r="N530" s="287"/>
      <c r="O530" s="287"/>
      <c r="P530" s="287"/>
      <c r="Q530" s="287"/>
      <c r="R530" s="287"/>
      <c r="S530" s="287"/>
      <c r="T530" s="287"/>
      <c r="U530" s="287"/>
      <c r="V530" s="287"/>
      <c r="W530" s="287"/>
      <c r="X530" s="287"/>
      <c r="Y530" s="287"/>
      <c r="Z530" s="287"/>
    </row>
    <row r="531" spans="1:26" s="196" customFormat="1">
      <c r="A531" s="287"/>
      <c r="B531" s="278" t="s">
        <v>1934</v>
      </c>
      <c r="C531" s="278" t="s">
        <v>1935</v>
      </c>
      <c r="D531" s="631" t="s">
        <v>3684</v>
      </c>
      <c r="E531" s="278" t="s">
        <v>4707</v>
      </c>
      <c r="F531" s="288"/>
      <c r="G531" s="282" t="s">
        <v>1934</v>
      </c>
      <c r="H531" s="282" t="s">
        <v>1935</v>
      </c>
      <c r="I531" s="289" t="s">
        <v>3684</v>
      </c>
      <c r="J531" s="289" t="s">
        <v>5492</v>
      </c>
      <c r="K531" s="289" t="s">
        <v>3691</v>
      </c>
      <c r="L531" s="287"/>
      <c r="M531" s="287"/>
      <c r="N531" s="287"/>
      <c r="O531" s="287"/>
      <c r="P531" s="287"/>
      <c r="Q531" s="287"/>
      <c r="R531" s="287"/>
      <c r="S531" s="287"/>
      <c r="T531" s="287"/>
      <c r="U531" s="287"/>
      <c r="V531" s="287"/>
      <c r="W531" s="287"/>
      <c r="X531" s="287"/>
      <c r="Y531" s="287"/>
      <c r="Z531" s="287"/>
    </row>
    <row r="532" spans="1:26" s="196" customFormat="1">
      <c r="A532" s="287"/>
      <c r="B532" s="290" t="s">
        <v>3060</v>
      </c>
      <c r="C532" s="53" t="s">
        <v>3059</v>
      </c>
      <c r="D532" s="628" t="s">
        <v>644</v>
      </c>
      <c r="E532" s="291">
        <v>44104</v>
      </c>
      <c r="F532" s="124"/>
      <c r="G532" s="290" t="s">
        <v>5132</v>
      </c>
      <c r="H532" s="53" t="s">
        <v>5131</v>
      </c>
      <c r="I532" s="53" t="s">
        <v>5513</v>
      </c>
      <c r="J532" s="63" t="s">
        <v>5519</v>
      </c>
      <c r="K532" s="292"/>
      <c r="L532" s="287"/>
      <c r="M532" s="287"/>
      <c r="N532" s="287"/>
      <c r="O532" s="287"/>
      <c r="P532" s="287"/>
      <c r="Q532" s="287"/>
      <c r="R532" s="287"/>
      <c r="S532" s="287"/>
      <c r="T532" s="287"/>
      <c r="U532" s="287"/>
      <c r="V532" s="287"/>
      <c r="W532" s="287"/>
      <c r="X532" s="287"/>
      <c r="Y532" s="287"/>
      <c r="Z532" s="287"/>
    </row>
    <row r="533" spans="1:26" s="196" customFormat="1">
      <c r="A533" s="287"/>
      <c r="B533" s="290" t="s">
        <v>3063</v>
      </c>
      <c r="C533" s="53" t="s">
        <v>3062</v>
      </c>
      <c r="D533" s="628" t="s">
        <v>5505</v>
      </c>
      <c r="E533" s="291">
        <v>44104</v>
      </c>
      <c r="F533" s="124"/>
      <c r="G533" s="290"/>
      <c r="H533" s="53"/>
      <c r="I533" s="297" t="s">
        <v>5518</v>
      </c>
      <c r="J533" s="63" t="s">
        <v>5519</v>
      </c>
      <c r="K533" s="292"/>
      <c r="L533" s="287"/>
      <c r="M533" s="287"/>
      <c r="N533" s="287"/>
      <c r="O533" s="287"/>
      <c r="P533" s="287"/>
      <c r="Q533" s="287"/>
      <c r="R533" s="287"/>
      <c r="S533" s="287"/>
      <c r="T533" s="287"/>
      <c r="U533" s="287"/>
      <c r="V533" s="287"/>
      <c r="W533" s="287"/>
      <c r="X533" s="287"/>
      <c r="Y533" s="287"/>
      <c r="Z533" s="287"/>
    </row>
    <row r="534" spans="1:26" s="196" customFormat="1">
      <c r="A534" s="287"/>
      <c r="B534" s="290" t="s">
        <v>3066</v>
      </c>
      <c r="C534" s="53" t="s">
        <v>3065</v>
      </c>
      <c r="D534" s="628" t="s">
        <v>5506</v>
      </c>
      <c r="E534" s="291">
        <v>44104</v>
      </c>
      <c r="F534" s="124"/>
      <c r="G534" s="290"/>
      <c r="H534" s="53"/>
      <c r="I534" s="297" t="s">
        <v>5518</v>
      </c>
      <c r="J534" s="63" t="s">
        <v>5519</v>
      </c>
      <c r="K534" s="292"/>
      <c r="L534" s="287"/>
      <c r="M534" s="287"/>
      <c r="N534" s="287"/>
      <c r="O534" s="287"/>
      <c r="P534" s="287"/>
      <c r="Q534" s="287"/>
      <c r="R534" s="287"/>
      <c r="S534" s="287"/>
      <c r="T534" s="287"/>
      <c r="U534" s="287"/>
      <c r="V534" s="287"/>
      <c r="W534" s="287"/>
      <c r="X534" s="287"/>
      <c r="Y534" s="287"/>
      <c r="Z534" s="287"/>
    </row>
    <row r="535" spans="1:26" s="196" customFormat="1">
      <c r="A535" s="287"/>
      <c r="B535" s="290" t="s">
        <v>3068</v>
      </c>
      <c r="C535" s="53" t="s">
        <v>3067</v>
      </c>
      <c r="D535" s="628" t="s">
        <v>5507</v>
      </c>
      <c r="E535" s="291">
        <v>44104</v>
      </c>
      <c r="F535" s="124"/>
      <c r="G535" s="290"/>
      <c r="H535" s="53"/>
      <c r="I535" s="297" t="s">
        <v>5518</v>
      </c>
      <c r="J535" s="63" t="s">
        <v>5519</v>
      </c>
      <c r="K535" s="292"/>
      <c r="L535" s="287"/>
      <c r="M535" s="287"/>
      <c r="N535" s="287"/>
      <c r="O535" s="287"/>
      <c r="P535" s="287"/>
      <c r="Q535" s="287"/>
      <c r="R535" s="287"/>
      <c r="S535" s="287"/>
      <c r="T535" s="287"/>
      <c r="U535" s="287"/>
      <c r="V535" s="287"/>
      <c r="W535" s="287"/>
      <c r="X535" s="287"/>
      <c r="Y535" s="287"/>
      <c r="Z535" s="287"/>
    </row>
    <row r="536" spans="1:26" s="196" customFormat="1">
      <c r="A536" s="287"/>
      <c r="B536" s="290" t="s">
        <v>3071</v>
      </c>
      <c r="C536" s="53" t="s">
        <v>3070</v>
      </c>
      <c r="D536" s="628" t="s">
        <v>5508</v>
      </c>
      <c r="E536" s="291">
        <v>44104</v>
      </c>
      <c r="F536" s="124"/>
      <c r="G536" s="290" t="s">
        <v>5134</v>
      </c>
      <c r="H536" s="53" t="s">
        <v>5133</v>
      </c>
      <c r="I536" s="53" t="s">
        <v>5514</v>
      </c>
      <c r="J536" s="63" t="s">
        <v>5519</v>
      </c>
      <c r="K536" s="292"/>
      <c r="L536" s="287"/>
      <c r="M536" s="287"/>
      <c r="N536" s="287"/>
      <c r="O536" s="287"/>
      <c r="P536" s="287"/>
      <c r="Q536" s="287"/>
      <c r="R536" s="287"/>
      <c r="S536" s="287"/>
      <c r="T536" s="287"/>
      <c r="U536" s="287"/>
      <c r="V536" s="287"/>
      <c r="W536" s="287"/>
      <c r="X536" s="287"/>
      <c r="Y536" s="287"/>
      <c r="Z536" s="287"/>
    </row>
    <row r="537" spans="1:26" s="196" customFormat="1">
      <c r="A537" s="287"/>
      <c r="B537" s="290" t="s">
        <v>3074</v>
      </c>
      <c r="C537" s="53" t="s">
        <v>3073</v>
      </c>
      <c r="D537" s="628" t="s">
        <v>644</v>
      </c>
      <c r="E537" s="291">
        <v>44104</v>
      </c>
      <c r="F537" s="124"/>
      <c r="G537" s="290" t="s">
        <v>5139</v>
      </c>
      <c r="H537" s="53" t="s">
        <v>5138</v>
      </c>
      <c r="I537" s="53" t="s">
        <v>5515</v>
      </c>
      <c r="J537" s="63" t="s">
        <v>5519</v>
      </c>
      <c r="K537" s="292"/>
      <c r="L537" s="287"/>
      <c r="M537" s="287"/>
      <c r="N537" s="287"/>
      <c r="O537" s="287"/>
      <c r="P537" s="287"/>
      <c r="Q537" s="287"/>
      <c r="R537" s="287"/>
      <c r="S537" s="287"/>
      <c r="T537" s="287"/>
      <c r="U537" s="287"/>
      <c r="V537" s="287"/>
      <c r="W537" s="287"/>
      <c r="X537" s="287"/>
      <c r="Y537" s="287"/>
      <c r="Z537" s="287"/>
    </row>
    <row r="538" spans="1:26" s="196" customFormat="1">
      <c r="A538" s="287"/>
      <c r="B538" s="290" t="s">
        <v>3076</v>
      </c>
      <c r="C538" s="53" t="s">
        <v>3075</v>
      </c>
      <c r="D538" s="628" t="s">
        <v>5503</v>
      </c>
      <c r="E538" s="291">
        <v>44104</v>
      </c>
      <c r="F538" s="124"/>
      <c r="G538" s="290"/>
      <c r="H538" s="53"/>
      <c r="I538" s="297" t="s">
        <v>5518</v>
      </c>
      <c r="J538" s="63" t="s">
        <v>5519</v>
      </c>
      <c r="K538" s="292"/>
      <c r="L538" s="287"/>
      <c r="M538" s="287"/>
      <c r="N538" s="287"/>
      <c r="O538" s="287"/>
      <c r="P538" s="287"/>
      <c r="Q538" s="287"/>
      <c r="R538" s="287"/>
      <c r="S538" s="287"/>
      <c r="T538" s="287"/>
      <c r="U538" s="287"/>
      <c r="V538" s="287"/>
      <c r="W538" s="287"/>
      <c r="X538" s="287"/>
      <c r="Y538" s="287"/>
      <c r="Z538" s="287"/>
    </row>
    <row r="539" spans="1:26" s="196" customFormat="1">
      <c r="A539" s="287"/>
      <c r="B539" s="290" t="s">
        <v>3078</v>
      </c>
      <c r="C539" s="53" t="s">
        <v>3077</v>
      </c>
      <c r="D539" s="628" t="s">
        <v>5504</v>
      </c>
      <c r="E539" s="291">
        <v>44104</v>
      </c>
      <c r="F539" s="124"/>
      <c r="G539" s="290"/>
      <c r="H539" s="53"/>
      <c r="I539" s="297" t="s">
        <v>5518</v>
      </c>
      <c r="J539" s="63" t="s">
        <v>5519</v>
      </c>
      <c r="K539" s="292"/>
      <c r="L539" s="287"/>
      <c r="M539" s="287"/>
      <c r="N539" s="287"/>
      <c r="O539" s="287"/>
      <c r="P539" s="287"/>
      <c r="Q539" s="287"/>
      <c r="R539" s="287"/>
      <c r="S539" s="287"/>
      <c r="T539" s="287"/>
      <c r="U539" s="287"/>
      <c r="V539" s="287"/>
      <c r="W539" s="287"/>
      <c r="X539" s="287"/>
      <c r="Y539" s="287"/>
      <c r="Z539" s="287"/>
    </row>
    <row r="540" spans="1:26" s="196" customFormat="1">
      <c r="A540" s="287"/>
      <c r="B540" s="290" t="s">
        <v>3487</v>
      </c>
      <c r="C540" s="53" t="s">
        <v>3486</v>
      </c>
      <c r="D540" s="628" t="s">
        <v>5509</v>
      </c>
      <c r="E540" s="291">
        <v>44104</v>
      </c>
      <c r="F540" s="124"/>
      <c r="G540" s="290"/>
      <c r="H540" s="53"/>
      <c r="I540" s="297" t="s">
        <v>5518</v>
      </c>
      <c r="J540" s="63" t="s">
        <v>5519</v>
      </c>
      <c r="K540" s="292"/>
      <c r="L540" s="287"/>
      <c r="M540" s="287"/>
      <c r="N540" s="287"/>
      <c r="O540" s="287"/>
      <c r="P540" s="287"/>
      <c r="Q540" s="287"/>
      <c r="R540" s="287"/>
      <c r="S540" s="287"/>
      <c r="T540" s="287"/>
      <c r="U540" s="287"/>
      <c r="V540" s="287"/>
      <c r="W540" s="287"/>
      <c r="X540" s="287"/>
      <c r="Y540" s="287"/>
      <c r="Z540" s="287"/>
    </row>
    <row r="541" spans="1:26" s="196" customFormat="1">
      <c r="A541" s="287"/>
      <c r="B541" s="290" t="s">
        <v>3489</v>
      </c>
      <c r="C541" s="53" t="s">
        <v>3488</v>
      </c>
      <c r="D541" s="628" t="s">
        <v>5510</v>
      </c>
      <c r="E541" s="291">
        <v>44104</v>
      </c>
      <c r="F541" s="124"/>
      <c r="G541" s="290" t="s">
        <v>5136</v>
      </c>
      <c r="H541" s="53" t="s">
        <v>5135</v>
      </c>
      <c r="I541" s="53" t="s">
        <v>5517</v>
      </c>
      <c r="J541" s="63" t="s">
        <v>5519</v>
      </c>
      <c r="K541" s="292"/>
      <c r="L541" s="287"/>
      <c r="M541" s="287"/>
      <c r="N541" s="287"/>
      <c r="O541" s="287"/>
      <c r="P541" s="287"/>
      <c r="Q541" s="287"/>
      <c r="R541" s="287"/>
      <c r="S541" s="287"/>
      <c r="T541" s="287"/>
      <c r="U541" s="287"/>
      <c r="V541" s="287"/>
      <c r="W541" s="287"/>
      <c r="X541" s="287"/>
      <c r="Y541" s="287"/>
      <c r="Z541" s="287"/>
    </row>
    <row r="542" spans="1:26" s="196" customFormat="1">
      <c r="A542" s="287"/>
      <c r="B542" s="290" t="s">
        <v>3491</v>
      </c>
      <c r="C542" s="53" t="s">
        <v>3490</v>
      </c>
      <c r="D542" s="628" t="s">
        <v>5511</v>
      </c>
      <c r="E542" s="291">
        <v>44104</v>
      </c>
      <c r="F542" s="124"/>
      <c r="G542" s="290"/>
      <c r="H542" s="53"/>
      <c r="I542" s="297" t="s">
        <v>5518</v>
      </c>
      <c r="J542" s="63" t="s">
        <v>5519</v>
      </c>
      <c r="K542" s="292"/>
      <c r="L542" s="287"/>
      <c r="M542" s="287"/>
      <c r="N542" s="287"/>
      <c r="O542" s="287"/>
      <c r="P542" s="287"/>
      <c r="Q542" s="287"/>
      <c r="R542" s="287"/>
      <c r="S542" s="287"/>
      <c r="T542" s="287"/>
      <c r="U542" s="287"/>
      <c r="V542" s="287"/>
      <c r="W542" s="287"/>
      <c r="X542" s="287"/>
      <c r="Y542" s="287"/>
      <c r="Z542" s="287"/>
    </row>
    <row r="543" spans="1:26" s="196" customFormat="1">
      <c r="A543" s="287"/>
      <c r="B543" s="290" t="s">
        <v>3493</v>
      </c>
      <c r="C543" s="53" t="s">
        <v>3492</v>
      </c>
      <c r="D543" s="628" t="s">
        <v>5512</v>
      </c>
      <c r="E543" s="291">
        <v>44104</v>
      </c>
      <c r="F543" s="124"/>
      <c r="G543" s="290" t="s">
        <v>5141</v>
      </c>
      <c r="H543" s="53" t="s">
        <v>5140</v>
      </c>
      <c r="I543" s="53" t="s">
        <v>5516</v>
      </c>
      <c r="J543" s="63" t="s">
        <v>5519</v>
      </c>
      <c r="K543" s="292"/>
      <c r="L543" s="287"/>
      <c r="M543" s="287"/>
      <c r="N543" s="287"/>
      <c r="O543" s="287"/>
      <c r="P543" s="287"/>
      <c r="Q543" s="287"/>
      <c r="R543" s="287"/>
      <c r="S543" s="287"/>
      <c r="T543" s="287"/>
      <c r="U543" s="287"/>
      <c r="V543" s="287"/>
      <c r="W543" s="287"/>
      <c r="X543" s="287"/>
      <c r="Y543" s="287"/>
      <c r="Z543" s="287"/>
    </row>
    <row r="544" spans="1:26" s="196" customFormat="1">
      <c r="A544" s="287"/>
      <c r="B544" s="270"/>
      <c r="C544" s="293"/>
      <c r="D544" s="632"/>
      <c r="E544" s="294"/>
      <c r="F544" s="125"/>
      <c r="G544" s="295"/>
      <c r="H544" s="293"/>
      <c r="I544" s="293"/>
      <c r="J544" s="296"/>
      <c r="K544" s="91"/>
      <c r="L544" s="287"/>
      <c r="M544" s="287"/>
      <c r="N544" s="287"/>
      <c r="O544" s="287"/>
      <c r="P544" s="287"/>
      <c r="Q544" s="287"/>
      <c r="R544" s="287"/>
      <c r="S544" s="287"/>
      <c r="T544" s="287"/>
      <c r="U544" s="287"/>
      <c r="V544" s="287"/>
      <c r="W544" s="287"/>
      <c r="X544" s="287"/>
      <c r="Y544" s="287"/>
      <c r="Z544" s="287"/>
    </row>
    <row r="545" spans="1:26" s="196" customFormat="1">
      <c r="A545" s="287"/>
      <c r="B545" s="1070" t="s">
        <v>647</v>
      </c>
      <c r="C545" s="1071"/>
      <c r="D545" s="1071"/>
      <c r="E545" s="1072"/>
      <c r="F545" s="288"/>
      <c r="G545" s="1065" t="s">
        <v>5520</v>
      </c>
      <c r="H545" s="1066"/>
      <c r="I545" s="1066"/>
      <c r="J545" s="1066"/>
      <c r="K545" s="1067"/>
      <c r="L545" s="287"/>
      <c r="M545" s="287"/>
      <c r="N545" s="287"/>
      <c r="O545" s="287"/>
      <c r="P545" s="287"/>
      <c r="Q545" s="287"/>
      <c r="R545" s="287"/>
      <c r="S545" s="287"/>
      <c r="T545" s="287"/>
      <c r="U545" s="287"/>
      <c r="V545" s="287"/>
      <c r="W545" s="287"/>
      <c r="X545" s="287"/>
      <c r="Y545" s="287"/>
      <c r="Z545" s="287"/>
    </row>
    <row r="546" spans="1:26" s="196" customFormat="1">
      <c r="A546" s="287"/>
      <c r="B546" s="278" t="s">
        <v>1934</v>
      </c>
      <c r="C546" s="278" t="s">
        <v>1935</v>
      </c>
      <c r="D546" s="631" t="s">
        <v>3684</v>
      </c>
      <c r="E546" s="278" t="s">
        <v>4707</v>
      </c>
      <c r="F546" s="288"/>
      <c r="G546" s="282" t="s">
        <v>1934</v>
      </c>
      <c r="H546" s="282" t="s">
        <v>1935</v>
      </c>
      <c r="I546" s="289" t="s">
        <v>3684</v>
      </c>
      <c r="J546" s="289" t="s">
        <v>5492</v>
      </c>
      <c r="K546" s="289" t="s">
        <v>3691</v>
      </c>
      <c r="L546" s="287"/>
      <c r="M546" s="287"/>
      <c r="N546" s="287"/>
      <c r="O546" s="287"/>
      <c r="P546" s="287"/>
      <c r="Q546" s="287"/>
      <c r="R546" s="287"/>
      <c r="S546" s="287"/>
      <c r="T546" s="287"/>
      <c r="U546" s="287"/>
      <c r="V546" s="287"/>
      <c r="W546" s="287"/>
      <c r="X546" s="287"/>
      <c r="Y546" s="287"/>
      <c r="Z546" s="287"/>
    </row>
    <row r="547" spans="1:26" s="196" customFormat="1">
      <c r="A547" s="287"/>
      <c r="B547" s="290" t="s">
        <v>3087</v>
      </c>
      <c r="C547" s="53" t="s">
        <v>3079</v>
      </c>
      <c r="D547" s="628" t="s">
        <v>653</v>
      </c>
      <c r="E547" s="291">
        <v>44104</v>
      </c>
      <c r="F547" s="124"/>
      <c r="G547" s="290" t="s">
        <v>5132</v>
      </c>
      <c r="H547" s="53" t="s">
        <v>5131</v>
      </c>
      <c r="I547" s="53" t="s">
        <v>5531</v>
      </c>
      <c r="J547" s="63" t="s">
        <v>5519</v>
      </c>
      <c r="K547" s="292"/>
      <c r="L547" s="287"/>
      <c r="M547" s="287"/>
      <c r="N547" s="287"/>
      <c r="O547" s="287"/>
      <c r="P547" s="287"/>
      <c r="Q547" s="287"/>
      <c r="R547" s="287"/>
      <c r="S547" s="287"/>
      <c r="T547" s="287"/>
      <c r="U547" s="287"/>
      <c r="V547" s="287"/>
      <c r="W547" s="287"/>
      <c r="X547" s="287"/>
      <c r="Y547" s="287"/>
      <c r="Z547" s="287"/>
    </row>
    <row r="548" spans="1:26" s="196" customFormat="1">
      <c r="A548" s="287"/>
      <c r="B548" s="290" t="s">
        <v>3090</v>
      </c>
      <c r="C548" s="53" t="s">
        <v>3080</v>
      </c>
      <c r="D548" s="628" t="s">
        <v>5521</v>
      </c>
      <c r="E548" s="291">
        <v>44104</v>
      </c>
      <c r="F548" s="124"/>
      <c r="G548" s="290"/>
      <c r="H548" s="53"/>
      <c r="I548" s="297" t="s">
        <v>5518</v>
      </c>
      <c r="J548" s="63" t="s">
        <v>5519</v>
      </c>
      <c r="K548" s="292"/>
      <c r="L548" s="287"/>
      <c r="M548" s="287"/>
      <c r="N548" s="287"/>
      <c r="O548" s="287"/>
      <c r="P548" s="287"/>
      <c r="Q548" s="287"/>
      <c r="R548" s="287"/>
      <c r="S548" s="287"/>
      <c r="T548" s="287"/>
      <c r="U548" s="287"/>
      <c r="V548" s="287"/>
      <c r="W548" s="287"/>
      <c r="X548" s="287"/>
      <c r="Y548" s="287"/>
      <c r="Z548" s="287"/>
    </row>
    <row r="549" spans="1:26" s="196" customFormat="1">
      <c r="A549" s="287"/>
      <c r="B549" s="290" t="s">
        <v>3092</v>
      </c>
      <c r="C549" s="53" t="s">
        <v>3081</v>
      </c>
      <c r="D549" s="628" t="s">
        <v>5522</v>
      </c>
      <c r="E549" s="291">
        <v>44104</v>
      </c>
      <c r="F549" s="124"/>
      <c r="G549" s="290"/>
      <c r="H549" s="53"/>
      <c r="I549" s="297" t="s">
        <v>5518</v>
      </c>
      <c r="J549" s="63" t="s">
        <v>5519</v>
      </c>
      <c r="K549" s="292"/>
      <c r="L549" s="287"/>
      <c r="M549" s="287"/>
      <c r="N549" s="287"/>
      <c r="O549" s="287"/>
      <c r="P549" s="287"/>
      <c r="Q549" s="287"/>
      <c r="R549" s="287"/>
      <c r="S549" s="287"/>
      <c r="T549" s="287"/>
      <c r="U549" s="287"/>
      <c r="V549" s="287"/>
      <c r="W549" s="287"/>
      <c r="X549" s="287"/>
      <c r="Y549" s="287"/>
      <c r="Z549" s="287"/>
    </row>
    <row r="550" spans="1:26" s="196" customFormat="1">
      <c r="A550" s="287"/>
      <c r="B550" s="290" t="s">
        <v>3094</v>
      </c>
      <c r="C550" s="53" t="s">
        <v>3082</v>
      </c>
      <c r="D550" s="628" t="s">
        <v>5523</v>
      </c>
      <c r="E550" s="291">
        <v>44104</v>
      </c>
      <c r="F550" s="124"/>
      <c r="G550" s="290"/>
      <c r="H550" s="53"/>
      <c r="I550" s="297" t="s">
        <v>5518</v>
      </c>
      <c r="J550" s="63" t="s">
        <v>5519</v>
      </c>
      <c r="K550" s="292"/>
      <c r="L550" s="287"/>
      <c r="M550" s="287"/>
      <c r="N550" s="287"/>
      <c r="O550" s="287"/>
      <c r="P550" s="287"/>
      <c r="Q550" s="287"/>
      <c r="R550" s="287"/>
      <c r="S550" s="287"/>
      <c r="T550" s="287"/>
      <c r="U550" s="287"/>
      <c r="V550" s="287"/>
      <c r="W550" s="287"/>
      <c r="X550" s="287"/>
      <c r="Y550" s="287"/>
      <c r="Z550" s="287"/>
    </row>
    <row r="551" spans="1:26" s="196" customFormat="1">
      <c r="A551" s="287"/>
      <c r="B551" s="290" t="s">
        <v>3096</v>
      </c>
      <c r="C551" s="53" t="s">
        <v>3083</v>
      </c>
      <c r="D551" s="628" t="s">
        <v>5524</v>
      </c>
      <c r="E551" s="291">
        <v>44104</v>
      </c>
      <c r="F551" s="124"/>
      <c r="G551" s="290" t="s">
        <v>5134</v>
      </c>
      <c r="H551" s="53" t="s">
        <v>5133</v>
      </c>
      <c r="I551" s="53" t="s">
        <v>5532</v>
      </c>
      <c r="J551" s="63" t="s">
        <v>5519</v>
      </c>
      <c r="K551" s="292"/>
      <c r="L551" s="287"/>
      <c r="M551" s="287"/>
      <c r="N551" s="287"/>
      <c r="O551" s="287"/>
      <c r="P551" s="287"/>
      <c r="Q551" s="287"/>
      <c r="R551" s="287"/>
      <c r="S551" s="287"/>
      <c r="T551" s="287"/>
      <c r="U551" s="287"/>
      <c r="V551" s="287"/>
      <c r="W551" s="287"/>
      <c r="X551" s="287"/>
      <c r="Y551" s="287"/>
      <c r="Z551" s="287"/>
    </row>
    <row r="552" spans="1:26" s="196" customFormat="1">
      <c r="A552" s="287"/>
      <c r="B552" s="290" t="s">
        <v>3098</v>
      </c>
      <c r="C552" s="53" t="s">
        <v>3084</v>
      </c>
      <c r="D552" s="628" t="s">
        <v>653</v>
      </c>
      <c r="E552" s="291">
        <v>44104</v>
      </c>
      <c r="F552" s="124"/>
      <c r="G552" s="290" t="s">
        <v>5139</v>
      </c>
      <c r="H552" s="53" t="s">
        <v>5138</v>
      </c>
      <c r="I552" s="53" t="s">
        <v>5533</v>
      </c>
      <c r="J552" s="63" t="s">
        <v>5519</v>
      </c>
      <c r="K552" s="292"/>
      <c r="L552" s="287"/>
      <c r="M552" s="287"/>
      <c r="N552" s="287"/>
      <c r="O552" s="287"/>
      <c r="P552" s="287"/>
      <c r="Q552" s="287"/>
      <c r="R552" s="287"/>
      <c r="S552" s="287"/>
      <c r="T552" s="287"/>
      <c r="U552" s="287"/>
      <c r="V552" s="287"/>
      <c r="W552" s="287"/>
      <c r="X552" s="287"/>
      <c r="Y552" s="287"/>
      <c r="Z552" s="287"/>
    </row>
    <row r="553" spans="1:26" s="196" customFormat="1">
      <c r="A553" s="287"/>
      <c r="B553" s="290" t="s">
        <v>3099</v>
      </c>
      <c r="C553" s="53" t="s">
        <v>3085</v>
      </c>
      <c r="D553" s="628" t="s">
        <v>5525</v>
      </c>
      <c r="E553" s="291">
        <v>44104</v>
      </c>
      <c r="F553" s="124"/>
      <c r="G553" s="290"/>
      <c r="H553" s="53"/>
      <c r="I553" s="297" t="s">
        <v>5518</v>
      </c>
      <c r="J553" s="63" t="s">
        <v>5519</v>
      </c>
      <c r="K553" s="292"/>
      <c r="L553" s="287"/>
      <c r="M553" s="287"/>
      <c r="N553" s="287"/>
      <c r="O553" s="287"/>
      <c r="P553" s="287"/>
      <c r="Q553" s="287"/>
      <c r="R553" s="287"/>
      <c r="S553" s="287"/>
      <c r="T553" s="287"/>
      <c r="U553" s="287"/>
      <c r="V553" s="287"/>
      <c r="W553" s="287"/>
      <c r="X553" s="287"/>
      <c r="Y553" s="287"/>
      <c r="Z553" s="287"/>
    </row>
    <row r="554" spans="1:26" s="196" customFormat="1">
      <c r="A554" s="287"/>
      <c r="B554" s="290" t="s">
        <v>3100</v>
      </c>
      <c r="C554" s="53" t="s">
        <v>3086</v>
      </c>
      <c r="D554" s="628" t="s">
        <v>5526</v>
      </c>
      <c r="E554" s="291">
        <v>44104</v>
      </c>
      <c r="F554" s="124"/>
      <c r="G554" s="290"/>
      <c r="H554" s="53"/>
      <c r="I554" s="297" t="s">
        <v>5518</v>
      </c>
      <c r="J554" s="63" t="s">
        <v>5519</v>
      </c>
      <c r="K554" s="292"/>
      <c r="L554" s="287"/>
      <c r="M554" s="287"/>
      <c r="N554" s="287"/>
      <c r="O554" s="287"/>
      <c r="P554" s="287"/>
      <c r="Q554" s="287"/>
      <c r="R554" s="287"/>
      <c r="S554" s="287"/>
      <c r="T554" s="287"/>
      <c r="U554" s="287"/>
      <c r="V554" s="287"/>
      <c r="W554" s="287"/>
      <c r="X554" s="287"/>
      <c r="Y554" s="287"/>
      <c r="Z554" s="287"/>
    </row>
    <row r="555" spans="1:26" s="196" customFormat="1">
      <c r="A555" s="287"/>
      <c r="B555" s="290" t="s">
        <v>3495</v>
      </c>
      <c r="C555" s="53" t="s">
        <v>3494</v>
      </c>
      <c r="D555" s="628" t="s">
        <v>5527</v>
      </c>
      <c r="E555" s="291">
        <v>44104</v>
      </c>
      <c r="F555" s="124"/>
      <c r="G555" s="290"/>
      <c r="H555" s="53"/>
      <c r="I555" s="297" t="s">
        <v>5518</v>
      </c>
      <c r="J555" s="63" t="s">
        <v>5519</v>
      </c>
      <c r="K555" s="292"/>
      <c r="L555" s="287"/>
      <c r="M555" s="287"/>
      <c r="N555" s="287"/>
      <c r="O555" s="287"/>
      <c r="P555" s="287"/>
      <c r="Q555" s="287"/>
      <c r="R555" s="287"/>
      <c r="S555" s="287"/>
      <c r="T555" s="287"/>
      <c r="U555" s="287"/>
      <c r="V555" s="287"/>
      <c r="W555" s="287"/>
      <c r="X555" s="287"/>
      <c r="Y555" s="287"/>
      <c r="Z555" s="287"/>
    </row>
    <row r="556" spans="1:26" s="196" customFormat="1">
      <c r="A556" s="287"/>
      <c r="B556" s="290" t="s">
        <v>3497</v>
      </c>
      <c r="C556" s="53" t="s">
        <v>3496</v>
      </c>
      <c r="D556" s="628" t="s">
        <v>5528</v>
      </c>
      <c r="E556" s="291">
        <v>44104</v>
      </c>
      <c r="F556" s="124"/>
      <c r="G556" s="290" t="s">
        <v>5136</v>
      </c>
      <c r="H556" s="53" t="s">
        <v>5135</v>
      </c>
      <c r="I556" s="53" t="s">
        <v>5534</v>
      </c>
      <c r="J556" s="63" t="s">
        <v>5519</v>
      </c>
      <c r="K556" s="292"/>
      <c r="L556" s="287"/>
      <c r="M556" s="287"/>
      <c r="N556" s="287"/>
      <c r="O556" s="287"/>
      <c r="P556" s="287"/>
      <c r="Q556" s="287"/>
      <c r="R556" s="287"/>
      <c r="S556" s="287"/>
      <c r="T556" s="287"/>
      <c r="U556" s="287"/>
      <c r="V556" s="287"/>
      <c r="W556" s="287"/>
      <c r="X556" s="287"/>
      <c r="Y556" s="287"/>
      <c r="Z556" s="287"/>
    </row>
    <row r="557" spans="1:26" s="196" customFormat="1">
      <c r="A557" s="287"/>
      <c r="B557" s="290" t="s">
        <v>3499</v>
      </c>
      <c r="C557" s="53" t="s">
        <v>3498</v>
      </c>
      <c r="D557" s="628" t="s">
        <v>5529</v>
      </c>
      <c r="E557" s="291">
        <v>44104</v>
      </c>
      <c r="F557" s="124"/>
      <c r="G557" s="290"/>
      <c r="H557" s="53"/>
      <c r="I557" s="297" t="s">
        <v>5518</v>
      </c>
      <c r="J557" s="63" t="s">
        <v>5519</v>
      </c>
      <c r="K557" s="292"/>
      <c r="L557" s="287"/>
      <c r="M557" s="287"/>
      <c r="N557" s="287"/>
      <c r="O557" s="287"/>
      <c r="P557" s="287"/>
      <c r="Q557" s="287"/>
      <c r="R557" s="287"/>
      <c r="S557" s="287"/>
      <c r="T557" s="287"/>
      <c r="U557" s="287"/>
      <c r="V557" s="287"/>
      <c r="W557" s="287"/>
      <c r="X557" s="287"/>
      <c r="Y557" s="287"/>
      <c r="Z557" s="287"/>
    </row>
    <row r="558" spans="1:26" s="196" customFormat="1">
      <c r="A558" s="287"/>
      <c r="B558" s="290" t="s">
        <v>3501</v>
      </c>
      <c r="C558" s="53" t="s">
        <v>3500</v>
      </c>
      <c r="D558" s="628" t="s">
        <v>5530</v>
      </c>
      <c r="E558" s="291">
        <v>44104</v>
      </c>
      <c r="F558" s="124"/>
      <c r="G558" s="290" t="s">
        <v>5141</v>
      </c>
      <c r="H558" s="53" t="s">
        <v>5140</v>
      </c>
      <c r="I558" s="53" t="s">
        <v>5535</v>
      </c>
      <c r="J558" s="63" t="s">
        <v>5519</v>
      </c>
      <c r="K558" s="292"/>
      <c r="L558" s="287"/>
      <c r="M558" s="287"/>
      <c r="N558" s="287"/>
      <c r="O558" s="287"/>
      <c r="P558" s="287"/>
      <c r="Q558" s="287"/>
      <c r="R558" s="287"/>
      <c r="S558" s="287"/>
      <c r="T558" s="287"/>
      <c r="U558" s="287"/>
      <c r="V558" s="287"/>
      <c r="W558" s="287"/>
      <c r="X558" s="287"/>
      <c r="Y558" s="287"/>
      <c r="Z558" s="287"/>
    </row>
    <row r="559" spans="1:26" s="196" customFormat="1">
      <c r="A559" s="287"/>
      <c r="B559" s="270"/>
      <c r="C559" s="293"/>
      <c r="D559" s="632"/>
      <c r="E559" s="294"/>
      <c r="F559" s="125"/>
      <c r="G559" s="295"/>
      <c r="H559" s="293"/>
      <c r="I559" s="293"/>
      <c r="J559" s="296"/>
      <c r="K559" s="91"/>
      <c r="L559" s="287"/>
      <c r="M559" s="287"/>
      <c r="N559" s="287"/>
      <c r="O559" s="287"/>
      <c r="P559" s="287"/>
      <c r="Q559" s="287"/>
      <c r="R559" s="287"/>
      <c r="S559" s="287"/>
      <c r="T559" s="287"/>
      <c r="U559" s="287"/>
      <c r="V559" s="287"/>
      <c r="W559" s="287"/>
      <c r="X559" s="287"/>
      <c r="Y559" s="287"/>
      <c r="Z559" s="287"/>
    </row>
    <row r="560" spans="1:26" s="196" customFormat="1">
      <c r="A560" s="287"/>
      <c r="B560" s="1070" t="s">
        <v>5493</v>
      </c>
      <c r="C560" s="1071"/>
      <c r="D560" s="1071"/>
      <c r="E560" s="1072"/>
      <c r="F560" s="288"/>
      <c r="G560" s="1065" t="s">
        <v>5494</v>
      </c>
      <c r="H560" s="1066"/>
      <c r="I560" s="1066"/>
      <c r="J560" s="1066"/>
      <c r="K560" s="1067"/>
      <c r="L560" s="287"/>
      <c r="M560" s="287"/>
      <c r="N560" s="287"/>
      <c r="O560" s="287"/>
      <c r="P560" s="287"/>
      <c r="Q560" s="287"/>
      <c r="R560" s="287"/>
      <c r="S560" s="287"/>
      <c r="T560" s="287"/>
      <c r="U560" s="287"/>
      <c r="V560" s="287"/>
      <c r="W560" s="287"/>
      <c r="X560" s="287"/>
      <c r="Y560" s="287"/>
      <c r="Z560" s="287"/>
    </row>
    <row r="561" spans="1:26" s="196" customFormat="1">
      <c r="A561" s="287"/>
      <c r="B561" s="278" t="s">
        <v>1934</v>
      </c>
      <c r="C561" s="278" t="s">
        <v>1935</v>
      </c>
      <c r="D561" s="631" t="s">
        <v>3684</v>
      </c>
      <c r="E561" s="278" t="s">
        <v>4707</v>
      </c>
      <c r="F561" s="288"/>
      <c r="G561" s="282" t="s">
        <v>1934</v>
      </c>
      <c r="H561" s="282" t="s">
        <v>1935</v>
      </c>
      <c r="I561" s="289" t="s">
        <v>3684</v>
      </c>
      <c r="J561" s="289" t="s">
        <v>5492</v>
      </c>
      <c r="K561" s="289" t="s">
        <v>3691</v>
      </c>
      <c r="L561" s="287"/>
      <c r="M561" s="287"/>
      <c r="N561" s="287"/>
      <c r="O561" s="287"/>
      <c r="P561" s="287"/>
      <c r="Q561" s="287"/>
      <c r="R561" s="287"/>
      <c r="S561" s="287"/>
      <c r="T561" s="287"/>
      <c r="U561" s="287"/>
      <c r="V561" s="287"/>
      <c r="W561" s="287"/>
      <c r="X561" s="287"/>
      <c r="Y561" s="287"/>
      <c r="Z561" s="287"/>
    </row>
    <row r="562" spans="1:26" s="196" customFormat="1">
      <c r="A562" s="287"/>
      <c r="B562" s="290" t="s">
        <v>3262</v>
      </c>
      <c r="C562" s="53" t="s">
        <v>3261</v>
      </c>
      <c r="D562" s="628" t="s">
        <v>5472</v>
      </c>
      <c r="E562" s="291">
        <v>43830</v>
      </c>
      <c r="F562" s="124"/>
      <c r="G562" s="290" t="s">
        <v>5199</v>
      </c>
      <c r="H562" s="53" t="s">
        <v>5198</v>
      </c>
      <c r="I562" s="53" t="s">
        <v>5475</v>
      </c>
      <c r="J562" s="63"/>
      <c r="K562" s="292"/>
      <c r="L562" s="287"/>
      <c r="M562" s="287"/>
      <c r="N562" s="287"/>
      <c r="O562" s="287"/>
      <c r="P562" s="287"/>
      <c r="Q562" s="287"/>
      <c r="R562" s="287"/>
      <c r="S562" s="287"/>
      <c r="T562" s="287"/>
      <c r="U562" s="287"/>
      <c r="V562" s="287"/>
      <c r="W562" s="287"/>
      <c r="X562" s="287"/>
      <c r="Y562" s="287"/>
      <c r="Z562" s="287"/>
    </row>
    <row r="563" spans="1:26" s="196" customFormat="1">
      <c r="A563" s="287"/>
      <c r="B563" s="290" t="s">
        <v>3260</v>
      </c>
      <c r="C563" s="53" t="s">
        <v>3259</v>
      </c>
      <c r="D563" s="628" t="s">
        <v>5473</v>
      </c>
      <c r="E563" s="291">
        <v>43830</v>
      </c>
      <c r="F563" s="124"/>
      <c r="G563" s="290" t="s">
        <v>5197</v>
      </c>
      <c r="H563" s="53" t="s">
        <v>5196</v>
      </c>
      <c r="I563" s="53" t="s">
        <v>5476</v>
      </c>
      <c r="J563" s="63"/>
      <c r="K563" s="292"/>
      <c r="L563" s="287"/>
      <c r="M563" s="287"/>
      <c r="N563" s="287"/>
      <c r="O563" s="287"/>
      <c r="P563" s="287"/>
      <c r="Q563" s="287"/>
      <c r="R563" s="287"/>
      <c r="S563" s="287"/>
      <c r="T563" s="287"/>
      <c r="U563" s="287"/>
      <c r="V563" s="287"/>
      <c r="W563" s="287"/>
      <c r="X563" s="287"/>
      <c r="Y563" s="287"/>
      <c r="Z563" s="287"/>
    </row>
    <row r="564" spans="1:26" s="196" customFormat="1">
      <c r="A564" s="287"/>
      <c r="B564" s="290" t="s">
        <v>3264</v>
      </c>
      <c r="C564" s="53" t="s">
        <v>3263</v>
      </c>
      <c r="D564" s="628" t="s">
        <v>5474</v>
      </c>
      <c r="E564" s="291">
        <v>43830</v>
      </c>
      <c r="F564" s="124"/>
      <c r="G564" s="290" t="s">
        <v>5201</v>
      </c>
      <c r="H564" s="53" t="s">
        <v>5200</v>
      </c>
      <c r="I564" s="53" t="s">
        <v>5477</v>
      </c>
      <c r="J564" s="63"/>
      <c r="K564" s="292"/>
      <c r="L564" s="287"/>
      <c r="M564" s="287"/>
      <c r="N564" s="287"/>
      <c r="O564" s="287"/>
      <c r="P564" s="287"/>
      <c r="Q564" s="287"/>
      <c r="R564" s="287"/>
      <c r="S564" s="287"/>
      <c r="T564" s="287"/>
      <c r="U564" s="287"/>
      <c r="V564" s="287"/>
      <c r="W564" s="287"/>
      <c r="X564" s="287"/>
      <c r="Y564" s="287"/>
      <c r="Z564" s="287"/>
    </row>
    <row r="565" spans="1:26" s="196" customFormat="1">
      <c r="A565" s="287"/>
      <c r="B565" s="270"/>
      <c r="C565" s="293"/>
      <c r="D565" s="632"/>
      <c r="E565" s="294"/>
      <c r="F565" s="125"/>
      <c r="G565" s="295"/>
      <c r="H565" s="293"/>
      <c r="I565" s="293"/>
      <c r="J565" s="296"/>
      <c r="K565" s="91"/>
      <c r="L565" s="287"/>
      <c r="M565" s="287"/>
      <c r="N565" s="287"/>
      <c r="O565" s="287"/>
      <c r="P565" s="287"/>
      <c r="Q565" s="287"/>
      <c r="R565" s="287"/>
      <c r="S565" s="287"/>
      <c r="T565" s="287"/>
      <c r="U565" s="287"/>
      <c r="V565" s="287"/>
      <c r="W565" s="287"/>
      <c r="X565" s="287"/>
      <c r="Y565" s="287"/>
      <c r="Z565" s="287"/>
    </row>
    <row r="566" spans="1:26" s="196" customFormat="1">
      <c r="A566" s="287"/>
      <c r="B566" s="1070" t="s">
        <v>5459</v>
      </c>
      <c r="C566" s="1071"/>
      <c r="D566" s="1071"/>
      <c r="E566" s="1072"/>
      <c r="F566" s="288"/>
      <c r="G566" s="1065" t="s">
        <v>5460</v>
      </c>
      <c r="H566" s="1066"/>
      <c r="I566" s="1066"/>
      <c r="J566" s="1066"/>
      <c r="K566" s="1067"/>
      <c r="L566" s="287"/>
      <c r="M566" s="287"/>
      <c r="N566" s="287"/>
      <c r="O566" s="287"/>
      <c r="P566" s="287"/>
      <c r="Q566" s="287"/>
      <c r="R566" s="287"/>
      <c r="S566" s="287"/>
      <c r="T566" s="287"/>
      <c r="U566" s="287"/>
      <c r="V566" s="287"/>
      <c r="W566" s="287"/>
      <c r="X566" s="287"/>
      <c r="Y566" s="287"/>
      <c r="Z566" s="287"/>
    </row>
    <row r="567" spans="1:26" s="196" customFormat="1">
      <c r="A567" s="287"/>
      <c r="B567" s="278" t="s">
        <v>1934</v>
      </c>
      <c r="C567" s="278" t="s">
        <v>1935</v>
      </c>
      <c r="D567" s="631" t="s">
        <v>3684</v>
      </c>
      <c r="E567" s="278" t="s">
        <v>4707</v>
      </c>
      <c r="F567" s="288"/>
      <c r="G567" s="282" t="s">
        <v>1934</v>
      </c>
      <c r="H567" s="282" t="s">
        <v>1935</v>
      </c>
      <c r="I567" s="289" t="s">
        <v>3684</v>
      </c>
      <c r="J567" s="289" t="s">
        <v>5492</v>
      </c>
      <c r="K567" s="289" t="s">
        <v>3691</v>
      </c>
      <c r="L567" s="287"/>
      <c r="M567" s="287"/>
      <c r="N567" s="287"/>
      <c r="O567" s="287"/>
      <c r="P567" s="287"/>
      <c r="Q567" s="287"/>
      <c r="R567" s="287"/>
      <c r="S567" s="287"/>
      <c r="T567" s="287"/>
      <c r="U567" s="287"/>
      <c r="V567" s="287"/>
      <c r="W567" s="287"/>
      <c r="X567" s="287"/>
      <c r="Y567" s="287"/>
      <c r="Z567" s="287"/>
    </row>
    <row r="568" spans="1:26" s="196" customFormat="1">
      <c r="A568" s="287"/>
      <c r="B568" s="290" t="s">
        <v>3721</v>
      </c>
      <c r="C568" s="53" t="s">
        <v>3722</v>
      </c>
      <c r="D568" s="628" t="s">
        <v>5461</v>
      </c>
      <c r="E568" s="291">
        <v>43861</v>
      </c>
      <c r="F568" s="124"/>
      <c r="G568" s="290" t="s">
        <v>5213</v>
      </c>
      <c r="H568" s="53" t="s">
        <v>5212</v>
      </c>
      <c r="I568" s="53" t="s">
        <v>5465</v>
      </c>
      <c r="J568" s="63"/>
      <c r="K568" s="292"/>
      <c r="L568" s="287"/>
      <c r="M568" s="287"/>
      <c r="N568" s="287"/>
      <c r="O568" s="287"/>
      <c r="P568" s="287"/>
      <c r="Q568" s="287"/>
      <c r="R568" s="287"/>
      <c r="S568" s="287"/>
      <c r="T568" s="287"/>
      <c r="U568" s="287"/>
      <c r="V568" s="287"/>
      <c r="W568" s="287"/>
      <c r="X568" s="287"/>
      <c r="Y568" s="287"/>
      <c r="Z568" s="287"/>
    </row>
    <row r="569" spans="1:26" s="196" customFormat="1">
      <c r="A569" s="287"/>
      <c r="B569" s="290" t="s">
        <v>3725</v>
      </c>
      <c r="C569" s="53" t="s">
        <v>3726</v>
      </c>
      <c r="D569" s="628" t="s">
        <v>5462</v>
      </c>
      <c r="E569" s="291">
        <v>43861</v>
      </c>
      <c r="F569" s="124"/>
      <c r="G569" s="290" t="s">
        <v>5216</v>
      </c>
      <c r="H569" s="53" t="s">
        <v>5215</v>
      </c>
      <c r="I569" s="53" t="s">
        <v>5466</v>
      </c>
      <c r="J569" s="63"/>
      <c r="K569" s="292"/>
      <c r="L569" s="287"/>
      <c r="M569" s="287"/>
      <c r="N569" s="287"/>
      <c r="O569" s="287"/>
      <c r="P569" s="287"/>
      <c r="Q569" s="287"/>
      <c r="R569" s="287"/>
      <c r="S569" s="287"/>
      <c r="T569" s="287"/>
      <c r="U569" s="287"/>
      <c r="V569" s="287"/>
      <c r="W569" s="287"/>
      <c r="X569" s="287"/>
      <c r="Y569" s="287"/>
      <c r="Z569" s="287"/>
    </row>
    <row r="570" spans="1:26" s="196" customFormat="1">
      <c r="A570" s="287"/>
      <c r="B570" s="290" t="s">
        <v>3729</v>
      </c>
      <c r="C570" s="53" t="s">
        <v>3730</v>
      </c>
      <c r="D570" s="628" t="s">
        <v>5463</v>
      </c>
      <c r="E570" s="291">
        <v>43861</v>
      </c>
      <c r="F570" s="124"/>
      <c r="G570" s="290" t="s">
        <v>5219</v>
      </c>
      <c r="H570" s="53" t="s">
        <v>5218</v>
      </c>
      <c r="I570" s="53" t="s">
        <v>5467</v>
      </c>
      <c r="J570" s="63"/>
      <c r="K570" s="292"/>
      <c r="L570" s="287"/>
      <c r="M570" s="287"/>
      <c r="N570" s="287"/>
      <c r="O570" s="287"/>
      <c r="P570" s="287"/>
      <c r="Q570" s="287"/>
      <c r="R570" s="287"/>
      <c r="S570" s="287"/>
      <c r="T570" s="287"/>
      <c r="U570" s="287"/>
      <c r="V570" s="287"/>
      <c r="W570" s="287"/>
      <c r="X570" s="287"/>
      <c r="Y570" s="287"/>
      <c r="Z570" s="287"/>
    </row>
    <row r="571" spans="1:26" s="196" customFormat="1">
      <c r="A571" s="287"/>
      <c r="B571" s="290" t="s">
        <v>3736</v>
      </c>
      <c r="C571" s="53" t="s">
        <v>3737</v>
      </c>
      <c r="D571" s="628" t="s">
        <v>4159</v>
      </c>
      <c r="E571" s="291">
        <v>43861</v>
      </c>
      <c r="F571" s="124"/>
      <c r="G571" s="290" t="s">
        <v>5424</v>
      </c>
      <c r="H571" s="53" t="s">
        <v>5423</v>
      </c>
      <c r="I571" s="53" t="s">
        <v>5468</v>
      </c>
      <c r="J571" s="63"/>
      <c r="K571" s="292"/>
      <c r="L571" s="287"/>
      <c r="M571" s="287"/>
      <c r="N571" s="287"/>
      <c r="O571" s="287"/>
      <c r="P571" s="287"/>
      <c r="Q571" s="287"/>
      <c r="R571" s="287"/>
      <c r="S571" s="287"/>
      <c r="T571" s="287"/>
      <c r="U571" s="287"/>
      <c r="V571" s="287"/>
      <c r="W571" s="287"/>
      <c r="X571" s="287"/>
      <c r="Y571" s="287"/>
      <c r="Z571" s="287"/>
    </row>
    <row r="572" spans="1:26" s="196" customFormat="1">
      <c r="A572" s="287"/>
      <c r="B572" s="290" t="s">
        <v>3740</v>
      </c>
      <c r="C572" s="53" t="s">
        <v>3741</v>
      </c>
      <c r="D572" s="628" t="s">
        <v>4160</v>
      </c>
      <c r="E572" s="291">
        <v>43861</v>
      </c>
      <c r="F572" s="124"/>
      <c r="G572" s="290" t="s">
        <v>5427</v>
      </c>
      <c r="H572" s="53" t="s">
        <v>5426</v>
      </c>
      <c r="I572" s="53" t="s">
        <v>5469</v>
      </c>
      <c r="J572" s="63"/>
      <c r="K572" s="292"/>
      <c r="L572" s="287"/>
      <c r="M572" s="287"/>
      <c r="N572" s="287"/>
      <c r="O572" s="287"/>
      <c r="P572" s="287"/>
      <c r="Q572" s="287"/>
      <c r="R572" s="287"/>
      <c r="S572" s="287"/>
      <c r="T572" s="287"/>
      <c r="U572" s="287"/>
      <c r="V572" s="287"/>
      <c r="W572" s="287"/>
      <c r="X572" s="287"/>
      <c r="Y572" s="287"/>
      <c r="Z572" s="287"/>
    </row>
    <row r="573" spans="1:26" s="196" customFormat="1">
      <c r="A573" s="287"/>
      <c r="B573" s="290" t="s">
        <v>3744</v>
      </c>
      <c r="C573" s="53" t="s">
        <v>3745</v>
      </c>
      <c r="D573" s="628" t="s">
        <v>4161</v>
      </c>
      <c r="E573" s="291">
        <v>43861</v>
      </c>
      <c r="F573" s="124"/>
      <c r="G573" s="290" t="s">
        <v>5430</v>
      </c>
      <c r="H573" s="53" t="s">
        <v>5429</v>
      </c>
      <c r="I573" s="53" t="s">
        <v>5470</v>
      </c>
      <c r="J573" s="63"/>
      <c r="K573" s="292"/>
      <c r="L573" s="287"/>
      <c r="M573" s="287"/>
      <c r="N573" s="287"/>
      <c r="O573" s="287"/>
      <c r="P573" s="287"/>
      <c r="Q573" s="287"/>
      <c r="R573" s="287"/>
      <c r="S573" s="287"/>
      <c r="T573" s="287"/>
      <c r="U573" s="287"/>
      <c r="V573" s="287"/>
      <c r="W573" s="287"/>
      <c r="X573" s="287"/>
      <c r="Y573" s="287"/>
      <c r="Z573" s="287"/>
    </row>
    <row r="574" spans="1:26" s="196" customFormat="1">
      <c r="A574" s="287"/>
      <c r="B574" s="290" t="s">
        <v>2503</v>
      </c>
      <c r="C574" s="53" t="s">
        <v>2502</v>
      </c>
      <c r="D574" s="628" t="s">
        <v>5464</v>
      </c>
      <c r="E574" s="291">
        <v>43861</v>
      </c>
      <c r="F574" s="124"/>
      <c r="G574" s="290" t="s">
        <v>5421</v>
      </c>
      <c r="H574" s="53" t="s">
        <v>5420</v>
      </c>
      <c r="I574" s="53" t="s">
        <v>5471</v>
      </c>
      <c r="J574" s="63"/>
      <c r="K574" s="292"/>
      <c r="L574" s="287"/>
      <c r="M574" s="287"/>
      <c r="N574" s="287"/>
      <c r="O574" s="287"/>
      <c r="P574" s="287"/>
      <c r="Q574" s="287"/>
      <c r="R574" s="287"/>
      <c r="S574" s="287"/>
      <c r="T574" s="287"/>
      <c r="U574" s="287"/>
      <c r="V574" s="287"/>
      <c r="W574" s="287"/>
      <c r="X574" s="287"/>
      <c r="Y574" s="287"/>
      <c r="Z574" s="287"/>
    </row>
    <row r="575" spans="1:26" s="196" customFormat="1">
      <c r="A575" s="287"/>
      <c r="B575" s="270"/>
      <c r="C575" s="293"/>
      <c r="D575" s="632"/>
      <c r="E575" s="294"/>
      <c r="F575" s="125"/>
      <c r="G575" s="295"/>
      <c r="H575" s="293"/>
      <c r="I575" s="293"/>
      <c r="J575" s="296"/>
      <c r="K575" s="91"/>
      <c r="L575" s="287"/>
      <c r="M575" s="287"/>
      <c r="N575" s="287"/>
      <c r="O575" s="287"/>
      <c r="P575" s="287"/>
      <c r="Q575" s="287"/>
      <c r="R575" s="287"/>
      <c r="S575" s="287"/>
      <c r="T575" s="287"/>
      <c r="U575" s="287"/>
      <c r="V575" s="287"/>
      <c r="W575" s="287"/>
      <c r="X575" s="287"/>
      <c r="Y575" s="287"/>
      <c r="Z575" s="287"/>
    </row>
    <row r="576" spans="1:26" s="196" customFormat="1">
      <c r="A576" s="287"/>
      <c r="B576" s="1070" t="s">
        <v>3764</v>
      </c>
      <c r="C576" s="1071"/>
      <c r="D576" s="1071"/>
      <c r="E576" s="1072"/>
      <c r="F576" s="288"/>
      <c r="G576" s="1065" t="s">
        <v>3764</v>
      </c>
      <c r="H576" s="1066"/>
      <c r="I576" s="1066"/>
      <c r="J576" s="1066"/>
      <c r="K576" s="1067"/>
      <c r="L576" s="287"/>
      <c r="M576" s="287"/>
      <c r="N576" s="287"/>
      <c r="O576" s="287"/>
      <c r="P576" s="287"/>
      <c r="Q576" s="287"/>
      <c r="R576" s="287"/>
      <c r="S576" s="287"/>
      <c r="T576" s="287"/>
      <c r="U576" s="287"/>
      <c r="V576" s="287"/>
      <c r="W576" s="287"/>
      <c r="X576" s="287"/>
      <c r="Y576" s="287"/>
      <c r="Z576" s="287"/>
    </row>
    <row r="577" spans="1:26" s="196" customFormat="1">
      <c r="A577" s="287"/>
      <c r="B577" s="278" t="s">
        <v>1934</v>
      </c>
      <c r="C577" s="278" t="s">
        <v>1935</v>
      </c>
      <c r="D577" s="631" t="s">
        <v>3684</v>
      </c>
      <c r="E577" s="278" t="s">
        <v>4707</v>
      </c>
      <c r="F577" s="288"/>
      <c r="G577" s="282" t="s">
        <v>1934</v>
      </c>
      <c r="H577" s="282" t="s">
        <v>1935</v>
      </c>
      <c r="I577" s="289" t="s">
        <v>3684</v>
      </c>
      <c r="J577" s="289" t="s">
        <v>5492</v>
      </c>
      <c r="K577" s="289" t="s">
        <v>3691</v>
      </c>
      <c r="L577" s="287"/>
      <c r="M577" s="287"/>
      <c r="N577" s="287"/>
      <c r="O577" s="287"/>
      <c r="P577" s="287"/>
      <c r="Q577" s="287"/>
      <c r="R577" s="287"/>
      <c r="S577" s="287"/>
      <c r="T577" s="287"/>
      <c r="U577" s="287"/>
      <c r="V577" s="287"/>
      <c r="W577" s="287"/>
      <c r="X577" s="287"/>
      <c r="Y577" s="287"/>
      <c r="Z577" s="287"/>
    </row>
    <row r="578" spans="1:26" s="196" customFormat="1">
      <c r="A578" s="287"/>
      <c r="B578" s="290" t="s">
        <v>1895</v>
      </c>
      <c r="C578" s="53" t="s">
        <v>1894</v>
      </c>
      <c r="D578" s="628" t="s">
        <v>1896</v>
      </c>
      <c r="E578" s="291">
        <v>44196</v>
      </c>
      <c r="F578" s="124"/>
      <c r="G578" s="290"/>
      <c r="H578" s="53"/>
      <c r="I578" s="53" t="s">
        <v>2059</v>
      </c>
      <c r="J578" s="63"/>
      <c r="K578" s="292"/>
      <c r="L578" s="287"/>
      <c r="M578" s="287"/>
      <c r="N578" s="287"/>
      <c r="O578" s="287"/>
      <c r="P578" s="287"/>
      <c r="Q578" s="287"/>
      <c r="R578" s="287"/>
      <c r="S578" s="287"/>
      <c r="T578" s="287"/>
      <c r="U578" s="287"/>
      <c r="V578" s="287"/>
      <c r="W578" s="287"/>
      <c r="X578" s="287"/>
      <c r="Y578" s="287"/>
      <c r="Z578" s="287"/>
    </row>
    <row r="579" spans="1:26" s="196" customFormat="1">
      <c r="A579" s="287"/>
      <c r="B579" s="270"/>
      <c r="C579" s="293"/>
      <c r="D579" s="632"/>
      <c r="E579" s="294"/>
      <c r="F579" s="125"/>
      <c r="G579" s="295"/>
      <c r="H579" s="293"/>
      <c r="I579" s="293"/>
      <c r="J579" s="296"/>
      <c r="K579" s="91"/>
      <c r="L579" s="287"/>
      <c r="M579" s="287"/>
      <c r="N579" s="287"/>
      <c r="O579" s="287"/>
      <c r="P579" s="287"/>
      <c r="Q579" s="287"/>
      <c r="R579" s="287"/>
      <c r="S579" s="287"/>
      <c r="T579" s="287"/>
      <c r="U579" s="287"/>
      <c r="V579" s="287"/>
      <c r="W579" s="287"/>
      <c r="X579" s="287"/>
      <c r="Y579" s="287"/>
      <c r="Z579" s="287"/>
    </row>
    <row r="580" spans="1:26" s="196" customFormat="1">
      <c r="A580" s="287"/>
      <c r="B580" s="1070" t="s">
        <v>3770</v>
      </c>
      <c r="C580" s="1071"/>
      <c r="D580" s="1071"/>
      <c r="E580" s="1072"/>
      <c r="F580" s="288"/>
      <c r="G580" s="1065" t="s">
        <v>3768</v>
      </c>
      <c r="H580" s="1066"/>
      <c r="I580" s="1066"/>
      <c r="J580" s="1066"/>
      <c r="K580" s="1067"/>
      <c r="L580" s="287"/>
      <c r="M580" s="287"/>
      <c r="N580" s="287"/>
      <c r="O580" s="287"/>
      <c r="P580" s="287"/>
      <c r="Q580" s="287"/>
      <c r="R580" s="287"/>
      <c r="S580" s="287"/>
      <c r="T580" s="287"/>
      <c r="U580" s="287"/>
      <c r="V580" s="287"/>
      <c r="W580" s="287"/>
      <c r="X580" s="287"/>
      <c r="Y580" s="287"/>
      <c r="Z580" s="287"/>
    </row>
    <row r="581" spans="1:26" s="196" customFormat="1">
      <c r="A581" s="287"/>
      <c r="B581" s="278" t="s">
        <v>1934</v>
      </c>
      <c r="C581" s="278" t="s">
        <v>1935</v>
      </c>
      <c r="D581" s="631" t="s">
        <v>3684</v>
      </c>
      <c r="E581" s="278" t="s">
        <v>4707</v>
      </c>
      <c r="F581" s="288"/>
      <c r="G581" s="282" t="s">
        <v>1934</v>
      </c>
      <c r="H581" s="282" t="s">
        <v>1935</v>
      </c>
      <c r="I581" s="289" t="s">
        <v>3684</v>
      </c>
      <c r="J581" s="289" t="s">
        <v>5492</v>
      </c>
      <c r="K581" s="289" t="s">
        <v>3691</v>
      </c>
      <c r="L581" s="287"/>
      <c r="M581" s="287"/>
      <c r="N581" s="287"/>
      <c r="O581" s="287"/>
      <c r="P581" s="287"/>
      <c r="Q581" s="287"/>
      <c r="R581" s="287"/>
      <c r="S581" s="287"/>
      <c r="T581" s="287"/>
      <c r="U581" s="287"/>
      <c r="V581" s="287"/>
      <c r="W581" s="287"/>
      <c r="X581" s="287"/>
      <c r="Y581" s="287"/>
      <c r="Z581" s="287"/>
    </row>
    <row r="582" spans="1:26" s="196" customFormat="1">
      <c r="A582" s="287"/>
      <c r="B582" s="290" t="s">
        <v>1363</v>
      </c>
      <c r="C582" s="53" t="s">
        <v>1362</v>
      </c>
      <c r="D582" s="628"/>
      <c r="E582" s="291">
        <v>43921</v>
      </c>
      <c r="F582" s="124"/>
      <c r="G582" s="290"/>
      <c r="H582" s="53" t="s">
        <v>5800</v>
      </c>
      <c r="I582" s="53" t="s">
        <v>5802</v>
      </c>
      <c r="J582" s="63" t="s">
        <v>2059</v>
      </c>
      <c r="K582" s="292"/>
      <c r="L582" s="287"/>
      <c r="M582" s="287"/>
      <c r="N582" s="287"/>
      <c r="O582" s="287"/>
      <c r="P582" s="287"/>
      <c r="Q582" s="287"/>
      <c r="R582" s="287"/>
      <c r="S582" s="287"/>
      <c r="T582" s="287"/>
      <c r="U582" s="287"/>
      <c r="V582" s="287"/>
      <c r="W582" s="287"/>
      <c r="X582" s="287"/>
      <c r="Y582" s="287"/>
      <c r="Z582" s="287"/>
    </row>
    <row r="583" spans="1:26" s="196" customFormat="1">
      <c r="A583" s="287"/>
      <c r="B583" s="290" t="s">
        <v>1360</v>
      </c>
      <c r="C583" s="53" t="s">
        <v>1359</v>
      </c>
      <c r="D583" s="628"/>
      <c r="E583" s="291">
        <v>43921</v>
      </c>
      <c r="F583" s="124"/>
      <c r="G583" s="290"/>
      <c r="H583" s="53" t="s">
        <v>5801</v>
      </c>
      <c r="I583" s="53" t="s">
        <v>5803</v>
      </c>
      <c r="J583" s="63" t="s">
        <v>2059</v>
      </c>
      <c r="K583" s="292"/>
      <c r="L583" s="287"/>
      <c r="M583" s="287"/>
      <c r="N583" s="287"/>
      <c r="O583" s="287"/>
      <c r="P583" s="287"/>
      <c r="Q583" s="287"/>
      <c r="R583" s="287"/>
      <c r="S583" s="287"/>
      <c r="T583" s="287"/>
      <c r="U583" s="287"/>
      <c r="V583" s="287"/>
      <c r="W583" s="287"/>
      <c r="X583" s="287"/>
      <c r="Y583" s="287"/>
      <c r="Z583" s="287"/>
    </row>
    <row r="585" spans="1:26" s="196" customFormat="1">
      <c r="A585" s="287"/>
      <c r="B585" s="1070" t="s">
        <v>5817</v>
      </c>
      <c r="C585" s="1071"/>
      <c r="D585" s="1071"/>
      <c r="E585" s="1072"/>
      <c r="F585" s="288"/>
      <c r="G585" s="1065" t="s">
        <v>5818</v>
      </c>
      <c r="H585" s="1066"/>
      <c r="I585" s="1066"/>
      <c r="J585" s="1066"/>
      <c r="K585" s="1067"/>
      <c r="L585" s="287"/>
      <c r="M585" s="287"/>
      <c r="N585" s="287"/>
      <c r="O585" s="287"/>
      <c r="P585" s="287"/>
      <c r="Q585" s="287"/>
      <c r="R585" s="287"/>
      <c r="S585" s="287"/>
      <c r="T585" s="287"/>
      <c r="U585" s="287"/>
      <c r="V585" s="287"/>
      <c r="W585" s="287"/>
      <c r="X585" s="287"/>
      <c r="Y585" s="287"/>
      <c r="Z585" s="287"/>
    </row>
    <row r="586" spans="1:26" s="196" customFormat="1">
      <c r="A586" s="287"/>
      <c r="B586" s="278" t="s">
        <v>1934</v>
      </c>
      <c r="C586" s="278" t="s">
        <v>1935</v>
      </c>
      <c r="D586" s="631" t="s">
        <v>3684</v>
      </c>
      <c r="E586" s="278" t="s">
        <v>4707</v>
      </c>
      <c r="F586" s="288"/>
      <c r="G586" s="282" t="s">
        <v>1934</v>
      </c>
      <c r="H586" s="282" t="s">
        <v>1935</v>
      </c>
      <c r="I586" s="289" t="s">
        <v>3684</v>
      </c>
      <c r="J586" s="289" t="s">
        <v>5492</v>
      </c>
      <c r="K586" s="289" t="s">
        <v>3691</v>
      </c>
      <c r="L586" s="287"/>
      <c r="M586" s="287"/>
      <c r="N586" s="287"/>
      <c r="O586" s="287"/>
      <c r="P586" s="287"/>
      <c r="Q586" s="287"/>
      <c r="R586" s="287"/>
      <c r="S586" s="287"/>
      <c r="T586" s="287"/>
      <c r="U586" s="287"/>
      <c r="V586" s="287"/>
      <c r="W586" s="287"/>
      <c r="X586" s="287"/>
      <c r="Y586" s="287"/>
      <c r="Z586" s="287"/>
    </row>
    <row r="587" spans="1:26" s="196" customFormat="1">
      <c r="A587" s="287"/>
      <c r="B587" s="290" t="s">
        <v>402</v>
      </c>
      <c r="C587" s="53" t="s">
        <v>401</v>
      </c>
      <c r="D587" s="628" t="s">
        <v>3531</v>
      </c>
      <c r="E587" s="291">
        <v>44104</v>
      </c>
      <c r="F587" s="124"/>
      <c r="G587" s="290"/>
      <c r="H587" s="53"/>
      <c r="I587" s="297" t="s">
        <v>5818</v>
      </c>
      <c r="J587" s="63"/>
      <c r="K587" s="292"/>
      <c r="L587" s="287"/>
      <c r="M587" s="287"/>
      <c r="N587" s="287"/>
      <c r="O587" s="287"/>
      <c r="P587" s="287"/>
      <c r="Q587" s="287"/>
      <c r="R587" s="287"/>
      <c r="S587" s="287"/>
      <c r="T587" s="287"/>
      <c r="U587" s="287"/>
      <c r="V587" s="287"/>
      <c r="W587" s="287"/>
      <c r="X587" s="287"/>
      <c r="Y587" s="287"/>
      <c r="Z587" s="287"/>
    </row>
    <row r="588" spans="1:26" s="196" customFormat="1">
      <c r="A588" s="287"/>
      <c r="B588" s="290" t="s">
        <v>79</v>
      </c>
      <c r="C588" s="53" t="s">
        <v>78</v>
      </c>
      <c r="D588" s="628" t="s">
        <v>3532</v>
      </c>
      <c r="E588" s="291">
        <v>44104</v>
      </c>
      <c r="F588" s="124"/>
      <c r="G588" s="290"/>
      <c r="H588" s="53"/>
      <c r="I588" s="297" t="s">
        <v>5818</v>
      </c>
      <c r="J588" s="63"/>
      <c r="K588" s="292"/>
      <c r="L588" s="287"/>
      <c r="M588" s="287"/>
      <c r="N588" s="287"/>
      <c r="O588" s="287"/>
      <c r="P588" s="287"/>
      <c r="Q588" s="287"/>
      <c r="R588" s="287"/>
      <c r="S588" s="287"/>
      <c r="T588" s="287"/>
      <c r="U588" s="287"/>
      <c r="V588" s="287"/>
      <c r="W588" s="287"/>
      <c r="X588" s="287"/>
      <c r="Y588" s="287"/>
      <c r="Z588" s="287"/>
    </row>
    <row r="589" spans="1:26">
      <c r="B589" s="290" t="s">
        <v>414</v>
      </c>
      <c r="C589" s="53" t="s">
        <v>413</v>
      </c>
      <c r="D589" s="628" t="s">
        <v>3533</v>
      </c>
      <c r="E589" s="291">
        <v>44104</v>
      </c>
      <c r="G589" s="290"/>
      <c r="H589" s="53"/>
      <c r="I589" s="297" t="s">
        <v>5818</v>
      </c>
      <c r="J589" s="63"/>
      <c r="K589" s="292"/>
    </row>
    <row r="590" spans="1:26">
      <c r="B590" s="290" t="s">
        <v>81</v>
      </c>
      <c r="C590" s="53" t="s">
        <v>80</v>
      </c>
      <c r="D590" s="628" t="s">
        <v>3534</v>
      </c>
      <c r="E590" s="291">
        <v>44104</v>
      </c>
      <c r="G590" s="290"/>
      <c r="H590" s="53"/>
      <c r="I590" s="297" t="s">
        <v>5818</v>
      </c>
      <c r="J590" s="63"/>
      <c r="K590" s="292"/>
    </row>
    <row r="591" spans="1:26">
      <c r="B591" s="290" t="s">
        <v>404</v>
      </c>
      <c r="C591" s="53" t="s">
        <v>403</v>
      </c>
      <c r="D591" s="628" t="s">
        <v>3535</v>
      </c>
      <c r="E591" s="291">
        <v>44104</v>
      </c>
      <c r="G591" s="290"/>
      <c r="H591" s="53"/>
      <c r="I591" s="297" t="s">
        <v>5818</v>
      </c>
      <c r="J591" s="63"/>
      <c r="K591" s="292"/>
    </row>
    <row r="592" spans="1:26">
      <c r="B592" s="290" t="s">
        <v>406</v>
      </c>
      <c r="C592" s="53" t="s">
        <v>405</v>
      </c>
      <c r="D592" s="628" t="s">
        <v>3536</v>
      </c>
      <c r="E592" s="291">
        <v>44104</v>
      </c>
      <c r="G592" s="290"/>
      <c r="H592" s="53"/>
      <c r="I592" s="297" t="s">
        <v>5818</v>
      </c>
      <c r="J592" s="63"/>
      <c r="K592" s="292"/>
    </row>
    <row r="593" spans="1:26">
      <c r="B593" s="290" t="s">
        <v>408</v>
      </c>
      <c r="C593" s="53" t="s">
        <v>407</v>
      </c>
      <c r="D593" s="628" t="s">
        <v>3537</v>
      </c>
      <c r="E593" s="291">
        <v>44104</v>
      </c>
      <c r="G593" s="290"/>
      <c r="H593" s="53"/>
      <c r="I593" s="297" t="s">
        <v>5818</v>
      </c>
      <c r="J593" s="63"/>
      <c r="K593" s="292"/>
    </row>
    <row r="594" spans="1:26">
      <c r="B594" s="290" t="s">
        <v>410</v>
      </c>
      <c r="C594" s="53" t="s">
        <v>409</v>
      </c>
      <c r="D594" s="628" t="s">
        <v>3538</v>
      </c>
      <c r="E594" s="291">
        <v>44104</v>
      </c>
      <c r="G594" s="290"/>
      <c r="H594" s="53"/>
      <c r="I594" s="297" t="s">
        <v>5818</v>
      </c>
      <c r="J594" s="63"/>
      <c r="K594" s="292"/>
    </row>
    <row r="595" spans="1:26">
      <c r="B595" s="290" t="s">
        <v>412</v>
      </c>
      <c r="C595" s="53" t="s">
        <v>411</v>
      </c>
      <c r="D595" s="628" t="s">
        <v>3539</v>
      </c>
      <c r="E595" s="291">
        <v>44104</v>
      </c>
      <c r="G595" s="290"/>
      <c r="H595" s="53"/>
      <c r="I595" s="297" t="s">
        <v>5818</v>
      </c>
      <c r="J595" s="63"/>
      <c r="K595" s="292"/>
    </row>
    <row r="597" spans="1:26" s="196" customFormat="1">
      <c r="A597" s="287"/>
      <c r="B597" s="1070" t="s">
        <v>5770</v>
      </c>
      <c r="C597" s="1071"/>
      <c r="D597" s="1071"/>
      <c r="E597" s="1072"/>
      <c r="F597" s="288"/>
      <c r="G597" s="1065" t="s">
        <v>5819</v>
      </c>
      <c r="H597" s="1066"/>
      <c r="I597" s="1066"/>
      <c r="J597" s="1066"/>
      <c r="K597" s="1067"/>
      <c r="L597" s="287"/>
      <c r="M597" s="287"/>
      <c r="N597" s="287"/>
      <c r="O597" s="287"/>
      <c r="P597" s="287"/>
      <c r="Q597" s="287"/>
      <c r="R597" s="287"/>
      <c r="S597" s="287"/>
      <c r="T597" s="287"/>
      <c r="U597" s="287"/>
      <c r="V597" s="287"/>
      <c r="W597" s="287"/>
      <c r="X597" s="287"/>
      <c r="Y597" s="287"/>
      <c r="Z597" s="287"/>
    </row>
    <row r="598" spans="1:26" s="196" customFormat="1">
      <c r="A598" s="287"/>
      <c r="B598" s="278" t="s">
        <v>1934</v>
      </c>
      <c r="C598" s="278" t="s">
        <v>1935</v>
      </c>
      <c r="D598" s="631" t="s">
        <v>3684</v>
      </c>
      <c r="E598" s="278" t="s">
        <v>4707</v>
      </c>
      <c r="F598" s="288"/>
      <c r="G598" s="282" t="s">
        <v>1934</v>
      </c>
      <c r="H598" s="282" t="s">
        <v>1935</v>
      </c>
      <c r="I598" s="289" t="s">
        <v>3684</v>
      </c>
      <c r="J598" s="289" t="s">
        <v>5492</v>
      </c>
      <c r="K598" s="289" t="s">
        <v>3691</v>
      </c>
      <c r="L598" s="287"/>
      <c r="M598" s="287"/>
      <c r="N598" s="287"/>
      <c r="O598" s="287"/>
      <c r="P598" s="287"/>
      <c r="Q598" s="287"/>
      <c r="R598" s="287"/>
      <c r="S598" s="287"/>
      <c r="T598" s="287"/>
      <c r="U598" s="287"/>
      <c r="V598" s="287"/>
      <c r="W598" s="287"/>
      <c r="X598" s="287"/>
      <c r="Y598" s="287"/>
      <c r="Z598" s="287"/>
    </row>
    <row r="599" spans="1:26" s="196" customFormat="1">
      <c r="A599" s="287"/>
      <c r="B599" s="290" t="s">
        <v>5772</v>
      </c>
      <c r="C599" s="53" t="s">
        <v>5771</v>
      </c>
      <c r="D599" s="628"/>
      <c r="E599" s="291">
        <v>44196</v>
      </c>
      <c r="F599" s="125"/>
      <c r="G599" s="290"/>
      <c r="H599" s="53"/>
      <c r="I599" s="297" t="s">
        <v>5819</v>
      </c>
      <c r="J599" s="63"/>
      <c r="K599" s="292"/>
      <c r="L599" s="287"/>
      <c r="M599" s="287"/>
      <c r="N599" s="287"/>
      <c r="O599" s="287"/>
      <c r="P599" s="287"/>
      <c r="Q599" s="287"/>
      <c r="R599" s="287"/>
      <c r="S599" s="287"/>
      <c r="T599" s="287"/>
      <c r="U599" s="287"/>
      <c r="V599" s="287"/>
      <c r="W599" s="287"/>
      <c r="X599" s="287"/>
      <c r="Y599" s="287"/>
      <c r="Z599" s="287"/>
    </row>
    <row r="600" spans="1:26" s="196" customFormat="1">
      <c r="A600" s="287"/>
      <c r="B600" s="290" t="s">
        <v>5774</v>
      </c>
      <c r="C600" s="53" t="s">
        <v>5773</v>
      </c>
      <c r="D600" s="628"/>
      <c r="E600" s="291">
        <v>44196</v>
      </c>
      <c r="F600" s="125"/>
      <c r="G600" s="290"/>
      <c r="H600" s="53"/>
      <c r="I600" s="297" t="s">
        <v>5819</v>
      </c>
      <c r="J600" s="63"/>
      <c r="K600" s="292"/>
      <c r="L600" s="287"/>
      <c r="M600" s="287"/>
      <c r="N600" s="287"/>
      <c r="O600" s="287"/>
      <c r="P600" s="287"/>
      <c r="Q600" s="287"/>
      <c r="R600" s="287"/>
      <c r="S600" s="287"/>
      <c r="T600" s="287"/>
      <c r="U600" s="287"/>
      <c r="V600" s="287"/>
      <c r="W600" s="287"/>
      <c r="X600" s="287"/>
      <c r="Y600" s="287"/>
      <c r="Z600" s="287"/>
    </row>
    <row r="601" spans="1:26">
      <c r="B601" s="290" t="s">
        <v>5776</v>
      </c>
      <c r="C601" s="53" t="s">
        <v>5775</v>
      </c>
      <c r="D601" s="628"/>
      <c r="E601" s="291">
        <v>44196</v>
      </c>
      <c r="G601" s="290"/>
      <c r="H601" s="53"/>
      <c r="I601" s="297" t="s">
        <v>5819</v>
      </c>
      <c r="J601" s="63"/>
      <c r="K601" s="292"/>
    </row>
    <row r="602" spans="1:26">
      <c r="B602" s="290" t="s">
        <v>5778</v>
      </c>
      <c r="C602" s="53" t="s">
        <v>5777</v>
      </c>
      <c r="D602" s="628"/>
      <c r="E602" s="291">
        <v>44196</v>
      </c>
      <c r="G602" s="290"/>
      <c r="H602" s="53"/>
      <c r="I602" s="297" t="s">
        <v>5819</v>
      </c>
      <c r="J602" s="63"/>
      <c r="K602" s="292"/>
    </row>
    <row r="603" spans="1:26">
      <c r="B603" s="290" t="s">
        <v>5780</v>
      </c>
      <c r="C603" s="53" t="s">
        <v>5779</v>
      </c>
      <c r="D603" s="628"/>
      <c r="E603" s="291">
        <v>44196</v>
      </c>
      <c r="G603" s="290"/>
      <c r="H603" s="53"/>
      <c r="I603" s="297" t="s">
        <v>5819</v>
      </c>
      <c r="J603" s="63"/>
      <c r="K603" s="292"/>
    </row>
    <row r="604" spans="1:26">
      <c r="B604" s="290" t="s">
        <v>5782</v>
      </c>
      <c r="C604" s="53" t="s">
        <v>5781</v>
      </c>
      <c r="D604" s="628"/>
      <c r="E604" s="291">
        <v>44196</v>
      </c>
      <c r="G604" s="290"/>
      <c r="H604" s="53"/>
      <c r="I604" s="297" t="s">
        <v>5819</v>
      </c>
      <c r="J604" s="63"/>
      <c r="K604" s="292"/>
    </row>
    <row r="605" spans="1:26">
      <c r="B605" s="290" t="s">
        <v>5784</v>
      </c>
      <c r="C605" s="53" t="s">
        <v>5783</v>
      </c>
      <c r="D605" s="628"/>
      <c r="E605" s="291">
        <v>44196</v>
      </c>
      <c r="G605" s="290"/>
      <c r="H605" s="53"/>
      <c r="I605" s="297" t="s">
        <v>5819</v>
      </c>
      <c r="J605" s="63"/>
      <c r="K605" s="292"/>
    </row>
    <row r="606" spans="1:26">
      <c r="B606" s="290" t="s">
        <v>5786</v>
      </c>
      <c r="C606" s="53" t="s">
        <v>5785</v>
      </c>
      <c r="D606" s="628"/>
      <c r="E606" s="291">
        <v>44196</v>
      </c>
      <c r="G606" s="290"/>
      <c r="H606" s="53"/>
      <c r="I606" s="297" t="s">
        <v>5819</v>
      </c>
      <c r="J606" s="63"/>
      <c r="K606" s="292"/>
    </row>
    <row r="607" spans="1:26">
      <c r="B607" s="81" t="s">
        <v>5788</v>
      </c>
      <c r="C607" s="81" t="s">
        <v>5787</v>
      </c>
      <c r="D607" s="299"/>
      <c r="E607" s="291">
        <v>44196</v>
      </c>
      <c r="G607" s="81"/>
      <c r="H607" s="81"/>
      <c r="I607" s="297" t="s">
        <v>5819</v>
      </c>
      <c r="J607" s="81"/>
      <c r="K607" s="81"/>
    </row>
    <row r="608" spans="1:26">
      <c r="B608" s="81" t="s">
        <v>5790</v>
      </c>
      <c r="C608" s="81" t="s">
        <v>5789</v>
      </c>
      <c r="D608" s="299"/>
      <c r="E608" s="291">
        <v>44196</v>
      </c>
      <c r="G608" s="81"/>
      <c r="H608" s="81"/>
      <c r="I608" s="297" t="s">
        <v>5819</v>
      </c>
      <c r="J608" s="81"/>
      <c r="K608" s="81"/>
    </row>
    <row r="609" spans="1:26">
      <c r="B609" s="81" t="s">
        <v>5792</v>
      </c>
      <c r="C609" s="81" t="s">
        <v>5791</v>
      </c>
      <c r="D609" s="299"/>
      <c r="E609" s="291">
        <v>44196</v>
      </c>
      <c r="G609" s="81"/>
      <c r="H609" s="81"/>
      <c r="I609" s="297" t="s">
        <v>5819</v>
      </c>
      <c r="J609" s="81"/>
      <c r="K609" s="81"/>
    </row>
    <row r="610" spans="1:26">
      <c r="B610" s="81" t="s">
        <v>5794</v>
      </c>
      <c r="C610" s="81" t="s">
        <v>5793</v>
      </c>
      <c r="D610" s="299"/>
      <c r="E610" s="291">
        <v>44196</v>
      </c>
      <c r="G610" s="81"/>
      <c r="H610" s="81"/>
      <c r="I610" s="297" t="s">
        <v>5819</v>
      </c>
      <c r="J610" s="81"/>
      <c r="K610" s="81"/>
    </row>
    <row r="611" spans="1:26">
      <c r="B611" s="81" t="s">
        <v>5796</v>
      </c>
      <c r="C611" s="81" t="s">
        <v>5795</v>
      </c>
      <c r="D611" s="299"/>
      <c r="E611" s="291">
        <v>44196</v>
      </c>
      <c r="G611" s="81"/>
      <c r="H611" s="81"/>
      <c r="I611" s="297" t="s">
        <v>5819</v>
      </c>
      <c r="J611" s="81"/>
      <c r="K611" s="81"/>
    </row>
    <row r="612" spans="1:26">
      <c r="B612" s="81" t="s">
        <v>5798</v>
      </c>
      <c r="C612" s="81" t="s">
        <v>5797</v>
      </c>
      <c r="D612" s="299"/>
      <c r="E612" s="291">
        <v>44196</v>
      </c>
      <c r="G612" s="81"/>
      <c r="H612" s="81"/>
      <c r="I612" s="297" t="s">
        <v>5819</v>
      </c>
      <c r="J612" s="81"/>
      <c r="K612" s="81"/>
    </row>
    <row r="614" spans="1:26" s="196" customFormat="1">
      <c r="A614" s="287"/>
      <c r="B614" s="1070" t="s">
        <v>5877</v>
      </c>
      <c r="C614" s="1071"/>
      <c r="D614" s="1071"/>
      <c r="E614" s="1072"/>
      <c r="F614" s="288"/>
      <c r="G614" s="1065" t="s">
        <v>5878</v>
      </c>
      <c r="H614" s="1066"/>
      <c r="I614" s="1066"/>
      <c r="J614" s="1066"/>
      <c r="K614" s="1067"/>
      <c r="L614" s="287"/>
      <c r="M614" s="287"/>
      <c r="N614" s="287"/>
      <c r="O614" s="287"/>
      <c r="P614" s="287"/>
      <c r="Q614" s="287"/>
      <c r="R614" s="287"/>
      <c r="S614" s="287"/>
      <c r="T614" s="287"/>
      <c r="U614" s="287"/>
      <c r="V614" s="287"/>
      <c r="W614" s="287"/>
      <c r="X614" s="287"/>
      <c r="Y614" s="287"/>
      <c r="Z614" s="287"/>
    </row>
    <row r="615" spans="1:26" s="196" customFormat="1">
      <c r="A615" s="287"/>
      <c r="B615" s="278" t="s">
        <v>1934</v>
      </c>
      <c r="C615" s="278" t="s">
        <v>1935</v>
      </c>
      <c r="D615" s="631" t="s">
        <v>3684</v>
      </c>
      <c r="E615" s="278" t="s">
        <v>4707</v>
      </c>
      <c r="F615" s="288"/>
      <c r="G615" s="282" t="s">
        <v>1934</v>
      </c>
      <c r="H615" s="282" t="s">
        <v>1935</v>
      </c>
      <c r="I615" s="289" t="s">
        <v>3684</v>
      </c>
      <c r="J615" s="289" t="s">
        <v>5492</v>
      </c>
      <c r="K615" s="289" t="s">
        <v>3691</v>
      </c>
      <c r="L615" s="287"/>
      <c r="M615" s="287"/>
      <c r="N615" s="287"/>
      <c r="O615" s="287"/>
      <c r="P615" s="287"/>
      <c r="Q615" s="287"/>
      <c r="R615" s="287"/>
      <c r="S615" s="287"/>
      <c r="T615" s="287"/>
      <c r="U615" s="287"/>
      <c r="V615" s="287"/>
      <c r="W615" s="287"/>
      <c r="X615" s="287"/>
      <c r="Y615" s="287"/>
      <c r="Z615" s="287"/>
    </row>
    <row r="616" spans="1:26" s="196" customFormat="1">
      <c r="A616" s="287"/>
      <c r="B616" s="290" t="s">
        <v>396</v>
      </c>
      <c r="C616" s="53" t="s">
        <v>395</v>
      </c>
      <c r="D616" s="628" t="s">
        <v>4815</v>
      </c>
      <c r="E616" s="291">
        <v>44074</v>
      </c>
      <c r="F616" s="125"/>
      <c r="G616" s="290"/>
      <c r="H616" s="53"/>
      <c r="I616" s="297" t="s">
        <v>5879</v>
      </c>
      <c r="J616" s="63"/>
      <c r="K616" s="292"/>
      <c r="L616" s="287"/>
      <c r="M616" s="287"/>
      <c r="N616" s="287"/>
      <c r="O616" s="287"/>
      <c r="P616" s="287"/>
      <c r="Q616" s="287"/>
      <c r="R616" s="287"/>
      <c r="S616" s="287"/>
      <c r="T616" s="287"/>
      <c r="U616" s="287"/>
      <c r="V616" s="287"/>
      <c r="W616" s="287"/>
      <c r="X616" s="287"/>
      <c r="Y616" s="287"/>
      <c r="Z616" s="287"/>
    </row>
    <row r="617" spans="1:26" s="196" customFormat="1">
      <c r="A617" s="287"/>
      <c r="B617" s="290" t="s">
        <v>400</v>
      </c>
      <c r="C617" s="53" t="s">
        <v>399</v>
      </c>
      <c r="D617" s="628" t="s">
        <v>4816</v>
      </c>
      <c r="E617" s="291">
        <v>44074</v>
      </c>
      <c r="F617" s="125"/>
      <c r="G617" s="290"/>
      <c r="H617" s="53"/>
      <c r="I617" s="297" t="s">
        <v>5879</v>
      </c>
      <c r="J617" s="63"/>
      <c r="K617" s="292"/>
      <c r="L617" s="287"/>
      <c r="M617" s="287"/>
      <c r="N617" s="287"/>
      <c r="O617" s="287"/>
      <c r="P617" s="287"/>
      <c r="Q617" s="287"/>
      <c r="R617" s="287"/>
      <c r="S617" s="287"/>
      <c r="T617" s="287"/>
      <c r="U617" s="287"/>
      <c r="V617" s="287"/>
      <c r="W617" s="287"/>
      <c r="X617" s="287"/>
      <c r="Y617" s="287"/>
      <c r="Z617" s="287"/>
    </row>
    <row r="618" spans="1:26">
      <c r="B618" s="290" t="s">
        <v>1743</v>
      </c>
      <c r="C618" s="53" t="s">
        <v>1742</v>
      </c>
      <c r="D618" s="628" t="s">
        <v>4817</v>
      </c>
      <c r="E618" s="291">
        <v>44074</v>
      </c>
      <c r="G618" s="290"/>
      <c r="H618" s="53"/>
      <c r="I618" s="297" t="s">
        <v>5879</v>
      </c>
      <c r="J618" s="63"/>
      <c r="K618" s="292"/>
    </row>
    <row r="619" spans="1:26">
      <c r="B619" s="290" t="s">
        <v>1745</v>
      </c>
      <c r="C619" s="53" t="s">
        <v>1744</v>
      </c>
      <c r="D619" s="628" t="s">
        <v>4818</v>
      </c>
      <c r="E619" s="291">
        <v>44074</v>
      </c>
      <c r="G619" s="290"/>
      <c r="H619" s="53"/>
      <c r="I619" s="297" t="s">
        <v>5879</v>
      </c>
      <c r="J619" s="63"/>
      <c r="K619" s="292"/>
    </row>
    <row r="620" spans="1:26">
      <c r="B620" s="290" t="s">
        <v>1753</v>
      </c>
      <c r="C620" s="53" t="s">
        <v>1752</v>
      </c>
      <c r="D620" s="628" t="s">
        <v>4820</v>
      </c>
      <c r="E620" s="291">
        <v>44074</v>
      </c>
      <c r="G620" s="290"/>
      <c r="H620" s="53"/>
      <c r="I620" s="297" t="s">
        <v>5879</v>
      </c>
      <c r="J620" s="63"/>
      <c r="K620" s="292"/>
    </row>
    <row r="621" spans="1:26">
      <c r="B621" s="290" t="s">
        <v>1755</v>
      </c>
      <c r="C621" s="53" t="s">
        <v>1754</v>
      </c>
      <c r="D621" s="628" t="s">
        <v>4821</v>
      </c>
      <c r="E621" s="291">
        <v>44074</v>
      </c>
      <c r="G621" s="290"/>
      <c r="H621" s="53"/>
      <c r="I621" s="297" t="s">
        <v>5879</v>
      </c>
      <c r="J621" s="63"/>
      <c r="K621" s="292"/>
    </row>
    <row r="622" spans="1:26">
      <c r="B622" s="290" t="s">
        <v>1757</v>
      </c>
      <c r="C622" s="53" t="s">
        <v>1756</v>
      </c>
      <c r="D622" s="628" t="s">
        <v>4822</v>
      </c>
      <c r="E622" s="291">
        <v>44074</v>
      </c>
      <c r="G622" s="290"/>
      <c r="H622" s="53"/>
      <c r="I622" s="297" t="s">
        <v>5879</v>
      </c>
      <c r="J622" s="63"/>
      <c r="K622" s="292"/>
    </row>
    <row r="623" spans="1:26">
      <c r="B623" s="290" t="s">
        <v>1759</v>
      </c>
      <c r="C623" s="53" t="s">
        <v>1758</v>
      </c>
      <c r="D623" s="628" t="s">
        <v>4823</v>
      </c>
      <c r="E623" s="291">
        <v>44074</v>
      </c>
      <c r="G623" s="290"/>
      <c r="H623" s="53"/>
      <c r="I623" s="297" t="s">
        <v>5879</v>
      </c>
      <c r="J623" s="63"/>
      <c r="K623" s="292"/>
    </row>
    <row r="625" spans="1:26" s="196" customFormat="1">
      <c r="A625" s="287"/>
      <c r="B625" s="1070" t="s">
        <v>5875</v>
      </c>
      <c r="C625" s="1071"/>
      <c r="D625" s="1071"/>
      <c r="E625" s="1072"/>
      <c r="F625" s="288"/>
      <c r="G625" s="1065" t="s">
        <v>5876</v>
      </c>
      <c r="H625" s="1066"/>
      <c r="I625" s="1066"/>
      <c r="J625" s="1066"/>
      <c r="K625" s="1067"/>
      <c r="L625" s="287"/>
      <c r="M625" s="287"/>
      <c r="N625" s="287"/>
      <c r="O625" s="287"/>
      <c r="P625" s="287"/>
      <c r="Q625" s="287"/>
      <c r="R625" s="287"/>
      <c r="S625" s="287"/>
      <c r="T625" s="287"/>
      <c r="U625" s="287"/>
      <c r="V625" s="287"/>
      <c r="W625" s="287"/>
      <c r="X625" s="287"/>
      <c r="Y625" s="287"/>
      <c r="Z625" s="287"/>
    </row>
    <row r="626" spans="1:26" s="196" customFormat="1">
      <c r="A626" s="287"/>
      <c r="B626" s="278" t="s">
        <v>1934</v>
      </c>
      <c r="C626" s="278" t="s">
        <v>1935</v>
      </c>
      <c r="D626" s="631" t="s">
        <v>3684</v>
      </c>
      <c r="E626" s="278" t="s">
        <v>4707</v>
      </c>
      <c r="F626" s="288"/>
      <c r="G626" s="282" t="s">
        <v>1934</v>
      </c>
      <c r="H626" s="282" t="s">
        <v>1935</v>
      </c>
      <c r="I626" s="289" t="s">
        <v>3684</v>
      </c>
      <c r="J626" s="289" t="s">
        <v>5492</v>
      </c>
      <c r="K626" s="289" t="s">
        <v>3691</v>
      </c>
      <c r="L626" s="287"/>
      <c r="M626" s="287"/>
      <c r="N626" s="287"/>
      <c r="O626" s="287"/>
      <c r="P626" s="287"/>
      <c r="Q626" s="287"/>
      <c r="R626" s="287"/>
      <c r="S626" s="287"/>
      <c r="T626" s="287"/>
      <c r="U626" s="287"/>
      <c r="V626" s="287"/>
      <c r="W626" s="287"/>
      <c r="X626" s="287"/>
      <c r="Y626" s="287"/>
      <c r="Z626" s="287"/>
    </row>
    <row r="627" spans="1:26" s="196" customFormat="1">
      <c r="A627" s="287"/>
      <c r="B627" s="290" t="s">
        <v>5356</v>
      </c>
      <c r="C627" s="53" t="s">
        <v>5355</v>
      </c>
      <c r="D627" s="628" t="s">
        <v>5379</v>
      </c>
      <c r="E627" s="291"/>
      <c r="F627" s="125"/>
      <c r="G627" s="290"/>
      <c r="H627" s="53" t="s">
        <v>5323</v>
      </c>
      <c r="I627" s="297"/>
      <c r="J627" s="63"/>
      <c r="K627" s="292" t="s">
        <v>5880</v>
      </c>
      <c r="L627" s="287"/>
      <c r="M627" s="287"/>
      <c r="N627" s="287"/>
      <c r="O627" s="287"/>
      <c r="P627" s="287"/>
      <c r="Q627" s="287"/>
      <c r="R627" s="287"/>
      <c r="S627" s="287"/>
      <c r="T627" s="287"/>
      <c r="U627" s="287"/>
      <c r="V627" s="287"/>
      <c r="W627" s="287"/>
      <c r="X627" s="287"/>
      <c r="Y627" s="287"/>
      <c r="Z627" s="287"/>
    </row>
    <row r="628" spans="1:26" s="196" customFormat="1">
      <c r="A628" s="287"/>
      <c r="B628" s="290" t="s">
        <v>5358</v>
      </c>
      <c r="C628" s="53" t="s">
        <v>5357</v>
      </c>
      <c r="D628" s="628" t="s">
        <v>5380</v>
      </c>
      <c r="E628" s="291"/>
      <c r="F628" s="125"/>
      <c r="G628" s="290"/>
      <c r="H628" s="53" t="s">
        <v>5325</v>
      </c>
      <c r="I628" s="297"/>
      <c r="J628" s="63"/>
      <c r="K628" s="292" t="s">
        <v>5880</v>
      </c>
      <c r="L628" s="287"/>
      <c r="M628" s="287"/>
      <c r="N628" s="287"/>
      <c r="O628" s="287"/>
      <c r="P628" s="287"/>
      <c r="Q628" s="287"/>
      <c r="R628" s="287"/>
      <c r="S628" s="287"/>
      <c r="T628" s="287"/>
      <c r="U628" s="287"/>
      <c r="V628" s="287"/>
      <c r="W628" s="287"/>
      <c r="X628" s="287"/>
      <c r="Y628" s="287"/>
      <c r="Z628" s="287"/>
    </row>
    <row r="629" spans="1:26">
      <c r="B629" s="290" t="s">
        <v>5360</v>
      </c>
      <c r="C629" s="53" t="s">
        <v>5359</v>
      </c>
      <c r="D629" s="628" t="s">
        <v>5381</v>
      </c>
      <c r="E629" s="291"/>
      <c r="G629" s="290"/>
      <c r="H629" s="53" t="s">
        <v>5327</v>
      </c>
      <c r="I629" s="297"/>
      <c r="J629" s="63"/>
      <c r="K629" s="292" t="s">
        <v>5880</v>
      </c>
    </row>
    <row r="630" spans="1:26">
      <c r="B630" s="290" t="s">
        <v>5362</v>
      </c>
      <c r="C630" s="53" t="s">
        <v>5361</v>
      </c>
      <c r="D630" s="628" t="s">
        <v>5382</v>
      </c>
      <c r="E630" s="291"/>
      <c r="G630" s="290"/>
      <c r="H630" s="53" t="s">
        <v>5329</v>
      </c>
      <c r="I630" s="297"/>
      <c r="J630" s="63"/>
      <c r="K630" s="292" t="s">
        <v>5880</v>
      </c>
    </row>
    <row r="631" spans="1:26">
      <c r="B631" s="290" t="s">
        <v>5364</v>
      </c>
      <c r="C631" s="53" t="s">
        <v>5363</v>
      </c>
      <c r="D631" s="628" t="s">
        <v>5383</v>
      </c>
      <c r="E631" s="291"/>
      <c r="G631" s="290"/>
      <c r="H631" s="53" t="s">
        <v>5331</v>
      </c>
      <c r="I631" s="297"/>
      <c r="J631" s="63"/>
      <c r="K631" s="292" t="s">
        <v>5880</v>
      </c>
    </row>
    <row r="632" spans="1:26">
      <c r="B632" s="290" t="s">
        <v>5366</v>
      </c>
      <c r="C632" s="53" t="s">
        <v>5365</v>
      </c>
      <c r="D632" s="628" t="s">
        <v>5384</v>
      </c>
      <c r="E632" s="291"/>
      <c r="G632" s="290"/>
      <c r="H632" s="53" t="s">
        <v>5333</v>
      </c>
      <c r="I632" s="297"/>
      <c r="J632" s="63"/>
      <c r="K632" s="292" t="s">
        <v>5880</v>
      </c>
    </row>
    <row r="633" spans="1:26">
      <c r="B633" s="290" t="s">
        <v>5368</v>
      </c>
      <c r="C633" s="53" t="s">
        <v>5367</v>
      </c>
      <c r="D633" s="628" t="s">
        <v>5385</v>
      </c>
      <c r="E633" s="291"/>
      <c r="G633" s="290"/>
      <c r="H633" s="53" t="s">
        <v>5335</v>
      </c>
      <c r="I633" s="297"/>
      <c r="J633" s="63"/>
      <c r="K633" s="292" t="s">
        <v>5880</v>
      </c>
    </row>
    <row r="634" spans="1:26">
      <c r="B634" s="290" t="s">
        <v>5370</v>
      </c>
      <c r="C634" s="53" t="s">
        <v>5369</v>
      </c>
      <c r="D634" s="628" t="s">
        <v>5386</v>
      </c>
      <c r="E634" s="291"/>
      <c r="G634" s="290"/>
      <c r="H634" s="53" t="s">
        <v>5337</v>
      </c>
      <c r="I634" s="297"/>
      <c r="J634" s="63"/>
      <c r="K634" s="292" t="s">
        <v>5880</v>
      </c>
    </row>
    <row r="635" spans="1:26">
      <c r="B635" s="81" t="s">
        <v>5372</v>
      </c>
      <c r="C635" s="81" t="s">
        <v>5371</v>
      </c>
      <c r="D635" s="299" t="s">
        <v>5387</v>
      </c>
      <c r="E635" s="291"/>
      <c r="G635" s="81"/>
      <c r="H635" s="81" t="s">
        <v>5339</v>
      </c>
      <c r="I635" s="297"/>
      <c r="J635" s="81"/>
      <c r="K635" s="292" t="s">
        <v>5880</v>
      </c>
    </row>
    <row r="636" spans="1:26">
      <c r="B636" s="81" t="s">
        <v>4829</v>
      </c>
      <c r="C636" s="81" t="s">
        <v>4828</v>
      </c>
      <c r="D636" s="299" t="s">
        <v>4866</v>
      </c>
      <c r="E636" s="291"/>
      <c r="G636" s="81"/>
      <c r="H636" s="81" t="s">
        <v>4793</v>
      </c>
      <c r="I636" s="297"/>
      <c r="J636" s="81"/>
      <c r="K636" s="292" t="s">
        <v>5880</v>
      </c>
    </row>
    <row r="637" spans="1:26">
      <c r="B637" s="81" t="s">
        <v>4831</v>
      </c>
      <c r="C637" s="81" t="s">
        <v>4830</v>
      </c>
      <c r="D637" s="299" t="s">
        <v>4867</v>
      </c>
      <c r="E637" s="291"/>
      <c r="G637" s="81"/>
      <c r="H637" s="81" t="s">
        <v>4795</v>
      </c>
      <c r="I637" s="297"/>
      <c r="J637" s="81"/>
      <c r="K637" s="292" t="s">
        <v>5880</v>
      </c>
    </row>
    <row r="638" spans="1:26">
      <c r="B638" s="81" t="s">
        <v>4833</v>
      </c>
      <c r="C638" s="81" t="s">
        <v>4832</v>
      </c>
      <c r="D638" s="299" t="s">
        <v>4868</v>
      </c>
      <c r="E638" s="291"/>
      <c r="G638" s="81"/>
      <c r="H638" s="81" t="s">
        <v>4797</v>
      </c>
      <c r="I638" s="297"/>
      <c r="J638" s="81"/>
      <c r="K638" s="292" t="s">
        <v>5880</v>
      </c>
    </row>
    <row r="639" spans="1:26">
      <c r="B639" s="81" t="s">
        <v>4835</v>
      </c>
      <c r="C639" s="81" t="s">
        <v>4834</v>
      </c>
      <c r="D639" s="299" t="s">
        <v>4869</v>
      </c>
      <c r="E639" s="291"/>
      <c r="G639" s="81"/>
      <c r="H639" s="81" t="s">
        <v>4799</v>
      </c>
      <c r="I639" s="297"/>
      <c r="J639" s="81"/>
      <c r="K639" s="292" t="s">
        <v>5880</v>
      </c>
    </row>
    <row r="640" spans="1:26">
      <c r="B640" s="81" t="s">
        <v>4837</v>
      </c>
      <c r="C640" s="81" t="s">
        <v>4836</v>
      </c>
      <c r="D640" s="299" t="s">
        <v>4870</v>
      </c>
      <c r="E640" s="291"/>
      <c r="G640" s="81"/>
      <c r="H640" s="81" t="s">
        <v>4801</v>
      </c>
      <c r="I640" s="297"/>
      <c r="J640" s="81"/>
      <c r="K640" s="292" t="s">
        <v>5880</v>
      </c>
    </row>
    <row r="641" spans="1:26" s="196" customFormat="1">
      <c r="A641" s="287"/>
      <c r="B641" s="290" t="s">
        <v>4839</v>
      </c>
      <c r="C641" s="53" t="s">
        <v>4838</v>
      </c>
      <c r="D641" s="628" t="s">
        <v>4871</v>
      </c>
      <c r="E641" s="291"/>
      <c r="F641" s="125"/>
      <c r="G641" s="290"/>
      <c r="H641" s="53" t="s">
        <v>4803</v>
      </c>
      <c r="I641" s="297"/>
      <c r="J641" s="63"/>
      <c r="K641" s="292" t="s">
        <v>5880</v>
      </c>
      <c r="L641" s="287"/>
      <c r="M641" s="287"/>
      <c r="N641" s="287"/>
      <c r="O641" s="287"/>
      <c r="P641" s="287"/>
      <c r="Q641" s="287"/>
      <c r="R641" s="287"/>
      <c r="S641" s="287"/>
      <c r="T641" s="287"/>
      <c r="U641" s="287"/>
      <c r="V641" s="287"/>
      <c r="W641" s="287"/>
      <c r="X641" s="287"/>
      <c r="Y641" s="287"/>
      <c r="Z641" s="287"/>
    </row>
    <row r="642" spans="1:26" s="196" customFormat="1">
      <c r="A642" s="287"/>
      <c r="B642" s="290" t="s">
        <v>4841</v>
      </c>
      <c r="C642" s="53" t="s">
        <v>4840</v>
      </c>
      <c r="D642" s="628" t="s">
        <v>4872</v>
      </c>
      <c r="E642" s="291"/>
      <c r="F642" s="125"/>
      <c r="G642" s="290"/>
      <c r="H642" s="53" t="s">
        <v>4805</v>
      </c>
      <c r="I642" s="297"/>
      <c r="J642" s="63"/>
      <c r="K642" s="292" t="s">
        <v>5880</v>
      </c>
      <c r="L642" s="287"/>
      <c r="M642" s="287"/>
      <c r="N642" s="287"/>
      <c r="O642" s="287"/>
      <c r="P642" s="287"/>
      <c r="Q642" s="287"/>
      <c r="R642" s="287"/>
      <c r="S642" s="287"/>
      <c r="T642" s="287"/>
      <c r="U642" s="287"/>
      <c r="V642" s="287"/>
      <c r="W642" s="287"/>
      <c r="X642" s="287"/>
      <c r="Y642" s="287"/>
      <c r="Z642" s="287"/>
    </row>
    <row r="643" spans="1:26">
      <c r="B643" s="290" t="s">
        <v>4843</v>
      </c>
      <c r="C643" s="53" t="s">
        <v>4842</v>
      </c>
      <c r="D643" s="628" t="s">
        <v>4873</v>
      </c>
      <c r="E643" s="291"/>
      <c r="G643" s="290"/>
      <c r="H643" s="53" t="s">
        <v>4807</v>
      </c>
      <c r="I643" s="297"/>
      <c r="J643" s="63"/>
      <c r="K643" s="292" t="s">
        <v>5880</v>
      </c>
    </row>
    <row r="644" spans="1:26">
      <c r="B644" s="290" t="s">
        <v>4845</v>
      </c>
      <c r="C644" s="53" t="s">
        <v>4844</v>
      </c>
      <c r="D644" s="628" t="s">
        <v>4874</v>
      </c>
      <c r="E644" s="291"/>
      <c r="G644" s="290"/>
      <c r="H644" s="53" t="s">
        <v>4809</v>
      </c>
      <c r="I644" s="297"/>
      <c r="J644" s="63"/>
      <c r="K644" s="292" t="s">
        <v>5880</v>
      </c>
    </row>
    <row r="645" spans="1:26">
      <c r="B645" s="290" t="s">
        <v>5374</v>
      </c>
      <c r="C645" s="53" t="s">
        <v>5373</v>
      </c>
      <c r="D645" s="628" t="s">
        <v>5388</v>
      </c>
      <c r="E645" s="291"/>
      <c r="G645" s="290"/>
      <c r="H645" s="53" t="s">
        <v>5341</v>
      </c>
      <c r="I645" s="297"/>
      <c r="J645" s="63"/>
      <c r="K645" s="292" t="s">
        <v>5880</v>
      </c>
    </row>
    <row r="646" spans="1:26">
      <c r="B646" s="290" t="s">
        <v>2452</v>
      </c>
      <c r="C646" s="53" t="s">
        <v>2451</v>
      </c>
      <c r="D646" s="628" t="s">
        <v>4850</v>
      </c>
      <c r="E646" s="291"/>
      <c r="G646" s="290"/>
      <c r="I646" s="297" t="s">
        <v>5879</v>
      </c>
      <c r="J646" s="63"/>
      <c r="K646" s="292"/>
    </row>
    <row r="647" spans="1:26">
      <c r="B647" s="290" t="s">
        <v>2464</v>
      </c>
      <c r="C647" s="53" t="s">
        <v>2463</v>
      </c>
      <c r="D647" s="628" t="s">
        <v>4856</v>
      </c>
      <c r="E647" s="291"/>
      <c r="G647" s="290"/>
      <c r="H647" s="53" t="s">
        <v>397</v>
      </c>
      <c r="I647" s="297"/>
      <c r="J647" s="63"/>
      <c r="K647" s="292" t="s">
        <v>5880</v>
      </c>
    </row>
    <row r="648" spans="1:26">
      <c r="B648" s="290" t="s">
        <v>2466</v>
      </c>
      <c r="C648" s="53" t="s">
        <v>2465</v>
      </c>
      <c r="D648" s="628" t="s">
        <v>4857</v>
      </c>
      <c r="E648" s="291"/>
      <c r="G648" s="290"/>
      <c r="H648" s="53" t="s">
        <v>398</v>
      </c>
      <c r="I648" s="297"/>
      <c r="J648" s="63"/>
      <c r="K648" s="292" t="s">
        <v>5880</v>
      </c>
    </row>
    <row r="649" spans="1:26">
      <c r="B649" s="81" t="s">
        <v>2468</v>
      </c>
      <c r="C649" s="81" t="s">
        <v>2467</v>
      </c>
      <c r="D649" s="299" t="s">
        <v>4858</v>
      </c>
      <c r="E649" s="291"/>
      <c r="G649" s="81"/>
      <c r="H649" s="81"/>
      <c r="I649" s="297" t="s">
        <v>5879</v>
      </c>
      <c r="J649" s="81"/>
      <c r="K649" s="81"/>
    </row>
    <row r="650" spans="1:26">
      <c r="B650" s="81" t="s">
        <v>2446</v>
      </c>
      <c r="C650" s="81" t="s">
        <v>2445</v>
      </c>
      <c r="D650" s="299" t="s">
        <v>4847</v>
      </c>
      <c r="E650" s="291"/>
      <c r="G650" s="81"/>
      <c r="H650" s="81"/>
      <c r="I650" s="297" t="s">
        <v>5879</v>
      </c>
      <c r="J650" s="81"/>
      <c r="K650" s="81"/>
    </row>
    <row r="651" spans="1:26">
      <c r="B651" s="81" t="s">
        <v>2448</v>
      </c>
      <c r="C651" s="81" t="s">
        <v>2447</v>
      </c>
      <c r="D651" s="299" t="s">
        <v>4848</v>
      </c>
      <c r="E651" s="291"/>
      <c r="G651" s="81"/>
      <c r="H651" s="81"/>
      <c r="I651" s="297" t="s">
        <v>5879</v>
      </c>
      <c r="J651" s="81"/>
      <c r="K651" s="81"/>
    </row>
    <row r="652" spans="1:26">
      <c r="B652" s="81" t="s">
        <v>2450</v>
      </c>
      <c r="C652" s="81" t="s">
        <v>2449</v>
      </c>
      <c r="D652" s="299" t="s">
        <v>4849</v>
      </c>
      <c r="E652" s="291"/>
      <c r="G652" s="81"/>
      <c r="H652" s="53" t="s">
        <v>1746</v>
      </c>
      <c r="I652" s="297"/>
      <c r="J652" s="81"/>
      <c r="K652" s="292" t="s">
        <v>5880</v>
      </c>
    </row>
    <row r="653" spans="1:26">
      <c r="B653" s="81" t="s">
        <v>2454</v>
      </c>
      <c r="C653" s="81" t="s">
        <v>2453</v>
      </c>
      <c r="D653" s="299" t="s">
        <v>4851</v>
      </c>
      <c r="E653" s="291"/>
      <c r="G653" s="81"/>
      <c r="H653" s="81" t="s">
        <v>1748</v>
      </c>
      <c r="I653" s="297"/>
      <c r="J653" s="81"/>
      <c r="K653" s="292" t="s">
        <v>5880</v>
      </c>
    </row>
    <row r="654" spans="1:26">
      <c r="B654" s="81" t="s">
        <v>2456</v>
      </c>
      <c r="C654" s="81" t="s">
        <v>2455</v>
      </c>
      <c r="D654" s="299" t="s">
        <v>4852</v>
      </c>
      <c r="E654" s="291"/>
      <c r="G654" s="81"/>
      <c r="H654" s="81" t="s">
        <v>1749</v>
      </c>
      <c r="I654" s="297"/>
      <c r="J654" s="81"/>
      <c r="K654" s="292" t="s">
        <v>5880</v>
      </c>
    </row>
    <row r="655" spans="1:26" s="196" customFormat="1">
      <c r="A655" s="287"/>
      <c r="B655" s="290" t="s">
        <v>5376</v>
      </c>
      <c r="C655" s="53" t="s">
        <v>5375</v>
      </c>
      <c r="D655" s="628" t="s">
        <v>5389</v>
      </c>
      <c r="E655" s="291"/>
      <c r="F655" s="125"/>
      <c r="G655" s="290"/>
      <c r="H655" s="81" t="s">
        <v>5343</v>
      </c>
      <c r="I655" s="297"/>
      <c r="J655" s="63"/>
      <c r="K655" s="292" t="s">
        <v>5880</v>
      </c>
      <c r="L655" s="287"/>
      <c r="M655" s="287"/>
      <c r="N655" s="287"/>
      <c r="O655" s="287"/>
      <c r="P655" s="287"/>
      <c r="Q655" s="287"/>
      <c r="R655" s="287"/>
      <c r="S655" s="287"/>
      <c r="T655" s="287"/>
      <c r="U655" s="287"/>
      <c r="V655" s="287"/>
      <c r="W655" s="287"/>
      <c r="X655" s="287"/>
      <c r="Y655" s="287"/>
      <c r="Z655" s="287"/>
    </row>
    <row r="656" spans="1:26" s="196" customFormat="1">
      <c r="A656" s="287"/>
      <c r="B656" s="290" t="s">
        <v>2458</v>
      </c>
      <c r="C656" s="53" t="s">
        <v>2457</v>
      </c>
      <c r="D656" s="628" t="s">
        <v>4853</v>
      </c>
      <c r="E656" s="291"/>
      <c r="F656" s="125"/>
      <c r="G656" s="290"/>
      <c r="H656" s="81" t="s">
        <v>1750</v>
      </c>
      <c r="I656" s="297"/>
      <c r="J656" s="63"/>
      <c r="K656" s="292" t="s">
        <v>5880</v>
      </c>
      <c r="L656" s="287"/>
      <c r="M656" s="287"/>
      <c r="N656" s="287"/>
      <c r="O656" s="287"/>
      <c r="P656" s="287"/>
      <c r="Q656" s="287"/>
      <c r="R656" s="287"/>
      <c r="S656" s="287"/>
      <c r="T656" s="287"/>
      <c r="U656" s="287"/>
      <c r="V656" s="287"/>
      <c r="W656" s="287"/>
      <c r="X656" s="287"/>
      <c r="Y656" s="287"/>
      <c r="Z656" s="287"/>
    </row>
    <row r="657" spans="2:11">
      <c r="B657" s="290" t="s">
        <v>2460</v>
      </c>
      <c r="C657" s="53" t="s">
        <v>2459</v>
      </c>
      <c r="D657" s="628" t="s">
        <v>4854</v>
      </c>
      <c r="E657" s="291"/>
      <c r="G657" s="290"/>
      <c r="H657" s="81" t="s">
        <v>1751</v>
      </c>
      <c r="I657" s="297"/>
      <c r="J657" s="63"/>
      <c r="K657" s="292" t="s">
        <v>5880</v>
      </c>
    </row>
    <row r="658" spans="2:11">
      <c r="B658" s="290" t="s">
        <v>2462</v>
      </c>
      <c r="C658" s="53" t="s">
        <v>2461</v>
      </c>
      <c r="D658" s="628" t="s">
        <v>4855</v>
      </c>
      <c r="E658" s="291"/>
      <c r="G658" s="290"/>
      <c r="H658" s="81"/>
      <c r="I658" s="297" t="s">
        <v>5879</v>
      </c>
      <c r="J658" s="63"/>
      <c r="K658" s="292"/>
    </row>
    <row r="659" spans="2:11">
      <c r="B659" s="290" t="s">
        <v>2470</v>
      </c>
      <c r="C659" s="53" t="s">
        <v>2469</v>
      </c>
      <c r="D659" s="628" t="s">
        <v>4859</v>
      </c>
      <c r="E659" s="291"/>
      <c r="G659" s="290"/>
      <c r="H659" s="81"/>
      <c r="I659" s="297" t="s">
        <v>5879</v>
      </c>
      <c r="J659" s="63"/>
      <c r="K659" s="292"/>
    </row>
    <row r="660" spans="2:11">
      <c r="B660" s="290" t="s">
        <v>2472</v>
      </c>
      <c r="C660" s="53" t="s">
        <v>2471</v>
      </c>
      <c r="D660" s="628" t="s">
        <v>4860</v>
      </c>
      <c r="E660" s="291"/>
      <c r="G660" s="290"/>
      <c r="H660" s="81"/>
      <c r="I660" s="297" t="s">
        <v>5879</v>
      </c>
      <c r="J660" s="63"/>
      <c r="K660" s="292"/>
    </row>
    <row r="661" spans="2:11">
      <c r="B661" s="290" t="s">
        <v>2474</v>
      </c>
      <c r="C661" s="53" t="s">
        <v>2473</v>
      </c>
      <c r="D661" s="628" t="s">
        <v>4861</v>
      </c>
      <c r="E661" s="291"/>
      <c r="G661" s="290"/>
      <c r="H661" s="81"/>
      <c r="I661" s="297" t="s">
        <v>5879</v>
      </c>
      <c r="J661" s="63"/>
      <c r="K661" s="292"/>
    </row>
    <row r="662" spans="2:11">
      <c r="B662" s="290" t="s">
        <v>2476</v>
      </c>
      <c r="C662" s="53" t="s">
        <v>2475</v>
      </c>
      <c r="D662" s="628" t="s">
        <v>4862</v>
      </c>
      <c r="E662" s="291"/>
      <c r="G662" s="290"/>
      <c r="H662" s="81" t="s">
        <v>2443</v>
      </c>
      <c r="I662" s="297"/>
      <c r="J662" s="63"/>
      <c r="K662" s="292" t="s">
        <v>5880</v>
      </c>
    </row>
    <row r="663" spans="2:11">
      <c r="B663" s="81" t="s">
        <v>2478</v>
      </c>
      <c r="C663" s="81" t="s">
        <v>2477</v>
      </c>
      <c r="D663" s="299" t="s">
        <v>4863</v>
      </c>
      <c r="E663" s="291"/>
      <c r="G663" s="81"/>
      <c r="H663" s="53" t="s">
        <v>2444</v>
      </c>
      <c r="I663" s="297"/>
      <c r="J663" s="81"/>
      <c r="K663" s="292" t="s">
        <v>5880</v>
      </c>
    </row>
    <row r="664" spans="2:11">
      <c r="B664" s="81" t="s">
        <v>3031</v>
      </c>
      <c r="C664" s="81" t="s">
        <v>3030</v>
      </c>
      <c r="D664" s="299" t="s">
        <v>4864</v>
      </c>
      <c r="E664" s="291"/>
      <c r="G664" s="81"/>
      <c r="H664" s="53" t="s">
        <v>3029</v>
      </c>
      <c r="I664" s="297"/>
      <c r="J664" s="81"/>
      <c r="K664" s="292" t="s">
        <v>5880</v>
      </c>
    </row>
    <row r="665" spans="2:11">
      <c r="B665" s="81" t="s">
        <v>4609</v>
      </c>
      <c r="C665" s="81" t="s">
        <v>4608</v>
      </c>
      <c r="D665" s="299" t="s">
        <v>4865</v>
      </c>
      <c r="E665" s="291"/>
      <c r="G665" s="81"/>
      <c r="H665" s="53" t="s">
        <v>4607</v>
      </c>
      <c r="I665" s="297"/>
      <c r="J665" s="81"/>
      <c r="K665" s="292" t="s">
        <v>5880</v>
      </c>
    </row>
    <row r="666" spans="2:11">
      <c r="B666" s="81" t="s">
        <v>5378</v>
      </c>
      <c r="C666" s="81" t="s">
        <v>5377</v>
      </c>
      <c r="D666" s="299" t="s">
        <v>5390</v>
      </c>
      <c r="E666" s="291"/>
      <c r="G666" s="81"/>
      <c r="H666" s="53" t="s">
        <v>5344</v>
      </c>
      <c r="I666" s="297"/>
      <c r="J666" s="81"/>
      <c r="K666" s="292" t="s">
        <v>5880</v>
      </c>
    </row>
    <row r="668" spans="2:11">
      <c r="B668" s="1070" t="s">
        <v>6038</v>
      </c>
      <c r="C668" s="1071"/>
      <c r="D668" s="1071"/>
      <c r="E668" s="1072"/>
      <c r="G668" s="1065"/>
      <c r="H668" s="1066"/>
      <c r="I668" s="1066"/>
      <c r="J668" s="1066"/>
      <c r="K668" s="1067"/>
    </row>
    <row r="669" spans="2:11">
      <c r="B669" s="278" t="s">
        <v>1934</v>
      </c>
      <c r="C669" s="278" t="s">
        <v>1935</v>
      </c>
      <c r="D669" s="631" t="s">
        <v>3684</v>
      </c>
      <c r="E669" s="278" t="s">
        <v>4707</v>
      </c>
      <c r="G669" s="282" t="s">
        <v>1934</v>
      </c>
      <c r="H669" s="282" t="s">
        <v>1935</v>
      </c>
      <c r="I669" s="289" t="s">
        <v>3684</v>
      </c>
      <c r="J669" s="289" t="s">
        <v>5492</v>
      </c>
      <c r="K669" s="289" t="s">
        <v>3691</v>
      </c>
    </row>
    <row r="670" spans="2:11">
      <c r="B670" s="298" t="s">
        <v>5573</v>
      </c>
      <c r="C670" s="53" t="s">
        <v>5536</v>
      </c>
      <c r="D670" s="628" t="s">
        <v>6039</v>
      </c>
      <c r="E670" s="291" t="s">
        <v>6040</v>
      </c>
      <c r="G670" s="298"/>
      <c r="H670" s="53" t="s">
        <v>6041</v>
      </c>
      <c r="I670" s="53" t="s">
        <v>6042</v>
      </c>
      <c r="J670" s="61"/>
      <c r="K670" s="299"/>
    </row>
    <row r="671" spans="2:11">
      <c r="B671" s="298" t="s">
        <v>5574</v>
      </c>
      <c r="C671" s="53" t="s">
        <v>5537</v>
      </c>
      <c r="D671" s="628" t="s">
        <v>6043</v>
      </c>
      <c r="E671" s="291" t="s">
        <v>6040</v>
      </c>
      <c r="G671" s="298"/>
      <c r="H671" s="53" t="s">
        <v>6044</v>
      </c>
      <c r="I671" s="53" t="s">
        <v>6045</v>
      </c>
      <c r="J671" s="61"/>
      <c r="K671" s="299"/>
    </row>
    <row r="672" spans="2:11">
      <c r="B672" s="298" t="s">
        <v>5575</v>
      </c>
      <c r="C672" s="53" t="s">
        <v>5538</v>
      </c>
      <c r="D672" s="628" t="s">
        <v>6046</v>
      </c>
      <c r="E672" s="291" t="s">
        <v>6047</v>
      </c>
      <c r="G672" s="298"/>
      <c r="H672" s="53" t="s">
        <v>5870</v>
      </c>
      <c r="I672" s="53" t="s">
        <v>6048</v>
      </c>
      <c r="J672" s="61"/>
      <c r="K672" s="299"/>
    </row>
    <row r="673" spans="1:26">
      <c r="B673" s="298" t="s">
        <v>5576</v>
      </c>
      <c r="C673" s="53" t="s">
        <v>5539</v>
      </c>
      <c r="D673" s="628" t="s">
        <v>6049</v>
      </c>
      <c r="E673" s="291" t="s">
        <v>6047</v>
      </c>
      <c r="G673" s="298"/>
      <c r="H673" s="53"/>
      <c r="I673" s="53"/>
      <c r="J673" s="61"/>
      <c r="K673" s="299"/>
    </row>
    <row r="674" spans="1:26">
      <c r="B674" s="298" t="s">
        <v>5577</v>
      </c>
      <c r="C674" s="53" t="s">
        <v>5540</v>
      </c>
      <c r="D674" s="628" t="s">
        <v>6050</v>
      </c>
      <c r="E674" s="291" t="s">
        <v>6047</v>
      </c>
      <c r="G674" s="298"/>
      <c r="H674" s="53"/>
      <c r="I674" s="53"/>
      <c r="J674" s="61"/>
      <c r="K674" s="299"/>
    </row>
    <row r="675" spans="1:26">
      <c r="B675" s="298" t="s">
        <v>5578</v>
      </c>
      <c r="C675" s="53" t="s">
        <v>5541</v>
      </c>
      <c r="D675" s="628" t="s">
        <v>6051</v>
      </c>
      <c r="E675" s="291" t="s">
        <v>6047</v>
      </c>
      <c r="G675" s="298"/>
      <c r="H675" s="53"/>
      <c r="I675" s="53"/>
      <c r="J675" s="61"/>
      <c r="K675" s="299"/>
    </row>
    <row r="676" spans="1:26">
      <c r="B676" s="298" t="s">
        <v>5579</v>
      </c>
      <c r="C676" s="53" t="s">
        <v>5542</v>
      </c>
      <c r="D676" s="628" t="s">
        <v>6052</v>
      </c>
      <c r="E676" s="291" t="s">
        <v>6040</v>
      </c>
      <c r="G676" s="298"/>
      <c r="H676" s="53"/>
      <c r="I676" s="53"/>
      <c r="J676" s="61"/>
      <c r="K676" s="299"/>
    </row>
    <row r="677" spans="1:26">
      <c r="B677" s="298" t="s">
        <v>5580</v>
      </c>
      <c r="C677" s="53" t="s">
        <v>5543</v>
      </c>
      <c r="D677" s="628" t="s">
        <v>6053</v>
      </c>
      <c r="E677" s="291" t="s">
        <v>6047</v>
      </c>
      <c r="G677" s="298"/>
      <c r="H677" s="53"/>
      <c r="I677" s="53"/>
      <c r="J677" s="61"/>
      <c r="K677" s="299"/>
    </row>
    <row r="678" spans="1:26">
      <c r="B678" s="298" t="s">
        <v>5581</v>
      </c>
      <c r="C678" s="53" t="s">
        <v>5544</v>
      </c>
      <c r="D678" s="628" t="s">
        <v>6054</v>
      </c>
      <c r="E678" s="291" t="s">
        <v>6047</v>
      </c>
      <c r="G678" s="298"/>
      <c r="H678" s="53"/>
      <c r="I678" s="53"/>
      <c r="J678" s="61"/>
      <c r="K678" s="299"/>
    </row>
    <row r="679" spans="1:26">
      <c r="B679" s="298" t="s">
        <v>6055</v>
      </c>
      <c r="C679" s="53" t="s">
        <v>6056</v>
      </c>
      <c r="D679" s="628" t="s">
        <v>6057</v>
      </c>
      <c r="E679" s="291" t="s">
        <v>6040</v>
      </c>
      <c r="G679" s="298"/>
      <c r="H679" s="53"/>
      <c r="I679" s="53"/>
      <c r="J679" s="61"/>
      <c r="K679" s="299"/>
    </row>
    <row r="680" spans="1:26">
      <c r="B680" s="298" t="s">
        <v>6058</v>
      </c>
      <c r="C680" s="53" t="s">
        <v>6059</v>
      </c>
      <c r="D680" s="628" t="s">
        <v>6060</v>
      </c>
      <c r="E680" s="291" t="s">
        <v>6040</v>
      </c>
      <c r="G680" s="298"/>
      <c r="H680" s="53"/>
      <c r="I680" s="53"/>
      <c r="J680" s="61"/>
      <c r="K680" s="299"/>
    </row>
    <row r="681" spans="1:26">
      <c r="B681" s="300"/>
      <c r="C681" s="300"/>
      <c r="D681" s="633"/>
      <c r="E681" s="300"/>
      <c r="G681" s="300"/>
      <c r="H681" s="300"/>
      <c r="I681" s="300"/>
      <c r="J681" s="300"/>
      <c r="K681" s="300"/>
    </row>
    <row r="682" spans="1:26">
      <c r="B682" s="1070" t="s">
        <v>5745</v>
      </c>
      <c r="C682" s="1071"/>
      <c r="D682" s="1071"/>
      <c r="E682" s="1072"/>
      <c r="G682" s="1065"/>
      <c r="H682" s="1066"/>
      <c r="I682" s="1066"/>
      <c r="J682" s="1066"/>
      <c r="K682" s="1067"/>
    </row>
    <row r="683" spans="1:26">
      <c r="B683" s="278" t="s">
        <v>1934</v>
      </c>
      <c r="C683" s="278" t="s">
        <v>1935</v>
      </c>
      <c r="D683" s="631" t="s">
        <v>3684</v>
      </c>
      <c r="E683" s="278" t="s">
        <v>4707</v>
      </c>
      <c r="G683" s="282" t="s">
        <v>1934</v>
      </c>
      <c r="H683" s="282" t="s">
        <v>1935</v>
      </c>
      <c r="I683" s="289" t="s">
        <v>3684</v>
      </c>
      <c r="J683" s="289" t="s">
        <v>5492</v>
      </c>
      <c r="K683" s="289" t="s">
        <v>3691</v>
      </c>
    </row>
    <row r="684" spans="1:26">
      <c r="B684" s="53" t="s">
        <v>6061</v>
      </c>
      <c r="C684" s="53" t="s">
        <v>5746</v>
      </c>
      <c r="D684" s="628" t="s">
        <v>5747</v>
      </c>
      <c r="E684" s="291" t="s">
        <v>6062</v>
      </c>
      <c r="G684" s="290"/>
      <c r="H684" s="53"/>
      <c r="I684" s="53" t="s">
        <v>2059</v>
      </c>
      <c r="J684" s="63"/>
      <c r="K684" s="292"/>
    </row>
    <row r="686" spans="1:26" s="196" customFormat="1">
      <c r="A686" s="287"/>
      <c r="B686" s="1070" t="s">
        <v>6063</v>
      </c>
      <c r="C686" s="1071"/>
      <c r="D686" s="1071"/>
      <c r="E686" s="1072"/>
      <c r="F686" s="288"/>
      <c r="G686" s="1065" t="s">
        <v>6064</v>
      </c>
      <c r="H686" s="1066"/>
      <c r="I686" s="1066"/>
      <c r="J686" s="1066"/>
      <c r="K686" s="1067"/>
      <c r="L686" s="287"/>
      <c r="M686" s="287"/>
      <c r="N686" s="287"/>
      <c r="O686" s="287"/>
      <c r="P686" s="287"/>
      <c r="Q686" s="287"/>
      <c r="R686" s="287"/>
      <c r="S686" s="287"/>
      <c r="T686" s="287"/>
      <c r="U686" s="287"/>
      <c r="V686" s="287"/>
      <c r="W686" s="287"/>
      <c r="X686" s="287"/>
      <c r="Y686" s="287"/>
      <c r="Z686" s="287"/>
    </row>
    <row r="687" spans="1:26" s="196" customFormat="1">
      <c r="A687" s="287"/>
      <c r="B687" s="278" t="s">
        <v>1934</v>
      </c>
      <c r="C687" s="278" t="s">
        <v>1935</v>
      </c>
      <c r="D687" s="631" t="s">
        <v>3684</v>
      </c>
      <c r="E687" s="278" t="s">
        <v>4707</v>
      </c>
      <c r="F687" s="288"/>
      <c r="G687" s="282" t="s">
        <v>1934</v>
      </c>
      <c r="H687" s="282" t="s">
        <v>1935</v>
      </c>
      <c r="I687" s="289" t="s">
        <v>3684</v>
      </c>
      <c r="J687" s="289" t="s">
        <v>5492</v>
      </c>
      <c r="K687" s="289" t="s">
        <v>3691</v>
      </c>
      <c r="L687" s="287"/>
      <c r="M687" s="287"/>
      <c r="N687" s="287"/>
      <c r="O687" s="287"/>
      <c r="P687" s="287"/>
      <c r="Q687" s="287"/>
      <c r="R687" s="287"/>
      <c r="S687" s="287"/>
      <c r="T687" s="287"/>
      <c r="U687" s="287"/>
      <c r="V687" s="287"/>
      <c r="W687" s="287"/>
      <c r="X687" s="287"/>
      <c r="Y687" s="287"/>
      <c r="Z687" s="287"/>
    </row>
    <row r="688" spans="1:26" s="196" customFormat="1">
      <c r="A688" s="287"/>
      <c r="B688" s="290" t="s">
        <v>3270</v>
      </c>
      <c r="C688" s="53" t="s">
        <v>3277</v>
      </c>
      <c r="D688" s="628" t="s">
        <v>4882</v>
      </c>
      <c r="E688" s="291">
        <v>44196</v>
      </c>
      <c r="F688" s="125"/>
      <c r="G688" s="290" t="s">
        <v>4877</v>
      </c>
      <c r="H688" s="53" t="s">
        <v>4876</v>
      </c>
      <c r="I688" s="53" t="s">
        <v>4885</v>
      </c>
      <c r="J688" s="63"/>
      <c r="K688" s="292"/>
      <c r="L688" s="287"/>
      <c r="M688" s="287"/>
      <c r="N688" s="287"/>
      <c r="O688" s="287"/>
      <c r="P688" s="287"/>
      <c r="Q688" s="287"/>
      <c r="R688" s="287"/>
      <c r="S688" s="287"/>
      <c r="T688" s="287"/>
      <c r="U688" s="287"/>
      <c r="V688" s="287"/>
      <c r="W688" s="287"/>
      <c r="X688" s="287"/>
      <c r="Y688" s="287"/>
      <c r="Z688" s="287"/>
    </row>
    <row r="689" spans="1:26" s="196" customFormat="1">
      <c r="A689" s="287"/>
      <c r="B689" s="290" t="s">
        <v>3271</v>
      </c>
      <c r="C689" s="53" t="s">
        <v>3278</v>
      </c>
      <c r="D689" s="628" t="s">
        <v>4883</v>
      </c>
      <c r="E689" s="291">
        <v>44196</v>
      </c>
      <c r="F689" s="125"/>
      <c r="G689" s="290" t="s">
        <v>4879</v>
      </c>
      <c r="H689" s="53" t="s">
        <v>4878</v>
      </c>
      <c r="I689" s="53" t="s">
        <v>4886</v>
      </c>
      <c r="J689" s="63"/>
      <c r="K689" s="292"/>
      <c r="L689" s="287"/>
      <c r="M689" s="287"/>
      <c r="N689" s="287"/>
      <c r="O689" s="287"/>
      <c r="P689" s="287"/>
      <c r="Q689" s="287"/>
      <c r="R689" s="287"/>
      <c r="S689" s="287"/>
      <c r="T689" s="287"/>
      <c r="U689" s="287"/>
      <c r="V689" s="287"/>
      <c r="W689" s="287"/>
      <c r="X689" s="287"/>
      <c r="Y689" s="287"/>
      <c r="Z689" s="287"/>
    </row>
    <row r="690" spans="1:26">
      <c r="B690" s="290" t="s">
        <v>3272</v>
      </c>
      <c r="C690" s="53" t="s">
        <v>3279</v>
      </c>
      <c r="D690" s="628" t="s">
        <v>4884</v>
      </c>
      <c r="E690" s="291">
        <v>44196</v>
      </c>
      <c r="G690" s="290" t="s">
        <v>4881</v>
      </c>
      <c r="H690" s="53" t="s">
        <v>4880</v>
      </c>
      <c r="I690" s="53" t="s">
        <v>4887</v>
      </c>
      <c r="J690" s="63"/>
      <c r="K690" s="292"/>
    </row>
    <row r="692" spans="1:26">
      <c r="B692" s="1070" t="s">
        <v>6089</v>
      </c>
      <c r="C692" s="1071"/>
      <c r="D692" s="1071"/>
      <c r="E692" s="1072"/>
      <c r="F692" s="288"/>
      <c r="G692" s="300"/>
      <c r="H692" s="300"/>
      <c r="I692" s="300"/>
      <c r="J692" s="300"/>
      <c r="K692" s="300"/>
    </row>
    <row r="693" spans="1:26">
      <c r="B693" s="278" t="s">
        <v>1934</v>
      </c>
      <c r="C693" s="278" t="s">
        <v>1935</v>
      </c>
      <c r="D693" s="631" t="s">
        <v>3684</v>
      </c>
      <c r="E693" s="278" t="s">
        <v>4707</v>
      </c>
      <c r="F693" s="288"/>
      <c r="G693" s="300"/>
      <c r="H693" s="300"/>
      <c r="I693" s="300"/>
      <c r="J693" s="300"/>
      <c r="K693" s="300"/>
    </row>
    <row r="694" spans="1:26">
      <c r="B694" s="53" t="s">
        <v>5582</v>
      </c>
      <c r="C694" s="53" t="s">
        <v>5545</v>
      </c>
      <c r="D694" s="628" t="s">
        <v>5583</v>
      </c>
      <c r="E694" s="291">
        <v>44074</v>
      </c>
      <c r="F694" s="288"/>
      <c r="G694" s="300"/>
      <c r="H694" s="300"/>
      <c r="I694" s="300"/>
      <c r="J694" s="300"/>
      <c r="K694" s="300"/>
    </row>
    <row r="695" spans="1:26">
      <c r="B695" s="53" t="s">
        <v>5584</v>
      </c>
      <c r="C695" s="53" t="s">
        <v>5546</v>
      </c>
      <c r="D695" s="628" t="s">
        <v>5585</v>
      </c>
      <c r="E695" s="291">
        <v>44074</v>
      </c>
      <c r="F695" s="288"/>
      <c r="G695" s="300"/>
      <c r="H695" s="300"/>
      <c r="I695" s="300"/>
      <c r="J695" s="300"/>
      <c r="K695" s="300"/>
    </row>
    <row r="696" spans="1:26">
      <c r="B696" s="53" t="s">
        <v>5586</v>
      </c>
      <c r="C696" s="53" t="s">
        <v>5547</v>
      </c>
      <c r="D696" s="628" t="s">
        <v>5587</v>
      </c>
      <c r="E696" s="291">
        <v>44074</v>
      </c>
      <c r="F696" s="288"/>
      <c r="G696" s="300"/>
      <c r="H696" s="300"/>
      <c r="I696" s="300"/>
      <c r="J696" s="300"/>
      <c r="K696" s="300"/>
    </row>
    <row r="697" spans="1:26">
      <c r="B697" s="53" t="s">
        <v>5588</v>
      </c>
      <c r="C697" s="53" t="s">
        <v>5548</v>
      </c>
      <c r="D697" s="628" t="s">
        <v>5589</v>
      </c>
      <c r="E697" s="291">
        <v>44074</v>
      </c>
      <c r="F697" s="288"/>
      <c r="G697" s="300"/>
      <c r="H697" s="300"/>
      <c r="I697" s="300"/>
      <c r="J697" s="300"/>
      <c r="K697" s="300"/>
    </row>
    <row r="698" spans="1:26">
      <c r="B698" s="53" t="s">
        <v>5590</v>
      </c>
      <c r="C698" s="53" t="s">
        <v>5549</v>
      </c>
      <c r="D698" s="628" t="s">
        <v>5591</v>
      </c>
      <c r="E698" s="291">
        <v>44074</v>
      </c>
      <c r="F698" s="288"/>
      <c r="G698" s="300"/>
      <c r="H698" s="300"/>
      <c r="I698" s="300"/>
      <c r="J698" s="300"/>
      <c r="K698" s="300"/>
    </row>
    <row r="699" spans="1:26">
      <c r="B699" s="53" t="s">
        <v>5592</v>
      </c>
      <c r="C699" s="53" t="s">
        <v>5550</v>
      </c>
      <c r="D699" s="628" t="s">
        <v>5593</v>
      </c>
      <c r="E699" s="291">
        <v>44074</v>
      </c>
      <c r="F699" s="288"/>
      <c r="G699" s="300"/>
      <c r="H699" s="300"/>
      <c r="I699" s="300"/>
      <c r="J699" s="300"/>
      <c r="K699" s="300"/>
    </row>
    <row r="700" spans="1:26">
      <c r="B700" s="53" t="s">
        <v>5594</v>
      </c>
      <c r="C700" s="53" t="s">
        <v>5551</v>
      </c>
      <c r="D700" s="628" t="s">
        <v>5595</v>
      </c>
      <c r="E700" s="291">
        <v>44074</v>
      </c>
      <c r="F700" s="288"/>
      <c r="G700" s="300"/>
      <c r="H700" s="300"/>
      <c r="I700" s="300"/>
      <c r="J700" s="300"/>
      <c r="K700" s="300"/>
    </row>
    <row r="701" spans="1:26">
      <c r="B701" s="53" t="s">
        <v>5596</v>
      </c>
      <c r="C701" s="53" t="s">
        <v>5552</v>
      </c>
      <c r="D701" s="628" t="s">
        <v>5597</v>
      </c>
      <c r="E701" s="291">
        <v>44074</v>
      </c>
      <c r="F701" s="288"/>
      <c r="G701" s="300"/>
      <c r="H701" s="300"/>
      <c r="I701" s="300"/>
      <c r="J701" s="300"/>
      <c r="K701" s="300"/>
    </row>
    <row r="702" spans="1:26">
      <c r="B702" s="53" t="s">
        <v>5598</v>
      </c>
      <c r="C702" s="53" t="s">
        <v>5553</v>
      </c>
      <c r="D702" s="628" t="s">
        <v>5599</v>
      </c>
      <c r="E702" s="291">
        <v>44074</v>
      </c>
      <c r="F702" s="288"/>
      <c r="G702" s="300"/>
      <c r="H702" s="300"/>
      <c r="I702" s="300"/>
      <c r="J702" s="300"/>
      <c r="K702" s="300"/>
    </row>
    <row r="703" spans="1:26">
      <c r="B703" s="53" t="s">
        <v>5600</v>
      </c>
      <c r="C703" s="53" t="s">
        <v>5554</v>
      </c>
      <c r="D703" s="628" t="s">
        <v>5601</v>
      </c>
      <c r="E703" s="291">
        <v>44074</v>
      </c>
      <c r="F703" s="288"/>
      <c r="G703" s="300"/>
      <c r="H703" s="300"/>
      <c r="I703" s="300"/>
      <c r="J703" s="300"/>
      <c r="K703" s="300"/>
    </row>
    <row r="704" spans="1:26">
      <c r="B704" s="53" t="s">
        <v>5602</v>
      </c>
      <c r="C704" s="53" t="s">
        <v>5555</v>
      </c>
      <c r="D704" s="628" t="s">
        <v>5603</v>
      </c>
      <c r="E704" s="291">
        <v>44074</v>
      </c>
      <c r="F704" s="288"/>
      <c r="G704" s="300"/>
      <c r="H704" s="300"/>
      <c r="I704" s="300"/>
      <c r="J704" s="300"/>
      <c r="K704" s="300"/>
    </row>
    <row r="705" spans="2:11">
      <c r="B705" s="53" t="s">
        <v>5604</v>
      </c>
      <c r="C705" s="53" t="s">
        <v>5556</v>
      </c>
      <c r="D705" s="628" t="s">
        <v>5605</v>
      </c>
      <c r="E705" s="291">
        <v>44074</v>
      </c>
      <c r="F705" s="288"/>
      <c r="G705" s="300"/>
      <c r="H705" s="300"/>
      <c r="I705" s="300"/>
      <c r="J705" s="300"/>
      <c r="K705" s="300"/>
    </row>
    <row r="706" spans="2:11">
      <c r="B706" s="53" t="s">
        <v>5606</v>
      </c>
      <c r="C706" s="53" t="s">
        <v>5557</v>
      </c>
      <c r="D706" s="628" t="s">
        <v>5607</v>
      </c>
      <c r="E706" s="291">
        <v>44074</v>
      </c>
      <c r="F706" s="288"/>
      <c r="G706" s="300"/>
      <c r="H706" s="300"/>
      <c r="I706" s="300"/>
      <c r="J706" s="300"/>
      <c r="K706" s="300"/>
    </row>
    <row r="707" spans="2:11">
      <c r="B707" s="53" t="s">
        <v>5608</v>
      </c>
      <c r="C707" s="53" t="s">
        <v>5558</v>
      </c>
      <c r="D707" s="628" t="s">
        <v>5609</v>
      </c>
      <c r="E707" s="291">
        <v>44074</v>
      </c>
      <c r="F707" s="288"/>
      <c r="G707" s="300"/>
      <c r="H707" s="300"/>
      <c r="I707" s="300"/>
      <c r="J707" s="300"/>
      <c r="K707" s="300"/>
    </row>
    <row r="708" spans="2:11">
      <c r="B708" s="53" t="s">
        <v>5610</v>
      </c>
      <c r="C708" s="53" t="s">
        <v>5559</v>
      </c>
      <c r="D708" s="628" t="s">
        <v>5611</v>
      </c>
      <c r="E708" s="291">
        <v>44074</v>
      </c>
      <c r="F708" s="288"/>
      <c r="G708" s="300"/>
      <c r="H708" s="300"/>
      <c r="I708" s="300"/>
      <c r="J708" s="300"/>
      <c r="K708" s="300"/>
    </row>
    <row r="709" spans="2:11">
      <c r="B709" s="53" t="s">
        <v>5612</v>
      </c>
      <c r="C709" s="53" t="s">
        <v>5560</v>
      </c>
      <c r="D709" s="628" t="s">
        <v>5613</v>
      </c>
      <c r="E709" s="291">
        <v>44074</v>
      </c>
      <c r="F709" s="288"/>
      <c r="G709" s="300"/>
      <c r="H709" s="300"/>
      <c r="I709" s="300"/>
      <c r="J709" s="300"/>
      <c r="K709" s="300"/>
    </row>
    <row r="710" spans="2:11">
      <c r="B710" s="53" t="s">
        <v>5614</v>
      </c>
      <c r="C710" s="53" t="s">
        <v>5561</v>
      </c>
      <c r="D710" s="628" t="s">
        <v>5615</v>
      </c>
      <c r="E710" s="291">
        <v>44074</v>
      </c>
      <c r="F710" s="288"/>
      <c r="G710" s="300"/>
      <c r="H710" s="300"/>
      <c r="I710" s="300"/>
      <c r="J710" s="300"/>
      <c r="K710" s="300"/>
    </row>
    <row r="711" spans="2:11">
      <c r="B711" s="53" t="s">
        <v>5616</v>
      </c>
      <c r="C711" s="53" t="s">
        <v>5562</v>
      </c>
      <c r="D711" s="628" t="s">
        <v>5617</v>
      </c>
      <c r="E711" s="291">
        <v>44074</v>
      </c>
      <c r="F711" s="288"/>
      <c r="G711" s="300"/>
      <c r="H711" s="300"/>
      <c r="I711" s="300"/>
      <c r="J711" s="300"/>
      <c r="K711" s="300"/>
    </row>
    <row r="712" spans="2:11">
      <c r="B712" s="53" t="s">
        <v>5618</v>
      </c>
      <c r="C712" s="53" t="s">
        <v>5563</v>
      </c>
      <c r="D712" s="628" t="s">
        <v>5619</v>
      </c>
      <c r="E712" s="291">
        <v>44074</v>
      </c>
      <c r="F712" s="288"/>
      <c r="G712" s="300"/>
      <c r="H712" s="300"/>
      <c r="I712" s="300"/>
      <c r="J712" s="300"/>
      <c r="K712" s="300"/>
    </row>
    <row r="713" spans="2:11">
      <c r="B713" s="53" t="s">
        <v>5620</v>
      </c>
      <c r="C713" s="53" t="s">
        <v>5564</v>
      </c>
      <c r="D713" s="628" t="s">
        <v>5621</v>
      </c>
      <c r="E713" s="291">
        <v>44074</v>
      </c>
      <c r="F713" s="288"/>
      <c r="G713" s="300"/>
      <c r="H713" s="300"/>
      <c r="I713" s="300"/>
      <c r="J713" s="300"/>
      <c r="K713" s="300"/>
    </row>
    <row r="714" spans="2:11">
      <c r="B714" s="53" t="s">
        <v>5622</v>
      </c>
      <c r="C714" s="53" t="s">
        <v>5565</v>
      </c>
      <c r="D714" s="628" t="s">
        <v>5623</v>
      </c>
      <c r="E714" s="291">
        <v>44074</v>
      </c>
      <c r="F714" s="288"/>
      <c r="G714" s="300"/>
      <c r="H714" s="300"/>
      <c r="I714" s="300"/>
      <c r="J714" s="300"/>
      <c r="K714" s="300"/>
    </row>
    <row r="715" spans="2:11">
      <c r="B715" s="53" t="s">
        <v>5624</v>
      </c>
      <c r="C715" s="53" t="s">
        <v>5566</v>
      </c>
      <c r="D715" s="628" t="s">
        <v>5625</v>
      </c>
      <c r="E715" s="291">
        <v>44074</v>
      </c>
      <c r="F715" s="288"/>
      <c r="G715" s="300"/>
      <c r="H715" s="300"/>
      <c r="I715" s="300"/>
      <c r="J715" s="300"/>
      <c r="K715" s="300"/>
    </row>
    <row r="716" spans="2:11">
      <c r="B716" s="53" t="s">
        <v>5626</v>
      </c>
      <c r="C716" s="53" t="s">
        <v>5567</v>
      </c>
      <c r="D716" s="628" t="s">
        <v>5627</v>
      </c>
      <c r="E716" s="291">
        <v>44074</v>
      </c>
      <c r="F716" s="288"/>
      <c r="G716" s="300"/>
      <c r="H716" s="300"/>
      <c r="I716" s="300"/>
      <c r="J716" s="300"/>
      <c r="K716" s="300"/>
    </row>
    <row r="717" spans="2:11">
      <c r="B717" s="53" t="s">
        <v>5628</v>
      </c>
      <c r="C717" s="53" t="s">
        <v>5568</v>
      </c>
      <c r="D717" s="628" t="s">
        <v>5629</v>
      </c>
      <c r="E717" s="291">
        <v>44074</v>
      </c>
      <c r="F717" s="288"/>
      <c r="G717" s="300"/>
      <c r="H717" s="300"/>
      <c r="I717" s="300"/>
      <c r="J717" s="300"/>
      <c r="K717" s="300"/>
    </row>
    <row r="718" spans="2:11">
      <c r="B718" s="53" t="s">
        <v>5630</v>
      </c>
      <c r="C718" s="53" t="s">
        <v>5569</v>
      </c>
      <c r="D718" s="628" t="s">
        <v>5631</v>
      </c>
      <c r="E718" s="291">
        <v>44074</v>
      </c>
      <c r="F718" s="288"/>
      <c r="G718" s="300"/>
      <c r="H718" s="300"/>
      <c r="I718" s="300"/>
      <c r="J718" s="300"/>
      <c r="K718" s="300"/>
    </row>
    <row r="719" spans="2:11">
      <c r="B719" s="53" t="s">
        <v>5632</v>
      </c>
      <c r="C719" s="53" t="s">
        <v>5570</v>
      </c>
      <c r="D719" s="628" t="s">
        <v>5633</v>
      </c>
      <c r="E719" s="291">
        <v>44074</v>
      </c>
      <c r="F719" s="288"/>
      <c r="G719" s="300"/>
      <c r="H719" s="300"/>
      <c r="I719" s="300"/>
      <c r="J719" s="300"/>
      <c r="K719" s="300"/>
    </row>
    <row r="720" spans="2:11">
      <c r="B720" s="300"/>
      <c r="C720" s="300"/>
      <c r="D720" s="633"/>
      <c r="E720" s="300"/>
      <c r="F720" s="288"/>
      <c r="G720" s="300"/>
      <c r="H720" s="300"/>
      <c r="I720" s="300"/>
      <c r="J720" s="300"/>
      <c r="K720" s="300"/>
    </row>
    <row r="721" spans="2:11">
      <c r="B721" s="1070" t="s">
        <v>6090</v>
      </c>
      <c r="C721" s="1071"/>
      <c r="D721" s="1071"/>
      <c r="E721" s="1072"/>
      <c r="F721" s="288"/>
      <c r="G721" s="1065"/>
      <c r="H721" s="1066"/>
      <c r="I721" s="1066"/>
      <c r="J721" s="1066"/>
      <c r="K721" s="1067"/>
    </row>
    <row r="722" spans="2:11">
      <c r="B722" s="278" t="s">
        <v>1934</v>
      </c>
      <c r="C722" s="278" t="s">
        <v>1935</v>
      </c>
      <c r="D722" s="631" t="s">
        <v>3684</v>
      </c>
      <c r="E722" s="278" t="s">
        <v>4707</v>
      </c>
      <c r="F722" s="288"/>
      <c r="G722" s="282" t="s">
        <v>1934</v>
      </c>
      <c r="H722" s="282" t="s">
        <v>1935</v>
      </c>
      <c r="I722" s="289" t="s">
        <v>3684</v>
      </c>
      <c r="J722" s="289" t="s">
        <v>5492</v>
      </c>
      <c r="K722" s="289" t="s">
        <v>3691</v>
      </c>
    </row>
    <row r="723" spans="2:11">
      <c r="B723" s="53" t="s">
        <v>5634</v>
      </c>
      <c r="C723" s="53" t="s">
        <v>5571</v>
      </c>
      <c r="D723" s="628" t="s">
        <v>5636</v>
      </c>
      <c r="E723" s="291">
        <v>44134</v>
      </c>
      <c r="F723" s="288"/>
      <c r="G723" s="53" t="s">
        <v>5872</v>
      </c>
      <c r="H723" s="53" t="s">
        <v>5871</v>
      </c>
      <c r="I723" s="53" t="s">
        <v>5636</v>
      </c>
      <c r="J723" s="53"/>
      <c r="K723" s="53"/>
    </row>
    <row r="724" spans="2:11">
      <c r="B724" s="53" t="s">
        <v>5635</v>
      </c>
      <c r="C724" s="53" t="s">
        <v>5572</v>
      </c>
      <c r="D724" s="628" t="s">
        <v>5637</v>
      </c>
      <c r="E724" s="291">
        <v>44134</v>
      </c>
      <c r="F724" s="288"/>
      <c r="G724" s="53" t="s">
        <v>5874</v>
      </c>
      <c r="H724" s="53" t="s">
        <v>5873</v>
      </c>
      <c r="I724" s="53" t="s">
        <v>5637</v>
      </c>
      <c r="J724" s="53"/>
      <c r="K724" s="53"/>
    </row>
    <row r="725" spans="2:11">
      <c r="B725" s="300"/>
      <c r="C725" s="300"/>
      <c r="D725" s="633"/>
      <c r="E725" s="300"/>
      <c r="F725" s="288"/>
      <c r="G725" s="300"/>
      <c r="H725" s="300"/>
      <c r="I725" s="300"/>
      <c r="J725" s="300"/>
      <c r="K725" s="300"/>
    </row>
    <row r="726" spans="2:11">
      <c r="B726" s="1070" t="s">
        <v>5638</v>
      </c>
      <c r="C726" s="1071"/>
      <c r="D726" s="1071"/>
      <c r="E726" s="1072"/>
      <c r="F726" s="288"/>
      <c r="G726" s="300"/>
      <c r="H726" s="300"/>
      <c r="I726" s="300"/>
      <c r="J726" s="300"/>
      <c r="K726" s="300"/>
    </row>
    <row r="727" spans="2:11">
      <c r="B727" s="278" t="s">
        <v>1934</v>
      </c>
      <c r="C727" s="278" t="s">
        <v>1935</v>
      </c>
      <c r="D727" s="631" t="s">
        <v>3684</v>
      </c>
      <c r="E727" s="278" t="s">
        <v>4707</v>
      </c>
      <c r="F727" s="288"/>
      <c r="G727" s="300"/>
      <c r="H727" s="300"/>
      <c r="I727" s="300"/>
      <c r="J727" s="300"/>
      <c r="K727" s="300"/>
    </row>
    <row r="728" spans="2:11">
      <c r="B728" s="53" t="s">
        <v>5640</v>
      </c>
      <c r="C728" s="53" t="s">
        <v>5639</v>
      </c>
      <c r="D728" s="628" t="s">
        <v>5641</v>
      </c>
      <c r="E728" s="291">
        <v>44196</v>
      </c>
      <c r="F728" s="288"/>
      <c r="G728" s="300"/>
      <c r="H728" s="300"/>
      <c r="I728" s="300"/>
      <c r="J728" s="300"/>
      <c r="K728" s="300"/>
    </row>
    <row r="729" spans="2:11">
      <c r="B729" s="53" t="s">
        <v>5643</v>
      </c>
      <c r="C729" s="53" t="s">
        <v>5642</v>
      </c>
      <c r="D729" s="628" t="s">
        <v>5644</v>
      </c>
      <c r="E729" s="291">
        <v>44196</v>
      </c>
      <c r="F729" s="288"/>
      <c r="G729" s="300"/>
      <c r="H729" s="300"/>
      <c r="I729" s="300"/>
      <c r="J729" s="300"/>
      <c r="K729" s="300"/>
    </row>
    <row r="730" spans="2:11">
      <c r="B730" s="53" t="s">
        <v>5646</v>
      </c>
      <c r="C730" s="53" t="s">
        <v>5645</v>
      </c>
      <c r="D730" s="628" t="s">
        <v>5647</v>
      </c>
      <c r="E730" s="291">
        <v>44196</v>
      </c>
      <c r="F730" s="288"/>
      <c r="G730" s="300"/>
      <c r="H730" s="300"/>
      <c r="I730" s="300"/>
      <c r="J730" s="300"/>
      <c r="K730" s="300"/>
    </row>
    <row r="731" spans="2:11">
      <c r="B731" s="53" t="s">
        <v>5649</v>
      </c>
      <c r="C731" s="53" t="s">
        <v>5648</v>
      </c>
      <c r="D731" s="628" t="s">
        <v>5650</v>
      </c>
      <c r="E731" s="291">
        <v>44196</v>
      </c>
      <c r="F731" s="288"/>
      <c r="G731" s="300"/>
      <c r="H731" s="300"/>
      <c r="I731" s="300"/>
      <c r="J731" s="300"/>
      <c r="K731" s="300"/>
    </row>
    <row r="732" spans="2:11">
      <c r="B732" s="53" t="s">
        <v>5652</v>
      </c>
      <c r="C732" s="53" t="s">
        <v>5651</v>
      </c>
      <c r="D732" s="628" t="s">
        <v>5653</v>
      </c>
      <c r="E732" s="291">
        <v>44196</v>
      </c>
      <c r="F732" s="288"/>
      <c r="G732" s="300"/>
      <c r="H732" s="300"/>
      <c r="I732" s="300"/>
      <c r="J732" s="300"/>
      <c r="K732" s="300"/>
    </row>
    <row r="733" spans="2:11">
      <c r="B733" s="53" t="s">
        <v>5655</v>
      </c>
      <c r="C733" s="53" t="s">
        <v>5654</v>
      </c>
      <c r="D733" s="628" t="s">
        <v>5656</v>
      </c>
      <c r="E733" s="291">
        <v>44196</v>
      </c>
      <c r="F733" s="288"/>
      <c r="G733" s="300"/>
      <c r="H733" s="300"/>
      <c r="I733" s="300"/>
      <c r="J733" s="300"/>
      <c r="K733" s="300"/>
    </row>
    <row r="734" spans="2:11">
      <c r="B734" s="53"/>
      <c r="C734" s="53" t="s">
        <v>5657</v>
      </c>
      <c r="D734" s="628"/>
      <c r="E734" s="291">
        <v>44196</v>
      </c>
      <c r="F734" s="288"/>
      <c r="G734" s="300"/>
      <c r="H734" s="300"/>
      <c r="I734" s="300"/>
      <c r="J734" s="300"/>
      <c r="K734" s="300"/>
    </row>
    <row r="735" spans="2:11">
      <c r="B735" s="53"/>
      <c r="C735" s="53" t="s">
        <v>5658</v>
      </c>
      <c r="D735" s="628"/>
      <c r="E735" s="291">
        <v>44196</v>
      </c>
      <c r="F735" s="288"/>
      <c r="G735" s="300"/>
      <c r="H735" s="300"/>
      <c r="I735" s="300"/>
      <c r="J735" s="300"/>
      <c r="K735" s="300"/>
    </row>
    <row r="736" spans="2:11">
      <c r="B736" s="53" t="s">
        <v>5660</v>
      </c>
      <c r="C736" s="53" t="s">
        <v>5659</v>
      </c>
      <c r="D736" s="628" t="s">
        <v>5661</v>
      </c>
      <c r="E736" s="291">
        <v>44196</v>
      </c>
      <c r="F736" s="288"/>
      <c r="G736" s="300"/>
      <c r="H736" s="300"/>
      <c r="I736" s="300"/>
      <c r="J736" s="300"/>
      <c r="K736" s="300"/>
    </row>
    <row r="737" spans="2:11">
      <c r="B737" s="53" t="s">
        <v>5663</v>
      </c>
      <c r="C737" s="53" t="s">
        <v>5662</v>
      </c>
      <c r="D737" s="628" t="s">
        <v>5664</v>
      </c>
      <c r="E737" s="291">
        <v>44196</v>
      </c>
      <c r="F737" s="288"/>
      <c r="G737" s="300"/>
      <c r="H737" s="300"/>
      <c r="I737" s="300"/>
      <c r="J737" s="300"/>
      <c r="K737" s="300"/>
    </row>
    <row r="738" spans="2:11">
      <c r="B738" s="53" t="s">
        <v>5666</v>
      </c>
      <c r="C738" s="53" t="s">
        <v>5665</v>
      </c>
      <c r="D738" s="628" t="s">
        <v>5667</v>
      </c>
      <c r="E738" s="291">
        <v>44196</v>
      </c>
      <c r="F738" s="288"/>
      <c r="G738" s="300"/>
      <c r="H738" s="300"/>
      <c r="I738" s="300"/>
      <c r="J738" s="300"/>
      <c r="K738" s="300"/>
    </row>
    <row r="739" spans="2:11">
      <c r="B739" s="53" t="s">
        <v>5669</v>
      </c>
      <c r="C739" s="53" t="s">
        <v>5668</v>
      </c>
      <c r="D739" s="628" t="s">
        <v>5670</v>
      </c>
      <c r="E739" s="291">
        <v>44196</v>
      </c>
      <c r="F739" s="288"/>
      <c r="G739" s="300"/>
      <c r="H739" s="300"/>
      <c r="I739" s="300"/>
      <c r="J739" s="300"/>
      <c r="K739" s="300"/>
    </row>
    <row r="740" spans="2:11">
      <c r="B740" s="53" t="s">
        <v>5672</v>
      </c>
      <c r="C740" s="53" t="s">
        <v>5671</v>
      </c>
      <c r="D740" s="628" t="s">
        <v>5661</v>
      </c>
      <c r="E740" s="291">
        <v>44196</v>
      </c>
      <c r="F740" s="288"/>
      <c r="G740" s="300"/>
      <c r="H740" s="300"/>
      <c r="I740" s="300"/>
      <c r="J740" s="300"/>
      <c r="K740" s="300"/>
    </row>
    <row r="741" spans="2:11">
      <c r="B741" s="53" t="s">
        <v>5674</v>
      </c>
      <c r="C741" s="53" t="s">
        <v>5673</v>
      </c>
      <c r="D741" s="628" t="s">
        <v>5664</v>
      </c>
      <c r="E741" s="291">
        <v>44196</v>
      </c>
      <c r="F741" s="288"/>
      <c r="G741" s="300"/>
      <c r="H741" s="300"/>
      <c r="I741" s="300"/>
      <c r="J741" s="300"/>
      <c r="K741" s="300"/>
    </row>
    <row r="742" spans="2:11">
      <c r="B742" s="53" t="s">
        <v>5676</v>
      </c>
      <c r="C742" s="53" t="s">
        <v>5675</v>
      </c>
      <c r="D742" s="628" t="s">
        <v>5667</v>
      </c>
      <c r="E742" s="291">
        <v>44196</v>
      </c>
      <c r="F742" s="288"/>
      <c r="G742" s="300"/>
      <c r="H742" s="300"/>
      <c r="I742" s="300"/>
      <c r="J742" s="300"/>
      <c r="K742" s="300"/>
    </row>
    <row r="743" spans="2:11">
      <c r="B743" s="53" t="s">
        <v>5678</v>
      </c>
      <c r="C743" s="53" t="s">
        <v>5677</v>
      </c>
      <c r="D743" s="628" t="s">
        <v>5679</v>
      </c>
      <c r="E743" s="291">
        <v>44196</v>
      </c>
      <c r="F743" s="288"/>
      <c r="G743" s="300"/>
      <c r="H743" s="300"/>
      <c r="I743" s="300"/>
      <c r="J743" s="300"/>
      <c r="K743" s="300"/>
    </row>
    <row r="744" spans="2:11">
      <c r="B744" s="53" t="s">
        <v>5681</v>
      </c>
      <c r="C744" s="53" t="s">
        <v>5680</v>
      </c>
      <c r="D744" s="628" t="s">
        <v>5682</v>
      </c>
      <c r="E744" s="291">
        <v>44196</v>
      </c>
      <c r="F744" s="288"/>
      <c r="G744" s="300"/>
      <c r="H744" s="300"/>
      <c r="I744" s="300"/>
      <c r="J744" s="300"/>
      <c r="K744" s="300"/>
    </row>
    <row r="745" spans="2:11">
      <c r="B745" s="53" t="s">
        <v>5684</v>
      </c>
      <c r="C745" s="53" t="s">
        <v>5683</v>
      </c>
      <c r="D745" s="628" t="s">
        <v>5667</v>
      </c>
      <c r="E745" s="291">
        <v>44196</v>
      </c>
      <c r="F745" s="288"/>
      <c r="G745" s="300"/>
      <c r="H745" s="300"/>
      <c r="I745" s="300"/>
      <c r="J745" s="300"/>
      <c r="K745" s="300"/>
    </row>
    <row r="746" spans="2:11">
      <c r="B746" s="53" t="s">
        <v>5686</v>
      </c>
      <c r="C746" s="53" t="s">
        <v>5685</v>
      </c>
      <c r="D746" s="628" t="s">
        <v>5679</v>
      </c>
      <c r="E746" s="291">
        <v>44196</v>
      </c>
      <c r="F746" s="288"/>
      <c r="G746" s="300"/>
      <c r="H746" s="300"/>
      <c r="I746" s="300"/>
      <c r="J746" s="300"/>
      <c r="K746" s="300"/>
    </row>
    <row r="747" spans="2:11">
      <c r="B747" s="53" t="s">
        <v>5688</v>
      </c>
      <c r="C747" s="53" t="s">
        <v>5687</v>
      </c>
      <c r="D747" s="628" t="s">
        <v>5682</v>
      </c>
      <c r="E747" s="291">
        <v>44196</v>
      </c>
      <c r="F747" s="288"/>
      <c r="G747" s="300"/>
      <c r="H747" s="300"/>
      <c r="I747" s="300"/>
      <c r="J747" s="300"/>
      <c r="K747" s="300"/>
    </row>
    <row r="748" spans="2:11">
      <c r="B748" s="53" t="s">
        <v>5690</v>
      </c>
      <c r="C748" s="53" t="s">
        <v>5689</v>
      </c>
      <c r="D748" s="628" t="s">
        <v>5691</v>
      </c>
      <c r="E748" s="291">
        <v>44196</v>
      </c>
      <c r="F748" s="288"/>
      <c r="G748" s="300"/>
      <c r="H748" s="300"/>
      <c r="I748" s="300"/>
      <c r="J748" s="300"/>
      <c r="K748" s="300"/>
    </row>
    <row r="749" spans="2:11">
      <c r="B749" s="53" t="s">
        <v>5693</v>
      </c>
      <c r="C749" s="53" t="s">
        <v>5692</v>
      </c>
      <c r="D749" s="628" t="s">
        <v>5694</v>
      </c>
      <c r="E749" s="291">
        <v>44196</v>
      </c>
      <c r="F749" s="288"/>
      <c r="G749" s="300"/>
      <c r="H749" s="300"/>
      <c r="I749" s="300"/>
      <c r="J749" s="300"/>
      <c r="K749" s="300"/>
    </row>
    <row r="750" spans="2:11">
      <c r="B750" s="53" t="s">
        <v>5696</v>
      </c>
      <c r="C750" s="53" t="s">
        <v>5695</v>
      </c>
      <c r="D750" s="628" t="s">
        <v>5697</v>
      </c>
      <c r="E750" s="291">
        <v>44196</v>
      </c>
      <c r="F750" s="288"/>
      <c r="G750" s="300"/>
      <c r="H750" s="300"/>
      <c r="I750" s="300"/>
      <c r="J750" s="300"/>
      <c r="K750" s="300"/>
    </row>
    <row r="751" spans="2:11">
      <c r="B751" s="53" t="s">
        <v>5699</v>
      </c>
      <c r="C751" s="53" t="s">
        <v>5698</v>
      </c>
      <c r="D751" s="628" t="s">
        <v>5700</v>
      </c>
      <c r="E751" s="291">
        <v>44196</v>
      </c>
      <c r="F751" s="288"/>
      <c r="G751" s="300"/>
      <c r="H751" s="300"/>
      <c r="I751" s="300"/>
      <c r="J751" s="300"/>
      <c r="K751" s="300"/>
    </row>
    <row r="752" spans="2:11">
      <c r="B752" s="53" t="s">
        <v>5702</v>
      </c>
      <c r="C752" s="53" t="s">
        <v>5701</v>
      </c>
      <c r="D752" s="628" t="s">
        <v>5703</v>
      </c>
      <c r="E752" s="291">
        <v>44196</v>
      </c>
      <c r="F752" s="288"/>
      <c r="G752" s="300"/>
      <c r="H752" s="300"/>
      <c r="I752" s="300"/>
      <c r="J752" s="300"/>
      <c r="K752" s="300"/>
    </row>
    <row r="753" spans="2:11">
      <c r="B753" s="53" t="s">
        <v>5705</v>
      </c>
      <c r="C753" s="53" t="s">
        <v>5704</v>
      </c>
      <c r="D753" s="628" t="s">
        <v>5748</v>
      </c>
      <c r="E753" s="291">
        <v>44196</v>
      </c>
      <c r="F753" s="288"/>
      <c r="G753" s="300"/>
      <c r="H753" s="300"/>
      <c r="I753" s="300"/>
      <c r="J753" s="300"/>
      <c r="K753" s="300"/>
    </row>
    <row r="754" spans="2:11">
      <c r="B754" s="53" t="s">
        <v>5707</v>
      </c>
      <c r="C754" s="53" t="s">
        <v>5706</v>
      </c>
      <c r="D754" s="628" t="s">
        <v>5708</v>
      </c>
      <c r="E754" s="291">
        <v>44196</v>
      </c>
      <c r="F754" s="288"/>
      <c r="G754" s="300"/>
      <c r="H754" s="300"/>
      <c r="I754" s="300"/>
      <c r="J754" s="300"/>
      <c r="K754" s="300"/>
    </row>
    <row r="755" spans="2:11">
      <c r="B755" s="53" t="s">
        <v>5710</v>
      </c>
      <c r="C755" s="53" t="s">
        <v>5709</v>
      </c>
      <c r="D755" s="628" t="s">
        <v>5711</v>
      </c>
      <c r="E755" s="291">
        <v>44196</v>
      </c>
      <c r="F755" s="288"/>
      <c r="G755" s="300"/>
      <c r="H755" s="300"/>
      <c r="I755" s="300"/>
      <c r="J755" s="300"/>
      <c r="K755" s="300"/>
    </row>
    <row r="756" spans="2:11">
      <c r="B756" s="53" t="s">
        <v>5713</v>
      </c>
      <c r="C756" s="53" t="s">
        <v>5712</v>
      </c>
      <c r="D756" s="628" t="s">
        <v>5714</v>
      </c>
      <c r="E756" s="291">
        <v>44196</v>
      </c>
      <c r="F756" s="288"/>
      <c r="G756" s="300"/>
      <c r="H756" s="300"/>
      <c r="I756" s="300"/>
      <c r="J756" s="300"/>
      <c r="K756" s="300"/>
    </row>
    <row r="757" spans="2:11">
      <c r="B757" s="53" t="s">
        <v>5716</v>
      </c>
      <c r="C757" s="53" t="s">
        <v>5715</v>
      </c>
      <c r="D757" s="628" t="s">
        <v>5717</v>
      </c>
      <c r="E757" s="291">
        <v>44196</v>
      </c>
      <c r="F757" s="288"/>
      <c r="G757" s="300"/>
      <c r="H757" s="300"/>
      <c r="I757" s="300"/>
      <c r="J757" s="300"/>
      <c r="K757" s="300"/>
    </row>
    <row r="758" spans="2:11">
      <c r="B758" s="53" t="s">
        <v>5719</v>
      </c>
      <c r="C758" s="53" t="s">
        <v>5718</v>
      </c>
      <c r="D758" s="628" t="s">
        <v>5720</v>
      </c>
      <c r="E758" s="291">
        <v>44196</v>
      </c>
      <c r="F758" s="288"/>
      <c r="G758" s="300"/>
      <c r="H758" s="300"/>
      <c r="I758" s="300"/>
      <c r="J758" s="300"/>
      <c r="K758" s="300"/>
    </row>
    <row r="759" spans="2:11">
      <c r="B759" s="53" t="s">
        <v>5722</v>
      </c>
      <c r="C759" s="53" t="s">
        <v>5721</v>
      </c>
      <c r="D759" s="628" t="s">
        <v>5723</v>
      </c>
      <c r="E759" s="291">
        <v>44196</v>
      </c>
      <c r="F759" s="288"/>
      <c r="G759" s="300"/>
      <c r="H759" s="300"/>
      <c r="I759" s="300"/>
      <c r="J759" s="300"/>
      <c r="K759" s="300"/>
    </row>
    <row r="760" spans="2:11">
      <c r="B760" s="53" t="s">
        <v>5725</v>
      </c>
      <c r="C760" s="53" t="s">
        <v>5724</v>
      </c>
      <c r="D760" s="628" t="s">
        <v>5726</v>
      </c>
      <c r="E760" s="291">
        <v>44196</v>
      </c>
      <c r="F760" s="288"/>
      <c r="G760" s="300"/>
      <c r="H760" s="300"/>
      <c r="I760" s="300"/>
      <c r="J760" s="300"/>
      <c r="K760" s="300"/>
    </row>
    <row r="761" spans="2:11">
      <c r="B761" s="53">
        <v>4998800375</v>
      </c>
      <c r="C761" s="53" t="s">
        <v>5727</v>
      </c>
      <c r="D761" s="628" t="s">
        <v>5728</v>
      </c>
      <c r="E761" s="291">
        <v>44196</v>
      </c>
      <c r="F761" s="288"/>
      <c r="G761" s="300"/>
      <c r="H761" s="300"/>
      <c r="I761" s="300"/>
      <c r="J761" s="300"/>
      <c r="K761" s="300"/>
    </row>
    <row r="762" spans="2:11">
      <c r="B762" s="53">
        <v>4998800183</v>
      </c>
      <c r="C762" s="53" t="s">
        <v>5729</v>
      </c>
      <c r="D762" s="628" t="s">
        <v>5730</v>
      </c>
      <c r="E762" s="291">
        <v>44196</v>
      </c>
      <c r="F762" s="288"/>
      <c r="G762" s="300"/>
      <c r="H762" s="300"/>
      <c r="I762" s="300"/>
      <c r="J762" s="300"/>
      <c r="K762" s="300"/>
    </row>
    <row r="763" spans="2:11">
      <c r="B763" s="53">
        <v>4998800180</v>
      </c>
      <c r="C763" s="53" t="s">
        <v>5731</v>
      </c>
      <c r="D763" s="628" t="s">
        <v>5732</v>
      </c>
      <c r="E763" s="291">
        <v>44196</v>
      </c>
      <c r="F763" s="288"/>
      <c r="G763" s="300"/>
      <c r="H763" s="300"/>
      <c r="I763" s="300"/>
      <c r="J763" s="300"/>
      <c r="K763" s="300"/>
    </row>
    <row r="764" spans="2:11">
      <c r="B764" s="53" t="s">
        <v>5734</v>
      </c>
      <c r="C764" s="53" t="s">
        <v>5733</v>
      </c>
      <c r="D764" s="628" t="s">
        <v>5735</v>
      </c>
      <c r="E764" s="291">
        <v>44196</v>
      </c>
      <c r="F764" s="288"/>
      <c r="G764" s="300"/>
      <c r="H764" s="300"/>
      <c r="I764" s="300"/>
      <c r="J764" s="300"/>
      <c r="K764" s="300"/>
    </row>
    <row r="765" spans="2:11">
      <c r="B765" s="53" t="s">
        <v>5737</v>
      </c>
      <c r="C765" s="53" t="s">
        <v>5736</v>
      </c>
      <c r="D765" s="628" t="s">
        <v>5738</v>
      </c>
      <c r="E765" s="291">
        <v>44196</v>
      </c>
      <c r="F765" s="288"/>
      <c r="G765" s="300"/>
      <c r="H765" s="300"/>
      <c r="I765" s="300"/>
      <c r="J765" s="300"/>
      <c r="K765" s="300"/>
    </row>
    <row r="766" spans="2:11">
      <c r="B766" s="53" t="s">
        <v>5740</v>
      </c>
      <c r="C766" s="53" t="s">
        <v>5739</v>
      </c>
      <c r="D766" s="628" t="s">
        <v>5741</v>
      </c>
      <c r="E766" s="291">
        <v>44196</v>
      </c>
      <c r="F766" s="288"/>
      <c r="G766" s="300"/>
      <c r="H766" s="300"/>
      <c r="I766" s="300"/>
      <c r="J766" s="300"/>
      <c r="K766" s="300"/>
    </row>
    <row r="767" spans="2:11">
      <c r="B767" s="53" t="s">
        <v>5743</v>
      </c>
      <c r="C767" s="53" t="s">
        <v>5742</v>
      </c>
      <c r="D767" s="628" t="s">
        <v>5744</v>
      </c>
      <c r="E767" s="291">
        <v>44196</v>
      </c>
      <c r="F767" s="288"/>
      <c r="G767" s="300"/>
      <c r="H767" s="300"/>
      <c r="I767" s="300"/>
      <c r="J767" s="300"/>
      <c r="K767" s="300"/>
    </row>
    <row r="768" spans="2:11" ht="15.75">
      <c r="B768" s="255"/>
      <c r="C768" s="255"/>
      <c r="D768" s="630"/>
      <c r="E768" s="255"/>
      <c r="F768" s="277"/>
      <c r="G768" s="255"/>
      <c r="H768" s="255"/>
      <c r="I768" s="255"/>
      <c r="J768" s="255"/>
      <c r="K768" s="255"/>
    </row>
    <row r="769" spans="1:26" s="196" customFormat="1">
      <c r="A769" s="287"/>
      <c r="B769" s="270"/>
      <c r="C769" s="293"/>
      <c r="D769" s="632"/>
      <c r="E769" s="294"/>
      <c r="F769" s="125"/>
      <c r="G769" s="295"/>
      <c r="H769" s="293"/>
      <c r="I769" s="293"/>
      <c r="J769" s="296"/>
      <c r="K769" s="91"/>
      <c r="L769" s="287"/>
      <c r="M769" s="287"/>
      <c r="N769" s="287"/>
      <c r="O769" s="287"/>
      <c r="P769" s="287"/>
      <c r="Q769" s="287"/>
      <c r="R769" s="287"/>
      <c r="S769" s="287"/>
      <c r="T769" s="287"/>
      <c r="U769" s="287"/>
      <c r="V769" s="287"/>
      <c r="W769" s="287"/>
      <c r="X769" s="287"/>
      <c r="Y769" s="287"/>
      <c r="Z769" s="287"/>
    </row>
    <row r="770" spans="1:26" s="196" customFormat="1">
      <c r="A770" s="287"/>
      <c r="B770" s="1070" t="s">
        <v>4987</v>
      </c>
      <c r="C770" s="1071"/>
      <c r="D770" s="1071"/>
      <c r="E770" s="1072"/>
      <c r="F770" s="288"/>
      <c r="G770" s="1065"/>
      <c r="H770" s="1066"/>
      <c r="I770" s="1066"/>
      <c r="J770" s="1066"/>
      <c r="K770" s="1067"/>
      <c r="L770" s="287"/>
      <c r="M770" s="287"/>
      <c r="N770" s="287"/>
      <c r="O770" s="287"/>
      <c r="P770" s="287"/>
      <c r="Q770" s="287"/>
      <c r="R770" s="287"/>
      <c r="S770" s="287"/>
      <c r="T770" s="287"/>
      <c r="U770" s="287"/>
      <c r="V770" s="287"/>
      <c r="W770" s="287"/>
      <c r="X770" s="287"/>
      <c r="Y770" s="287"/>
      <c r="Z770" s="287"/>
    </row>
    <row r="771" spans="1:26" s="196" customFormat="1">
      <c r="A771" s="287"/>
      <c r="B771" s="278" t="s">
        <v>1934</v>
      </c>
      <c r="C771" s="278" t="s">
        <v>1935</v>
      </c>
      <c r="D771" s="631" t="s">
        <v>3684</v>
      </c>
      <c r="E771" s="278" t="s">
        <v>4707</v>
      </c>
      <c r="F771" s="288"/>
      <c r="G771" s="282" t="s">
        <v>1934</v>
      </c>
      <c r="H771" s="282" t="s">
        <v>1935</v>
      </c>
      <c r="I771" s="289" t="s">
        <v>3684</v>
      </c>
      <c r="J771" s="289" t="s">
        <v>5492</v>
      </c>
      <c r="K771" s="289" t="s">
        <v>3691</v>
      </c>
      <c r="L771" s="287"/>
      <c r="M771" s="287"/>
      <c r="N771" s="287"/>
      <c r="O771" s="287"/>
      <c r="P771" s="287"/>
      <c r="Q771" s="287"/>
      <c r="R771" s="287"/>
      <c r="S771" s="287"/>
      <c r="T771" s="287"/>
      <c r="U771" s="287"/>
      <c r="V771" s="287"/>
      <c r="W771" s="287"/>
      <c r="X771" s="287"/>
      <c r="Y771" s="287"/>
      <c r="Z771" s="287"/>
    </row>
    <row r="772" spans="1:26" s="196" customFormat="1">
      <c r="A772" s="287"/>
      <c r="B772" s="290" t="s">
        <v>3833</v>
      </c>
      <c r="C772" s="53" t="s">
        <v>3802</v>
      </c>
      <c r="D772" s="628" t="s">
        <v>3834</v>
      </c>
      <c r="E772" s="291">
        <v>43402</v>
      </c>
      <c r="F772" s="124"/>
      <c r="G772" s="290" t="s">
        <v>4988</v>
      </c>
      <c r="H772" s="53" t="s">
        <v>4730</v>
      </c>
      <c r="I772" s="53" t="s">
        <v>4989</v>
      </c>
      <c r="J772" s="63"/>
      <c r="K772" s="292"/>
      <c r="L772" s="287"/>
      <c r="M772" s="287"/>
      <c r="N772" s="287"/>
      <c r="O772" s="287"/>
      <c r="P772" s="287"/>
      <c r="Q772" s="287"/>
      <c r="R772" s="287"/>
      <c r="S772" s="287"/>
      <c r="T772" s="287"/>
      <c r="U772" s="287"/>
      <c r="V772" s="287"/>
      <c r="W772" s="287"/>
      <c r="X772" s="287"/>
      <c r="Y772" s="287"/>
      <c r="Z772" s="287"/>
    </row>
    <row r="773" spans="1:26" s="196" customFormat="1">
      <c r="A773" s="287"/>
      <c r="B773" s="290" t="s">
        <v>3836</v>
      </c>
      <c r="C773" s="53" t="s">
        <v>3803</v>
      </c>
      <c r="D773" s="628" t="s">
        <v>4990</v>
      </c>
      <c r="E773" s="291">
        <v>43402</v>
      </c>
      <c r="F773" s="124"/>
      <c r="G773" s="290" t="s">
        <v>4991</v>
      </c>
      <c r="H773" s="53" t="s">
        <v>4731</v>
      </c>
      <c r="I773" s="53" t="s">
        <v>4992</v>
      </c>
      <c r="J773" s="63"/>
      <c r="K773" s="292"/>
      <c r="L773" s="287"/>
      <c r="M773" s="287"/>
      <c r="N773" s="287"/>
      <c r="O773" s="287"/>
      <c r="P773" s="287"/>
      <c r="Q773" s="287"/>
      <c r="R773" s="287"/>
      <c r="S773" s="287"/>
      <c r="T773" s="287"/>
      <c r="U773" s="287"/>
      <c r="V773" s="287"/>
      <c r="W773" s="287"/>
      <c r="X773" s="287"/>
      <c r="Y773" s="287"/>
      <c r="Z773" s="287"/>
    </row>
    <row r="774" spans="1:26" s="196" customFormat="1">
      <c r="A774" s="287"/>
      <c r="B774" s="290" t="s">
        <v>3839</v>
      </c>
      <c r="C774" s="53" t="s">
        <v>3804</v>
      </c>
      <c r="D774" s="628" t="s">
        <v>3840</v>
      </c>
      <c r="E774" s="291">
        <v>43402</v>
      </c>
      <c r="F774" s="124"/>
      <c r="G774" s="290" t="s">
        <v>4993</v>
      </c>
      <c r="H774" s="53" t="s">
        <v>4732</v>
      </c>
      <c r="I774" s="53" t="s">
        <v>4992</v>
      </c>
      <c r="J774" s="63"/>
      <c r="K774" s="292"/>
      <c r="L774" s="287"/>
      <c r="M774" s="287"/>
      <c r="N774" s="287"/>
      <c r="O774" s="287"/>
      <c r="P774" s="287"/>
      <c r="Q774" s="287"/>
      <c r="R774" s="287"/>
      <c r="S774" s="287"/>
      <c r="T774" s="287"/>
      <c r="U774" s="287"/>
      <c r="V774" s="287"/>
      <c r="W774" s="287"/>
      <c r="X774" s="287"/>
      <c r="Y774" s="287"/>
      <c r="Z774" s="287"/>
    </row>
    <row r="775" spans="1:26" s="196" customFormat="1">
      <c r="A775" s="287"/>
      <c r="B775" s="290" t="s">
        <v>3842</v>
      </c>
      <c r="C775" s="53" t="s">
        <v>3805</v>
      </c>
      <c r="D775" s="628" t="s">
        <v>3843</v>
      </c>
      <c r="E775" s="291">
        <v>43402</v>
      </c>
      <c r="F775" s="124"/>
      <c r="G775" s="290" t="s">
        <v>4994</v>
      </c>
      <c r="H775" s="53" t="s">
        <v>4750</v>
      </c>
      <c r="I775" s="53" t="s">
        <v>4995</v>
      </c>
      <c r="J775" s="63"/>
      <c r="K775" s="292"/>
      <c r="L775" s="287"/>
      <c r="M775" s="287"/>
      <c r="N775" s="287"/>
      <c r="O775" s="287"/>
      <c r="P775" s="287"/>
      <c r="Q775" s="287"/>
      <c r="R775" s="287"/>
      <c r="S775" s="287"/>
      <c r="T775" s="287"/>
      <c r="U775" s="287"/>
      <c r="V775" s="287"/>
      <c r="W775" s="287"/>
      <c r="X775" s="287"/>
      <c r="Y775" s="287"/>
      <c r="Z775" s="287"/>
    </row>
    <row r="776" spans="1:26" s="196" customFormat="1">
      <c r="A776" s="287"/>
      <c r="B776" s="290" t="s">
        <v>3845</v>
      </c>
      <c r="C776" s="53" t="s">
        <v>3806</v>
      </c>
      <c r="D776" s="628" t="s">
        <v>3846</v>
      </c>
      <c r="E776" s="291">
        <v>43402</v>
      </c>
      <c r="F776" s="124"/>
      <c r="G776" s="290" t="s">
        <v>4996</v>
      </c>
      <c r="H776" s="53" t="s">
        <v>4751</v>
      </c>
      <c r="I776" s="53" t="s">
        <v>4997</v>
      </c>
      <c r="J776" s="63"/>
      <c r="K776" s="292"/>
      <c r="L776" s="287"/>
      <c r="M776" s="287"/>
      <c r="N776" s="287"/>
      <c r="O776" s="287"/>
      <c r="P776" s="287"/>
      <c r="Q776" s="287"/>
      <c r="R776" s="287"/>
      <c r="S776" s="287"/>
      <c r="T776" s="287"/>
      <c r="U776" s="287"/>
      <c r="V776" s="287"/>
      <c r="W776" s="287"/>
      <c r="X776" s="287"/>
      <c r="Y776" s="287"/>
      <c r="Z776" s="287"/>
    </row>
    <row r="777" spans="1:26" s="196" customFormat="1">
      <c r="A777" s="287"/>
      <c r="B777" s="290"/>
      <c r="C777" s="53"/>
      <c r="D777" s="628"/>
      <c r="E777" s="291"/>
      <c r="F777" s="124"/>
      <c r="G777" s="290" t="s">
        <v>4998</v>
      </c>
      <c r="H777" s="53" t="s">
        <v>4733</v>
      </c>
      <c r="I777" s="53" t="s">
        <v>4999</v>
      </c>
      <c r="J777" s="63"/>
      <c r="K777" s="292"/>
      <c r="L777" s="287"/>
      <c r="M777" s="287"/>
      <c r="N777" s="287"/>
      <c r="O777" s="287"/>
      <c r="P777" s="287"/>
      <c r="Q777" s="287"/>
      <c r="R777" s="287"/>
      <c r="S777" s="287"/>
      <c r="T777" s="287"/>
      <c r="U777" s="287"/>
      <c r="V777" s="287"/>
      <c r="W777" s="287"/>
      <c r="X777" s="287"/>
      <c r="Y777" s="287"/>
      <c r="Z777" s="287"/>
    </row>
    <row r="778" spans="1:26" s="196" customFormat="1">
      <c r="A778" s="287"/>
      <c r="B778" s="270"/>
      <c r="C778" s="293"/>
      <c r="D778" s="632"/>
      <c r="E778" s="294"/>
      <c r="F778" s="125"/>
      <c r="G778" s="295"/>
      <c r="H778" s="293"/>
      <c r="I778" s="293"/>
      <c r="J778" s="296"/>
      <c r="K778" s="91"/>
      <c r="L778" s="287"/>
      <c r="M778" s="287"/>
      <c r="N778" s="287"/>
      <c r="O778" s="287"/>
      <c r="P778" s="287"/>
      <c r="Q778" s="287"/>
      <c r="R778" s="287"/>
      <c r="S778" s="287"/>
      <c r="T778" s="287"/>
      <c r="U778" s="287"/>
      <c r="V778" s="287"/>
      <c r="W778" s="287"/>
      <c r="X778" s="287"/>
      <c r="Y778" s="287"/>
      <c r="Z778" s="287"/>
    </row>
    <row r="779" spans="1:26" s="196" customFormat="1">
      <c r="A779" s="287"/>
      <c r="B779" s="1070" t="s">
        <v>5000</v>
      </c>
      <c r="C779" s="1071"/>
      <c r="D779" s="1071"/>
      <c r="E779" s="1072"/>
      <c r="F779" s="288"/>
      <c r="G779" s="1065"/>
      <c r="H779" s="1066"/>
      <c r="I779" s="1066"/>
      <c r="J779" s="1066"/>
      <c r="K779" s="1067"/>
      <c r="L779" s="287"/>
      <c r="M779" s="287"/>
      <c r="N779" s="287"/>
      <c r="O779" s="287"/>
      <c r="P779" s="287"/>
      <c r="Q779" s="287"/>
      <c r="R779" s="287"/>
      <c r="S779" s="287"/>
      <c r="T779" s="287"/>
      <c r="U779" s="287"/>
      <c r="V779" s="287"/>
      <c r="W779" s="287"/>
      <c r="X779" s="287"/>
      <c r="Y779" s="287"/>
      <c r="Z779" s="287"/>
    </row>
    <row r="780" spans="1:26" s="196" customFormat="1">
      <c r="A780" s="287"/>
      <c r="B780" s="278" t="s">
        <v>1934</v>
      </c>
      <c r="C780" s="278" t="s">
        <v>1935</v>
      </c>
      <c r="D780" s="631" t="s">
        <v>3684</v>
      </c>
      <c r="E780" s="278" t="s">
        <v>4707</v>
      </c>
      <c r="F780" s="288"/>
      <c r="G780" s="282" t="s">
        <v>1934</v>
      </c>
      <c r="H780" s="282" t="s">
        <v>1935</v>
      </c>
      <c r="I780" s="289" t="s">
        <v>3684</v>
      </c>
      <c r="J780" s="289" t="s">
        <v>5492</v>
      </c>
      <c r="K780" s="289" t="s">
        <v>3691</v>
      </c>
      <c r="L780" s="287"/>
      <c r="M780" s="287"/>
      <c r="N780" s="287"/>
      <c r="O780" s="287"/>
      <c r="P780" s="287"/>
      <c r="Q780" s="287"/>
      <c r="R780" s="287"/>
      <c r="S780" s="287"/>
      <c r="T780" s="287"/>
      <c r="U780" s="287"/>
      <c r="V780" s="287"/>
      <c r="W780" s="287"/>
      <c r="X780" s="287"/>
      <c r="Y780" s="287"/>
      <c r="Z780" s="287"/>
    </row>
    <row r="781" spans="1:26" s="196" customFormat="1">
      <c r="A781" s="287"/>
      <c r="B781" s="200" t="s">
        <v>1767</v>
      </c>
      <c r="C781" s="200" t="s">
        <v>5001</v>
      </c>
      <c r="D781" s="634" t="s">
        <v>5000</v>
      </c>
      <c r="E781" s="200">
        <v>43465</v>
      </c>
      <c r="F781" s="288"/>
      <c r="G781" s="200"/>
      <c r="H781" s="200"/>
      <c r="I781" s="200"/>
      <c r="J781" s="200"/>
      <c r="K781" s="200"/>
      <c r="L781" s="287"/>
      <c r="M781" s="287"/>
      <c r="N781" s="287"/>
      <c r="O781" s="287"/>
      <c r="P781" s="287"/>
      <c r="Q781" s="287"/>
      <c r="R781" s="287"/>
      <c r="S781" s="287"/>
      <c r="T781" s="287"/>
      <c r="U781" s="287"/>
      <c r="V781" s="287"/>
      <c r="W781" s="287"/>
      <c r="X781" s="287"/>
      <c r="Y781" s="287"/>
      <c r="Z781" s="287"/>
    </row>
    <row r="782" spans="1:26" s="196" customFormat="1">
      <c r="A782" s="287"/>
      <c r="B782" s="200" t="s">
        <v>1770</v>
      </c>
      <c r="C782" s="200" t="s">
        <v>1764</v>
      </c>
      <c r="D782" s="634" t="s">
        <v>5000</v>
      </c>
      <c r="E782" s="200">
        <v>43465</v>
      </c>
      <c r="F782" s="288"/>
      <c r="G782" s="200"/>
      <c r="H782" s="200"/>
      <c r="I782" s="200"/>
      <c r="J782" s="200"/>
      <c r="K782" s="200"/>
      <c r="L782" s="287"/>
      <c r="M782" s="287"/>
      <c r="N782" s="287"/>
      <c r="O782" s="287"/>
      <c r="P782" s="287"/>
      <c r="Q782" s="287"/>
      <c r="R782" s="287"/>
      <c r="S782" s="287"/>
      <c r="T782" s="287"/>
      <c r="U782" s="287"/>
      <c r="V782" s="287"/>
      <c r="W782" s="287"/>
      <c r="X782" s="287"/>
      <c r="Y782" s="287"/>
      <c r="Z782" s="287"/>
    </row>
    <row r="783" spans="1:26" s="196" customFormat="1">
      <c r="A783" s="287"/>
      <c r="B783" s="200" t="s">
        <v>1768</v>
      </c>
      <c r="C783" s="200" t="s">
        <v>1766</v>
      </c>
      <c r="D783" s="634" t="s">
        <v>5000</v>
      </c>
      <c r="E783" s="200">
        <v>43465</v>
      </c>
      <c r="F783" s="288"/>
      <c r="G783" s="200"/>
      <c r="H783" s="200"/>
      <c r="I783" s="200"/>
      <c r="J783" s="200"/>
      <c r="K783" s="200"/>
      <c r="L783" s="287"/>
      <c r="M783" s="287"/>
      <c r="N783" s="287"/>
      <c r="O783" s="287"/>
      <c r="P783" s="287"/>
      <c r="Q783" s="287"/>
      <c r="R783" s="287"/>
      <c r="S783" s="287"/>
      <c r="T783" s="287"/>
      <c r="U783" s="287"/>
      <c r="V783" s="287"/>
      <c r="W783" s="287"/>
      <c r="X783" s="287"/>
      <c r="Y783" s="287"/>
      <c r="Z783" s="287"/>
    </row>
    <row r="784" spans="1:26" s="196" customFormat="1">
      <c r="A784" s="287"/>
      <c r="B784" s="200" t="s">
        <v>1769</v>
      </c>
      <c r="C784" s="200" t="s">
        <v>5002</v>
      </c>
      <c r="D784" s="634" t="s">
        <v>5000</v>
      </c>
      <c r="E784" s="200">
        <v>43465</v>
      </c>
      <c r="F784" s="288"/>
      <c r="G784" s="200"/>
      <c r="H784" s="200"/>
      <c r="I784" s="200"/>
      <c r="J784" s="200"/>
      <c r="K784" s="200"/>
      <c r="L784" s="287"/>
      <c r="M784" s="287"/>
      <c r="N784" s="287"/>
      <c r="O784" s="287"/>
      <c r="P784" s="287"/>
      <c r="Q784" s="287"/>
      <c r="R784" s="287"/>
      <c r="S784" s="287"/>
      <c r="T784" s="287"/>
      <c r="U784" s="287"/>
      <c r="V784" s="287"/>
      <c r="W784" s="287"/>
      <c r="X784" s="287"/>
      <c r="Y784" s="287"/>
      <c r="Z784" s="287"/>
    </row>
    <row r="785" spans="1:26" s="196" customFormat="1">
      <c r="A785" s="287"/>
      <c r="B785" s="270"/>
      <c r="C785" s="293"/>
      <c r="D785" s="632"/>
      <c r="E785" s="301"/>
      <c r="F785" s="125"/>
      <c r="G785" s="302"/>
      <c r="H785" s="302"/>
      <c r="I785" s="302"/>
      <c r="J785" s="293"/>
      <c r="K785" s="262"/>
      <c r="L785" s="287"/>
      <c r="M785" s="287"/>
      <c r="N785" s="287"/>
      <c r="O785" s="287"/>
      <c r="P785" s="287"/>
      <c r="Q785" s="287"/>
      <c r="R785" s="287"/>
      <c r="S785" s="287"/>
      <c r="T785" s="287"/>
      <c r="U785" s="287"/>
      <c r="V785" s="287"/>
      <c r="W785" s="287"/>
      <c r="X785" s="287"/>
      <c r="Y785" s="287"/>
      <c r="Z785" s="287"/>
    </row>
    <row r="786" spans="1:26" s="196" customFormat="1">
      <c r="A786" s="287"/>
      <c r="B786" s="1070" t="s">
        <v>5003</v>
      </c>
      <c r="C786" s="1071"/>
      <c r="D786" s="1071"/>
      <c r="E786" s="1072"/>
      <c r="F786" s="288"/>
      <c r="G786" s="1065"/>
      <c r="H786" s="1066"/>
      <c r="I786" s="1066"/>
      <c r="J786" s="1066"/>
      <c r="K786" s="1067"/>
      <c r="L786" s="287"/>
      <c r="M786" s="287"/>
      <c r="N786" s="287"/>
      <c r="O786" s="287"/>
      <c r="P786" s="287"/>
      <c r="Q786" s="287"/>
      <c r="R786" s="287"/>
      <c r="S786" s="287"/>
      <c r="T786" s="287"/>
      <c r="U786" s="287"/>
      <c r="V786" s="287"/>
      <c r="W786" s="287"/>
      <c r="X786" s="287"/>
      <c r="Y786" s="287"/>
      <c r="Z786" s="287"/>
    </row>
    <row r="787" spans="1:26" s="196" customFormat="1">
      <c r="A787" s="287"/>
      <c r="B787" s="278" t="s">
        <v>1934</v>
      </c>
      <c r="C787" s="278" t="s">
        <v>1935</v>
      </c>
      <c r="D787" s="631" t="s">
        <v>3684</v>
      </c>
      <c r="E787" s="278" t="s">
        <v>4707</v>
      </c>
      <c r="F787" s="288"/>
      <c r="G787" s="282" t="s">
        <v>1934</v>
      </c>
      <c r="H787" s="282" t="s">
        <v>1935</v>
      </c>
      <c r="I787" s="289" t="s">
        <v>3684</v>
      </c>
      <c r="J787" s="289" t="s">
        <v>5492</v>
      </c>
      <c r="K787" s="289" t="s">
        <v>3691</v>
      </c>
      <c r="L787" s="287"/>
      <c r="M787" s="287"/>
      <c r="N787" s="287"/>
      <c r="O787" s="287"/>
      <c r="P787" s="287"/>
      <c r="Q787" s="287"/>
      <c r="R787" s="287"/>
      <c r="S787" s="287"/>
      <c r="T787" s="287"/>
      <c r="U787" s="287"/>
      <c r="V787" s="287"/>
      <c r="W787" s="287"/>
      <c r="X787" s="287"/>
      <c r="Y787" s="287"/>
      <c r="Z787" s="287"/>
    </row>
    <row r="788" spans="1:26" s="196" customFormat="1">
      <c r="A788" s="287"/>
      <c r="B788" s="200" t="s">
        <v>5004</v>
      </c>
      <c r="C788" s="200" t="s">
        <v>2667</v>
      </c>
      <c r="D788" s="634" t="s">
        <v>5005</v>
      </c>
      <c r="E788" s="200">
        <v>43263</v>
      </c>
      <c r="F788" s="288"/>
      <c r="G788" s="200"/>
      <c r="H788" s="200" t="s">
        <v>5006</v>
      </c>
      <c r="I788" s="200" t="s">
        <v>5007</v>
      </c>
      <c r="J788" s="200"/>
      <c r="K788" s="200"/>
      <c r="L788" s="287"/>
      <c r="M788" s="287"/>
      <c r="N788" s="287"/>
      <c r="O788" s="287"/>
      <c r="P788" s="287"/>
      <c r="Q788" s="287"/>
      <c r="R788" s="287"/>
      <c r="S788" s="287"/>
      <c r="T788" s="287"/>
      <c r="U788" s="287"/>
      <c r="V788" s="287"/>
      <c r="W788" s="287"/>
      <c r="X788" s="287"/>
      <c r="Y788" s="287"/>
      <c r="Z788" s="287"/>
    </row>
    <row r="789" spans="1:26" s="196" customFormat="1">
      <c r="A789" s="287"/>
      <c r="B789" s="200" t="s">
        <v>5008</v>
      </c>
      <c r="C789" s="200" t="s">
        <v>2671</v>
      </c>
      <c r="D789" s="634" t="s">
        <v>5009</v>
      </c>
      <c r="E789" s="200">
        <v>43263</v>
      </c>
      <c r="F789" s="288"/>
      <c r="G789" s="200"/>
      <c r="H789" s="200" t="s">
        <v>5010</v>
      </c>
      <c r="I789" s="200" t="s">
        <v>5011</v>
      </c>
      <c r="J789" s="200"/>
      <c r="K789" s="200"/>
      <c r="L789" s="287"/>
      <c r="M789" s="287"/>
      <c r="N789" s="287"/>
      <c r="O789" s="287"/>
      <c r="P789" s="287"/>
      <c r="Q789" s="287"/>
      <c r="R789" s="287"/>
      <c r="S789" s="287"/>
      <c r="T789" s="287"/>
      <c r="U789" s="287"/>
      <c r="V789" s="287"/>
      <c r="W789" s="287"/>
      <c r="X789" s="287"/>
      <c r="Y789" s="287"/>
      <c r="Z789" s="287"/>
    </row>
    <row r="790" spans="1:26" s="196" customFormat="1">
      <c r="A790" s="287"/>
      <c r="B790" s="200" t="s">
        <v>5012</v>
      </c>
      <c r="C790" s="200" t="s">
        <v>2669</v>
      </c>
      <c r="D790" s="634" t="s">
        <v>5013</v>
      </c>
      <c r="E790" s="200">
        <v>43263</v>
      </c>
      <c r="F790" s="288"/>
      <c r="G790" s="200"/>
      <c r="H790" s="200"/>
      <c r="I790" s="200"/>
      <c r="J790" s="200"/>
      <c r="K790" s="200"/>
      <c r="L790" s="287"/>
      <c r="M790" s="287"/>
      <c r="N790" s="287"/>
      <c r="O790" s="287"/>
      <c r="P790" s="287"/>
      <c r="Q790" s="287"/>
      <c r="R790" s="287"/>
      <c r="S790" s="287"/>
      <c r="T790" s="287"/>
      <c r="U790" s="287"/>
      <c r="V790" s="287"/>
      <c r="W790" s="287"/>
      <c r="X790" s="287"/>
      <c r="Y790" s="287"/>
      <c r="Z790" s="287"/>
    </row>
    <row r="791" spans="1:26" s="196" customFormat="1">
      <c r="A791" s="287"/>
      <c r="B791" s="200" t="s">
        <v>5014</v>
      </c>
      <c r="C791" s="200" t="s">
        <v>5015</v>
      </c>
      <c r="D791" s="634" t="s">
        <v>5016</v>
      </c>
      <c r="E791" s="200">
        <v>43263</v>
      </c>
      <c r="F791" s="288"/>
      <c r="G791" s="200"/>
      <c r="H791" s="200"/>
      <c r="I791" s="200"/>
      <c r="J791" s="200"/>
      <c r="K791" s="200"/>
      <c r="L791" s="287"/>
      <c r="M791" s="287"/>
      <c r="N791" s="287"/>
      <c r="O791" s="287"/>
      <c r="P791" s="287"/>
      <c r="Q791" s="287"/>
      <c r="R791" s="287"/>
      <c r="S791" s="287"/>
      <c r="T791" s="287"/>
      <c r="U791" s="287"/>
      <c r="V791" s="287"/>
      <c r="W791" s="287"/>
      <c r="X791" s="287"/>
      <c r="Y791" s="287"/>
      <c r="Z791" s="287"/>
    </row>
    <row r="792" spans="1:26" s="196" customFormat="1">
      <c r="A792" s="287"/>
      <c r="B792" s="200" t="s">
        <v>5017</v>
      </c>
      <c r="C792" s="200" t="s">
        <v>5018</v>
      </c>
      <c r="D792" s="634" t="s">
        <v>5019</v>
      </c>
      <c r="E792" s="200">
        <v>43263</v>
      </c>
      <c r="F792" s="288"/>
      <c r="G792" s="200"/>
      <c r="H792" s="200"/>
      <c r="I792" s="200"/>
      <c r="J792" s="200"/>
      <c r="K792" s="200"/>
      <c r="L792" s="287"/>
      <c r="M792" s="287"/>
      <c r="N792" s="287"/>
      <c r="O792" s="287"/>
      <c r="P792" s="287"/>
      <c r="Q792" s="287"/>
      <c r="R792" s="287"/>
      <c r="S792" s="287"/>
      <c r="T792" s="287"/>
      <c r="U792" s="287"/>
      <c r="V792" s="287"/>
      <c r="W792" s="287"/>
      <c r="X792" s="287"/>
      <c r="Y792" s="287"/>
      <c r="Z792" s="287"/>
    </row>
    <row r="793" spans="1:26" s="196" customFormat="1">
      <c r="A793" s="287"/>
      <c r="B793" s="200" t="s">
        <v>5020</v>
      </c>
      <c r="C793" s="200" t="s">
        <v>5021</v>
      </c>
      <c r="D793" s="634" t="s">
        <v>4916</v>
      </c>
      <c r="E793" s="200">
        <v>43263</v>
      </c>
      <c r="F793" s="288"/>
      <c r="G793" s="200"/>
      <c r="H793" s="200"/>
      <c r="I793" s="200"/>
      <c r="J793" s="200"/>
      <c r="K793" s="200"/>
      <c r="L793" s="287"/>
      <c r="M793" s="287"/>
      <c r="N793" s="287"/>
      <c r="O793" s="287"/>
      <c r="P793" s="287"/>
      <c r="Q793" s="287"/>
      <c r="R793" s="287"/>
      <c r="S793" s="287"/>
      <c r="T793" s="287"/>
      <c r="U793" s="287"/>
      <c r="V793" s="287"/>
      <c r="W793" s="287"/>
      <c r="X793" s="287"/>
      <c r="Y793" s="287"/>
      <c r="Z793" s="287"/>
    </row>
    <row r="794" spans="1:26" s="196" customFormat="1">
      <c r="A794" s="287"/>
      <c r="B794" s="200" t="s">
        <v>5022</v>
      </c>
      <c r="C794" s="200" t="s">
        <v>5023</v>
      </c>
      <c r="D794" s="634" t="s">
        <v>4918</v>
      </c>
      <c r="E794" s="200">
        <v>43263</v>
      </c>
      <c r="F794" s="288"/>
      <c r="G794" s="53"/>
      <c r="H794" s="53"/>
      <c r="I794" s="53"/>
      <c r="J794" s="53"/>
      <c r="K794" s="53"/>
      <c r="L794" s="287"/>
      <c r="M794" s="287"/>
      <c r="N794" s="287"/>
      <c r="O794" s="287"/>
      <c r="P794" s="287"/>
      <c r="Q794" s="287"/>
      <c r="R794" s="287"/>
      <c r="S794" s="287"/>
      <c r="T794" s="287"/>
      <c r="U794" s="287"/>
      <c r="V794" s="287"/>
      <c r="W794" s="287"/>
      <c r="X794" s="287"/>
      <c r="Y794" s="287"/>
      <c r="Z794" s="287"/>
    </row>
    <row r="795" spans="1:26" s="196" customFormat="1">
      <c r="A795" s="287"/>
      <c r="B795" s="200" t="s">
        <v>5024</v>
      </c>
      <c r="C795" s="200" t="s">
        <v>2668</v>
      </c>
      <c r="D795" s="634" t="s">
        <v>2647</v>
      </c>
      <c r="E795" s="200">
        <v>43263</v>
      </c>
      <c r="F795" s="288"/>
      <c r="G795" s="53"/>
      <c r="H795" s="53"/>
      <c r="I795" s="53"/>
      <c r="J795" s="53"/>
      <c r="K795" s="53"/>
      <c r="L795" s="287"/>
      <c r="M795" s="287"/>
      <c r="N795" s="287"/>
      <c r="O795" s="287"/>
      <c r="P795" s="287"/>
      <c r="Q795" s="287"/>
      <c r="R795" s="287"/>
      <c r="S795" s="287"/>
      <c r="T795" s="287"/>
      <c r="U795" s="287"/>
      <c r="V795" s="287"/>
      <c r="W795" s="287"/>
      <c r="X795" s="287"/>
      <c r="Y795" s="287"/>
      <c r="Z795" s="287"/>
    </row>
    <row r="796" spans="1:26" s="196" customFormat="1">
      <c r="A796" s="287"/>
      <c r="B796" s="270"/>
      <c r="C796" s="293"/>
      <c r="D796" s="632"/>
      <c r="E796" s="301"/>
      <c r="F796" s="125"/>
      <c r="G796" s="302"/>
      <c r="H796" s="302"/>
      <c r="I796" s="302"/>
      <c r="J796" s="293"/>
      <c r="K796" s="262"/>
      <c r="L796" s="287"/>
      <c r="M796" s="287"/>
      <c r="N796" s="287"/>
      <c r="O796" s="287"/>
      <c r="P796" s="287"/>
      <c r="Q796" s="287"/>
      <c r="R796" s="287"/>
      <c r="S796" s="287"/>
      <c r="T796" s="287"/>
      <c r="U796" s="287"/>
      <c r="V796" s="287"/>
      <c r="W796" s="287"/>
      <c r="X796" s="287"/>
      <c r="Y796" s="287"/>
      <c r="Z796" s="287"/>
    </row>
    <row r="797" spans="1:26" s="196" customFormat="1">
      <c r="A797" s="287"/>
      <c r="B797" s="1070" t="s">
        <v>5025</v>
      </c>
      <c r="C797" s="1071"/>
      <c r="D797" s="1071"/>
      <c r="E797" s="1072"/>
      <c r="F797" s="288"/>
      <c r="G797" s="1065"/>
      <c r="H797" s="1066"/>
      <c r="I797" s="1066"/>
      <c r="J797" s="1066"/>
      <c r="K797" s="1067"/>
      <c r="L797" s="287"/>
      <c r="M797" s="287"/>
      <c r="N797" s="287"/>
      <c r="O797" s="287"/>
      <c r="P797" s="287"/>
      <c r="Q797" s="287"/>
      <c r="R797" s="287"/>
      <c r="S797" s="287"/>
      <c r="T797" s="287"/>
      <c r="U797" s="287"/>
      <c r="V797" s="287"/>
      <c r="W797" s="287"/>
      <c r="X797" s="287"/>
      <c r="Y797" s="287"/>
      <c r="Z797" s="287"/>
    </row>
    <row r="798" spans="1:26" s="196" customFormat="1">
      <c r="A798" s="287"/>
      <c r="B798" s="278" t="s">
        <v>1934</v>
      </c>
      <c r="C798" s="278" t="s">
        <v>1935</v>
      </c>
      <c r="D798" s="631" t="s">
        <v>3684</v>
      </c>
      <c r="E798" s="278" t="s">
        <v>4707</v>
      </c>
      <c r="F798" s="288"/>
      <c r="G798" s="282" t="s">
        <v>1934</v>
      </c>
      <c r="H798" s="282" t="s">
        <v>1935</v>
      </c>
      <c r="I798" s="289" t="s">
        <v>3684</v>
      </c>
      <c r="J798" s="289" t="s">
        <v>5492</v>
      </c>
      <c r="K798" s="289" t="s">
        <v>3691</v>
      </c>
      <c r="L798" s="287"/>
      <c r="M798" s="287"/>
      <c r="N798" s="287"/>
      <c r="O798" s="287"/>
      <c r="P798" s="287"/>
      <c r="Q798" s="287"/>
      <c r="R798" s="287"/>
      <c r="S798" s="287"/>
      <c r="T798" s="287"/>
      <c r="U798" s="287"/>
      <c r="V798" s="287"/>
      <c r="W798" s="287"/>
      <c r="X798" s="287"/>
      <c r="Y798" s="287"/>
      <c r="Z798" s="287"/>
    </row>
    <row r="799" spans="1:26" s="196" customFormat="1">
      <c r="A799" s="287"/>
      <c r="B799" s="200" t="s">
        <v>5026</v>
      </c>
      <c r="C799" s="200" t="s">
        <v>5027</v>
      </c>
      <c r="D799" s="634" t="s">
        <v>5028</v>
      </c>
      <c r="E799" s="200">
        <v>43465</v>
      </c>
      <c r="F799" s="288"/>
      <c r="G799" s="53" t="s">
        <v>5113</v>
      </c>
      <c r="H799" s="53" t="s">
        <v>5111</v>
      </c>
      <c r="I799" s="53" t="s">
        <v>5112</v>
      </c>
      <c r="J799" s="303" t="s">
        <v>5114</v>
      </c>
      <c r="K799" s="53"/>
      <c r="L799" s="287"/>
      <c r="M799" s="287"/>
      <c r="N799" s="287"/>
      <c r="O799" s="287"/>
      <c r="P799" s="287"/>
      <c r="Q799" s="287"/>
      <c r="R799" s="287"/>
      <c r="S799" s="287"/>
      <c r="T799" s="287"/>
      <c r="U799" s="287"/>
      <c r="V799" s="287"/>
      <c r="W799" s="287"/>
      <c r="X799" s="287"/>
      <c r="Y799" s="287"/>
      <c r="Z799" s="287"/>
    </row>
    <row r="800" spans="1:26" s="196" customFormat="1">
      <c r="A800" s="287"/>
      <c r="B800" s="200" t="s">
        <v>5029</v>
      </c>
      <c r="C800" s="200" t="s">
        <v>5030</v>
      </c>
      <c r="D800" s="634" t="s">
        <v>5031</v>
      </c>
      <c r="E800" s="200">
        <v>43465</v>
      </c>
      <c r="F800" s="288"/>
      <c r="G800" s="53"/>
      <c r="H800" s="53"/>
      <c r="I800" s="53"/>
      <c r="J800" s="53"/>
      <c r="K800" s="53"/>
      <c r="L800" s="287"/>
      <c r="M800" s="287"/>
      <c r="N800" s="287"/>
      <c r="O800" s="287"/>
      <c r="P800" s="287"/>
      <c r="Q800" s="287"/>
      <c r="R800" s="287"/>
      <c r="S800" s="287"/>
      <c r="T800" s="287"/>
      <c r="U800" s="287"/>
      <c r="V800" s="287"/>
      <c r="W800" s="287"/>
      <c r="X800" s="287"/>
      <c r="Y800" s="287"/>
      <c r="Z800" s="287"/>
    </row>
    <row r="801" spans="1:26" s="196" customFormat="1">
      <c r="A801" s="287"/>
      <c r="B801" s="200" t="s">
        <v>5032</v>
      </c>
      <c r="C801" s="200" t="s">
        <v>5033</v>
      </c>
      <c r="D801" s="634" t="s">
        <v>5034</v>
      </c>
      <c r="E801" s="200">
        <v>43465</v>
      </c>
      <c r="F801" s="288"/>
      <c r="G801" s="53"/>
      <c r="H801" s="53"/>
      <c r="I801" s="53"/>
      <c r="J801" s="53"/>
      <c r="K801" s="53"/>
      <c r="L801" s="287"/>
      <c r="M801" s="287"/>
      <c r="N801" s="287"/>
      <c r="O801" s="287"/>
      <c r="P801" s="287"/>
      <c r="Q801" s="287"/>
      <c r="R801" s="287"/>
      <c r="S801" s="287"/>
      <c r="T801" s="287"/>
      <c r="U801" s="287"/>
      <c r="V801" s="287"/>
      <c r="W801" s="287"/>
      <c r="X801" s="287"/>
      <c r="Y801" s="287"/>
      <c r="Z801" s="287"/>
    </row>
    <row r="802" spans="1:26" s="196" customFormat="1">
      <c r="A802" s="287"/>
      <c r="B802" s="200"/>
      <c r="C802" s="200"/>
      <c r="D802" s="634"/>
      <c r="E802" s="200"/>
      <c r="F802" s="288"/>
      <c r="G802" s="53"/>
      <c r="H802" s="53"/>
      <c r="I802" s="53"/>
      <c r="J802" s="53"/>
      <c r="K802" s="53"/>
      <c r="L802" s="287"/>
      <c r="M802" s="287"/>
      <c r="N802" s="287"/>
      <c r="O802" s="287"/>
      <c r="P802" s="287"/>
      <c r="Q802" s="287"/>
      <c r="R802" s="287"/>
      <c r="S802" s="287"/>
      <c r="T802" s="287"/>
      <c r="U802" s="287"/>
      <c r="V802" s="287"/>
      <c r="W802" s="287"/>
      <c r="X802" s="287"/>
      <c r="Y802" s="287"/>
      <c r="Z802" s="287"/>
    </row>
    <row r="803" spans="1:26" s="196" customFormat="1">
      <c r="A803" s="287"/>
      <c r="B803" s="270"/>
      <c r="C803" s="293"/>
      <c r="D803" s="632"/>
      <c r="E803" s="301"/>
      <c r="F803" s="125"/>
      <c r="G803" s="302"/>
      <c r="H803" s="302"/>
      <c r="I803" s="302"/>
      <c r="J803" s="293"/>
      <c r="K803" s="262"/>
      <c r="L803" s="287"/>
      <c r="M803" s="287"/>
      <c r="N803" s="287"/>
      <c r="O803" s="287"/>
      <c r="P803" s="287"/>
      <c r="Q803" s="287"/>
      <c r="R803" s="287"/>
      <c r="S803" s="287"/>
      <c r="T803" s="287"/>
      <c r="U803" s="287"/>
      <c r="V803" s="287"/>
      <c r="W803" s="287"/>
      <c r="X803" s="287"/>
      <c r="Y803" s="287"/>
      <c r="Z803" s="287"/>
    </row>
    <row r="804" spans="1:26" s="196" customFormat="1">
      <c r="A804" s="287"/>
      <c r="B804" s="1070" t="s">
        <v>5035</v>
      </c>
      <c r="C804" s="1071"/>
      <c r="D804" s="1071"/>
      <c r="E804" s="1072"/>
      <c r="F804" s="288"/>
      <c r="G804" s="1065"/>
      <c r="H804" s="1066"/>
      <c r="I804" s="1066"/>
      <c r="J804" s="1066"/>
      <c r="K804" s="1067"/>
      <c r="L804" s="287"/>
      <c r="M804" s="287"/>
      <c r="N804" s="287"/>
      <c r="O804" s="287"/>
      <c r="P804" s="287"/>
      <c r="Q804" s="287"/>
      <c r="R804" s="287"/>
      <c r="S804" s="287"/>
      <c r="T804" s="287"/>
      <c r="U804" s="287"/>
      <c r="V804" s="287"/>
      <c r="W804" s="287"/>
      <c r="X804" s="287"/>
      <c r="Y804" s="287"/>
      <c r="Z804" s="287"/>
    </row>
    <row r="805" spans="1:26" s="196" customFormat="1">
      <c r="A805" s="287"/>
      <c r="B805" s="278" t="s">
        <v>1934</v>
      </c>
      <c r="C805" s="278" t="s">
        <v>1935</v>
      </c>
      <c r="D805" s="631" t="s">
        <v>3684</v>
      </c>
      <c r="E805" s="278" t="s">
        <v>4707</v>
      </c>
      <c r="F805" s="288"/>
      <c r="G805" s="282" t="s">
        <v>1934</v>
      </c>
      <c r="H805" s="282" t="s">
        <v>1935</v>
      </c>
      <c r="I805" s="289" t="s">
        <v>3684</v>
      </c>
      <c r="J805" s="289" t="s">
        <v>5492</v>
      </c>
      <c r="K805" s="289" t="s">
        <v>3691</v>
      </c>
      <c r="L805" s="287"/>
      <c r="M805" s="287"/>
      <c r="N805" s="287"/>
      <c r="O805" s="287"/>
      <c r="P805" s="287"/>
      <c r="Q805" s="287"/>
      <c r="R805" s="287"/>
      <c r="S805" s="287"/>
      <c r="T805" s="287"/>
      <c r="U805" s="287"/>
      <c r="V805" s="287"/>
      <c r="W805" s="287"/>
      <c r="X805" s="287"/>
      <c r="Y805" s="287"/>
      <c r="Z805" s="287"/>
    </row>
    <row r="806" spans="1:26" s="196" customFormat="1">
      <c r="A806" s="287"/>
      <c r="B806" s="200" t="s">
        <v>5036</v>
      </c>
      <c r="C806" s="200" t="s">
        <v>5037</v>
      </c>
      <c r="D806" s="634" t="s">
        <v>5038</v>
      </c>
      <c r="E806" s="200">
        <v>43465</v>
      </c>
      <c r="F806" s="288"/>
      <c r="G806" s="53"/>
      <c r="H806" s="53"/>
      <c r="I806" s="53"/>
      <c r="J806" s="53"/>
      <c r="K806" s="53"/>
      <c r="L806" s="287"/>
      <c r="M806" s="287"/>
      <c r="N806" s="287"/>
      <c r="O806" s="287"/>
      <c r="P806" s="287"/>
      <c r="Q806" s="287"/>
      <c r="R806" s="287"/>
      <c r="S806" s="287"/>
      <c r="T806" s="287"/>
      <c r="U806" s="287"/>
      <c r="V806" s="287"/>
      <c r="W806" s="287"/>
      <c r="X806" s="287"/>
      <c r="Y806" s="287"/>
      <c r="Z806" s="287"/>
    </row>
    <row r="807" spans="1:26" s="196" customFormat="1">
      <c r="A807" s="287"/>
      <c r="B807" s="200" t="s">
        <v>5039</v>
      </c>
      <c r="C807" s="200" t="s">
        <v>5040</v>
      </c>
      <c r="D807" s="634" t="s">
        <v>5041</v>
      </c>
      <c r="E807" s="200">
        <v>43465</v>
      </c>
      <c r="F807" s="288"/>
      <c r="G807" s="53"/>
      <c r="H807" s="53"/>
      <c r="I807" s="53"/>
      <c r="J807" s="53"/>
      <c r="K807" s="53"/>
      <c r="L807" s="287"/>
      <c r="M807" s="287"/>
      <c r="N807" s="287"/>
      <c r="O807" s="287"/>
      <c r="P807" s="287"/>
      <c r="Q807" s="287"/>
      <c r="R807" s="287"/>
      <c r="S807" s="287"/>
      <c r="T807" s="287"/>
      <c r="U807" s="287"/>
      <c r="V807" s="287"/>
      <c r="W807" s="287"/>
      <c r="X807" s="287"/>
      <c r="Y807" s="287"/>
      <c r="Z807" s="287"/>
    </row>
    <row r="808" spans="1:26" s="196" customFormat="1">
      <c r="A808" s="287"/>
      <c r="B808" s="200" t="s">
        <v>5042</v>
      </c>
      <c r="C808" s="200" t="s">
        <v>5043</v>
      </c>
      <c r="D808" s="634" t="s">
        <v>5044</v>
      </c>
      <c r="E808" s="200">
        <v>43465</v>
      </c>
      <c r="F808" s="288"/>
      <c r="G808" s="53"/>
      <c r="H808" s="53"/>
      <c r="I808" s="53"/>
      <c r="J808" s="53"/>
      <c r="K808" s="53"/>
      <c r="L808" s="287"/>
      <c r="M808" s="287"/>
      <c r="N808" s="287"/>
      <c r="O808" s="287"/>
      <c r="P808" s="287"/>
      <c r="Q808" s="287"/>
      <c r="R808" s="287"/>
      <c r="S808" s="287"/>
      <c r="T808" s="287"/>
      <c r="U808" s="287"/>
      <c r="V808" s="287"/>
      <c r="W808" s="287"/>
      <c r="X808" s="287"/>
      <c r="Y808" s="287"/>
      <c r="Z808" s="287"/>
    </row>
    <row r="809" spans="1:26" s="196" customFormat="1">
      <c r="A809" s="287"/>
      <c r="B809" s="200" t="s">
        <v>5045</v>
      </c>
      <c r="C809" s="200" t="s">
        <v>5046</v>
      </c>
      <c r="D809" s="634" t="s">
        <v>5047</v>
      </c>
      <c r="E809" s="200">
        <v>43465</v>
      </c>
      <c r="F809" s="288"/>
      <c r="G809" s="53"/>
      <c r="H809" s="53"/>
      <c r="I809" s="53"/>
      <c r="J809" s="53"/>
      <c r="K809" s="53"/>
      <c r="L809" s="287"/>
      <c r="M809" s="287"/>
      <c r="N809" s="287"/>
      <c r="O809" s="287"/>
      <c r="P809" s="287"/>
      <c r="Q809" s="287"/>
      <c r="R809" s="287"/>
      <c r="S809" s="287"/>
      <c r="T809" s="287"/>
      <c r="U809" s="287"/>
      <c r="V809" s="287"/>
      <c r="W809" s="287"/>
      <c r="X809" s="287"/>
      <c r="Y809" s="287"/>
      <c r="Z809" s="287"/>
    </row>
    <row r="810" spans="1:26" s="196" customFormat="1">
      <c r="A810" s="287"/>
      <c r="B810" s="200" t="s">
        <v>5048</v>
      </c>
      <c r="C810" s="200" t="s">
        <v>5049</v>
      </c>
      <c r="D810" s="634" t="s">
        <v>5050</v>
      </c>
      <c r="E810" s="200">
        <v>43465</v>
      </c>
      <c r="F810" s="288"/>
      <c r="G810" s="53"/>
      <c r="H810" s="53"/>
      <c r="I810" s="53"/>
      <c r="J810" s="53"/>
      <c r="K810" s="53"/>
      <c r="L810" s="287"/>
      <c r="M810" s="287"/>
      <c r="N810" s="287"/>
      <c r="O810" s="287"/>
      <c r="P810" s="287"/>
      <c r="Q810" s="287"/>
      <c r="R810" s="287"/>
      <c r="S810" s="287"/>
      <c r="T810" s="287"/>
      <c r="U810" s="287"/>
      <c r="V810" s="287"/>
      <c r="W810" s="287"/>
      <c r="X810" s="287"/>
      <c r="Y810" s="287"/>
      <c r="Z810" s="287"/>
    </row>
    <row r="811" spans="1:26" s="196" customFormat="1">
      <c r="A811" s="287"/>
      <c r="B811" s="200" t="s">
        <v>5051</v>
      </c>
      <c r="C811" s="200" t="s">
        <v>5052</v>
      </c>
      <c r="D811" s="634" t="s">
        <v>5053</v>
      </c>
      <c r="E811" s="200">
        <v>43465</v>
      </c>
      <c r="F811" s="288"/>
      <c r="G811" s="53"/>
      <c r="H811" s="53"/>
      <c r="I811" s="53"/>
      <c r="J811" s="53"/>
      <c r="K811" s="53"/>
      <c r="L811" s="287"/>
      <c r="M811" s="287"/>
      <c r="N811" s="287"/>
      <c r="O811" s="287"/>
      <c r="P811" s="287"/>
      <c r="Q811" s="287"/>
      <c r="R811" s="287"/>
      <c r="S811" s="287"/>
      <c r="T811" s="287"/>
      <c r="U811" s="287"/>
      <c r="V811" s="287"/>
      <c r="W811" s="287"/>
      <c r="X811" s="287"/>
      <c r="Y811" s="287"/>
      <c r="Z811" s="287"/>
    </row>
    <row r="812" spans="1:26" s="196" customFormat="1">
      <c r="A812" s="287"/>
      <c r="B812" s="200" t="s">
        <v>5054</v>
      </c>
      <c r="C812" s="200" t="s">
        <v>5055</v>
      </c>
      <c r="D812" s="634" t="s">
        <v>5056</v>
      </c>
      <c r="E812" s="200">
        <v>43465</v>
      </c>
      <c r="F812" s="288"/>
      <c r="G812" s="53"/>
      <c r="H812" s="53"/>
      <c r="I812" s="53"/>
      <c r="J812" s="53"/>
      <c r="K812" s="53"/>
      <c r="L812" s="287"/>
      <c r="M812" s="287"/>
      <c r="N812" s="287"/>
      <c r="O812" s="287"/>
      <c r="P812" s="287"/>
      <c r="Q812" s="287"/>
      <c r="R812" s="287"/>
      <c r="S812" s="287"/>
      <c r="T812" s="287"/>
      <c r="U812" s="287"/>
      <c r="V812" s="287"/>
      <c r="W812" s="287"/>
      <c r="X812" s="287"/>
      <c r="Y812" s="287"/>
      <c r="Z812" s="287"/>
    </row>
    <row r="813" spans="1:26" s="196" customFormat="1">
      <c r="A813" s="287"/>
      <c r="B813" s="200" t="s">
        <v>5057</v>
      </c>
      <c r="C813" s="200" t="s">
        <v>5058</v>
      </c>
      <c r="D813" s="634" t="s">
        <v>5059</v>
      </c>
      <c r="E813" s="200">
        <v>43465</v>
      </c>
      <c r="F813" s="288"/>
      <c r="G813" s="53"/>
      <c r="H813" s="53"/>
      <c r="I813" s="53"/>
      <c r="J813" s="53"/>
      <c r="K813" s="53"/>
      <c r="L813" s="287"/>
      <c r="M813" s="287"/>
      <c r="N813" s="287"/>
      <c r="O813" s="287"/>
      <c r="P813" s="287"/>
      <c r="Q813" s="287"/>
      <c r="R813" s="287"/>
      <c r="S813" s="287"/>
      <c r="T813" s="287"/>
      <c r="U813" s="287"/>
      <c r="V813" s="287"/>
      <c r="W813" s="287"/>
      <c r="X813" s="287"/>
      <c r="Y813" s="287"/>
      <c r="Z813" s="287"/>
    </row>
    <row r="814" spans="1:26" s="196" customFormat="1">
      <c r="A814" s="287"/>
      <c r="B814" s="200" t="s">
        <v>5060</v>
      </c>
      <c r="C814" s="200" t="s">
        <v>5061</v>
      </c>
      <c r="D814" s="634" t="s">
        <v>5062</v>
      </c>
      <c r="E814" s="200">
        <v>43465</v>
      </c>
      <c r="F814" s="288"/>
      <c r="G814" s="53"/>
      <c r="H814" s="53"/>
      <c r="I814" s="53"/>
      <c r="J814" s="53"/>
      <c r="K814" s="53"/>
      <c r="L814" s="287"/>
      <c r="M814" s="287"/>
      <c r="N814" s="287"/>
      <c r="O814" s="287"/>
      <c r="P814" s="287"/>
      <c r="Q814" s="287"/>
      <c r="R814" s="287"/>
      <c r="S814" s="287"/>
      <c r="T814" s="287"/>
      <c r="U814" s="287"/>
      <c r="V814" s="287"/>
      <c r="W814" s="287"/>
      <c r="X814" s="287"/>
      <c r="Y814" s="287"/>
      <c r="Z814" s="287"/>
    </row>
    <row r="815" spans="1:26" s="196" customFormat="1">
      <c r="A815" s="287"/>
      <c r="B815" s="200" t="s">
        <v>5063</v>
      </c>
      <c r="C815" s="200" t="s">
        <v>5064</v>
      </c>
      <c r="D815" s="634" t="s">
        <v>5065</v>
      </c>
      <c r="E815" s="200">
        <v>43465</v>
      </c>
      <c r="F815" s="288"/>
      <c r="G815" s="53"/>
      <c r="H815" s="53"/>
      <c r="I815" s="53"/>
      <c r="J815" s="53"/>
      <c r="K815" s="53"/>
      <c r="L815" s="287"/>
      <c r="M815" s="287"/>
      <c r="N815" s="287"/>
      <c r="O815" s="287"/>
      <c r="P815" s="287"/>
      <c r="Q815" s="287"/>
      <c r="R815" s="287"/>
      <c r="S815" s="287"/>
      <c r="T815" s="287"/>
      <c r="U815" s="287"/>
      <c r="V815" s="287"/>
      <c r="W815" s="287"/>
      <c r="X815" s="287"/>
      <c r="Y815" s="287"/>
      <c r="Z815" s="287"/>
    </row>
    <row r="816" spans="1:26" s="196" customFormat="1">
      <c r="A816" s="287"/>
      <c r="B816" s="200" t="s">
        <v>5066</v>
      </c>
      <c r="C816" s="200" t="s">
        <v>5067</v>
      </c>
      <c r="D816" s="634" t="s">
        <v>5068</v>
      </c>
      <c r="E816" s="200">
        <v>43465</v>
      </c>
      <c r="F816" s="288"/>
      <c r="G816" s="53"/>
      <c r="H816" s="53"/>
      <c r="I816" s="53"/>
      <c r="J816" s="53"/>
      <c r="K816" s="53"/>
      <c r="L816" s="287"/>
      <c r="M816" s="287"/>
      <c r="N816" s="287"/>
      <c r="O816" s="287"/>
      <c r="P816" s="287"/>
      <c r="Q816" s="287"/>
      <c r="R816" s="287"/>
      <c r="S816" s="287"/>
      <c r="T816" s="287"/>
      <c r="U816" s="287"/>
      <c r="V816" s="287"/>
      <c r="W816" s="287"/>
      <c r="X816" s="287"/>
      <c r="Y816" s="287"/>
      <c r="Z816" s="287"/>
    </row>
    <row r="817" spans="1:26" s="196" customFormat="1">
      <c r="A817" s="287"/>
      <c r="B817" s="200" t="s">
        <v>5069</v>
      </c>
      <c r="C817" s="200" t="s">
        <v>5070</v>
      </c>
      <c r="D817" s="634" t="s">
        <v>5071</v>
      </c>
      <c r="E817" s="200">
        <v>43465</v>
      </c>
      <c r="F817" s="288"/>
      <c r="G817" s="53"/>
      <c r="H817" s="53"/>
      <c r="I817" s="53"/>
      <c r="J817" s="53"/>
      <c r="K817" s="53"/>
      <c r="L817" s="287"/>
      <c r="M817" s="287"/>
      <c r="N817" s="287"/>
      <c r="O817" s="287"/>
      <c r="P817" s="287"/>
      <c r="Q817" s="287"/>
      <c r="R817" s="287"/>
      <c r="S817" s="287"/>
      <c r="T817" s="287"/>
      <c r="U817" s="287"/>
      <c r="V817" s="287"/>
      <c r="W817" s="287"/>
      <c r="X817" s="287"/>
      <c r="Y817" s="287"/>
      <c r="Z817" s="287"/>
    </row>
    <row r="818" spans="1:26" s="196" customFormat="1">
      <c r="A818" s="287"/>
      <c r="B818" s="200" t="s">
        <v>5072</v>
      </c>
      <c r="C818" s="200" t="s">
        <v>5073</v>
      </c>
      <c r="D818" s="634" t="s">
        <v>5074</v>
      </c>
      <c r="E818" s="200">
        <v>43465</v>
      </c>
      <c r="F818" s="288"/>
      <c r="G818" s="53"/>
      <c r="H818" s="53"/>
      <c r="I818" s="53"/>
      <c r="J818" s="53"/>
      <c r="K818" s="53"/>
      <c r="L818" s="287"/>
      <c r="M818" s="287"/>
      <c r="N818" s="287"/>
      <c r="O818" s="287"/>
      <c r="P818" s="287"/>
      <c r="Q818" s="287"/>
      <c r="R818" s="287"/>
      <c r="S818" s="287"/>
      <c r="T818" s="287"/>
      <c r="U818" s="287"/>
      <c r="V818" s="287"/>
      <c r="W818" s="287"/>
      <c r="X818" s="287"/>
      <c r="Y818" s="287"/>
      <c r="Z818" s="287"/>
    </row>
    <row r="819" spans="1:26" s="196" customFormat="1">
      <c r="A819" s="287"/>
      <c r="B819" s="200" t="s">
        <v>5075</v>
      </c>
      <c r="C819" s="200" t="s">
        <v>5076</v>
      </c>
      <c r="D819" s="634" t="s">
        <v>5077</v>
      </c>
      <c r="E819" s="200">
        <v>43465</v>
      </c>
      <c r="F819" s="288"/>
      <c r="G819" s="53"/>
      <c r="H819" s="53"/>
      <c r="I819" s="53"/>
      <c r="J819" s="53"/>
      <c r="K819" s="53"/>
      <c r="L819" s="287"/>
      <c r="M819" s="287"/>
      <c r="N819" s="287"/>
      <c r="O819" s="287"/>
      <c r="P819" s="287"/>
      <c r="Q819" s="287"/>
      <c r="R819" s="287"/>
      <c r="S819" s="287"/>
      <c r="T819" s="287"/>
      <c r="U819" s="287"/>
      <c r="V819" s="287"/>
      <c r="W819" s="287"/>
      <c r="X819" s="287"/>
      <c r="Y819" s="287"/>
      <c r="Z819" s="287"/>
    </row>
    <row r="820" spans="1:26" s="196" customFormat="1">
      <c r="A820" s="287"/>
      <c r="B820" s="200" t="s">
        <v>5078</v>
      </c>
      <c r="C820" s="200" t="s">
        <v>5079</v>
      </c>
      <c r="D820" s="634" t="s">
        <v>5080</v>
      </c>
      <c r="E820" s="200">
        <v>43465</v>
      </c>
      <c r="F820" s="288"/>
      <c r="G820" s="53"/>
      <c r="H820" s="53"/>
      <c r="I820" s="53"/>
      <c r="J820" s="53"/>
      <c r="K820" s="53"/>
      <c r="L820" s="287"/>
      <c r="M820" s="287"/>
      <c r="N820" s="287"/>
      <c r="O820" s="287"/>
      <c r="P820" s="287"/>
      <c r="Q820" s="287"/>
      <c r="R820" s="287"/>
      <c r="S820" s="287"/>
      <c r="T820" s="287"/>
      <c r="U820" s="287"/>
      <c r="V820" s="287"/>
      <c r="W820" s="287"/>
      <c r="X820" s="287"/>
      <c r="Y820" s="287"/>
      <c r="Z820" s="287"/>
    </row>
    <row r="821" spans="1:26" s="196" customFormat="1">
      <c r="A821" s="287"/>
      <c r="B821" s="200" t="s">
        <v>5081</v>
      </c>
      <c r="C821" s="200" t="s">
        <v>5082</v>
      </c>
      <c r="D821" s="634" t="s">
        <v>5083</v>
      </c>
      <c r="E821" s="200">
        <v>43465</v>
      </c>
      <c r="F821" s="288"/>
      <c r="G821" s="53"/>
      <c r="H821" s="53"/>
      <c r="I821" s="53"/>
      <c r="J821" s="53"/>
      <c r="K821" s="289"/>
      <c r="L821" s="287"/>
      <c r="M821" s="287"/>
      <c r="N821" s="287"/>
      <c r="O821" s="287"/>
      <c r="P821" s="287"/>
      <c r="Q821" s="287"/>
      <c r="R821" s="287"/>
      <c r="S821" s="287"/>
      <c r="T821" s="287"/>
      <c r="U821" s="287"/>
      <c r="V821" s="287"/>
      <c r="W821" s="287"/>
      <c r="X821" s="287"/>
      <c r="Y821" s="287"/>
      <c r="Z821" s="287"/>
    </row>
    <row r="822" spans="1:26" s="196" customFormat="1">
      <c r="A822" s="287"/>
      <c r="B822" s="200" t="s">
        <v>5084</v>
      </c>
      <c r="C822" s="200" t="s">
        <v>5085</v>
      </c>
      <c r="D822" s="634" t="s">
        <v>5086</v>
      </c>
      <c r="E822" s="200">
        <v>43465</v>
      </c>
      <c r="F822" s="304"/>
      <c r="G822" s="53"/>
      <c r="H822" s="53"/>
      <c r="I822" s="53"/>
      <c r="J822" s="53"/>
      <c r="K822" s="53"/>
      <c r="L822" s="287"/>
      <c r="M822" s="287"/>
      <c r="N822" s="287"/>
      <c r="O822" s="287"/>
      <c r="P822" s="287"/>
      <c r="Q822" s="287"/>
      <c r="R822" s="287"/>
      <c r="S822" s="287"/>
      <c r="T822" s="287"/>
      <c r="U822" s="287"/>
      <c r="V822" s="287"/>
      <c r="W822" s="287"/>
      <c r="X822" s="287"/>
      <c r="Y822" s="287"/>
      <c r="Z822" s="287"/>
    </row>
    <row r="823" spans="1:26" s="196" customFormat="1">
      <c r="A823" s="287"/>
      <c r="B823" s="200" t="s">
        <v>5081</v>
      </c>
      <c r="C823" s="200" t="s">
        <v>5082</v>
      </c>
      <c r="D823" s="634" t="s">
        <v>5087</v>
      </c>
      <c r="E823" s="200">
        <v>43465</v>
      </c>
      <c r="F823" s="304"/>
      <c r="G823" s="53"/>
      <c r="H823" s="53"/>
      <c r="I823" s="53"/>
      <c r="J823" s="53"/>
      <c r="K823" s="53"/>
      <c r="L823" s="287"/>
      <c r="M823" s="287"/>
      <c r="N823" s="287"/>
      <c r="O823" s="287"/>
      <c r="P823" s="287"/>
      <c r="Q823" s="287"/>
      <c r="R823" s="287"/>
      <c r="S823" s="287"/>
      <c r="T823" s="287"/>
      <c r="U823" s="287"/>
      <c r="V823" s="287"/>
      <c r="W823" s="287"/>
      <c r="X823" s="287"/>
      <c r="Y823" s="287"/>
      <c r="Z823" s="287"/>
    </row>
    <row r="824" spans="1:26" s="196" customFormat="1">
      <c r="A824" s="287"/>
      <c r="B824" s="200" t="s">
        <v>5084</v>
      </c>
      <c r="C824" s="200" t="s">
        <v>5085</v>
      </c>
      <c r="D824" s="634" t="s">
        <v>5088</v>
      </c>
      <c r="E824" s="200">
        <v>43465</v>
      </c>
      <c r="F824" s="304"/>
      <c r="G824" s="53"/>
      <c r="H824" s="53"/>
      <c r="I824" s="53"/>
      <c r="J824" s="53"/>
      <c r="K824" s="53"/>
      <c r="L824" s="287"/>
      <c r="M824" s="287"/>
      <c r="N824" s="287"/>
      <c r="O824" s="287"/>
      <c r="P824" s="287"/>
      <c r="Q824" s="287"/>
      <c r="R824" s="287"/>
      <c r="S824" s="287"/>
      <c r="T824" s="287"/>
      <c r="U824" s="287"/>
      <c r="V824" s="287"/>
      <c r="W824" s="287"/>
      <c r="X824" s="287"/>
      <c r="Y824" s="287"/>
      <c r="Z824" s="287"/>
    </row>
    <row r="825" spans="1:26" s="196" customFormat="1">
      <c r="A825" s="287"/>
      <c r="B825" s="53"/>
      <c r="C825" s="53"/>
      <c r="D825" s="628"/>
      <c r="E825" s="53"/>
      <c r="F825" s="304"/>
      <c r="G825" s="53"/>
      <c r="H825" s="53"/>
      <c r="I825" s="53"/>
      <c r="J825" s="53"/>
      <c r="K825" s="53"/>
      <c r="L825" s="287"/>
      <c r="M825" s="287"/>
      <c r="N825" s="287"/>
      <c r="O825" s="287"/>
      <c r="P825" s="287"/>
      <c r="Q825" s="287"/>
      <c r="R825" s="287"/>
      <c r="S825" s="287"/>
      <c r="T825" s="287"/>
      <c r="U825" s="287"/>
      <c r="V825" s="287"/>
      <c r="W825" s="287"/>
      <c r="X825" s="287"/>
      <c r="Y825" s="287"/>
      <c r="Z825" s="287"/>
    </row>
    <row r="826" spans="1:26" s="196" customFormat="1">
      <c r="A826" s="287"/>
      <c r="B826" s="270"/>
      <c r="C826" s="293"/>
      <c r="D826" s="632"/>
      <c r="E826" s="301"/>
      <c r="F826" s="125"/>
      <c r="G826" s="302"/>
      <c r="H826" s="302"/>
      <c r="I826" s="302"/>
      <c r="J826" s="293"/>
      <c r="K826" s="262"/>
      <c r="L826" s="287"/>
      <c r="M826" s="287"/>
      <c r="N826" s="287"/>
      <c r="O826" s="287"/>
      <c r="P826" s="287"/>
      <c r="Q826" s="287"/>
      <c r="R826" s="287"/>
      <c r="S826" s="287"/>
      <c r="T826" s="287"/>
      <c r="U826" s="287"/>
      <c r="V826" s="287"/>
      <c r="W826" s="287"/>
      <c r="X826" s="287"/>
      <c r="Y826" s="287"/>
      <c r="Z826" s="287"/>
    </row>
    <row r="827" spans="1:26" s="196" customFormat="1">
      <c r="A827" s="287"/>
      <c r="B827" s="1070" t="s">
        <v>5089</v>
      </c>
      <c r="C827" s="1071"/>
      <c r="D827" s="1071"/>
      <c r="E827" s="1072"/>
      <c r="F827" s="288"/>
      <c r="G827" s="1065"/>
      <c r="H827" s="1066"/>
      <c r="I827" s="1066"/>
      <c r="J827" s="1066"/>
      <c r="K827" s="1067"/>
      <c r="L827" s="287"/>
      <c r="M827" s="287"/>
      <c r="N827" s="287"/>
      <c r="O827" s="287"/>
      <c r="P827" s="287"/>
      <c r="Q827" s="287"/>
      <c r="R827" s="287"/>
      <c r="S827" s="287"/>
      <c r="T827" s="287"/>
      <c r="U827" s="287"/>
      <c r="V827" s="287"/>
      <c r="W827" s="287"/>
      <c r="X827" s="287"/>
      <c r="Y827" s="287"/>
      <c r="Z827" s="287"/>
    </row>
    <row r="828" spans="1:26" s="196" customFormat="1">
      <c r="A828" s="287"/>
      <c r="B828" s="278" t="s">
        <v>1934</v>
      </c>
      <c r="C828" s="278" t="s">
        <v>1935</v>
      </c>
      <c r="D828" s="631" t="s">
        <v>3684</v>
      </c>
      <c r="E828" s="278" t="s">
        <v>4707</v>
      </c>
      <c r="F828" s="288"/>
      <c r="G828" s="282" t="s">
        <v>1934</v>
      </c>
      <c r="H828" s="282" t="s">
        <v>1935</v>
      </c>
      <c r="I828" s="289" t="s">
        <v>3684</v>
      </c>
      <c r="J828" s="289" t="s">
        <v>5492</v>
      </c>
      <c r="K828" s="289" t="s">
        <v>3691</v>
      </c>
      <c r="L828" s="287"/>
      <c r="M828" s="287"/>
      <c r="N828" s="287"/>
      <c r="O828" s="287"/>
      <c r="P828" s="287"/>
      <c r="Q828" s="287"/>
      <c r="R828" s="287"/>
      <c r="S828" s="287"/>
      <c r="T828" s="287"/>
      <c r="U828" s="287"/>
      <c r="V828" s="287"/>
      <c r="W828" s="287"/>
      <c r="X828" s="287"/>
      <c r="Y828" s="287"/>
      <c r="Z828" s="287"/>
    </row>
    <row r="829" spans="1:26" s="196" customFormat="1">
      <c r="A829" s="287"/>
      <c r="B829" s="53" t="s">
        <v>5090</v>
      </c>
      <c r="C829" s="53" t="s">
        <v>5091</v>
      </c>
      <c r="D829" s="628" t="s">
        <v>5089</v>
      </c>
      <c r="E829" s="200">
        <v>43465</v>
      </c>
      <c r="F829" s="125"/>
      <c r="G829" s="53"/>
      <c r="H829" s="53"/>
      <c r="I829" s="53"/>
      <c r="J829" s="53"/>
      <c r="K829" s="53"/>
      <c r="L829" s="287"/>
      <c r="M829" s="287"/>
      <c r="N829" s="287"/>
      <c r="O829" s="287"/>
      <c r="P829" s="287"/>
      <c r="Q829" s="287"/>
      <c r="R829" s="287"/>
      <c r="S829" s="287"/>
      <c r="T829" s="287"/>
      <c r="U829" s="287"/>
      <c r="V829" s="287"/>
      <c r="W829" s="287"/>
      <c r="X829" s="287"/>
      <c r="Y829" s="287"/>
      <c r="Z829" s="287"/>
    </row>
    <row r="830" spans="1:26" s="196" customFormat="1">
      <c r="A830" s="287"/>
      <c r="B830" s="53" t="s">
        <v>5092</v>
      </c>
      <c r="C830" s="53" t="s">
        <v>5093</v>
      </c>
      <c r="D830" s="628" t="s">
        <v>5089</v>
      </c>
      <c r="E830" s="200">
        <v>43465</v>
      </c>
      <c r="F830" s="125"/>
      <c r="G830" s="53"/>
      <c r="H830" s="53"/>
      <c r="I830" s="53"/>
      <c r="J830" s="53"/>
      <c r="K830" s="53"/>
      <c r="L830" s="287"/>
      <c r="M830" s="287"/>
      <c r="N830" s="287"/>
      <c r="O830" s="287"/>
      <c r="P830" s="287"/>
      <c r="Q830" s="287"/>
      <c r="R830" s="287"/>
      <c r="S830" s="287"/>
      <c r="T830" s="287"/>
      <c r="U830" s="287"/>
      <c r="V830" s="287"/>
      <c r="W830" s="287"/>
      <c r="X830" s="287"/>
      <c r="Y830" s="287"/>
      <c r="Z830" s="287"/>
    </row>
    <row r="831" spans="1:26" s="196" customFormat="1">
      <c r="A831" s="287"/>
      <c r="B831" s="270"/>
      <c r="C831" s="293"/>
      <c r="D831" s="632"/>
      <c r="E831" s="301"/>
      <c r="F831" s="125"/>
      <c r="G831" s="302"/>
      <c r="H831" s="302"/>
      <c r="I831" s="302"/>
      <c r="J831" s="293"/>
      <c r="K831" s="262"/>
      <c r="L831" s="287"/>
      <c r="M831" s="287"/>
      <c r="N831" s="287"/>
      <c r="O831" s="287"/>
      <c r="P831" s="287"/>
      <c r="Q831" s="287"/>
      <c r="R831" s="287"/>
      <c r="S831" s="287"/>
      <c r="T831" s="287"/>
      <c r="U831" s="287"/>
      <c r="V831" s="287"/>
      <c r="W831" s="287"/>
      <c r="X831" s="287"/>
      <c r="Y831" s="287"/>
      <c r="Z831" s="287"/>
    </row>
    <row r="832" spans="1:26" s="196" customFormat="1">
      <c r="A832" s="287"/>
      <c r="B832" s="1070" t="s">
        <v>5094</v>
      </c>
      <c r="C832" s="1071"/>
      <c r="D832" s="1071"/>
      <c r="E832" s="1072"/>
      <c r="F832" s="288"/>
      <c r="G832" s="1065"/>
      <c r="H832" s="1066"/>
      <c r="I832" s="1066"/>
      <c r="J832" s="1066"/>
      <c r="K832" s="1067"/>
      <c r="L832" s="287"/>
      <c r="M832" s="287"/>
      <c r="N832" s="287"/>
      <c r="O832" s="287"/>
      <c r="P832" s="287"/>
      <c r="Q832" s="287"/>
      <c r="R832" s="287"/>
      <c r="S832" s="287"/>
      <c r="T832" s="287"/>
      <c r="U832" s="287"/>
      <c r="V832" s="287"/>
      <c r="W832" s="287"/>
      <c r="X832" s="287"/>
      <c r="Y832" s="287"/>
      <c r="Z832" s="287"/>
    </row>
    <row r="833" spans="1:26" s="196" customFormat="1">
      <c r="A833" s="287"/>
      <c r="B833" s="278" t="s">
        <v>1934</v>
      </c>
      <c r="C833" s="278" t="s">
        <v>1935</v>
      </c>
      <c r="D833" s="631" t="s">
        <v>3684</v>
      </c>
      <c r="E833" s="278" t="s">
        <v>4707</v>
      </c>
      <c r="F833" s="288"/>
      <c r="G833" s="282" t="s">
        <v>1934</v>
      </c>
      <c r="H833" s="282" t="s">
        <v>1935</v>
      </c>
      <c r="I833" s="289" t="s">
        <v>3684</v>
      </c>
      <c r="J833" s="289" t="s">
        <v>5492</v>
      </c>
      <c r="K833" s="289" t="s">
        <v>3691</v>
      </c>
      <c r="L833" s="287"/>
      <c r="M833" s="287"/>
      <c r="N833" s="287"/>
      <c r="O833" s="287"/>
      <c r="P833" s="287"/>
      <c r="Q833" s="287"/>
      <c r="R833" s="287"/>
      <c r="S833" s="287"/>
      <c r="T833" s="287"/>
      <c r="U833" s="287"/>
      <c r="V833" s="287"/>
      <c r="W833" s="287"/>
      <c r="X833" s="287"/>
      <c r="Y833" s="287"/>
      <c r="Z833" s="287"/>
    </row>
    <row r="834" spans="1:26" s="196" customFormat="1">
      <c r="A834" s="287"/>
      <c r="B834" s="53" t="s">
        <v>1608</v>
      </c>
      <c r="C834" s="53" t="s">
        <v>1607</v>
      </c>
      <c r="D834" s="628" t="s">
        <v>5095</v>
      </c>
      <c r="E834" s="200">
        <v>43465</v>
      </c>
      <c r="F834" s="125"/>
      <c r="G834" s="53"/>
      <c r="H834" s="53"/>
      <c r="I834" s="53"/>
      <c r="J834" s="53"/>
      <c r="K834" s="53"/>
      <c r="L834" s="287"/>
      <c r="M834" s="287"/>
      <c r="N834" s="287"/>
      <c r="O834" s="287"/>
      <c r="P834" s="287"/>
      <c r="Q834" s="287"/>
      <c r="R834" s="287"/>
      <c r="S834" s="287"/>
      <c r="T834" s="287"/>
      <c r="U834" s="287"/>
      <c r="V834" s="287"/>
      <c r="W834" s="287"/>
      <c r="X834" s="287"/>
      <c r="Y834" s="287"/>
      <c r="Z834" s="287"/>
    </row>
    <row r="835" spans="1:26" s="196" customFormat="1">
      <c r="A835" s="287"/>
      <c r="B835" s="53"/>
      <c r="C835" s="53"/>
      <c r="D835" s="628"/>
      <c r="E835" s="200"/>
      <c r="F835" s="125"/>
      <c r="G835" s="53"/>
      <c r="H835" s="53"/>
      <c r="I835" s="53"/>
      <c r="J835" s="53"/>
      <c r="K835" s="53"/>
      <c r="L835" s="287"/>
      <c r="M835" s="287"/>
      <c r="N835" s="287"/>
      <c r="O835" s="287"/>
      <c r="P835" s="287"/>
      <c r="Q835" s="287"/>
      <c r="R835" s="287"/>
      <c r="S835" s="287"/>
      <c r="T835" s="287"/>
      <c r="U835" s="287"/>
      <c r="V835" s="287"/>
      <c r="W835" s="287"/>
      <c r="X835" s="287"/>
      <c r="Y835" s="287"/>
      <c r="Z835" s="287"/>
    </row>
    <row r="836" spans="1:26" s="196" customFormat="1">
      <c r="A836" s="287"/>
      <c r="B836" s="270"/>
      <c r="C836" s="293"/>
      <c r="D836" s="632"/>
      <c r="E836" s="301"/>
      <c r="F836" s="125"/>
      <c r="G836" s="302"/>
      <c r="H836" s="302"/>
      <c r="I836" s="302"/>
      <c r="J836" s="293"/>
      <c r="K836" s="262"/>
      <c r="L836" s="287"/>
      <c r="M836" s="287"/>
      <c r="N836" s="287"/>
      <c r="O836" s="287"/>
      <c r="P836" s="287"/>
      <c r="Q836" s="287"/>
      <c r="R836" s="287"/>
      <c r="S836" s="287"/>
      <c r="T836" s="287"/>
      <c r="U836" s="287"/>
      <c r="V836" s="287"/>
      <c r="W836" s="287"/>
      <c r="X836" s="287"/>
      <c r="Y836" s="287"/>
      <c r="Z836" s="287"/>
    </row>
    <row r="837" spans="1:26" s="196" customFormat="1">
      <c r="A837" s="287"/>
      <c r="B837" s="1070" t="s">
        <v>5096</v>
      </c>
      <c r="C837" s="1071"/>
      <c r="D837" s="1071"/>
      <c r="E837" s="1072"/>
      <c r="F837" s="288"/>
      <c r="G837" s="1065"/>
      <c r="H837" s="1066"/>
      <c r="I837" s="1066"/>
      <c r="J837" s="1066"/>
      <c r="K837" s="1067"/>
      <c r="L837" s="287"/>
      <c r="M837" s="287"/>
      <c r="N837" s="287"/>
      <c r="O837" s="287"/>
      <c r="P837" s="287"/>
      <c r="Q837" s="287"/>
      <c r="R837" s="287"/>
      <c r="S837" s="287"/>
      <c r="T837" s="287"/>
      <c r="U837" s="287"/>
      <c r="V837" s="287"/>
      <c r="W837" s="287"/>
      <c r="X837" s="287"/>
      <c r="Y837" s="287"/>
      <c r="Z837" s="287"/>
    </row>
    <row r="838" spans="1:26" s="196" customFormat="1">
      <c r="A838" s="287"/>
      <c r="B838" s="278" t="s">
        <v>1934</v>
      </c>
      <c r="C838" s="278" t="s">
        <v>1935</v>
      </c>
      <c r="D838" s="631" t="s">
        <v>3684</v>
      </c>
      <c r="E838" s="278" t="s">
        <v>4707</v>
      </c>
      <c r="F838" s="288"/>
      <c r="G838" s="282" t="s">
        <v>1934</v>
      </c>
      <c r="H838" s="282" t="s">
        <v>1935</v>
      </c>
      <c r="I838" s="289" t="s">
        <v>3684</v>
      </c>
      <c r="J838" s="289" t="s">
        <v>5492</v>
      </c>
      <c r="K838" s="289" t="s">
        <v>3691</v>
      </c>
      <c r="L838" s="287"/>
      <c r="M838" s="287"/>
      <c r="N838" s="287"/>
      <c r="O838" s="287"/>
      <c r="P838" s="287"/>
      <c r="Q838" s="287"/>
      <c r="R838" s="287"/>
      <c r="S838" s="287"/>
      <c r="T838" s="287"/>
      <c r="U838" s="287"/>
      <c r="V838" s="287"/>
      <c r="W838" s="287"/>
      <c r="X838" s="287"/>
      <c r="Y838" s="287"/>
      <c r="Z838" s="287"/>
    </row>
    <row r="839" spans="1:26" s="196" customFormat="1">
      <c r="A839" s="287"/>
      <c r="B839" s="53" t="s">
        <v>5097</v>
      </c>
      <c r="C839" s="53" t="s">
        <v>5098</v>
      </c>
      <c r="D839" s="628" t="s">
        <v>5099</v>
      </c>
      <c r="E839" s="200">
        <v>43434</v>
      </c>
      <c r="F839" s="125"/>
      <c r="G839" s="53" t="s">
        <v>3174</v>
      </c>
      <c r="H839" s="53" t="s">
        <v>5100</v>
      </c>
      <c r="I839" s="53" t="s">
        <v>5101</v>
      </c>
      <c r="J839" s="53"/>
      <c r="K839" s="53"/>
      <c r="L839" s="287"/>
      <c r="M839" s="287"/>
      <c r="N839" s="287"/>
      <c r="O839" s="287"/>
      <c r="P839" s="287"/>
      <c r="Q839" s="287"/>
      <c r="R839" s="287"/>
      <c r="S839" s="287"/>
      <c r="T839" s="287"/>
      <c r="U839" s="287"/>
      <c r="V839" s="287"/>
      <c r="W839" s="287"/>
      <c r="X839" s="287"/>
      <c r="Y839" s="287"/>
      <c r="Z839" s="287"/>
    </row>
    <row r="840" spans="1:26" s="196" customFormat="1">
      <c r="A840" s="287"/>
      <c r="B840" s="53" t="s">
        <v>5102</v>
      </c>
      <c r="C840" s="53" t="s">
        <v>3111</v>
      </c>
      <c r="D840" s="628" t="s">
        <v>5103</v>
      </c>
      <c r="E840" s="200">
        <v>43434</v>
      </c>
      <c r="F840" s="125"/>
      <c r="G840" s="53" t="s">
        <v>3174</v>
      </c>
      <c r="H840" s="53" t="s">
        <v>5104</v>
      </c>
      <c r="I840" s="53" t="s">
        <v>5105</v>
      </c>
      <c r="J840" s="53"/>
      <c r="K840" s="53"/>
      <c r="L840" s="287"/>
      <c r="M840" s="287"/>
      <c r="N840" s="287"/>
      <c r="O840" s="287"/>
      <c r="P840" s="287"/>
      <c r="Q840" s="287"/>
      <c r="R840" s="287"/>
      <c r="S840" s="287"/>
      <c r="T840" s="287"/>
      <c r="U840" s="287"/>
      <c r="V840" s="287"/>
      <c r="W840" s="287"/>
      <c r="X840" s="287"/>
      <c r="Y840" s="287"/>
      <c r="Z840" s="287"/>
    </row>
    <row r="841" spans="1:26" s="196" customFormat="1">
      <c r="A841" s="287"/>
      <c r="B841" s="53" t="s">
        <v>5106</v>
      </c>
      <c r="C841" s="53" t="s">
        <v>5107</v>
      </c>
      <c r="D841" s="628" t="s">
        <v>5108</v>
      </c>
      <c r="E841" s="200">
        <v>43434</v>
      </c>
      <c r="F841" s="125"/>
      <c r="G841" s="53"/>
      <c r="H841" s="53"/>
      <c r="I841" s="53"/>
      <c r="J841" s="53"/>
      <c r="K841" s="53"/>
      <c r="L841" s="287"/>
      <c r="M841" s="287"/>
      <c r="N841" s="287"/>
      <c r="O841" s="287"/>
      <c r="P841" s="287"/>
      <c r="Q841" s="287"/>
      <c r="R841" s="287"/>
      <c r="S841" s="287"/>
      <c r="T841" s="287"/>
      <c r="U841" s="287"/>
      <c r="V841" s="287"/>
      <c r="W841" s="287"/>
      <c r="X841" s="287"/>
      <c r="Y841" s="287"/>
      <c r="Z841" s="287"/>
    </row>
    <row r="842" spans="1:26" s="196" customFormat="1">
      <c r="A842" s="287"/>
      <c r="B842" s="53"/>
      <c r="C842" s="53"/>
      <c r="D842" s="628"/>
      <c r="E842" s="200"/>
      <c r="F842" s="125"/>
      <c r="G842" s="53"/>
      <c r="H842" s="53"/>
      <c r="I842" s="53"/>
      <c r="J842" s="53"/>
      <c r="K842" s="53"/>
      <c r="L842" s="287"/>
      <c r="M842" s="287"/>
      <c r="N842" s="287"/>
      <c r="O842" s="287"/>
      <c r="P842" s="287"/>
      <c r="Q842" s="287"/>
      <c r="R842" s="287"/>
      <c r="S842" s="287"/>
      <c r="T842" s="287"/>
      <c r="U842" s="287"/>
      <c r="V842" s="287"/>
      <c r="W842" s="287"/>
      <c r="X842" s="287"/>
      <c r="Y842" s="287"/>
      <c r="Z842" s="287"/>
    </row>
    <row r="843" spans="1:26" s="196" customFormat="1">
      <c r="A843" s="287"/>
      <c r="B843" s="270"/>
      <c r="C843" s="293"/>
      <c r="D843" s="632"/>
      <c r="E843" s="301"/>
      <c r="F843" s="125"/>
      <c r="G843" s="302"/>
      <c r="H843" s="302"/>
      <c r="I843" s="302"/>
      <c r="J843" s="293"/>
      <c r="K843" s="262"/>
      <c r="L843" s="287"/>
      <c r="M843" s="287"/>
      <c r="N843" s="287"/>
      <c r="O843" s="287"/>
      <c r="P843" s="287"/>
      <c r="Q843" s="287"/>
      <c r="R843" s="287"/>
      <c r="S843" s="287"/>
      <c r="T843" s="287"/>
      <c r="U843" s="287"/>
      <c r="V843" s="287"/>
      <c r="W843" s="287"/>
      <c r="X843" s="287"/>
      <c r="Y843" s="287"/>
      <c r="Z843" s="287"/>
    </row>
    <row r="844" spans="1:26" s="196" customFormat="1">
      <c r="A844" s="287"/>
      <c r="B844" s="1070" t="s">
        <v>5109</v>
      </c>
      <c r="C844" s="1071"/>
      <c r="D844" s="1071"/>
      <c r="E844" s="1072"/>
      <c r="F844" s="288"/>
      <c r="G844" s="1065"/>
      <c r="H844" s="1066"/>
      <c r="I844" s="1066"/>
      <c r="J844" s="1066"/>
      <c r="K844" s="1067"/>
      <c r="L844" s="287"/>
      <c r="M844" s="287"/>
      <c r="N844" s="287"/>
      <c r="O844" s="287"/>
      <c r="P844" s="287"/>
      <c r="Q844" s="287"/>
      <c r="R844" s="287"/>
      <c r="S844" s="287"/>
      <c r="T844" s="287"/>
      <c r="U844" s="287"/>
      <c r="V844" s="287"/>
      <c r="W844" s="287"/>
      <c r="X844" s="287"/>
      <c r="Y844" s="287"/>
      <c r="Z844" s="287"/>
    </row>
    <row r="845" spans="1:26" s="196" customFormat="1">
      <c r="A845" s="287"/>
      <c r="B845" s="278" t="s">
        <v>1934</v>
      </c>
      <c r="C845" s="278" t="s">
        <v>1935</v>
      </c>
      <c r="D845" s="631" t="s">
        <v>3684</v>
      </c>
      <c r="E845" s="278" t="s">
        <v>4707</v>
      </c>
      <c r="F845" s="288"/>
      <c r="G845" s="282" t="s">
        <v>1934</v>
      </c>
      <c r="H845" s="282" t="s">
        <v>1935</v>
      </c>
      <c r="I845" s="289" t="s">
        <v>3684</v>
      </c>
      <c r="J845" s="289" t="s">
        <v>5492</v>
      </c>
      <c r="K845" s="289" t="s">
        <v>3691</v>
      </c>
      <c r="L845" s="287"/>
      <c r="M845" s="287"/>
      <c r="N845" s="287"/>
      <c r="O845" s="287"/>
      <c r="P845" s="287"/>
      <c r="Q845" s="287"/>
      <c r="R845" s="287"/>
      <c r="S845" s="287"/>
      <c r="T845" s="287"/>
      <c r="U845" s="287"/>
      <c r="V845" s="287"/>
      <c r="W845" s="287"/>
      <c r="X845" s="287"/>
      <c r="Y845" s="287"/>
      <c r="Z845" s="287"/>
    </row>
    <row r="846" spans="1:26" s="196" customFormat="1">
      <c r="A846" s="287"/>
      <c r="B846" s="53" t="s">
        <v>661</v>
      </c>
      <c r="C846" s="53" t="s">
        <v>660</v>
      </c>
      <c r="D846" s="628" t="s">
        <v>5110</v>
      </c>
      <c r="E846" s="291">
        <v>43464</v>
      </c>
      <c r="F846" s="124"/>
      <c r="G846" s="53"/>
      <c r="H846" s="53"/>
      <c r="I846" s="53"/>
      <c r="J846" s="53"/>
      <c r="K846" s="53"/>
      <c r="L846" s="287"/>
      <c r="M846" s="287"/>
      <c r="N846" s="287"/>
      <c r="O846" s="287"/>
      <c r="P846" s="287"/>
      <c r="Q846" s="287"/>
      <c r="R846" s="287"/>
      <c r="S846" s="287"/>
      <c r="T846" s="287"/>
      <c r="U846" s="287"/>
      <c r="V846" s="287"/>
      <c r="W846" s="287"/>
      <c r="X846" s="287"/>
      <c r="Y846" s="287"/>
      <c r="Z846" s="287"/>
    </row>
    <row r="847" spans="1:26" s="196" customFormat="1">
      <c r="A847" s="287"/>
      <c r="B847" s="53"/>
      <c r="C847" s="53"/>
      <c r="D847" s="628"/>
      <c r="E847" s="291"/>
      <c r="F847" s="125"/>
      <c r="G847" s="302"/>
      <c r="H847" s="305"/>
      <c r="I847" s="302"/>
      <c r="J847" s="53"/>
      <c r="K847" s="53"/>
      <c r="L847" s="287"/>
      <c r="M847" s="287"/>
      <c r="N847" s="287"/>
      <c r="O847" s="287"/>
      <c r="P847" s="287"/>
      <c r="Q847" s="287"/>
      <c r="R847" s="287"/>
      <c r="S847" s="287"/>
      <c r="T847" s="287"/>
      <c r="U847" s="287"/>
      <c r="V847" s="287"/>
      <c r="W847" s="287"/>
      <c r="X847" s="287"/>
      <c r="Y847" s="287"/>
      <c r="Z847" s="287"/>
    </row>
    <row r="848" spans="1:26" s="196" customFormat="1" ht="8.25">
      <c r="A848" s="287"/>
      <c r="B848" s="306"/>
      <c r="C848" s="307"/>
      <c r="D848" s="635"/>
      <c r="E848" s="308"/>
      <c r="F848" s="126"/>
      <c r="G848" s="309"/>
      <c r="H848" s="307"/>
      <c r="I848" s="307"/>
      <c r="J848" s="310"/>
      <c r="K848" s="311"/>
      <c r="L848" s="287"/>
      <c r="M848" s="287"/>
      <c r="N848" s="287"/>
      <c r="O848" s="287"/>
      <c r="P848" s="287"/>
      <c r="Q848" s="287"/>
      <c r="R848" s="287"/>
      <c r="S848" s="287"/>
      <c r="T848" s="287"/>
      <c r="U848" s="287"/>
      <c r="V848" s="287"/>
      <c r="W848" s="287"/>
      <c r="X848" s="287"/>
      <c r="Y848" s="287"/>
      <c r="Z848" s="287"/>
    </row>
    <row r="849" spans="1:26" s="196" customFormat="1">
      <c r="A849" s="287"/>
      <c r="B849" s="1070" t="s">
        <v>4913</v>
      </c>
      <c r="C849" s="1071"/>
      <c r="D849" s="1071"/>
      <c r="E849" s="1072"/>
      <c r="F849" s="288"/>
      <c r="G849" s="1065"/>
      <c r="H849" s="1066"/>
      <c r="I849" s="1066"/>
      <c r="J849" s="1066"/>
      <c r="K849" s="1067"/>
      <c r="L849" s="287"/>
      <c r="M849" s="287"/>
      <c r="N849" s="287"/>
      <c r="O849" s="287"/>
      <c r="P849" s="287"/>
      <c r="Q849" s="287"/>
      <c r="R849" s="287"/>
      <c r="S849" s="287"/>
      <c r="T849" s="287"/>
      <c r="U849" s="287"/>
      <c r="V849" s="287"/>
      <c r="W849" s="287"/>
      <c r="X849" s="287"/>
      <c r="Y849" s="287"/>
      <c r="Z849" s="287"/>
    </row>
    <row r="850" spans="1:26" s="196" customFormat="1">
      <c r="A850" s="287"/>
      <c r="B850" s="278" t="s">
        <v>1934</v>
      </c>
      <c r="C850" s="278" t="s">
        <v>1935</v>
      </c>
      <c r="D850" s="631" t="s">
        <v>3684</v>
      </c>
      <c r="E850" s="278" t="s">
        <v>4707</v>
      </c>
      <c r="F850" s="288"/>
      <c r="G850" s="282" t="s">
        <v>1934</v>
      </c>
      <c r="H850" s="282" t="s">
        <v>1935</v>
      </c>
      <c r="I850" s="289" t="s">
        <v>3684</v>
      </c>
      <c r="J850" s="289" t="s">
        <v>5492</v>
      </c>
      <c r="K850" s="289" t="s">
        <v>3691</v>
      </c>
      <c r="L850" s="287"/>
      <c r="M850" s="287"/>
      <c r="N850" s="287"/>
      <c r="O850" s="287"/>
      <c r="P850" s="287"/>
      <c r="Q850" s="287"/>
      <c r="R850" s="287"/>
      <c r="S850" s="287"/>
      <c r="T850" s="287"/>
      <c r="U850" s="287"/>
      <c r="V850" s="287"/>
      <c r="W850" s="287"/>
      <c r="X850" s="287"/>
      <c r="Y850" s="287"/>
      <c r="Z850" s="287"/>
    </row>
    <row r="851" spans="1:26" s="196" customFormat="1">
      <c r="A851" s="287"/>
      <c r="B851" s="53" t="s">
        <v>3038</v>
      </c>
      <c r="C851" s="53" t="s">
        <v>3037</v>
      </c>
      <c r="D851" s="628" t="s">
        <v>3039</v>
      </c>
      <c r="E851" s="291" t="s">
        <v>4925</v>
      </c>
      <c r="F851" s="124"/>
      <c r="G851" s="53" t="s">
        <v>4890</v>
      </c>
      <c r="H851" s="53" t="s">
        <v>4889</v>
      </c>
      <c r="I851" s="53" t="s">
        <v>4912</v>
      </c>
      <c r="J851" s="53" t="s">
        <v>4914</v>
      </c>
      <c r="K851" s="53"/>
      <c r="L851" s="287"/>
      <c r="M851" s="287"/>
      <c r="N851" s="287"/>
      <c r="O851" s="287"/>
      <c r="P851" s="287"/>
      <c r="Q851" s="287"/>
      <c r="R851" s="287"/>
      <c r="S851" s="287"/>
      <c r="T851" s="287"/>
      <c r="U851" s="287"/>
      <c r="V851" s="287"/>
      <c r="W851" s="287"/>
      <c r="X851" s="287"/>
      <c r="Y851" s="287"/>
      <c r="Z851" s="287"/>
    </row>
    <row r="852" spans="1:26" s="196" customFormat="1">
      <c r="A852" s="287"/>
      <c r="B852" s="53" t="s">
        <v>2224</v>
      </c>
      <c r="C852" s="53" t="s">
        <v>2201</v>
      </c>
      <c r="D852" s="628" t="s">
        <v>2209</v>
      </c>
      <c r="E852" s="291">
        <v>43131</v>
      </c>
      <c r="F852" s="125"/>
      <c r="G852" s="302" t="s">
        <v>2212</v>
      </c>
      <c r="H852" s="305" t="s">
        <v>2207</v>
      </c>
      <c r="I852" s="302" t="s">
        <v>2218</v>
      </c>
      <c r="J852" s="53"/>
      <c r="K852" s="53"/>
      <c r="L852" s="287"/>
      <c r="M852" s="287"/>
      <c r="N852" s="287"/>
      <c r="O852" s="287"/>
      <c r="P852" s="287"/>
      <c r="Q852" s="287"/>
      <c r="R852" s="287"/>
      <c r="S852" s="287"/>
      <c r="T852" s="287"/>
      <c r="U852" s="287"/>
      <c r="V852" s="287"/>
      <c r="W852" s="287"/>
      <c r="X852" s="287"/>
      <c r="Y852" s="287"/>
      <c r="Z852" s="287"/>
    </row>
    <row r="853" spans="1:26" s="196" customFormat="1">
      <c r="A853" s="287"/>
      <c r="B853" s="270"/>
      <c r="C853" s="293"/>
      <c r="D853" s="632"/>
      <c r="E853" s="294"/>
      <c r="F853" s="125"/>
      <c r="G853" s="295"/>
      <c r="H853" s="293"/>
      <c r="I853" s="293"/>
      <c r="J853" s="296"/>
      <c r="K853" s="91"/>
      <c r="L853" s="287"/>
      <c r="M853" s="287"/>
      <c r="N853" s="287"/>
      <c r="O853" s="287"/>
      <c r="P853" s="287"/>
      <c r="Q853" s="287"/>
      <c r="R853" s="287"/>
      <c r="S853" s="287"/>
      <c r="T853" s="287"/>
      <c r="U853" s="287"/>
      <c r="V853" s="287"/>
      <c r="W853" s="287"/>
      <c r="X853" s="287"/>
      <c r="Y853" s="287"/>
      <c r="Z853" s="287"/>
    </row>
    <row r="854" spans="1:26" s="196" customFormat="1">
      <c r="A854" s="287"/>
      <c r="B854" s="1070" t="s">
        <v>4915</v>
      </c>
      <c r="C854" s="1071"/>
      <c r="D854" s="1071"/>
      <c r="E854" s="1072"/>
      <c r="F854" s="288"/>
      <c r="G854" s="1065"/>
      <c r="H854" s="1066"/>
      <c r="I854" s="1066"/>
      <c r="J854" s="1066"/>
      <c r="K854" s="1067"/>
      <c r="L854" s="287"/>
      <c r="M854" s="287"/>
      <c r="N854" s="287"/>
      <c r="O854" s="287"/>
      <c r="P854" s="287"/>
      <c r="Q854" s="287"/>
      <c r="R854" s="287"/>
      <c r="S854" s="287"/>
      <c r="T854" s="287"/>
      <c r="U854" s="287"/>
      <c r="V854" s="287"/>
      <c r="W854" s="287"/>
      <c r="X854" s="287"/>
      <c r="Y854" s="287"/>
      <c r="Z854" s="287"/>
    </row>
    <row r="855" spans="1:26" s="196" customFormat="1">
      <c r="A855" s="287"/>
      <c r="B855" s="278" t="s">
        <v>1934</v>
      </c>
      <c r="C855" s="278" t="s">
        <v>1935</v>
      </c>
      <c r="D855" s="631" t="s">
        <v>3684</v>
      </c>
      <c r="E855" s="278" t="s">
        <v>4707</v>
      </c>
      <c r="F855" s="288"/>
      <c r="G855" s="282" t="s">
        <v>1934</v>
      </c>
      <c r="H855" s="282" t="s">
        <v>1935</v>
      </c>
      <c r="I855" s="289" t="s">
        <v>3684</v>
      </c>
      <c r="J855" s="289" t="s">
        <v>5492</v>
      </c>
      <c r="K855" s="289" t="s">
        <v>3691</v>
      </c>
      <c r="L855" s="287"/>
      <c r="M855" s="287"/>
      <c r="N855" s="287"/>
      <c r="O855" s="287"/>
      <c r="P855" s="287"/>
      <c r="Q855" s="287"/>
      <c r="R855" s="287"/>
      <c r="S855" s="287"/>
      <c r="T855" s="287"/>
      <c r="U855" s="287"/>
      <c r="V855" s="287"/>
      <c r="W855" s="287"/>
      <c r="X855" s="287"/>
      <c r="Y855" s="287"/>
      <c r="Z855" s="287"/>
    </row>
    <row r="856" spans="1:26" s="196" customFormat="1">
      <c r="A856" s="287"/>
      <c r="B856" s="53" t="s">
        <v>2652</v>
      </c>
      <c r="C856" s="53" t="s">
        <v>2666</v>
      </c>
      <c r="D856" s="628" t="s">
        <v>4916</v>
      </c>
      <c r="E856" s="291"/>
      <c r="F856" s="124"/>
      <c r="G856" s="290"/>
      <c r="H856" s="53"/>
      <c r="I856" s="53"/>
      <c r="J856" s="63"/>
      <c r="K856" s="292"/>
      <c r="L856" s="287"/>
      <c r="M856" s="287"/>
      <c r="N856" s="287"/>
      <c r="O856" s="287"/>
      <c r="P856" s="287"/>
      <c r="Q856" s="287"/>
      <c r="R856" s="287"/>
      <c r="S856" s="287"/>
      <c r="T856" s="287"/>
      <c r="U856" s="287"/>
      <c r="V856" s="287"/>
      <c r="W856" s="287"/>
      <c r="X856" s="287"/>
      <c r="Y856" s="287"/>
      <c r="Z856" s="287"/>
    </row>
    <row r="857" spans="1:26" s="196" customFormat="1">
      <c r="A857" s="287"/>
      <c r="B857" s="53" t="s">
        <v>2653</v>
      </c>
      <c r="C857" s="53" t="s">
        <v>2668</v>
      </c>
      <c r="D857" s="628" t="s">
        <v>4917</v>
      </c>
      <c r="E857" s="291"/>
      <c r="F857" s="124"/>
      <c r="G857" s="290"/>
      <c r="H857" s="53"/>
      <c r="I857" s="53"/>
      <c r="J857" s="63"/>
      <c r="K857" s="292"/>
      <c r="L857" s="287"/>
      <c r="M857" s="287"/>
      <c r="N857" s="287"/>
      <c r="O857" s="287"/>
      <c r="P857" s="287"/>
      <c r="Q857" s="287"/>
      <c r="R857" s="287"/>
      <c r="S857" s="287"/>
      <c r="T857" s="287"/>
      <c r="U857" s="287"/>
      <c r="V857" s="287"/>
      <c r="W857" s="287"/>
      <c r="X857" s="287"/>
      <c r="Y857" s="287"/>
      <c r="Z857" s="287"/>
    </row>
    <row r="858" spans="1:26" s="196" customFormat="1">
      <c r="A858" s="287"/>
      <c r="B858" s="53" t="s">
        <v>2654</v>
      </c>
      <c r="C858" s="53" t="s">
        <v>2670</v>
      </c>
      <c r="D858" s="628" t="s">
        <v>4918</v>
      </c>
      <c r="E858" s="291"/>
      <c r="F858" s="124"/>
      <c r="G858" s="290"/>
      <c r="H858" s="53"/>
      <c r="I858" s="53"/>
      <c r="J858" s="63"/>
      <c r="K858" s="292"/>
      <c r="L858" s="287"/>
      <c r="M858" s="287"/>
      <c r="N858" s="287"/>
      <c r="O858" s="287"/>
      <c r="P858" s="287"/>
      <c r="Q858" s="287"/>
      <c r="R858" s="287"/>
      <c r="S858" s="287"/>
      <c r="T858" s="287"/>
      <c r="U858" s="287"/>
      <c r="V858" s="287"/>
      <c r="W858" s="287"/>
      <c r="X858" s="287"/>
      <c r="Y858" s="287"/>
      <c r="Z858" s="287"/>
    </row>
    <row r="859" spans="1:26" s="196" customFormat="1">
      <c r="A859" s="287"/>
      <c r="B859" s="53" t="s">
        <v>2655</v>
      </c>
      <c r="C859" s="53" t="s">
        <v>2667</v>
      </c>
      <c r="D859" s="628" t="s">
        <v>4919</v>
      </c>
      <c r="E859" s="291"/>
      <c r="F859" s="124"/>
      <c r="G859" s="290"/>
      <c r="H859" s="53"/>
      <c r="I859" s="53"/>
      <c r="J859" s="63"/>
      <c r="K859" s="292"/>
      <c r="L859" s="287"/>
      <c r="M859" s="287"/>
      <c r="N859" s="287"/>
      <c r="O859" s="287"/>
      <c r="P859" s="287"/>
      <c r="Q859" s="287"/>
      <c r="R859" s="287"/>
      <c r="S859" s="287"/>
      <c r="T859" s="287"/>
      <c r="U859" s="287"/>
      <c r="V859" s="287"/>
      <c r="W859" s="287"/>
      <c r="X859" s="287"/>
      <c r="Y859" s="287"/>
      <c r="Z859" s="287"/>
    </row>
    <row r="860" spans="1:26" s="196" customFormat="1">
      <c r="A860" s="287"/>
      <c r="B860" s="53" t="s">
        <v>2656</v>
      </c>
      <c r="C860" s="53" t="s">
        <v>2669</v>
      </c>
      <c r="D860" s="628" t="s">
        <v>4644</v>
      </c>
      <c r="E860" s="291"/>
      <c r="F860" s="124"/>
      <c r="G860" s="290"/>
      <c r="H860" s="53"/>
      <c r="I860" s="53"/>
      <c r="J860" s="63"/>
      <c r="K860" s="292"/>
      <c r="L860" s="287"/>
      <c r="M860" s="287"/>
      <c r="N860" s="287"/>
      <c r="O860" s="287"/>
      <c r="P860" s="287"/>
      <c r="Q860" s="287"/>
      <c r="R860" s="287"/>
      <c r="S860" s="287"/>
      <c r="T860" s="287"/>
      <c r="U860" s="287"/>
      <c r="V860" s="287"/>
      <c r="W860" s="287"/>
      <c r="X860" s="287"/>
      <c r="Y860" s="287"/>
      <c r="Z860" s="287"/>
    </row>
    <row r="861" spans="1:26" s="196" customFormat="1">
      <c r="A861" s="287"/>
      <c r="B861" s="53" t="s">
        <v>2657</v>
      </c>
      <c r="C861" s="53" t="s">
        <v>2671</v>
      </c>
      <c r="D861" s="628" t="s">
        <v>4920</v>
      </c>
      <c r="E861" s="291"/>
      <c r="F861" s="124"/>
      <c r="G861" s="290"/>
      <c r="H861" s="53"/>
      <c r="I861" s="53"/>
      <c r="J861" s="63"/>
      <c r="K861" s="292"/>
      <c r="L861" s="287"/>
      <c r="M861" s="287"/>
      <c r="N861" s="287"/>
      <c r="O861" s="287"/>
      <c r="P861" s="287"/>
      <c r="Q861" s="287"/>
      <c r="R861" s="287"/>
      <c r="S861" s="287"/>
      <c r="T861" s="287"/>
      <c r="U861" s="287"/>
      <c r="V861" s="287"/>
      <c r="W861" s="287"/>
      <c r="X861" s="287"/>
      <c r="Y861" s="287"/>
      <c r="Z861" s="287"/>
    </row>
    <row r="862" spans="1:26" s="196" customFormat="1">
      <c r="A862" s="287"/>
      <c r="B862" s="312"/>
      <c r="C862" s="293"/>
      <c r="D862" s="632"/>
      <c r="E862" s="294"/>
      <c r="F862" s="125"/>
      <c r="G862" s="295"/>
      <c r="H862" s="293"/>
      <c r="I862" s="293"/>
      <c r="J862" s="296"/>
      <c r="K862" s="91"/>
      <c r="L862" s="287"/>
      <c r="M862" s="287"/>
      <c r="N862" s="287"/>
      <c r="O862" s="287"/>
      <c r="P862" s="287"/>
      <c r="Q862" s="287"/>
      <c r="R862" s="287"/>
      <c r="S862" s="287"/>
      <c r="T862" s="287"/>
      <c r="U862" s="287"/>
      <c r="V862" s="287"/>
      <c r="W862" s="287"/>
      <c r="X862" s="287"/>
      <c r="Y862" s="287"/>
      <c r="Z862" s="287"/>
    </row>
    <row r="863" spans="1:26" s="196" customFormat="1">
      <c r="A863" s="287"/>
      <c r="B863" s="1062" t="s">
        <v>4921</v>
      </c>
      <c r="C863" s="1063"/>
      <c r="D863" s="1063"/>
      <c r="E863" s="1064"/>
      <c r="F863" s="288"/>
      <c r="G863" s="1065"/>
      <c r="H863" s="1066"/>
      <c r="I863" s="1066"/>
      <c r="J863" s="1066"/>
      <c r="K863" s="1067"/>
      <c r="L863" s="287"/>
      <c r="M863" s="287"/>
      <c r="N863" s="287"/>
      <c r="O863" s="287"/>
      <c r="P863" s="287"/>
      <c r="Q863" s="287"/>
      <c r="R863" s="287"/>
      <c r="S863" s="287"/>
      <c r="T863" s="287"/>
      <c r="U863" s="287"/>
      <c r="V863" s="287"/>
      <c r="W863" s="287"/>
      <c r="X863" s="287"/>
      <c r="Y863" s="287"/>
      <c r="Z863" s="287"/>
    </row>
    <row r="864" spans="1:26" s="196" customFormat="1">
      <c r="A864" s="287"/>
      <c r="B864" s="278" t="s">
        <v>1934</v>
      </c>
      <c r="C864" s="278" t="s">
        <v>1935</v>
      </c>
      <c r="D864" s="631" t="s">
        <v>3684</v>
      </c>
      <c r="E864" s="278" t="s">
        <v>4707</v>
      </c>
      <c r="F864" s="288"/>
      <c r="G864" s="282" t="s">
        <v>1934</v>
      </c>
      <c r="H864" s="282" t="s">
        <v>1935</v>
      </c>
      <c r="I864" s="289" t="s">
        <v>3684</v>
      </c>
      <c r="J864" s="289" t="s">
        <v>5492</v>
      </c>
      <c r="K864" s="289" t="s">
        <v>3691</v>
      </c>
      <c r="L864" s="287"/>
      <c r="M864" s="287"/>
      <c r="N864" s="287"/>
      <c r="O864" s="287"/>
      <c r="P864" s="287"/>
      <c r="Q864" s="287"/>
      <c r="R864" s="287"/>
      <c r="S864" s="287"/>
      <c r="T864" s="287"/>
      <c r="U864" s="287"/>
      <c r="V864" s="287"/>
      <c r="W864" s="287"/>
      <c r="X864" s="287"/>
      <c r="Y864" s="287"/>
      <c r="Z864" s="287"/>
    </row>
    <row r="865" spans="1:26" s="196" customFormat="1">
      <c r="A865" s="287"/>
      <c r="B865" s="53" t="s">
        <v>2572</v>
      </c>
      <c r="C865" s="53" t="s">
        <v>1342</v>
      </c>
      <c r="D865" s="628" t="s">
        <v>4643</v>
      </c>
      <c r="E865" s="291">
        <v>43374</v>
      </c>
      <c r="F865" s="124"/>
      <c r="G865" s="290"/>
      <c r="H865" s="53"/>
      <c r="I865" s="53"/>
      <c r="J865" s="63"/>
      <c r="K865" s="292"/>
      <c r="L865" s="287"/>
      <c r="M865" s="287"/>
      <c r="N865" s="287"/>
      <c r="O865" s="287"/>
      <c r="P865" s="287"/>
      <c r="Q865" s="287"/>
      <c r="R865" s="287"/>
      <c r="S865" s="287"/>
      <c r="T865" s="287"/>
      <c r="U865" s="287"/>
      <c r="V865" s="287"/>
      <c r="W865" s="287"/>
      <c r="X865" s="287"/>
      <c r="Y865" s="287"/>
      <c r="Z865" s="287"/>
    </row>
    <row r="866" spans="1:26" s="196" customFormat="1">
      <c r="A866" s="287"/>
      <c r="B866" s="270"/>
      <c r="C866" s="293"/>
      <c r="D866" s="632"/>
      <c r="E866" s="294"/>
      <c r="F866" s="125"/>
      <c r="G866" s="295"/>
      <c r="H866" s="293"/>
      <c r="I866" s="293"/>
      <c r="J866" s="296"/>
      <c r="K866" s="91"/>
      <c r="L866" s="287"/>
      <c r="M866" s="287"/>
      <c r="N866" s="287"/>
      <c r="O866" s="287"/>
      <c r="P866" s="287"/>
      <c r="Q866" s="287"/>
      <c r="R866" s="287"/>
      <c r="S866" s="287"/>
      <c r="T866" s="287"/>
      <c r="U866" s="287"/>
      <c r="V866" s="287"/>
      <c r="W866" s="287"/>
      <c r="X866" s="287"/>
      <c r="Y866" s="287"/>
      <c r="Z866" s="287"/>
    </row>
    <row r="867" spans="1:26" s="196" customFormat="1">
      <c r="A867" s="287"/>
      <c r="B867" s="1070" t="s">
        <v>4922</v>
      </c>
      <c r="C867" s="1071"/>
      <c r="D867" s="1071"/>
      <c r="E867" s="1072"/>
      <c r="F867" s="288"/>
      <c r="G867" s="1065"/>
      <c r="H867" s="1066"/>
      <c r="I867" s="1066"/>
      <c r="J867" s="1066"/>
      <c r="K867" s="1067"/>
      <c r="L867" s="287"/>
      <c r="M867" s="287"/>
      <c r="N867" s="287"/>
      <c r="O867" s="287"/>
      <c r="P867" s="287"/>
      <c r="Q867" s="287"/>
      <c r="R867" s="287"/>
      <c r="S867" s="287"/>
      <c r="T867" s="287"/>
      <c r="U867" s="287"/>
      <c r="V867" s="287"/>
      <c r="W867" s="287"/>
      <c r="X867" s="287"/>
      <c r="Y867" s="287"/>
      <c r="Z867" s="287"/>
    </row>
    <row r="868" spans="1:26" s="196" customFormat="1">
      <c r="A868" s="287"/>
      <c r="B868" s="278" t="s">
        <v>1934</v>
      </c>
      <c r="C868" s="278" t="s">
        <v>1935</v>
      </c>
      <c r="D868" s="631" t="s">
        <v>3684</v>
      </c>
      <c r="E868" s="278" t="s">
        <v>4707</v>
      </c>
      <c r="F868" s="288"/>
      <c r="G868" s="282" t="s">
        <v>1934</v>
      </c>
      <c r="H868" s="282" t="s">
        <v>1935</v>
      </c>
      <c r="I868" s="289" t="s">
        <v>3684</v>
      </c>
      <c r="J868" s="289" t="s">
        <v>5492</v>
      </c>
      <c r="K868" s="289" t="s">
        <v>3691</v>
      </c>
      <c r="L868" s="287"/>
      <c r="M868" s="287"/>
      <c r="N868" s="287"/>
      <c r="O868" s="287"/>
      <c r="P868" s="287"/>
      <c r="Q868" s="287"/>
      <c r="R868" s="287"/>
      <c r="S868" s="287"/>
      <c r="T868" s="287"/>
      <c r="U868" s="287"/>
      <c r="V868" s="287"/>
      <c r="W868" s="287"/>
      <c r="X868" s="287"/>
      <c r="Y868" s="287"/>
      <c r="Z868" s="287"/>
    </row>
    <row r="869" spans="1:26" s="196" customFormat="1">
      <c r="A869" s="287"/>
      <c r="B869" s="53" t="s">
        <v>309</v>
      </c>
      <c r="C869" s="53" t="s">
        <v>308</v>
      </c>
      <c r="D869" s="628" t="s">
        <v>4923</v>
      </c>
      <c r="E869" s="291">
        <v>43403</v>
      </c>
      <c r="F869" s="124"/>
      <c r="G869" s="290"/>
      <c r="H869" s="53"/>
      <c r="I869" s="53"/>
      <c r="J869" s="63"/>
      <c r="K869" s="292"/>
      <c r="L869" s="287"/>
      <c r="M869" s="287"/>
      <c r="N869" s="287"/>
      <c r="O869" s="287"/>
      <c r="P869" s="287"/>
      <c r="Q869" s="287"/>
      <c r="R869" s="287"/>
      <c r="S869" s="287"/>
      <c r="T869" s="287"/>
      <c r="U869" s="287"/>
      <c r="V869" s="287"/>
      <c r="W869" s="287"/>
      <c r="X869" s="287"/>
      <c r="Y869" s="287"/>
      <c r="Z869" s="287"/>
    </row>
    <row r="870" spans="1:26" s="196" customFormat="1">
      <c r="A870" s="287"/>
      <c r="B870" s="53" t="s">
        <v>325</v>
      </c>
      <c r="C870" s="53" t="s">
        <v>324</v>
      </c>
      <c r="D870" s="628" t="s">
        <v>4924</v>
      </c>
      <c r="E870" s="291">
        <v>43403</v>
      </c>
      <c r="F870" s="124"/>
      <c r="G870" s="290"/>
      <c r="H870" s="53"/>
      <c r="I870" s="53"/>
      <c r="J870" s="63"/>
      <c r="K870" s="292"/>
      <c r="L870" s="287"/>
      <c r="M870" s="287"/>
      <c r="N870" s="287"/>
      <c r="O870" s="287"/>
      <c r="P870" s="287"/>
      <c r="Q870" s="287"/>
      <c r="R870" s="287"/>
      <c r="S870" s="287"/>
      <c r="T870" s="287"/>
      <c r="U870" s="287"/>
      <c r="V870" s="287"/>
      <c r="W870" s="287"/>
      <c r="X870" s="287"/>
      <c r="Y870" s="287"/>
      <c r="Z870" s="287"/>
    </row>
    <row r="871" spans="1:26" s="196" customFormat="1">
      <c r="A871" s="287"/>
      <c r="B871" s="53"/>
      <c r="C871" s="53"/>
      <c r="D871" s="628"/>
      <c r="E871" s="291"/>
      <c r="F871" s="124"/>
      <c r="G871" s="290"/>
      <c r="H871" s="53"/>
      <c r="I871" s="53"/>
      <c r="J871" s="63"/>
      <c r="K871" s="292"/>
      <c r="L871" s="287"/>
      <c r="M871" s="287"/>
      <c r="N871" s="287"/>
      <c r="O871" s="287"/>
      <c r="P871" s="287"/>
      <c r="Q871" s="287"/>
      <c r="R871" s="287"/>
      <c r="S871" s="287"/>
      <c r="T871" s="287"/>
      <c r="U871" s="287"/>
      <c r="V871" s="287"/>
      <c r="W871" s="287"/>
      <c r="X871" s="287"/>
      <c r="Y871" s="287"/>
      <c r="Z871" s="287"/>
    </row>
    <row r="872" spans="1:26" s="196" customFormat="1">
      <c r="A872" s="287"/>
      <c r="B872" s="53"/>
      <c r="C872" s="53"/>
      <c r="D872" s="628"/>
      <c r="E872" s="291"/>
      <c r="F872" s="124"/>
      <c r="G872" s="290"/>
      <c r="H872" s="53"/>
      <c r="I872" s="53"/>
      <c r="J872" s="63"/>
      <c r="K872" s="292"/>
      <c r="L872" s="287"/>
      <c r="M872" s="287"/>
      <c r="N872" s="287"/>
      <c r="O872" s="287"/>
      <c r="P872" s="287"/>
      <c r="Q872" s="287"/>
      <c r="R872" s="287"/>
      <c r="S872" s="287"/>
      <c r="T872" s="287"/>
      <c r="U872" s="287"/>
      <c r="V872" s="287"/>
      <c r="W872" s="287"/>
      <c r="X872" s="287"/>
      <c r="Y872" s="287"/>
      <c r="Z872" s="287"/>
    </row>
    <row r="873" spans="1:26" s="196" customFormat="1">
      <c r="A873" s="287"/>
      <c r="B873" s="312"/>
      <c r="C873" s="293"/>
      <c r="D873" s="632"/>
      <c r="E873" s="294"/>
      <c r="F873" s="125"/>
      <c r="G873" s="295"/>
      <c r="H873" s="293"/>
      <c r="I873" s="293"/>
      <c r="J873" s="296"/>
      <c r="K873" s="91"/>
      <c r="L873" s="287"/>
      <c r="M873" s="287"/>
      <c r="N873" s="287"/>
      <c r="O873" s="287"/>
      <c r="P873" s="287"/>
      <c r="Q873" s="287"/>
      <c r="R873" s="287"/>
      <c r="S873" s="287"/>
      <c r="T873" s="287"/>
      <c r="U873" s="287"/>
      <c r="V873" s="287"/>
      <c r="W873" s="287"/>
      <c r="X873" s="287"/>
      <c r="Y873" s="287"/>
      <c r="Z873" s="287"/>
    </row>
    <row r="874" spans="1:26" s="196" customFormat="1">
      <c r="A874" s="287"/>
      <c r="B874" s="1062" t="s">
        <v>4706</v>
      </c>
      <c r="C874" s="1063"/>
      <c r="D874" s="1063"/>
      <c r="E874" s="1064"/>
      <c r="F874" s="288"/>
      <c r="G874" s="1065"/>
      <c r="H874" s="1066"/>
      <c r="I874" s="1066"/>
      <c r="J874" s="1066"/>
      <c r="K874" s="1067"/>
      <c r="L874" s="287"/>
      <c r="M874" s="287"/>
      <c r="N874" s="287"/>
      <c r="O874" s="287"/>
      <c r="P874" s="287"/>
      <c r="Q874" s="287"/>
      <c r="R874" s="287"/>
      <c r="S874" s="287"/>
      <c r="T874" s="287"/>
      <c r="U874" s="287"/>
      <c r="V874" s="287"/>
      <c r="W874" s="287"/>
      <c r="X874" s="287"/>
      <c r="Y874" s="287"/>
      <c r="Z874" s="287"/>
    </row>
    <row r="875" spans="1:26" s="196" customFormat="1">
      <c r="A875" s="287"/>
      <c r="B875" s="278" t="s">
        <v>1934</v>
      </c>
      <c r="C875" s="278" t="s">
        <v>1935</v>
      </c>
      <c r="D875" s="631" t="s">
        <v>3684</v>
      </c>
      <c r="E875" s="278" t="s">
        <v>4707</v>
      </c>
      <c r="F875" s="288"/>
      <c r="G875" s="282" t="s">
        <v>1934</v>
      </c>
      <c r="H875" s="282" t="s">
        <v>1935</v>
      </c>
      <c r="I875" s="289" t="s">
        <v>3684</v>
      </c>
      <c r="J875" s="289" t="s">
        <v>5492</v>
      </c>
      <c r="K875" s="289" t="s">
        <v>3691</v>
      </c>
      <c r="L875" s="287"/>
      <c r="M875" s="287"/>
      <c r="N875" s="287"/>
      <c r="O875" s="287"/>
      <c r="P875" s="287"/>
      <c r="Q875" s="287"/>
      <c r="R875" s="287"/>
      <c r="S875" s="287"/>
      <c r="T875" s="287"/>
      <c r="U875" s="287"/>
      <c r="V875" s="287"/>
      <c r="W875" s="287"/>
      <c r="X875" s="287"/>
      <c r="Y875" s="287"/>
      <c r="Z875" s="287"/>
    </row>
    <row r="876" spans="1:26" s="196" customFormat="1">
      <c r="A876" s="287"/>
      <c r="B876" s="313" t="s">
        <v>104</v>
      </c>
      <c r="C876" s="53" t="s">
        <v>103</v>
      </c>
      <c r="D876" s="628" t="s">
        <v>4721</v>
      </c>
      <c r="E876" s="291">
        <v>43465</v>
      </c>
      <c r="F876" s="124"/>
      <c r="G876" s="290"/>
      <c r="H876" s="53"/>
      <c r="I876" s="53"/>
      <c r="J876" s="63"/>
      <c r="K876" s="292"/>
      <c r="L876" s="287"/>
      <c r="M876" s="287"/>
      <c r="N876" s="287"/>
      <c r="O876" s="287"/>
      <c r="P876" s="287"/>
      <c r="Q876" s="287"/>
      <c r="R876" s="287"/>
      <c r="S876" s="287"/>
      <c r="T876" s="287"/>
      <c r="U876" s="287"/>
      <c r="V876" s="287"/>
      <c r="W876" s="287"/>
      <c r="X876" s="287"/>
      <c r="Y876" s="287"/>
      <c r="Z876" s="287"/>
    </row>
    <row r="877" spans="1:26" s="196" customFormat="1">
      <c r="A877" s="287"/>
      <c r="B877" s="313" t="s">
        <v>106</v>
      </c>
      <c r="C877" s="53" t="s">
        <v>105</v>
      </c>
      <c r="D877" s="628" t="s">
        <v>4722</v>
      </c>
      <c r="E877" s="291">
        <v>43465</v>
      </c>
      <c r="F877" s="124"/>
      <c r="G877" s="290"/>
      <c r="H877" s="53"/>
      <c r="I877" s="53"/>
      <c r="J877" s="63"/>
      <c r="K877" s="292"/>
      <c r="L877" s="287"/>
      <c r="M877" s="287"/>
      <c r="N877" s="287"/>
      <c r="O877" s="287"/>
      <c r="P877" s="287"/>
      <c r="Q877" s="287"/>
      <c r="R877" s="287"/>
      <c r="S877" s="287"/>
      <c r="T877" s="287"/>
      <c r="U877" s="287"/>
      <c r="V877" s="287"/>
      <c r="W877" s="287"/>
      <c r="X877" s="287"/>
      <c r="Y877" s="287"/>
      <c r="Z877" s="287"/>
    </row>
    <row r="878" spans="1:26" s="196" customFormat="1">
      <c r="A878" s="287"/>
      <c r="B878" s="313" t="s">
        <v>175</v>
      </c>
      <c r="C878" s="53" t="s">
        <v>176</v>
      </c>
      <c r="D878" s="628" t="s">
        <v>4723</v>
      </c>
      <c r="E878" s="291">
        <v>43465</v>
      </c>
      <c r="F878" s="124"/>
      <c r="G878" s="290"/>
      <c r="H878" s="53"/>
      <c r="I878" s="53"/>
      <c r="J878" s="63"/>
      <c r="K878" s="292"/>
      <c r="L878" s="287"/>
      <c r="M878" s="287"/>
      <c r="N878" s="287"/>
      <c r="O878" s="287"/>
      <c r="P878" s="287"/>
      <c r="Q878" s="287"/>
      <c r="R878" s="287"/>
      <c r="S878" s="287"/>
      <c r="T878" s="287"/>
      <c r="U878" s="287"/>
      <c r="V878" s="287"/>
      <c r="W878" s="287"/>
      <c r="X878" s="287"/>
      <c r="Y878" s="287"/>
      <c r="Z878" s="287"/>
    </row>
    <row r="879" spans="1:26" s="196" customFormat="1">
      <c r="A879" s="287"/>
      <c r="B879" s="313" t="s">
        <v>177</v>
      </c>
      <c r="C879" s="53" t="s">
        <v>178</v>
      </c>
      <c r="D879" s="628" t="s">
        <v>4724</v>
      </c>
      <c r="E879" s="291">
        <v>43465</v>
      </c>
      <c r="F879" s="124"/>
      <c r="G879" s="290"/>
      <c r="H879" s="53"/>
      <c r="I879" s="53"/>
      <c r="J879" s="63"/>
      <c r="K879" s="292"/>
      <c r="L879" s="287"/>
      <c r="M879" s="287"/>
      <c r="N879" s="287"/>
      <c r="O879" s="287"/>
      <c r="P879" s="287"/>
      <c r="Q879" s="287"/>
      <c r="R879" s="287"/>
      <c r="S879" s="287"/>
      <c r="T879" s="287"/>
      <c r="U879" s="287"/>
      <c r="V879" s="287"/>
      <c r="W879" s="287"/>
      <c r="X879" s="287"/>
      <c r="Y879" s="287"/>
      <c r="Z879" s="287"/>
    </row>
    <row r="880" spans="1:26" s="196" customFormat="1">
      <c r="A880" s="287"/>
      <c r="B880" s="313" t="s">
        <v>97</v>
      </c>
      <c r="C880" s="53" t="s">
        <v>96</v>
      </c>
      <c r="D880" s="628" t="s">
        <v>4725</v>
      </c>
      <c r="E880" s="291">
        <v>43465</v>
      </c>
      <c r="F880" s="124"/>
      <c r="G880" s="290"/>
      <c r="H880" s="53"/>
      <c r="I880" s="53"/>
      <c r="J880" s="63"/>
      <c r="K880" s="292"/>
      <c r="L880" s="287"/>
      <c r="M880" s="287"/>
      <c r="N880" s="287"/>
      <c r="O880" s="287"/>
      <c r="P880" s="287"/>
      <c r="Q880" s="287"/>
      <c r="R880" s="287"/>
      <c r="S880" s="287"/>
      <c r="T880" s="287"/>
      <c r="U880" s="287"/>
      <c r="V880" s="287"/>
      <c r="W880" s="287"/>
      <c r="X880" s="287"/>
      <c r="Y880" s="287"/>
      <c r="Z880" s="287"/>
    </row>
    <row r="881" spans="1:26" s="196" customFormat="1">
      <c r="A881" s="287"/>
      <c r="B881" s="313" t="s">
        <v>91</v>
      </c>
      <c r="C881" s="53" t="s">
        <v>90</v>
      </c>
      <c r="D881" s="628" t="s">
        <v>4726</v>
      </c>
      <c r="E881" s="291">
        <v>43465</v>
      </c>
      <c r="F881" s="124"/>
      <c r="G881" s="290"/>
      <c r="H881" s="53"/>
      <c r="I881" s="53"/>
      <c r="J881" s="63"/>
      <c r="K881" s="292"/>
      <c r="L881" s="287"/>
      <c r="M881" s="287"/>
      <c r="N881" s="287"/>
      <c r="O881" s="287"/>
      <c r="P881" s="287"/>
      <c r="Q881" s="287"/>
      <c r="R881" s="287"/>
      <c r="S881" s="287"/>
      <c r="T881" s="287"/>
      <c r="U881" s="287"/>
      <c r="V881" s="287"/>
      <c r="W881" s="287"/>
      <c r="X881" s="287"/>
      <c r="Y881" s="287"/>
      <c r="Z881" s="287"/>
    </row>
    <row r="882" spans="1:26" s="196" customFormat="1">
      <c r="A882" s="287"/>
      <c r="B882" s="313" t="s">
        <v>0</v>
      </c>
      <c r="C882" s="53" t="s">
        <v>170</v>
      </c>
      <c r="D882" s="628" t="s">
        <v>4727</v>
      </c>
      <c r="E882" s="291">
        <v>43465</v>
      </c>
      <c r="F882" s="124"/>
      <c r="G882" s="290"/>
      <c r="H882" s="53"/>
      <c r="I882" s="53"/>
      <c r="J882" s="63"/>
      <c r="K882" s="292"/>
      <c r="L882" s="287"/>
      <c r="M882" s="287"/>
      <c r="N882" s="287"/>
      <c r="O882" s="287"/>
      <c r="P882" s="287"/>
      <c r="Q882" s="287"/>
      <c r="R882" s="287"/>
      <c r="S882" s="287"/>
      <c r="T882" s="287"/>
      <c r="U882" s="287"/>
      <c r="V882" s="287"/>
      <c r="W882" s="287"/>
      <c r="X882" s="287"/>
      <c r="Y882" s="287"/>
      <c r="Z882" s="287"/>
    </row>
    <row r="883" spans="1:26" s="196" customFormat="1">
      <c r="A883" s="287"/>
      <c r="B883" s="313" t="s">
        <v>2</v>
      </c>
      <c r="C883" s="53" t="s">
        <v>1</v>
      </c>
      <c r="D883" s="628" t="s">
        <v>4728</v>
      </c>
      <c r="E883" s="291">
        <v>43465</v>
      </c>
      <c r="F883" s="124"/>
      <c r="G883" s="290"/>
      <c r="H883" s="53"/>
      <c r="I883" s="53"/>
      <c r="J883" s="63"/>
      <c r="K883" s="292"/>
      <c r="L883" s="287"/>
      <c r="M883" s="287"/>
      <c r="N883" s="287"/>
      <c r="O883" s="287"/>
      <c r="P883" s="287"/>
      <c r="Q883" s="287"/>
      <c r="R883" s="287"/>
      <c r="S883" s="287"/>
      <c r="T883" s="287"/>
      <c r="U883" s="287"/>
      <c r="V883" s="287"/>
      <c r="W883" s="287"/>
      <c r="X883" s="287"/>
      <c r="Y883" s="287"/>
      <c r="Z883" s="287"/>
    </row>
    <row r="884" spans="1:26" s="196" customFormat="1">
      <c r="A884" s="287"/>
      <c r="B884" s="312"/>
      <c r="C884" s="293"/>
      <c r="D884" s="632"/>
      <c r="E884" s="294"/>
      <c r="F884" s="125"/>
      <c r="G884" s="295"/>
      <c r="H884" s="293"/>
      <c r="I884" s="293"/>
      <c r="J884" s="296"/>
      <c r="K884" s="91"/>
      <c r="L884" s="287"/>
      <c r="M884" s="287"/>
      <c r="N884" s="287"/>
      <c r="O884" s="287"/>
      <c r="P884" s="287"/>
      <c r="Q884" s="287"/>
      <c r="R884" s="287"/>
      <c r="S884" s="287"/>
      <c r="T884" s="287"/>
      <c r="U884" s="287"/>
      <c r="V884" s="287"/>
      <c r="W884" s="287"/>
      <c r="X884" s="287"/>
      <c r="Y884" s="287"/>
      <c r="Z884" s="287"/>
    </row>
    <row r="885" spans="1:26" s="196" customFormat="1">
      <c r="A885" s="287"/>
      <c r="B885" s="1062" t="s">
        <v>4729</v>
      </c>
      <c r="C885" s="1063"/>
      <c r="D885" s="1063"/>
      <c r="E885" s="1064"/>
      <c r="F885" s="288"/>
      <c r="G885" s="1065"/>
      <c r="H885" s="1066"/>
      <c r="I885" s="1066"/>
      <c r="J885" s="1066"/>
      <c r="K885" s="1067"/>
      <c r="L885" s="287"/>
      <c r="M885" s="287"/>
      <c r="N885" s="287"/>
      <c r="O885" s="287"/>
      <c r="P885" s="287"/>
      <c r="Q885" s="287"/>
      <c r="R885" s="287"/>
      <c r="S885" s="287"/>
      <c r="T885" s="287"/>
      <c r="U885" s="287"/>
      <c r="V885" s="287"/>
      <c r="W885" s="287"/>
      <c r="X885" s="287"/>
      <c r="Y885" s="287"/>
      <c r="Z885" s="287"/>
    </row>
    <row r="886" spans="1:26" s="196" customFormat="1">
      <c r="A886" s="287"/>
      <c r="B886" s="278" t="s">
        <v>1934</v>
      </c>
      <c r="C886" s="278" t="s">
        <v>1935</v>
      </c>
      <c r="D886" s="631" t="s">
        <v>3684</v>
      </c>
      <c r="E886" s="278" t="s">
        <v>4707</v>
      </c>
      <c r="F886" s="288"/>
      <c r="G886" s="282" t="s">
        <v>1934</v>
      </c>
      <c r="H886" s="282" t="s">
        <v>1935</v>
      </c>
      <c r="I886" s="289" t="s">
        <v>3684</v>
      </c>
      <c r="J886" s="289" t="s">
        <v>5492</v>
      </c>
      <c r="K886" s="289" t="s">
        <v>3691</v>
      </c>
      <c r="L886" s="287"/>
      <c r="M886" s="287"/>
      <c r="N886" s="287"/>
      <c r="O886" s="287"/>
      <c r="P886" s="287"/>
      <c r="Q886" s="287"/>
      <c r="R886" s="287"/>
      <c r="S886" s="287"/>
      <c r="T886" s="287"/>
      <c r="U886" s="287"/>
      <c r="V886" s="287"/>
      <c r="W886" s="287"/>
      <c r="X886" s="287"/>
      <c r="Y886" s="287"/>
      <c r="Z886" s="287"/>
    </row>
    <row r="887" spans="1:26" s="196" customFormat="1">
      <c r="A887" s="287"/>
      <c r="B887" s="313" t="s">
        <v>415</v>
      </c>
      <c r="C887" s="53" t="s">
        <v>3481</v>
      </c>
      <c r="D887" s="628" t="s">
        <v>4719</v>
      </c>
      <c r="E887" s="291">
        <v>43465</v>
      </c>
      <c r="F887" s="124"/>
      <c r="G887" s="290"/>
      <c r="H887" s="53"/>
      <c r="I887" s="53"/>
      <c r="J887" s="63"/>
      <c r="K887" s="292"/>
      <c r="L887" s="287"/>
      <c r="M887" s="287"/>
      <c r="N887" s="287"/>
      <c r="O887" s="287"/>
      <c r="P887" s="287"/>
      <c r="Q887" s="287"/>
      <c r="R887" s="287"/>
      <c r="S887" s="287"/>
      <c r="T887" s="287"/>
      <c r="U887" s="287"/>
      <c r="V887" s="287"/>
      <c r="W887" s="287"/>
      <c r="X887" s="287"/>
      <c r="Y887" s="287"/>
      <c r="Z887" s="287"/>
    </row>
    <row r="888" spans="1:26" s="196" customFormat="1">
      <c r="A888" s="287"/>
      <c r="B888" s="313" t="s">
        <v>416</v>
      </c>
      <c r="C888" s="53" t="s">
        <v>3482</v>
      </c>
      <c r="D888" s="628" t="s">
        <v>4720</v>
      </c>
      <c r="E888" s="291">
        <v>43465</v>
      </c>
      <c r="F888" s="124"/>
      <c r="G888" s="290"/>
      <c r="H888" s="53"/>
      <c r="I888" s="53"/>
      <c r="J888" s="63"/>
      <c r="K888" s="292"/>
      <c r="L888" s="287"/>
      <c r="M888" s="287"/>
      <c r="N888" s="287"/>
      <c r="O888" s="287"/>
      <c r="P888" s="287"/>
      <c r="Q888" s="287"/>
      <c r="R888" s="287"/>
      <c r="S888" s="287"/>
      <c r="T888" s="287"/>
      <c r="U888" s="287"/>
      <c r="V888" s="287"/>
      <c r="W888" s="287"/>
      <c r="X888" s="287"/>
      <c r="Y888" s="287"/>
      <c r="Z888" s="287"/>
    </row>
    <row r="889" spans="1:26" ht="15.75">
      <c r="B889" s="255"/>
      <c r="C889" s="255"/>
      <c r="D889" s="630"/>
      <c r="E889" s="255"/>
      <c r="F889" s="277"/>
      <c r="G889" s="255"/>
      <c r="H889" s="255"/>
      <c r="I889" s="255"/>
      <c r="J889" s="255"/>
      <c r="K889" s="255"/>
    </row>
    <row r="890" spans="1:26" s="314" customFormat="1">
      <c r="B890" s="1062" t="s">
        <v>4708</v>
      </c>
      <c r="C890" s="1063"/>
      <c r="D890" s="1063"/>
      <c r="E890" s="1064"/>
      <c r="G890" s="1065"/>
      <c r="H890" s="1066"/>
      <c r="I890" s="1066"/>
      <c r="J890" s="1066"/>
      <c r="K890" s="1067"/>
    </row>
    <row r="891" spans="1:26" s="314" customFormat="1">
      <c r="B891" s="278" t="s">
        <v>1934</v>
      </c>
      <c r="C891" s="278" t="s">
        <v>1935</v>
      </c>
      <c r="D891" s="631" t="s">
        <v>3684</v>
      </c>
      <c r="E891" s="278" t="s">
        <v>4707</v>
      </c>
      <c r="G891" s="282" t="s">
        <v>1934</v>
      </c>
      <c r="H891" s="282" t="s">
        <v>1935</v>
      </c>
      <c r="I891" s="289" t="s">
        <v>3684</v>
      </c>
      <c r="J891" s="289" t="s">
        <v>5492</v>
      </c>
      <c r="K891" s="289" t="s">
        <v>3691</v>
      </c>
    </row>
    <row r="892" spans="1:26" s="287" customFormat="1">
      <c r="B892" s="313" t="s">
        <v>2653</v>
      </c>
      <c r="C892" s="53" t="s">
        <v>2668</v>
      </c>
      <c r="D892" s="628" t="s">
        <v>4709</v>
      </c>
      <c r="E892" s="291">
        <v>43263</v>
      </c>
      <c r="F892" s="127"/>
      <c r="G892" s="290" t="s">
        <v>4712</v>
      </c>
      <c r="H892" s="53" t="s">
        <v>4710</v>
      </c>
      <c r="I892" s="53" t="s">
        <v>4711</v>
      </c>
      <c r="J892" s="63" t="s">
        <v>4712</v>
      </c>
      <c r="K892" s="292"/>
    </row>
    <row r="893" spans="1:26" ht="15.75">
      <c r="B893" s="255"/>
      <c r="C893" s="255"/>
      <c r="D893" s="630"/>
      <c r="E893" s="255"/>
      <c r="F893" s="277"/>
      <c r="G893" s="255"/>
      <c r="H893" s="255"/>
      <c r="I893" s="255"/>
      <c r="J893" s="255"/>
      <c r="K893" s="255"/>
    </row>
    <row r="894" spans="1:26" s="196" customFormat="1">
      <c r="A894" s="287"/>
      <c r="B894" s="1062" t="s">
        <v>4706</v>
      </c>
      <c r="C894" s="1063"/>
      <c r="D894" s="1063"/>
      <c r="E894" s="1064"/>
      <c r="F894" s="288"/>
      <c r="G894" s="1065"/>
      <c r="H894" s="1066"/>
      <c r="I894" s="1066"/>
      <c r="J894" s="1066"/>
      <c r="K894" s="1067"/>
      <c r="L894" s="287"/>
      <c r="M894" s="287"/>
      <c r="N894" s="287"/>
      <c r="O894" s="287"/>
      <c r="P894" s="287"/>
      <c r="Q894" s="287"/>
      <c r="R894" s="287"/>
      <c r="S894" s="287"/>
      <c r="T894" s="287"/>
      <c r="U894" s="287"/>
      <c r="V894" s="287"/>
      <c r="W894" s="287"/>
      <c r="X894" s="287"/>
      <c r="Y894" s="287"/>
      <c r="Z894" s="287"/>
    </row>
    <row r="895" spans="1:26" s="196" customFormat="1">
      <c r="A895" s="287"/>
      <c r="B895" s="278" t="s">
        <v>1934</v>
      </c>
      <c r="C895" s="278" t="s">
        <v>1935</v>
      </c>
      <c r="D895" s="631" t="s">
        <v>3684</v>
      </c>
      <c r="E895" s="278" t="s">
        <v>4707</v>
      </c>
      <c r="F895" s="288"/>
      <c r="G895" s="282" t="s">
        <v>1934</v>
      </c>
      <c r="H895" s="282" t="s">
        <v>1935</v>
      </c>
      <c r="I895" s="289" t="s">
        <v>3684</v>
      </c>
      <c r="J895" s="289" t="s">
        <v>5492</v>
      </c>
      <c r="K895" s="289" t="s">
        <v>3691</v>
      </c>
      <c r="L895" s="287"/>
      <c r="M895" s="287"/>
      <c r="N895" s="287"/>
      <c r="O895" s="287"/>
      <c r="P895" s="287"/>
      <c r="Q895" s="287"/>
      <c r="R895" s="287"/>
      <c r="S895" s="287"/>
      <c r="T895" s="287"/>
      <c r="U895" s="287"/>
      <c r="V895" s="287"/>
      <c r="W895" s="287"/>
      <c r="X895" s="287"/>
      <c r="Y895" s="287"/>
      <c r="Z895" s="287"/>
    </row>
    <row r="896" spans="1:26" s="196" customFormat="1">
      <c r="A896" s="287"/>
      <c r="B896" s="313" t="s">
        <v>1767</v>
      </c>
      <c r="C896" s="53" t="s">
        <v>1763</v>
      </c>
      <c r="D896" s="628" t="s">
        <v>1771</v>
      </c>
      <c r="E896" s="291">
        <v>43465</v>
      </c>
      <c r="F896" s="124"/>
      <c r="G896" s="290"/>
      <c r="H896" s="53"/>
      <c r="I896" s="53"/>
      <c r="J896" s="63"/>
      <c r="K896" s="292"/>
      <c r="L896" s="287"/>
      <c r="M896" s="287"/>
      <c r="N896" s="287"/>
      <c r="O896" s="287"/>
      <c r="P896" s="287"/>
      <c r="Q896" s="287"/>
      <c r="R896" s="287"/>
      <c r="S896" s="287"/>
      <c r="T896" s="287"/>
      <c r="U896" s="287"/>
      <c r="V896" s="287"/>
      <c r="W896" s="287"/>
      <c r="X896" s="287"/>
      <c r="Y896" s="287"/>
      <c r="Z896" s="287"/>
    </row>
    <row r="897" spans="1:26" s="196" customFormat="1">
      <c r="A897" s="287"/>
      <c r="B897" s="313" t="s">
        <v>1770</v>
      </c>
      <c r="C897" s="53" t="s">
        <v>1764</v>
      </c>
      <c r="D897" s="628" t="s">
        <v>1772</v>
      </c>
      <c r="E897" s="291">
        <v>43465</v>
      </c>
      <c r="F897" s="124"/>
      <c r="G897" s="290"/>
      <c r="H897" s="53"/>
      <c r="I897" s="53"/>
      <c r="J897" s="63"/>
      <c r="K897" s="292"/>
      <c r="L897" s="287"/>
      <c r="M897" s="287"/>
      <c r="N897" s="287"/>
      <c r="O897" s="287"/>
      <c r="P897" s="287"/>
      <c r="Q897" s="287"/>
      <c r="R897" s="287"/>
      <c r="S897" s="287"/>
      <c r="T897" s="287"/>
      <c r="U897" s="287"/>
      <c r="V897" s="287"/>
      <c r="W897" s="287"/>
      <c r="X897" s="287"/>
      <c r="Y897" s="287"/>
      <c r="Z897" s="287"/>
    </row>
    <row r="898" spans="1:26" s="196" customFormat="1">
      <c r="A898" s="287"/>
      <c r="B898" s="313" t="s">
        <v>1768</v>
      </c>
      <c r="C898" s="53" t="s">
        <v>1766</v>
      </c>
      <c r="D898" s="628" t="s">
        <v>1773</v>
      </c>
      <c r="E898" s="291">
        <v>43465</v>
      </c>
      <c r="F898" s="124"/>
      <c r="G898" s="290"/>
      <c r="H898" s="53"/>
      <c r="I898" s="53"/>
      <c r="J898" s="63"/>
      <c r="K898" s="292"/>
      <c r="L898" s="287"/>
      <c r="M898" s="287"/>
      <c r="N898" s="287"/>
      <c r="O898" s="287"/>
      <c r="P898" s="287"/>
      <c r="Q898" s="287"/>
      <c r="R898" s="287"/>
      <c r="S898" s="287"/>
      <c r="T898" s="287"/>
      <c r="U898" s="287"/>
      <c r="V898" s="287"/>
      <c r="W898" s="287"/>
      <c r="X898" s="287"/>
      <c r="Y898" s="287"/>
      <c r="Z898" s="287"/>
    </row>
    <row r="899" spans="1:26" s="196" customFormat="1">
      <c r="A899" s="287"/>
      <c r="B899" s="313" t="s">
        <v>1769</v>
      </c>
      <c r="C899" s="53" t="s">
        <v>1765</v>
      </c>
      <c r="D899" s="628" t="s">
        <v>1774</v>
      </c>
      <c r="E899" s="291">
        <v>43465</v>
      </c>
      <c r="F899" s="124"/>
      <c r="G899" s="290"/>
      <c r="H899" s="53"/>
      <c r="I899" s="53"/>
      <c r="J899" s="63"/>
      <c r="K899" s="292"/>
      <c r="L899" s="287"/>
      <c r="M899" s="287"/>
      <c r="N899" s="287"/>
      <c r="O899" s="287"/>
      <c r="P899" s="287"/>
      <c r="Q899" s="287"/>
      <c r="R899" s="287"/>
      <c r="S899" s="287"/>
      <c r="T899" s="287"/>
      <c r="U899" s="287"/>
      <c r="V899" s="287"/>
      <c r="W899" s="287"/>
      <c r="X899" s="287"/>
      <c r="Y899" s="287"/>
      <c r="Z899" s="287"/>
    </row>
    <row r="900" spans="1:26" s="196" customFormat="1">
      <c r="A900" s="287"/>
      <c r="B900" s="300"/>
      <c r="C900" s="300"/>
      <c r="D900" s="633"/>
      <c r="E900" s="300"/>
      <c r="F900" s="288"/>
      <c r="G900" s="300"/>
      <c r="H900" s="300"/>
      <c r="I900" s="300"/>
      <c r="J900" s="300"/>
      <c r="K900" s="300"/>
      <c r="L900" s="287"/>
      <c r="M900" s="287"/>
      <c r="N900" s="287"/>
      <c r="O900" s="287"/>
      <c r="P900" s="287"/>
      <c r="Q900" s="287"/>
      <c r="R900" s="287"/>
      <c r="S900" s="287"/>
      <c r="T900" s="287"/>
      <c r="U900" s="287"/>
      <c r="V900" s="287"/>
      <c r="W900" s="287"/>
      <c r="X900" s="287"/>
      <c r="Y900" s="287"/>
      <c r="Z900" s="287"/>
    </row>
    <row r="901" spans="1:26" s="196" customFormat="1">
      <c r="A901" s="287"/>
      <c r="B901" s="1062" t="s">
        <v>4706</v>
      </c>
      <c r="C901" s="1063"/>
      <c r="D901" s="1063"/>
      <c r="E901" s="1064"/>
      <c r="F901" s="288"/>
      <c r="G901" s="1065"/>
      <c r="H901" s="1066"/>
      <c r="I901" s="1066"/>
      <c r="J901" s="1066"/>
      <c r="K901" s="1067"/>
      <c r="L901" s="287"/>
      <c r="M901" s="287"/>
      <c r="N901" s="287"/>
      <c r="O901" s="287"/>
      <c r="P901" s="287"/>
      <c r="Q901" s="287"/>
      <c r="R901" s="287"/>
      <c r="S901" s="287"/>
      <c r="T901" s="287"/>
      <c r="U901" s="287"/>
      <c r="V901" s="287"/>
      <c r="W901" s="287"/>
      <c r="X901" s="287"/>
      <c r="Y901" s="287"/>
      <c r="Z901" s="287"/>
    </row>
    <row r="902" spans="1:26" s="196" customFormat="1">
      <c r="A902" s="287"/>
      <c r="B902" s="278" t="s">
        <v>1934</v>
      </c>
      <c r="C902" s="278" t="s">
        <v>1935</v>
      </c>
      <c r="D902" s="631" t="s">
        <v>3684</v>
      </c>
      <c r="E902" s="278" t="s">
        <v>4707</v>
      </c>
      <c r="F902" s="288"/>
      <c r="G902" s="282" t="s">
        <v>1934</v>
      </c>
      <c r="H902" s="282" t="s">
        <v>1935</v>
      </c>
      <c r="I902" s="289" t="s">
        <v>3684</v>
      </c>
      <c r="J902" s="289" t="s">
        <v>5492</v>
      </c>
      <c r="K902" s="289" t="s">
        <v>3691</v>
      </c>
      <c r="L902" s="287"/>
      <c r="M902" s="287"/>
      <c r="N902" s="287"/>
      <c r="O902" s="287"/>
      <c r="P902" s="287"/>
      <c r="Q902" s="287"/>
      <c r="R902" s="287"/>
      <c r="S902" s="287"/>
      <c r="T902" s="287"/>
      <c r="U902" s="287"/>
      <c r="V902" s="287"/>
      <c r="W902" s="287"/>
      <c r="X902" s="287"/>
      <c r="Y902" s="287"/>
      <c r="Z902" s="287"/>
    </row>
    <row r="903" spans="1:26" s="196" customFormat="1">
      <c r="A903" s="287"/>
      <c r="B903" s="313" t="s">
        <v>1557</v>
      </c>
      <c r="C903" s="53" t="s">
        <v>1556</v>
      </c>
      <c r="D903" s="628" t="s">
        <v>4687</v>
      </c>
      <c r="E903" s="291">
        <v>43465</v>
      </c>
      <c r="F903" s="124"/>
      <c r="G903" s="290"/>
      <c r="H903" s="53"/>
      <c r="I903" s="53"/>
      <c r="J903" s="63"/>
      <c r="K903" s="292"/>
      <c r="L903" s="287"/>
      <c r="M903" s="287"/>
      <c r="N903" s="287"/>
      <c r="O903" s="287"/>
      <c r="P903" s="287"/>
      <c r="Q903" s="287"/>
      <c r="R903" s="287"/>
      <c r="S903" s="287"/>
      <c r="T903" s="287"/>
      <c r="U903" s="287"/>
      <c r="V903" s="287"/>
      <c r="W903" s="287"/>
      <c r="X903" s="287"/>
      <c r="Y903" s="287"/>
      <c r="Z903" s="287"/>
    </row>
    <row r="904" spans="1:26" s="196" customFormat="1">
      <c r="A904" s="287"/>
      <c r="B904" s="313" t="s">
        <v>1559</v>
      </c>
      <c r="C904" s="53" t="s">
        <v>1558</v>
      </c>
      <c r="D904" s="628" t="s">
        <v>4688</v>
      </c>
      <c r="E904" s="291">
        <v>43465</v>
      </c>
      <c r="F904" s="124"/>
      <c r="G904" s="290"/>
      <c r="H904" s="53"/>
      <c r="I904" s="53"/>
      <c r="J904" s="63"/>
      <c r="K904" s="292"/>
      <c r="L904" s="287"/>
      <c r="M904" s="287"/>
      <c r="N904" s="287"/>
      <c r="O904" s="287"/>
      <c r="P904" s="287"/>
      <c r="Q904" s="287"/>
      <c r="R904" s="287"/>
      <c r="S904" s="287"/>
      <c r="T904" s="287"/>
      <c r="U904" s="287"/>
      <c r="V904" s="287"/>
      <c r="W904" s="287"/>
      <c r="X904" s="287"/>
      <c r="Y904" s="287"/>
      <c r="Z904" s="287"/>
    </row>
    <row r="905" spans="1:26" s="196" customFormat="1">
      <c r="A905" s="287"/>
      <c r="B905" s="313" t="s">
        <v>1561</v>
      </c>
      <c r="C905" s="53" t="s">
        <v>1560</v>
      </c>
      <c r="D905" s="628" t="s">
        <v>4689</v>
      </c>
      <c r="E905" s="291">
        <v>43465</v>
      </c>
      <c r="F905" s="124"/>
      <c r="G905" s="290"/>
      <c r="H905" s="53"/>
      <c r="I905" s="53"/>
      <c r="J905" s="63"/>
      <c r="K905" s="292"/>
      <c r="L905" s="287"/>
      <c r="M905" s="287"/>
      <c r="N905" s="287"/>
      <c r="O905" s="287"/>
      <c r="P905" s="287"/>
      <c r="Q905" s="287"/>
      <c r="R905" s="287"/>
      <c r="S905" s="287"/>
      <c r="T905" s="287"/>
      <c r="U905" s="287"/>
      <c r="V905" s="287"/>
      <c r="W905" s="287"/>
      <c r="X905" s="287"/>
      <c r="Y905" s="287"/>
      <c r="Z905" s="287"/>
    </row>
    <row r="906" spans="1:26" s="196" customFormat="1">
      <c r="A906" s="287"/>
      <c r="B906" s="312"/>
      <c r="C906" s="293"/>
      <c r="D906" s="632"/>
      <c r="E906" s="294"/>
      <c r="F906" s="125"/>
      <c r="G906" s="295"/>
      <c r="H906" s="293"/>
      <c r="I906" s="293"/>
      <c r="J906" s="296"/>
      <c r="K906" s="91"/>
      <c r="L906" s="287"/>
      <c r="M906" s="287"/>
      <c r="N906" s="287"/>
      <c r="O906" s="287"/>
      <c r="P906" s="287"/>
      <c r="Q906" s="287"/>
      <c r="R906" s="287"/>
      <c r="S906" s="287"/>
      <c r="T906" s="287"/>
      <c r="U906" s="287"/>
      <c r="V906" s="287"/>
      <c r="W906" s="287"/>
      <c r="X906" s="287"/>
      <c r="Y906" s="287"/>
      <c r="Z906" s="287"/>
    </row>
    <row r="907" spans="1:26" s="314" customFormat="1">
      <c r="B907" s="1062" t="s">
        <v>4682</v>
      </c>
      <c r="C907" s="1063"/>
      <c r="D907" s="1063"/>
      <c r="E907" s="1064"/>
      <c r="G907" s="1065"/>
      <c r="H907" s="1066"/>
      <c r="I907" s="1066"/>
      <c r="J907" s="1066"/>
      <c r="K907" s="1067"/>
    </row>
    <row r="908" spans="1:26" s="314" customFormat="1">
      <c r="B908" s="278" t="s">
        <v>1934</v>
      </c>
      <c r="C908" s="278" t="s">
        <v>1935</v>
      </c>
      <c r="D908" s="631" t="s">
        <v>3684</v>
      </c>
      <c r="E908" s="278" t="s">
        <v>4707</v>
      </c>
      <c r="G908" s="282" t="s">
        <v>1934</v>
      </c>
      <c r="H908" s="282" t="s">
        <v>1935</v>
      </c>
      <c r="I908" s="289" t="s">
        <v>3684</v>
      </c>
      <c r="J908" s="289" t="s">
        <v>5492</v>
      </c>
      <c r="K908" s="289" t="s">
        <v>3691</v>
      </c>
    </row>
    <row r="909" spans="1:26" s="287" customFormat="1">
      <c r="B909" s="313" t="s">
        <v>2572</v>
      </c>
      <c r="C909" s="53" t="s">
        <v>1342</v>
      </c>
      <c r="D909" s="628" t="s">
        <v>4643</v>
      </c>
      <c r="E909" s="291">
        <v>43374</v>
      </c>
      <c r="F909" s="127"/>
      <c r="G909" s="290"/>
      <c r="H909" s="53"/>
      <c r="I909" s="53" t="s">
        <v>4683</v>
      </c>
      <c r="J909" s="63"/>
      <c r="K909" s="292"/>
    </row>
    <row r="910" spans="1:26">
      <c r="B910" s="300"/>
      <c r="C910" s="300"/>
      <c r="D910" s="633"/>
      <c r="E910" s="300"/>
      <c r="G910" s="300"/>
      <c r="H910" s="300"/>
      <c r="I910" s="300"/>
      <c r="J910" s="300"/>
      <c r="K910" s="300"/>
    </row>
    <row r="911" spans="1:26" s="314" customFormat="1">
      <c r="B911" s="1062" t="s">
        <v>4684</v>
      </c>
      <c r="C911" s="1063"/>
      <c r="D911" s="1063"/>
      <c r="E911" s="1064"/>
      <c r="G911" s="1065"/>
      <c r="H911" s="1066"/>
      <c r="I911" s="1066"/>
      <c r="J911" s="1066"/>
      <c r="K911" s="1067"/>
    </row>
    <row r="912" spans="1:26" s="314" customFormat="1">
      <c r="B912" s="278" t="s">
        <v>1934</v>
      </c>
      <c r="C912" s="278" t="s">
        <v>1935</v>
      </c>
      <c r="D912" s="631" t="s">
        <v>3684</v>
      </c>
      <c r="E912" s="278" t="s">
        <v>4707</v>
      </c>
      <c r="G912" s="282" t="s">
        <v>1934</v>
      </c>
      <c r="H912" s="282" t="s">
        <v>1935</v>
      </c>
      <c r="I912" s="289" t="s">
        <v>3684</v>
      </c>
      <c r="J912" s="289" t="s">
        <v>5492</v>
      </c>
      <c r="K912" s="289" t="s">
        <v>3691</v>
      </c>
    </row>
    <row r="913" spans="2:11" s="287" customFormat="1">
      <c r="B913" s="313" t="s">
        <v>2656</v>
      </c>
      <c r="C913" s="53" t="s">
        <v>2669</v>
      </c>
      <c r="D913" s="628" t="s">
        <v>4644</v>
      </c>
      <c r="E913" s="291">
        <v>43189</v>
      </c>
      <c r="F913" s="127"/>
      <c r="G913" s="290"/>
      <c r="H913" s="53"/>
      <c r="I913" s="53" t="s">
        <v>4685</v>
      </c>
      <c r="J913" s="63"/>
      <c r="K913" s="292"/>
    </row>
    <row r="914" spans="2:11" ht="15.75">
      <c r="B914" s="255"/>
      <c r="C914" s="255"/>
      <c r="D914" s="630"/>
      <c r="E914" s="255"/>
      <c r="F914" s="277"/>
      <c r="G914" s="255"/>
      <c r="H914" s="255"/>
      <c r="I914" s="255"/>
      <c r="J914" s="255"/>
      <c r="K914" s="255"/>
    </row>
    <row r="915" spans="2:11" s="314" customFormat="1">
      <c r="B915" s="1062" t="s">
        <v>4630</v>
      </c>
      <c r="C915" s="1063"/>
      <c r="D915" s="1063"/>
      <c r="E915" s="1064"/>
      <c r="F915" s="288"/>
      <c r="G915" s="1065"/>
      <c r="H915" s="1066"/>
      <c r="I915" s="1066"/>
      <c r="J915" s="1066"/>
      <c r="K915" s="1067"/>
    </row>
    <row r="916" spans="2:11" s="314" customFormat="1">
      <c r="B916" s="278" t="s">
        <v>1934</v>
      </c>
      <c r="C916" s="278" t="s">
        <v>1935</v>
      </c>
      <c r="D916" s="631" t="s">
        <v>3684</v>
      </c>
      <c r="E916" s="278" t="s">
        <v>4707</v>
      </c>
      <c r="F916" s="288"/>
      <c r="G916" s="282" t="s">
        <v>1934</v>
      </c>
      <c r="H916" s="282" t="s">
        <v>1935</v>
      </c>
      <c r="I916" s="289" t="s">
        <v>3684</v>
      </c>
      <c r="J916" s="289" t="s">
        <v>5492</v>
      </c>
      <c r="K916" s="289" t="s">
        <v>3691</v>
      </c>
    </row>
    <row r="917" spans="2:11" s="287" customFormat="1">
      <c r="B917" s="313" t="s">
        <v>1352</v>
      </c>
      <c r="C917" s="53" t="s">
        <v>1351</v>
      </c>
      <c r="D917" s="628" t="s">
        <v>4624</v>
      </c>
      <c r="E917" s="291">
        <v>43251</v>
      </c>
      <c r="F917" s="124"/>
      <c r="G917" s="63" t="s">
        <v>4691</v>
      </c>
      <c r="H917" s="63" t="s">
        <v>4690</v>
      </c>
      <c r="I917" s="63" t="s">
        <v>4692</v>
      </c>
      <c r="J917" s="291">
        <v>43251</v>
      </c>
      <c r="K917" s="292"/>
    </row>
    <row r="918" spans="2:11" s="287" customFormat="1">
      <c r="B918" s="313" t="s">
        <v>1354</v>
      </c>
      <c r="C918" s="53" t="s">
        <v>1353</v>
      </c>
      <c r="D918" s="628" t="s">
        <v>4625</v>
      </c>
      <c r="E918" s="291">
        <v>43251</v>
      </c>
      <c r="F918" s="124"/>
      <c r="G918" s="63" t="s">
        <v>4694</v>
      </c>
      <c r="H918" s="63" t="s">
        <v>4693</v>
      </c>
      <c r="I918" s="63" t="s">
        <v>4695</v>
      </c>
      <c r="J918" s="291">
        <v>43251</v>
      </c>
      <c r="K918" s="292"/>
    </row>
    <row r="919" spans="2:11" s="287" customFormat="1">
      <c r="B919" s="219" t="s">
        <v>1356</v>
      </c>
      <c r="C919" s="53" t="s">
        <v>1355</v>
      </c>
      <c r="D919" s="628" t="s">
        <v>4626</v>
      </c>
      <c r="E919" s="291">
        <v>43251</v>
      </c>
      <c r="F919" s="124"/>
      <c r="G919" s="63" t="s">
        <v>4697</v>
      </c>
      <c r="H919" s="63" t="s">
        <v>4696</v>
      </c>
      <c r="I919" s="63" t="s">
        <v>4698</v>
      </c>
      <c r="J919" s="291">
        <v>43251</v>
      </c>
      <c r="K919" s="292"/>
    </row>
    <row r="920" spans="2:11" s="287" customFormat="1">
      <c r="B920" s="313" t="s">
        <v>1358</v>
      </c>
      <c r="C920" s="53" t="s">
        <v>1357</v>
      </c>
      <c r="D920" s="628" t="s">
        <v>4627</v>
      </c>
      <c r="E920" s="291">
        <v>43251</v>
      </c>
      <c r="F920" s="124"/>
      <c r="G920" s="63" t="s">
        <v>4700</v>
      </c>
      <c r="H920" s="63" t="s">
        <v>4699</v>
      </c>
      <c r="I920" s="63" t="s">
        <v>4701</v>
      </c>
      <c r="J920" s="291">
        <v>43251</v>
      </c>
      <c r="K920" s="292"/>
    </row>
    <row r="921" spans="2:11" s="287" customFormat="1" ht="8.25">
      <c r="B921" s="196"/>
      <c r="C921" s="196"/>
      <c r="D921" s="636"/>
      <c r="E921" s="196"/>
      <c r="G921" s="196"/>
      <c r="H921" s="196"/>
      <c r="I921" s="196"/>
      <c r="J921" s="196"/>
      <c r="K921" s="196"/>
    </row>
    <row r="922" spans="2:11" s="314" customFormat="1">
      <c r="B922" s="1073" t="s">
        <v>4632</v>
      </c>
      <c r="C922" s="1073"/>
      <c r="D922" s="1073"/>
      <c r="E922" s="1073"/>
      <c r="F922" s="124"/>
      <c r="G922" s="1065"/>
      <c r="H922" s="1066"/>
      <c r="I922" s="1066"/>
      <c r="J922" s="1066"/>
      <c r="K922" s="1067"/>
    </row>
    <row r="923" spans="2:11" s="314" customFormat="1">
      <c r="B923" s="278" t="s">
        <v>1934</v>
      </c>
      <c r="C923" s="278" t="s">
        <v>1935</v>
      </c>
      <c r="D923" s="631" t="s">
        <v>3684</v>
      </c>
      <c r="E923" s="278" t="s">
        <v>4707</v>
      </c>
      <c r="F923" s="124"/>
      <c r="G923" s="315" t="s">
        <v>1934</v>
      </c>
      <c r="H923" s="315" t="s">
        <v>1935</v>
      </c>
      <c r="I923" s="315" t="s">
        <v>3684</v>
      </c>
      <c r="J923" s="315" t="s">
        <v>5492</v>
      </c>
      <c r="K923" s="315" t="s">
        <v>3691</v>
      </c>
    </row>
    <row r="924" spans="2:11" s="287" customFormat="1">
      <c r="B924" s="219" t="s">
        <v>2658</v>
      </c>
      <c r="C924" s="53" t="s">
        <v>2672</v>
      </c>
      <c r="D924" s="628" t="s">
        <v>2680</v>
      </c>
      <c r="E924" s="291">
        <v>43069</v>
      </c>
      <c r="F924" s="124"/>
      <c r="G924" s="215" t="s">
        <v>4313</v>
      </c>
      <c r="H924" s="215" t="s">
        <v>4312</v>
      </c>
      <c r="I924" s="215" t="s">
        <v>4640</v>
      </c>
      <c r="J924" s="316"/>
      <c r="K924" s="316"/>
    </row>
    <row r="925" spans="2:11" s="287" customFormat="1">
      <c r="B925" s="219" t="s">
        <v>2659</v>
      </c>
      <c r="C925" s="53" t="s">
        <v>2673</v>
      </c>
      <c r="D925" s="628" t="s">
        <v>2681</v>
      </c>
      <c r="E925" s="291">
        <v>43069</v>
      </c>
      <c r="F925" s="124"/>
      <c r="G925" s="215" t="s">
        <v>4315</v>
      </c>
      <c r="H925" s="215" t="s">
        <v>4314</v>
      </c>
      <c r="I925" s="215" t="s">
        <v>4641</v>
      </c>
      <c r="J925" s="316"/>
      <c r="K925" s="316"/>
    </row>
    <row r="926" spans="2:11" s="287" customFormat="1">
      <c r="B926" s="219" t="s">
        <v>4633</v>
      </c>
      <c r="C926" s="53" t="s">
        <v>4634</v>
      </c>
      <c r="D926" s="628" t="s">
        <v>4635</v>
      </c>
      <c r="E926" s="291">
        <v>43069</v>
      </c>
      <c r="F926" s="124"/>
      <c r="G926" s="215" t="s">
        <v>4315</v>
      </c>
      <c r="H926" s="215" t="s">
        <v>4314</v>
      </c>
      <c r="I926" s="215" t="s">
        <v>4641</v>
      </c>
      <c r="J926" s="316"/>
      <c r="K926" s="316"/>
    </row>
    <row r="927" spans="2:11" s="287" customFormat="1">
      <c r="B927" s="219" t="s">
        <v>4636</v>
      </c>
      <c r="C927" s="53" t="s">
        <v>4637</v>
      </c>
      <c r="D927" s="628" t="s">
        <v>4638</v>
      </c>
      <c r="E927" s="291">
        <v>43069</v>
      </c>
      <c r="F927" s="124"/>
      <c r="G927" s="215" t="s">
        <v>4317</v>
      </c>
      <c r="H927" s="215" t="s">
        <v>4316</v>
      </c>
      <c r="I927" s="215" t="s">
        <v>4642</v>
      </c>
      <c r="J927" s="316"/>
      <c r="K927" s="316"/>
    </row>
    <row r="928" spans="2:11" s="287" customFormat="1">
      <c r="B928" s="219" t="s">
        <v>2662</v>
      </c>
      <c r="C928" s="53" t="s">
        <v>2676</v>
      </c>
      <c r="D928" s="628" t="s">
        <v>2684</v>
      </c>
      <c r="E928" s="291">
        <v>43069</v>
      </c>
      <c r="F928" s="124"/>
      <c r="G928" s="215" t="s">
        <v>4313</v>
      </c>
      <c r="H928" s="215" t="s">
        <v>4312</v>
      </c>
      <c r="I928" s="215" t="s">
        <v>4640</v>
      </c>
      <c r="J928" s="316"/>
      <c r="K928" s="316"/>
    </row>
    <row r="929" spans="2:11" s="287" customFormat="1">
      <c r="B929" s="219" t="s">
        <v>2663</v>
      </c>
      <c r="C929" s="53" t="s">
        <v>2677</v>
      </c>
      <c r="D929" s="628" t="s">
        <v>2685</v>
      </c>
      <c r="E929" s="291">
        <v>43069</v>
      </c>
      <c r="F929" s="124"/>
      <c r="G929" s="215" t="s">
        <v>4315</v>
      </c>
      <c r="H929" s="215" t="s">
        <v>4314</v>
      </c>
      <c r="I929" s="215" t="s">
        <v>4641</v>
      </c>
      <c r="J929" s="316"/>
      <c r="K929" s="316"/>
    </row>
    <row r="930" spans="2:11" s="287" customFormat="1">
      <c r="B930" s="219" t="s">
        <v>2664</v>
      </c>
      <c r="C930" s="53" t="s">
        <v>2678</v>
      </c>
      <c r="D930" s="628" t="s">
        <v>2686</v>
      </c>
      <c r="E930" s="291">
        <v>43069</v>
      </c>
      <c r="F930" s="124"/>
      <c r="G930" s="215" t="s">
        <v>4317</v>
      </c>
      <c r="H930" s="215" t="s">
        <v>4316</v>
      </c>
      <c r="I930" s="215" t="s">
        <v>4642</v>
      </c>
      <c r="J930" s="316"/>
      <c r="K930" s="316"/>
    </row>
    <row r="931" spans="2:11" s="287" customFormat="1">
      <c r="B931" s="300"/>
      <c r="C931" s="300"/>
      <c r="D931" s="633"/>
      <c r="E931" s="300"/>
      <c r="F931" s="288"/>
      <c r="G931" s="300"/>
      <c r="H931" s="300"/>
      <c r="I931" s="300"/>
      <c r="J931" s="300"/>
      <c r="K931" s="300"/>
    </row>
    <row r="932" spans="2:11" s="314" customFormat="1">
      <c r="B932" s="1062" t="s">
        <v>4639</v>
      </c>
      <c r="C932" s="1063"/>
      <c r="D932" s="1063"/>
      <c r="E932" s="1064"/>
      <c r="F932" s="124"/>
      <c r="G932" s="1065"/>
      <c r="H932" s="1066"/>
      <c r="I932" s="1066"/>
      <c r="J932" s="1066"/>
      <c r="K932" s="1067"/>
    </row>
    <row r="933" spans="2:11" s="314" customFormat="1">
      <c r="B933" s="278" t="s">
        <v>1934</v>
      </c>
      <c r="C933" s="278" t="s">
        <v>1935</v>
      </c>
      <c r="D933" s="631" t="s">
        <v>3684</v>
      </c>
      <c r="E933" s="278" t="s">
        <v>4707</v>
      </c>
      <c r="F933" s="124"/>
      <c r="G933" s="315" t="s">
        <v>1934</v>
      </c>
      <c r="H933" s="315" t="s">
        <v>1935</v>
      </c>
      <c r="I933" s="315" t="s">
        <v>3684</v>
      </c>
      <c r="J933" s="315" t="s">
        <v>5492</v>
      </c>
      <c r="K933" s="315" t="s">
        <v>3691</v>
      </c>
    </row>
    <row r="934" spans="2:11" s="287" customFormat="1">
      <c r="B934" s="219" t="s">
        <v>2932</v>
      </c>
      <c r="C934" s="53" t="s">
        <v>2940</v>
      </c>
      <c r="D934" s="628" t="s">
        <v>499</v>
      </c>
      <c r="E934" s="291">
        <v>43099</v>
      </c>
      <c r="F934" s="124"/>
      <c r="G934" s="53" t="s">
        <v>4623</v>
      </c>
      <c r="H934" s="53" t="s">
        <v>4631</v>
      </c>
      <c r="I934" s="53" t="s">
        <v>499</v>
      </c>
      <c r="J934" s="316"/>
      <c r="K934" s="316"/>
    </row>
    <row r="935" spans="2:11" s="287" customFormat="1" ht="8.25">
      <c r="B935" s="196"/>
      <c r="C935" s="196"/>
      <c r="D935" s="636"/>
      <c r="E935" s="196"/>
      <c r="G935" s="196"/>
      <c r="H935" s="196"/>
      <c r="I935" s="196"/>
      <c r="J935" s="196"/>
      <c r="K935" s="196"/>
    </row>
    <row r="936" spans="2:11">
      <c r="B936" s="1062" t="s">
        <v>4377</v>
      </c>
      <c r="C936" s="1063"/>
      <c r="D936" s="1063"/>
      <c r="E936" s="1064"/>
      <c r="G936" s="1065"/>
      <c r="H936" s="1066"/>
      <c r="I936" s="1066"/>
      <c r="J936" s="1066"/>
      <c r="K936" s="1067"/>
    </row>
    <row r="937" spans="2:11">
      <c r="B937" s="278" t="s">
        <v>1934</v>
      </c>
      <c r="C937" s="278" t="s">
        <v>1935</v>
      </c>
      <c r="D937" s="631" t="s">
        <v>3684</v>
      </c>
      <c r="E937" s="278" t="s">
        <v>4707</v>
      </c>
      <c r="F937" s="288"/>
      <c r="G937" s="282" t="s">
        <v>1934</v>
      </c>
      <c r="H937" s="282" t="s">
        <v>1935</v>
      </c>
      <c r="I937" s="289" t="s">
        <v>3684</v>
      </c>
      <c r="J937" s="289" t="s">
        <v>5492</v>
      </c>
      <c r="K937" s="289" t="s">
        <v>3691</v>
      </c>
    </row>
    <row r="938" spans="2:11">
      <c r="B938" s="313">
        <v>4998138177</v>
      </c>
      <c r="C938" s="53" t="s">
        <v>1716</v>
      </c>
      <c r="D938" s="628" t="s">
        <v>4378</v>
      </c>
      <c r="E938" s="291">
        <v>43465</v>
      </c>
      <c r="F938" s="124"/>
      <c r="G938" s="290"/>
      <c r="H938" s="53" t="s">
        <v>3206</v>
      </c>
      <c r="I938" s="134"/>
      <c r="J938" s="63"/>
      <c r="K938" s="317"/>
    </row>
    <row r="939" spans="2:11">
      <c r="B939" s="313">
        <v>4998138182</v>
      </c>
      <c r="C939" s="53" t="s">
        <v>1717</v>
      </c>
      <c r="D939" s="628" t="s">
        <v>4379</v>
      </c>
      <c r="E939" s="291">
        <v>43465</v>
      </c>
      <c r="F939" s="124"/>
      <c r="G939" s="290"/>
      <c r="H939" s="53" t="s">
        <v>3206</v>
      </c>
      <c r="I939" s="53"/>
      <c r="J939" s="63"/>
      <c r="K939" s="317"/>
    </row>
    <row r="940" spans="2:11">
      <c r="B940" s="219" t="s">
        <v>1719</v>
      </c>
      <c r="C940" s="53" t="s">
        <v>1718</v>
      </c>
      <c r="D940" s="628" t="s">
        <v>4380</v>
      </c>
      <c r="E940" s="291">
        <v>43465</v>
      </c>
      <c r="F940" s="124"/>
      <c r="G940" s="290"/>
      <c r="H940" s="53" t="s">
        <v>3206</v>
      </c>
      <c r="I940" s="53"/>
      <c r="J940" s="63"/>
      <c r="K940" s="317"/>
    </row>
    <row r="941" spans="2:11">
      <c r="B941" s="313">
        <v>4998138180</v>
      </c>
      <c r="C941" s="53" t="s">
        <v>1720</v>
      </c>
      <c r="D941" s="628" t="s">
        <v>4381</v>
      </c>
      <c r="E941" s="291">
        <v>43465</v>
      </c>
      <c r="F941" s="124"/>
      <c r="G941" s="290"/>
      <c r="H941" s="53" t="s">
        <v>3206</v>
      </c>
      <c r="I941" s="53"/>
      <c r="J941" s="63"/>
      <c r="K941" s="317"/>
    </row>
    <row r="942" spans="2:11">
      <c r="B942" s="313">
        <v>4998138184</v>
      </c>
      <c r="C942" s="53" t="s">
        <v>1721</v>
      </c>
      <c r="D942" s="628" t="s">
        <v>4382</v>
      </c>
      <c r="E942" s="291">
        <v>43465</v>
      </c>
      <c r="F942" s="124"/>
      <c r="G942" s="290"/>
      <c r="H942" s="53" t="s">
        <v>3206</v>
      </c>
      <c r="I942" s="53"/>
      <c r="J942" s="63"/>
      <c r="K942" s="317"/>
    </row>
    <row r="943" spans="2:11">
      <c r="B943" s="219" t="s">
        <v>1723</v>
      </c>
      <c r="C943" s="53" t="s">
        <v>1722</v>
      </c>
      <c r="D943" s="628" t="s">
        <v>4383</v>
      </c>
      <c r="E943" s="291">
        <v>43465</v>
      </c>
      <c r="F943" s="124"/>
      <c r="G943" s="290"/>
      <c r="H943" s="53" t="s">
        <v>3206</v>
      </c>
      <c r="I943" s="53"/>
      <c r="J943" s="63"/>
      <c r="K943" s="317"/>
    </row>
    <row r="944" spans="2:11">
      <c r="B944" s="219" t="s">
        <v>1725</v>
      </c>
      <c r="C944" s="53" t="s">
        <v>1724</v>
      </c>
      <c r="D944" s="628" t="s">
        <v>4384</v>
      </c>
      <c r="E944" s="291">
        <v>43465</v>
      </c>
      <c r="F944" s="124"/>
      <c r="G944" s="290"/>
      <c r="H944" s="53" t="s">
        <v>3206</v>
      </c>
      <c r="I944" s="53"/>
      <c r="J944" s="63"/>
      <c r="K944" s="317"/>
    </row>
    <row r="945" spans="2:11">
      <c r="B945" s="313">
        <v>4998138185</v>
      </c>
      <c r="C945" s="53" t="s">
        <v>1726</v>
      </c>
      <c r="D945" s="628" t="s">
        <v>4385</v>
      </c>
      <c r="E945" s="291">
        <v>43465</v>
      </c>
      <c r="F945" s="124"/>
      <c r="G945" s="290"/>
      <c r="H945" s="53" t="s">
        <v>3206</v>
      </c>
      <c r="I945" s="53"/>
      <c r="J945" s="63"/>
      <c r="K945" s="317"/>
    </row>
    <row r="946" spans="2:11">
      <c r="B946" s="313">
        <v>4998138187</v>
      </c>
      <c r="C946" s="53" t="s">
        <v>1727</v>
      </c>
      <c r="D946" s="628" t="s">
        <v>4386</v>
      </c>
      <c r="E946" s="291">
        <v>43465</v>
      </c>
      <c r="F946" s="124"/>
      <c r="G946" s="290"/>
      <c r="H946" s="53" t="s">
        <v>3206</v>
      </c>
      <c r="I946" s="53"/>
      <c r="J946" s="63"/>
      <c r="K946" s="317"/>
    </row>
    <row r="947" spans="2:11">
      <c r="B947" s="219" t="s">
        <v>4387</v>
      </c>
      <c r="C947" s="53" t="s">
        <v>4388</v>
      </c>
      <c r="D947" s="628" t="s">
        <v>4389</v>
      </c>
      <c r="E947" s="291">
        <v>43465</v>
      </c>
      <c r="F947" s="124"/>
      <c r="G947" s="290"/>
      <c r="H947" s="53" t="s">
        <v>3206</v>
      </c>
      <c r="I947" s="53"/>
      <c r="J947" s="63"/>
      <c r="K947" s="317"/>
    </row>
    <row r="948" spans="2:11">
      <c r="B948" s="219" t="s">
        <v>4390</v>
      </c>
      <c r="C948" s="53" t="s">
        <v>4391</v>
      </c>
      <c r="D948" s="628" t="s">
        <v>4392</v>
      </c>
      <c r="E948" s="291">
        <v>43465</v>
      </c>
      <c r="F948" s="124"/>
      <c r="G948" s="290"/>
      <c r="H948" s="53" t="s">
        <v>3206</v>
      </c>
      <c r="I948" s="53"/>
      <c r="J948" s="63"/>
      <c r="K948" s="317"/>
    </row>
    <row r="949" spans="2:11">
      <c r="B949" s="219" t="s">
        <v>4393</v>
      </c>
      <c r="C949" s="53" t="s">
        <v>4394</v>
      </c>
      <c r="D949" s="628" t="s">
        <v>4395</v>
      </c>
      <c r="E949" s="291">
        <v>43465</v>
      </c>
      <c r="F949" s="124"/>
      <c r="G949" s="290"/>
      <c r="H949" s="53" t="s">
        <v>3206</v>
      </c>
      <c r="I949" s="53"/>
      <c r="J949" s="63"/>
      <c r="K949" s="317"/>
    </row>
    <row r="950" spans="2:11">
      <c r="B950" s="219" t="s">
        <v>4396</v>
      </c>
      <c r="C950" s="53" t="s">
        <v>4397</v>
      </c>
      <c r="D950" s="628" t="s">
        <v>4398</v>
      </c>
      <c r="E950" s="291">
        <v>43465</v>
      </c>
      <c r="F950" s="124"/>
      <c r="G950" s="290"/>
      <c r="H950" s="53" t="s">
        <v>3206</v>
      </c>
      <c r="I950" s="53"/>
      <c r="J950" s="63"/>
      <c r="K950" s="317"/>
    </row>
    <row r="951" spans="2:11">
      <c r="B951" s="219" t="s">
        <v>4399</v>
      </c>
      <c r="C951" s="53" t="s">
        <v>4400</v>
      </c>
      <c r="D951" s="628" t="s">
        <v>4401</v>
      </c>
      <c r="E951" s="291">
        <v>43465</v>
      </c>
      <c r="F951" s="124"/>
      <c r="G951" s="290"/>
      <c r="H951" s="53" t="s">
        <v>3206</v>
      </c>
      <c r="I951" s="53"/>
      <c r="J951" s="63"/>
      <c r="K951" s="317"/>
    </row>
    <row r="952" spans="2:11" s="134" customFormat="1">
      <c r="B952" s="219" t="s">
        <v>4402</v>
      </c>
      <c r="C952" s="53" t="s">
        <v>4403</v>
      </c>
      <c r="D952" s="628" t="s">
        <v>4404</v>
      </c>
      <c r="E952" s="291">
        <v>43465</v>
      </c>
      <c r="F952" s="124"/>
      <c r="G952" s="290"/>
      <c r="H952" s="53" t="s">
        <v>3206</v>
      </c>
      <c r="I952" s="53"/>
      <c r="J952" s="63"/>
      <c r="K952" s="317"/>
    </row>
    <row r="953" spans="2:11" s="134" customFormat="1">
      <c r="B953" s="219" t="s">
        <v>4405</v>
      </c>
      <c r="C953" s="53" t="s">
        <v>4406</v>
      </c>
      <c r="D953" s="628" t="s">
        <v>4407</v>
      </c>
      <c r="E953" s="291">
        <v>43465</v>
      </c>
      <c r="F953" s="124"/>
      <c r="G953" s="290"/>
      <c r="H953" s="53" t="s">
        <v>3206</v>
      </c>
      <c r="I953" s="53"/>
      <c r="J953" s="63"/>
      <c r="K953" s="317"/>
    </row>
    <row r="954" spans="2:11" s="134" customFormat="1">
      <c r="B954" s="219" t="s">
        <v>4408</v>
      </c>
      <c r="C954" s="53" t="s">
        <v>4409</v>
      </c>
      <c r="D954" s="628" t="s">
        <v>4410</v>
      </c>
      <c r="E954" s="291">
        <v>43465</v>
      </c>
      <c r="F954" s="124"/>
      <c r="G954" s="290"/>
      <c r="H954" s="53" t="s">
        <v>3206</v>
      </c>
      <c r="I954" s="53"/>
      <c r="J954" s="63"/>
      <c r="K954" s="317"/>
    </row>
    <row r="955" spans="2:11" s="134" customFormat="1">
      <c r="B955" s="80"/>
      <c r="C955" s="80"/>
      <c r="D955" s="300"/>
      <c r="E955" s="80"/>
      <c r="G955" s="80"/>
      <c r="H955" s="80"/>
      <c r="I955" s="80"/>
      <c r="J955" s="80"/>
      <c r="K955" s="80"/>
    </row>
    <row r="956" spans="2:11" s="134" customFormat="1">
      <c r="B956" s="1062" t="s">
        <v>1896</v>
      </c>
      <c r="C956" s="1063"/>
      <c r="D956" s="1063"/>
      <c r="E956" s="1064"/>
      <c r="G956" s="1065"/>
      <c r="H956" s="1066"/>
      <c r="I956" s="1066"/>
      <c r="J956" s="1066"/>
      <c r="K956" s="1067"/>
    </row>
    <row r="957" spans="2:11" s="134" customFormat="1">
      <c r="B957" s="278" t="s">
        <v>1934</v>
      </c>
      <c r="C957" s="278" t="s">
        <v>1935</v>
      </c>
      <c r="D957" s="631" t="s">
        <v>3684</v>
      </c>
      <c r="E957" s="278" t="s">
        <v>4707</v>
      </c>
      <c r="F957" s="288"/>
      <c r="G957" s="282" t="s">
        <v>1934</v>
      </c>
      <c r="H957" s="282" t="s">
        <v>1935</v>
      </c>
      <c r="I957" s="289" t="s">
        <v>3684</v>
      </c>
      <c r="J957" s="289" t="s">
        <v>5492</v>
      </c>
      <c r="K957" s="289" t="s">
        <v>3691</v>
      </c>
    </row>
    <row r="958" spans="2:11" s="134" customFormat="1">
      <c r="B958" s="219" t="s">
        <v>1895</v>
      </c>
      <c r="C958" s="53" t="s">
        <v>1894</v>
      </c>
      <c r="D958" s="628" t="s">
        <v>1896</v>
      </c>
      <c r="E958" s="291">
        <v>43373</v>
      </c>
      <c r="F958" s="124"/>
      <c r="G958" s="290"/>
      <c r="H958" s="290"/>
      <c r="I958" s="53" t="s">
        <v>4411</v>
      </c>
      <c r="J958" s="63"/>
      <c r="K958" s="317"/>
    </row>
    <row r="959" spans="2:11" s="134" customFormat="1">
      <c r="B959" s="80"/>
      <c r="C959" s="80"/>
      <c r="D959" s="300"/>
      <c r="E959" s="80"/>
      <c r="G959" s="80"/>
      <c r="H959" s="80"/>
      <c r="I959" s="80"/>
      <c r="J959" s="80"/>
      <c r="K959" s="80"/>
    </row>
    <row r="960" spans="2:11" s="134" customFormat="1">
      <c r="B960" s="1062" t="s">
        <v>4412</v>
      </c>
      <c r="C960" s="1063"/>
      <c r="D960" s="1063"/>
      <c r="E960" s="1064"/>
      <c r="G960" s="1065"/>
      <c r="H960" s="1066"/>
      <c r="I960" s="1066"/>
      <c r="J960" s="1066"/>
      <c r="K960" s="1067"/>
    </row>
    <row r="961" spans="2:11" s="134" customFormat="1">
      <c r="B961" s="278" t="s">
        <v>1934</v>
      </c>
      <c r="C961" s="278" t="s">
        <v>1935</v>
      </c>
      <c r="D961" s="631" t="s">
        <v>3684</v>
      </c>
      <c r="E961" s="278" t="s">
        <v>4707</v>
      </c>
      <c r="F961" s="288"/>
      <c r="G961" s="282" t="s">
        <v>1934</v>
      </c>
      <c r="H961" s="282" t="s">
        <v>1935</v>
      </c>
      <c r="I961" s="289" t="s">
        <v>3684</v>
      </c>
      <c r="J961" s="289" t="s">
        <v>5492</v>
      </c>
      <c r="K961" s="289" t="s">
        <v>3691</v>
      </c>
    </row>
    <row r="962" spans="2:11" s="134" customFormat="1">
      <c r="B962" s="219" t="s">
        <v>2180</v>
      </c>
      <c r="C962" s="53" t="s">
        <v>488</v>
      </c>
      <c r="D962" s="628" t="s">
        <v>4413</v>
      </c>
      <c r="E962" s="291">
        <v>43281</v>
      </c>
      <c r="F962" s="124"/>
      <c r="G962" s="290"/>
      <c r="H962" s="290"/>
      <c r="I962" s="53" t="s">
        <v>4414</v>
      </c>
      <c r="J962" s="63"/>
      <c r="K962" s="317"/>
    </row>
    <row r="963" spans="2:11" s="134" customFormat="1">
      <c r="B963" s="219" t="s">
        <v>2181</v>
      </c>
      <c r="C963" s="53" t="s">
        <v>489</v>
      </c>
      <c r="D963" s="628" t="s">
        <v>4415</v>
      </c>
      <c r="E963" s="291">
        <v>43281</v>
      </c>
      <c r="F963" s="124"/>
      <c r="G963" s="290"/>
      <c r="H963" s="290"/>
      <c r="I963" s="53" t="s">
        <v>4414</v>
      </c>
      <c r="J963" s="63"/>
      <c r="K963" s="317"/>
    </row>
    <row r="964" spans="2:11" s="134" customFormat="1">
      <c r="B964" s="219" t="s">
        <v>2182</v>
      </c>
      <c r="C964" s="53" t="s">
        <v>490</v>
      </c>
      <c r="D964" s="628" t="s">
        <v>4416</v>
      </c>
      <c r="E964" s="291">
        <v>43281</v>
      </c>
      <c r="F964" s="124"/>
      <c r="G964" s="290"/>
      <c r="H964" s="290"/>
      <c r="I964" s="53" t="s">
        <v>4414</v>
      </c>
      <c r="J964" s="63"/>
      <c r="K964" s="317"/>
    </row>
    <row r="965" spans="2:11" s="134" customFormat="1">
      <c r="B965" s="219" t="s">
        <v>4417</v>
      </c>
      <c r="C965" s="53" t="s">
        <v>4418</v>
      </c>
      <c r="D965" s="628" t="s">
        <v>4419</v>
      </c>
      <c r="E965" s="291">
        <v>43281</v>
      </c>
      <c r="F965" s="124"/>
      <c r="G965" s="290"/>
      <c r="H965" s="290"/>
      <c r="I965" s="53" t="s">
        <v>4414</v>
      </c>
      <c r="J965" s="63"/>
      <c r="K965" s="317"/>
    </row>
    <row r="966" spans="2:11" s="134" customFormat="1">
      <c r="B966" s="219" t="s">
        <v>4420</v>
      </c>
      <c r="C966" s="53" t="s">
        <v>4421</v>
      </c>
      <c r="D966" s="628" t="s">
        <v>4422</v>
      </c>
      <c r="E966" s="291">
        <v>43281</v>
      </c>
      <c r="F966" s="124"/>
      <c r="G966" s="290"/>
      <c r="H966" s="290"/>
      <c r="I966" s="53" t="s">
        <v>4414</v>
      </c>
      <c r="J966" s="63"/>
      <c r="K966" s="317"/>
    </row>
    <row r="967" spans="2:11" s="134" customFormat="1">
      <c r="B967" s="219" t="s">
        <v>4423</v>
      </c>
      <c r="C967" s="53" t="s">
        <v>4424</v>
      </c>
      <c r="D967" s="628" t="s">
        <v>4425</v>
      </c>
      <c r="E967" s="291">
        <v>43281</v>
      </c>
      <c r="F967" s="124"/>
      <c r="G967" s="290"/>
      <c r="H967" s="290"/>
      <c r="I967" s="53" t="s">
        <v>4414</v>
      </c>
      <c r="J967" s="63"/>
      <c r="K967" s="317"/>
    </row>
    <row r="968" spans="2:11" s="134" customFormat="1">
      <c r="B968" s="80"/>
      <c r="C968" s="80"/>
      <c r="D968" s="300"/>
      <c r="E968" s="80"/>
      <c r="G968" s="80"/>
      <c r="H968" s="80"/>
      <c r="I968" s="80"/>
      <c r="J968" s="80"/>
      <c r="K968" s="80"/>
    </row>
    <row r="969" spans="2:11" s="134" customFormat="1">
      <c r="B969" s="1062" t="s">
        <v>4426</v>
      </c>
      <c r="C969" s="1063"/>
      <c r="D969" s="1063"/>
      <c r="E969" s="1064"/>
      <c r="G969" s="1065"/>
      <c r="H969" s="1066"/>
      <c r="I969" s="1066"/>
      <c r="J969" s="1066"/>
      <c r="K969" s="1067"/>
    </row>
    <row r="970" spans="2:11" s="134" customFormat="1">
      <c r="B970" s="278" t="s">
        <v>1934</v>
      </c>
      <c r="C970" s="278" t="s">
        <v>1935</v>
      </c>
      <c r="D970" s="631" t="s">
        <v>3684</v>
      </c>
      <c r="E970" s="278" t="s">
        <v>4707</v>
      </c>
      <c r="F970" s="288"/>
      <c r="G970" s="282" t="s">
        <v>1934</v>
      </c>
      <c r="H970" s="282" t="s">
        <v>1935</v>
      </c>
      <c r="I970" s="289" t="s">
        <v>3684</v>
      </c>
      <c r="J970" s="289" t="s">
        <v>5492</v>
      </c>
      <c r="K970" s="289" t="s">
        <v>3691</v>
      </c>
    </row>
    <row r="971" spans="2:11" s="134" customFormat="1">
      <c r="B971" s="318" t="s">
        <v>4427</v>
      </c>
      <c r="C971" s="319"/>
      <c r="D971" s="637"/>
      <c r="E971" s="320"/>
      <c r="F971" s="124"/>
      <c r="G971" s="321"/>
      <c r="H971" s="321"/>
      <c r="I971" s="322"/>
      <c r="J971" s="323"/>
      <c r="K971" s="324"/>
    </row>
    <row r="972" spans="2:11" s="134" customFormat="1">
      <c r="B972" s="219" t="s">
        <v>1037</v>
      </c>
      <c r="C972" s="53" t="s">
        <v>1036</v>
      </c>
      <c r="D972" s="628" t="s">
        <v>1038</v>
      </c>
      <c r="E972" s="291">
        <v>43100</v>
      </c>
      <c r="F972" s="124"/>
      <c r="G972" s="290"/>
      <c r="H972" s="290"/>
      <c r="I972" s="1074" t="s">
        <v>4428</v>
      </c>
      <c r="J972" s="63"/>
      <c r="K972" s="317"/>
    </row>
    <row r="973" spans="2:11" s="134" customFormat="1">
      <c r="B973" s="219" t="s">
        <v>3054</v>
      </c>
      <c r="C973" s="53" t="s">
        <v>3052</v>
      </c>
      <c r="D973" s="628" t="s">
        <v>3056</v>
      </c>
      <c r="E973" s="291">
        <v>43100</v>
      </c>
      <c r="F973" s="124"/>
      <c r="G973" s="290"/>
      <c r="H973" s="290"/>
      <c r="I973" s="1075"/>
      <c r="J973" s="63"/>
      <c r="K973" s="317"/>
    </row>
    <row r="974" spans="2:11" s="134" customFormat="1">
      <c r="B974" s="219" t="s">
        <v>3055</v>
      </c>
      <c r="C974" s="53" t="s">
        <v>3053</v>
      </c>
      <c r="D974" s="628" t="s">
        <v>3057</v>
      </c>
      <c r="E974" s="291">
        <v>43100</v>
      </c>
      <c r="F974" s="124"/>
      <c r="G974" s="290"/>
      <c r="H974" s="290"/>
      <c r="I974" s="1075"/>
      <c r="J974" s="63"/>
      <c r="K974" s="317"/>
    </row>
    <row r="975" spans="2:11" s="134" customFormat="1">
      <c r="B975" s="219" t="s">
        <v>1061</v>
      </c>
      <c r="C975" s="53" t="s">
        <v>1060</v>
      </c>
      <c r="D975" s="628" t="s">
        <v>3975</v>
      </c>
      <c r="E975" s="291">
        <v>43100</v>
      </c>
      <c r="F975" s="124"/>
      <c r="G975" s="290"/>
      <c r="H975" s="290"/>
      <c r="I975" s="1075"/>
      <c r="J975" s="63"/>
      <c r="K975" s="317"/>
    </row>
    <row r="976" spans="2:11" s="134" customFormat="1">
      <c r="B976" s="219" t="s">
        <v>1063</v>
      </c>
      <c r="C976" s="53" t="s">
        <v>1062</v>
      </c>
      <c r="D976" s="628" t="s">
        <v>3976</v>
      </c>
      <c r="E976" s="291">
        <v>43100</v>
      </c>
      <c r="F976" s="124"/>
      <c r="G976" s="290"/>
      <c r="H976" s="290"/>
      <c r="I976" s="1075"/>
      <c r="J976" s="63"/>
      <c r="K976" s="317"/>
    </row>
    <row r="977" spans="2:11" s="134" customFormat="1">
      <c r="B977" s="219" t="s">
        <v>1065</v>
      </c>
      <c r="C977" s="53" t="s">
        <v>1064</v>
      </c>
      <c r="D977" s="628" t="s">
        <v>3977</v>
      </c>
      <c r="E977" s="291">
        <v>43100</v>
      </c>
      <c r="F977" s="124"/>
      <c r="G977" s="290"/>
      <c r="H977" s="290"/>
      <c r="I977" s="1075"/>
      <c r="J977" s="63"/>
      <c r="K977" s="317"/>
    </row>
    <row r="978" spans="2:11" s="134" customFormat="1">
      <c r="B978" s="219" t="s">
        <v>3050</v>
      </c>
      <c r="C978" s="53" t="s">
        <v>3049</v>
      </c>
      <c r="D978" s="628" t="s">
        <v>3051</v>
      </c>
      <c r="E978" s="291">
        <v>43100</v>
      </c>
      <c r="F978" s="124"/>
      <c r="G978" s="290"/>
      <c r="H978" s="290"/>
      <c r="I978" s="1075"/>
      <c r="J978" s="63"/>
      <c r="K978" s="317"/>
    </row>
    <row r="979" spans="2:11" s="134" customFormat="1">
      <c r="B979" s="219" t="s">
        <v>1076</v>
      </c>
      <c r="C979" s="53" t="s">
        <v>1075</v>
      </c>
      <c r="D979" s="628" t="s">
        <v>1077</v>
      </c>
      <c r="E979" s="291">
        <v>43100</v>
      </c>
      <c r="F979" s="124"/>
      <c r="G979" s="290"/>
      <c r="H979" s="290"/>
      <c r="I979" s="1075"/>
      <c r="J979" s="63"/>
      <c r="K979" s="317"/>
    </row>
    <row r="980" spans="2:11" s="134" customFormat="1">
      <c r="B980" s="219" t="s">
        <v>1082</v>
      </c>
      <c r="C980" s="53" t="s">
        <v>1081</v>
      </c>
      <c r="D980" s="628" t="s">
        <v>1083</v>
      </c>
      <c r="E980" s="291">
        <v>43100</v>
      </c>
      <c r="F980" s="124"/>
      <c r="G980" s="290"/>
      <c r="H980" s="290"/>
      <c r="I980" s="1075"/>
      <c r="J980" s="63"/>
      <c r="K980" s="317"/>
    </row>
    <row r="981" spans="2:11" s="134" customFormat="1">
      <c r="B981" s="219" t="s">
        <v>1088</v>
      </c>
      <c r="C981" s="53" t="s">
        <v>1087</v>
      </c>
      <c r="D981" s="628" t="s">
        <v>1089</v>
      </c>
      <c r="E981" s="291">
        <v>43100</v>
      </c>
      <c r="F981" s="124"/>
      <c r="G981" s="290"/>
      <c r="H981" s="290"/>
      <c r="I981" s="1075"/>
      <c r="J981" s="63"/>
      <c r="K981" s="317"/>
    </row>
    <row r="982" spans="2:11" s="134" customFormat="1">
      <c r="B982" s="219" t="s">
        <v>1091</v>
      </c>
      <c r="C982" s="53" t="s">
        <v>1090</v>
      </c>
      <c r="D982" s="628" t="s">
        <v>1092</v>
      </c>
      <c r="E982" s="291">
        <v>43100</v>
      </c>
      <c r="F982" s="124"/>
      <c r="G982" s="290"/>
      <c r="H982" s="290"/>
      <c r="I982" s="1075"/>
      <c r="J982" s="63"/>
      <c r="K982" s="317"/>
    </row>
    <row r="983" spans="2:11" s="134" customFormat="1">
      <c r="B983" s="219" t="s">
        <v>1094</v>
      </c>
      <c r="C983" s="53" t="s">
        <v>1093</v>
      </c>
      <c r="D983" s="628" t="s">
        <v>3980</v>
      </c>
      <c r="E983" s="291">
        <v>43100</v>
      </c>
      <c r="F983" s="124"/>
      <c r="G983" s="290"/>
      <c r="H983" s="290"/>
      <c r="I983" s="1075"/>
      <c r="J983" s="63"/>
      <c r="K983" s="317"/>
    </row>
    <row r="984" spans="2:11" s="134" customFormat="1">
      <c r="B984" s="219" t="s">
        <v>1096</v>
      </c>
      <c r="C984" s="53" t="s">
        <v>1095</v>
      </c>
      <c r="D984" s="628" t="s">
        <v>3981</v>
      </c>
      <c r="E984" s="291">
        <v>43100</v>
      </c>
      <c r="F984" s="124"/>
      <c r="G984" s="290"/>
      <c r="H984" s="290"/>
      <c r="I984" s="1075"/>
      <c r="J984" s="63"/>
      <c r="K984" s="317"/>
    </row>
    <row r="985" spans="2:11" s="134" customFormat="1">
      <c r="B985" s="219" t="s">
        <v>1098</v>
      </c>
      <c r="C985" s="53" t="s">
        <v>1097</v>
      </c>
      <c r="D985" s="628" t="s">
        <v>3982</v>
      </c>
      <c r="E985" s="291">
        <v>43100</v>
      </c>
      <c r="F985" s="124"/>
      <c r="G985" s="290"/>
      <c r="H985" s="290"/>
      <c r="I985" s="1075"/>
      <c r="J985" s="63"/>
      <c r="K985" s="317"/>
    </row>
    <row r="986" spans="2:11" s="134" customFormat="1">
      <c r="B986" s="219" t="s">
        <v>1100</v>
      </c>
      <c r="C986" s="53" t="s">
        <v>1099</v>
      </c>
      <c r="D986" s="628" t="s">
        <v>3983</v>
      </c>
      <c r="E986" s="291">
        <v>43100</v>
      </c>
      <c r="F986" s="124"/>
      <c r="G986" s="290"/>
      <c r="H986" s="290"/>
      <c r="I986" s="1075"/>
      <c r="J986" s="63"/>
      <c r="K986" s="317"/>
    </row>
    <row r="987" spans="2:11" s="134" customFormat="1">
      <c r="B987" s="219" t="s">
        <v>2291</v>
      </c>
      <c r="C987" s="53" t="s">
        <v>1039</v>
      </c>
      <c r="D987" s="628" t="s">
        <v>1041</v>
      </c>
      <c r="E987" s="291">
        <v>43465</v>
      </c>
      <c r="F987" s="124"/>
      <c r="G987" s="290"/>
      <c r="H987" s="290"/>
      <c r="I987" s="1075"/>
      <c r="J987" s="63"/>
      <c r="K987" s="317"/>
    </row>
    <row r="988" spans="2:11" s="134" customFormat="1">
      <c r="B988" s="219" t="s">
        <v>2292</v>
      </c>
      <c r="C988" s="53" t="s">
        <v>1042</v>
      </c>
      <c r="D988" s="628" t="s">
        <v>1043</v>
      </c>
      <c r="E988" s="291">
        <v>43100</v>
      </c>
      <c r="F988" s="124"/>
      <c r="G988" s="290"/>
      <c r="H988" s="290"/>
      <c r="I988" s="1075"/>
      <c r="J988" s="63"/>
      <c r="K988" s="317"/>
    </row>
    <row r="989" spans="2:11" s="134" customFormat="1">
      <c r="B989" s="219" t="s">
        <v>2309</v>
      </c>
      <c r="C989" s="53" t="s">
        <v>1044</v>
      </c>
      <c r="D989" s="628" t="s">
        <v>1046</v>
      </c>
      <c r="E989" s="291">
        <v>43100</v>
      </c>
      <c r="F989" s="124"/>
      <c r="G989" s="290"/>
      <c r="H989" s="290"/>
      <c r="I989" s="1075"/>
      <c r="J989" s="63"/>
      <c r="K989" s="317"/>
    </row>
    <row r="990" spans="2:11" s="134" customFormat="1">
      <c r="B990" s="219" t="s">
        <v>2310</v>
      </c>
      <c r="C990" s="53" t="s">
        <v>1047</v>
      </c>
      <c r="D990" s="628" t="s">
        <v>1049</v>
      </c>
      <c r="E990" s="291">
        <v>43465</v>
      </c>
      <c r="F990" s="124"/>
      <c r="G990" s="290"/>
      <c r="H990" s="290"/>
      <c r="I990" s="1075"/>
      <c r="J990" s="63"/>
      <c r="K990" s="317"/>
    </row>
    <row r="991" spans="2:11" s="134" customFormat="1">
      <c r="B991" s="219" t="s">
        <v>2311</v>
      </c>
      <c r="C991" s="53" t="s">
        <v>1050</v>
      </c>
      <c r="D991" s="628" t="s">
        <v>1051</v>
      </c>
      <c r="E991" s="291">
        <v>43100</v>
      </c>
      <c r="F991" s="124"/>
      <c r="G991" s="290"/>
      <c r="H991" s="290"/>
      <c r="I991" s="1075"/>
      <c r="J991" s="63"/>
      <c r="K991" s="317"/>
    </row>
    <row r="992" spans="2:11" s="134" customFormat="1">
      <c r="B992" s="219" t="s">
        <v>2312</v>
      </c>
      <c r="C992" s="53" t="s">
        <v>1052</v>
      </c>
      <c r="D992" s="628" t="s">
        <v>1053</v>
      </c>
      <c r="E992" s="291">
        <v>43100</v>
      </c>
      <c r="F992" s="124"/>
      <c r="G992" s="290"/>
      <c r="H992" s="290"/>
      <c r="I992" s="1075"/>
      <c r="J992" s="63"/>
      <c r="K992" s="317"/>
    </row>
    <row r="993" spans="2:11" s="134" customFormat="1">
      <c r="B993" s="219" t="s">
        <v>1130</v>
      </c>
      <c r="C993" s="53" t="s">
        <v>1129</v>
      </c>
      <c r="D993" s="628" t="s">
        <v>1131</v>
      </c>
      <c r="E993" s="291">
        <v>43100</v>
      </c>
      <c r="F993" s="124"/>
      <c r="G993" s="290"/>
      <c r="H993" s="290"/>
      <c r="I993" s="1075"/>
      <c r="J993" s="63"/>
      <c r="K993" s="317"/>
    </row>
    <row r="994" spans="2:11" s="134" customFormat="1">
      <c r="B994" s="219" t="s">
        <v>1133</v>
      </c>
      <c r="C994" s="53" t="s">
        <v>1132</v>
      </c>
      <c r="D994" s="628" t="s">
        <v>3986</v>
      </c>
      <c r="E994" s="291">
        <v>43100</v>
      </c>
      <c r="F994" s="124"/>
      <c r="G994" s="290"/>
      <c r="H994" s="290"/>
      <c r="I994" s="1075"/>
      <c r="J994" s="63"/>
      <c r="K994" s="317"/>
    </row>
    <row r="995" spans="2:11" s="134" customFormat="1">
      <c r="B995" s="219" t="s">
        <v>1135</v>
      </c>
      <c r="C995" s="53" t="s">
        <v>1134</v>
      </c>
      <c r="D995" s="628" t="s">
        <v>3988</v>
      </c>
      <c r="E995" s="291">
        <v>43100</v>
      </c>
      <c r="F995" s="124"/>
      <c r="G995" s="290"/>
      <c r="H995" s="290"/>
      <c r="I995" s="1075"/>
      <c r="J995" s="63"/>
      <c r="K995" s="317"/>
    </row>
    <row r="996" spans="2:11" s="134" customFormat="1">
      <c r="B996" s="219" t="s">
        <v>1137</v>
      </c>
      <c r="C996" s="53" t="s">
        <v>1136</v>
      </c>
      <c r="D996" s="628" t="s">
        <v>3989</v>
      </c>
      <c r="E996" s="291">
        <v>43465</v>
      </c>
      <c r="F996" s="124"/>
      <c r="G996" s="290"/>
      <c r="H996" s="290"/>
      <c r="I996" s="1075"/>
      <c r="J996" s="63"/>
      <c r="K996" s="317"/>
    </row>
    <row r="997" spans="2:11" s="134" customFormat="1">
      <c r="B997" s="219" t="s">
        <v>1139</v>
      </c>
      <c r="C997" s="53" t="s">
        <v>1138</v>
      </c>
      <c r="D997" s="628" t="s">
        <v>3990</v>
      </c>
      <c r="E997" s="291">
        <v>43100</v>
      </c>
      <c r="F997" s="124"/>
      <c r="G997" s="290"/>
      <c r="H997" s="290"/>
      <c r="I997" s="1075"/>
      <c r="J997" s="63"/>
      <c r="K997" s="317"/>
    </row>
    <row r="998" spans="2:11" s="134" customFormat="1">
      <c r="B998" s="219" t="s">
        <v>1141</v>
      </c>
      <c r="C998" s="53" t="s">
        <v>1140</v>
      </c>
      <c r="D998" s="628" t="s">
        <v>3991</v>
      </c>
      <c r="E998" s="291">
        <v>43100</v>
      </c>
      <c r="F998" s="124"/>
      <c r="G998" s="290"/>
      <c r="H998" s="290"/>
      <c r="I998" s="1075"/>
      <c r="J998" s="63"/>
      <c r="K998" s="317"/>
    </row>
    <row r="999" spans="2:11" s="134" customFormat="1">
      <c r="B999" s="219" t="s">
        <v>2279</v>
      </c>
      <c r="C999" s="53" t="s">
        <v>1142</v>
      </c>
      <c r="D999" s="628" t="s">
        <v>4429</v>
      </c>
      <c r="E999" s="291">
        <v>43449</v>
      </c>
      <c r="F999" s="124"/>
      <c r="G999" s="290"/>
      <c r="H999" s="290"/>
      <c r="I999" s="1075"/>
      <c r="J999" s="63"/>
      <c r="K999" s="317"/>
    </row>
    <row r="1000" spans="2:11" s="134" customFormat="1">
      <c r="B1000" s="219" t="s">
        <v>2284</v>
      </c>
      <c r="C1000" s="53" t="s">
        <v>1143</v>
      </c>
      <c r="D1000" s="628" t="s">
        <v>4430</v>
      </c>
      <c r="E1000" s="291">
        <v>43449</v>
      </c>
      <c r="F1000" s="124"/>
      <c r="G1000" s="290"/>
      <c r="H1000" s="290"/>
      <c r="I1000" s="1075"/>
      <c r="J1000" s="63"/>
      <c r="K1000" s="317"/>
    </row>
    <row r="1001" spans="2:11" s="134" customFormat="1">
      <c r="B1001" s="219" t="s">
        <v>2285</v>
      </c>
      <c r="C1001" s="53" t="s">
        <v>1144</v>
      </c>
      <c r="D1001" s="628" t="s">
        <v>4431</v>
      </c>
      <c r="E1001" s="291">
        <v>43449</v>
      </c>
      <c r="F1001" s="124"/>
      <c r="G1001" s="290"/>
      <c r="H1001" s="290"/>
      <c r="I1001" s="1075"/>
      <c r="J1001" s="63"/>
      <c r="K1001" s="317"/>
    </row>
    <row r="1002" spans="2:11" s="134" customFormat="1">
      <c r="B1002" s="219" t="s">
        <v>2286</v>
      </c>
      <c r="C1002" s="53" t="s">
        <v>1146</v>
      </c>
      <c r="D1002" s="628" t="s">
        <v>4432</v>
      </c>
      <c r="E1002" s="291">
        <v>43449</v>
      </c>
      <c r="F1002" s="124"/>
      <c r="G1002" s="290"/>
      <c r="H1002" s="290"/>
      <c r="I1002" s="1075"/>
      <c r="J1002" s="63"/>
      <c r="K1002" s="317"/>
    </row>
    <row r="1003" spans="2:11" s="134" customFormat="1">
      <c r="B1003" s="219" t="s">
        <v>3993</v>
      </c>
      <c r="C1003" s="53" t="s">
        <v>3994</v>
      </c>
      <c r="D1003" s="628" t="s">
        <v>3995</v>
      </c>
      <c r="E1003" s="291">
        <v>43100</v>
      </c>
      <c r="F1003" s="124"/>
      <c r="G1003" s="290"/>
      <c r="H1003" s="290"/>
      <c r="I1003" s="1075"/>
      <c r="J1003" s="63"/>
      <c r="K1003" s="317"/>
    </row>
    <row r="1004" spans="2:11" s="134" customFormat="1">
      <c r="B1004" s="219" t="s">
        <v>2635</v>
      </c>
      <c r="C1004" s="53" t="s">
        <v>2634</v>
      </c>
      <c r="D1004" s="628" t="s">
        <v>3996</v>
      </c>
      <c r="E1004" s="291">
        <v>43100</v>
      </c>
      <c r="F1004" s="124"/>
      <c r="G1004" s="290"/>
      <c r="H1004" s="290"/>
      <c r="I1004" s="1075"/>
      <c r="J1004" s="63"/>
      <c r="K1004" s="317"/>
    </row>
    <row r="1005" spans="2:11" s="134" customFormat="1">
      <c r="B1005" s="219" t="s">
        <v>2287</v>
      </c>
      <c r="C1005" s="53" t="s">
        <v>1148</v>
      </c>
      <c r="D1005" s="628" t="s">
        <v>4433</v>
      </c>
      <c r="E1005" s="291">
        <v>43465</v>
      </c>
      <c r="F1005" s="124"/>
      <c r="G1005" s="290"/>
      <c r="H1005" s="290"/>
      <c r="I1005" s="1075"/>
      <c r="J1005" s="63"/>
      <c r="K1005" s="317"/>
    </row>
    <row r="1006" spans="2:11" s="134" customFormat="1">
      <c r="B1006" s="219" t="s">
        <v>2288</v>
      </c>
      <c r="C1006" s="53" t="s">
        <v>1150</v>
      </c>
      <c r="D1006" s="628" t="s">
        <v>4434</v>
      </c>
      <c r="E1006" s="291">
        <v>43465</v>
      </c>
      <c r="F1006" s="124"/>
      <c r="G1006" s="290"/>
      <c r="H1006" s="290"/>
      <c r="I1006" s="1075"/>
      <c r="J1006" s="63"/>
      <c r="K1006" s="317"/>
    </row>
    <row r="1007" spans="2:11" s="134" customFormat="1">
      <c r="B1007" s="219" t="s">
        <v>2637</v>
      </c>
      <c r="C1007" s="53" t="s">
        <v>2636</v>
      </c>
      <c r="D1007" s="628" t="s">
        <v>3998</v>
      </c>
      <c r="E1007" s="291">
        <v>43100</v>
      </c>
      <c r="F1007" s="124"/>
      <c r="G1007" s="290"/>
      <c r="H1007" s="290"/>
      <c r="I1007" s="1075"/>
      <c r="J1007" s="63"/>
      <c r="K1007" s="317"/>
    </row>
    <row r="1008" spans="2:11" s="134" customFormat="1">
      <c r="B1008" s="219" t="s">
        <v>2639</v>
      </c>
      <c r="C1008" s="53" t="s">
        <v>2638</v>
      </c>
      <c r="D1008" s="628" t="s">
        <v>3999</v>
      </c>
      <c r="E1008" s="291">
        <v>43100</v>
      </c>
      <c r="F1008" s="124"/>
      <c r="G1008" s="290"/>
      <c r="H1008" s="290"/>
      <c r="I1008" s="1075"/>
      <c r="J1008" s="63"/>
      <c r="K1008" s="317"/>
    </row>
    <row r="1009" spans="2:11" s="134" customFormat="1">
      <c r="B1009" s="219" t="s">
        <v>1153</v>
      </c>
      <c r="C1009" s="53" t="s">
        <v>1152</v>
      </c>
      <c r="D1009" s="628" t="s">
        <v>4001</v>
      </c>
      <c r="E1009" s="291">
        <v>43100</v>
      </c>
      <c r="F1009" s="124"/>
      <c r="G1009" s="290"/>
      <c r="H1009" s="290"/>
      <c r="I1009" s="1075"/>
      <c r="J1009" s="63"/>
      <c r="K1009" s="317"/>
    </row>
    <row r="1010" spans="2:11" s="134" customFormat="1">
      <c r="B1010" s="219" t="s">
        <v>1155</v>
      </c>
      <c r="C1010" s="53" t="s">
        <v>1154</v>
      </c>
      <c r="D1010" s="628" t="s">
        <v>4006</v>
      </c>
      <c r="E1010" s="291">
        <v>43100</v>
      </c>
      <c r="F1010" s="124"/>
      <c r="G1010" s="290"/>
      <c r="H1010" s="290"/>
      <c r="I1010" s="1075"/>
      <c r="J1010" s="63"/>
      <c r="K1010" s="317"/>
    </row>
    <row r="1011" spans="2:11" s="134" customFormat="1">
      <c r="B1011" s="219" t="s">
        <v>1172</v>
      </c>
      <c r="C1011" s="53" t="s">
        <v>1171</v>
      </c>
      <c r="D1011" s="628" t="s">
        <v>4008</v>
      </c>
      <c r="E1011" s="291">
        <v>42916</v>
      </c>
      <c r="F1011" s="124"/>
      <c r="G1011" s="290"/>
      <c r="H1011" s="290"/>
      <c r="I1011" s="1075"/>
      <c r="J1011" s="63"/>
      <c r="K1011" s="317"/>
    </row>
    <row r="1012" spans="2:11" s="134" customFormat="1">
      <c r="B1012" s="219" t="s">
        <v>1174</v>
      </c>
      <c r="C1012" s="53" t="s">
        <v>1173</v>
      </c>
      <c r="D1012" s="628" t="s">
        <v>4009</v>
      </c>
      <c r="E1012" s="291">
        <v>42916</v>
      </c>
      <c r="F1012" s="124"/>
      <c r="G1012" s="290"/>
      <c r="H1012" s="290"/>
      <c r="I1012" s="1075"/>
      <c r="J1012" s="63"/>
      <c r="K1012" s="317"/>
    </row>
    <row r="1013" spans="2:11" s="134" customFormat="1">
      <c r="B1013" s="219" t="s">
        <v>1911</v>
      </c>
      <c r="C1013" s="53" t="s">
        <v>1910</v>
      </c>
      <c r="D1013" s="628" t="s">
        <v>4010</v>
      </c>
      <c r="E1013" s="291">
        <v>43100</v>
      </c>
      <c r="F1013" s="124"/>
      <c r="G1013" s="290"/>
      <c r="H1013" s="290"/>
      <c r="I1013" s="1075"/>
      <c r="J1013" s="63"/>
      <c r="K1013" s="317"/>
    </row>
    <row r="1014" spans="2:11" s="134" customFormat="1">
      <c r="B1014" s="219" t="s">
        <v>1180</v>
      </c>
      <c r="C1014" s="53" t="s">
        <v>1179</v>
      </c>
      <c r="D1014" s="628" t="s">
        <v>4011</v>
      </c>
      <c r="E1014" s="291">
        <v>43100</v>
      </c>
      <c r="F1014" s="124"/>
      <c r="G1014" s="290"/>
      <c r="H1014" s="290"/>
      <c r="I1014" s="1075"/>
      <c r="J1014" s="63"/>
      <c r="K1014" s="317"/>
    </row>
    <row r="1015" spans="2:11" s="134" customFormat="1">
      <c r="B1015" s="219" t="s">
        <v>1205</v>
      </c>
      <c r="C1015" s="53" t="s">
        <v>1204</v>
      </c>
      <c r="D1015" s="628" t="s">
        <v>4013</v>
      </c>
      <c r="E1015" s="291">
        <v>43100</v>
      </c>
      <c r="F1015" s="124"/>
      <c r="G1015" s="290"/>
      <c r="H1015" s="290"/>
      <c r="I1015" s="1075"/>
      <c r="J1015" s="63"/>
      <c r="K1015" s="317"/>
    </row>
    <row r="1016" spans="2:11" s="134" customFormat="1">
      <c r="B1016" s="219" t="s">
        <v>1207</v>
      </c>
      <c r="C1016" s="53" t="s">
        <v>1206</v>
      </c>
      <c r="D1016" s="628" t="s">
        <v>4014</v>
      </c>
      <c r="E1016" s="291">
        <v>43100</v>
      </c>
      <c r="F1016" s="124"/>
      <c r="G1016" s="290"/>
      <c r="H1016" s="290"/>
      <c r="I1016" s="1075"/>
      <c r="J1016" s="63"/>
      <c r="K1016" s="317"/>
    </row>
    <row r="1017" spans="2:11" s="134" customFormat="1">
      <c r="B1017" s="219" t="s">
        <v>1247</v>
      </c>
      <c r="C1017" s="53" t="s">
        <v>1246</v>
      </c>
      <c r="D1017" s="628" t="s">
        <v>4016</v>
      </c>
      <c r="E1017" s="291">
        <v>43100</v>
      </c>
      <c r="F1017" s="124"/>
      <c r="G1017" s="290"/>
      <c r="H1017" s="290"/>
      <c r="I1017" s="1075"/>
      <c r="J1017" s="63"/>
      <c r="K1017" s="317"/>
    </row>
    <row r="1018" spans="2:11" s="134" customFormat="1">
      <c r="B1018" s="219" t="s">
        <v>1217</v>
      </c>
      <c r="C1018" s="53" t="s">
        <v>1216</v>
      </c>
      <c r="D1018" s="628" t="s">
        <v>1218</v>
      </c>
      <c r="E1018" s="291">
        <v>43100</v>
      </c>
      <c r="F1018" s="124"/>
      <c r="G1018" s="290"/>
      <c r="H1018" s="290"/>
      <c r="I1018" s="1075"/>
      <c r="J1018" s="63"/>
      <c r="K1018" s="317"/>
    </row>
    <row r="1019" spans="2:11" s="134" customFormat="1">
      <c r="B1019" s="219" t="s">
        <v>1220</v>
      </c>
      <c r="C1019" s="53" t="s">
        <v>1219</v>
      </c>
      <c r="D1019" s="628" t="s">
        <v>1221</v>
      </c>
      <c r="E1019" s="291">
        <v>43100</v>
      </c>
      <c r="F1019" s="124"/>
      <c r="G1019" s="290"/>
      <c r="H1019" s="290"/>
      <c r="I1019" s="1075"/>
      <c r="J1019" s="63"/>
      <c r="K1019" s="317"/>
    </row>
    <row r="1020" spans="2:11" s="134" customFormat="1">
      <c r="B1020" s="219" t="s">
        <v>1223</v>
      </c>
      <c r="C1020" s="53" t="s">
        <v>1222</v>
      </c>
      <c r="D1020" s="628" t="s">
        <v>1224</v>
      </c>
      <c r="E1020" s="291">
        <v>43100</v>
      </c>
      <c r="F1020" s="124"/>
      <c r="G1020" s="290"/>
      <c r="H1020" s="290"/>
      <c r="I1020" s="1075"/>
      <c r="J1020" s="63"/>
      <c r="K1020" s="317"/>
    </row>
    <row r="1021" spans="2:11" s="134" customFormat="1">
      <c r="B1021" s="219" t="s">
        <v>1226</v>
      </c>
      <c r="C1021" s="53" t="s">
        <v>1225</v>
      </c>
      <c r="D1021" s="628" t="s">
        <v>1227</v>
      </c>
      <c r="E1021" s="291">
        <v>43100</v>
      </c>
      <c r="F1021" s="124"/>
      <c r="G1021" s="290"/>
      <c r="H1021" s="290"/>
      <c r="I1021" s="1075"/>
      <c r="J1021" s="63"/>
      <c r="K1021" s="317"/>
    </row>
    <row r="1022" spans="2:11" s="134" customFormat="1">
      <c r="B1022" s="219" t="s">
        <v>1229</v>
      </c>
      <c r="C1022" s="53" t="s">
        <v>1228</v>
      </c>
      <c r="D1022" s="628" t="s">
        <v>1230</v>
      </c>
      <c r="E1022" s="291">
        <v>43100</v>
      </c>
      <c r="F1022" s="124"/>
      <c r="G1022" s="290"/>
      <c r="H1022" s="290"/>
      <c r="I1022" s="1075"/>
      <c r="J1022" s="63"/>
      <c r="K1022" s="317"/>
    </row>
    <row r="1023" spans="2:11" s="134" customFormat="1">
      <c r="B1023" s="219" t="s">
        <v>4025</v>
      </c>
      <c r="C1023" s="53" t="s">
        <v>4026</v>
      </c>
      <c r="D1023" s="628" t="s">
        <v>4027</v>
      </c>
      <c r="E1023" s="291">
        <v>43100</v>
      </c>
      <c r="F1023" s="124"/>
      <c r="G1023" s="290"/>
      <c r="H1023" s="290"/>
      <c r="I1023" s="1075"/>
      <c r="J1023" s="63"/>
      <c r="K1023" s="317"/>
    </row>
    <row r="1024" spans="2:11" s="134" customFormat="1">
      <c r="B1024" s="219" t="s">
        <v>4028</v>
      </c>
      <c r="C1024" s="53" t="s">
        <v>4029</v>
      </c>
      <c r="D1024" s="628" t="s">
        <v>4030</v>
      </c>
      <c r="E1024" s="291">
        <v>43100</v>
      </c>
      <c r="F1024" s="124"/>
      <c r="G1024" s="290"/>
      <c r="H1024" s="290"/>
      <c r="I1024" s="1075"/>
      <c r="J1024" s="63"/>
      <c r="K1024" s="317"/>
    </row>
    <row r="1025" spans="2:11" s="134" customFormat="1">
      <c r="B1025" s="219" t="s">
        <v>4031</v>
      </c>
      <c r="C1025" s="53" t="s">
        <v>4032</v>
      </c>
      <c r="D1025" s="628" t="s">
        <v>4033</v>
      </c>
      <c r="E1025" s="291">
        <v>43100</v>
      </c>
      <c r="F1025" s="124"/>
      <c r="G1025" s="290"/>
      <c r="H1025" s="290"/>
      <c r="I1025" s="1075"/>
      <c r="J1025" s="63"/>
      <c r="K1025" s="317"/>
    </row>
    <row r="1026" spans="2:11" s="134" customFormat="1">
      <c r="B1026" s="219" t="s">
        <v>4034</v>
      </c>
      <c r="C1026" s="53" t="s">
        <v>4035</v>
      </c>
      <c r="D1026" s="628" t="s">
        <v>4036</v>
      </c>
      <c r="E1026" s="291">
        <v>43100</v>
      </c>
      <c r="F1026" s="124"/>
      <c r="G1026" s="290"/>
      <c r="H1026" s="290"/>
      <c r="I1026" s="1075"/>
      <c r="J1026" s="63"/>
      <c r="K1026" s="317"/>
    </row>
    <row r="1027" spans="2:11" s="134" customFormat="1">
      <c r="B1027" s="219" t="s">
        <v>4037</v>
      </c>
      <c r="C1027" s="53" t="s">
        <v>4038</v>
      </c>
      <c r="D1027" s="628" t="s">
        <v>4039</v>
      </c>
      <c r="E1027" s="291">
        <v>43100</v>
      </c>
      <c r="F1027" s="124"/>
      <c r="G1027" s="290"/>
      <c r="H1027" s="290"/>
      <c r="I1027" s="1075"/>
      <c r="J1027" s="63"/>
      <c r="K1027" s="317"/>
    </row>
    <row r="1028" spans="2:11" s="134" customFormat="1">
      <c r="B1028" s="219" t="s">
        <v>4041</v>
      </c>
      <c r="C1028" s="53" t="s">
        <v>710</v>
      </c>
      <c r="D1028" s="628" t="s">
        <v>4042</v>
      </c>
      <c r="E1028" s="291">
        <v>43100</v>
      </c>
      <c r="F1028" s="124"/>
      <c r="G1028" s="290"/>
      <c r="H1028" s="290"/>
      <c r="I1028" s="1075"/>
      <c r="J1028" s="63"/>
      <c r="K1028" s="317"/>
    </row>
    <row r="1029" spans="2:11" s="134" customFormat="1">
      <c r="B1029" s="219" t="s">
        <v>4043</v>
      </c>
      <c r="C1029" s="53" t="s">
        <v>4044</v>
      </c>
      <c r="D1029" s="628" t="s">
        <v>4045</v>
      </c>
      <c r="E1029" s="291">
        <v>43100</v>
      </c>
      <c r="F1029" s="124"/>
      <c r="G1029" s="290"/>
      <c r="H1029" s="290"/>
      <c r="I1029" s="1075"/>
      <c r="J1029" s="63"/>
      <c r="K1029" s="317"/>
    </row>
    <row r="1030" spans="2:11" s="134" customFormat="1">
      <c r="B1030" s="219" t="s">
        <v>4046</v>
      </c>
      <c r="C1030" s="53" t="s">
        <v>712</v>
      </c>
      <c r="D1030" s="628" t="s">
        <v>4047</v>
      </c>
      <c r="E1030" s="291">
        <v>43100</v>
      </c>
      <c r="F1030" s="124"/>
      <c r="G1030" s="290"/>
      <c r="H1030" s="290"/>
      <c r="I1030" s="1075"/>
      <c r="J1030" s="63"/>
      <c r="K1030" s="317"/>
    </row>
    <row r="1031" spans="2:11" s="134" customFormat="1">
      <c r="B1031" s="219" t="s">
        <v>4048</v>
      </c>
      <c r="C1031" s="53" t="s">
        <v>714</v>
      </c>
      <c r="D1031" s="628" t="s">
        <v>4049</v>
      </c>
      <c r="E1031" s="291">
        <v>43100</v>
      </c>
      <c r="F1031" s="124"/>
      <c r="G1031" s="290"/>
      <c r="H1031" s="290"/>
      <c r="I1031" s="1075"/>
      <c r="J1031" s="63"/>
      <c r="K1031" s="317"/>
    </row>
    <row r="1032" spans="2:11" s="134" customFormat="1">
      <c r="B1032" s="219" t="s">
        <v>4050</v>
      </c>
      <c r="C1032" s="53" t="s">
        <v>4051</v>
      </c>
      <c r="D1032" s="628" t="s">
        <v>4052</v>
      </c>
      <c r="E1032" s="291">
        <v>43100</v>
      </c>
      <c r="F1032" s="124"/>
      <c r="G1032" s="290"/>
      <c r="H1032" s="290"/>
      <c r="I1032" s="1075"/>
      <c r="J1032" s="63"/>
      <c r="K1032" s="317"/>
    </row>
    <row r="1033" spans="2:11" s="134" customFormat="1">
      <c r="B1033" s="219" t="s">
        <v>4053</v>
      </c>
      <c r="C1033" s="53" t="s">
        <v>4054</v>
      </c>
      <c r="D1033" s="628" t="s">
        <v>4055</v>
      </c>
      <c r="E1033" s="291">
        <v>43100</v>
      </c>
      <c r="F1033" s="124"/>
      <c r="G1033" s="290"/>
      <c r="H1033" s="290"/>
      <c r="I1033" s="1075"/>
      <c r="J1033" s="63"/>
      <c r="K1033" s="317"/>
    </row>
    <row r="1034" spans="2:11" s="134" customFormat="1">
      <c r="B1034" s="219" t="s">
        <v>4057</v>
      </c>
      <c r="C1034" s="53" t="s">
        <v>4058</v>
      </c>
      <c r="D1034" s="628" t="s">
        <v>4435</v>
      </c>
      <c r="E1034" s="291">
        <v>43100</v>
      </c>
      <c r="F1034" s="124"/>
      <c r="G1034" s="290"/>
      <c r="H1034" s="290"/>
      <c r="I1034" s="1075"/>
      <c r="J1034" s="63"/>
      <c r="K1034" s="317"/>
    </row>
    <row r="1035" spans="2:11" s="134" customFormat="1">
      <c r="B1035" s="219" t="s">
        <v>4060</v>
      </c>
      <c r="C1035" s="53" t="s">
        <v>4061</v>
      </c>
      <c r="D1035" s="628" t="s">
        <v>4436</v>
      </c>
      <c r="E1035" s="291">
        <v>43100</v>
      </c>
      <c r="F1035" s="124"/>
      <c r="G1035" s="290"/>
      <c r="H1035" s="290"/>
      <c r="I1035" s="1075"/>
      <c r="J1035" s="63"/>
      <c r="K1035" s="317"/>
    </row>
    <row r="1036" spans="2:11" s="134" customFormat="1">
      <c r="B1036" s="219" t="s">
        <v>4063</v>
      </c>
      <c r="C1036" s="53" t="s">
        <v>4064</v>
      </c>
      <c r="D1036" s="628" t="s">
        <v>4065</v>
      </c>
      <c r="E1036" s="291">
        <v>43100</v>
      </c>
      <c r="F1036" s="124"/>
      <c r="G1036" s="290"/>
      <c r="H1036" s="290"/>
      <c r="I1036" s="1075"/>
      <c r="J1036" s="63"/>
      <c r="K1036" s="317"/>
    </row>
    <row r="1037" spans="2:11" s="134" customFormat="1">
      <c r="B1037" s="219" t="s">
        <v>827</v>
      </c>
      <c r="C1037" s="53" t="s">
        <v>826</v>
      </c>
      <c r="D1037" s="628" t="s">
        <v>828</v>
      </c>
      <c r="E1037" s="291">
        <v>43100</v>
      </c>
      <c r="F1037" s="124"/>
      <c r="G1037" s="290"/>
      <c r="H1037" s="290"/>
      <c r="I1037" s="1075"/>
      <c r="J1037" s="63"/>
      <c r="K1037" s="317"/>
    </row>
    <row r="1038" spans="2:11" s="134" customFormat="1">
      <c r="B1038" s="219" t="s">
        <v>4067</v>
      </c>
      <c r="C1038" s="53" t="s">
        <v>4068</v>
      </c>
      <c r="D1038" s="628" t="s">
        <v>4069</v>
      </c>
      <c r="E1038" s="291">
        <v>43100</v>
      </c>
      <c r="F1038" s="124"/>
      <c r="G1038" s="290"/>
      <c r="H1038" s="290"/>
      <c r="I1038" s="1075"/>
      <c r="J1038" s="63"/>
      <c r="K1038" s="317"/>
    </row>
    <row r="1039" spans="2:11" s="134" customFormat="1">
      <c r="B1039" s="219" t="s">
        <v>4070</v>
      </c>
      <c r="C1039" s="53" t="s">
        <v>4071</v>
      </c>
      <c r="D1039" s="628" t="s">
        <v>4072</v>
      </c>
      <c r="E1039" s="291">
        <v>43100</v>
      </c>
      <c r="F1039" s="124"/>
      <c r="G1039" s="290"/>
      <c r="H1039" s="290"/>
      <c r="I1039" s="1075"/>
      <c r="J1039" s="63"/>
      <c r="K1039" s="317"/>
    </row>
    <row r="1040" spans="2:11" s="134" customFormat="1">
      <c r="B1040" s="219" t="s">
        <v>4076</v>
      </c>
      <c r="C1040" s="53" t="s">
        <v>4077</v>
      </c>
      <c r="D1040" s="628" t="s">
        <v>4078</v>
      </c>
      <c r="E1040" s="291">
        <v>43100</v>
      </c>
      <c r="F1040" s="124"/>
      <c r="G1040" s="290"/>
      <c r="H1040" s="290"/>
      <c r="I1040" s="1075"/>
      <c r="J1040" s="63"/>
      <c r="K1040" s="317"/>
    </row>
    <row r="1041" spans="2:11" s="134" customFormat="1">
      <c r="B1041" s="219" t="s">
        <v>4079</v>
      </c>
      <c r="C1041" s="53" t="s">
        <v>4080</v>
      </c>
      <c r="D1041" s="628" t="s">
        <v>4081</v>
      </c>
      <c r="E1041" s="291">
        <v>43100</v>
      </c>
      <c r="F1041" s="124"/>
      <c r="G1041" s="290"/>
      <c r="H1041" s="290"/>
      <c r="I1041" s="1075"/>
      <c r="J1041" s="63"/>
      <c r="K1041" s="317"/>
    </row>
    <row r="1042" spans="2:11" s="134" customFormat="1">
      <c r="B1042" s="219" t="s">
        <v>4082</v>
      </c>
      <c r="C1042" s="53" t="s">
        <v>716</v>
      </c>
      <c r="D1042" s="628" t="s">
        <v>4083</v>
      </c>
      <c r="E1042" s="291">
        <v>43100</v>
      </c>
      <c r="F1042" s="124"/>
      <c r="G1042" s="290"/>
      <c r="H1042" s="290"/>
      <c r="I1042" s="1075"/>
      <c r="J1042" s="63"/>
      <c r="K1042" s="317"/>
    </row>
    <row r="1043" spans="2:11" s="134" customFormat="1">
      <c r="B1043" s="219" t="s">
        <v>4084</v>
      </c>
      <c r="C1043" s="53" t="s">
        <v>718</v>
      </c>
      <c r="D1043" s="628" t="s">
        <v>4085</v>
      </c>
      <c r="E1043" s="291">
        <v>43100</v>
      </c>
      <c r="F1043" s="124"/>
      <c r="G1043" s="290"/>
      <c r="H1043" s="290"/>
      <c r="I1043" s="1075"/>
      <c r="J1043" s="63"/>
      <c r="K1043" s="317"/>
    </row>
    <row r="1044" spans="2:11" s="134" customFormat="1">
      <c r="B1044" s="219" t="s">
        <v>4087</v>
      </c>
      <c r="C1044" s="53" t="s">
        <v>4088</v>
      </c>
      <c r="D1044" s="628" t="s">
        <v>4089</v>
      </c>
      <c r="E1044" s="291">
        <v>43100</v>
      </c>
      <c r="F1044" s="124"/>
      <c r="G1044" s="290"/>
      <c r="H1044" s="290"/>
      <c r="I1044" s="1075"/>
      <c r="J1044" s="63"/>
      <c r="K1044" s="317"/>
    </row>
    <row r="1045" spans="2:11" s="134" customFormat="1">
      <c r="B1045" s="219" t="s">
        <v>4090</v>
      </c>
      <c r="C1045" s="53" t="s">
        <v>4091</v>
      </c>
      <c r="D1045" s="628" t="s">
        <v>4092</v>
      </c>
      <c r="E1045" s="291">
        <v>43100</v>
      </c>
      <c r="F1045" s="124"/>
      <c r="G1045" s="290"/>
      <c r="H1045" s="290"/>
      <c r="I1045" s="1075"/>
      <c r="J1045" s="63"/>
      <c r="K1045" s="317"/>
    </row>
    <row r="1046" spans="2:11" s="134" customFormat="1">
      <c r="B1046" s="219" t="s">
        <v>4093</v>
      </c>
      <c r="C1046" s="53" t="s">
        <v>4094</v>
      </c>
      <c r="D1046" s="628" t="s">
        <v>4095</v>
      </c>
      <c r="E1046" s="291">
        <v>43100</v>
      </c>
      <c r="F1046" s="124"/>
      <c r="G1046" s="290"/>
      <c r="H1046" s="290"/>
      <c r="I1046" s="1075"/>
      <c r="J1046" s="63"/>
      <c r="K1046" s="317"/>
    </row>
    <row r="1047" spans="2:11" s="134" customFormat="1">
      <c r="B1047" s="219" t="s">
        <v>4096</v>
      </c>
      <c r="C1047" s="53" t="s">
        <v>4097</v>
      </c>
      <c r="D1047" s="628" t="s">
        <v>4098</v>
      </c>
      <c r="E1047" s="291">
        <v>43100</v>
      </c>
      <c r="F1047" s="124"/>
      <c r="G1047" s="290"/>
      <c r="H1047" s="290"/>
      <c r="I1047" s="1075"/>
      <c r="J1047" s="63"/>
      <c r="K1047" s="317"/>
    </row>
    <row r="1048" spans="2:11" s="134" customFormat="1">
      <c r="B1048" s="219" t="s">
        <v>4099</v>
      </c>
      <c r="C1048" s="53" t="s">
        <v>4100</v>
      </c>
      <c r="D1048" s="628" t="s">
        <v>4101</v>
      </c>
      <c r="E1048" s="291">
        <v>43100</v>
      </c>
      <c r="F1048" s="124"/>
      <c r="G1048" s="290"/>
      <c r="H1048" s="290"/>
      <c r="I1048" s="1075"/>
      <c r="J1048" s="63"/>
      <c r="K1048" s="317"/>
    </row>
    <row r="1049" spans="2:11" s="134" customFormat="1">
      <c r="B1049" s="219" t="s">
        <v>4102</v>
      </c>
      <c r="C1049" s="53" t="s">
        <v>4103</v>
      </c>
      <c r="D1049" s="628" t="s">
        <v>4104</v>
      </c>
      <c r="E1049" s="291">
        <v>43100</v>
      </c>
      <c r="F1049" s="124"/>
      <c r="G1049" s="290"/>
      <c r="H1049" s="290"/>
      <c r="I1049" s="1075"/>
      <c r="J1049" s="63"/>
      <c r="K1049" s="317"/>
    </row>
    <row r="1050" spans="2:11" s="134" customFormat="1">
      <c r="B1050" s="219" t="s">
        <v>4105</v>
      </c>
      <c r="C1050" s="53" t="s">
        <v>4106</v>
      </c>
      <c r="D1050" s="628" t="s">
        <v>4107</v>
      </c>
      <c r="E1050" s="291">
        <v>43100</v>
      </c>
      <c r="F1050" s="124"/>
      <c r="G1050" s="290"/>
      <c r="H1050" s="290"/>
      <c r="I1050" s="1075"/>
      <c r="J1050" s="63"/>
      <c r="K1050" s="317"/>
    </row>
    <row r="1051" spans="2:11" s="134" customFormat="1">
      <c r="B1051" s="219" t="s">
        <v>4109</v>
      </c>
      <c r="C1051" s="53" t="s">
        <v>4110</v>
      </c>
      <c r="D1051" s="628" t="s">
        <v>4111</v>
      </c>
      <c r="E1051" s="291">
        <v>43100</v>
      </c>
      <c r="F1051" s="124"/>
      <c r="G1051" s="290"/>
      <c r="H1051" s="290"/>
      <c r="I1051" s="1075"/>
      <c r="J1051" s="63"/>
      <c r="K1051" s="317"/>
    </row>
    <row r="1052" spans="2:11" s="134" customFormat="1">
      <c r="B1052" s="219" t="s">
        <v>4112</v>
      </c>
      <c r="C1052" s="53" t="s">
        <v>4113</v>
      </c>
      <c r="D1052" s="628" t="s">
        <v>4114</v>
      </c>
      <c r="E1052" s="291">
        <v>43100</v>
      </c>
      <c r="F1052" s="124"/>
      <c r="G1052" s="290"/>
      <c r="H1052" s="290"/>
      <c r="I1052" s="1075"/>
      <c r="J1052" s="63"/>
      <c r="K1052" s="317"/>
    </row>
    <row r="1053" spans="2:11" s="134" customFormat="1">
      <c r="B1053" s="219" t="s">
        <v>4116</v>
      </c>
      <c r="C1053" s="53" t="s">
        <v>4117</v>
      </c>
      <c r="D1053" s="628" t="s">
        <v>4118</v>
      </c>
      <c r="E1053" s="291">
        <v>43100</v>
      </c>
      <c r="F1053" s="124"/>
      <c r="G1053" s="290"/>
      <c r="H1053" s="290"/>
      <c r="I1053" s="1075"/>
      <c r="J1053" s="63"/>
      <c r="K1053" s="317"/>
    </row>
    <row r="1054" spans="2:11" s="134" customFormat="1">
      <c r="B1054" s="219" t="s">
        <v>4120</v>
      </c>
      <c r="C1054" s="53" t="s">
        <v>4121</v>
      </c>
      <c r="D1054" s="628" t="s">
        <v>4122</v>
      </c>
      <c r="E1054" s="291">
        <v>43100</v>
      </c>
      <c r="F1054" s="124"/>
      <c r="G1054" s="290"/>
      <c r="H1054" s="290"/>
      <c r="I1054" s="1075"/>
      <c r="J1054" s="63"/>
      <c r="K1054" s="317"/>
    </row>
    <row r="1055" spans="2:11" s="134" customFormat="1">
      <c r="B1055" s="219" t="s">
        <v>4124</v>
      </c>
      <c r="C1055" s="53" t="s">
        <v>4125</v>
      </c>
      <c r="D1055" s="628" t="s">
        <v>4126</v>
      </c>
      <c r="E1055" s="291">
        <v>43100</v>
      </c>
      <c r="F1055" s="124"/>
      <c r="G1055" s="290"/>
      <c r="H1055" s="290"/>
      <c r="I1055" s="1075"/>
      <c r="J1055" s="63"/>
      <c r="K1055" s="317"/>
    </row>
    <row r="1056" spans="2:11" s="134" customFormat="1">
      <c r="B1056" s="219" t="s">
        <v>4127</v>
      </c>
      <c r="C1056" s="53" t="s">
        <v>4128</v>
      </c>
      <c r="D1056" s="628" t="s">
        <v>4129</v>
      </c>
      <c r="E1056" s="291">
        <v>43100</v>
      </c>
      <c r="F1056" s="124"/>
      <c r="G1056" s="290"/>
      <c r="H1056" s="290"/>
      <c r="I1056" s="1075"/>
      <c r="J1056" s="63"/>
      <c r="K1056" s="317"/>
    </row>
    <row r="1057" spans="2:11" s="134" customFormat="1">
      <c r="B1057" s="219" t="s">
        <v>4130</v>
      </c>
      <c r="C1057" s="53" t="s">
        <v>4131</v>
      </c>
      <c r="D1057" s="628" t="s">
        <v>4132</v>
      </c>
      <c r="E1057" s="291">
        <v>43100</v>
      </c>
      <c r="F1057" s="124"/>
      <c r="G1057" s="290"/>
      <c r="H1057" s="290"/>
      <c r="I1057" s="1075"/>
      <c r="J1057" s="63"/>
      <c r="K1057" s="317"/>
    </row>
    <row r="1058" spans="2:11" s="134" customFormat="1">
      <c r="B1058" s="219" t="s">
        <v>4133</v>
      </c>
      <c r="C1058" s="53" t="s">
        <v>4134</v>
      </c>
      <c r="D1058" s="628" t="s">
        <v>4135</v>
      </c>
      <c r="E1058" s="291">
        <v>43100</v>
      </c>
      <c r="F1058" s="124"/>
      <c r="G1058" s="290"/>
      <c r="H1058" s="290"/>
      <c r="I1058" s="1075"/>
      <c r="J1058" s="63"/>
      <c r="K1058" s="317"/>
    </row>
    <row r="1059" spans="2:11" s="134" customFormat="1">
      <c r="B1059" s="219" t="s">
        <v>4136</v>
      </c>
      <c r="C1059" s="53" t="s">
        <v>4137</v>
      </c>
      <c r="D1059" s="628" t="s">
        <v>4138</v>
      </c>
      <c r="E1059" s="291">
        <v>43100</v>
      </c>
      <c r="F1059" s="124"/>
      <c r="G1059" s="290"/>
      <c r="H1059" s="290"/>
      <c r="I1059" s="1075"/>
      <c r="J1059" s="63"/>
      <c r="K1059" s="317"/>
    </row>
    <row r="1060" spans="2:11" s="134" customFormat="1">
      <c r="B1060" s="219" t="s">
        <v>4437</v>
      </c>
      <c r="C1060" s="53" t="s">
        <v>4438</v>
      </c>
      <c r="D1060" s="628" t="s">
        <v>4439</v>
      </c>
      <c r="E1060" s="291">
        <v>43100</v>
      </c>
      <c r="F1060" s="124"/>
      <c r="G1060" s="290"/>
      <c r="H1060" s="290"/>
      <c r="I1060" s="1075"/>
      <c r="J1060" s="63"/>
      <c r="K1060" s="317"/>
    </row>
    <row r="1061" spans="2:11" s="134" customFormat="1">
      <c r="B1061" s="219" t="s">
        <v>4440</v>
      </c>
      <c r="C1061" s="53" t="s">
        <v>4441</v>
      </c>
      <c r="D1061" s="628" t="s">
        <v>4442</v>
      </c>
      <c r="E1061" s="291">
        <v>43100</v>
      </c>
      <c r="F1061" s="124"/>
      <c r="G1061" s="290"/>
      <c r="H1061" s="290"/>
      <c r="I1061" s="1075"/>
      <c r="J1061" s="63"/>
      <c r="K1061" s="317"/>
    </row>
    <row r="1062" spans="2:11" s="134" customFormat="1">
      <c r="B1062" s="219" t="s">
        <v>4443</v>
      </c>
      <c r="C1062" s="53" t="s">
        <v>4444</v>
      </c>
      <c r="D1062" s="628" t="s">
        <v>4445</v>
      </c>
      <c r="E1062" s="291">
        <v>43100</v>
      </c>
      <c r="F1062" s="124"/>
      <c r="G1062" s="290"/>
      <c r="H1062" s="290"/>
      <c r="I1062" s="1075"/>
      <c r="J1062" s="63"/>
      <c r="K1062" s="317"/>
    </row>
    <row r="1063" spans="2:11" s="134" customFormat="1">
      <c r="B1063" s="219" t="s">
        <v>4446</v>
      </c>
      <c r="C1063" s="53" t="s">
        <v>4447</v>
      </c>
      <c r="D1063" s="628" t="s">
        <v>4448</v>
      </c>
      <c r="E1063" s="291">
        <v>43100</v>
      </c>
      <c r="F1063" s="124"/>
      <c r="G1063" s="290"/>
      <c r="H1063" s="290"/>
      <c r="I1063" s="1075"/>
      <c r="J1063" s="63"/>
      <c r="K1063" s="317"/>
    </row>
    <row r="1064" spans="2:11" s="134" customFormat="1">
      <c r="B1064" s="219" t="s">
        <v>4449</v>
      </c>
      <c r="C1064" s="53" t="s">
        <v>4450</v>
      </c>
      <c r="D1064" s="628" t="s">
        <v>4451</v>
      </c>
      <c r="E1064" s="291">
        <v>43100</v>
      </c>
      <c r="F1064" s="124"/>
      <c r="G1064" s="290"/>
      <c r="H1064" s="290"/>
      <c r="I1064" s="1075"/>
      <c r="J1064" s="63"/>
      <c r="K1064" s="317"/>
    </row>
    <row r="1065" spans="2:11" s="134" customFormat="1">
      <c r="B1065" s="219" t="s">
        <v>4140</v>
      </c>
      <c r="C1065" s="53" t="s">
        <v>4141</v>
      </c>
      <c r="D1065" s="628" t="s">
        <v>4142</v>
      </c>
      <c r="E1065" s="291">
        <v>43100</v>
      </c>
      <c r="F1065" s="124"/>
      <c r="G1065" s="290"/>
      <c r="H1065" s="290"/>
      <c r="I1065" s="1076"/>
      <c r="J1065" s="63"/>
      <c r="K1065" s="317"/>
    </row>
    <row r="1066" spans="2:11" s="134" customFormat="1">
      <c r="B1066" s="318" t="s">
        <v>4452</v>
      </c>
      <c r="C1066" s="319"/>
      <c r="D1066" s="637"/>
      <c r="E1066" s="320"/>
      <c r="F1066" s="124"/>
      <c r="G1066" s="321"/>
      <c r="H1066" s="321"/>
      <c r="I1066" s="322"/>
      <c r="J1066" s="323"/>
      <c r="K1066" s="324"/>
    </row>
    <row r="1067" spans="2:11" s="134" customFormat="1">
      <c r="B1067" s="219" t="s">
        <v>838</v>
      </c>
      <c r="C1067" s="53" t="s">
        <v>837</v>
      </c>
      <c r="D1067" s="628" t="s">
        <v>4453</v>
      </c>
      <c r="E1067" s="291">
        <v>43100</v>
      </c>
      <c r="F1067" s="124"/>
      <c r="G1067" s="290"/>
      <c r="H1067" s="290"/>
      <c r="I1067" s="1074" t="s">
        <v>4428</v>
      </c>
      <c r="J1067" s="63"/>
      <c r="K1067" s="317"/>
    </row>
    <row r="1068" spans="2:11" s="134" customFormat="1">
      <c r="B1068" s="219" t="s">
        <v>844</v>
      </c>
      <c r="C1068" s="53" t="s">
        <v>843</v>
      </c>
      <c r="D1068" s="628" t="s">
        <v>4454</v>
      </c>
      <c r="E1068" s="291">
        <v>43100</v>
      </c>
      <c r="F1068" s="124"/>
      <c r="G1068" s="290"/>
      <c r="H1068" s="290"/>
      <c r="I1068" s="1075"/>
      <c r="J1068" s="63"/>
      <c r="K1068" s="317"/>
    </row>
    <row r="1069" spans="2:11" s="134" customFormat="1">
      <c r="B1069" s="219" t="s">
        <v>841</v>
      </c>
      <c r="C1069" s="53" t="s">
        <v>840</v>
      </c>
      <c r="D1069" s="628" t="s">
        <v>4455</v>
      </c>
      <c r="E1069" s="291">
        <v>43100</v>
      </c>
      <c r="F1069" s="124"/>
      <c r="G1069" s="290"/>
      <c r="H1069" s="290"/>
      <c r="I1069" s="1075"/>
      <c r="J1069" s="63"/>
      <c r="K1069" s="317"/>
    </row>
    <row r="1070" spans="2:11" s="134" customFormat="1">
      <c r="B1070" s="219" t="s">
        <v>847</v>
      </c>
      <c r="C1070" s="53" t="s">
        <v>846</v>
      </c>
      <c r="D1070" s="628" t="s">
        <v>4456</v>
      </c>
      <c r="E1070" s="291">
        <v>43100</v>
      </c>
      <c r="F1070" s="124"/>
      <c r="G1070" s="290"/>
      <c r="H1070" s="290"/>
      <c r="I1070" s="1075"/>
      <c r="J1070" s="63"/>
      <c r="K1070" s="317"/>
    </row>
    <row r="1071" spans="2:11" s="134" customFormat="1">
      <c r="B1071" s="219" t="s">
        <v>862</v>
      </c>
      <c r="C1071" s="53" t="s">
        <v>861</v>
      </c>
      <c r="D1071" s="628" t="s">
        <v>4457</v>
      </c>
      <c r="E1071" s="291">
        <v>43281</v>
      </c>
      <c r="F1071" s="124"/>
      <c r="G1071" s="290"/>
      <c r="H1071" s="290"/>
      <c r="I1071" s="1075"/>
      <c r="J1071" s="63"/>
      <c r="K1071" s="317"/>
    </row>
    <row r="1072" spans="2:11" s="134" customFormat="1">
      <c r="B1072" s="219" t="s">
        <v>864</v>
      </c>
      <c r="C1072" s="53" t="s">
        <v>863</v>
      </c>
      <c r="D1072" s="628" t="s">
        <v>4458</v>
      </c>
      <c r="E1072" s="291">
        <v>43281</v>
      </c>
      <c r="F1072" s="124"/>
      <c r="G1072" s="290"/>
      <c r="H1072" s="290"/>
      <c r="I1072" s="1075"/>
      <c r="J1072" s="63"/>
      <c r="K1072" s="317"/>
    </row>
    <row r="1073" spans="2:11" s="134" customFormat="1">
      <c r="B1073" s="219" t="s">
        <v>866</v>
      </c>
      <c r="C1073" s="53" t="s">
        <v>865</v>
      </c>
      <c r="D1073" s="628" t="s">
        <v>4459</v>
      </c>
      <c r="E1073" s="291">
        <v>43281</v>
      </c>
      <c r="F1073" s="124"/>
      <c r="G1073" s="290"/>
      <c r="H1073" s="290"/>
      <c r="I1073" s="1075"/>
      <c r="J1073" s="63"/>
      <c r="K1073" s="317"/>
    </row>
    <row r="1074" spans="2:11" s="134" customFormat="1">
      <c r="B1074" s="219" t="s">
        <v>4460</v>
      </c>
      <c r="C1074" s="53" t="s">
        <v>4461</v>
      </c>
      <c r="D1074" s="628" t="s">
        <v>4462</v>
      </c>
      <c r="E1074" s="291">
        <v>43281</v>
      </c>
      <c r="F1074" s="124"/>
      <c r="G1074" s="290"/>
      <c r="H1074" s="290"/>
      <c r="I1074" s="1075"/>
      <c r="J1074" s="63"/>
      <c r="K1074" s="317"/>
    </row>
    <row r="1075" spans="2:11" s="134" customFormat="1">
      <c r="B1075" s="219" t="s">
        <v>3852</v>
      </c>
      <c r="C1075" s="53" t="s">
        <v>4463</v>
      </c>
      <c r="D1075" s="628" t="s">
        <v>3854</v>
      </c>
      <c r="E1075" s="291">
        <v>43281</v>
      </c>
      <c r="F1075" s="124"/>
      <c r="G1075" s="290"/>
      <c r="H1075" s="290"/>
      <c r="I1075" s="1075"/>
      <c r="J1075" s="63"/>
      <c r="K1075" s="317"/>
    </row>
    <row r="1076" spans="2:11" s="134" customFormat="1">
      <c r="B1076" s="219" t="s">
        <v>3855</v>
      </c>
      <c r="C1076" s="53" t="s">
        <v>4464</v>
      </c>
      <c r="D1076" s="628" t="s">
        <v>4465</v>
      </c>
      <c r="E1076" s="291">
        <v>43281</v>
      </c>
      <c r="F1076" s="124"/>
      <c r="G1076" s="290"/>
      <c r="H1076" s="290"/>
      <c r="I1076" s="1075"/>
      <c r="J1076" s="63"/>
      <c r="K1076" s="317"/>
    </row>
    <row r="1077" spans="2:11" s="134" customFormat="1">
      <c r="B1077" s="219" t="s">
        <v>3860</v>
      </c>
      <c r="C1077" s="53" t="s">
        <v>4466</v>
      </c>
      <c r="D1077" s="628" t="s">
        <v>4467</v>
      </c>
      <c r="E1077" s="291">
        <v>43281</v>
      </c>
      <c r="F1077" s="124"/>
      <c r="G1077" s="290"/>
      <c r="H1077" s="290"/>
      <c r="I1077" s="1075"/>
      <c r="J1077" s="63"/>
      <c r="K1077" s="317"/>
    </row>
    <row r="1078" spans="2:11" s="134" customFormat="1">
      <c r="B1078" s="219" t="s">
        <v>871</v>
      </c>
      <c r="C1078" s="53" t="s">
        <v>870</v>
      </c>
      <c r="D1078" s="628" t="s">
        <v>4468</v>
      </c>
      <c r="E1078" s="291">
        <v>43281</v>
      </c>
      <c r="F1078" s="124"/>
      <c r="G1078" s="290"/>
      <c r="H1078" s="290"/>
      <c r="I1078" s="1075"/>
      <c r="J1078" s="63"/>
      <c r="K1078" s="317"/>
    </row>
    <row r="1079" spans="2:11" s="134" customFormat="1">
      <c r="B1079" s="219" t="s">
        <v>873</v>
      </c>
      <c r="C1079" s="53" t="s">
        <v>872</v>
      </c>
      <c r="D1079" s="628" t="s">
        <v>4469</v>
      </c>
      <c r="E1079" s="291">
        <v>43281</v>
      </c>
      <c r="F1079" s="124"/>
      <c r="G1079" s="290"/>
      <c r="H1079" s="290"/>
      <c r="I1079" s="1075"/>
      <c r="J1079" s="63"/>
      <c r="K1079" s="317"/>
    </row>
    <row r="1080" spans="2:11" s="134" customFormat="1">
      <c r="B1080" s="219" t="s">
        <v>875</v>
      </c>
      <c r="C1080" s="53" t="s">
        <v>874</v>
      </c>
      <c r="D1080" s="628" t="s">
        <v>4470</v>
      </c>
      <c r="E1080" s="291">
        <v>43281</v>
      </c>
      <c r="F1080" s="124"/>
      <c r="G1080" s="290"/>
      <c r="H1080" s="290"/>
      <c r="I1080" s="1075"/>
      <c r="J1080" s="63"/>
      <c r="K1080" s="317"/>
    </row>
    <row r="1081" spans="2:11" s="134" customFormat="1">
      <c r="B1081" s="219" t="s">
        <v>877</v>
      </c>
      <c r="C1081" s="53" t="s">
        <v>876</v>
      </c>
      <c r="D1081" s="628" t="s">
        <v>4471</v>
      </c>
      <c r="E1081" s="291">
        <v>43281</v>
      </c>
      <c r="F1081" s="124"/>
      <c r="G1081" s="290"/>
      <c r="H1081" s="290"/>
      <c r="I1081" s="1075"/>
      <c r="J1081" s="63"/>
      <c r="K1081" s="317"/>
    </row>
    <row r="1082" spans="2:11" s="134" customFormat="1">
      <c r="B1082" s="219" t="s">
        <v>879</v>
      </c>
      <c r="C1082" s="53" t="s">
        <v>878</v>
      </c>
      <c r="D1082" s="628" t="s">
        <v>4472</v>
      </c>
      <c r="E1082" s="291">
        <v>43281</v>
      </c>
      <c r="F1082" s="124"/>
      <c r="G1082" s="290"/>
      <c r="H1082" s="290"/>
      <c r="I1082" s="1075"/>
      <c r="J1082" s="63"/>
      <c r="K1082" s="317"/>
    </row>
    <row r="1083" spans="2:11" s="134" customFormat="1">
      <c r="B1083" s="219" t="s">
        <v>881</v>
      </c>
      <c r="C1083" s="53" t="s">
        <v>880</v>
      </c>
      <c r="D1083" s="628" t="s">
        <v>882</v>
      </c>
      <c r="E1083" s="291">
        <v>43281</v>
      </c>
      <c r="F1083" s="124"/>
      <c r="G1083" s="290"/>
      <c r="H1083" s="290"/>
      <c r="I1083" s="1075"/>
      <c r="J1083" s="63"/>
      <c r="K1083" s="317"/>
    </row>
    <row r="1084" spans="2:11" s="134" customFormat="1">
      <c r="B1084" s="219" t="s">
        <v>884</v>
      </c>
      <c r="C1084" s="53" t="s">
        <v>883</v>
      </c>
      <c r="D1084" s="628" t="s">
        <v>4473</v>
      </c>
      <c r="E1084" s="291">
        <v>43281</v>
      </c>
      <c r="F1084" s="124"/>
      <c r="G1084" s="290"/>
      <c r="H1084" s="290"/>
      <c r="I1084" s="1075"/>
      <c r="J1084" s="63"/>
      <c r="K1084" s="317"/>
    </row>
    <row r="1085" spans="2:11" s="134" customFormat="1">
      <c r="B1085" s="219" t="s">
        <v>886</v>
      </c>
      <c r="C1085" s="53" t="s">
        <v>885</v>
      </c>
      <c r="D1085" s="628" t="s">
        <v>4474</v>
      </c>
      <c r="E1085" s="291">
        <v>43281</v>
      </c>
      <c r="F1085" s="124"/>
      <c r="G1085" s="290"/>
      <c r="H1085" s="290"/>
      <c r="I1085" s="1075"/>
      <c r="J1085" s="63"/>
      <c r="K1085" s="317"/>
    </row>
    <row r="1086" spans="2:11" s="134" customFormat="1">
      <c r="B1086" s="219" t="s">
        <v>888</v>
      </c>
      <c r="C1086" s="53" t="s">
        <v>887</v>
      </c>
      <c r="D1086" s="628" t="s">
        <v>4475</v>
      </c>
      <c r="E1086" s="291">
        <v>43281</v>
      </c>
      <c r="F1086" s="124"/>
      <c r="G1086" s="290"/>
      <c r="H1086" s="290"/>
      <c r="I1086" s="1075"/>
      <c r="J1086" s="63"/>
      <c r="K1086" s="317"/>
    </row>
    <row r="1087" spans="2:11" s="134" customFormat="1">
      <c r="B1087" s="219" t="s">
        <v>890</v>
      </c>
      <c r="C1087" s="53" t="s">
        <v>889</v>
      </c>
      <c r="D1087" s="628" t="s">
        <v>4476</v>
      </c>
      <c r="E1087" s="291">
        <v>43281</v>
      </c>
      <c r="F1087" s="124"/>
      <c r="G1087" s="290"/>
      <c r="H1087" s="290"/>
      <c r="I1087" s="1075"/>
      <c r="J1087" s="63"/>
      <c r="K1087" s="317"/>
    </row>
    <row r="1088" spans="2:11" s="134" customFormat="1">
      <c r="B1088" s="219" t="s">
        <v>892</v>
      </c>
      <c r="C1088" s="53" t="s">
        <v>891</v>
      </c>
      <c r="D1088" s="628" t="s">
        <v>4477</v>
      </c>
      <c r="E1088" s="291">
        <v>43281</v>
      </c>
      <c r="F1088" s="124"/>
      <c r="G1088" s="290"/>
      <c r="H1088" s="290"/>
      <c r="I1088" s="1075"/>
      <c r="J1088" s="63"/>
      <c r="K1088" s="317"/>
    </row>
    <row r="1089" spans="2:11" s="134" customFormat="1">
      <c r="B1089" s="219" t="s">
        <v>894</v>
      </c>
      <c r="C1089" s="53" t="s">
        <v>893</v>
      </c>
      <c r="D1089" s="628" t="s">
        <v>895</v>
      </c>
      <c r="E1089" s="291">
        <v>43281</v>
      </c>
      <c r="F1089" s="124"/>
      <c r="G1089" s="290"/>
      <c r="H1089" s="290"/>
      <c r="I1089" s="1075"/>
      <c r="J1089" s="63"/>
      <c r="K1089" s="317"/>
    </row>
    <row r="1090" spans="2:11" s="134" customFormat="1">
      <c r="B1090" s="219" t="s">
        <v>4478</v>
      </c>
      <c r="C1090" s="53" t="s">
        <v>4479</v>
      </c>
      <c r="D1090" s="628" t="s">
        <v>4480</v>
      </c>
      <c r="E1090" s="291">
        <v>43281</v>
      </c>
      <c r="F1090" s="124"/>
      <c r="G1090" s="290"/>
      <c r="H1090" s="290"/>
      <c r="I1090" s="1075"/>
      <c r="J1090" s="63"/>
      <c r="K1090" s="317"/>
    </row>
    <row r="1091" spans="2:11" s="134" customFormat="1">
      <c r="B1091" s="219" t="s">
        <v>4481</v>
      </c>
      <c r="C1091" s="53" t="s">
        <v>4482</v>
      </c>
      <c r="D1091" s="628" t="s">
        <v>4483</v>
      </c>
      <c r="E1091" s="291">
        <v>43281</v>
      </c>
      <c r="F1091" s="124"/>
      <c r="G1091" s="290"/>
      <c r="H1091" s="290"/>
      <c r="I1091" s="1075"/>
      <c r="J1091" s="63"/>
      <c r="K1091" s="317"/>
    </row>
    <row r="1092" spans="2:11" s="134" customFormat="1">
      <c r="B1092" s="219" t="s">
        <v>4484</v>
      </c>
      <c r="C1092" s="53" t="s">
        <v>4485</v>
      </c>
      <c r="D1092" s="628" t="s">
        <v>4486</v>
      </c>
      <c r="E1092" s="291">
        <v>43281</v>
      </c>
      <c r="F1092" s="124"/>
      <c r="G1092" s="290"/>
      <c r="H1092" s="290"/>
      <c r="I1092" s="1075"/>
      <c r="J1092" s="63"/>
      <c r="K1092" s="317"/>
    </row>
    <row r="1093" spans="2:11" s="134" customFormat="1">
      <c r="B1093" s="219" t="s">
        <v>687</v>
      </c>
      <c r="C1093" s="53" t="s">
        <v>686</v>
      </c>
      <c r="D1093" s="628" t="s">
        <v>688</v>
      </c>
      <c r="E1093" s="291">
        <v>43281</v>
      </c>
      <c r="F1093" s="124"/>
      <c r="G1093" s="290"/>
      <c r="H1093" s="290"/>
      <c r="I1093" s="1075"/>
      <c r="J1093" s="63"/>
      <c r="K1093" s="317"/>
    </row>
    <row r="1094" spans="2:11" s="134" customFormat="1">
      <c r="B1094" s="219" t="s">
        <v>4487</v>
      </c>
      <c r="C1094" s="53" t="s">
        <v>4488</v>
      </c>
      <c r="D1094" s="628" t="s">
        <v>4489</v>
      </c>
      <c r="E1094" s="291">
        <v>43281</v>
      </c>
      <c r="F1094" s="124"/>
      <c r="G1094" s="290"/>
      <c r="H1094" s="290"/>
      <c r="I1094" s="1075"/>
      <c r="J1094" s="63"/>
      <c r="K1094" s="317"/>
    </row>
    <row r="1095" spans="2:11" s="134" customFormat="1">
      <c r="B1095" s="219" t="s">
        <v>4490</v>
      </c>
      <c r="C1095" s="53" t="s">
        <v>4491</v>
      </c>
      <c r="D1095" s="628" t="s">
        <v>4492</v>
      </c>
      <c r="E1095" s="291">
        <v>43281</v>
      </c>
      <c r="F1095" s="124"/>
      <c r="G1095" s="290"/>
      <c r="H1095" s="290"/>
      <c r="I1095" s="1075"/>
      <c r="J1095" s="63"/>
      <c r="K1095" s="317"/>
    </row>
    <row r="1096" spans="2:11" s="134" customFormat="1">
      <c r="B1096" s="219" t="s">
        <v>4493</v>
      </c>
      <c r="C1096" s="53" t="s">
        <v>4494</v>
      </c>
      <c r="D1096" s="628" t="s">
        <v>4495</v>
      </c>
      <c r="E1096" s="291">
        <v>43281</v>
      </c>
      <c r="F1096" s="124"/>
      <c r="G1096" s="290"/>
      <c r="H1096" s="290"/>
      <c r="I1096" s="1075"/>
      <c r="J1096" s="63"/>
      <c r="K1096" s="317"/>
    </row>
    <row r="1097" spans="2:11" s="134" customFormat="1">
      <c r="B1097" s="219" t="s">
        <v>690</v>
      </c>
      <c r="C1097" s="53" t="s">
        <v>689</v>
      </c>
      <c r="D1097" s="628" t="s">
        <v>691</v>
      </c>
      <c r="E1097" s="291">
        <v>43281</v>
      </c>
      <c r="F1097" s="124"/>
      <c r="G1097" s="290"/>
      <c r="H1097" s="290"/>
      <c r="I1097" s="1075"/>
      <c r="J1097" s="63"/>
      <c r="K1097" s="317"/>
    </row>
    <row r="1098" spans="2:11" s="134" customFormat="1">
      <c r="B1098" s="219" t="s">
        <v>4496</v>
      </c>
      <c r="C1098" s="53" t="s">
        <v>4497</v>
      </c>
      <c r="D1098" s="628" t="s">
        <v>4498</v>
      </c>
      <c r="E1098" s="291">
        <v>43281</v>
      </c>
      <c r="F1098" s="124"/>
      <c r="G1098" s="290"/>
      <c r="H1098" s="290"/>
      <c r="I1098" s="1075"/>
      <c r="J1098" s="63"/>
      <c r="K1098" s="317"/>
    </row>
    <row r="1099" spans="2:11" s="134" customFormat="1">
      <c r="B1099" s="219" t="s">
        <v>4499</v>
      </c>
      <c r="C1099" s="53" t="s">
        <v>4500</v>
      </c>
      <c r="D1099" s="628" t="s">
        <v>4501</v>
      </c>
      <c r="E1099" s="291">
        <v>43281</v>
      </c>
      <c r="F1099" s="124"/>
      <c r="G1099" s="290"/>
      <c r="H1099" s="290"/>
      <c r="I1099" s="1075"/>
      <c r="J1099" s="63"/>
      <c r="K1099" s="317"/>
    </row>
    <row r="1100" spans="2:11" s="134" customFormat="1">
      <c r="B1100" s="219" t="s">
        <v>897</v>
      </c>
      <c r="C1100" s="53" t="s">
        <v>896</v>
      </c>
      <c r="D1100" s="628" t="s">
        <v>4502</v>
      </c>
      <c r="E1100" s="291">
        <v>43100</v>
      </c>
      <c r="F1100" s="124"/>
      <c r="G1100" s="290"/>
      <c r="H1100" s="290"/>
      <c r="I1100" s="1075"/>
      <c r="J1100" s="63"/>
      <c r="K1100" s="317"/>
    </row>
    <row r="1101" spans="2:11" s="134" customFormat="1">
      <c r="B1101" s="219" t="s">
        <v>899</v>
      </c>
      <c r="C1101" s="53" t="s">
        <v>898</v>
      </c>
      <c r="D1101" s="628" t="s">
        <v>4503</v>
      </c>
      <c r="E1101" s="291">
        <v>43100</v>
      </c>
      <c r="F1101" s="124"/>
      <c r="G1101" s="290"/>
      <c r="H1101" s="290"/>
      <c r="I1101" s="1075"/>
      <c r="J1101" s="63"/>
      <c r="K1101" s="317"/>
    </row>
    <row r="1102" spans="2:11" s="134" customFormat="1">
      <c r="B1102" s="219" t="s">
        <v>901</v>
      </c>
      <c r="C1102" s="53" t="s">
        <v>900</v>
      </c>
      <c r="D1102" s="628" t="s">
        <v>4504</v>
      </c>
      <c r="E1102" s="291">
        <v>43100</v>
      </c>
      <c r="F1102" s="124"/>
      <c r="G1102" s="290"/>
      <c r="H1102" s="290"/>
      <c r="I1102" s="1075"/>
      <c r="J1102" s="63"/>
      <c r="K1102" s="317"/>
    </row>
    <row r="1103" spans="2:11" s="134" customFormat="1">
      <c r="B1103" s="219" t="s">
        <v>903</v>
      </c>
      <c r="C1103" s="53" t="s">
        <v>902</v>
      </c>
      <c r="D1103" s="628" t="s">
        <v>4505</v>
      </c>
      <c r="E1103" s="291">
        <v>43100</v>
      </c>
      <c r="F1103" s="124"/>
      <c r="G1103" s="290"/>
      <c r="H1103" s="290"/>
      <c r="I1103" s="1075"/>
      <c r="J1103" s="63"/>
      <c r="K1103" s="317"/>
    </row>
    <row r="1104" spans="2:11" s="134" customFormat="1">
      <c r="B1104" s="219" t="s">
        <v>905</v>
      </c>
      <c r="C1104" s="53" t="s">
        <v>904</v>
      </c>
      <c r="D1104" s="628" t="s">
        <v>4506</v>
      </c>
      <c r="E1104" s="291">
        <v>43100</v>
      </c>
      <c r="F1104" s="124"/>
      <c r="G1104" s="290"/>
      <c r="H1104" s="290"/>
      <c r="I1104" s="1075"/>
      <c r="J1104" s="63"/>
      <c r="K1104" s="317"/>
    </row>
    <row r="1105" spans="2:11" s="134" customFormat="1">
      <c r="B1105" s="219" t="s">
        <v>907</v>
      </c>
      <c r="C1105" s="53" t="s">
        <v>906</v>
      </c>
      <c r="D1105" s="628" t="s">
        <v>4507</v>
      </c>
      <c r="E1105" s="291">
        <v>43100</v>
      </c>
      <c r="F1105" s="124"/>
      <c r="G1105" s="290"/>
      <c r="H1105" s="290"/>
      <c r="I1105" s="1075"/>
      <c r="J1105" s="63"/>
      <c r="K1105" s="317"/>
    </row>
    <row r="1106" spans="2:11" s="134" customFormat="1">
      <c r="B1106" s="219" t="s">
        <v>4508</v>
      </c>
      <c r="C1106" s="53" t="s">
        <v>4509</v>
      </c>
      <c r="D1106" s="628" t="s">
        <v>4510</v>
      </c>
      <c r="E1106" s="291">
        <v>43100</v>
      </c>
      <c r="F1106" s="124"/>
      <c r="G1106" s="290"/>
      <c r="H1106" s="290"/>
      <c r="I1106" s="1075"/>
      <c r="J1106" s="63"/>
      <c r="K1106" s="317"/>
    </row>
    <row r="1107" spans="2:11" s="134" customFormat="1">
      <c r="B1107" s="219" t="s">
        <v>4511</v>
      </c>
      <c r="C1107" s="53" t="s">
        <v>4512</v>
      </c>
      <c r="D1107" s="628" t="s">
        <v>4513</v>
      </c>
      <c r="E1107" s="291">
        <v>43100</v>
      </c>
      <c r="F1107" s="124"/>
      <c r="G1107" s="290"/>
      <c r="H1107" s="290"/>
      <c r="I1107" s="1075"/>
      <c r="J1107" s="63"/>
      <c r="K1107" s="317"/>
    </row>
    <row r="1108" spans="2:11" s="134" customFormat="1">
      <c r="B1108" s="219" t="s">
        <v>4514</v>
      </c>
      <c r="C1108" s="53" t="s">
        <v>4515</v>
      </c>
      <c r="D1108" s="628" t="s">
        <v>4516</v>
      </c>
      <c r="E1108" s="291">
        <v>43100</v>
      </c>
      <c r="F1108" s="124"/>
      <c r="G1108" s="290"/>
      <c r="H1108" s="290"/>
      <c r="I1108" s="1075"/>
      <c r="J1108" s="63"/>
      <c r="K1108" s="317"/>
    </row>
    <row r="1109" spans="2:11" s="134" customFormat="1">
      <c r="B1109" s="219" t="s">
        <v>4517</v>
      </c>
      <c r="C1109" s="53" t="s">
        <v>4518</v>
      </c>
      <c r="D1109" s="628" t="s">
        <v>4519</v>
      </c>
      <c r="E1109" s="291">
        <v>43100</v>
      </c>
      <c r="F1109" s="124"/>
      <c r="G1109" s="290"/>
      <c r="H1109" s="290"/>
      <c r="I1109" s="1075"/>
      <c r="J1109" s="63"/>
      <c r="K1109" s="317"/>
    </row>
    <row r="1110" spans="2:11" s="134" customFormat="1">
      <c r="B1110" s="219" t="s">
        <v>4520</v>
      </c>
      <c r="C1110" s="53" t="s">
        <v>4521</v>
      </c>
      <c r="D1110" s="628" t="s">
        <v>4522</v>
      </c>
      <c r="E1110" s="291">
        <v>43100</v>
      </c>
      <c r="F1110" s="124"/>
      <c r="G1110" s="290"/>
      <c r="H1110" s="290"/>
      <c r="I1110" s="1075"/>
      <c r="J1110" s="63"/>
      <c r="K1110" s="317"/>
    </row>
    <row r="1111" spans="2:11" s="134" customFormat="1">
      <c r="B1111" s="219" t="s">
        <v>909</v>
      </c>
      <c r="C1111" s="53" t="s">
        <v>908</v>
      </c>
      <c r="D1111" s="628" t="s">
        <v>4523</v>
      </c>
      <c r="E1111" s="291">
        <v>43281</v>
      </c>
      <c r="F1111" s="124"/>
      <c r="G1111" s="290"/>
      <c r="H1111" s="290"/>
      <c r="I1111" s="1075"/>
      <c r="J1111" s="63"/>
      <c r="K1111" s="317"/>
    </row>
    <row r="1112" spans="2:11" s="134" customFormat="1">
      <c r="B1112" s="219" t="s">
        <v>2325</v>
      </c>
      <c r="C1112" s="53" t="s">
        <v>2324</v>
      </c>
      <c r="D1112" s="628" t="s">
        <v>4524</v>
      </c>
      <c r="E1112" s="291">
        <v>43281</v>
      </c>
      <c r="F1112" s="124"/>
      <c r="G1112" s="290"/>
      <c r="H1112" s="290"/>
      <c r="I1112" s="1075"/>
      <c r="J1112" s="63"/>
      <c r="K1112" s="317"/>
    </row>
    <row r="1113" spans="2:11" s="134" customFormat="1">
      <c r="B1113" s="219" t="s">
        <v>911</v>
      </c>
      <c r="C1113" s="53" t="s">
        <v>910</v>
      </c>
      <c r="D1113" s="628" t="s">
        <v>4525</v>
      </c>
      <c r="E1113" s="291">
        <v>43281</v>
      </c>
      <c r="F1113" s="124"/>
      <c r="G1113" s="290"/>
      <c r="H1113" s="290"/>
      <c r="I1113" s="1075"/>
      <c r="J1113" s="63"/>
      <c r="K1113" s="317"/>
    </row>
    <row r="1114" spans="2:11" s="134" customFormat="1">
      <c r="B1114" s="219" t="s">
        <v>2339</v>
      </c>
      <c r="C1114" s="53" t="s">
        <v>2337</v>
      </c>
      <c r="D1114" s="628" t="s">
        <v>4526</v>
      </c>
      <c r="E1114" s="291">
        <v>43281</v>
      </c>
      <c r="F1114" s="124"/>
      <c r="G1114" s="290"/>
      <c r="H1114" s="290"/>
      <c r="I1114" s="1075"/>
      <c r="J1114" s="63"/>
      <c r="K1114" s="317"/>
    </row>
    <row r="1115" spans="2:11" s="134" customFormat="1">
      <c r="B1115" s="219" t="s">
        <v>2340</v>
      </c>
      <c r="C1115" s="53" t="s">
        <v>2338</v>
      </c>
      <c r="D1115" s="628" t="s">
        <v>4527</v>
      </c>
      <c r="E1115" s="291">
        <v>43281</v>
      </c>
      <c r="F1115" s="124"/>
      <c r="G1115" s="290"/>
      <c r="H1115" s="290"/>
      <c r="I1115" s="1075"/>
      <c r="J1115" s="63"/>
      <c r="K1115" s="317"/>
    </row>
    <row r="1116" spans="2:11" s="134" customFormat="1">
      <c r="B1116" s="219" t="s">
        <v>4528</v>
      </c>
      <c r="C1116" s="53" t="s">
        <v>4529</v>
      </c>
      <c r="D1116" s="628" t="s">
        <v>4530</v>
      </c>
      <c r="E1116" s="291">
        <v>43281</v>
      </c>
      <c r="F1116" s="124"/>
      <c r="G1116" s="290"/>
      <c r="H1116" s="290"/>
      <c r="I1116" s="1075"/>
      <c r="J1116" s="63"/>
      <c r="K1116" s="317"/>
    </row>
    <row r="1117" spans="2:11" s="134" customFormat="1">
      <c r="B1117" s="219" t="s">
        <v>4531</v>
      </c>
      <c r="C1117" s="53" t="s">
        <v>4532</v>
      </c>
      <c r="D1117" s="628" t="s">
        <v>4533</v>
      </c>
      <c r="E1117" s="291">
        <v>43281</v>
      </c>
      <c r="F1117" s="124"/>
      <c r="G1117" s="290"/>
      <c r="H1117" s="290"/>
      <c r="I1117" s="1075"/>
      <c r="J1117" s="63"/>
      <c r="K1117" s="317"/>
    </row>
    <row r="1118" spans="2:11" s="134" customFormat="1">
      <c r="B1118" s="219" t="s">
        <v>4534</v>
      </c>
      <c r="C1118" s="53" t="s">
        <v>4535</v>
      </c>
      <c r="D1118" s="628" t="s">
        <v>4536</v>
      </c>
      <c r="E1118" s="291">
        <v>43281</v>
      </c>
      <c r="F1118" s="124"/>
      <c r="G1118" s="290"/>
      <c r="H1118" s="290"/>
      <c r="I1118" s="1075"/>
      <c r="J1118" s="63"/>
      <c r="K1118" s="317"/>
    </row>
    <row r="1119" spans="2:11" s="134" customFormat="1">
      <c r="B1119" s="219" t="s">
        <v>4537</v>
      </c>
      <c r="C1119" s="53" t="s">
        <v>4538</v>
      </c>
      <c r="D1119" s="628" t="s">
        <v>4539</v>
      </c>
      <c r="E1119" s="291">
        <v>43281</v>
      </c>
      <c r="F1119" s="124"/>
      <c r="G1119" s="290"/>
      <c r="H1119" s="290"/>
      <c r="I1119" s="1076"/>
      <c r="J1119" s="63"/>
      <c r="K1119" s="317"/>
    </row>
    <row r="1120" spans="2:11" s="134" customFormat="1">
      <c r="B1120" s="219"/>
      <c r="C1120" s="53"/>
      <c r="D1120" s="628"/>
      <c r="E1120" s="291"/>
      <c r="F1120" s="124"/>
      <c r="G1120" s="290"/>
      <c r="H1120" s="290"/>
      <c r="I1120" s="292"/>
      <c r="J1120" s="63"/>
      <c r="K1120" s="317"/>
    </row>
    <row r="1121" spans="2:11" s="134" customFormat="1">
      <c r="B1121" s="1073" t="s">
        <v>4540</v>
      </c>
      <c r="C1121" s="1073"/>
      <c r="D1121" s="1073"/>
      <c r="E1121" s="1073"/>
      <c r="F1121" s="325"/>
      <c r="G1121" s="1065"/>
      <c r="H1121" s="1066"/>
      <c r="I1121" s="1066"/>
      <c r="J1121" s="1066"/>
      <c r="K1121" s="1067"/>
    </row>
    <row r="1122" spans="2:11" s="134" customFormat="1">
      <c r="B1122" s="278" t="s">
        <v>1934</v>
      </c>
      <c r="C1122" s="278" t="s">
        <v>1935</v>
      </c>
      <c r="D1122" s="631" t="s">
        <v>3684</v>
      </c>
      <c r="E1122" s="278" t="s">
        <v>4707</v>
      </c>
      <c r="F1122" s="325"/>
      <c r="G1122" s="315" t="s">
        <v>1934</v>
      </c>
      <c r="H1122" s="315" t="s">
        <v>1935</v>
      </c>
      <c r="I1122" s="315" t="s">
        <v>3684</v>
      </c>
      <c r="J1122" s="315" t="s">
        <v>5492</v>
      </c>
      <c r="K1122" s="315" t="s">
        <v>3691</v>
      </c>
    </row>
    <row r="1123" spans="2:11" s="134" customFormat="1">
      <c r="B1123" s="56" t="s">
        <v>897</v>
      </c>
      <c r="C1123" s="56" t="s">
        <v>896</v>
      </c>
      <c r="D1123" s="628" t="s">
        <v>4502</v>
      </c>
      <c r="E1123" s="200"/>
      <c r="F1123" s="128"/>
      <c r="G1123" s="56"/>
      <c r="H1123" s="56"/>
      <c r="I1123" s="53" t="s">
        <v>4541</v>
      </c>
      <c r="J1123" s="200"/>
      <c r="K1123" s="53"/>
    </row>
    <row r="1124" spans="2:11" s="134" customFormat="1">
      <c r="B1124" s="56" t="s">
        <v>899</v>
      </c>
      <c r="C1124" s="56" t="s">
        <v>898</v>
      </c>
      <c r="D1124" s="628" t="s">
        <v>4503</v>
      </c>
      <c r="E1124" s="200"/>
      <c r="F1124" s="128"/>
      <c r="G1124" s="56"/>
      <c r="H1124" s="56"/>
      <c r="I1124" s="53" t="s">
        <v>4541</v>
      </c>
      <c r="J1124" s="200"/>
      <c r="K1124" s="53"/>
    </row>
    <row r="1125" spans="2:11" s="134" customFormat="1">
      <c r="B1125" s="56" t="s">
        <v>901</v>
      </c>
      <c r="C1125" s="56" t="s">
        <v>900</v>
      </c>
      <c r="D1125" s="628" t="s">
        <v>4504</v>
      </c>
      <c r="E1125" s="200"/>
      <c r="F1125" s="128"/>
      <c r="G1125" s="56"/>
      <c r="H1125" s="56"/>
      <c r="I1125" s="53" t="s">
        <v>4541</v>
      </c>
      <c r="J1125" s="200"/>
      <c r="K1125" s="53"/>
    </row>
    <row r="1126" spans="2:11" s="134" customFormat="1">
      <c r="B1126" s="56" t="s">
        <v>903</v>
      </c>
      <c r="C1126" s="56" t="s">
        <v>902</v>
      </c>
      <c r="D1126" s="628" t="s">
        <v>4505</v>
      </c>
      <c r="E1126" s="200"/>
      <c r="F1126" s="128"/>
      <c r="G1126" s="56"/>
      <c r="H1126" s="56"/>
      <c r="I1126" s="53" t="s">
        <v>4541</v>
      </c>
      <c r="J1126" s="200"/>
      <c r="K1126" s="53"/>
    </row>
    <row r="1127" spans="2:11" s="134" customFormat="1">
      <c r="B1127" s="56" t="s">
        <v>905</v>
      </c>
      <c r="C1127" s="56" t="s">
        <v>904</v>
      </c>
      <c r="D1127" s="628" t="s">
        <v>4506</v>
      </c>
      <c r="E1127" s="200"/>
      <c r="F1127" s="128"/>
      <c r="G1127" s="56"/>
      <c r="H1127" s="56"/>
      <c r="I1127" s="53" t="s">
        <v>4541</v>
      </c>
      <c r="J1127" s="200"/>
      <c r="K1127" s="53"/>
    </row>
    <row r="1128" spans="2:11" s="134" customFormat="1">
      <c r="B1128" s="56" t="s">
        <v>907</v>
      </c>
      <c r="C1128" s="56" t="s">
        <v>906</v>
      </c>
      <c r="D1128" s="628" t="s">
        <v>4507</v>
      </c>
      <c r="E1128" s="200"/>
      <c r="F1128" s="128"/>
      <c r="G1128" s="56"/>
      <c r="H1128" s="56"/>
      <c r="I1128" s="53" t="s">
        <v>4541</v>
      </c>
      <c r="J1128" s="200"/>
      <c r="K1128" s="53"/>
    </row>
    <row r="1129" spans="2:11" s="134" customFormat="1">
      <c r="B1129" s="80"/>
      <c r="C1129" s="80"/>
      <c r="D1129" s="300"/>
      <c r="E1129" s="80"/>
      <c r="G1129" s="80"/>
      <c r="H1129" s="80"/>
      <c r="I1129" s="80"/>
      <c r="J1129" s="80"/>
      <c r="K1129" s="80"/>
    </row>
    <row r="1130" spans="2:11" s="134" customFormat="1">
      <c r="B1130" s="1073" t="s">
        <v>4540</v>
      </c>
      <c r="C1130" s="1073"/>
      <c r="D1130" s="1073"/>
      <c r="E1130" s="1073"/>
      <c r="F1130" s="325"/>
      <c r="G1130" s="1065"/>
      <c r="H1130" s="1066"/>
      <c r="I1130" s="1066"/>
      <c r="J1130" s="1066"/>
      <c r="K1130" s="1067"/>
    </row>
    <row r="1131" spans="2:11" s="134" customFormat="1">
      <c r="B1131" s="278" t="s">
        <v>1934</v>
      </c>
      <c r="C1131" s="278" t="s">
        <v>1935</v>
      </c>
      <c r="D1131" s="631" t="s">
        <v>3684</v>
      </c>
      <c r="E1131" s="278" t="s">
        <v>4707</v>
      </c>
      <c r="F1131" s="325"/>
      <c r="G1131" s="315" t="s">
        <v>1934</v>
      </c>
      <c r="H1131" s="315" t="s">
        <v>1935</v>
      </c>
      <c r="I1131" s="315" t="s">
        <v>3684</v>
      </c>
      <c r="J1131" s="315" t="s">
        <v>5492</v>
      </c>
      <c r="K1131" s="315" t="s">
        <v>3691</v>
      </c>
    </row>
    <row r="1132" spans="2:11" s="134" customFormat="1">
      <c r="B1132" s="56" t="s">
        <v>2237</v>
      </c>
      <c r="C1132" s="56" t="s">
        <v>2236</v>
      </c>
      <c r="D1132" s="628" t="s">
        <v>4542</v>
      </c>
      <c r="E1132" s="200">
        <v>43100</v>
      </c>
      <c r="F1132" s="128"/>
      <c r="G1132" s="56" t="s">
        <v>2240</v>
      </c>
      <c r="H1132" s="56" t="s">
        <v>2238</v>
      </c>
      <c r="I1132" s="53" t="s">
        <v>4543</v>
      </c>
      <c r="J1132" s="200" t="s">
        <v>4544</v>
      </c>
      <c r="K1132" s="53"/>
    </row>
    <row r="1133" spans="2:11" s="134" customFormat="1">
      <c r="B1133" s="56" t="s">
        <v>1944</v>
      </c>
      <c r="C1133" s="56" t="s">
        <v>1945</v>
      </c>
      <c r="D1133" s="628" t="s">
        <v>4545</v>
      </c>
      <c r="E1133" s="200">
        <v>43100</v>
      </c>
      <c r="F1133" s="128"/>
      <c r="G1133" s="56" t="s">
        <v>2241</v>
      </c>
      <c r="H1133" s="56" t="s">
        <v>2239</v>
      </c>
      <c r="I1133" s="53" t="s">
        <v>4546</v>
      </c>
      <c r="J1133" s="200" t="s">
        <v>4544</v>
      </c>
      <c r="K1133" s="53"/>
    </row>
    <row r="1134" spans="2:11" s="134" customFormat="1">
      <c r="B1134" s="80"/>
      <c r="C1134" s="80"/>
      <c r="D1134" s="300"/>
      <c r="E1134" s="80"/>
      <c r="G1134" s="80"/>
      <c r="H1134" s="80"/>
      <c r="I1134" s="80"/>
      <c r="J1134" s="80"/>
      <c r="K1134" s="80"/>
    </row>
    <row r="1135" spans="2:11" s="134" customFormat="1">
      <c r="B1135" s="1073" t="s">
        <v>4547</v>
      </c>
      <c r="C1135" s="1073"/>
      <c r="D1135" s="1073"/>
      <c r="E1135" s="1073"/>
      <c r="F1135" s="325"/>
      <c r="G1135" s="1065"/>
      <c r="H1135" s="1066"/>
      <c r="I1135" s="1066"/>
      <c r="J1135" s="1066"/>
      <c r="K1135" s="1067"/>
    </row>
    <row r="1136" spans="2:11" s="134" customFormat="1">
      <c r="B1136" s="278" t="s">
        <v>1934</v>
      </c>
      <c r="C1136" s="278" t="s">
        <v>1935</v>
      </c>
      <c r="D1136" s="631" t="s">
        <v>3684</v>
      </c>
      <c r="E1136" s="278" t="s">
        <v>4707</v>
      </c>
      <c r="F1136" s="325"/>
      <c r="G1136" s="315" t="s">
        <v>1934</v>
      </c>
      <c r="H1136" s="315" t="s">
        <v>1935</v>
      </c>
      <c r="I1136" s="315" t="s">
        <v>3684</v>
      </c>
      <c r="J1136" s="315" t="s">
        <v>5492</v>
      </c>
      <c r="K1136" s="315" t="s">
        <v>3691</v>
      </c>
    </row>
    <row r="1137" spans="2:11" s="134" customFormat="1">
      <c r="B1137" s="56" t="s">
        <v>345</v>
      </c>
      <c r="C1137" s="56" t="s">
        <v>344</v>
      </c>
      <c r="D1137" s="628" t="s">
        <v>4548</v>
      </c>
      <c r="E1137" s="200">
        <v>43465</v>
      </c>
      <c r="F1137" s="128"/>
      <c r="G1137" s="56"/>
      <c r="H1137" s="56"/>
      <c r="I1137" s="53" t="s">
        <v>3206</v>
      </c>
      <c r="J1137" s="200"/>
      <c r="K1137" s="53"/>
    </row>
    <row r="1138" spans="2:11" s="134" customFormat="1">
      <c r="B1138" s="56" t="s">
        <v>347</v>
      </c>
      <c r="C1138" s="56" t="s">
        <v>346</v>
      </c>
      <c r="D1138" s="628" t="s">
        <v>4549</v>
      </c>
      <c r="E1138" s="200">
        <v>43465</v>
      </c>
      <c r="F1138" s="128"/>
      <c r="G1138" s="56"/>
      <c r="H1138" s="56"/>
      <c r="I1138" s="53" t="s">
        <v>3206</v>
      </c>
      <c r="J1138" s="200"/>
      <c r="K1138" s="53"/>
    </row>
    <row r="1139" spans="2:11" s="134" customFormat="1">
      <c r="B1139" s="56" t="s">
        <v>349</v>
      </c>
      <c r="C1139" s="56" t="s">
        <v>348</v>
      </c>
      <c r="D1139" s="628" t="s">
        <v>4550</v>
      </c>
      <c r="E1139" s="200">
        <v>43465</v>
      </c>
      <c r="F1139" s="128"/>
      <c r="G1139" s="56"/>
      <c r="H1139" s="56"/>
      <c r="I1139" s="53" t="s">
        <v>3206</v>
      </c>
      <c r="J1139" s="200"/>
      <c r="K1139" s="53"/>
    </row>
    <row r="1140" spans="2:11" s="134" customFormat="1">
      <c r="B1140" s="56" t="s">
        <v>351</v>
      </c>
      <c r="C1140" s="56" t="s">
        <v>350</v>
      </c>
      <c r="D1140" s="628" t="s">
        <v>4551</v>
      </c>
      <c r="E1140" s="200">
        <v>43465</v>
      </c>
      <c r="F1140" s="128"/>
      <c r="G1140" s="56"/>
      <c r="H1140" s="56"/>
      <c r="I1140" s="53" t="s">
        <v>3206</v>
      </c>
      <c r="J1140" s="200"/>
      <c r="K1140" s="53"/>
    </row>
    <row r="1141" spans="2:11" s="134" customFormat="1">
      <c r="B1141" s="56" t="s">
        <v>353</v>
      </c>
      <c r="C1141" s="56" t="s">
        <v>352</v>
      </c>
      <c r="D1141" s="628" t="s">
        <v>4552</v>
      </c>
      <c r="E1141" s="200">
        <v>43465</v>
      </c>
      <c r="F1141" s="128"/>
      <c r="G1141" s="56"/>
      <c r="H1141" s="56"/>
      <c r="I1141" s="53" t="s">
        <v>3206</v>
      </c>
      <c r="J1141" s="200"/>
      <c r="K1141" s="53"/>
    </row>
    <row r="1142" spans="2:11" s="134" customFormat="1">
      <c r="B1142" s="80"/>
      <c r="C1142" s="80"/>
      <c r="D1142" s="300"/>
      <c r="E1142" s="80"/>
      <c r="G1142" s="80"/>
      <c r="H1142" s="80"/>
      <c r="I1142" s="80"/>
      <c r="J1142" s="80"/>
      <c r="K1142" s="80"/>
    </row>
    <row r="1143" spans="2:11" s="134" customFormat="1">
      <c r="B1143" s="1073" t="s">
        <v>4553</v>
      </c>
      <c r="C1143" s="1073"/>
      <c r="D1143" s="1073"/>
      <c r="E1143" s="1073"/>
      <c r="F1143" s="325"/>
      <c r="G1143" s="1065"/>
      <c r="H1143" s="1066"/>
      <c r="I1143" s="1066"/>
      <c r="J1143" s="1066"/>
      <c r="K1143" s="1067"/>
    </row>
    <row r="1144" spans="2:11" s="134" customFormat="1">
      <c r="B1144" s="278" t="s">
        <v>1934</v>
      </c>
      <c r="C1144" s="278" t="s">
        <v>1935</v>
      </c>
      <c r="D1144" s="631" t="s">
        <v>3684</v>
      </c>
      <c r="E1144" s="278" t="s">
        <v>4707</v>
      </c>
      <c r="F1144" s="325"/>
      <c r="G1144" s="315" t="s">
        <v>1934</v>
      </c>
      <c r="H1144" s="315" t="s">
        <v>1935</v>
      </c>
      <c r="I1144" s="315" t="s">
        <v>3684</v>
      </c>
      <c r="J1144" s="315" t="s">
        <v>5492</v>
      </c>
      <c r="K1144" s="315" t="s">
        <v>3691</v>
      </c>
    </row>
    <row r="1145" spans="2:11" s="134" customFormat="1">
      <c r="B1145" s="56" t="s">
        <v>2790</v>
      </c>
      <c r="C1145" s="56" t="s">
        <v>2789</v>
      </c>
      <c r="D1145" s="628" t="s">
        <v>4554</v>
      </c>
      <c r="E1145" s="200">
        <v>43190</v>
      </c>
      <c r="F1145" s="128"/>
      <c r="G1145" s="56"/>
      <c r="H1145" s="56"/>
      <c r="I1145" s="53" t="s">
        <v>4189</v>
      </c>
      <c r="J1145" s="200"/>
      <c r="K1145" s="53"/>
    </row>
    <row r="1146" spans="2:11" s="134" customFormat="1">
      <c r="B1146" s="80"/>
      <c r="C1146" s="80"/>
      <c r="D1146" s="300"/>
      <c r="E1146" s="80"/>
      <c r="G1146" s="80"/>
      <c r="H1146" s="80"/>
      <c r="I1146" s="80"/>
      <c r="J1146" s="80"/>
      <c r="K1146" s="80"/>
    </row>
    <row r="1147" spans="2:11" s="134" customFormat="1">
      <c r="B1147" s="1073" t="s">
        <v>4555</v>
      </c>
      <c r="C1147" s="1073"/>
      <c r="D1147" s="1073"/>
      <c r="E1147" s="1073"/>
      <c r="F1147" s="325"/>
      <c r="G1147" s="1065"/>
      <c r="H1147" s="1066"/>
      <c r="I1147" s="1066"/>
      <c r="J1147" s="1066"/>
      <c r="K1147" s="1067"/>
    </row>
    <row r="1148" spans="2:11" s="134" customFormat="1">
      <c r="B1148" s="278" t="s">
        <v>1934</v>
      </c>
      <c r="C1148" s="278" t="s">
        <v>1935</v>
      </c>
      <c r="D1148" s="631" t="s">
        <v>3684</v>
      </c>
      <c r="E1148" s="278" t="s">
        <v>4707</v>
      </c>
      <c r="F1148" s="325"/>
      <c r="G1148" s="315" t="s">
        <v>1934</v>
      </c>
      <c r="H1148" s="315" t="s">
        <v>1935</v>
      </c>
      <c r="I1148" s="315" t="s">
        <v>3684</v>
      </c>
      <c r="J1148" s="315" t="s">
        <v>5492</v>
      </c>
      <c r="K1148" s="315" t="s">
        <v>3691</v>
      </c>
    </row>
    <row r="1149" spans="2:11" s="134" customFormat="1">
      <c r="B1149" s="326" t="s">
        <v>2513</v>
      </c>
      <c r="C1149" s="56" t="s">
        <v>2344</v>
      </c>
      <c r="D1149" s="628" t="s">
        <v>4556</v>
      </c>
      <c r="E1149" s="200">
        <v>43190</v>
      </c>
      <c r="F1149" s="128"/>
      <c r="G1149" s="56"/>
      <c r="H1149" s="56"/>
      <c r="I1149" s="53" t="s">
        <v>4414</v>
      </c>
      <c r="J1149" s="200"/>
      <c r="K1149" s="53"/>
    </row>
    <row r="1150" spans="2:11" s="134" customFormat="1">
      <c r="B1150" s="56" t="s">
        <v>2514</v>
      </c>
      <c r="C1150" s="56" t="s">
        <v>2345</v>
      </c>
      <c r="D1150" s="628" t="s">
        <v>4557</v>
      </c>
      <c r="E1150" s="200">
        <v>43190</v>
      </c>
      <c r="F1150" s="128"/>
      <c r="G1150" s="56"/>
      <c r="H1150" s="56"/>
      <c r="I1150" s="53" t="s">
        <v>4414</v>
      </c>
      <c r="J1150" s="200"/>
      <c r="K1150" s="53"/>
    </row>
    <row r="1151" spans="2:11" s="134" customFormat="1">
      <c r="B1151" s="56" t="s">
        <v>3005</v>
      </c>
      <c r="C1151" s="56" t="s">
        <v>3004</v>
      </c>
      <c r="D1151" s="628" t="s">
        <v>4558</v>
      </c>
      <c r="E1151" s="200">
        <v>43131</v>
      </c>
      <c r="F1151" s="128"/>
      <c r="G1151" s="56"/>
      <c r="H1151" s="56"/>
      <c r="I1151" s="53" t="s">
        <v>4414</v>
      </c>
      <c r="J1151" s="200"/>
      <c r="K1151" s="53"/>
    </row>
    <row r="1152" spans="2:11" s="134" customFormat="1">
      <c r="B1152" s="56" t="s">
        <v>3007</v>
      </c>
      <c r="C1152" s="56" t="s">
        <v>3006</v>
      </c>
      <c r="D1152" s="628" t="s">
        <v>4559</v>
      </c>
      <c r="E1152" s="200">
        <v>43131</v>
      </c>
      <c r="F1152" s="128"/>
      <c r="G1152" s="56"/>
      <c r="H1152" s="56"/>
      <c r="I1152" s="53" t="s">
        <v>4414</v>
      </c>
      <c r="J1152" s="200"/>
      <c r="K1152" s="53"/>
    </row>
    <row r="1153" spans="2:11" s="134" customFormat="1">
      <c r="B1153" s="56"/>
      <c r="C1153" s="56"/>
      <c r="D1153" s="628"/>
      <c r="E1153" s="200"/>
      <c r="F1153" s="128"/>
      <c r="G1153" s="56"/>
      <c r="H1153" s="56"/>
      <c r="I1153" s="53"/>
      <c r="J1153" s="200"/>
      <c r="K1153" s="53"/>
    </row>
    <row r="1154" spans="2:11" s="134" customFormat="1">
      <c r="B1154" s="80"/>
      <c r="C1154" s="80"/>
      <c r="D1154" s="300"/>
      <c r="E1154" s="80"/>
      <c r="G1154" s="80"/>
      <c r="H1154" s="80"/>
      <c r="I1154" s="80"/>
      <c r="J1154" s="80"/>
      <c r="K1154" s="80"/>
    </row>
    <row r="1155" spans="2:11" s="134" customFormat="1">
      <c r="B1155" s="1073" t="s">
        <v>4560</v>
      </c>
      <c r="C1155" s="1073"/>
      <c r="D1155" s="1073"/>
      <c r="E1155" s="1073"/>
      <c r="F1155" s="325"/>
      <c r="G1155" s="1065"/>
      <c r="H1155" s="1066"/>
      <c r="I1155" s="1066"/>
      <c r="J1155" s="1066"/>
      <c r="K1155" s="1067"/>
    </row>
    <row r="1156" spans="2:11" s="134" customFormat="1">
      <c r="B1156" s="278" t="s">
        <v>1934</v>
      </c>
      <c r="C1156" s="278" t="s">
        <v>1935</v>
      </c>
      <c r="D1156" s="631" t="s">
        <v>3684</v>
      </c>
      <c r="E1156" s="278" t="s">
        <v>4707</v>
      </c>
      <c r="F1156" s="325"/>
      <c r="G1156" s="315" t="s">
        <v>1934</v>
      </c>
      <c r="H1156" s="315" t="s">
        <v>1935</v>
      </c>
      <c r="I1156" s="315" t="s">
        <v>3684</v>
      </c>
      <c r="J1156" s="315" t="s">
        <v>5492</v>
      </c>
      <c r="K1156" s="315" t="s">
        <v>3691</v>
      </c>
    </row>
    <row r="1157" spans="2:11" s="134" customFormat="1">
      <c r="B1157" s="326">
        <v>4998138406</v>
      </c>
      <c r="C1157" s="56" t="s">
        <v>4561</v>
      </c>
      <c r="D1157" s="628" t="s">
        <v>4562</v>
      </c>
      <c r="E1157" s="200">
        <v>43040</v>
      </c>
      <c r="F1157" s="128"/>
      <c r="G1157" s="56"/>
      <c r="H1157" s="56"/>
      <c r="I1157" s="53" t="s">
        <v>3206</v>
      </c>
      <c r="J1157" s="200"/>
      <c r="K1157" s="53"/>
    </row>
    <row r="1158" spans="2:11" s="134" customFormat="1">
      <c r="B1158" s="80"/>
      <c r="C1158" s="80"/>
      <c r="D1158" s="300"/>
      <c r="E1158" s="80"/>
      <c r="G1158" s="80"/>
      <c r="H1158" s="80"/>
      <c r="I1158" s="80"/>
      <c r="J1158" s="80"/>
      <c r="K1158" s="80"/>
    </row>
    <row r="1159" spans="2:11" s="134" customFormat="1" ht="15">
      <c r="B1159" s="1073" t="s">
        <v>4563</v>
      </c>
      <c r="C1159" s="1073"/>
      <c r="D1159" s="1073"/>
      <c r="E1159" s="1073"/>
      <c r="F1159" s="277"/>
      <c r="G1159" s="1065" t="s">
        <v>4318</v>
      </c>
      <c r="H1159" s="1066"/>
      <c r="I1159" s="1066"/>
      <c r="J1159" s="1066"/>
      <c r="K1159" s="1067"/>
    </row>
    <row r="1160" spans="2:11" s="134" customFormat="1">
      <c r="B1160" s="278" t="s">
        <v>1934</v>
      </c>
      <c r="C1160" s="278" t="s">
        <v>1935</v>
      </c>
      <c r="D1160" s="631" t="s">
        <v>3684</v>
      </c>
      <c r="E1160" s="278" t="s">
        <v>4707</v>
      </c>
      <c r="F1160" s="325"/>
      <c r="G1160" s="315" t="s">
        <v>1934</v>
      </c>
      <c r="H1160" s="315" t="s">
        <v>1935</v>
      </c>
      <c r="I1160" s="315" t="s">
        <v>3684</v>
      </c>
      <c r="J1160" s="315" t="s">
        <v>5492</v>
      </c>
      <c r="K1160" s="315" t="s">
        <v>3691</v>
      </c>
    </row>
    <row r="1161" spans="2:11" s="134" customFormat="1">
      <c r="B1161" s="56" t="s">
        <v>3311</v>
      </c>
      <c r="C1161" s="56" t="s">
        <v>3330</v>
      </c>
      <c r="D1161" s="628" t="s">
        <v>3349</v>
      </c>
      <c r="E1161" s="200">
        <v>43036</v>
      </c>
      <c r="F1161" s="128"/>
      <c r="G1161" s="56" t="s">
        <v>4320</v>
      </c>
      <c r="H1161" s="56" t="s">
        <v>4319</v>
      </c>
      <c r="I1161" s="53" t="s">
        <v>4564</v>
      </c>
      <c r="J1161" s="200">
        <v>43035</v>
      </c>
      <c r="K1161" s="53"/>
    </row>
    <row r="1162" spans="2:11" s="134" customFormat="1">
      <c r="B1162" s="56" t="s">
        <v>3312</v>
      </c>
      <c r="C1162" s="56" t="s">
        <v>3331</v>
      </c>
      <c r="D1162" s="628" t="s">
        <v>3350</v>
      </c>
      <c r="E1162" s="200">
        <v>43036</v>
      </c>
      <c r="F1162" s="128"/>
      <c r="G1162" s="56" t="s">
        <v>4322</v>
      </c>
      <c r="H1162" s="56" t="s">
        <v>4321</v>
      </c>
      <c r="I1162" s="53" t="s">
        <v>4565</v>
      </c>
      <c r="J1162" s="200">
        <v>43035</v>
      </c>
      <c r="K1162" s="53"/>
    </row>
    <row r="1163" spans="2:11" s="134" customFormat="1">
      <c r="B1163" s="56" t="s">
        <v>3313</v>
      </c>
      <c r="C1163" s="56" t="s">
        <v>3332</v>
      </c>
      <c r="D1163" s="628" t="s">
        <v>3351</v>
      </c>
      <c r="E1163" s="200">
        <v>43036</v>
      </c>
      <c r="F1163" s="128"/>
      <c r="G1163" s="56" t="s">
        <v>4324</v>
      </c>
      <c r="H1163" s="56" t="s">
        <v>4323</v>
      </c>
      <c r="I1163" s="53" t="s">
        <v>4566</v>
      </c>
      <c r="J1163" s="200">
        <v>43035</v>
      </c>
      <c r="K1163" s="53"/>
    </row>
    <row r="1164" spans="2:11" s="134" customFormat="1">
      <c r="B1164" s="56" t="s">
        <v>3314</v>
      </c>
      <c r="C1164" s="56" t="s">
        <v>3333</v>
      </c>
      <c r="D1164" s="628" t="s">
        <v>3352</v>
      </c>
      <c r="E1164" s="200">
        <v>43036</v>
      </c>
      <c r="F1164" s="128"/>
      <c r="G1164" s="56" t="s">
        <v>4326</v>
      </c>
      <c r="H1164" s="56" t="s">
        <v>4325</v>
      </c>
      <c r="I1164" s="53" t="s">
        <v>4567</v>
      </c>
      <c r="J1164" s="200">
        <v>43035</v>
      </c>
      <c r="K1164" s="53"/>
    </row>
    <row r="1165" spans="2:11" s="134" customFormat="1">
      <c r="B1165" s="56" t="s">
        <v>3315</v>
      </c>
      <c r="C1165" s="56" t="s">
        <v>3334</v>
      </c>
      <c r="D1165" s="628" t="s">
        <v>3353</v>
      </c>
      <c r="E1165" s="200">
        <v>43036</v>
      </c>
      <c r="F1165" s="128"/>
      <c r="G1165" s="56" t="s">
        <v>4328</v>
      </c>
      <c r="H1165" s="56" t="s">
        <v>4327</v>
      </c>
      <c r="I1165" s="53" t="s">
        <v>4568</v>
      </c>
      <c r="J1165" s="200">
        <v>43035</v>
      </c>
      <c r="K1165" s="56"/>
    </row>
    <row r="1166" spans="2:11" s="134" customFormat="1" ht="15.75">
      <c r="B1166" s="1041" t="s">
        <v>3950</v>
      </c>
      <c r="C1166" s="1041"/>
      <c r="D1166" s="1041"/>
      <c r="E1166" s="1041"/>
      <c r="F1166" s="277"/>
      <c r="G1166" s="1041" t="s">
        <v>4144</v>
      </c>
      <c r="H1166" s="1041"/>
      <c r="I1166" s="1041"/>
      <c r="J1166" s="1041"/>
      <c r="K1166" s="1041"/>
    </row>
    <row r="1167" spans="2:11" s="134" customFormat="1" ht="15.75">
      <c r="B1167" s="255" t="s">
        <v>1760</v>
      </c>
      <c r="C1167" s="255"/>
      <c r="D1167" s="630"/>
      <c r="E1167" s="255"/>
      <c r="F1167" s="277"/>
      <c r="G1167" s="255"/>
      <c r="H1167" s="255"/>
      <c r="I1167" s="255"/>
      <c r="J1167" s="255"/>
      <c r="K1167" s="255"/>
    </row>
    <row r="1168" spans="2:11" s="134" customFormat="1" ht="15">
      <c r="B1168" s="1073" t="s">
        <v>1974</v>
      </c>
      <c r="C1168" s="1073"/>
      <c r="D1168" s="1073"/>
      <c r="E1168" s="1073"/>
      <c r="F1168" s="277"/>
      <c r="G1168" s="1065"/>
      <c r="H1168" s="1066"/>
      <c r="I1168" s="1066"/>
      <c r="J1168" s="1066"/>
      <c r="K1168" s="1067"/>
    </row>
    <row r="1169" spans="2:11" s="134" customFormat="1" ht="15">
      <c r="B1169" s="278" t="s">
        <v>1934</v>
      </c>
      <c r="C1169" s="278" t="s">
        <v>1935</v>
      </c>
      <c r="D1169" s="631" t="s">
        <v>3684</v>
      </c>
      <c r="E1169" s="278" t="s">
        <v>4707</v>
      </c>
      <c r="F1169" s="277"/>
      <c r="G1169" s="315" t="s">
        <v>1934</v>
      </c>
      <c r="H1169" s="315" t="s">
        <v>1935</v>
      </c>
      <c r="I1169" s="315" t="s">
        <v>3684</v>
      </c>
      <c r="J1169" s="315" t="s">
        <v>5492</v>
      </c>
      <c r="K1169" s="315" t="s">
        <v>3691</v>
      </c>
    </row>
    <row r="1170" spans="2:11" s="134" customFormat="1" ht="15">
      <c r="B1170" s="56" t="s">
        <v>2224</v>
      </c>
      <c r="C1170" s="56" t="s">
        <v>2201</v>
      </c>
      <c r="D1170" s="628" t="s">
        <v>2209</v>
      </c>
      <c r="E1170" s="200">
        <v>43373</v>
      </c>
      <c r="F1170" s="277"/>
      <c r="G1170" s="56"/>
      <c r="H1170" s="56"/>
      <c r="I1170" s="327" t="s">
        <v>3206</v>
      </c>
      <c r="J1170" s="200"/>
      <c r="K1170" s="53"/>
    </row>
    <row r="1171" spans="2:11" s="134" customFormat="1" ht="15.75">
      <c r="B1171" s="255" t="s">
        <v>1760</v>
      </c>
      <c r="C1171" s="255"/>
      <c r="D1171" s="630"/>
      <c r="E1171" s="255"/>
      <c r="F1171" s="277"/>
      <c r="G1171" s="255"/>
      <c r="H1171" s="255"/>
      <c r="I1171" s="255"/>
      <c r="J1171" s="255"/>
      <c r="K1171" s="255"/>
    </row>
    <row r="1172" spans="2:11" s="134" customFormat="1" ht="15.75">
      <c r="B1172" s="255"/>
      <c r="C1172" s="255"/>
      <c r="D1172" s="630"/>
      <c r="E1172" s="255"/>
      <c r="F1172" s="277"/>
      <c r="G1172" s="255"/>
      <c r="H1172" s="255"/>
      <c r="I1172" s="255"/>
      <c r="J1172" s="255"/>
      <c r="K1172" s="255"/>
    </row>
    <row r="1173" spans="2:11" s="134" customFormat="1" ht="15">
      <c r="B1173" s="1062" t="s">
        <v>3951</v>
      </c>
      <c r="C1173" s="1063"/>
      <c r="D1173" s="1063"/>
      <c r="E1173" s="1064"/>
      <c r="F1173" s="277"/>
      <c r="G1173" s="1065"/>
      <c r="H1173" s="1066"/>
      <c r="I1173" s="1066"/>
      <c r="J1173" s="1066"/>
      <c r="K1173" s="1067"/>
    </row>
    <row r="1174" spans="2:11" s="134" customFormat="1" ht="15">
      <c r="B1174" s="278" t="s">
        <v>1934</v>
      </c>
      <c r="C1174" s="278" t="s">
        <v>1935</v>
      </c>
      <c r="D1174" s="631" t="s">
        <v>3684</v>
      </c>
      <c r="E1174" s="278" t="s">
        <v>4707</v>
      </c>
      <c r="F1174" s="277"/>
      <c r="G1174" s="315" t="s">
        <v>1934</v>
      </c>
      <c r="H1174" s="315" t="s">
        <v>1935</v>
      </c>
      <c r="I1174" s="315" t="s">
        <v>3684</v>
      </c>
      <c r="J1174" s="315" t="s">
        <v>5492</v>
      </c>
      <c r="K1174" s="315" t="s">
        <v>3691</v>
      </c>
    </row>
    <row r="1175" spans="2:11" s="134" customFormat="1" ht="15">
      <c r="B1175" s="56" t="s">
        <v>2641</v>
      </c>
      <c r="C1175" s="56" t="s">
        <v>2640</v>
      </c>
      <c r="D1175" s="628" t="s">
        <v>2642</v>
      </c>
      <c r="E1175" s="200">
        <v>43190</v>
      </c>
      <c r="F1175" s="277"/>
      <c r="G1175" s="56"/>
      <c r="H1175" s="56"/>
      <c r="I1175" s="327" t="s">
        <v>3206</v>
      </c>
      <c r="J1175" s="200"/>
      <c r="K1175" s="53"/>
    </row>
    <row r="1176" spans="2:11" s="134" customFormat="1" ht="15">
      <c r="B1176" s="56" t="s">
        <v>2644</v>
      </c>
      <c r="C1176" s="56" t="s">
        <v>2643</v>
      </c>
      <c r="D1176" s="628" t="s">
        <v>2642</v>
      </c>
      <c r="E1176" s="200">
        <v>43190</v>
      </c>
      <c r="F1176" s="277"/>
      <c r="G1176" s="56"/>
      <c r="H1176" s="56"/>
      <c r="I1176" s="53"/>
      <c r="J1176" s="200"/>
      <c r="K1176" s="53"/>
    </row>
    <row r="1177" spans="2:11" s="134" customFormat="1" ht="15">
      <c r="B1177" s="56" t="s">
        <v>2619</v>
      </c>
      <c r="C1177" s="56" t="s">
        <v>2618</v>
      </c>
      <c r="D1177" s="628" t="s">
        <v>3952</v>
      </c>
      <c r="E1177" s="200">
        <v>43190</v>
      </c>
      <c r="F1177" s="277"/>
      <c r="G1177" s="56"/>
      <c r="H1177" s="56"/>
      <c r="I1177" s="53"/>
      <c r="J1177" s="200"/>
      <c r="K1177" s="53"/>
    </row>
    <row r="1178" spans="2:11" s="134" customFormat="1" ht="15">
      <c r="B1178" s="56" t="s">
        <v>2621</v>
      </c>
      <c r="C1178" s="56" t="s">
        <v>2620</v>
      </c>
      <c r="D1178" s="628" t="s">
        <v>3953</v>
      </c>
      <c r="E1178" s="200">
        <v>43190</v>
      </c>
      <c r="F1178" s="277"/>
      <c r="G1178" s="56"/>
      <c r="H1178" s="56"/>
      <c r="I1178" s="53"/>
      <c r="J1178" s="200"/>
      <c r="K1178" s="53"/>
    </row>
    <row r="1179" spans="2:11" s="134" customFormat="1" ht="15">
      <c r="B1179" s="56" t="s">
        <v>3041</v>
      </c>
      <c r="C1179" s="56" t="s">
        <v>3040</v>
      </c>
      <c r="D1179" s="628" t="s">
        <v>3954</v>
      </c>
      <c r="E1179" s="200">
        <v>43190</v>
      </c>
      <c r="F1179" s="277"/>
      <c r="G1179" s="56"/>
      <c r="H1179" s="56"/>
      <c r="I1179" s="53"/>
      <c r="J1179" s="200"/>
      <c r="K1179" s="53"/>
    </row>
    <row r="1180" spans="2:11" s="134" customFormat="1" ht="15">
      <c r="B1180" s="56" t="s">
        <v>571</v>
      </c>
      <c r="C1180" s="56" t="s">
        <v>570</v>
      </c>
      <c r="D1180" s="628" t="s">
        <v>3955</v>
      </c>
      <c r="E1180" s="200">
        <v>43190</v>
      </c>
      <c r="F1180" s="277"/>
      <c r="G1180" s="56"/>
      <c r="H1180" s="56"/>
      <c r="I1180" s="53"/>
      <c r="J1180" s="200"/>
      <c r="K1180" s="53"/>
    </row>
    <row r="1181" spans="2:11" s="134" customFormat="1" ht="15.75">
      <c r="B1181" s="255"/>
      <c r="C1181" s="255"/>
      <c r="D1181" s="630"/>
      <c r="E1181" s="255"/>
      <c r="F1181" s="277"/>
      <c r="G1181" s="255"/>
      <c r="H1181" s="255"/>
      <c r="I1181" s="255"/>
      <c r="J1181" s="255"/>
      <c r="K1181" s="255"/>
    </row>
    <row r="1182" spans="2:11" s="134" customFormat="1">
      <c r="B1182" s="1062" t="s">
        <v>3956</v>
      </c>
      <c r="C1182" s="1063"/>
      <c r="D1182" s="1063"/>
      <c r="E1182" s="1064"/>
      <c r="F1182" s="325"/>
      <c r="G1182" s="1065" t="s">
        <v>3957</v>
      </c>
      <c r="H1182" s="1066"/>
      <c r="I1182" s="1066"/>
      <c r="J1182" s="1066"/>
      <c r="K1182" s="1067"/>
    </row>
    <row r="1183" spans="2:11" s="134" customFormat="1">
      <c r="B1183" s="278" t="s">
        <v>1934</v>
      </c>
      <c r="C1183" s="278" t="s">
        <v>1935</v>
      </c>
      <c r="D1183" s="631" t="s">
        <v>3684</v>
      </c>
      <c r="E1183" s="278" t="s">
        <v>4707</v>
      </c>
      <c r="F1183" s="325"/>
      <c r="G1183" s="315" t="s">
        <v>1934</v>
      </c>
      <c r="H1183" s="315" t="s">
        <v>1935</v>
      </c>
      <c r="I1183" s="315" t="s">
        <v>3684</v>
      </c>
      <c r="J1183" s="315" t="s">
        <v>5492</v>
      </c>
      <c r="K1183" s="315" t="s">
        <v>3691</v>
      </c>
    </row>
    <row r="1184" spans="2:11" s="134" customFormat="1">
      <c r="B1184" s="56" t="s">
        <v>3035</v>
      </c>
      <c r="C1184" s="56" t="s">
        <v>3034</v>
      </c>
      <c r="D1184" s="628" t="s">
        <v>3036</v>
      </c>
      <c r="E1184" s="200">
        <v>43070</v>
      </c>
      <c r="F1184" s="128" t="s">
        <v>1936</v>
      </c>
      <c r="G1184" s="56" t="s">
        <v>3038</v>
      </c>
      <c r="H1184" s="56" t="s">
        <v>3958</v>
      </c>
      <c r="I1184" s="327" t="s">
        <v>3959</v>
      </c>
      <c r="J1184" s="200">
        <v>42979</v>
      </c>
      <c r="K1184" s="53"/>
    </row>
    <row r="1185" spans="2:11" s="134" customFormat="1">
      <c r="B1185" s="56" t="s">
        <v>2732</v>
      </c>
      <c r="C1185" s="56" t="s">
        <v>2746</v>
      </c>
      <c r="D1185" s="628" t="s">
        <v>2727</v>
      </c>
      <c r="E1185" s="200">
        <v>43070</v>
      </c>
      <c r="F1185" s="128" t="s">
        <v>1936</v>
      </c>
      <c r="G1185" s="56" t="s">
        <v>2734</v>
      </c>
      <c r="H1185" s="56" t="s">
        <v>2748</v>
      </c>
      <c r="I1185" s="53" t="s">
        <v>2729</v>
      </c>
      <c r="J1185" s="200">
        <v>42979</v>
      </c>
      <c r="K1185" s="53"/>
    </row>
    <row r="1186" spans="2:11" s="134" customFormat="1">
      <c r="B1186" s="56" t="s">
        <v>2733</v>
      </c>
      <c r="C1186" s="56" t="s">
        <v>2747</v>
      </c>
      <c r="D1186" s="628" t="s">
        <v>2728</v>
      </c>
      <c r="E1186" s="200">
        <v>43070</v>
      </c>
      <c r="F1186" s="128" t="s">
        <v>1936</v>
      </c>
      <c r="G1186" s="56" t="s">
        <v>2736</v>
      </c>
      <c r="H1186" s="56" t="s">
        <v>2750</v>
      </c>
      <c r="I1186" s="53" t="s">
        <v>2730</v>
      </c>
      <c r="J1186" s="200">
        <v>42979</v>
      </c>
      <c r="K1186" s="53"/>
    </row>
    <row r="1187" spans="2:11" s="134" customFormat="1">
      <c r="B1187" s="56" t="s">
        <v>2738</v>
      </c>
      <c r="C1187" s="56" t="s">
        <v>2752</v>
      </c>
      <c r="D1187" s="628" t="s">
        <v>2762</v>
      </c>
      <c r="E1187" s="200">
        <v>43070</v>
      </c>
      <c r="F1187" s="128" t="s">
        <v>1936</v>
      </c>
      <c r="G1187" s="56" t="s">
        <v>3882</v>
      </c>
      <c r="H1187" s="56" t="s">
        <v>3881</v>
      </c>
      <c r="I1187" s="53" t="s">
        <v>3960</v>
      </c>
      <c r="J1187" s="200">
        <v>42979</v>
      </c>
      <c r="K1187" s="53"/>
    </row>
    <row r="1188" spans="2:11" s="134" customFormat="1">
      <c r="B1188" s="56" t="s">
        <v>2745</v>
      </c>
      <c r="C1188" s="56" t="s">
        <v>2753</v>
      </c>
      <c r="D1188" s="628" t="s">
        <v>2763</v>
      </c>
      <c r="E1188" s="200">
        <v>43070</v>
      </c>
      <c r="F1188" s="128" t="s">
        <v>1936</v>
      </c>
      <c r="G1188" s="56" t="s">
        <v>3884</v>
      </c>
      <c r="H1188" s="56" t="s">
        <v>3883</v>
      </c>
      <c r="I1188" s="53" t="s">
        <v>3960</v>
      </c>
      <c r="J1188" s="200">
        <v>42979</v>
      </c>
      <c r="K1188" s="53"/>
    </row>
    <row r="1189" spans="2:11" s="134" customFormat="1">
      <c r="B1189" s="56" t="s">
        <v>2739</v>
      </c>
      <c r="C1189" s="56" t="s">
        <v>2754</v>
      </c>
      <c r="D1189" s="628" t="s">
        <v>2271</v>
      </c>
      <c r="E1189" s="200">
        <v>43070</v>
      </c>
      <c r="F1189" s="128" t="s">
        <v>1936</v>
      </c>
      <c r="G1189" s="56" t="s">
        <v>2741</v>
      </c>
      <c r="H1189" s="56" t="s">
        <v>2756</v>
      </c>
      <c r="I1189" s="53" t="s">
        <v>2764</v>
      </c>
      <c r="J1189" s="200">
        <v>42979</v>
      </c>
      <c r="K1189" s="53"/>
    </row>
    <row r="1190" spans="2:11" s="134" customFormat="1">
      <c r="B1190" s="56" t="s">
        <v>2740</v>
      </c>
      <c r="C1190" s="56" t="s">
        <v>2755</v>
      </c>
      <c r="D1190" s="628" t="s">
        <v>2272</v>
      </c>
      <c r="E1190" s="200">
        <v>43070</v>
      </c>
      <c r="F1190" s="128" t="s">
        <v>1936</v>
      </c>
      <c r="G1190" s="56" t="s">
        <v>2742</v>
      </c>
      <c r="H1190" s="56" t="s">
        <v>2757</v>
      </c>
      <c r="I1190" s="53" t="s">
        <v>2765</v>
      </c>
      <c r="J1190" s="200">
        <v>42979</v>
      </c>
      <c r="K1190" s="53"/>
    </row>
    <row r="1191" spans="2:11" s="134" customFormat="1">
      <c r="B1191" s="56" t="s">
        <v>2743</v>
      </c>
      <c r="C1191" s="56" t="s">
        <v>2758</v>
      </c>
      <c r="D1191" s="628" t="s">
        <v>2766</v>
      </c>
      <c r="E1191" s="200">
        <v>43070</v>
      </c>
      <c r="F1191" s="128" t="s">
        <v>1936</v>
      </c>
      <c r="G1191" s="56" t="s">
        <v>3888</v>
      </c>
      <c r="H1191" s="56" t="s">
        <v>3887</v>
      </c>
      <c r="I1191" s="53" t="s">
        <v>3961</v>
      </c>
      <c r="J1191" s="200">
        <v>42979</v>
      </c>
      <c r="K1191" s="53"/>
    </row>
    <row r="1192" spans="2:11" s="134" customFormat="1">
      <c r="B1192" s="56" t="s">
        <v>2744</v>
      </c>
      <c r="C1192" s="56" t="s">
        <v>2759</v>
      </c>
      <c r="D1192" s="628" t="s">
        <v>2767</v>
      </c>
      <c r="E1192" s="200">
        <v>43070</v>
      </c>
      <c r="F1192" s="128" t="s">
        <v>1936</v>
      </c>
      <c r="G1192" s="56" t="s">
        <v>3890</v>
      </c>
      <c r="H1192" s="56" t="s">
        <v>3889</v>
      </c>
      <c r="I1192" s="327" t="s">
        <v>3961</v>
      </c>
      <c r="J1192" s="200">
        <v>42979</v>
      </c>
      <c r="K1192" s="53"/>
    </row>
    <row r="1193" spans="2:11" s="134" customFormat="1" ht="15.75">
      <c r="B1193" s="255"/>
      <c r="C1193" s="255"/>
      <c r="D1193" s="630"/>
      <c r="E1193" s="255"/>
      <c r="F1193" s="277" t="s">
        <v>1760</v>
      </c>
      <c r="G1193" s="255"/>
      <c r="H1193" s="255"/>
      <c r="I1193" s="255"/>
      <c r="J1193" s="255"/>
      <c r="K1193" s="255"/>
    </row>
    <row r="1194" spans="2:11" s="134" customFormat="1">
      <c r="B1194" s="1073" t="s">
        <v>3962</v>
      </c>
      <c r="C1194" s="1073"/>
      <c r="D1194" s="1073"/>
      <c r="E1194" s="1073"/>
      <c r="F1194" s="325"/>
      <c r="G1194" s="1065"/>
      <c r="H1194" s="1066"/>
      <c r="I1194" s="1066"/>
      <c r="J1194" s="1066"/>
      <c r="K1194" s="1067"/>
    </row>
    <row r="1195" spans="2:11" s="134" customFormat="1">
      <c r="B1195" s="278" t="s">
        <v>1934</v>
      </c>
      <c r="C1195" s="278" t="s">
        <v>1935</v>
      </c>
      <c r="D1195" s="631" t="s">
        <v>3684</v>
      </c>
      <c r="E1195" s="278" t="s">
        <v>4707</v>
      </c>
      <c r="F1195" s="325"/>
      <c r="G1195" s="315" t="s">
        <v>1934</v>
      </c>
      <c r="H1195" s="315" t="s">
        <v>1935</v>
      </c>
      <c r="I1195" s="315" t="s">
        <v>3684</v>
      </c>
      <c r="J1195" s="315" t="s">
        <v>5492</v>
      </c>
      <c r="K1195" s="315" t="s">
        <v>3691</v>
      </c>
    </row>
    <row r="1196" spans="2:11" s="134" customFormat="1">
      <c r="B1196" s="56" t="s">
        <v>3963</v>
      </c>
      <c r="C1196" s="56" t="s">
        <v>3964</v>
      </c>
      <c r="D1196" s="628" t="s">
        <v>3965</v>
      </c>
      <c r="E1196" s="200">
        <v>43009</v>
      </c>
      <c r="F1196" s="128" t="s">
        <v>1936</v>
      </c>
      <c r="G1196" s="56"/>
      <c r="H1196" s="56"/>
      <c r="I1196" s="327" t="s">
        <v>3206</v>
      </c>
      <c r="J1196" s="200"/>
      <c r="K1196" s="53"/>
    </row>
    <row r="1197" spans="2:11" s="134" customFormat="1">
      <c r="B1197" s="56" t="s">
        <v>2571</v>
      </c>
      <c r="C1197" s="56" t="s">
        <v>1341</v>
      </c>
      <c r="D1197" s="628" t="s">
        <v>3966</v>
      </c>
      <c r="E1197" s="200">
        <v>43009</v>
      </c>
      <c r="F1197" s="128" t="s">
        <v>1936</v>
      </c>
      <c r="G1197" s="56"/>
      <c r="H1197" s="56"/>
      <c r="I1197" s="53"/>
      <c r="J1197" s="200"/>
      <c r="K1197" s="53"/>
    </row>
    <row r="1198" spans="2:11" s="134" customFormat="1">
      <c r="B1198" s="56" t="s">
        <v>3967</v>
      </c>
      <c r="C1198" s="56" t="s">
        <v>3968</v>
      </c>
      <c r="D1198" s="628" t="s">
        <v>3969</v>
      </c>
      <c r="E1198" s="200">
        <v>43160</v>
      </c>
      <c r="F1198" s="128" t="s">
        <v>1936</v>
      </c>
      <c r="G1198" s="56"/>
      <c r="H1198" s="56"/>
      <c r="I1198" s="53"/>
      <c r="J1198" s="200"/>
      <c r="K1198" s="53"/>
    </row>
    <row r="1199" spans="2:11" s="134" customFormat="1">
      <c r="B1199" s="56" t="s">
        <v>1340</v>
      </c>
      <c r="C1199" s="56" t="s">
        <v>1339</v>
      </c>
      <c r="D1199" s="628" t="s">
        <v>3970</v>
      </c>
      <c r="E1199" s="200">
        <v>43160</v>
      </c>
      <c r="F1199" s="128" t="s">
        <v>1936</v>
      </c>
      <c r="G1199" s="56"/>
      <c r="H1199" s="56"/>
      <c r="I1199" s="53"/>
      <c r="J1199" s="200"/>
      <c r="K1199" s="53"/>
    </row>
    <row r="1200" spans="2:11" s="134" customFormat="1" ht="15.75">
      <c r="B1200" s="255"/>
      <c r="C1200" s="255"/>
      <c r="D1200" s="630"/>
      <c r="E1200" s="255"/>
      <c r="F1200" s="277"/>
      <c r="G1200" s="255"/>
      <c r="H1200" s="255"/>
      <c r="I1200" s="255"/>
      <c r="J1200" s="255"/>
      <c r="K1200" s="255"/>
    </row>
    <row r="1201" spans="2:11" s="134" customFormat="1">
      <c r="B1201" s="1073" t="s">
        <v>1350</v>
      </c>
      <c r="C1201" s="1073"/>
      <c r="D1201" s="1073"/>
      <c r="E1201" s="1073"/>
      <c r="F1201" s="325"/>
      <c r="G1201" s="1083"/>
      <c r="H1201" s="1083"/>
      <c r="I1201" s="1083"/>
      <c r="J1201" s="1083"/>
      <c r="K1201" s="1083"/>
    </row>
    <row r="1202" spans="2:11" s="134" customFormat="1">
      <c r="B1202" s="278" t="s">
        <v>1934</v>
      </c>
      <c r="C1202" s="278" t="s">
        <v>1935</v>
      </c>
      <c r="D1202" s="638" t="s">
        <v>3684</v>
      </c>
      <c r="E1202" s="278" t="s">
        <v>4707</v>
      </c>
      <c r="F1202" s="325"/>
      <c r="G1202" s="315" t="s">
        <v>1934</v>
      </c>
      <c r="H1202" s="315" t="s">
        <v>1935</v>
      </c>
      <c r="I1202" s="315" t="s">
        <v>3684</v>
      </c>
      <c r="J1202" s="315" t="s">
        <v>5492</v>
      </c>
      <c r="K1202" s="315" t="s">
        <v>3691</v>
      </c>
    </row>
    <row r="1203" spans="2:11" s="134" customFormat="1">
      <c r="B1203" s="328">
        <v>4998138515</v>
      </c>
      <c r="C1203" s="56" t="s">
        <v>3971</v>
      </c>
      <c r="D1203" s="329" t="s">
        <v>3972</v>
      </c>
      <c r="E1203" s="291">
        <v>43465</v>
      </c>
      <c r="F1203" s="128" t="s">
        <v>1936</v>
      </c>
      <c r="G1203" s="56"/>
      <c r="H1203" s="56"/>
      <c r="I1203" s="327" t="s">
        <v>3206</v>
      </c>
      <c r="J1203" s="53"/>
      <c r="K1203" s="53"/>
    </row>
    <row r="1204" spans="2:11" s="134" customFormat="1" ht="15.75">
      <c r="B1204" s="47"/>
      <c r="C1204" s="47"/>
      <c r="D1204" s="639"/>
      <c r="E1204" s="47"/>
      <c r="F1204" s="330"/>
      <c r="G1204" s="47"/>
      <c r="H1204" s="255"/>
      <c r="I1204" s="255"/>
      <c r="J1204" s="255"/>
      <c r="K1204" s="255"/>
    </row>
    <row r="1205" spans="2:11" s="134" customFormat="1">
      <c r="B1205" s="1062" t="s">
        <v>3973</v>
      </c>
      <c r="C1205" s="1063"/>
      <c r="D1205" s="1063"/>
      <c r="E1205" s="1064"/>
      <c r="G1205" s="1084"/>
      <c r="H1205" s="1084"/>
      <c r="I1205" s="1084"/>
      <c r="J1205" s="1084"/>
      <c r="K1205" s="1084"/>
    </row>
    <row r="1206" spans="2:11" s="134" customFormat="1">
      <c r="B1206" s="278" t="s">
        <v>1934</v>
      </c>
      <c r="C1206" s="278" t="s">
        <v>1935</v>
      </c>
      <c r="D1206" s="631" t="s">
        <v>3684</v>
      </c>
      <c r="E1206" s="278" t="s">
        <v>4707</v>
      </c>
      <c r="F1206" s="288"/>
      <c r="G1206" s="282" t="s">
        <v>1934</v>
      </c>
      <c r="H1206" s="282" t="s">
        <v>1935</v>
      </c>
      <c r="I1206" s="289" t="s">
        <v>3684</v>
      </c>
      <c r="J1206" s="289" t="s">
        <v>5492</v>
      </c>
      <c r="K1206" s="289" t="s">
        <v>3691</v>
      </c>
    </row>
    <row r="1207" spans="2:11" s="134" customFormat="1">
      <c r="B1207" s="318" t="s">
        <v>2289</v>
      </c>
      <c r="C1207" s="319"/>
      <c r="D1207" s="637"/>
      <c r="E1207" s="320"/>
      <c r="F1207" s="124"/>
      <c r="G1207" s="321"/>
      <c r="H1207" s="321"/>
      <c r="I1207" s="322"/>
      <c r="J1207" s="323"/>
      <c r="K1207" s="324"/>
    </row>
    <row r="1208" spans="2:11" s="134" customFormat="1">
      <c r="B1208" s="219" t="s">
        <v>1037</v>
      </c>
      <c r="C1208" s="53" t="s">
        <v>1036</v>
      </c>
      <c r="D1208" s="628" t="s">
        <v>1038</v>
      </c>
      <c r="E1208" s="291">
        <v>43100</v>
      </c>
      <c r="F1208" s="124" t="s">
        <v>1936</v>
      </c>
      <c r="G1208" s="290"/>
      <c r="H1208" s="290"/>
      <c r="I1208" s="331" t="s">
        <v>3206</v>
      </c>
      <c r="J1208" s="63"/>
      <c r="K1208" s="317"/>
    </row>
    <row r="1209" spans="2:11" s="134" customFormat="1">
      <c r="B1209" s="1077" t="s">
        <v>3974</v>
      </c>
      <c r="C1209" s="1078"/>
      <c r="D1209" s="1078"/>
      <c r="E1209" s="1079"/>
      <c r="F1209" s="124"/>
      <c r="G1209" s="321"/>
      <c r="H1209" s="321"/>
      <c r="I1209" s="289"/>
      <c r="J1209" s="323"/>
      <c r="K1209" s="324"/>
    </row>
    <row r="1210" spans="2:11" s="134" customFormat="1">
      <c r="B1210" s="219" t="s">
        <v>3054</v>
      </c>
      <c r="C1210" s="53" t="s">
        <v>3052</v>
      </c>
      <c r="D1210" s="628" t="s">
        <v>3056</v>
      </c>
      <c r="E1210" s="200">
        <v>43100</v>
      </c>
      <c r="F1210" s="124" t="s">
        <v>1936</v>
      </c>
      <c r="G1210" s="290"/>
      <c r="H1210" s="290"/>
      <c r="I1210" s="331"/>
      <c r="J1210" s="63"/>
      <c r="K1210" s="317"/>
    </row>
    <row r="1211" spans="2:11" s="134" customFormat="1">
      <c r="B1211" s="219" t="s">
        <v>3055</v>
      </c>
      <c r="C1211" s="53" t="s">
        <v>3053</v>
      </c>
      <c r="D1211" s="628" t="s">
        <v>3057</v>
      </c>
      <c r="E1211" s="200">
        <v>43100</v>
      </c>
      <c r="F1211" s="124" t="s">
        <v>1936</v>
      </c>
      <c r="G1211" s="290"/>
      <c r="H1211" s="290"/>
      <c r="I1211" s="331"/>
      <c r="J1211" s="63"/>
      <c r="K1211" s="317"/>
    </row>
    <row r="1212" spans="2:11" s="134" customFormat="1">
      <c r="B1212" s="219" t="s">
        <v>1061</v>
      </c>
      <c r="C1212" s="53" t="s">
        <v>1060</v>
      </c>
      <c r="D1212" s="628" t="s">
        <v>3975</v>
      </c>
      <c r="E1212" s="200">
        <v>43100</v>
      </c>
      <c r="F1212" s="124" t="s">
        <v>1936</v>
      </c>
      <c r="G1212" s="290"/>
      <c r="H1212" s="290"/>
      <c r="I1212" s="331"/>
      <c r="J1212" s="63"/>
      <c r="K1212" s="317"/>
    </row>
    <row r="1213" spans="2:11" s="134" customFormat="1">
      <c r="B1213" s="219" t="s">
        <v>1063</v>
      </c>
      <c r="C1213" s="53" t="s">
        <v>1062</v>
      </c>
      <c r="D1213" s="628" t="s">
        <v>3976</v>
      </c>
      <c r="E1213" s="200">
        <v>43100</v>
      </c>
      <c r="F1213" s="124" t="s">
        <v>1936</v>
      </c>
      <c r="G1213" s="290"/>
      <c r="H1213" s="290"/>
      <c r="I1213" s="331"/>
      <c r="J1213" s="63"/>
      <c r="K1213" s="317"/>
    </row>
    <row r="1214" spans="2:11" s="134" customFormat="1">
      <c r="B1214" s="219" t="s">
        <v>1065</v>
      </c>
      <c r="C1214" s="53" t="s">
        <v>1064</v>
      </c>
      <c r="D1214" s="628" t="s">
        <v>3977</v>
      </c>
      <c r="E1214" s="200">
        <v>43100</v>
      </c>
      <c r="F1214" s="124" t="s">
        <v>1936</v>
      </c>
      <c r="G1214" s="290"/>
      <c r="H1214" s="290"/>
      <c r="I1214" s="331"/>
      <c r="J1214" s="63"/>
      <c r="K1214" s="317"/>
    </row>
    <row r="1215" spans="2:11" s="134" customFormat="1">
      <c r="B1215" s="1077" t="s">
        <v>3978</v>
      </c>
      <c r="C1215" s="1078"/>
      <c r="D1215" s="1078"/>
      <c r="E1215" s="1079"/>
      <c r="F1215" s="124"/>
      <c r="G1215" s="321"/>
      <c r="H1215" s="321"/>
      <c r="I1215" s="289"/>
      <c r="J1215" s="323"/>
      <c r="K1215" s="324"/>
    </row>
    <row r="1216" spans="2:11" s="134" customFormat="1">
      <c r="B1216" s="219" t="s">
        <v>3050</v>
      </c>
      <c r="C1216" s="53" t="s">
        <v>3049</v>
      </c>
      <c r="D1216" s="628" t="s">
        <v>3051</v>
      </c>
      <c r="E1216" s="200">
        <v>43100</v>
      </c>
      <c r="F1216" s="124" t="s">
        <v>1936</v>
      </c>
      <c r="G1216" s="290"/>
      <c r="H1216" s="290"/>
      <c r="I1216" s="292"/>
      <c r="J1216" s="63"/>
      <c r="K1216" s="317"/>
    </row>
    <row r="1217" spans="2:11" s="134" customFormat="1">
      <c r="B1217" s="219" t="s">
        <v>1076</v>
      </c>
      <c r="C1217" s="53" t="s">
        <v>1075</v>
      </c>
      <c r="D1217" s="628" t="s">
        <v>1077</v>
      </c>
      <c r="E1217" s="200">
        <v>43100</v>
      </c>
      <c r="F1217" s="124" t="s">
        <v>1936</v>
      </c>
      <c r="G1217" s="290"/>
      <c r="H1217" s="290"/>
      <c r="I1217" s="292"/>
      <c r="J1217" s="63"/>
      <c r="K1217" s="317"/>
    </row>
    <row r="1218" spans="2:11" s="134" customFormat="1">
      <c r="B1218" s="219" t="s">
        <v>1082</v>
      </c>
      <c r="C1218" s="53" t="s">
        <v>1081</v>
      </c>
      <c r="D1218" s="628" t="s">
        <v>1083</v>
      </c>
      <c r="E1218" s="200">
        <v>43100</v>
      </c>
      <c r="F1218" s="124" t="s">
        <v>1936</v>
      </c>
      <c r="G1218" s="290"/>
      <c r="H1218" s="290"/>
      <c r="I1218" s="292"/>
      <c r="J1218" s="63"/>
      <c r="K1218" s="317"/>
    </row>
    <row r="1219" spans="2:11" s="134" customFormat="1">
      <c r="B1219" s="219" t="s">
        <v>1088</v>
      </c>
      <c r="C1219" s="53" t="s">
        <v>1087</v>
      </c>
      <c r="D1219" s="628" t="s">
        <v>1089</v>
      </c>
      <c r="E1219" s="200">
        <v>43100</v>
      </c>
      <c r="F1219" s="124" t="s">
        <v>1936</v>
      </c>
      <c r="G1219" s="290"/>
      <c r="H1219" s="290"/>
      <c r="I1219" s="292"/>
      <c r="J1219" s="63"/>
      <c r="K1219" s="317"/>
    </row>
    <row r="1220" spans="2:11" s="134" customFormat="1">
      <c r="B1220" s="219" t="s">
        <v>1091</v>
      </c>
      <c r="C1220" s="53" t="s">
        <v>1090</v>
      </c>
      <c r="D1220" s="628" t="s">
        <v>1092</v>
      </c>
      <c r="E1220" s="200">
        <v>43100</v>
      </c>
      <c r="F1220" s="124" t="s">
        <v>1936</v>
      </c>
      <c r="G1220" s="290"/>
      <c r="H1220" s="290"/>
      <c r="I1220" s="292"/>
      <c r="J1220" s="63"/>
      <c r="K1220" s="317"/>
    </row>
    <row r="1221" spans="2:11" s="134" customFormat="1">
      <c r="B1221" s="1080" t="s">
        <v>3979</v>
      </c>
      <c r="C1221" s="1081"/>
      <c r="D1221" s="1081"/>
      <c r="E1221" s="1082"/>
      <c r="F1221" s="124" t="s">
        <v>1760</v>
      </c>
      <c r="G1221" s="290"/>
      <c r="H1221" s="290"/>
      <c r="I1221" s="290"/>
      <c r="J1221" s="290"/>
      <c r="K1221" s="290"/>
    </row>
    <row r="1222" spans="2:11" s="134" customFormat="1">
      <c r="B1222" s="219" t="s">
        <v>1094</v>
      </c>
      <c r="C1222" s="53" t="s">
        <v>1093</v>
      </c>
      <c r="D1222" s="628" t="s">
        <v>3980</v>
      </c>
      <c r="E1222" s="200">
        <v>43100</v>
      </c>
      <c r="F1222" s="124" t="s">
        <v>1936</v>
      </c>
      <c r="G1222" s="290"/>
      <c r="H1222" s="290"/>
      <c r="I1222" s="292"/>
      <c r="J1222" s="63"/>
      <c r="K1222" s="317"/>
    </row>
    <row r="1223" spans="2:11" s="134" customFormat="1">
      <c r="B1223" s="219" t="s">
        <v>1096</v>
      </c>
      <c r="C1223" s="53" t="s">
        <v>1095</v>
      </c>
      <c r="D1223" s="628" t="s">
        <v>3981</v>
      </c>
      <c r="E1223" s="200">
        <v>43100</v>
      </c>
      <c r="F1223" s="124" t="s">
        <v>1936</v>
      </c>
      <c r="G1223" s="290"/>
      <c r="H1223" s="290"/>
      <c r="I1223" s="292"/>
      <c r="J1223" s="63"/>
      <c r="K1223" s="317"/>
    </row>
    <row r="1224" spans="2:11" s="134" customFormat="1">
      <c r="B1224" s="219" t="s">
        <v>1098</v>
      </c>
      <c r="C1224" s="53" t="s">
        <v>1097</v>
      </c>
      <c r="D1224" s="628" t="s">
        <v>3982</v>
      </c>
      <c r="E1224" s="200">
        <v>43100</v>
      </c>
      <c r="F1224" s="124" t="s">
        <v>1936</v>
      </c>
      <c r="G1224" s="290"/>
      <c r="H1224" s="290"/>
      <c r="I1224" s="290"/>
      <c r="J1224" s="290"/>
      <c r="K1224" s="290"/>
    </row>
    <row r="1225" spans="2:11" s="134" customFormat="1">
      <c r="B1225" s="219" t="s">
        <v>1100</v>
      </c>
      <c r="C1225" s="53" t="s">
        <v>1099</v>
      </c>
      <c r="D1225" s="628" t="s">
        <v>3983</v>
      </c>
      <c r="E1225" s="200">
        <v>43100</v>
      </c>
      <c r="F1225" s="124" t="s">
        <v>1936</v>
      </c>
      <c r="G1225" s="290"/>
      <c r="H1225" s="290"/>
      <c r="I1225" s="290"/>
      <c r="J1225" s="290"/>
      <c r="K1225" s="290"/>
    </row>
    <row r="1226" spans="2:11" s="134" customFormat="1">
      <c r="B1226" s="1077" t="s">
        <v>3984</v>
      </c>
      <c r="C1226" s="1078"/>
      <c r="D1226" s="1078"/>
      <c r="E1226" s="1079"/>
      <c r="F1226" s="125"/>
      <c r="G1226" s="321"/>
      <c r="H1226" s="321"/>
      <c r="I1226" s="289"/>
      <c r="J1226" s="323"/>
      <c r="K1226" s="324"/>
    </row>
    <row r="1227" spans="2:11" s="134" customFormat="1">
      <c r="B1227" s="219" t="s">
        <v>2291</v>
      </c>
      <c r="C1227" s="53" t="s">
        <v>1039</v>
      </c>
      <c r="D1227" s="628" t="s">
        <v>1041</v>
      </c>
      <c r="E1227" s="53" t="s">
        <v>3174</v>
      </c>
      <c r="F1227" s="125" t="s">
        <v>1936</v>
      </c>
      <c r="G1227" s="290"/>
      <c r="H1227" s="290"/>
      <c r="I1227" s="292"/>
      <c r="J1227" s="63"/>
      <c r="K1227" s="317"/>
    </row>
    <row r="1228" spans="2:11" s="134" customFormat="1">
      <c r="B1228" s="219" t="s">
        <v>2292</v>
      </c>
      <c r="C1228" s="53" t="s">
        <v>1042</v>
      </c>
      <c r="D1228" s="628" t="s">
        <v>1043</v>
      </c>
      <c r="E1228" s="200">
        <v>43100</v>
      </c>
      <c r="F1228" s="125" t="s">
        <v>1936</v>
      </c>
      <c r="G1228" s="290"/>
      <c r="H1228" s="290"/>
      <c r="I1228" s="292"/>
      <c r="J1228" s="63"/>
      <c r="K1228" s="317"/>
    </row>
    <row r="1229" spans="2:11" s="134" customFormat="1">
      <c r="B1229" s="219" t="s">
        <v>2309</v>
      </c>
      <c r="C1229" s="53" t="s">
        <v>1044</v>
      </c>
      <c r="D1229" s="628" t="s">
        <v>1046</v>
      </c>
      <c r="E1229" s="200">
        <v>43100</v>
      </c>
      <c r="F1229" s="125" t="s">
        <v>1936</v>
      </c>
      <c r="G1229" s="290"/>
      <c r="H1229" s="290"/>
      <c r="I1229" s="292"/>
      <c r="J1229" s="63"/>
      <c r="K1229" s="317"/>
    </row>
    <row r="1230" spans="2:11" s="134" customFormat="1">
      <c r="B1230" s="219" t="s">
        <v>2310</v>
      </c>
      <c r="C1230" s="53" t="s">
        <v>1047</v>
      </c>
      <c r="D1230" s="628" t="s">
        <v>1049</v>
      </c>
      <c r="E1230" s="53" t="s">
        <v>3174</v>
      </c>
      <c r="F1230" s="125" t="s">
        <v>1936</v>
      </c>
      <c r="G1230" s="290"/>
      <c r="H1230" s="290"/>
      <c r="I1230" s="292"/>
      <c r="J1230" s="63"/>
      <c r="K1230" s="317"/>
    </row>
    <row r="1231" spans="2:11" s="134" customFormat="1">
      <c r="B1231" s="219" t="s">
        <v>2311</v>
      </c>
      <c r="C1231" s="53" t="s">
        <v>1050</v>
      </c>
      <c r="D1231" s="628" t="s">
        <v>1051</v>
      </c>
      <c r="E1231" s="200">
        <v>43100</v>
      </c>
      <c r="F1231" s="125" t="s">
        <v>1936</v>
      </c>
      <c r="G1231" s="290"/>
      <c r="H1231" s="290"/>
      <c r="I1231" s="292"/>
      <c r="J1231" s="63"/>
      <c r="K1231" s="317"/>
    </row>
    <row r="1232" spans="2:11" s="134" customFormat="1">
      <c r="B1232" s="219" t="s">
        <v>2312</v>
      </c>
      <c r="C1232" s="53" t="s">
        <v>1052</v>
      </c>
      <c r="D1232" s="628" t="s">
        <v>1053</v>
      </c>
      <c r="E1232" s="200">
        <v>43100</v>
      </c>
      <c r="F1232" s="125" t="s">
        <v>1936</v>
      </c>
      <c r="G1232" s="290"/>
      <c r="H1232" s="290"/>
      <c r="I1232" s="292"/>
      <c r="J1232" s="63"/>
      <c r="K1232" s="317"/>
    </row>
    <row r="1233" spans="2:11" s="134" customFormat="1">
      <c r="B1233" s="1077" t="s">
        <v>2278</v>
      </c>
      <c r="C1233" s="1078"/>
      <c r="D1233" s="1078"/>
      <c r="E1233" s="1079"/>
      <c r="F1233" s="332"/>
      <c r="G1233" s="321"/>
      <c r="H1233" s="321"/>
      <c r="I1233" s="289"/>
      <c r="J1233" s="323"/>
      <c r="K1233" s="324"/>
    </row>
    <row r="1234" spans="2:11" s="134" customFormat="1">
      <c r="B1234" s="219" t="s">
        <v>1130</v>
      </c>
      <c r="C1234" s="53" t="s">
        <v>1129</v>
      </c>
      <c r="D1234" s="628" t="s">
        <v>1131</v>
      </c>
      <c r="E1234" s="291">
        <v>43100</v>
      </c>
      <c r="F1234" s="125" t="s">
        <v>1936</v>
      </c>
      <c r="G1234" s="290"/>
      <c r="H1234" s="290"/>
      <c r="I1234" s="292"/>
      <c r="J1234" s="63"/>
      <c r="K1234" s="317"/>
    </row>
    <row r="1235" spans="2:11" s="134" customFormat="1">
      <c r="B1235" s="1077" t="s">
        <v>3985</v>
      </c>
      <c r="C1235" s="1078"/>
      <c r="D1235" s="1078"/>
      <c r="E1235" s="1079"/>
      <c r="F1235" s="332"/>
      <c r="G1235" s="321"/>
      <c r="H1235" s="321"/>
      <c r="I1235" s="289"/>
      <c r="J1235" s="323"/>
      <c r="K1235" s="324"/>
    </row>
    <row r="1236" spans="2:11" s="134" customFormat="1">
      <c r="B1236" s="219" t="s">
        <v>1133</v>
      </c>
      <c r="C1236" s="53" t="s">
        <v>1132</v>
      </c>
      <c r="D1236" s="628" t="s">
        <v>3986</v>
      </c>
      <c r="E1236" s="200">
        <v>43100</v>
      </c>
      <c r="F1236" s="125" t="s">
        <v>1936</v>
      </c>
      <c r="G1236" s="290"/>
      <c r="H1236" s="290"/>
      <c r="I1236" s="292"/>
      <c r="J1236" s="63"/>
      <c r="K1236" s="317"/>
    </row>
    <row r="1237" spans="2:11" s="134" customFormat="1">
      <c r="B1237" s="1077" t="s">
        <v>3987</v>
      </c>
      <c r="C1237" s="1078"/>
      <c r="D1237" s="1078"/>
      <c r="E1237" s="1079"/>
      <c r="F1237" s="332"/>
      <c r="G1237" s="321"/>
      <c r="H1237" s="321"/>
      <c r="I1237" s="289"/>
      <c r="J1237" s="323"/>
      <c r="K1237" s="324"/>
    </row>
    <row r="1238" spans="2:11" s="134" customFormat="1">
      <c r="B1238" s="219" t="s">
        <v>1135</v>
      </c>
      <c r="C1238" s="53" t="s">
        <v>1134</v>
      </c>
      <c r="D1238" s="628" t="s">
        <v>3988</v>
      </c>
      <c r="E1238" s="200">
        <v>43100</v>
      </c>
      <c r="F1238" s="125" t="s">
        <v>1936</v>
      </c>
      <c r="G1238" s="290"/>
      <c r="H1238" s="290"/>
      <c r="I1238" s="292"/>
      <c r="J1238" s="63"/>
      <c r="K1238" s="317"/>
    </row>
    <row r="1239" spans="2:11" s="134" customFormat="1" ht="15.75">
      <c r="B1239" s="219" t="s">
        <v>1137</v>
      </c>
      <c r="C1239" s="53" t="s">
        <v>1136</v>
      </c>
      <c r="D1239" s="628" t="s">
        <v>3989</v>
      </c>
      <c r="E1239" s="53" t="s">
        <v>3174</v>
      </c>
      <c r="F1239" s="125" t="s">
        <v>1936</v>
      </c>
      <c r="G1239" s="333"/>
      <c r="H1239" s="54"/>
      <c r="I1239" s="54"/>
      <c r="J1239" s="54"/>
      <c r="K1239" s="54"/>
    </row>
    <row r="1240" spans="2:11" s="134" customFormat="1" ht="15.75">
      <c r="B1240" s="219" t="s">
        <v>1139</v>
      </c>
      <c r="C1240" s="53" t="s">
        <v>1138</v>
      </c>
      <c r="D1240" s="628" t="s">
        <v>3990</v>
      </c>
      <c r="E1240" s="200">
        <v>43100</v>
      </c>
      <c r="F1240" s="125" t="s">
        <v>1936</v>
      </c>
      <c r="G1240" s="333"/>
      <c r="H1240" s="54"/>
      <c r="I1240" s="54"/>
      <c r="J1240" s="54"/>
      <c r="K1240" s="54"/>
    </row>
    <row r="1241" spans="2:11" s="134" customFormat="1" ht="15.75">
      <c r="B1241" s="219" t="s">
        <v>1141</v>
      </c>
      <c r="C1241" s="53" t="s">
        <v>1140</v>
      </c>
      <c r="D1241" s="628" t="s">
        <v>3991</v>
      </c>
      <c r="E1241" s="200">
        <v>43100</v>
      </c>
      <c r="F1241" s="125" t="s">
        <v>1936</v>
      </c>
      <c r="G1241" s="333"/>
      <c r="H1241" s="54"/>
      <c r="I1241" s="54"/>
      <c r="J1241" s="54"/>
      <c r="K1241" s="54"/>
    </row>
    <row r="1242" spans="2:11" s="134" customFormat="1">
      <c r="B1242" s="1077" t="s">
        <v>3992</v>
      </c>
      <c r="C1242" s="1078"/>
      <c r="D1242" s="1078"/>
      <c r="E1242" s="1079"/>
      <c r="F1242" s="332"/>
      <c r="G1242" s="321"/>
      <c r="H1242" s="321"/>
      <c r="I1242" s="289"/>
      <c r="J1242" s="323"/>
      <c r="K1242" s="324"/>
    </row>
    <row r="1243" spans="2:11" s="134" customFormat="1">
      <c r="B1243" s="219" t="s">
        <v>3993</v>
      </c>
      <c r="C1243" s="53" t="s">
        <v>3994</v>
      </c>
      <c r="D1243" s="628" t="s">
        <v>3995</v>
      </c>
      <c r="E1243" s="200">
        <v>43100</v>
      </c>
      <c r="F1243" s="125" t="s">
        <v>1936</v>
      </c>
      <c r="G1243" s="290"/>
      <c r="H1243" s="290"/>
      <c r="I1243" s="292"/>
      <c r="J1243" s="63"/>
      <c r="K1243" s="317"/>
    </row>
    <row r="1244" spans="2:11" s="134" customFormat="1" ht="15.75">
      <c r="B1244" s="219" t="s">
        <v>2635</v>
      </c>
      <c r="C1244" s="53" t="s">
        <v>2634</v>
      </c>
      <c r="D1244" s="628" t="s">
        <v>3996</v>
      </c>
      <c r="E1244" s="200">
        <v>43100</v>
      </c>
      <c r="F1244" s="125" t="s">
        <v>1936</v>
      </c>
      <c r="G1244" s="333"/>
      <c r="H1244" s="54"/>
      <c r="I1244" s="54"/>
      <c r="J1244" s="54"/>
      <c r="K1244" s="54"/>
    </row>
    <row r="1245" spans="2:11" s="134" customFormat="1">
      <c r="B1245" s="1077" t="s">
        <v>3997</v>
      </c>
      <c r="C1245" s="1078"/>
      <c r="D1245" s="1078"/>
      <c r="E1245" s="1079"/>
      <c r="F1245" s="332"/>
      <c r="G1245" s="321"/>
      <c r="H1245" s="321"/>
      <c r="I1245" s="289"/>
      <c r="J1245" s="323"/>
      <c r="K1245" s="324"/>
    </row>
    <row r="1246" spans="2:11" s="134" customFormat="1">
      <c r="B1246" s="219" t="s">
        <v>2637</v>
      </c>
      <c r="C1246" s="53" t="s">
        <v>2636</v>
      </c>
      <c r="D1246" s="628" t="s">
        <v>3998</v>
      </c>
      <c r="E1246" s="200">
        <v>43100</v>
      </c>
      <c r="F1246" s="125" t="s">
        <v>1936</v>
      </c>
      <c r="G1246" s="290"/>
      <c r="H1246" s="290"/>
      <c r="I1246" s="292"/>
      <c r="J1246" s="63"/>
      <c r="K1246" s="317"/>
    </row>
    <row r="1247" spans="2:11" s="134" customFormat="1" ht="15.75">
      <c r="B1247" s="219" t="s">
        <v>2639</v>
      </c>
      <c r="C1247" s="53" t="s">
        <v>2638</v>
      </c>
      <c r="D1247" s="628" t="s">
        <v>3999</v>
      </c>
      <c r="E1247" s="200">
        <v>43100</v>
      </c>
      <c r="F1247" s="125" t="s">
        <v>1936</v>
      </c>
      <c r="G1247" s="333"/>
      <c r="H1247" s="54"/>
      <c r="I1247" s="54"/>
      <c r="J1247" s="54"/>
      <c r="K1247" s="54"/>
    </row>
    <row r="1248" spans="2:11" s="134" customFormat="1">
      <c r="B1248" s="1077" t="s">
        <v>4000</v>
      </c>
      <c r="C1248" s="1078"/>
      <c r="D1248" s="1078"/>
      <c r="E1248" s="1079"/>
      <c r="F1248" s="332"/>
      <c r="G1248" s="321"/>
      <c r="H1248" s="321"/>
      <c r="I1248" s="289"/>
      <c r="J1248" s="323"/>
      <c r="K1248" s="324"/>
    </row>
    <row r="1249" spans="2:11" s="134" customFormat="1">
      <c r="B1249" s="219" t="s">
        <v>1153</v>
      </c>
      <c r="C1249" s="53" t="s">
        <v>1152</v>
      </c>
      <c r="D1249" s="628" t="s">
        <v>4001</v>
      </c>
      <c r="E1249" s="200">
        <v>43100</v>
      </c>
      <c r="F1249" s="125" t="s">
        <v>1936</v>
      </c>
      <c r="G1249" s="290"/>
      <c r="H1249" s="290"/>
      <c r="I1249" s="292"/>
      <c r="J1249" s="63"/>
      <c r="K1249" s="317"/>
    </row>
    <row r="1250" spans="2:11" s="134" customFormat="1" ht="15.75">
      <c r="B1250" s="219" t="s">
        <v>4002</v>
      </c>
      <c r="C1250" s="53" t="s">
        <v>4003</v>
      </c>
      <c r="D1250" s="628" t="s">
        <v>4004</v>
      </c>
      <c r="E1250" s="200">
        <v>43100</v>
      </c>
      <c r="F1250" s="125" t="s">
        <v>1936</v>
      </c>
      <c r="G1250" s="333"/>
      <c r="H1250" s="54"/>
      <c r="I1250" s="54"/>
      <c r="J1250" s="54"/>
      <c r="K1250" s="54"/>
    </row>
    <row r="1251" spans="2:11" s="134" customFormat="1">
      <c r="B1251" s="1077" t="s">
        <v>4005</v>
      </c>
      <c r="C1251" s="1078"/>
      <c r="D1251" s="1078"/>
      <c r="E1251" s="1079"/>
      <c r="F1251" s="332"/>
      <c r="G1251" s="321"/>
      <c r="H1251" s="321"/>
      <c r="I1251" s="289"/>
      <c r="J1251" s="323"/>
      <c r="K1251" s="324"/>
    </row>
    <row r="1252" spans="2:11" s="134" customFormat="1">
      <c r="B1252" s="219" t="s">
        <v>1155</v>
      </c>
      <c r="C1252" s="53" t="s">
        <v>1154</v>
      </c>
      <c r="D1252" s="628" t="s">
        <v>4006</v>
      </c>
      <c r="E1252" s="200">
        <v>43100</v>
      </c>
      <c r="F1252" s="125" t="s">
        <v>1936</v>
      </c>
      <c r="G1252" s="290"/>
      <c r="H1252" s="290"/>
      <c r="I1252" s="292"/>
      <c r="J1252" s="63"/>
      <c r="K1252" s="317"/>
    </row>
    <row r="1253" spans="2:11" s="134" customFormat="1">
      <c r="B1253" s="1077" t="s">
        <v>4007</v>
      </c>
      <c r="C1253" s="1078"/>
      <c r="D1253" s="1078"/>
      <c r="E1253" s="1079"/>
      <c r="F1253" s="332"/>
      <c r="G1253" s="321"/>
      <c r="H1253" s="321"/>
      <c r="I1253" s="289"/>
      <c r="J1253" s="323"/>
      <c r="K1253" s="324"/>
    </row>
    <row r="1254" spans="2:11" s="134" customFormat="1">
      <c r="B1254" s="219" t="s">
        <v>1172</v>
      </c>
      <c r="C1254" s="53" t="s">
        <v>1171</v>
      </c>
      <c r="D1254" s="628" t="s">
        <v>4008</v>
      </c>
      <c r="E1254" s="200">
        <v>43100</v>
      </c>
      <c r="F1254" s="125" t="s">
        <v>1936</v>
      </c>
      <c r="G1254" s="290"/>
      <c r="H1254" s="290"/>
      <c r="I1254" s="292"/>
      <c r="J1254" s="63"/>
      <c r="K1254" s="317"/>
    </row>
    <row r="1255" spans="2:11" s="134" customFormat="1" ht="15.75">
      <c r="B1255" s="219" t="s">
        <v>1174</v>
      </c>
      <c r="C1255" s="53" t="s">
        <v>1173</v>
      </c>
      <c r="D1255" s="628" t="s">
        <v>4009</v>
      </c>
      <c r="E1255" s="200">
        <v>43100</v>
      </c>
      <c r="F1255" s="125" t="s">
        <v>1936</v>
      </c>
      <c r="G1255" s="333"/>
      <c r="H1255" s="54"/>
      <c r="I1255" s="54"/>
      <c r="J1255" s="54"/>
      <c r="K1255" s="54"/>
    </row>
    <row r="1256" spans="2:11" s="134" customFormat="1">
      <c r="B1256" s="1077" t="s">
        <v>3485</v>
      </c>
      <c r="C1256" s="1078"/>
      <c r="D1256" s="1078"/>
      <c r="E1256" s="1079"/>
      <c r="F1256" s="332"/>
      <c r="G1256" s="321"/>
      <c r="H1256" s="321"/>
      <c r="I1256" s="289"/>
      <c r="J1256" s="323"/>
      <c r="K1256" s="324"/>
    </row>
    <row r="1257" spans="2:11" s="134" customFormat="1">
      <c r="B1257" s="219" t="s">
        <v>1911</v>
      </c>
      <c r="C1257" s="53" t="s">
        <v>1910</v>
      </c>
      <c r="D1257" s="628" t="s">
        <v>4010</v>
      </c>
      <c r="E1257" s="200">
        <v>43100</v>
      </c>
      <c r="F1257" s="125" t="s">
        <v>1936</v>
      </c>
      <c r="G1257" s="290"/>
      <c r="H1257" s="290"/>
      <c r="I1257" s="292"/>
      <c r="J1257" s="63"/>
      <c r="K1257" s="317"/>
    </row>
    <row r="1258" spans="2:11" s="134" customFormat="1" ht="15.75">
      <c r="B1258" s="219" t="s">
        <v>1180</v>
      </c>
      <c r="C1258" s="53" t="s">
        <v>1179</v>
      </c>
      <c r="D1258" s="628" t="s">
        <v>4011</v>
      </c>
      <c r="E1258" s="200">
        <v>43100</v>
      </c>
      <c r="F1258" s="125" t="s">
        <v>1936</v>
      </c>
      <c r="G1258" s="333"/>
      <c r="H1258" s="54"/>
      <c r="I1258" s="54"/>
      <c r="J1258" s="54"/>
      <c r="K1258" s="54"/>
    </row>
    <row r="1259" spans="2:11" s="134" customFormat="1" ht="15.75">
      <c r="B1259" s="1080" t="s">
        <v>4012</v>
      </c>
      <c r="C1259" s="1081"/>
      <c r="D1259" s="1081"/>
      <c r="E1259" s="1082"/>
      <c r="F1259" s="334"/>
      <c r="G1259" s="333"/>
      <c r="H1259" s="54"/>
      <c r="I1259" s="54"/>
      <c r="J1259" s="54"/>
      <c r="K1259" s="54"/>
    </row>
    <row r="1260" spans="2:11" s="134" customFormat="1" ht="15.75">
      <c r="B1260" s="219" t="s">
        <v>1205</v>
      </c>
      <c r="C1260" s="53" t="s">
        <v>1204</v>
      </c>
      <c r="D1260" s="628" t="s">
        <v>4013</v>
      </c>
      <c r="E1260" s="200">
        <v>43100</v>
      </c>
      <c r="F1260" s="125" t="s">
        <v>1936</v>
      </c>
      <c r="G1260" s="333"/>
      <c r="H1260" s="54"/>
      <c r="I1260" s="54"/>
      <c r="J1260" s="54"/>
      <c r="K1260" s="54"/>
    </row>
    <row r="1261" spans="2:11" s="134" customFormat="1" ht="15.75">
      <c r="B1261" s="219" t="s">
        <v>1207</v>
      </c>
      <c r="C1261" s="53" t="s">
        <v>1206</v>
      </c>
      <c r="D1261" s="628" t="s">
        <v>4014</v>
      </c>
      <c r="E1261" s="200">
        <v>43100</v>
      </c>
      <c r="F1261" s="125" t="s">
        <v>1936</v>
      </c>
      <c r="G1261" s="333"/>
      <c r="H1261" s="54"/>
      <c r="I1261" s="54"/>
      <c r="J1261" s="54"/>
      <c r="K1261" s="54"/>
    </row>
    <row r="1262" spans="2:11" s="134" customFormat="1">
      <c r="B1262" s="1077" t="s">
        <v>4015</v>
      </c>
      <c r="C1262" s="1078"/>
      <c r="D1262" s="1078"/>
      <c r="E1262" s="1079"/>
      <c r="F1262" s="335"/>
      <c r="G1262" s="321"/>
      <c r="H1262" s="321"/>
      <c r="I1262" s="289"/>
      <c r="J1262" s="323"/>
      <c r="K1262" s="324"/>
    </row>
    <row r="1263" spans="2:11" s="134" customFormat="1">
      <c r="B1263" s="219" t="s">
        <v>1247</v>
      </c>
      <c r="C1263" s="53" t="s">
        <v>1246</v>
      </c>
      <c r="D1263" s="628" t="s">
        <v>4016</v>
      </c>
      <c r="E1263" s="291">
        <v>43100</v>
      </c>
      <c r="F1263" s="125" t="s">
        <v>1936</v>
      </c>
      <c r="G1263" s="290"/>
      <c r="H1263" s="290"/>
      <c r="I1263" s="292"/>
      <c r="J1263" s="63"/>
      <c r="K1263" s="317"/>
    </row>
    <row r="1264" spans="2:11" s="134" customFormat="1">
      <c r="B1264" s="1077" t="s">
        <v>4017</v>
      </c>
      <c r="C1264" s="1078"/>
      <c r="D1264" s="1078"/>
      <c r="E1264" s="1079"/>
      <c r="F1264" s="335"/>
      <c r="G1264" s="321"/>
      <c r="H1264" s="321"/>
      <c r="I1264" s="289"/>
      <c r="J1264" s="323"/>
      <c r="K1264" s="324"/>
    </row>
    <row r="1265" spans="2:11" s="134" customFormat="1">
      <c r="B1265" s="219" t="s">
        <v>1217</v>
      </c>
      <c r="C1265" s="53" t="s">
        <v>1216</v>
      </c>
      <c r="D1265" s="628" t="s">
        <v>1218</v>
      </c>
      <c r="E1265" s="291">
        <v>43100</v>
      </c>
      <c r="F1265" s="125" t="s">
        <v>1936</v>
      </c>
      <c r="G1265" s="290"/>
      <c r="H1265" s="290"/>
      <c r="I1265" s="292"/>
      <c r="J1265" s="63"/>
      <c r="K1265" s="317"/>
    </row>
    <row r="1266" spans="2:11" s="134" customFormat="1" ht="15.75">
      <c r="B1266" s="219" t="s">
        <v>1220</v>
      </c>
      <c r="C1266" s="53" t="s">
        <v>1219</v>
      </c>
      <c r="D1266" s="628" t="s">
        <v>1221</v>
      </c>
      <c r="E1266" s="291">
        <v>43100</v>
      </c>
      <c r="F1266" s="125" t="s">
        <v>1936</v>
      </c>
      <c r="G1266" s="333"/>
      <c r="H1266" s="54"/>
      <c r="I1266" s="54"/>
      <c r="J1266" s="54"/>
      <c r="K1266" s="54"/>
    </row>
    <row r="1267" spans="2:11" s="134" customFormat="1" ht="15.75">
      <c r="B1267" s="219" t="s">
        <v>1223</v>
      </c>
      <c r="C1267" s="53" t="s">
        <v>1222</v>
      </c>
      <c r="D1267" s="628" t="s">
        <v>1224</v>
      </c>
      <c r="E1267" s="291">
        <v>43100</v>
      </c>
      <c r="F1267" s="125" t="s">
        <v>1936</v>
      </c>
      <c r="G1267" s="333"/>
      <c r="H1267" s="54"/>
      <c r="I1267" s="54"/>
      <c r="J1267" s="54"/>
      <c r="K1267" s="54"/>
    </row>
    <row r="1268" spans="2:11" s="134" customFormat="1" ht="15.75">
      <c r="B1268" s="219" t="s">
        <v>1226</v>
      </c>
      <c r="C1268" s="53" t="s">
        <v>1225</v>
      </c>
      <c r="D1268" s="628" t="s">
        <v>1227</v>
      </c>
      <c r="E1268" s="291">
        <v>43100</v>
      </c>
      <c r="F1268" s="125" t="s">
        <v>1936</v>
      </c>
      <c r="G1268" s="333"/>
      <c r="H1268" s="54"/>
      <c r="I1268" s="54"/>
      <c r="J1268" s="54"/>
      <c r="K1268" s="54"/>
    </row>
    <row r="1269" spans="2:11" s="134" customFormat="1" ht="15.75">
      <c r="B1269" s="219" t="s">
        <v>1229</v>
      </c>
      <c r="C1269" s="53" t="s">
        <v>1228</v>
      </c>
      <c r="D1269" s="628" t="s">
        <v>1230</v>
      </c>
      <c r="E1269" s="291">
        <v>43100</v>
      </c>
      <c r="F1269" s="125" t="s">
        <v>1936</v>
      </c>
      <c r="G1269" s="333"/>
      <c r="H1269" s="54"/>
      <c r="I1269" s="54"/>
      <c r="J1269" s="54"/>
      <c r="K1269" s="54"/>
    </row>
    <row r="1270" spans="2:11" s="134" customFormat="1">
      <c r="B1270" s="1077" t="s">
        <v>4018</v>
      </c>
      <c r="C1270" s="1078"/>
      <c r="D1270" s="1078"/>
      <c r="E1270" s="1079"/>
      <c r="F1270" s="332"/>
      <c r="G1270" s="321"/>
      <c r="H1270" s="321"/>
      <c r="I1270" s="289"/>
      <c r="J1270" s="323"/>
      <c r="K1270" s="324"/>
    </row>
    <row r="1271" spans="2:11" s="134" customFormat="1">
      <c r="B1271" s="219" t="s">
        <v>838</v>
      </c>
      <c r="C1271" s="53" t="s">
        <v>837</v>
      </c>
      <c r="D1271" s="628" t="s">
        <v>4019</v>
      </c>
      <c r="E1271" s="200">
        <v>43100</v>
      </c>
      <c r="F1271" s="125" t="s">
        <v>1936</v>
      </c>
      <c r="G1271" s="290"/>
      <c r="H1271" s="290"/>
      <c r="I1271" s="292"/>
      <c r="J1271" s="63"/>
      <c r="K1271" s="317"/>
    </row>
    <row r="1272" spans="2:11" s="134" customFormat="1" ht="15.75">
      <c r="B1272" s="219" t="s">
        <v>841</v>
      </c>
      <c r="C1272" s="53" t="s">
        <v>840</v>
      </c>
      <c r="D1272" s="628" t="s">
        <v>4020</v>
      </c>
      <c r="E1272" s="200">
        <v>43100</v>
      </c>
      <c r="F1272" s="125" t="s">
        <v>1936</v>
      </c>
      <c r="G1272" s="333"/>
      <c r="H1272" s="54"/>
      <c r="I1272" s="54"/>
      <c r="J1272" s="54"/>
      <c r="K1272" s="54"/>
    </row>
    <row r="1273" spans="2:11" s="134" customFormat="1" ht="15.75">
      <c r="B1273" s="219" t="s">
        <v>844</v>
      </c>
      <c r="C1273" s="53" t="s">
        <v>843</v>
      </c>
      <c r="D1273" s="628" t="s">
        <v>4021</v>
      </c>
      <c r="E1273" s="200">
        <v>43100</v>
      </c>
      <c r="F1273" s="125" t="s">
        <v>1936</v>
      </c>
      <c r="G1273" s="333"/>
      <c r="H1273" s="54"/>
      <c r="I1273" s="54"/>
      <c r="J1273" s="54"/>
      <c r="K1273" s="54"/>
    </row>
    <row r="1274" spans="2:11" s="134" customFormat="1" ht="15.75">
      <c r="B1274" s="219" t="s">
        <v>847</v>
      </c>
      <c r="C1274" s="53" t="s">
        <v>846</v>
      </c>
      <c r="D1274" s="628" t="s">
        <v>4022</v>
      </c>
      <c r="E1274" s="200">
        <v>43100</v>
      </c>
      <c r="F1274" s="125" t="s">
        <v>1936</v>
      </c>
      <c r="G1274" s="333"/>
      <c r="H1274" s="54"/>
      <c r="I1274" s="54"/>
      <c r="J1274" s="54"/>
      <c r="K1274" s="54"/>
    </row>
    <row r="1275" spans="2:11" s="134" customFormat="1" ht="15.75">
      <c r="B1275" s="336"/>
      <c r="C1275" s="337"/>
      <c r="D1275" s="640"/>
      <c r="E1275" s="337"/>
      <c r="F1275" s="334"/>
      <c r="G1275" s="84"/>
      <c r="H1275" s="255"/>
      <c r="I1275" s="255"/>
      <c r="J1275" s="255"/>
      <c r="K1275" s="255"/>
    </row>
    <row r="1276" spans="2:11" s="134" customFormat="1">
      <c r="B1276" s="1070" t="s">
        <v>4023</v>
      </c>
      <c r="C1276" s="1071" t="s">
        <v>4023</v>
      </c>
      <c r="D1276" s="1071"/>
      <c r="E1276" s="1072"/>
      <c r="G1276" s="1084"/>
      <c r="H1276" s="1084"/>
      <c r="I1276" s="1084"/>
      <c r="J1276" s="1084"/>
      <c r="K1276" s="1084"/>
    </row>
    <row r="1277" spans="2:11" s="134" customFormat="1">
      <c r="B1277" s="278" t="s">
        <v>1934</v>
      </c>
      <c r="C1277" s="278" t="s">
        <v>1935</v>
      </c>
      <c r="D1277" s="631" t="s">
        <v>3684</v>
      </c>
      <c r="E1277" s="278" t="s">
        <v>4707</v>
      </c>
      <c r="F1277" s="288"/>
      <c r="G1277" s="282" t="s">
        <v>1934</v>
      </c>
      <c r="H1277" s="282" t="s">
        <v>1935</v>
      </c>
      <c r="I1277" s="289" t="s">
        <v>3684</v>
      </c>
      <c r="J1277" s="289" t="s">
        <v>5492</v>
      </c>
      <c r="K1277" s="289" t="s">
        <v>3691</v>
      </c>
    </row>
    <row r="1278" spans="2:11" s="134" customFormat="1">
      <c r="B1278" s="1077" t="s">
        <v>4024</v>
      </c>
      <c r="C1278" s="1078"/>
      <c r="D1278" s="1078"/>
      <c r="E1278" s="1079"/>
      <c r="F1278" s="124"/>
      <c r="G1278" s="321"/>
      <c r="H1278" s="321"/>
      <c r="I1278" s="322"/>
      <c r="J1278" s="323"/>
      <c r="K1278" s="324"/>
    </row>
    <row r="1279" spans="2:11" s="134" customFormat="1">
      <c r="B1279" s="219" t="s">
        <v>4025</v>
      </c>
      <c r="C1279" s="53" t="s">
        <v>4026</v>
      </c>
      <c r="D1279" s="628" t="s">
        <v>4027</v>
      </c>
      <c r="E1279" s="200">
        <v>43100</v>
      </c>
      <c r="F1279" s="124" t="s">
        <v>1936</v>
      </c>
      <c r="G1279" s="290"/>
      <c r="H1279" s="290"/>
      <c r="I1279" s="331" t="s">
        <v>3206</v>
      </c>
      <c r="J1279" s="63"/>
      <c r="K1279" s="317"/>
    </row>
    <row r="1280" spans="2:11" s="134" customFormat="1">
      <c r="B1280" s="1077" t="s">
        <v>3974</v>
      </c>
      <c r="C1280" s="1078"/>
      <c r="D1280" s="1078"/>
      <c r="E1280" s="1079"/>
      <c r="F1280" s="124"/>
      <c r="G1280" s="321"/>
      <c r="H1280" s="321"/>
      <c r="I1280" s="289"/>
      <c r="J1280" s="323"/>
      <c r="K1280" s="324"/>
    </row>
    <row r="1281" spans="2:11" s="134" customFormat="1">
      <c r="B1281" s="219" t="s">
        <v>4028</v>
      </c>
      <c r="C1281" s="53" t="s">
        <v>4029</v>
      </c>
      <c r="D1281" s="628" t="s">
        <v>4030</v>
      </c>
      <c r="E1281" s="200">
        <v>43100</v>
      </c>
      <c r="F1281" s="124" t="s">
        <v>1936</v>
      </c>
      <c r="G1281" s="290"/>
      <c r="H1281" s="290"/>
      <c r="I1281" s="331"/>
      <c r="J1281" s="63"/>
      <c r="K1281" s="317"/>
    </row>
    <row r="1282" spans="2:11" s="134" customFormat="1">
      <c r="B1282" s="219" t="s">
        <v>4031</v>
      </c>
      <c r="C1282" s="53" t="s">
        <v>4032</v>
      </c>
      <c r="D1282" s="628" t="s">
        <v>4033</v>
      </c>
      <c r="E1282" s="200">
        <v>43100</v>
      </c>
      <c r="F1282" s="124" t="s">
        <v>1936</v>
      </c>
      <c r="G1282" s="290"/>
      <c r="H1282" s="290"/>
      <c r="I1282" s="331"/>
      <c r="J1282" s="63"/>
      <c r="K1282" s="317"/>
    </row>
    <row r="1283" spans="2:11" s="134" customFormat="1">
      <c r="B1283" s="1077" t="s">
        <v>3978</v>
      </c>
      <c r="C1283" s="1078"/>
      <c r="D1283" s="1078"/>
      <c r="E1283" s="1079"/>
      <c r="F1283" s="124"/>
      <c r="G1283" s="321"/>
      <c r="H1283" s="321"/>
      <c r="I1283" s="289"/>
      <c r="J1283" s="323"/>
      <c r="K1283" s="324"/>
    </row>
    <row r="1284" spans="2:11" s="134" customFormat="1">
      <c r="B1284" s="219" t="s">
        <v>4034</v>
      </c>
      <c r="C1284" s="53" t="s">
        <v>4035</v>
      </c>
      <c r="D1284" s="628" t="s">
        <v>4036</v>
      </c>
      <c r="E1284" s="200">
        <v>43100</v>
      </c>
      <c r="F1284" s="124" t="s">
        <v>1936</v>
      </c>
      <c r="G1284" s="290"/>
      <c r="H1284" s="290"/>
      <c r="I1284" s="331"/>
      <c r="J1284" s="63"/>
      <c r="K1284" s="317"/>
    </row>
    <row r="1285" spans="2:11" s="134" customFormat="1">
      <c r="B1285" s="219" t="s">
        <v>4037</v>
      </c>
      <c r="C1285" s="53" t="s">
        <v>4038</v>
      </c>
      <c r="D1285" s="628" t="s">
        <v>4039</v>
      </c>
      <c r="E1285" s="200">
        <v>43100</v>
      </c>
      <c r="F1285" s="124" t="s">
        <v>1936</v>
      </c>
      <c r="G1285" s="290"/>
      <c r="H1285" s="290"/>
      <c r="I1285" s="331"/>
      <c r="J1285" s="63"/>
      <c r="K1285" s="317"/>
    </row>
    <row r="1286" spans="2:11" s="134" customFormat="1">
      <c r="B1286" s="1077" t="s">
        <v>4040</v>
      </c>
      <c r="C1286" s="1078"/>
      <c r="D1286" s="1078"/>
      <c r="E1286" s="1079"/>
      <c r="F1286" s="124"/>
      <c r="G1286" s="321"/>
      <c r="H1286" s="321"/>
      <c r="I1286" s="289"/>
      <c r="J1286" s="323"/>
      <c r="K1286" s="324"/>
    </row>
    <row r="1287" spans="2:11" s="134" customFormat="1">
      <c r="B1287" s="219" t="s">
        <v>4041</v>
      </c>
      <c r="C1287" s="53" t="s">
        <v>710</v>
      </c>
      <c r="D1287" s="628" t="s">
        <v>4042</v>
      </c>
      <c r="E1287" s="200">
        <v>43100</v>
      </c>
      <c r="F1287" s="124" t="s">
        <v>1936</v>
      </c>
      <c r="G1287" s="290"/>
      <c r="H1287" s="290"/>
      <c r="I1287" s="292"/>
      <c r="J1287" s="63"/>
      <c r="K1287" s="317"/>
    </row>
    <row r="1288" spans="2:11" s="134" customFormat="1">
      <c r="B1288" s="219" t="s">
        <v>4043</v>
      </c>
      <c r="C1288" s="53" t="s">
        <v>4044</v>
      </c>
      <c r="D1288" s="628" t="s">
        <v>4045</v>
      </c>
      <c r="E1288" s="200">
        <v>43100</v>
      </c>
      <c r="F1288" s="124" t="s">
        <v>1936</v>
      </c>
      <c r="G1288" s="290"/>
      <c r="H1288" s="290"/>
      <c r="I1288" s="292"/>
      <c r="J1288" s="63"/>
      <c r="K1288" s="317"/>
    </row>
    <row r="1289" spans="2:11" s="134" customFormat="1">
      <c r="B1289" s="219" t="s">
        <v>4046</v>
      </c>
      <c r="C1289" s="53" t="s">
        <v>712</v>
      </c>
      <c r="D1289" s="628" t="s">
        <v>4047</v>
      </c>
      <c r="E1289" s="200">
        <v>43100</v>
      </c>
      <c r="F1289" s="124" t="s">
        <v>1936</v>
      </c>
      <c r="G1289" s="290"/>
      <c r="H1289" s="290"/>
      <c r="I1289" s="292"/>
      <c r="J1289" s="63"/>
      <c r="K1289" s="317"/>
    </row>
    <row r="1290" spans="2:11" s="134" customFormat="1">
      <c r="B1290" s="219" t="s">
        <v>4048</v>
      </c>
      <c r="C1290" s="53" t="s">
        <v>714</v>
      </c>
      <c r="D1290" s="628" t="s">
        <v>4049</v>
      </c>
      <c r="E1290" s="200">
        <v>43100</v>
      </c>
      <c r="F1290" s="124" t="s">
        <v>1936</v>
      </c>
      <c r="G1290" s="290"/>
      <c r="H1290" s="290"/>
      <c r="I1290" s="292"/>
      <c r="J1290" s="63"/>
      <c r="K1290" s="317"/>
    </row>
    <row r="1291" spans="2:11" s="134" customFormat="1">
      <c r="B1291" s="219" t="s">
        <v>4050</v>
      </c>
      <c r="C1291" s="53" t="s">
        <v>4051</v>
      </c>
      <c r="D1291" s="628" t="s">
        <v>4052</v>
      </c>
      <c r="E1291" s="200">
        <v>43100</v>
      </c>
      <c r="F1291" s="124" t="s">
        <v>1936</v>
      </c>
      <c r="G1291" s="290"/>
      <c r="H1291" s="290"/>
      <c r="I1291" s="292"/>
      <c r="J1291" s="63"/>
      <c r="K1291" s="317"/>
    </row>
    <row r="1292" spans="2:11" s="134" customFormat="1">
      <c r="B1292" s="219" t="s">
        <v>4053</v>
      </c>
      <c r="C1292" s="53" t="s">
        <v>4054</v>
      </c>
      <c r="D1292" s="628" t="s">
        <v>4055</v>
      </c>
      <c r="E1292" s="200">
        <v>43100</v>
      </c>
      <c r="F1292" s="124" t="s">
        <v>1936</v>
      </c>
      <c r="G1292" s="290"/>
      <c r="H1292" s="290"/>
      <c r="I1292" s="331"/>
      <c r="J1292" s="63"/>
      <c r="K1292" s="317"/>
    </row>
    <row r="1293" spans="2:11" s="134" customFormat="1">
      <c r="B1293" s="1077" t="s">
        <v>4056</v>
      </c>
      <c r="C1293" s="1078"/>
      <c r="D1293" s="1078"/>
      <c r="E1293" s="1079"/>
      <c r="F1293" s="124"/>
      <c r="G1293" s="321"/>
      <c r="H1293" s="321"/>
      <c r="I1293" s="289"/>
      <c r="J1293" s="323"/>
      <c r="K1293" s="324"/>
    </row>
    <row r="1294" spans="2:11" s="134" customFormat="1">
      <c r="B1294" s="219" t="s">
        <v>4057</v>
      </c>
      <c r="C1294" s="53" t="s">
        <v>4058</v>
      </c>
      <c r="D1294" s="628" t="s">
        <v>4059</v>
      </c>
      <c r="E1294" s="200">
        <v>43100</v>
      </c>
      <c r="F1294" s="124" t="s">
        <v>1936</v>
      </c>
      <c r="G1294" s="290"/>
      <c r="H1294" s="290"/>
      <c r="I1294" s="331"/>
      <c r="J1294" s="63"/>
      <c r="K1294" s="317"/>
    </row>
    <row r="1295" spans="2:11" s="134" customFormat="1">
      <c r="B1295" s="219" t="s">
        <v>4060</v>
      </c>
      <c r="C1295" s="53" t="s">
        <v>4061</v>
      </c>
      <c r="D1295" s="628" t="s">
        <v>4062</v>
      </c>
      <c r="E1295" s="200">
        <v>43100</v>
      </c>
      <c r="F1295" s="124" t="s">
        <v>1936</v>
      </c>
      <c r="G1295" s="290"/>
      <c r="H1295" s="290"/>
      <c r="I1295" s="331"/>
      <c r="J1295" s="63"/>
      <c r="K1295" s="317"/>
    </row>
    <row r="1296" spans="2:11" s="134" customFormat="1">
      <c r="B1296" s="219" t="s">
        <v>4063</v>
      </c>
      <c r="C1296" s="53" t="s">
        <v>4064</v>
      </c>
      <c r="D1296" s="628" t="s">
        <v>4065</v>
      </c>
      <c r="E1296" s="200">
        <v>43100</v>
      </c>
      <c r="F1296" s="124" t="s">
        <v>1936</v>
      </c>
      <c r="G1296" s="290"/>
      <c r="H1296" s="290"/>
      <c r="I1296" s="331"/>
      <c r="J1296" s="63"/>
      <c r="K1296" s="317"/>
    </row>
    <row r="1297" spans="2:11" s="134" customFormat="1">
      <c r="B1297" s="1077" t="s">
        <v>4066</v>
      </c>
      <c r="C1297" s="1078"/>
      <c r="D1297" s="1078"/>
      <c r="E1297" s="1079"/>
      <c r="F1297" s="124"/>
      <c r="G1297" s="321"/>
      <c r="H1297" s="321"/>
      <c r="I1297" s="289"/>
      <c r="J1297" s="323"/>
      <c r="K1297" s="324"/>
    </row>
    <row r="1298" spans="2:11" s="134" customFormat="1">
      <c r="B1298" s="219" t="s">
        <v>827</v>
      </c>
      <c r="C1298" s="53" t="s">
        <v>826</v>
      </c>
      <c r="D1298" s="628" t="s">
        <v>828</v>
      </c>
      <c r="E1298" s="200">
        <v>43100</v>
      </c>
      <c r="F1298" s="124" t="s">
        <v>1936</v>
      </c>
      <c r="G1298" s="290"/>
      <c r="H1298" s="290"/>
      <c r="I1298" s="331"/>
      <c r="J1298" s="63"/>
      <c r="K1298" s="317"/>
    </row>
    <row r="1299" spans="2:11" s="134" customFormat="1">
      <c r="B1299" s="219" t="s">
        <v>4067</v>
      </c>
      <c r="C1299" s="53" t="s">
        <v>4068</v>
      </c>
      <c r="D1299" s="628" t="s">
        <v>4069</v>
      </c>
      <c r="E1299" s="200">
        <v>43100</v>
      </c>
      <c r="F1299" s="124" t="s">
        <v>1936</v>
      </c>
      <c r="G1299" s="290"/>
      <c r="H1299" s="290"/>
      <c r="I1299" s="331"/>
      <c r="J1299" s="63"/>
      <c r="K1299" s="317"/>
    </row>
    <row r="1300" spans="2:11" s="134" customFormat="1">
      <c r="B1300" s="219" t="s">
        <v>4070</v>
      </c>
      <c r="C1300" s="53" t="s">
        <v>4071</v>
      </c>
      <c r="D1300" s="628" t="s">
        <v>4072</v>
      </c>
      <c r="E1300" s="200">
        <v>43100</v>
      </c>
      <c r="F1300" s="124" t="s">
        <v>1936</v>
      </c>
      <c r="G1300" s="290"/>
      <c r="H1300" s="290"/>
      <c r="I1300" s="292"/>
      <c r="J1300" s="63"/>
      <c r="K1300" s="317"/>
    </row>
    <row r="1301" spans="2:11" s="134" customFormat="1">
      <c r="B1301" s="219" t="s">
        <v>4073</v>
      </c>
      <c r="C1301" s="53" t="s">
        <v>4074</v>
      </c>
      <c r="D1301" s="628" t="s">
        <v>4075</v>
      </c>
      <c r="E1301" s="200">
        <v>43100</v>
      </c>
      <c r="F1301" s="124" t="s">
        <v>1936</v>
      </c>
      <c r="G1301" s="290"/>
      <c r="H1301" s="290"/>
      <c r="I1301" s="292"/>
      <c r="J1301" s="63"/>
      <c r="K1301" s="317"/>
    </row>
    <row r="1302" spans="2:11" s="134" customFormat="1">
      <c r="B1302" s="1077" t="s">
        <v>2278</v>
      </c>
      <c r="C1302" s="1078"/>
      <c r="D1302" s="1078"/>
      <c r="E1302" s="1079"/>
      <c r="F1302" s="124"/>
      <c r="G1302" s="321"/>
      <c r="H1302" s="321"/>
      <c r="I1302" s="338"/>
      <c r="J1302" s="323"/>
      <c r="K1302" s="324"/>
    </row>
    <row r="1303" spans="2:11" s="134" customFormat="1">
      <c r="B1303" s="219" t="s">
        <v>4076</v>
      </c>
      <c r="C1303" s="53" t="s">
        <v>4077</v>
      </c>
      <c r="D1303" s="628" t="s">
        <v>4078</v>
      </c>
      <c r="E1303" s="200">
        <v>43100</v>
      </c>
      <c r="F1303" s="124" t="s">
        <v>1936</v>
      </c>
      <c r="G1303" s="290"/>
      <c r="H1303" s="290"/>
      <c r="I1303" s="292"/>
      <c r="J1303" s="63"/>
      <c r="K1303" s="317"/>
    </row>
    <row r="1304" spans="2:11" s="134" customFormat="1">
      <c r="B1304" s="1077" t="s">
        <v>2042</v>
      </c>
      <c r="C1304" s="1078"/>
      <c r="D1304" s="1078"/>
      <c r="E1304" s="1079"/>
      <c r="F1304" s="124"/>
      <c r="G1304" s="321"/>
      <c r="H1304" s="321"/>
      <c r="I1304" s="338"/>
      <c r="J1304" s="323"/>
      <c r="K1304" s="324"/>
    </row>
    <row r="1305" spans="2:11" s="134" customFormat="1">
      <c r="B1305" s="219" t="s">
        <v>4079</v>
      </c>
      <c r="C1305" s="53" t="s">
        <v>4080</v>
      </c>
      <c r="D1305" s="628" t="s">
        <v>4081</v>
      </c>
      <c r="E1305" s="200">
        <v>43100</v>
      </c>
      <c r="F1305" s="124" t="s">
        <v>1936</v>
      </c>
      <c r="G1305" s="290"/>
      <c r="H1305" s="290"/>
      <c r="I1305" s="331"/>
      <c r="J1305" s="63"/>
      <c r="K1305" s="317"/>
    </row>
    <row r="1306" spans="2:11" s="134" customFormat="1">
      <c r="B1306" s="219" t="s">
        <v>4082</v>
      </c>
      <c r="C1306" s="53" t="s">
        <v>716</v>
      </c>
      <c r="D1306" s="628" t="s">
        <v>4083</v>
      </c>
      <c r="E1306" s="200">
        <v>43100</v>
      </c>
      <c r="F1306" s="124" t="s">
        <v>1936</v>
      </c>
      <c r="G1306" s="290"/>
      <c r="H1306" s="290"/>
      <c r="I1306" s="331"/>
      <c r="J1306" s="63"/>
      <c r="K1306" s="317"/>
    </row>
    <row r="1307" spans="2:11" s="134" customFormat="1">
      <c r="B1307" s="1077" t="s">
        <v>2038</v>
      </c>
      <c r="C1307" s="1078"/>
      <c r="D1307" s="1078"/>
      <c r="E1307" s="1079"/>
      <c r="F1307" s="124"/>
      <c r="G1307" s="321"/>
      <c r="H1307" s="321"/>
      <c r="I1307" s="289"/>
      <c r="J1307" s="323"/>
      <c r="K1307" s="324"/>
    </row>
    <row r="1308" spans="2:11" s="134" customFormat="1">
      <c r="B1308" s="219" t="s">
        <v>4084</v>
      </c>
      <c r="C1308" s="53" t="s">
        <v>718</v>
      </c>
      <c r="D1308" s="628" t="s">
        <v>4085</v>
      </c>
      <c r="E1308" s="200">
        <v>43100</v>
      </c>
      <c r="F1308" s="124" t="s">
        <v>1936</v>
      </c>
      <c r="G1308" s="290"/>
      <c r="H1308" s="290"/>
      <c r="I1308" s="331"/>
      <c r="J1308" s="63"/>
      <c r="K1308" s="317"/>
    </row>
    <row r="1309" spans="2:11" s="134" customFormat="1">
      <c r="B1309" s="1077" t="s">
        <v>4086</v>
      </c>
      <c r="C1309" s="1078"/>
      <c r="D1309" s="1078"/>
      <c r="E1309" s="1079"/>
      <c r="F1309" s="124"/>
      <c r="G1309" s="321"/>
      <c r="H1309" s="321"/>
      <c r="I1309" s="289"/>
      <c r="J1309" s="323"/>
      <c r="K1309" s="324"/>
    </row>
    <row r="1310" spans="2:11" s="134" customFormat="1">
      <c r="B1310" s="219" t="s">
        <v>4087</v>
      </c>
      <c r="C1310" s="53" t="s">
        <v>4088</v>
      </c>
      <c r="D1310" s="628" t="s">
        <v>4089</v>
      </c>
      <c r="E1310" s="200">
        <v>43100</v>
      </c>
      <c r="F1310" s="124" t="s">
        <v>1936</v>
      </c>
      <c r="G1310" s="290"/>
      <c r="H1310" s="290"/>
      <c r="I1310" s="331"/>
      <c r="J1310" s="63"/>
      <c r="K1310" s="317"/>
    </row>
    <row r="1311" spans="2:11" s="134" customFormat="1">
      <c r="B1311" s="219" t="s">
        <v>4090</v>
      </c>
      <c r="C1311" s="53" t="s">
        <v>4091</v>
      </c>
      <c r="D1311" s="628" t="s">
        <v>4092</v>
      </c>
      <c r="E1311" s="200">
        <v>43100</v>
      </c>
      <c r="F1311" s="124" t="s">
        <v>1936</v>
      </c>
      <c r="G1311" s="290"/>
      <c r="H1311" s="290"/>
      <c r="I1311" s="331"/>
      <c r="J1311" s="63"/>
      <c r="K1311" s="317"/>
    </row>
    <row r="1312" spans="2:11" s="134" customFormat="1">
      <c r="B1312" s="1077" t="s">
        <v>3985</v>
      </c>
      <c r="C1312" s="1078"/>
      <c r="D1312" s="1078"/>
      <c r="E1312" s="1079"/>
      <c r="F1312" s="124"/>
      <c r="G1312" s="321"/>
      <c r="H1312" s="321"/>
      <c r="I1312" s="289"/>
      <c r="J1312" s="323"/>
      <c r="K1312" s="324"/>
    </row>
    <row r="1313" spans="2:11" s="134" customFormat="1">
      <c r="B1313" s="219" t="s">
        <v>4093</v>
      </c>
      <c r="C1313" s="53" t="s">
        <v>4094</v>
      </c>
      <c r="D1313" s="628" t="s">
        <v>4095</v>
      </c>
      <c r="E1313" s="200">
        <v>43100</v>
      </c>
      <c r="F1313" s="124" t="s">
        <v>1936</v>
      </c>
      <c r="G1313" s="290"/>
      <c r="H1313" s="290"/>
      <c r="I1313" s="292"/>
      <c r="J1313" s="63"/>
      <c r="K1313" s="317"/>
    </row>
    <row r="1314" spans="2:11" s="134" customFormat="1">
      <c r="B1314" s="1077" t="s">
        <v>3987</v>
      </c>
      <c r="C1314" s="1078"/>
      <c r="D1314" s="1078"/>
      <c r="E1314" s="1079"/>
      <c r="F1314" s="124"/>
      <c r="G1314" s="321"/>
      <c r="H1314" s="321"/>
      <c r="I1314" s="338"/>
      <c r="J1314" s="323"/>
      <c r="K1314" s="324"/>
    </row>
    <row r="1315" spans="2:11" s="134" customFormat="1">
      <c r="B1315" s="219" t="s">
        <v>4096</v>
      </c>
      <c r="C1315" s="53" t="s">
        <v>4097</v>
      </c>
      <c r="D1315" s="628" t="s">
        <v>4098</v>
      </c>
      <c r="E1315" s="200">
        <v>43100</v>
      </c>
      <c r="F1315" s="124" t="s">
        <v>1936</v>
      </c>
      <c r="G1315" s="290"/>
      <c r="H1315" s="290"/>
      <c r="I1315" s="292"/>
      <c r="J1315" s="63"/>
      <c r="K1315" s="317"/>
    </row>
    <row r="1316" spans="2:11" s="134" customFormat="1">
      <c r="B1316" s="219" t="s">
        <v>4099</v>
      </c>
      <c r="C1316" s="53" t="s">
        <v>4100</v>
      </c>
      <c r="D1316" s="628" t="s">
        <v>4101</v>
      </c>
      <c r="E1316" s="200">
        <v>43100</v>
      </c>
      <c r="F1316" s="124" t="s">
        <v>1936</v>
      </c>
      <c r="G1316" s="290"/>
      <c r="H1316" s="290"/>
      <c r="I1316" s="292"/>
      <c r="J1316" s="63"/>
      <c r="K1316" s="317"/>
    </row>
    <row r="1317" spans="2:11" s="134" customFormat="1">
      <c r="B1317" s="219" t="s">
        <v>4102</v>
      </c>
      <c r="C1317" s="53" t="s">
        <v>4103</v>
      </c>
      <c r="D1317" s="628" t="s">
        <v>4104</v>
      </c>
      <c r="E1317" s="200">
        <v>43100</v>
      </c>
      <c r="F1317" s="124" t="s">
        <v>1936</v>
      </c>
      <c r="G1317" s="290"/>
      <c r="H1317" s="290"/>
      <c r="I1317" s="292"/>
      <c r="J1317" s="63"/>
      <c r="K1317" s="317"/>
    </row>
    <row r="1318" spans="2:11" s="134" customFormat="1">
      <c r="B1318" s="219" t="s">
        <v>4105</v>
      </c>
      <c r="C1318" s="53" t="s">
        <v>4106</v>
      </c>
      <c r="D1318" s="628" t="s">
        <v>4107</v>
      </c>
      <c r="E1318" s="200">
        <v>43100</v>
      </c>
      <c r="F1318" s="124" t="s">
        <v>1936</v>
      </c>
      <c r="G1318" s="290"/>
      <c r="H1318" s="290"/>
      <c r="I1318" s="331"/>
      <c r="J1318" s="63"/>
      <c r="K1318" s="317"/>
    </row>
    <row r="1319" spans="2:11" s="134" customFormat="1">
      <c r="B1319" s="1077" t="s">
        <v>4108</v>
      </c>
      <c r="C1319" s="1078"/>
      <c r="D1319" s="1078"/>
      <c r="E1319" s="1079"/>
      <c r="F1319" s="124"/>
      <c r="G1319" s="321"/>
      <c r="H1319" s="321"/>
      <c r="I1319" s="289"/>
      <c r="J1319" s="323"/>
      <c r="K1319" s="324"/>
    </row>
    <row r="1320" spans="2:11" s="134" customFormat="1">
      <c r="B1320" s="219" t="s">
        <v>4109</v>
      </c>
      <c r="C1320" s="53" t="s">
        <v>4110</v>
      </c>
      <c r="D1320" s="628" t="s">
        <v>4111</v>
      </c>
      <c r="E1320" s="200">
        <v>43100</v>
      </c>
      <c r="F1320" s="124" t="s">
        <v>1936</v>
      </c>
      <c r="G1320" s="290"/>
      <c r="H1320" s="290"/>
      <c r="I1320" s="331"/>
      <c r="J1320" s="63"/>
      <c r="K1320" s="317"/>
    </row>
    <row r="1321" spans="2:11" s="134" customFormat="1">
      <c r="B1321" s="219" t="s">
        <v>4112</v>
      </c>
      <c r="C1321" s="53" t="s">
        <v>4113</v>
      </c>
      <c r="D1321" s="628" t="s">
        <v>4114</v>
      </c>
      <c r="E1321" s="200">
        <v>43100</v>
      </c>
      <c r="F1321" s="124" t="s">
        <v>1936</v>
      </c>
      <c r="G1321" s="290"/>
      <c r="H1321" s="290"/>
      <c r="I1321" s="331"/>
      <c r="J1321" s="63"/>
      <c r="K1321" s="317"/>
    </row>
    <row r="1322" spans="2:11" s="134" customFormat="1">
      <c r="B1322" s="1077" t="s">
        <v>4115</v>
      </c>
      <c r="C1322" s="1078"/>
      <c r="D1322" s="1078"/>
      <c r="E1322" s="1079"/>
      <c r="F1322" s="124"/>
      <c r="G1322" s="321"/>
      <c r="H1322" s="321"/>
      <c r="I1322" s="289"/>
      <c r="J1322" s="323"/>
      <c r="K1322" s="324"/>
    </row>
    <row r="1323" spans="2:11" s="134" customFormat="1">
      <c r="B1323" s="219" t="s">
        <v>4116</v>
      </c>
      <c r="C1323" s="53" t="s">
        <v>4117</v>
      </c>
      <c r="D1323" s="628" t="s">
        <v>4118</v>
      </c>
      <c r="E1323" s="200">
        <v>43100</v>
      </c>
      <c r="F1323" s="124" t="s">
        <v>1936</v>
      </c>
      <c r="G1323" s="290"/>
      <c r="H1323" s="290"/>
      <c r="I1323" s="331"/>
      <c r="J1323" s="63"/>
      <c r="K1323" s="317"/>
    </row>
    <row r="1324" spans="2:11" s="134" customFormat="1">
      <c r="B1324" s="1077" t="s">
        <v>4119</v>
      </c>
      <c r="C1324" s="1078"/>
      <c r="D1324" s="1078"/>
      <c r="E1324" s="1079"/>
      <c r="F1324" s="124"/>
      <c r="G1324" s="321"/>
      <c r="H1324" s="321"/>
      <c r="I1324" s="289"/>
      <c r="J1324" s="323"/>
      <c r="K1324" s="324"/>
    </row>
    <row r="1325" spans="2:11" s="134" customFormat="1">
      <c r="B1325" s="219" t="s">
        <v>4120</v>
      </c>
      <c r="C1325" s="53" t="s">
        <v>4121</v>
      </c>
      <c r="D1325" s="628" t="s">
        <v>4122</v>
      </c>
      <c r="E1325" s="200">
        <v>43100</v>
      </c>
      <c r="F1325" s="124" t="s">
        <v>1936</v>
      </c>
      <c r="G1325" s="290"/>
      <c r="H1325" s="290"/>
      <c r="I1325" s="331"/>
      <c r="J1325" s="63"/>
      <c r="K1325" s="317"/>
    </row>
    <row r="1326" spans="2:11" s="134" customFormat="1">
      <c r="B1326" s="1085" t="s">
        <v>4123</v>
      </c>
      <c r="C1326" s="1085"/>
      <c r="D1326" s="1085"/>
      <c r="E1326" s="1085"/>
      <c r="F1326" s="124"/>
      <c r="G1326" s="321"/>
      <c r="H1326" s="321"/>
      <c r="I1326" s="338"/>
      <c r="J1326" s="323"/>
      <c r="K1326" s="324"/>
    </row>
    <row r="1327" spans="2:11" s="134" customFormat="1">
      <c r="B1327" s="219" t="s">
        <v>4124</v>
      </c>
      <c r="C1327" s="53" t="s">
        <v>4125</v>
      </c>
      <c r="D1327" s="628" t="s">
        <v>4126</v>
      </c>
      <c r="E1327" s="200">
        <v>43100</v>
      </c>
      <c r="F1327" s="124" t="s">
        <v>1936</v>
      </c>
      <c r="G1327" s="290"/>
      <c r="H1327" s="290"/>
      <c r="I1327" s="292"/>
      <c r="J1327" s="63"/>
      <c r="K1327" s="317"/>
    </row>
    <row r="1328" spans="2:11" s="134" customFormat="1">
      <c r="B1328" s="219" t="s">
        <v>4127</v>
      </c>
      <c r="C1328" s="53" t="s">
        <v>4128</v>
      </c>
      <c r="D1328" s="628" t="s">
        <v>4129</v>
      </c>
      <c r="E1328" s="200">
        <v>43100</v>
      </c>
      <c r="F1328" s="124" t="s">
        <v>1936</v>
      </c>
      <c r="G1328" s="290"/>
      <c r="H1328" s="290"/>
      <c r="I1328" s="292"/>
      <c r="J1328" s="63"/>
      <c r="K1328" s="317"/>
    </row>
    <row r="1329" spans="2:11" s="134" customFormat="1">
      <c r="B1329" s="219" t="s">
        <v>4130</v>
      </c>
      <c r="C1329" s="53" t="s">
        <v>4131</v>
      </c>
      <c r="D1329" s="628" t="s">
        <v>4132</v>
      </c>
      <c r="E1329" s="200">
        <v>43100</v>
      </c>
      <c r="F1329" s="124" t="s">
        <v>1936</v>
      </c>
      <c r="G1329" s="290"/>
      <c r="H1329" s="290"/>
      <c r="I1329" s="292"/>
      <c r="J1329" s="63"/>
      <c r="K1329" s="317"/>
    </row>
    <row r="1330" spans="2:11" s="134" customFormat="1">
      <c r="B1330" s="219" t="s">
        <v>4133</v>
      </c>
      <c r="C1330" s="53" t="s">
        <v>4134</v>
      </c>
      <c r="D1330" s="628" t="s">
        <v>4135</v>
      </c>
      <c r="E1330" s="200">
        <v>43100</v>
      </c>
      <c r="F1330" s="124" t="s">
        <v>1936</v>
      </c>
      <c r="G1330" s="290"/>
      <c r="H1330" s="290"/>
      <c r="I1330" s="292"/>
      <c r="J1330" s="63"/>
      <c r="K1330" s="317"/>
    </row>
    <row r="1331" spans="2:11" s="134" customFormat="1">
      <c r="B1331" s="219" t="s">
        <v>4136</v>
      </c>
      <c r="C1331" s="53" t="s">
        <v>4137</v>
      </c>
      <c r="D1331" s="628" t="s">
        <v>4138</v>
      </c>
      <c r="E1331" s="200">
        <v>43100</v>
      </c>
      <c r="F1331" s="124" t="s">
        <v>1936</v>
      </c>
      <c r="G1331" s="290"/>
      <c r="H1331" s="290"/>
      <c r="I1331" s="331"/>
      <c r="J1331" s="63"/>
      <c r="K1331" s="317"/>
    </row>
    <row r="1332" spans="2:11" s="134" customFormat="1">
      <c r="B1332" s="1077" t="s">
        <v>4139</v>
      </c>
      <c r="C1332" s="1078"/>
      <c r="D1332" s="1078"/>
      <c r="E1332" s="1079"/>
      <c r="F1332" s="124"/>
      <c r="G1332" s="321"/>
      <c r="H1332" s="321"/>
      <c r="I1332" s="338"/>
      <c r="J1332" s="323"/>
      <c r="K1332" s="324"/>
    </row>
    <row r="1333" spans="2:11" s="134" customFormat="1">
      <c r="B1333" s="219" t="s">
        <v>4140</v>
      </c>
      <c r="C1333" s="53" t="s">
        <v>4141</v>
      </c>
      <c r="D1333" s="628" t="s">
        <v>4142</v>
      </c>
      <c r="E1333" s="200">
        <v>43100</v>
      </c>
      <c r="F1333" s="124" t="s">
        <v>1936</v>
      </c>
      <c r="G1333" s="290"/>
      <c r="H1333" s="290"/>
      <c r="I1333" s="292"/>
      <c r="J1333" s="63"/>
      <c r="K1333" s="317"/>
    </row>
    <row r="1334" spans="2:11" s="134" customFormat="1">
      <c r="B1334" s="1077" t="s">
        <v>4018</v>
      </c>
      <c r="C1334" s="1078"/>
      <c r="D1334" s="1078"/>
      <c r="E1334" s="1079"/>
      <c r="F1334" s="124"/>
      <c r="G1334" s="321"/>
      <c r="H1334" s="321"/>
      <c r="I1334" s="338"/>
      <c r="J1334" s="323"/>
      <c r="K1334" s="324"/>
    </row>
    <row r="1335" spans="2:11" s="134" customFormat="1">
      <c r="B1335" s="219" t="s">
        <v>815</v>
      </c>
      <c r="C1335" s="53" t="s">
        <v>814</v>
      </c>
      <c r="D1335" s="628" t="s">
        <v>816</v>
      </c>
      <c r="E1335" s="200">
        <v>43100</v>
      </c>
      <c r="F1335" s="124" t="s">
        <v>1936</v>
      </c>
      <c r="G1335" s="290"/>
      <c r="H1335" s="290"/>
      <c r="I1335" s="292"/>
      <c r="J1335" s="63"/>
      <c r="K1335" s="317"/>
    </row>
    <row r="1336" spans="2:11" s="134" customFormat="1">
      <c r="B1336" s="219" t="s">
        <v>818</v>
      </c>
      <c r="C1336" s="53" t="s">
        <v>817</v>
      </c>
      <c r="D1336" s="628" t="s">
        <v>819</v>
      </c>
      <c r="E1336" s="200">
        <v>43100</v>
      </c>
      <c r="F1336" s="124" t="s">
        <v>1936</v>
      </c>
      <c r="G1336" s="290"/>
      <c r="H1336" s="290"/>
      <c r="I1336" s="292"/>
      <c r="J1336" s="63"/>
      <c r="K1336" s="317"/>
    </row>
    <row r="1337" spans="2:11" s="134" customFormat="1">
      <c r="B1337" s="219" t="s">
        <v>821</v>
      </c>
      <c r="C1337" s="53" t="s">
        <v>820</v>
      </c>
      <c r="D1337" s="628" t="s">
        <v>822</v>
      </c>
      <c r="E1337" s="200">
        <v>43100</v>
      </c>
      <c r="F1337" s="124" t="s">
        <v>1936</v>
      </c>
      <c r="G1337" s="290"/>
      <c r="H1337" s="290"/>
      <c r="I1337" s="292"/>
      <c r="J1337" s="63"/>
      <c r="K1337" s="317"/>
    </row>
    <row r="1338" spans="2:11" s="134" customFormat="1">
      <c r="B1338" s="219" t="s">
        <v>824</v>
      </c>
      <c r="C1338" s="53" t="s">
        <v>4143</v>
      </c>
      <c r="D1338" s="628" t="s">
        <v>825</v>
      </c>
      <c r="E1338" s="200">
        <v>43100</v>
      </c>
      <c r="F1338" s="124" t="s">
        <v>1936</v>
      </c>
      <c r="G1338" s="290"/>
      <c r="H1338" s="290"/>
      <c r="I1338" s="292"/>
      <c r="J1338" s="63"/>
      <c r="K1338" s="317"/>
    </row>
    <row r="1339" spans="2:11" s="134" customFormat="1" ht="15.75">
      <c r="B1339" s="339"/>
      <c r="C1339" s="339"/>
      <c r="D1339" s="641"/>
      <c r="E1339" s="339"/>
      <c r="F1339" s="340"/>
      <c r="G1339" s="339"/>
      <c r="H1339" s="255"/>
      <c r="I1339" s="255"/>
      <c r="J1339" s="255"/>
      <c r="K1339" s="255"/>
    </row>
    <row r="1340" spans="2:11" s="134" customFormat="1">
      <c r="B1340" s="1073" t="s">
        <v>3182</v>
      </c>
      <c r="C1340" s="1073"/>
      <c r="D1340" s="1073"/>
      <c r="E1340" s="1073"/>
      <c r="F1340" s="325"/>
      <c r="G1340" s="1065" t="s">
        <v>3801</v>
      </c>
      <c r="H1340" s="1066"/>
      <c r="I1340" s="1066"/>
      <c r="J1340" s="1066"/>
      <c r="K1340" s="1067"/>
    </row>
    <row r="1341" spans="2:11" s="134" customFormat="1">
      <c r="B1341" s="278" t="s">
        <v>1934</v>
      </c>
      <c r="C1341" s="278" t="s">
        <v>1935</v>
      </c>
      <c r="D1341" s="631" t="s">
        <v>3684</v>
      </c>
      <c r="E1341" s="278" t="s">
        <v>4707</v>
      </c>
      <c r="F1341" s="325"/>
      <c r="G1341" s="315" t="s">
        <v>1934</v>
      </c>
      <c r="H1341" s="315" t="s">
        <v>1935</v>
      </c>
      <c r="I1341" s="315" t="s">
        <v>3684</v>
      </c>
      <c r="J1341" s="315" t="s">
        <v>5492</v>
      </c>
      <c r="K1341" s="315" t="s">
        <v>3691</v>
      </c>
    </row>
    <row r="1342" spans="2:11" s="134" customFormat="1">
      <c r="B1342" s="56" t="s">
        <v>3188</v>
      </c>
      <c r="C1342" s="56" t="s">
        <v>3183</v>
      </c>
      <c r="D1342" s="628" t="s">
        <v>3832</v>
      </c>
      <c r="E1342" s="200">
        <v>42902</v>
      </c>
      <c r="F1342" s="128"/>
      <c r="G1342" s="56" t="s">
        <v>3833</v>
      </c>
      <c r="H1342" s="56" t="s">
        <v>3802</v>
      </c>
      <c r="I1342" s="53" t="s">
        <v>3834</v>
      </c>
      <c r="J1342" s="200">
        <v>42854</v>
      </c>
      <c r="K1342" s="53"/>
    </row>
    <row r="1343" spans="2:11" s="134" customFormat="1">
      <c r="B1343" s="56" t="s">
        <v>3189</v>
      </c>
      <c r="C1343" s="56" t="s">
        <v>3184</v>
      </c>
      <c r="D1343" s="628" t="s">
        <v>3835</v>
      </c>
      <c r="E1343" s="200">
        <v>42902</v>
      </c>
      <c r="F1343" s="128"/>
      <c r="G1343" s="56" t="s">
        <v>3836</v>
      </c>
      <c r="H1343" s="56" t="s">
        <v>3803</v>
      </c>
      <c r="I1343" s="53" t="s">
        <v>3837</v>
      </c>
      <c r="J1343" s="200">
        <v>42854</v>
      </c>
      <c r="K1343" s="53"/>
    </row>
    <row r="1344" spans="2:11" s="134" customFormat="1">
      <c r="B1344" s="56" t="s">
        <v>3190</v>
      </c>
      <c r="C1344" s="56" t="s">
        <v>3185</v>
      </c>
      <c r="D1344" s="628" t="s">
        <v>3838</v>
      </c>
      <c r="E1344" s="200">
        <v>42902</v>
      </c>
      <c r="F1344" s="128"/>
      <c r="G1344" s="56" t="s">
        <v>3839</v>
      </c>
      <c r="H1344" s="56" t="s">
        <v>3804</v>
      </c>
      <c r="I1344" s="53" t="s">
        <v>3840</v>
      </c>
      <c r="J1344" s="200">
        <v>42854</v>
      </c>
      <c r="K1344" s="53"/>
    </row>
    <row r="1345" spans="2:11" s="134" customFormat="1">
      <c r="B1345" s="56" t="s">
        <v>3191</v>
      </c>
      <c r="C1345" s="56" t="s">
        <v>3186</v>
      </c>
      <c r="D1345" s="628" t="s">
        <v>3841</v>
      </c>
      <c r="E1345" s="200">
        <v>42902</v>
      </c>
      <c r="F1345" s="128"/>
      <c r="G1345" s="56" t="s">
        <v>3842</v>
      </c>
      <c r="H1345" s="56" t="s">
        <v>3805</v>
      </c>
      <c r="I1345" s="53" t="s">
        <v>3843</v>
      </c>
      <c r="J1345" s="200">
        <v>42854</v>
      </c>
      <c r="K1345" s="53"/>
    </row>
    <row r="1346" spans="2:11" s="134" customFormat="1">
      <c r="B1346" s="56" t="s">
        <v>3192</v>
      </c>
      <c r="C1346" s="56" t="s">
        <v>3187</v>
      </c>
      <c r="D1346" s="628" t="s">
        <v>3844</v>
      </c>
      <c r="E1346" s="200">
        <v>42902</v>
      </c>
      <c r="F1346" s="128"/>
      <c r="G1346" s="56" t="s">
        <v>3845</v>
      </c>
      <c r="H1346" s="56" t="s">
        <v>3806</v>
      </c>
      <c r="I1346" s="53" t="s">
        <v>3846</v>
      </c>
      <c r="J1346" s="200">
        <v>42854</v>
      </c>
      <c r="K1346" s="56"/>
    </row>
    <row r="1347" spans="2:11" s="134" customFormat="1" ht="15.75">
      <c r="B1347" s="255"/>
      <c r="C1347" s="255"/>
      <c r="D1347" s="630"/>
      <c r="E1347" s="255"/>
      <c r="F1347" s="277"/>
      <c r="G1347" s="255"/>
      <c r="H1347" s="255"/>
      <c r="I1347" s="255"/>
      <c r="J1347" s="255"/>
      <c r="K1347" s="255"/>
    </row>
    <row r="1348" spans="2:11" s="134" customFormat="1">
      <c r="B1348" s="1073" t="s">
        <v>3847</v>
      </c>
      <c r="C1348" s="1073"/>
      <c r="D1348" s="1073"/>
      <c r="E1348" s="1073"/>
      <c r="F1348" s="325"/>
      <c r="G1348" s="1083"/>
      <c r="H1348" s="1083"/>
      <c r="I1348" s="1083"/>
      <c r="J1348" s="1083"/>
      <c r="K1348" s="1083"/>
    </row>
    <row r="1349" spans="2:11" s="134" customFormat="1">
      <c r="B1349" s="278" t="s">
        <v>1934</v>
      </c>
      <c r="C1349" s="278" t="s">
        <v>1935</v>
      </c>
      <c r="D1349" s="631" t="s">
        <v>3684</v>
      </c>
      <c r="E1349" s="278" t="s">
        <v>4707</v>
      </c>
      <c r="F1349" s="325"/>
      <c r="G1349" s="315" t="s">
        <v>1934</v>
      </c>
      <c r="H1349" s="315" t="s">
        <v>1935</v>
      </c>
      <c r="I1349" s="315" t="s">
        <v>3684</v>
      </c>
      <c r="J1349" s="315" t="s">
        <v>5492</v>
      </c>
      <c r="K1349" s="315" t="s">
        <v>3691</v>
      </c>
    </row>
    <row r="1350" spans="2:11" s="134" customFormat="1">
      <c r="B1350" s="56" t="s">
        <v>858</v>
      </c>
      <c r="C1350" s="56" t="s">
        <v>857</v>
      </c>
      <c r="D1350" s="628" t="s">
        <v>3848</v>
      </c>
      <c r="E1350" s="200">
        <v>42613</v>
      </c>
      <c r="F1350" s="128" t="s">
        <v>1936</v>
      </c>
      <c r="G1350" s="56" t="s">
        <v>864</v>
      </c>
      <c r="H1350" s="56" t="s">
        <v>3849</v>
      </c>
      <c r="I1350" s="53" t="s">
        <v>3848</v>
      </c>
      <c r="J1350" s="53" t="s">
        <v>1938</v>
      </c>
      <c r="K1350" s="53"/>
    </row>
    <row r="1351" spans="2:11" s="134" customFormat="1">
      <c r="B1351" s="56" t="s">
        <v>860</v>
      </c>
      <c r="C1351" s="56" t="s">
        <v>859</v>
      </c>
      <c r="D1351" s="628" t="s">
        <v>3850</v>
      </c>
      <c r="E1351" s="200">
        <v>42613</v>
      </c>
      <c r="F1351" s="128" t="s">
        <v>1936</v>
      </c>
      <c r="G1351" s="56" t="s">
        <v>866</v>
      </c>
      <c r="H1351" s="56" t="s">
        <v>3851</v>
      </c>
      <c r="I1351" s="53" t="s">
        <v>3850</v>
      </c>
      <c r="J1351" s="53" t="s">
        <v>1938</v>
      </c>
      <c r="K1351" s="56"/>
    </row>
    <row r="1352" spans="2:11" s="134" customFormat="1">
      <c r="B1352" s="56" t="s">
        <v>3852</v>
      </c>
      <c r="C1352" s="56" t="s">
        <v>3853</v>
      </c>
      <c r="D1352" s="628" t="s">
        <v>3854</v>
      </c>
      <c r="E1352" s="200">
        <v>42613</v>
      </c>
      <c r="F1352" s="128" t="s">
        <v>1936</v>
      </c>
      <c r="G1352" s="56" t="s">
        <v>3855</v>
      </c>
      <c r="H1352" s="56" t="s">
        <v>3856</v>
      </c>
      <c r="I1352" s="56" t="s">
        <v>3854</v>
      </c>
      <c r="J1352" s="53" t="s">
        <v>1938</v>
      </c>
      <c r="K1352" s="56"/>
    </row>
    <row r="1353" spans="2:11" s="134" customFormat="1">
      <c r="B1353" s="56" t="s">
        <v>3857</v>
      </c>
      <c r="C1353" s="56" t="s">
        <v>3858</v>
      </c>
      <c r="D1353" s="628" t="s">
        <v>3859</v>
      </c>
      <c r="E1353" s="200">
        <v>42613</v>
      </c>
      <c r="F1353" s="128" t="s">
        <v>1936</v>
      </c>
      <c r="G1353" s="56" t="s">
        <v>3860</v>
      </c>
      <c r="H1353" s="56" t="s">
        <v>3861</v>
      </c>
      <c r="I1353" s="56" t="s">
        <v>3859</v>
      </c>
      <c r="J1353" s="53" t="s">
        <v>1938</v>
      </c>
      <c r="K1353" s="56"/>
    </row>
    <row r="1354" spans="2:11" s="134" customFormat="1" ht="15.75">
      <c r="B1354" s="255"/>
      <c r="C1354" s="255"/>
      <c r="D1354" s="630"/>
      <c r="E1354" s="255"/>
      <c r="F1354" s="277"/>
      <c r="G1354" s="255"/>
      <c r="H1354" s="255"/>
      <c r="I1354" s="255"/>
      <c r="J1354" s="255"/>
      <c r="K1354" s="255"/>
    </row>
    <row r="1355" spans="2:11" s="134" customFormat="1">
      <c r="B1355" s="1073" t="s">
        <v>3181</v>
      </c>
      <c r="C1355" s="1073"/>
      <c r="D1355" s="1073"/>
      <c r="E1355" s="1073"/>
      <c r="F1355" s="325"/>
      <c r="G1355" s="1083"/>
      <c r="H1355" s="1083"/>
      <c r="I1355" s="1083"/>
      <c r="J1355" s="1083"/>
      <c r="K1355" s="1083"/>
    </row>
    <row r="1356" spans="2:11" s="134" customFormat="1">
      <c r="B1356" s="278" t="s">
        <v>1934</v>
      </c>
      <c r="C1356" s="278" t="s">
        <v>1935</v>
      </c>
      <c r="D1356" s="631" t="s">
        <v>3684</v>
      </c>
      <c r="E1356" s="278" t="s">
        <v>4707</v>
      </c>
      <c r="F1356" s="325"/>
      <c r="G1356" s="315" t="s">
        <v>1934</v>
      </c>
      <c r="H1356" s="315" t="s">
        <v>1935</v>
      </c>
      <c r="I1356" s="315" t="s">
        <v>3684</v>
      </c>
      <c r="J1356" s="315" t="s">
        <v>5492</v>
      </c>
      <c r="K1356" s="315" t="s">
        <v>3691</v>
      </c>
    </row>
    <row r="1357" spans="2:11" s="134" customFormat="1">
      <c r="B1357" s="56" t="s">
        <v>2191</v>
      </c>
      <c r="C1357" s="56" t="s">
        <v>2186</v>
      </c>
      <c r="D1357" s="628" t="s">
        <v>419</v>
      </c>
      <c r="E1357" s="200">
        <v>42825</v>
      </c>
      <c r="F1357" s="128" t="s">
        <v>1936</v>
      </c>
      <c r="G1357" s="56" t="s">
        <v>3133</v>
      </c>
      <c r="H1357" s="56" t="s">
        <v>3115</v>
      </c>
      <c r="I1357" s="53" t="s">
        <v>3131</v>
      </c>
      <c r="J1357" s="53" t="s">
        <v>1938</v>
      </c>
      <c r="K1357" s="53"/>
    </row>
    <row r="1358" spans="2:11" s="134" customFormat="1">
      <c r="B1358" s="1086" t="s">
        <v>2192</v>
      </c>
      <c r="C1358" s="1086" t="s">
        <v>2187</v>
      </c>
      <c r="D1358" s="1089" t="s">
        <v>422</v>
      </c>
      <c r="E1358" s="1088">
        <v>42825</v>
      </c>
      <c r="F1358" s="128" t="s">
        <v>1936</v>
      </c>
      <c r="G1358" s="56" t="s">
        <v>3133</v>
      </c>
      <c r="H1358" s="56" t="s">
        <v>3115</v>
      </c>
      <c r="I1358" s="53" t="s">
        <v>3131</v>
      </c>
      <c r="J1358" s="53" t="s">
        <v>1938</v>
      </c>
      <c r="K1358" s="1086" t="s">
        <v>3862</v>
      </c>
    </row>
    <row r="1359" spans="2:11" s="134" customFormat="1">
      <c r="B1359" s="1086"/>
      <c r="C1359" s="1086"/>
      <c r="D1359" s="1089"/>
      <c r="E1359" s="1088"/>
      <c r="F1359" s="128" t="s">
        <v>1936</v>
      </c>
      <c r="G1359" s="56" t="s">
        <v>3135</v>
      </c>
      <c r="H1359" s="56" t="s">
        <v>3116</v>
      </c>
      <c r="I1359" s="53" t="s">
        <v>3138</v>
      </c>
      <c r="J1359" s="53" t="s">
        <v>1938</v>
      </c>
      <c r="K1359" s="1086"/>
    </row>
    <row r="1360" spans="2:11" s="134" customFormat="1">
      <c r="B1360" s="56" t="s">
        <v>2193</v>
      </c>
      <c r="C1360" s="56" t="s">
        <v>2188</v>
      </c>
      <c r="D1360" s="628" t="s">
        <v>581</v>
      </c>
      <c r="E1360" s="200">
        <v>42735</v>
      </c>
      <c r="F1360" s="128" t="s">
        <v>1936</v>
      </c>
      <c r="G1360" s="56" t="s">
        <v>3134</v>
      </c>
      <c r="H1360" s="56" t="s">
        <v>3117</v>
      </c>
      <c r="I1360" s="53" t="s">
        <v>3132</v>
      </c>
      <c r="J1360" s="53" t="s">
        <v>1938</v>
      </c>
      <c r="K1360" s="53"/>
    </row>
    <row r="1361" spans="2:11" s="134" customFormat="1">
      <c r="B1361" s="1086" t="s">
        <v>2194</v>
      </c>
      <c r="C1361" s="1086" t="s">
        <v>2189</v>
      </c>
      <c r="D1361" s="1089" t="s">
        <v>582</v>
      </c>
      <c r="E1361" s="1088">
        <v>42735</v>
      </c>
      <c r="F1361" s="128" t="s">
        <v>1936</v>
      </c>
      <c r="G1361" s="56" t="s">
        <v>3134</v>
      </c>
      <c r="H1361" s="56" t="s">
        <v>3117</v>
      </c>
      <c r="I1361" s="53" t="s">
        <v>3132</v>
      </c>
      <c r="J1361" s="53" t="s">
        <v>1938</v>
      </c>
      <c r="K1361" s="1086" t="s">
        <v>3862</v>
      </c>
    </row>
    <row r="1362" spans="2:11" s="134" customFormat="1">
      <c r="B1362" s="1086"/>
      <c r="C1362" s="1086"/>
      <c r="D1362" s="1089"/>
      <c r="E1362" s="1090"/>
      <c r="F1362" s="128" t="s">
        <v>1936</v>
      </c>
      <c r="G1362" s="56" t="s">
        <v>3136</v>
      </c>
      <c r="H1362" s="56" t="s">
        <v>3118</v>
      </c>
      <c r="I1362" s="53" t="s">
        <v>3137</v>
      </c>
      <c r="J1362" s="53" t="s">
        <v>1938</v>
      </c>
      <c r="K1362" s="1086"/>
    </row>
    <row r="1363" spans="2:11" s="134" customFormat="1">
      <c r="B1363" s="1086" t="s">
        <v>2195</v>
      </c>
      <c r="C1363" s="1086" t="s">
        <v>2190</v>
      </c>
      <c r="D1363" s="1087" t="s">
        <v>372</v>
      </c>
      <c r="E1363" s="1088">
        <v>42735</v>
      </c>
      <c r="F1363" s="128" t="s">
        <v>1936</v>
      </c>
      <c r="G1363" s="56" t="s">
        <v>3134</v>
      </c>
      <c r="H1363" s="56" t="s">
        <v>3117</v>
      </c>
      <c r="I1363" s="53" t="s">
        <v>3132</v>
      </c>
      <c r="J1363" s="53" t="s">
        <v>1938</v>
      </c>
      <c r="K1363" s="1086" t="s">
        <v>3862</v>
      </c>
    </row>
    <row r="1364" spans="2:11" s="134" customFormat="1">
      <c r="B1364" s="1086"/>
      <c r="C1364" s="1086"/>
      <c r="D1364" s="1087"/>
      <c r="E1364" s="1088"/>
      <c r="F1364" s="128" t="s">
        <v>1936</v>
      </c>
      <c r="G1364" s="56" t="s">
        <v>3136</v>
      </c>
      <c r="H1364" s="56" t="s">
        <v>3118</v>
      </c>
      <c r="I1364" s="53" t="s">
        <v>3137</v>
      </c>
      <c r="J1364" s="53" t="s">
        <v>1938</v>
      </c>
      <c r="K1364" s="1086"/>
    </row>
    <row r="1365" spans="2:11" s="134" customFormat="1" ht="15.75">
      <c r="B1365" s="341"/>
      <c r="C1365" s="341"/>
      <c r="D1365" s="642" t="s">
        <v>1760</v>
      </c>
      <c r="E1365" s="342"/>
      <c r="F1365" s="128"/>
      <c r="G1365" s="343"/>
      <c r="H1365" s="341"/>
      <c r="I1365" s="341"/>
      <c r="J1365" s="341"/>
      <c r="K1365" s="58"/>
    </row>
    <row r="1366" spans="2:11" s="134" customFormat="1">
      <c r="B1366" s="1073" t="s">
        <v>2290</v>
      </c>
      <c r="C1366" s="1073"/>
      <c r="D1366" s="1073"/>
      <c r="E1366" s="1073"/>
      <c r="F1366" s="128"/>
      <c r="G1366" s="1083"/>
      <c r="H1366" s="1083"/>
      <c r="I1366" s="1083"/>
      <c r="J1366" s="1083"/>
      <c r="K1366" s="1083"/>
    </row>
    <row r="1367" spans="2:11" s="134" customFormat="1">
      <c r="B1367" s="278" t="s">
        <v>1934</v>
      </c>
      <c r="C1367" s="278" t="s">
        <v>1935</v>
      </c>
      <c r="D1367" s="631" t="s">
        <v>3684</v>
      </c>
      <c r="E1367" s="278" t="s">
        <v>4707</v>
      </c>
      <c r="F1367" s="128" t="s">
        <v>1760</v>
      </c>
      <c r="G1367" s="315" t="s">
        <v>1934</v>
      </c>
      <c r="H1367" s="315" t="s">
        <v>1935</v>
      </c>
      <c r="I1367" s="315" t="s">
        <v>3684</v>
      </c>
      <c r="J1367" s="315" t="s">
        <v>5492</v>
      </c>
      <c r="K1367" s="315" t="s">
        <v>3691</v>
      </c>
    </row>
    <row r="1368" spans="2:11" s="134" customFormat="1">
      <c r="B1368" s="344" t="s">
        <v>424</v>
      </c>
      <c r="C1368" s="344" t="s">
        <v>423</v>
      </c>
      <c r="D1368" s="643" t="s">
        <v>425</v>
      </c>
      <c r="E1368" s="200">
        <v>42825</v>
      </c>
      <c r="F1368" s="128" t="s">
        <v>1936</v>
      </c>
      <c r="G1368" s="53" t="s">
        <v>3143</v>
      </c>
      <c r="H1368" s="53" t="s">
        <v>3119</v>
      </c>
      <c r="I1368" s="53" t="s">
        <v>3155</v>
      </c>
      <c r="J1368" s="53" t="s">
        <v>1938</v>
      </c>
      <c r="K1368" s="53"/>
    </row>
    <row r="1369" spans="2:11" s="134" customFormat="1">
      <c r="B1369" s="1091" t="s">
        <v>427</v>
      </c>
      <c r="C1369" s="1091" t="s">
        <v>426</v>
      </c>
      <c r="D1369" s="1093" t="s">
        <v>428</v>
      </c>
      <c r="E1369" s="1090">
        <v>42825</v>
      </c>
      <c r="F1369" s="128" t="s">
        <v>1936</v>
      </c>
      <c r="G1369" s="53" t="s">
        <v>3143</v>
      </c>
      <c r="H1369" s="53" t="s">
        <v>3119</v>
      </c>
      <c r="I1369" s="53" t="s">
        <v>3155</v>
      </c>
      <c r="J1369" s="53" t="s">
        <v>1938</v>
      </c>
      <c r="K1369" s="1096" t="s">
        <v>3862</v>
      </c>
    </row>
    <row r="1370" spans="2:11" s="134" customFormat="1">
      <c r="B1370" s="1092"/>
      <c r="C1370" s="1092"/>
      <c r="D1370" s="1094"/>
      <c r="E1370" s="1095"/>
      <c r="F1370" s="128" t="s">
        <v>1936</v>
      </c>
      <c r="G1370" s="53" t="s">
        <v>3147</v>
      </c>
      <c r="H1370" s="53" t="s">
        <v>3120</v>
      </c>
      <c r="I1370" s="53" t="s">
        <v>3157</v>
      </c>
      <c r="J1370" s="53" t="s">
        <v>1938</v>
      </c>
      <c r="K1370" s="1097"/>
    </row>
    <row r="1371" spans="2:11" s="134" customFormat="1">
      <c r="B1371" s="345" t="s">
        <v>430</v>
      </c>
      <c r="C1371" s="345" t="s">
        <v>429</v>
      </c>
      <c r="D1371" s="644" t="s">
        <v>431</v>
      </c>
      <c r="E1371" s="346">
        <v>42825</v>
      </c>
      <c r="F1371" s="128" t="s">
        <v>1936</v>
      </c>
      <c r="G1371" s="53" t="s">
        <v>3144</v>
      </c>
      <c r="H1371" s="53" t="s">
        <v>3121</v>
      </c>
      <c r="I1371" s="53" t="s">
        <v>3156</v>
      </c>
      <c r="J1371" s="53" t="s">
        <v>1938</v>
      </c>
      <c r="K1371" s="56"/>
    </row>
    <row r="1372" spans="2:11" s="134" customFormat="1">
      <c r="B1372" s="1091" t="s">
        <v>433</v>
      </c>
      <c r="C1372" s="1091" t="s">
        <v>432</v>
      </c>
      <c r="D1372" s="1093" t="s">
        <v>434</v>
      </c>
      <c r="E1372" s="1090">
        <v>42825</v>
      </c>
      <c r="F1372" s="128" t="s">
        <v>1936</v>
      </c>
      <c r="G1372" s="53" t="s">
        <v>3144</v>
      </c>
      <c r="H1372" s="53" t="s">
        <v>3121</v>
      </c>
      <c r="I1372" s="53" t="s">
        <v>3156</v>
      </c>
      <c r="J1372" s="53" t="s">
        <v>1938</v>
      </c>
      <c r="K1372" s="1096" t="s">
        <v>3862</v>
      </c>
    </row>
    <row r="1373" spans="2:11" s="134" customFormat="1">
      <c r="B1373" s="1097"/>
      <c r="C1373" s="1097"/>
      <c r="D1373" s="1098"/>
      <c r="E1373" s="1097"/>
      <c r="F1373" s="128" t="s">
        <v>1936</v>
      </c>
      <c r="G1373" s="53" t="s">
        <v>3148</v>
      </c>
      <c r="H1373" s="53" t="s">
        <v>3122</v>
      </c>
      <c r="I1373" s="53" t="s">
        <v>3158</v>
      </c>
      <c r="J1373" s="53" t="s">
        <v>1938</v>
      </c>
      <c r="K1373" s="1097"/>
    </row>
    <row r="1374" spans="2:11" s="134" customFormat="1">
      <c r="B1374" s="344" t="s">
        <v>448</v>
      </c>
      <c r="C1374" s="344" t="s">
        <v>447</v>
      </c>
      <c r="D1374" s="643" t="s">
        <v>449</v>
      </c>
      <c r="E1374" s="347">
        <v>42735</v>
      </c>
      <c r="F1374" s="128" t="s">
        <v>1936</v>
      </c>
      <c r="G1374" s="53" t="s">
        <v>3145</v>
      </c>
      <c r="H1374" s="53" t="s">
        <v>3125</v>
      </c>
      <c r="I1374" s="53" t="s">
        <v>3180</v>
      </c>
      <c r="J1374" s="53" t="s">
        <v>1938</v>
      </c>
      <c r="K1374" s="53"/>
    </row>
    <row r="1375" spans="2:11" s="134" customFormat="1">
      <c r="B1375" s="1091" t="s">
        <v>451</v>
      </c>
      <c r="C1375" s="1091" t="s">
        <v>450</v>
      </c>
      <c r="D1375" s="1093" t="s">
        <v>452</v>
      </c>
      <c r="E1375" s="1099">
        <v>42735</v>
      </c>
      <c r="F1375" s="128" t="s">
        <v>1936</v>
      </c>
      <c r="G1375" s="53" t="s">
        <v>3145</v>
      </c>
      <c r="H1375" s="53" t="s">
        <v>3125</v>
      </c>
      <c r="I1375" s="53" t="s">
        <v>3180</v>
      </c>
      <c r="J1375" s="53" t="s">
        <v>1938</v>
      </c>
      <c r="K1375" s="1086" t="s">
        <v>3862</v>
      </c>
    </row>
    <row r="1376" spans="2:11" s="134" customFormat="1">
      <c r="B1376" s="1092"/>
      <c r="C1376" s="1092"/>
      <c r="D1376" s="1094"/>
      <c r="E1376" s="1100"/>
      <c r="F1376" s="128" t="s">
        <v>1936</v>
      </c>
      <c r="G1376" s="219" t="s">
        <v>3151</v>
      </c>
      <c r="H1376" s="53" t="s">
        <v>3126</v>
      </c>
      <c r="I1376" s="53" t="s">
        <v>3160</v>
      </c>
      <c r="J1376" s="53" t="s">
        <v>1938</v>
      </c>
      <c r="K1376" s="1086"/>
    </row>
    <row r="1377" spans="2:11" s="134" customFormat="1">
      <c r="B1377" s="345" t="s">
        <v>454</v>
      </c>
      <c r="C1377" s="345" t="s">
        <v>453</v>
      </c>
      <c r="D1377" s="644" t="s">
        <v>455</v>
      </c>
      <c r="E1377" s="348">
        <v>42735</v>
      </c>
      <c r="F1377" s="128" t="s">
        <v>1936</v>
      </c>
      <c r="G1377" s="53" t="s">
        <v>3146</v>
      </c>
      <c r="H1377" s="53" t="s">
        <v>3127</v>
      </c>
      <c r="I1377" s="53" t="s">
        <v>3179</v>
      </c>
      <c r="J1377" s="53" t="s">
        <v>1938</v>
      </c>
      <c r="K1377" s="349"/>
    </row>
    <row r="1378" spans="2:11" s="134" customFormat="1">
      <c r="B1378" s="1091" t="s">
        <v>457</v>
      </c>
      <c r="C1378" s="1091" t="s">
        <v>456</v>
      </c>
      <c r="D1378" s="1093" t="s">
        <v>458</v>
      </c>
      <c r="E1378" s="1099">
        <v>42735</v>
      </c>
      <c r="F1378" s="128" t="s">
        <v>1936</v>
      </c>
      <c r="G1378" s="53" t="s">
        <v>3146</v>
      </c>
      <c r="H1378" s="53" t="s">
        <v>3127</v>
      </c>
      <c r="I1378" s="53" t="s">
        <v>3179</v>
      </c>
      <c r="J1378" s="53" t="s">
        <v>1938</v>
      </c>
      <c r="K1378" s="1086" t="s">
        <v>3862</v>
      </c>
    </row>
    <row r="1379" spans="2:11" s="134" customFormat="1">
      <c r="B1379" s="1097"/>
      <c r="C1379" s="1097"/>
      <c r="D1379" s="1098"/>
      <c r="E1379" s="1097"/>
      <c r="F1379" s="128" t="s">
        <v>1936</v>
      </c>
      <c r="G1379" s="53" t="s">
        <v>3152</v>
      </c>
      <c r="H1379" s="53" t="s">
        <v>3128</v>
      </c>
      <c r="I1379" s="53" t="s">
        <v>3177</v>
      </c>
      <c r="J1379" s="53" t="s">
        <v>1938</v>
      </c>
      <c r="K1379" s="1086"/>
    </row>
    <row r="1380" spans="2:11" s="134" customFormat="1">
      <c r="B1380" s="1091" t="s">
        <v>472</v>
      </c>
      <c r="C1380" s="1091" t="s">
        <v>471</v>
      </c>
      <c r="D1380" s="1093" t="s">
        <v>473</v>
      </c>
      <c r="E1380" s="1099">
        <v>42735</v>
      </c>
      <c r="F1380" s="128" t="s">
        <v>1936</v>
      </c>
      <c r="G1380" s="53" t="s">
        <v>3145</v>
      </c>
      <c r="H1380" s="53" t="s">
        <v>3125</v>
      </c>
      <c r="I1380" s="53" t="s">
        <v>3180</v>
      </c>
      <c r="J1380" s="53" t="s">
        <v>1938</v>
      </c>
      <c r="K1380" s="1086" t="s">
        <v>3862</v>
      </c>
    </row>
    <row r="1381" spans="2:11" s="134" customFormat="1">
      <c r="B1381" s="1092"/>
      <c r="C1381" s="1092"/>
      <c r="D1381" s="1094"/>
      <c r="E1381" s="1100"/>
      <c r="F1381" s="128" t="s">
        <v>1936</v>
      </c>
      <c r="G1381" s="219" t="s">
        <v>3151</v>
      </c>
      <c r="H1381" s="53" t="s">
        <v>3126</v>
      </c>
      <c r="I1381" s="53" t="s">
        <v>3160</v>
      </c>
      <c r="J1381" s="53" t="s">
        <v>1938</v>
      </c>
      <c r="K1381" s="1086"/>
    </row>
    <row r="1382" spans="2:11" s="134" customFormat="1">
      <c r="B1382" s="1091" t="s">
        <v>475</v>
      </c>
      <c r="C1382" s="1091" t="s">
        <v>474</v>
      </c>
      <c r="D1382" s="1093" t="s">
        <v>3863</v>
      </c>
      <c r="E1382" s="1099">
        <v>42735</v>
      </c>
      <c r="F1382" s="128" t="s">
        <v>1936</v>
      </c>
      <c r="G1382" s="53" t="s">
        <v>3145</v>
      </c>
      <c r="H1382" s="53" t="s">
        <v>3125</v>
      </c>
      <c r="I1382" s="53" t="s">
        <v>3180</v>
      </c>
      <c r="J1382" s="53" t="s">
        <v>1938</v>
      </c>
      <c r="K1382" s="1086" t="s">
        <v>3862</v>
      </c>
    </row>
    <row r="1383" spans="2:11" s="134" customFormat="1">
      <c r="B1383" s="1097"/>
      <c r="C1383" s="1097"/>
      <c r="D1383" s="1098"/>
      <c r="E1383" s="1097"/>
      <c r="F1383" s="128" t="s">
        <v>1936</v>
      </c>
      <c r="G1383" s="53" t="s">
        <v>3152</v>
      </c>
      <c r="H1383" s="53" t="s">
        <v>3128</v>
      </c>
      <c r="I1383" s="53" t="s">
        <v>3177</v>
      </c>
      <c r="J1383" s="53" t="s">
        <v>1938</v>
      </c>
      <c r="K1383" s="1086"/>
    </row>
    <row r="1384" spans="2:11" s="134" customFormat="1">
      <c r="B1384" s="344" t="s">
        <v>436</v>
      </c>
      <c r="C1384" s="344" t="s">
        <v>435</v>
      </c>
      <c r="D1384" s="643" t="s">
        <v>437</v>
      </c>
      <c r="E1384" s="200">
        <v>42825</v>
      </c>
      <c r="F1384" s="128" t="s">
        <v>1936</v>
      </c>
      <c r="G1384" s="53" t="s">
        <v>3149</v>
      </c>
      <c r="H1384" s="53" t="s">
        <v>3123</v>
      </c>
      <c r="I1384" s="53" t="s">
        <v>3159</v>
      </c>
      <c r="J1384" s="53" t="s">
        <v>1938</v>
      </c>
      <c r="K1384" s="53"/>
    </row>
    <row r="1385" spans="2:11" s="134" customFormat="1">
      <c r="B1385" s="344" t="s">
        <v>439</v>
      </c>
      <c r="C1385" s="344" t="s">
        <v>438</v>
      </c>
      <c r="D1385" s="643" t="s">
        <v>440</v>
      </c>
      <c r="E1385" s="200">
        <v>42825</v>
      </c>
      <c r="F1385" s="128" t="s">
        <v>1936</v>
      </c>
      <c r="G1385" s="53" t="s">
        <v>3149</v>
      </c>
      <c r="H1385" s="53" t="s">
        <v>3123</v>
      </c>
      <c r="I1385" s="53" t="s">
        <v>3159</v>
      </c>
      <c r="J1385" s="53" t="s">
        <v>1938</v>
      </c>
      <c r="K1385" s="53"/>
    </row>
    <row r="1386" spans="2:11" s="134" customFormat="1">
      <c r="B1386" s="344" t="s">
        <v>442</v>
      </c>
      <c r="C1386" s="344" t="s">
        <v>441</v>
      </c>
      <c r="D1386" s="643" t="s">
        <v>443</v>
      </c>
      <c r="E1386" s="347">
        <v>42735</v>
      </c>
      <c r="F1386" s="128" t="s">
        <v>1936</v>
      </c>
      <c r="G1386" s="53" t="s">
        <v>3150</v>
      </c>
      <c r="H1386" s="53" t="s">
        <v>3124</v>
      </c>
      <c r="I1386" s="53" t="s">
        <v>3178</v>
      </c>
      <c r="J1386" s="53" t="s">
        <v>1938</v>
      </c>
      <c r="K1386" s="53"/>
    </row>
    <row r="1387" spans="2:11" s="134" customFormat="1">
      <c r="B1387" s="344" t="s">
        <v>445</v>
      </c>
      <c r="C1387" s="344" t="s">
        <v>444</v>
      </c>
      <c r="D1387" s="643" t="s">
        <v>446</v>
      </c>
      <c r="E1387" s="347">
        <v>42735</v>
      </c>
      <c r="F1387" s="128" t="s">
        <v>1936</v>
      </c>
      <c r="G1387" s="53" t="s">
        <v>3150</v>
      </c>
      <c r="H1387" s="53" t="s">
        <v>3124</v>
      </c>
      <c r="I1387" s="53" t="s">
        <v>3178</v>
      </c>
      <c r="J1387" s="53" t="s">
        <v>1938</v>
      </c>
      <c r="K1387" s="53"/>
    </row>
    <row r="1388" spans="2:11" s="134" customFormat="1">
      <c r="B1388" s="344" t="s">
        <v>460</v>
      </c>
      <c r="C1388" s="344" t="s">
        <v>459</v>
      </c>
      <c r="D1388" s="643" t="s">
        <v>461</v>
      </c>
      <c r="E1388" s="347">
        <v>42735</v>
      </c>
      <c r="F1388" s="128" t="s">
        <v>1936</v>
      </c>
      <c r="G1388" s="53" t="s">
        <v>3153</v>
      </c>
      <c r="H1388" s="53" t="s">
        <v>3129</v>
      </c>
      <c r="I1388" s="53" t="s">
        <v>3161</v>
      </c>
      <c r="J1388" s="53" t="s">
        <v>1938</v>
      </c>
      <c r="K1388" s="53"/>
    </row>
    <row r="1389" spans="2:11" s="134" customFormat="1">
      <c r="B1389" s="344" t="s">
        <v>463</v>
      </c>
      <c r="C1389" s="344" t="s">
        <v>462</v>
      </c>
      <c r="D1389" s="643" t="s">
        <v>464</v>
      </c>
      <c r="E1389" s="347">
        <v>42735</v>
      </c>
      <c r="F1389" s="128" t="s">
        <v>1936</v>
      </c>
      <c r="G1389" s="53" t="s">
        <v>3153</v>
      </c>
      <c r="H1389" s="53" t="s">
        <v>3129</v>
      </c>
      <c r="I1389" s="53" t="s">
        <v>3161</v>
      </c>
      <c r="J1389" s="53" t="s">
        <v>1938</v>
      </c>
      <c r="K1389" s="53"/>
    </row>
    <row r="1390" spans="2:11" s="134" customFormat="1">
      <c r="B1390" s="344" t="s">
        <v>466</v>
      </c>
      <c r="C1390" s="344" t="s">
        <v>465</v>
      </c>
      <c r="D1390" s="643" t="s">
        <v>467</v>
      </c>
      <c r="E1390" s="347">
        <v>42735</v>
      </c>
      <c r="F1390" s="128" t="s">
        <v>1936</v>
      </c>
      <c r="G1390" s="53" t="s">
        <v>3154</v>
      </c>
      <c r="H1390" s="53" t="s">
        <v>3130</v>
      </c>
      <c r="I1390" s="53" t="s">
        <v>3162</v>
      </c>
      <c r="J1390" s="53" t="s">
        <v>1938</v>
      </c>
      <c r="K1390" s="53"/>
    </row>
    <row r="1391" spans="2:11" s="134" customFormat="1">
      <c r="B1391" s="344" t="s">
        <v>469</v>
      </c>
      <c r="C1391" s="344" t="s">
        <v>468</v>
      </c>
      <c r="D1391" s="643" t="s">
        <v>470</v>
      </c>
      <c r="E1391" s="347">
        <v>42735</v>
      </c>
      <c r="F1391" s="128" t="s">
        <v>1936</v>
      </c>
      <c r="G1391" s="53" t="s">
        <v>3154</v>
      </c>
      <c r="H1391" s="53" t="s">
        <v>3130</v>
      </c>
      <c r="I1391" s="53" t="s">
        <v>3162</v>
      </c>
      <c r="J1391" s="53" t="s">
        <v>1938</v>
      </c>
      <c r="K1391" s="53"/>
    </row>
    <row r="1392" spans="2:11" s="134" customFormat="1">
      <c r="B1392" s="344" t="s">
        <v>477</v>
      </c>
      <c r="C1392" s="344" t="s">
        <v>476</v>
      </c>
      <c r="D1392" s="643" t="s">
        <v>478</v>
      </c>
      <c r="E1392" s="347">
        <v>42735</v>
      </c>
      <c r="F1392" s="128" t="s">
        <v>1936</v>
      </c>
      <c r="G1392" s="53" t="s">
        <v>3153</v>
      </c>
      <c r="H1392" s="53" t="s">
        <v>3129</v>
      </c>
      <c r="I1392" s="53" t="s">
        <v>3161</v>
      </c>
      <c r="J1392" s="53" t="s">
        <v>1938</v>
      </c>
      <c r="K1392" s="53"/>
    </row>
    <row r="1393" spans="2:11" s="134" customFormat="1">
      <c r="B1393" s="344" t="s">
        <v>480</v>
      </c>
      <c r="C1393" s="344" t="s">
        <v>479</v>
      </c>
      <c r="D1393" s="643" t="s">
        <v>3864</v>
      </c>
      <c r="E1393" s="347">
        <v>42735</v>
      </c>
      <c r="F1393" s="128" t="s">
        <v>1936</v>
      </c>
      <c r="G1393" s="53" t="s">
        <v>3154</v>
      </c>
      <c r="H1393" s="53" t="s">
        <v>3130</v>
      </c>
      <c r="I1393" s="53" t="s">
        <v>3162</v>
      </c>
      <c r="J1393" s="53" t="s">
        <v>1938</v>
      </c>
      <c r="K1393" s="53"/>
    </row>
    <row r="1394" spans="2:11" s="134" customFormat="1" ht="15.75">
      <c r="B1394" s="255"/>
      <c r="C1394" s="255"/>
      <c r="D1394" s="630" t="s">
        <v>1760</v>
      </c>
      <c r="E1394" s="255"/>
      <c r="F1394" s="277"/>
      <c r="G1394" s="255"/>
      <c r="H1394" s="255"/>
      <c r="I1394" s="255"/>
      <c r="J1394" s="255"/>
      <c r="K1394" s="255"/>
    </row>
    <row r="1395" spans="2:11" s="134" customFormat="1">
      <c r="B1395" s="1101" t="s">
        <v>2479</v>
      </c>
      <c r="C1395" s="1102"/>
      <c r="D1395" s="1102"/>
      <c r="E1395" s="1103"/>
      <c r="G1395" s="1105"/>
      <c r="H1395" s="1106"/>
      <c r="I1395" s="1106"/>
      <c r="J1395" s="1106"/>
      <c r="K1395" s="1107"/>
    </row>
    <row r="1396" spans="2:11" s="134" customFormat="1">
      <c r="B1396" s="350" t="s">
        <v>1934</v>
      </c>
      <c r="C1396" s="350" t="s">
        <v>1935</v>
      </c>
      <c r="D1396" s="645" t="s">
        <v>3684</v>
      </c>
      <c r="E1396" s="351" t="s">
        <v>4707</v>
      </c>
      <c r="F1396" s="288"/>
      <c r="G1396" s="282" t="s">
        <v>1934</v>
      </c>
      <c r="H1396" s="282" t="s">
        <v>1935</v>
      </c>
      <c r="I1396" s="352" t="s">
        <v>3684</v>
      </c>
      <c r="J1396" s="289" t="s">
        <v>5492</v>
      </c>
      <c r="K1396" s="289" t="s">
        <v>3691</v>
      </c>
    </row>
    <row r="1397" spans="2:11" s="134" customFormat="1">
      <c r="B1397" s="81" t="s">
        <v>2483</v>
      </c>
      <c r="C1397" s="333" t="s">
        <v>2480</v>
      </c>
      <c r="D1397" s="646" t="s">
        <v>3720</v>
      </c>
      <c r="E1397" s="60">
        <v>43100</v>
      </c>
      <c r="F1397" s="124" t="s">
        <v>1936</v>
      </c>
      <c r="G1397" s="299" t="s">
        <v>3721</v>
      </c>
      <c r="H1397" s="292" t="s">
        <v>3722</v>
      </c>
      <c r="I1397" s="354" t="s">
        <v>3723</v>
      </c>
      <c r="J1397" s="61"/>
      <c r="K1397" s="81"/>
    </row>
    <row r="1398" spans="2:11" s="134" customFormat="1">
      <c r="B1398" s="353" t="s">
        <v>2484</v>
      </c>
      <c r="C1398" s="134" t="s">
        <v>2481</v>
      </c>
      <c r="D1398" s="646" t="s">
        <v>3724</v>
      </c>
      <c r="E1398" s="60">
        <v>43100</v>
      </c>
      <c r="F1398" s="124" t="s">
        <v>1936</v>
      </c>
      <c r="G1398" s="299" t="s">
        <v>3725</v>
      </c>
      <c r="H1398" s="292" t="s">
        <v>3726</v>
      </c>
      <c r="I1398" s="292" t="s">
        <v>3727</v>
      </c>
      <c r="J1398" s="61"/>
      <c r="K1398" s="81"/>
    </row>
    <row r="1399" spans="2:11" s="134" customFormat="1">
      <c r="B1399" s="292" t="s">
        <v>2485</v>
      </c>
      <c r="C1399" s="353" t="s">
        <v>2482</v>
      </c>
      <c r="D1399" s="646" t="s">
        <v>3728</v>
      </c>
      <c r="E1399" s="60">
        <v>43100</v>
      </c>
      <c r="F1399" s="124" t="s">
        <v>1936</v>
      </c>
      <c r="G1399" s="355" t="s">
        <v>3729</v>
      </c>
      <c r="H1399" s="292" t="s">
        <v>3730</v>
      </c>
      <c r="I1399" s="356" t="s">
        <v>3731</v>
      </c>
      <c r="J1399" s="61"/>
      <c r="K1399" s="81"/>
    </row>
    <row r="1400" spans="2:11" s="134" customFormat="1">
      <c r="B1400" s="292" t="s">
        <v>3357</v>
      </c>
      <c r="C1400" s="353" t="s">
        <v>3354</v>
      </c>
      <c r="D1400" s="646" t="s">
        <v>3732</v>
      </c>
      <c r="E1400" s="60">
        <v>43100</v>
      </c>
      <c r="F1400" s="124" t="s">
        <v>1936</v>
      </c>
      <c r="G1400" s="299" t="s">
        <v>3721</v>
      </c>
      <c r="H1400" s="292" t="s">
        <v>3722</v>
      </c>
      <c r="I1400" s="354" t="s">
        <v>3723</v>
      </c>
      <c r="J1400" s="61"/>
      <c r="K1400" s="357"/>
    </row>
    <row r="1401" spans="2:11" s="134" customFormat="1">
      <c r="B1401" s="292" t="s">
        <v>3358</v>
      </c>
      <c r="C1401" s="353" t="s">
        <v>3355</v>
      </c>
      <c r="D1401" s="646" t="s">
        <v>3733</v>
      </c>
      <c r="E1401" s="60">
        <v>43100</v>
      </c>
      <c r="F1401" s="124" t="s">
        <v>1936</v>
      </c>
      <c r="G1401" s="299" t="s">
        <v>3725</v>
      </c>
      <c r="H1401" s="292" t="s">
        <v>3726</v>
      </c>
      <c r="I1401" s="292" t="s">
        <v>3727</v>
      </c>
      <c r="J1401" s="61"/>
      <c r="K1401" s="357" t="s">
        <v>1760</v>
      </c>
    </row>
    <row r="1402" spans="2:11" s="134" customFormat="1">
      <c r="B1402" s="292" t="s">
        <v>3359</v>
      </c>
      <c r="C1402" s="353" t="s">
        <v>3356</v>
      </c>
      <c r="D1402" s="646" t="s">
        <v>3734</v>
      </c>
      <c r="E1402" s="60">
        <v>43100</v>
      </c>
      <c r="F1402" s="124" t="s">
        <v>1936</v>
      </c>
      <c r="G1402" s="355" t="s">
        <v>3729</v>
      </c>
      <c r="H1402" s="292" t="s">
        <v>3730</v>
      </c>
      <c r="I1402" s="356" t="s">
        <v>3731</v>
      </c>
      <c r="J1402" s="61"/>
      <c r="K1402" s="357"/>
    </row>
    <row r="1403" spans="2:11" s="134" customFormat="1">
      <c r="B1403" s="292" t="s">
        <v>2487</v>
      </c>
      <c r="C1403" s="353" t="s">
        <v>2486</v>
      </c>
      <c r="D1403" s="646" t="s">
        <v>3735</v>
      </c>
      <c r="E1403" s="60">
        <v>43100</v>
      </c>
      <c r="F1403" s="124" t="s">
        <v>1936</v>
      </c>
      <c r="G1403" s="355" t="s">
        <v>3736</v>
      </c>
      <c r="H1403" s="292" t="s">
        <v>3737</v>
      </c>
      <c r="I1403" s="356" t="s">
        <v>3738</v>
      </c>
      <c r="J1403" s="61"/>
      <c r="K1403" s="357"/>
    </row>
    <row r="1404" spans="2:11" s="134" customFormat="1">
      <c r="B1404" s="292" t="s">
        <v>2489</v>
      </c>
      <c r="C1404" s="353" t="s">
        <v>2488</v>
      </c>
      <c r="D1404" s="646" t="s">
        <v>3739</v>
      </c>
      <c r="E1404" s="60">
        <v>43100</v>
      </c>
      <c r="F1404" s="124" t="s">
        <v>1936</v>
      </c>
      <c r="G1404" s="134" t="s">
        <v>3740</v>
      </c>
      <c r="H1404" s="292" t="s">
        <v>3741</v>
      </c>
      <c r="I1404" s="356" t="s">
        <v>3742</v>
      </c>
      <c r="J1404" s="61"/>
      <c r="K1404" s="357"/>
    </row>
    <row r="1405" spans="2:11" s="134" customFormat="1">
      <c r="B1405" s="292" t="s">
        <v>2491</v>
      </c>
      <c r="C1405" s="353" t="s">
        <v>2490</v>
      </c>
      <c r="D1405" s="646" t="s">
        <v>3743</v>
      </c>
      <c r="E1405" s="60">
        <v>43100</v>
      </c>
      <c r="F1405" s="124" t="s">
        <v>1936</v>
      </c>
      <c r="G1405" s="355" t="s">
        <v>3744</v>
      </c>
      <c r="H1405" s="292" t="s">
        <v>3745</v>
      </c>
      <c r="I1405" s="356" t="s">
        <v>3746</v>
      </c>
      <c r="J1405" s="61"/>
      <c r="K1405" s="357"/>
    </row>
    <row r="1406" spans="2:11" s="134" customFormat="1" ht="15.75">
      <c r="B1406" s="255"/>
      <c r="C1406" s="255"/>
      <c r="D1406" s="630"/>
      <c r="E1406" s="255"/>
      <c r="F1406" s="277"/>
      <c r="G1406" s="255"/>
      <c r="H1406" s="255"/>
      <c r="I1406" s="255"/>
      <c r="J1406" s="255"/>
      <c r="K1406" s="255"/>
    </row>
    <row r="1407" spans="2:11" s="134" customFormat="1">
      <c r="B1407" s="1101" t="s">
        <v>3446</v>
      </c>
      <c r="C1407" s="1102"/>
      <c r="D1407" s="1102"/>
      <c r="E1407" s="1103"/>
      <c r="G1407" s="1104"/>
      <c r="H1407" s="1104"/>
      <c r="I1407" s="1104"/>
      <c r="J1407" s="1104"/>
      <c r="K1407" s="1104"/>
    </row>
    <row r="1408" spans="2:11" s="134" customFormat="1">
      <c r="B1408" s="350" t="s">
        <v>1934</v>
      </c>
      <c r="C1408" s="350" t="s">
        <v>1935</v>
      </c>
      <c r="D1408" s="645" t="s">
        <v>3684</v>
      </c>
      <c r="E1408" s="351" t="s">
        <v>4707</v>
      </c>
      <c r="F1408" s="288"/>
      <c r="G1408" s="282" t="s">
        <v>1934</v>
      </c>
      <c r="H1408" s="282" t="s">
        <v>1935</v>
      </c>
      <c r="I1408" s="352" t="s">
        <v>3684</v>
      </c>
      <c r="J1408" s="289" t="s">
        <v>5492</v>
      </c>
      <c r="K1408" s="289" t="s">
        <v>3691</v>
      </c>
    </row>
    <row r="1409" spans="2:11" s="134" customFormat="1" ht="25.5">
      <c r="B1409" s="353" t="s">
        <v>1212</v>
      </c>
      <c r="C1409" s="358" t="s">
        <v>1211</v>
      </c>
      <c r="D1409" s="646" t="s">
        <v>1213</v>
      </c>
      <c r="E1409" s="60">
        <v>42695</v>
      </c>
      <c r="F1409" s="124" t="s">
        <v>1936</v>
      </c>
      <c r="G1409" s="299" t="s">
        <v>1209</v>
      </c>
      <c r="H1409" s="292" t="s">
        <v>1208</v>
      </c>
      <c r="I1409" s="359" t="s">
        <v>1210</v>
      </c>
      <c r="J1409" s="61" t="s">
        <v>1938</v>
      </c>
      <c r="K1409" s="81"/>
    </row>
    <row r="1410" spans="2:11" s="134" customFormat="1" ht="15.75">
      <c r="B1410" s="255"/>
      <c r="C1410" s="255"/>
      <c r="D1410" s="630"/>
      <c r="E1410" s="255"/>
      <c r="F1410" s="277"/>
      <c r="G1410" s="255" t="s">
        <v>1760</v>
      </c>
      <c r="H1410" s="255"/>
      <c r="I1410" s="255"/>
      <c r="J1410" s="255"/>
      <c r="K1410" s="255"/>
    </row>
    <row r="1411" spans="2:11" s="134" customFormat="1">
      <c r="B1411" s="1101" t="s">
        <v>3446</v>
      </c>
      <c r="C1411" s="1102"/>
      <c r="D1411" s="1102"/>
      <c r="E1411" s="1103"/>
      <c r="G1411" s="1104" t="s">
        <v>3447</v>
      </c>
      <c r="H1411" s="1104"/>
      <c r="I1411" s="1104"/>
      <c r="J1411" s="1104"/>
      <c r="K1411" s="1104"/>
    </row>
    <row r="1412" spans="2:11" s="134" customFormat="1">
      <c r="B1412" s="350" t="s">
        <v>1934</v>
      </c>
      <c r="C1412" s="350" t="s">
        <v>1935</v>
      </c>
      <c r="D1412" s="645" t="s">
        <v>3684</v>
      </c>
      <c r="E1412" s="351" t="s">
        <v>4707</v>
      </c>
      <c r="F1412" s="288"/>
      <c r="G1412" s="282" t="s">
        <v>1934</v>
      </c>
      <c r="H1412" s="282" t="s">
        <v>1935</v>
      </c>
      <c r="I1412" s="352" t="s">
        <v>3684</v>
      </c>
      <c r="J1412" s="289" t="s">
        <v>5492</v>
      </c>
      <c r="K1412" s="289" t="s">
        <v>3691</v>
      </c>
    </row>
    <row r="1413" spans="2:11" s="134" customFormat="1">
      <c r="B1413" s="353" t="s">
        <v>3013</v>
      </c>
      <c r="C1413" s="134" t="s">
        <v>3012</v>
      </c>
      <c r="D1413" s="646" t="s">
        <v>3014</v>
      </c>
      <c r="E1413" s="60">
        <v>42726</v>
      </c>
      <c r="F1413" s="124" t="s">
        <v>1936</v>
      </c>
      <c r="G1413" s="299" t="s">
        <v>3311</v>
      </c>
      <c r="H1413" s="292" t="s">
        <v>3330</v>
      </c>
      <c r="I1413" s="292" t="s">
        <v>3349</v>
      </c>
      <c r="J1413" s="61" t="s">
        <v>3445</v>
      </c>
      <c r="K1413" s="81"/>
    </row>
    <row r="1414" spans="2:11" s="134" customFormat="1">
      <c r="B1414" s="292" t="s">
        <v>3016</v>
      </c>
      <c r="C1414" s="353" t="s">
        <v>3015</v>
      </c>
      <c r="D1414" s="646" t="s">
        <v>3017</v>
      </c>
      <c r="E1414" s="60">
        <v>42726</v>
      </c>
      <c r="F1414" s="124" t="s">
        <v>1936</v>
      </c>
      <c r="G1414" s="355" t="s">
        <v>3312</v>
      </c>
      <c r="H1414" s="292" t="s">
        <v>3331</v>
      </c>
      <c r="I1414" s="356" t="s">
        <v>3350</v>
      </c>
      <c r="J1414" s="61" t="s">
        <v>3445</v>
      </c>
      <c r="K1414" s="81"/>
    </row>
    <row r="1415" spans="2:11" s="134" customFormat="1">
      <c r="B1415" s="292" t="s">
        <v>3019</v>
      </c>
      <c r="C1415" s="353" t="s">
        <v>3018</v>
      </c>
      <c r="D1415" s="646" t="s">
        <v>3020</v>
      </c>
      <c r="E1415" s="60">
        <v>42726</v>
      </c>
      <c r="F1415" s="124" t="s">
        <v>1936</v>
      </c>
      <c r="G1415" s="355" t="s">
        <v>3313</v>
      </c>
      <c r="H1415" s="292" t="s">
        <v>3332</v>
      </c>
      <c r="I1415" s="356" t="s">
        <v>3351</v>
      </c>
      <c r="J1415" s="61" t="s">
        <v>3445</v>
      </c>
      <c r="K1415" s="357"/>
    </row>
    <row r="1416" spans="2:11" s="134" customFormat="1">
      <c r="B1416" s="292" t="s">
        <v>3022</v>
      </c>
      <c r="C1416" s="353" t="s">
        <v>3021</v>
      </c>
      <c r="D1416" s="646" t="s">
        <v>3023</v>
      </c>
      <c r="E1416" s="60">
        <v>42726</v>
      </c>
      <c r="F1416" s="124" t="s">
        <v>1936</v>
      </c>
      <c r="G1416" s="355" t="s">
        <v>3314</v>
      </c>
      <c r="H1416" s="292" t="s">
        <v>3333</v>
      </c>
      <c r="I1416" s="356" t="s">
        <v>3352</v>
      </c>
      <c r="J1416" s="61" t="s">
        <v>3445</v>
      </c>
      <c r="K1416" s="357"/>
    </row>
    <row r="1417" spans="2:11" s="134" customFormat="1">
      <c r="B1417" s="292" t="s">
        <v>3025</v>
      </c>
      <c r="C1417" s="353" t="s">
        <v>3024</v>
      </c>
      <c r="D1417" s="646" t="s">
        <v>3026</v>
      </c>
      <c r="E1417" s="60">
        <v>42726</v>
      </c>
      <c r="F1417" s="124" t="s">
        <v>1936</v>
      </c>
      <c r="G1417" s="355" t="s">
        <v>3315</v>
      </c>
      <c r="H1417" s="292" t="s">
        <v>3334</v>
      </c>
      <c r="I1417" s="356" t="s">
        <v>3353</v>
      </c>
      <c r="J1417" s="61" t="s">
        <v>3445</v>
      </c>
      <c r="K1417" s="357"/>
    </row>
    <row r="1418" spans="2:11" s="134" customFormat="1" ht="15.75">
      <c r="B1418" s="255"/>
      <c r="C1418" s="255"/>
      <c r="D1418" s="630"/>
      <c r="E1418" s="255"/>
      <c r="F1418" s="277"/>
      <c r="G1418" s="255"/>
      <c r="H1418" s="255"/>
      <c r="I1418" s="255"/>
      <c r="J1418" s="255"/>
      <c r="K1418" s="255"/>
    </row>
    <row r="1419" spans="2:11" s="134" customFormat="1">
      <c r="B1419" s="1101" t="s">
        <v>2129</v>
      </c>
      <c r="C1419" s="1102"/>
      <c r="D1419" s="1102"/>
      <c r="E1419" s="1103"/>
      <c r="G1419" s="1104" t="s">
        <v>3381</v>
      </c>
      <c r="H1419" s="1104"/>
      <c r="I1419" s="1104"/>
      <c r="J1419" s="1104"/>
      <c r="K1419" s="1104"/>
    </row>
    <row r="1420" spans="2:11" s="134" customFormat="1">
      <c r="B1420" s="350" t="s">
        <v>1934</v>
      </c>
      <c r="C1420" s="350" t="s">
        <v>1935</v>
      </c>
      <c r="D1420" s="645" t="s">
        <v>3684</v>
      </c>
      <c r="E1420" s="351" t="s">
        <v>4707</v>
      </c>
      <c r="F1420" s="288"/>
      <c r="G1420" s="282" t="s">
        <v>1934</v>
      </c>
      <c r="H1420" s="282" t="s">
        <v>1935</v>
      </c>
      <c r="I1420" s="352" t="s">
        <v>3684</v>
      </c>
      <c r="J1420" s="289" t="s">
        <v>5492</v>
      </c>
      <c r="K1420" s="289" t="s">
        <v>3691</v>
      </c>
    </row>
    <row r="1421" spans="2:11" s="134" customFormat="1">
      <c r="B1421" s="292" t="s">
        <v>1336</v>
      </c>
      <c r="C1421" s="353" t="s">
        <v>1854</v>
      </c>
      <c r="D1421" s="646" t="s">
        <v>1792</v>
      </c>
      <c r="E1421" s="60">
        <v>42856</v>
      </c>
      <c r="F1421" s="124" t="s">
        <v>1936</v>
      </c>
      <c r="G1421" s="299" t="s">
        <v>3368</v>
      </c>
      <c r="H1421" s="292" t="s">
        <v>3369</v>
      </c>
      <c r="I1421" s="292" t="s">
        <v>3370</v>
      </c>
      <c r="J1421" s="61" t="s">
        <v>3379</v>
      </c>
      <c r="K1421" s="81" t="s">
        <v>3471</v>
      </c>
    </row>
    <row r="1422" spans="2:11" s="134" customFormat="1">
      <c r="B1422" s="292" t="s">
        <v>1337</v>
      </c>
      <c r="C1422" s="353" t="s">
        <v>1855</v>
      </c>
      <c r="D1422" s="646" t="s">
        <v>2133</v>
      </c>
      <c r="E1422" s="60">
        <v>42856</v>
      </c>
      <c r="F1422" s="124" t="s">
        <v>1936</v>
      </c>
      <c r="G1422" s="299" t="s">
        <v>3368</v>
      </c>
      <c r="H1422" s="292" t="s">
        <v>3369</v>
      </c>
      <c r="I1422" s="292" t="s">
        <v>3370</v>
      </c>
      <c r="J1422" s="61" t="s">
        <v>3379</v>
      </c>
      <c r="K1422" s="81" t="s">
        <v>3472</v>
      </c>
    </row>
    <row r="1423" spans="2:11" s="134" customFormat="1">
      <c r="B1423" s="292" t="s">
        <v>1338</v>
      </c>
      <c r="C1423" s="353" t="s">
        <v>1856</v>
      </c>
      <c r="D1423" s="646" t="s">
        <v>2135</v>
      </c>
      <c r="E1423" s="60">
        <v>42856</v>
      </c>
      <c r="F1423" s="124" t="s">
        <v>1936</v>
      </c>
      <c r="G1423" s="299" t="s">
        <v>3368</v>
      </c>
      <c r="H1423" s="292" t="s">
        <v>3369</v>
      </c>
      <c r="I1423" s="292" t="s">
        <v>3370</v>
      </c>
      <c r="J1423" s="61" t="s">
        <v>3379</v>
      </c>
      <c r="K1423" s="81" t="s">
        <v>3470</v>
      </c>
    </row>
    <row r="1424" spans="2:11" s="134" customFormat="1">
      <c r="B1424" s="292" t="s">
        <v>1793</v>
      </c>
      <c r="C1424" s="353" t="s">
        <v>1857</v>
      </c>
      <c r="D1424" s="646" t="s">
        <v>3865</v>
      </c>
      <c r="E1424" s="60">
        <v>42856</v>
      </c>
      <c r="F1424" s="124" t="s">
        <v>1936</v>
      </c>
      <c r="G1424" s="360" t="s">
        <v>3371</v>
      </c>
      <c r="H1424" s="292" t="s">
        <v>3372</v>
      </c>
      <c r="I1424" s="361" t="s">
        <v>3373</v>
      </c>
      <c r="J1424" s="61" t="s">
        <v>3379</v>
      </c>
      <c r="K1424" s="81" t="s">
        <v>3473</v>
      </c>
    </row>
    <row r="1425" spans="2:11" s="134" customFormat="1">
      <c r="B1425" s="292" t="s">
        <v>1795</v>
      </c>
      <c r="C1425" s="353" t="s">
        <v>1858</v>
      </c>
      <c r="D1425" s="646" t="s">
        <v>3866</v>
      </c>
      <c r="E1425" s="60">
        <v>42856</v>
      </c>
      <c r="F1425" s="124" t="s">
        <v>1936</v>
      </c>
      <c r="G1425" s="360" t="s">
        <v>3371</v>
      </c>
      <c r="H1425" s="292" t="s">
        <v>3372</v>
      </c>
      <c r="I1425" s="361" t="s">
        <v>3373</v>
      </c>
      <c r="J1425" s="61" t="s">
        <v>3379</v>
      </c>
      <c r="K1425" s="81" t="s">
        <v>3474</v>
      </c>
    </row>
    <row r="1426" spans="2:11" s="134" customFormat="1">
      <c r="B1426" s="292" t="s">
        <v>1797</v>
      </c>
      <c r="C1426" s="353" t="s">
        <v>1859</v>
      </c>
      <c r="D1426" s="646" t="s">
        <v>3867</v>
      </c>
      <c r="E1426" s="60">
        <v>42856</v>
      </c>
      <c r="F1426" s="124" t="s">
        <v>1936</v>
      </c>
      <c r="G1426" s="360" t="s">
        <v>3371</v>
      </c>
      <c r="H1426" s="292" t="s">
        <v>3372</v>
      </c>
      <c r="I1426" s="361" t="s">
        <v>3373</v>
      </c>
      <c r="J1426" s="61" t="s">
        <v>3379</v>
      </c>
      <c r="K1426" s="81" t="s">
        <v>3374</v>
      </c>
    </row>
    <row r="1427" spans="2:11" s="134" customFormat="1">
      <c r="B1427" s="292" t="s">
        <v>1799</v>
      </c>
      <c r="C1427" s="353" t="s">
        <v>1860</v>
      </c>
      <c r="D1427" s="646" t="s">
        <v>1800</v>
      </c>
      <c r="E1427" s="60">
        <v>42856</v>
      </c>
      <c r="F1427" s="124" t="s">
        <v>1936</v>
      </c>
      <c r="G1427" s="360" t="s">
        <v>3375</v>
      </c>
      <c r="H1427" s="292" t="s">
        <v>3376</v>
      </c>
      <c r="I1427" s="361" t="s">
        <v>3377</v>
      </c>
      <c r="J1427" s="61" t="s">
        <v>3379</v>
      </c>
      <c r="K1427" s="81" t="s">
        <v>3475</v>
      </c>
    </row>
    <row r="1428" spans="2:11" s="134" customFormat="1">
      <c r="B1428" s="292" t="s">
        <v>1801</v>
      </c>
      <c r="C1428" s="362" t="s">
        <v>1861</v>
      </c>
      <c r="D1428" s="647" t="s">
        <v>1802</v>
      </c>
      <c r="E1428" s="60">
        <v>42856</v>
      </c>
      <c r="F1428" s="124" t="s">
        <v>1936</v>
      </c>
      <c r="G1428" s="360" t="s">
        <v>3375</v>
      </c>
      <c r="H1428" s="292" t="s">
        <v>3376</v>
      </c>
      <c r="I1428" s="361" t="s">
        <v>3377</v>
      </c>
      <c r="J1428" s="61" t="s">
        <v>3379</v>
      </c>
      <c r="K1428" s="81" t="s">
        <v>3476</v>
      </c>
    </row>
    <row r="1429" spans="2:11" s="134" customFormat="1">
      <c r="B1429" s="292" t="s">
        <v>1803</v>
      </c>
      <c r="C1429" s="353" t="s">
        <v>1862</v>
      </c>
      <c r="D1429" s="646" t="s">
        <v>1804</v>
      </c>
      <c r="E1429" s="60">
        <v>42856</v>
      </c>
      <c r="F1429" s="124" t="s">
        <v>1936</v>
      </c>
      <c r="G1429" s="360" t="s">
        <v>3375</v>
      </c>
      <c r="H1429" s="292" t="s">
        <v>3376</v>
      </c>
      <c r="I1429" s="361" t="s">
        <v>3377</v>
      </c>
      <c r="J1429" s="61" t="s">
        <v>3379</v>
      </c>
      <c r="K1429" s="357" t="s">
        <v>3378</v>
      </c>
    </row>
    <row r="1430" spans="2:11" s="134" customFormat="1">
      <c r="B1430" s="292" t="s">
        <v>1805</v>
      </c>
      <c r="C1430" s="353" t="s">
        <v>1863</v>
      </c>
      <c r="D1430" s="646" t="s">
        <v>1806</v>
      </c>
      <c r="E1430" s="60">
        <v>42856</v>
      </c>
      <c r="F1430" s="124" t="s">
        <v>1936</v>
      </c>
      <c r="G1430" s="360" t="s">
        <v>3371</v>
      </c>
      <c r="H1430" s="292" t="s">
        <v>3372</v>
      </c>
      <c r="I1430" s="361" t="s">
        <v>3373</v>
      </c>
      <c r="J1430" s="61" t="s">
        <v>3379</v>
      </c>
      <c r="K1430" s="81" t="s">
        <v>3475</v>
      </c>
    </row>
    <row r="1431" spans="2:11" s="134" customFormat="1">
      <c r="B1431" s="77" t="s">
        <v>1807</v>
      </c>
      <c r="C1431" s="363" t="s">
        <v>1864</v>
      </c>
      <c r="D1431" s="627" t="s">
        <v>1808</v>
      </c>
      <c r="E1431" s="60">
        <v>42856</v>
      </c>
      <c r="F1431" s="256" t="s">
        <v>1936</v>
      </c>
      <c r="G1431" s="360" t="s">
        <v>3371</v>
      </c>
      <c r="H1431" s="292" t="s">
        <v>3372</v>
      </c>
      <c r="I1431" s="361" t="s">
        <v>3373</v>
      </c>
      <c r="J1431" s="61" t="s">
        <v>3379</v>
      </c>
      <c r="K1431" s="81" t="s">
        <v>3476</v>
      </c>
    </row>
    <row r="1432" spans="2:11" s="134" customFormat="1">
      <c r="B1432" s="77" t="s">
        <v>1809</v>
      </c>
      <c r="C1432" s="363" t="s">
        <v>1865</v>
      </c>
      <c r="D1432" s="627" t="s">
        <v>1810</v>
      </c>
      <c r="E1432" s="60">
        <v>42856</v>
      </c>
      <c r="F1432" s="256" t="s">
        <v>1936</v>
      </c>
      <c r="G1432" s="360" t="s">
        <v>3371</v>
      </c>
      <c r="H1432" s="292" t="s">
        <v>3372</v>
      </c>
      <c r="I1432" s="361" t="s">
        <v>3373</v>
      </c>
      <c r="J1432" s="61" t="s">
        <v>3379</v>
      </c>
      <c r="K1432" s="357" t="s">
        <v>3378</v>
      </c>
    </row>
    <row r="1433" spans="2:11" s="134" customFormat="1">
      <c r="B1433" s="77" t="s">
        <v>1811</v>
      </c>
      <c r="C1433" s="363" t="s">
        <v>1866</v>
      </c>
      <c r="D1433" s="627" t="s">
        <v>1812</v>
      </c>
      <c r="E1433" s="60">
        <v>42856</v>
      </c>
      <c r="F1433" s="256" t="s">
        <v>1936</v>
      </c>
      <c r="G1433" s="360" t="s">
        <v>3375</v>
      </c>
      <c r="H1433" s="292" t="s">
        <v>3376</v>
      </c>
      <c r="I1433" s="361" t="s">
        <v>3377</v>
      </c>
      <c r="J1433" s="61" t="s">
        <v>3379</v>
      </c>
      <c r="K1433" s="81" t="s">
        <v>3471</v>
      </c>
    </row>
    <row r="1434" spans="2:11" s="134" customFormat="1">
      <c r="B1434" s="77" t="s">
        <v>1813</v>
      </c>
      <c r="C1434" s="363" t="s">
        <v>1867</v>
      </c>
      <c r="D1434" s="627" t="s">
        <v>1814</v>
      </c>
      <c r="E1434" s="60">
        <v>42856</v>
      </c>
      <c r="F1434" s="256" t="s">
        <v>1936</v>
      </c>
      <c r="G1434" s="360" t="s">
        <v>3375</v>
      </c>
      <c r="H1434" s="292" t="s">
        <v>3376</v>
      </c>
      <c r="I1434" s="361" t="s">
        <v>3377</v>
      </c>
      <c r="J1434" s="61" t="s">
        <v>3379</v>
      </c>
      <c r="K1434" s="81" t="s">
        <v>3472</v>
      </c>
    </row>
    <row r="1435" spans="2:11" s="134" customFormat="1">
      <c r="B1435" s="364" t="s">
        <v>1815</v>
      </c>
      <c r="C1435" s="77" t="s">
        <v>1868</v>
      </c>
      <c r="D1435" s="627" t="s">
        <v>1816</v>
      </c>
      <c r="E1435" s="60">
        <v>42856</v>
      </c>
      <c r="F1435" s="256" t="s">
        <v>1936</v>
      </c>
      <c r="G1435" s="360" t="s">
        <v>3375</v>
      </c>
      <c r="H1435" s="292" t="s">
        <v>3376</v>
      </c>
      <c r="I1435" s="361" t="s">
        <v>3377</v>
      </c>
      <c r="J1435" s="61" t="s">
        <v>3379</v>
      </c>
      <c r="K1435" s="81" t="s">
        <v>3470</v>
      </c>
    </row>
    <row r="1436" spans="2:11" s="134" customFormat="1">
      <c r="B1436" s="364" t="s">
        <v>1817</v>
      </c>
      <c r="C1436" s="77" t="s">
        <v>1869</v>
      </c>
      <c r="D1436" s="627" t="s">
        <v>1818</v>
      </c>
      <c r="E1436" s="60">
        <v>42856</v>
      </c>
      <c r="F1436" s="256" t="s">
        <v>1936</v>
      </c>
      <c r="G1436" s="360" t="s">
        <v>3371</v>
      </c>
      <c r="H1436" s="292" t="s">
        <v>3372</v>
      </c>
      <c r="I1436" s="361" t="s">
        <v>3373</v>
      </c>
      <c r="J1436" s="61" t="s">
        <v>3379</v>
      </c>
      <c r="K1436" s="81" t="s">
        <v>3471</v>
      </c>
    </row>
    <row r="1437" spans="2:11" s="134" customFormat="1">
      <c r="B1437" s="299" t="s">
        <v>1819</v>
      </c>
      <c r="C1437" s="299" t="s">
        <v>1870</v>
      </c>
      <c r="D1437" s="648" t="s">
        <v>1820</v>
      </c>
      <c r="E1437" s="60">
        <v>42856</v>
      </c>
      <c r="F1437" s="256" t="s">
        <v>1936</v>
      </c>
      <c r="G1437" s="360" t="s">
        <v>3371</v>
      </c>
      <c r="H1437" s="292" t="s">
        <v>3372</v>
      </c>
      <c r="I1437" s="361" t="s">
        <v>3373</v>
      </c>
      <c r="J1437" s="61" t="s">
        <v>3379</v>
      </c>
      <c r="K1437" s="81" t="s">
        <v>3472</v>
      </c>
    </row>
    <row r="1438" spans="2:11" s="134" customFormat="1">
      <c r="B1438" s="299" t="s">
        <v>1821</v>
      </c>
      <c r="C1438" s="299" t="s">
        <v>1871</v>
      </c>
      <c r="D1438" s="648" t="s">
        <v>1822</v>
      </c>
      <c r="E1438" s="60">
        <v>42856</v>
      </c>
      <c r="F1438" s="124" t="s">
        <v>1936</v>
      </c>
      <c r="G1438" s="360" t="s">
        <v>3371</v>
      </c>
      <c r="H1438" s="292" t="s">
        <v>3372</v>
      </c>
      <c r="I1438" s="361" t="s">
        <v>3373</v>
      </c>
      <c r="J1438" s="61" t="s">
        <v>3379</v>
      </c>
      <c r="K1438" s="81" t="s">
        <v>3470</v>
      </c>
    </row>
    <row r="1439" spans="2:11" s="134" customFormat="1" ht="15.75">
      <c r="B1439" s="255"/>
      <c r="C1439" s="255"/>
      <c r="D1439" s="630"/>
      <c r="E1439" s="255"/>
      <c r="F1439" s="277"/>
      <c r="G1439" s="255"/>
      <c r="H1439" s="255"/>
      <c r="I1439" s="255"/>
      <c r="J1439" s="255"/>
      <c r="K1439" s="255"/>
    </row>
    <row r="1440" spans="2:11" s="134" customFormat="1">
      <c r="B1440" s="1101" t="s">
        <v>2076</v>
      </c>
      <c r="C1440" s="1102"/>
      <c r="D1440" s="1102"/>
      <c r="E1440" s="1103"/>
      <c r="G1440" s="1104" t="s">
        <v>3380</v>
      </c>
      <c r="H1440" s="1104"/>
      <c r="I1440" s="1104"/>
      <c r="J1440" s="1104"/>
      <c r="K1440" s="1104"/>
    </row>
    <row r="1441" spans="2:11" s="134" customFormat="1">
      <c r="B1441" s="350" t="s">
        <v>1934</v>
      </c>
      <c r="C1441" s="350" t="s">
        <v>1935</v>
      </c>
      <c r="D1441" s="645" t="s">
        <v>3684</v>
      </c>
      <c r="E1441" s="351" t="s">
        <v>4707</v>
      </c>
      <c r="F1441" s="288"/>
      <c r="G1441" s="282" t="s">
        <v>1934</v>
      </c>
      <c r="H1441" s="282" t="s">
        <v>1935</v>
      </c>
      <c r="I1441" s="352" t="s">
        <v>3684</v>
      </c>
      <c r="J1441" s="289" t="s">
        <v>5492</v>
      </c>
      <c r="K1441" s="289" t="s">
        <v>3691</v>
      </c>
    </row>
    <row r="1442" spans="2:11" s="134" customFormat="1">
      <c r="B1442" s="353" t="s">
        <v>1827</v>
      </c>
      <c r="C1442" s="134" t="s">
        <v>1874</v>
      </c>
      <c r="D1442" s="646" t="s">
        <v>1828</v>
      </c>
      <c r="E1442" s="60">
        <v>42856</v>
      </c>
      <c r="F1442" s="124" t="s">
        <v>1936</v>
      </c>
      <c r="G1442" s="299" t="s">
        <v>3385</v>
      </c>
      <c r="H1442" s="292" t="s">
        <v>3388</v>
      </c>
      <c r="I1442" s="292" t="s">
        <v>3391</v>
      </c>
      <c r="J1442" s="61" t="s">
        <v>3379</v>
      </c>
      <c r="K1442" s="81"/>
    </row>
    <row r="1443" spans="2:11" s="134" customFormat="1">
      <c r="B1443" s="292" t="s">
        <v>1833</v>
      </c>
      <c r="C1443" s="353" t="s">
        <v>1877</v>
      </c>
      <c r="D1443" s="646" t="s">
        <v>1834</v>
      </c>
      <c r="E1443" s="60">
        <v>42856</v>
      </c>
      <c r="F1443" s="124" t="s">
        <v>1936</v>
      </c>
      <c r="G1443" s="360" t="s">
        <v>3386</v>
      </c>
      <c r="H1443" s="292" t="s">
        <v>3389</v>
      </c>
      <c r="I1443" s="361" t="s">
        <v>3392</v>
      </c>
      <c r="J1443" s="61" t="s">
        <v>3379</v>
      </c>
      <c r="K1443" s="81" t="s">
        <v>3382</v>
      </c>
    </row>
    <row r="1444" spans="2:11" s="134" customFormat="1">
      <c r="B1444" s="292" t="s">
        <v>1839</v>
      </c>
      <c r="C1444" s="353" t="s">
        <v>1880</v>
      </c>
      <c r="D1444" s="646" t="s">
        <v>1840</v>
      </c>
      <c r="E1444" s="60">
        <v>42856</v>
      </c>
      <c r="F1444" s="124" t="s">
        <v>1936</v>
      </c>
      <c r="G1444" s="360" t="s">
        <v>3387</v>
      </c>
      <c r="H1444" s="292" t="s">
        <v>3390</v>
      </c>
      <c r="I1444" s="361" t="s">
        <v>3393</v>
      </c>
      <c r="J1444" s="61" t="s">
        <v>3379</v>
      </c>
      <c r="K1444" s="357" t="s">
        <v>3383</v>
      </c>
    </row>
    <row r="1445" spans="2:11" s="134" customFormat="1">
      <c r="B1445" s="292" t="s">
        <v>1843</v>
      </c>
      <c r="C1445" s="353" t="s">
        <v>1883</v>
      </c>
      <c r="D1445" s="646" t="s">
        <v>1844</v>
      </c>
      <c r="E1445" s="60">
        <v>42856</v>
      </c>
      <c r="F1445" s="124" t="s">
        <v>1936</v>
      </c>
      <c r="G1445" s="360" t="s">
        <v>3386</v>
      </c>
      <c r="H1445" s="292" t="s">
        <v>3389</v>
      </c>
      <c r="I1445" s="361" t="s">
        <v>3392</v>
      </c>
      <c r="J1445" s="61" t="s">
        <v>3379</v>
      </c>
      <c r="K1445" s="357" t="s">
        <v>3383</v>
      </c>
    </row>
    <row r="1446" spans="2:11" s="134" customFormat="1">
      <c r="B1446" s="292" t="s">
        <v>1848</v>
      </c>
      <c r="C1446" s="353" t="s">
        <v>1886</v>
      </c>
      <c r="D1446" s="646" t="s">
        <v>1849</v>
      </c>
      <c r="E1446" s="60">
        <v>42856</v>
      </c>
      <c r="F1446" s="124" t="s">
        <v>1936</v>
      </c>
      <c r="G1446" s="360" t="s">
        <v>3387</v>
      </c>
      <c r="H1446" s="292" t="s">
        <v>3390</v>
      </c>
      <c r="I1446" s="361" t="s">
        <v>3393</v>
      </c>
      <c r="J1446" s="61" t="s">
        <v>3379</v>
      </c>
      <c r="K1446" s="357" t="s">
        <v>3384</v>
      </c>
    </row>
    <row r="1447" spans="2:11" s="134" customFormat="1">
      <c r="B1447" s="292" t="s">
        <v>1852</v>
      </c>
      <c r="C1447" s="353" t="s">
        <v>1889</v>
      </c>
      <c r="D1447" s="646" t="s">
        <v>1853</v>
      </c>
      <c r="E1447" s="60">
        <v>42856</v>
      </c>
      <c r="F1447" s="124" t="s">
        <v>1936</v>
      </c>
      <c r="G1447" s="360" t="s">
        <v>3386</v>
      </c>
      <c r="H1447" s="292" t="s">
        <v>3389</v>
      </c>
      <c r="I1447" s="361" t="s">
        <v>3392</v>
      </c>
      <c r="J1447" s="61" t="s">
        <v>3379</v>
      </c>
      <c r="K1447" s="357" t="s">
        <v>3384</v>
      </c>
    </row>
    <row r="1448" spans="2:11" s="134" customFormat="1" ht="15.75">
      <c r="B1448" s="255"/>
      <c r="C1448" s="255"/>
      <c r="D1448" s="630"/>
      <c r="E1448" s="255"/>
      <c r="F1448" s="277"/>
      <c r="G1448" s="255"/>
      <c r="H1448" s="255"/>
      <c r="I1448" s="255"/>
      <c r="J1448" s="255"/>
      <c r="K1448" s="255"/>
    </row>
    <row r="1449" spans="2:11" s="134" customFormat="1">
      <c r="B1449" s="1101" t="s">
        <v>3267</v>
      </c>
      <c r="C1449" s="1102"/>
      <c r="D1449" s="1102"/>
      <c r="E1449" s="1103"/>
      <c r="G1449" s="1105" t="s">
        <v>3289</v>
      </c>
      <c r="H1449" s="1106"/>
      <c r="I1449" s="1106"/>
      <c r="J1449" s="1106"/>
      <c r="K1449" s="1107"/>
    </row>
    <row r="1450" spans="2:11" s="134" customFormat="1">
      <c r="B1450" s="350" t="s">
        <v>1934</v>
      </c>
      <c r="C1450" s="350" t="s">
        <v>1935</v>
      </c>
      <c r="D1450" s="645" t="s">
        <v>3684</v>
      </c>
      <c r="E1450" s="351" t="s">
        <v>4707</v>
      </c>
      <c r="F1450" s="288"/>
      <c r="G1450" s="282" t="s">
        <v>1934</v>
      </c>
      <c r="H1450" s="282" t="s">
        <v>1935</v>
      </c>
      <c r="I1450" s="352" t="s">
        <v>3684</v>
      </c>
      <c r="J1450" s="289" t="s">
        <v>5492</v>
      </c>
      <c r="K1450" s="289" t="s">
        <v>3691</v>
      </c>
    </row>
    <row r="1451" spans="2:11" s="134" customFormat="1">
      <c r="B1451" s="292" t="s">
        <v>2823</v>
      </c>
      <c r="C1451" s="353" t="s">
        <v>2820</v>
      </c>
      <c r="D1451" s="646" t="s">
        <v>2824</v>
      </c>
      <c r="E1451" s="365">
        <v>43100</v>
      </c>
      <c r="F1451" s="124" t="s">
        <v>1936</v>
      </c>
      <c r="G1451" s="1108" t="s">
        <v>3268</v>
      </c>
      <c r="H1451" s="1110" t="s">
        <v>3275</v>
      </c>
      <c r="I1451" s="1112" t="s">
        <v>3282</v>
      </c>
      <c r="J1451" s="1114"/>
      <c r="K1451" s="1116"/>
    </row>
    <row r="1452" spans="2:11" s="134" customFormat="1">
      <c r="B1452" s="292" t="s">
        <v>2825</v>
      </c>
      <c r="C1452" s="353" t="s">
        <v>2821</v>
      </c>
      <c r="D1452" s="646" t="s">
        <v>2826</v>
      </c>
      <c r="E1452" s="365">
        <v>43100</v>
      </c>
      <c r="F1452" s="124" t="s">
        <v>1936</v>
      </c>
      <c r="G1452" s="1109"/>
      <c r="H1452" s="1111"/>
      <c r="I1452" s="1113"/>
      <c r="J1452" s="1115"/>
      <c r="K1452" s="1117"/>
    </row>
    <row r="1453" spans="2:11" s="134" customFormat="1">
      <c r="B1453" s="292" t="s">
        <v>2827</v>
      </c>
      <c r="C1453" s="353" t="s">
        <v>2822</v>
      </c>
      <c r="D1453" s="646" t="s">
        <v>2828</v>
      </c>
      <c r="E1453" s="365">
        <v>43100</v>
      </c>
      <c r="F1453" s="124" t="s">
        <v>1936</v>
      </c>
      <c r="G1453" s="366" t="s">
        <v>3269</v>
      </c>
      <c r="H1453" s="367" t="s">
        <v>3276</v>
      </c>
      <c r="I1453" s="366" t="s">
        <v>3283</v>
      </c>
      <c r="J1453" s="63"/>
      <c r="K1453" s="317"/>
    </row>
    <row r="1454" spans="2:11" s="134" customFormat="1">
      <c r="B1454" s="292" t="s">
        <v>2836</v>
      </c>
      <c r="C1454" s="353" t="s">
        <v>2829</v>
      </c>
      <c r="D1454" s="646" t="s">
        <v>2837</v>
      </c>
      <c r="E1454" s="365">
        <v>43100</v>
      </c>
      <c r="F1454" s="124" t="s">
        <v>1936</v>
      </c>
      <c r="G1454" s="1110" t="s">
        <v>3270</v>
      </c>
      <c r="H1454" s="1110" t="s">
        <v>3277</v>
      </c>
      <c r="I1454" s="1110" t="s">
        <v>3284</v>
      </c>
      <c r="J1454" s="1114"/>
      <c r="K1454" s="1116"/>
    </row>
    <row r="1455" spans="2:11" s="134" customFormat="1">
      <c r="B1455" s="292" t="s">
        <v>2838</v>
      </c>
      <c r="C1455" s="353" t="s">
        <v>2830</v>
      </c>
      <c r="D1455" s="646" t="s">
        <v>2839</v>
      </c>
      <c r="E1455" s="365">
        <v>43100</v>
      </c>
      <c r="F1455" s="124" t="s">
        <v>1936</v>
      </c>
      <c r="G1455" s="1118"/>
      <c r="H1455" s="1118"/>
      <c r="I1455" s="1118"/>
      <c r="J1455" s="1119"/>
      <c r="K1455" s="1120"/>
    </row>
    <row r="1456" spans="2:11" s="134" customFormat="1">
      <c r="B1456" s="292" t="s">
        <v>2840</v>
      </c>
      <c r="C1456" s="353" t="s">
        <v>2831</v>
      </c>
      <c r="D1456" s="646" t="s">
        <v>2841</v>
      </c>
      <c r="E1456" s="365">
        <v>43100</v>
      </c>
      <c r="F1456" s="124" t="s">
        <v>1936</v>
      </c>
      <c r="G1456" s="1118"/>
      <c r="H1456" s="1118"/>
      <c r="I1456" s="1118"/>
      <c r="J1456" s="1119"/>
      <c r="K1456" s="1120"/>
    </row>
    <row r="1457" spans="2:11" s="134" customFormat="1">
      <c r="B1457" s="292" t="s">
        <v>2842</v>
      </c>
      <c r="C1457" s="353" t="s">
        <v>2832</v>
      </c>
      <c r="D1457" s="646" t="s">
        <v>2843</v>
      </c>
      <c r="E1457" s="365">
        <v>43100</v>
      </c>
      <c r="F1457" s="124" t="s">
        <v>1936</v>
      </c>
      <c r="G1457" s="1111"/>
      <c r="H1457" s="1111"/>
      <c r="I1457" s="1111"/>
      <c r="J1457" s="1115"/>
      <c r="K1457" s="1117"/>
    </row>
    <row r="1458" spans="2:11" s="134" customFormat="1">
      <c r="B1458" s="292" t="s">
        <v>2844</v>
      </c>
      <c r="C1458" s="362" t="s">
        <v>2833</v>
      </c>
      <c r="D1458" s="647" t="s">
        <v>2845</v>
      </c>
      <c r="E1458" s="365">
        <v>43100</v>
      </c>
      <c r="F1458" s="124" t="s">
        <v>1936</v>
      </c>
      <c r="G1458" s="366" t="s">
        <v>3271</v>
      </c>
      <c r="H1458" s="366" t="s">
        <v>3278</v>
      </c>
      <c r="I1458" s="366" t="s">
        <v>3285</v>
      </c>
      <c r="J1458" s="63"/>
      <c r="K1458" s="317"/>
    </row>
    <row r="1459" spans="2:11" s="134" customFormat="1">
      <c r="B1459" s="292" t="s">
        <v>2846</v>
      </c>
      <c r="C1459" s="353" t="s">
        <v>2834</v>
      </c>
      <c r="D1459" s="646" t="s">
        <v>2847</v>
      </c>
      <c r="E1459" s="365">
        <v>43100</v>
      </c>
      <c r="F1459" s="124" t="s">
        <v>1936</v>
      </c>
      <c r="G1459" s="1110" t="s">
        <v>3272</v>
      </c>
      <c r="H1459" s="1121" t="s">
        <v>3279</v>
      </c>
      <c r="I1459" s="1110" t="s">
        <v>3286</v>
      </c>
      <c r="J1459" s="1114"/>
      <c r="K1459" s="1116"/>
    </row>
    <row r="1460" spans="2:11" s="134" customFormat="1">
      <c r="B1460" s="292" t="s">
        <v>2848</v>
      </c>
      <c r="C1460" s="353" t="s">
        <v>2835</v>
      </c>
      <c r="D1460" s="646" t="s">
        <v>2849</v>
      </c>
      <c r="E1460" s="365">
        <v>43100</v>
      </c>
      <c r="F1460" s="124" t="s">
        <v>1936</v>
      </c>
      <c r="G1460" s="1111"/>
      <c r="H1460" s="1122"/>
      <c r="I1460" s="1111"/>
      <c r="J1460" s="1115"/>
      <c r="K1460" s="1117"/>
    </row>
    <row r="1461" spans="2:11" s="134" customFormat="1">
      <c r="B1461" s="1074" t="s">
        <v>2927</v>
      </c>
      <c r="C1461" s="1123" t="s">
        <v>2926</v>
      </c>
      <c r="D1461" s="1125" t="s">
        <v>2928</v>
      </c>
      <c r="E1461" s="1127">
        <v>43100</v>
      </c>
      <c r="F1461" s="1129" t="s">
        <v>1936</v>
      </c>
      <c r="G1461" s="366" t="s">
        <v>3273</v>
      </c>
      <c r="H1461" s="366" t="s">
        <v>3280</v>
      </c>
      <c r="I1461" s="366" t="s">
        <v>3287</v>
      </c>
      <c r="J1461" s="63"/>
      <c r="K1461" s="317"/>
    </row>
    <row r="1462" spans="2:11" s="134" customFormat="1">
      <c r="B1462" s="1076"/>
      <c r="C1462" s="1124"/>
      <c r="D1462" s="1126"/>
      <c r="E1462" s="1128"/>
      <c r="F1462" s="1129"/>
      <c r="G1462" s="300" t="s">
        <v>3293</v>
      </c>
      <c r="H1462" s="299" t="s">
        <v>3294</v>
      </c>
      <c r="I1462" s="300" t="s">
        <v>3295</v>
      </c>
      <c r="J1462" s="63"/>
      <c r="K1462" s="317"/>
    </row>
    <row r="1463" spans="2:11" s="134" customFormat="1">
      <c r="B1463" s="1074" t="s">
        <v>2930</v>
      </c>
      <c r="C1463" s="1123" t="s">
        <v>2929</v>
      </c>
      <c r="D1463" s="1125" t="s">
        <v>2931</v>
      </c>
      <c r="E1463" s="1127">
        <v>43100</v>
      </c>
      <c r="F1463" s="1129" t="s">
        <v>1936</v>
      </c>
      <c r="G1463" s="366" t="s">
        <v>3274</v>
      </c>
      <c r="H1463" s="366" t="s">
        <v>3281</v>
      </c>
      <c r="I1463" s="366" t="s">
        <v>3288</v>
      </c>
      <c r="J1463" s="63"/>
      <c r="K1463" s="317"/>
    </row>
    <row r="1464" spans="2:11" s="134" customFormat="1">
      <c r="B1464" s="1076"/>
      <c r="C1464" s="1124"/>
      <c r="D1464" s="1126"/>
      <c r="E1464" s="1128"/>
      <c r="F1464" s="1129"/>
      <c r="G1464" s="300" t="s">
        <v>3293</v>
      </c>
      <c r="H1464" s="299" t="s">
        <v>3294</v>
      </c>
      <c r="I1464" s="300" t="s">
        <v>3295</v>
      </c>
      <c r="J1464" s="63"/>
      <c r="K1464" s="317"/>
    </row>
    <row r="1465" spans="2:11" s="134" customFormat="1">
      <c r="B1465" s="1133" t="s">
        <v>2786</v>
      </c>
      <c r="C1465" s="1074" t="s">
        <v>2787</v>
      </c>
      <c r="D1465" s="1125" t="s">
        <v>2788</v>
      </c>
      <c r="E1465" s="1127">
        <v>43100</v>
      </c>
      <c r="F1465" s="1129" t="s">
        <v>1936</v>
      </c>
      <c r="G1465" s="366" t="s">
        <v>3273</v>
      </c>
      <c r="H1465" s="366" t="s">
        <v>3280</v>
      </c>
      <c r="I1465" s="366" t="s">
        <v>3287</v>
      </c>
      <c r="J1465" s="63"/>
      <c r="K1465" s="317"/>
    </row>
    <row r="1466" spans="2:11" s="134" customFormat="1">
      <c r="B1466" s="1134"/>
      <c r="C1466" s="1076"/>
      <c r="D1466" s="1126"/>
      <c r="E1466" s="1128"/>
      <c r="F1466" s="1129"/>
      <c r="G1466" s="366" t="s">
        <v>3290</v>
      </c>
      <c r="H1466" s="366" t="s">
        <v>3291</v>
      </c>
      <c r="I1466" s="366" t="s">
        <v>3292</v>
      </c>
      <c r="J1466" s="63"/>
      <c r="K1466" s="317"/>
    </row>
    <row r="1467" spans="2:11" s="134" customFormat="1">
      <c r="B1467" s="299" t="s">
        <v>855</v>
      </c>
      <c r="C1467" s="299" t="s">
        <v>854</v>
      </c>
      <c r="D1467" s="648" t="s">
        <v>856</v>
      </c>
      <c r="E1467" s="365">
        <v>43100</v>
      </c>
      <c r="F1467" s="124" t="s">
        <v>1936</v>
      </c>
      <c r="G1467" s="366" t="s">
        <v>3274</v>
      </c>
      <c r="H1467" s="366" t="s">
        <v>3281</v>
      </c>
      <c r="I1467" s="366" t="s">
        <v>3288</v>
      </c>
      <c r="J1467" s="63"/>
      <c r="K1467" s="317"/>
    </row>
    <row r="1468" spans="2:11" s="134" customFormat="1">
      <c r="B1468" s="197"/>
      <c r="C1468" s="197"/>
      <c r="D1468" s="649" t="s">
        <v>1760</v>
      </c>
      <c r="E1468" s="368"/>
      <c r="F1468" s="124" t="s">
        <v>1936</v>
      </c>
      <c r="G1468" s="333" t="s">
        <v>3296</v>
      </c>
      <c r="H1468" s="333" t="s">
        <v>3297</v>
      </c>
      <c r="I1468" s="333" t="s">
        <v>3298</v>
      </c>
      <c r="J1468" s="63"/>
      <c r="K1468" s="317"/>
    </row>
    <row r="1469" spans="2:11" s="134" customFormat="1">
      <c r="B1469" s="197"/>
      <c r="C1469" s="197"/>
      <c r="D1469" s="649"/>
      <c r="E1469" s="368"/>
      <c r="F1469" s="125"/>
      <c r="G1469" s="369"/>
      <c r="H1469" s="369"/>
      <c r="I1469" s="369"/>
      <c r="J1469" s="370"/>
      <c r="K1469" s="8"/>
    </row>
    <row r="1470" spans="2:11" s="134" customFormat="1">
      <c r="B1470" s="1101" t="s">
        <v>3239</v>
      </c>
      <c r="C1470" s="1102"/>
      <c r="D1470" s="1102"/>
      <c r="E1470" s="1103"/>
      <c r="G1470" s="1104"/>
      <c r="H1470" s="1104"/>
      <c r="I1470" s="1104"/>
      <c r="J1470" s="1104"/>
      <c r="K1470" s="1104"/>
    </row>
    <row r="1471" spans="2:11" s="134" customFormat="1">
      <c r="B1471" s="350" t="s">
        <v>1934</v>
      </c>
      <c r="C1471" s="350" t="s">
        <v>1935</v>
      </c>
      <c r="D1471" s="645" t="s">
        <v>3684</v>
      </c>
      <c r="E1471" s="351" t="s">
        <v>4707</v>
      </c>
      <c r="F1471" s="288"/>
      <c r="G1471" s="282" t="s">
        <v>1934</v>
      </c>
      <c r="H1471" s="282" t="s">
        <v>1935</v>
      </c>
      <c r="I1471" s="352" t="s">
        <v>3684</v>
      </c>
      <c r="J1471" s="289" t="s">
        <v>5492</v>
      </c>
      <c r="K1471" s="289" t="s">
        <v>3691</v>
      </c>
    </row>
    <row r="1472" spans="2:11" s="134" customFormat="1">
      <c r="B1472" s="292" t="s">
        <v>2776</v>
      </c>
      <c r="C1472" s="292" t="s">
        <v>2773</v>
      </c>
      <c r="D1472" s="648" t="s">
        <v>2782</v>
      </c>
      <c r="E1472" s="371">
        <v>42735</v>
      </c>
      <c r="F1472" s="124" t="s">
        <v>1936</v>
      </c>
      <c r="G1472" s="290"/>
      <c r="H1472" s="290"/>
      <c r="I1472" s="331" t="s">
        <v>3206</v>
      </c>
      <c r="J1472" s="63"/>
      <c r="K1472" s="317"/>
    </row>
    <row r="1473" spans="2:11" s="134" customFormat="1">
      <c r="B1473" s="292" t="s">
        <v>2775</v>
      </c>
      <c r="C1473" s="292" t="s">
        <v>2774</v>
      </c>
      <c r="D1473" s="648" t="s">
        <v>2781</v>
      </c>
      <c r="E1473" s="371">
        <v>42735</v>
      </c>
      <c r="F1473" s="124" t="s">
        <v>1936</v>
      </c>
      <c r="G1473" s="290"/>
      <c r="H1473" s="290"/>
      <c r="I1473" s="292"/>
      <c r="J1473" s="63"/>
      <c r="K1473" s="317"/>
    </row>
    <row r="1474" spans="2:11" s="134" customFormat="1">
      <c r="B1474" s="292" t="s">
        <v>2780</v>
      </c>
      <c r="C1474" s="292" t="s">
        <v>2777</v>
      </c>
      <c r="D1474" s="648" t="s">
        <v>2783</v>
      </c>
      <c r="E1474" s="371">
        <v>42735</v>
      </c>
      <c r="F1474" s="124" t="s">
        <v>1936</v>
      </c>
      <c r="G1474" s="290"/>
      <c r="H1474" s="290"/>
      <c r="I1474" s="292"/>
      <c r="J1474" s="63"/>
      <c r="K1474" s="317"/>
    </row>
    <row r="1475" spans="2:11" s="134" customFormat="1">
      <c r="B1475" s="292" t="s">
        <v>2779</v>
      </c>
      <c r="C1475" s="292" t="s">
        <v>2778</v>
      </c>
      <c r="D1475" s="648" t="s">
        <v>2784</v>
      </c>
      <c r="E1475" s="365">
        <v>42735</v>
      </c>
      <c r="F1475" s="124" t="s">
        <v>1936</v>
      </c>
      <c r="G1475" s="290"/>
      <c r="H1475" s="290"/>
      <c r="I1475" s="292"/>
      <c r="J1475" s="63"/>
      <c r="K1475" s="317"/>
    </row>
    <row r="1476" spans="2:11" s="134" customFormat="1">
      <c r="B1476" s="302"/>
      <c r="C1476" s="302"/>
      <c r="D1476" s="649"/>
      <c r="E1476" s="368"/>
      <c r="F1476" s="125"/>
      <c r="G1476" s="372"/>
      <c r="H1476" s="372"/>
      <c r="I1476" s="302"/>
      <c r="J1476" s="370"/>
      <c r="K1476" s="8"/>
    </row>
    <row r="1477" spans="2:11" s="134" customFormat="1">
      <c r="B1477" s="1130" t="s">
        <v>3240</v>
      </c>
      <c r="C1477" s="1131"/>
      <c r="D1477" s="1131"/>
      <c r="E1477" s="1132"/>
      <c r="G1477" s="1084"/>
      <c r="H1477" s="1084"/>
      <c r="I1477" s="1084"/>
      <c r="J1477" s="1084"/>
      <c r="K1477" s="1084"/>
    </row>
    <row r="1478" spans="2:11" s="134" customFormat="1">
      <c r="B1478" s="350" t="s">
        <v>1934</v>
      </c>
      <c r="C1478" s="350" t="s">
        <v>1935</v>
      </c>
      <c r="D1478" s="645" t="s">
        <v>3684</v>
      </c>
      <c r="E1478" s="351" t="s">
        <v>4707</v>
      </c>
      <c r="F1478" s="288"/>
      <c r="G1478" s="282" t="s">
        <v>1934</v>
      </c>
      <c r="H1478" s="282" t="s">
        <v>1935</v>
      </c>
      <c r="I1478" s="352" t="s">
        <v>3684</v>
      </c>
      <c r="J1478" s="289" t="s">
        <v>5492</v>
      </c>
      <c r="K1478" s="289" t="s">
        <v>3691</v>
      </c>
    </row>
    <row r="1479" spans="2:11" s="134" customFormat="1">
      <c r="B1479" s="292" t="s">
        <v>1197</v>
      </c>
      <c r="C1479" s="292" t="s">
        <v>1196</v>
      </c>
      <c r="D1479" s="648" t="s">
        <v>3241</v>
      </c>
      <c r="E1479" s="371">
        <v>42735</v>
      </c>
      <c r="F1479" s="124" t="s">
        <v>1936</v>
      </c>
      <c r="G1479" s="290"/>
      <c r="H1479" s="290"/>
      <c r="I1479" s="331" t="s">
        <v>3206</v>
      </c>
      <c r="J1479" s="63"/>
      <c r="K1479" s="317"/>
    </row>
    <row r="1480" spans="2:11" s="134" customFormat="1">
      <c r="B1480" s="292" t="s">
        <v>1199</v>
      </c>
      <c r="C1480" s="292" t="s">
        <v>1198</v>
      </c>
      <c r="D1480" s="648" t="s">
        <v>3242</v>
      </c>
      <c r="E1480" s="371">
        <v>42735</v>
      </c>
      <c r="F1480" s="124" t="s">
        <v>1936</v>
      </c>
      <c r="G1480" s="290"/>
      <c r="H1480" s="290"/>
      <c r="I1480" s="292"/>
      <c r="J1480" s="63"/>
      <c r="K1480" s="317"/>
    </row>
    <row r="1481" spans="2:11" s="134" customFormat="1">
      <c r="B1481" s="292" t="s">
        <v>1201</v>
      </c>
      <c r="C1481" s="292" t="s">
        <v>1200</v>
      </c>
      <c r="D1481" s="648" t="s">
        <v>3243</v>
      </c>
      <c r="E1481" s="371">
        <v>42735</v>
      </c>
      <c r="F1481" s="124" t="s">
        <v>1936</v>
      </c>
      <c r="G1481" s="290"/>
      <c r="H1481" s="290"/>
      <c r="I1481" s="292"/>
      <c r="J1481" s="63"/>
      <c r="K1481" s="317"/>
    </row>
    <row r="1482" spans="2:11" s="134" customFormat="1">
      <c r="B1482" s="292" t="s">
        <v>1203</v>
      </c>
      <c r="C1482" s="292" t="s">
        <v>1202</v>
      </c>
      <c r="D1482" s="648" t="s">
        <v>3244</v>
      </c>
      <c r="E1482" s="371">
        <v>42735</v>
      </c>
      <c r="F1482" s="124" t="s">
        <v>1936</v>
      </c>
      <c r="G1482" s="290"/>
      <c r="H1482" s="290"/>
      <c r="I1482" s="292"/>
      <c r="J1482" s="63"/>
      <c r="K1482" s="317"/>
    </row>
    <row r="1483" spans="2:11" s="134" customFormat="1">
      <c r="B1483" s="292" t="s">
        <v>142</v>
      </c>
      <c r="C1483" s="292" t="s">
        <v>141</v>
      </c>
      <c r="D1483" s="648" t="s">
        <v>3245</v>
      </c>
      <c r="E1483" s="371">
        <v>42735</v>
      </c>
      <c r="F1483" s="124" t="s">
        <v>1936</v>
      </c>
      <c r="G1483" s="290"/>
      <c r="H1483" s="290"/>
      <c r="I1483" s="292"/>
      <c r="J1483" s="63"/>
      <c r="K1483" s="317"/>
    </row>
    <row r="1484" spans="2:11" s="134" customFormat="1">
      <c r="B1484" s="292" t="s">
        <v>144</v>
      </c>
      <c r="C1484" s="292" t="s">
        <v>143</v>
      </c>
      <c r="D1484" s="648" t="s">
        <v>3246</v>
      </c>
      <c r="E1484" s="371">
        <v>42735</v>
      </c>
      <c r="F1484" s="124" t="s">
        <v>1936</v>
      </c>
      <c r="G1484" s="290"/>
      <c r="H1484" s="290"/>
      <c r="I1484" s="292"/>
      <c r="J1484" s="63"/>
      <c r="K1484" s="317"/>
    </row>
    <row r="1485" spans="2:11" s="134" customFormat="1">
      <c r="B1485" s="373" t="s">
        <v>2630</v>
      </c>
      <c r="C1485" s="292" t="s">
        <v>2628</v>
      </c>
      <c r="D1485" s="648" t="s">
        <v>2629</v>
      </c>
      <c r="E1485" s="365">
        <v>42735</v>
      </c>
      <c r="F1485" s="124" t="s">
        <v>1936</v>
      </c>
      <c r="G1485" s="292"/>
      <c r="H1485" s="292"/>
      <c r="I1485" s="317"/>
      <c r="J1485" s="63"/>
      <c r="K1485" s="317"/>
    </row>
    <row r="1486" spans="2:11" s="134" customFormat="1">
      <c r="B1486" s="374"/>
      <c r="C1486" s="302"/>
      <c r="D1486" s="649"/>
      <c r="E1486" s="368"/>
      <c r="F1486" s="125"/>
      <c r="G1486" s="302"/>
      <c r="H1486" s="302"/>
      <c r="I1486" s="8"/>
      <c r="J1486" s="370"/>
      <c r="K1486" s="8"/>
    </row>
    <row r="1487" spans="2:11" s="134" customFormat="1">
      <c r="B1487" s="1130" t="s">
        <v>3247</v>
      </c>
      <c r="C1487" s="1131"/>
      <c r="D1487" s="1131"/>
      <c r="E1487" s="1132"/>
      <c r="G1487" s="1084"/>
      <c r="H1487" s="1084"/>
      <c r="I1487" s="1084"/>
      <c r="J1487" s="1084"/>
      <c r="K1487" s="1084"/>
    </row>
    <row r="1488" spans="2:11" s="134" customFormat="1">
      <c r="B1488" s="350" t="s">
        <v>1934</v>
      </c>
      <c r="C1488" s="350" t="s">
        <v>1935</v>
      </c>
      <c r="D1488" s="645" t="s">
        <v>3684</v>
      </c>
      <c r="E1488" s="351" t="s">
        <v>4707</v>
      </c>
      <c r="F1488" s="288"/>
      <c r="G1488" s="282" t="s">
        <v>1934</v>
      </c>
      <c r="H1488" s="282" t="s">
        <v>1935</v>
      </c>
      <c r="I1488" s="352" t="s">
        <v>3684</v>
      </c>
      <c r="J1488" s="289" t="s">
        <v>5492</v>
      </c>
      <c r="K1488" s="289" t="s">
        <v>3691</v>
      </c>
    </row>
    <row r="1489" spans="2:11" s="134" customFormat="1">
      <c r="B1489" s="292" t="s">
        <v>925</v>
      </c>
      <c r="C1489" s="292" t="s">
        <v>924</v>
      </c>
      <c r="D1489" s="648" t="s">
        <v>3248</v>
      </c>
      <c r="E1489" s="371">
        <v>42735</v>
      </c>
      <c r="F1489" s="124" t="s">
        <v>1936</v>
      </c>
      <c r="G1489" s="290"/>
      <c r="H1489" s="290"/>
      <c r="I1489" s="331" t="s">
        <v>3206</v>
      </c>
      <c r="J1489" s="63"/>
      <c r="K1489" s="317"/>
    </row>
    <row r="1490" spans="2:11" s="134" customFormat="1">
      <c r="B1490" s="292" t="s">
        <v>929</v>
      </c>
      <c r="C1490" s="292" t="s">
        <v>928</v>
      </c>
      <c r="D1490" s="648" t="s">
        <v>3249</v>
      </c>
      <c r="E1490" s="371">
        <v>42735</v>
      </c>
      <c r="F1490" s="124" t="s">
        <v>1936</v>
      </c>
      <c r="G1490" s="290"/>
      <c r="H1490" s="290"/>
      <c r="I1490" s="331"/>
      <c r="J1490" s="63"/>
      <c r="K1490" s="317"/>
    </row>
    <row r="1491" spans="2:11" s="134" customFormat="1">
      <c r="B1491" s="292" t="s">
        <v>1001</v>
      </c>
      <c r="C1491" s="292" t="s">
        <v>1000</v>
      </c>
      <c r="D1491" s="648" t="s">
        <v>3250</v>
      </c>
      <c r="E1491" s="371">
        <v>42735</v>
      </c>
      <c r="F1491" s="124" t="s">
        <v>1936</v>
      </c>
      <c r="G1491" s="290"/>
      <c r="H1491" s="290"/>
      <c r="I1491" s="331"/>
      <c r="J1491" s="63"/>
      <c r="K1491" s="317"/>
    </row>
    <row r="1492" spans="2:11" s="134" customFormat="1">
      <c r="B1492" s="292" t="s">
        <v>993</v>
      </c>
      <c r="C1492" s="292" t="s">
        <v>992</v>
      </c>
      <c r="D1492" s="648" t="s">
        <v>3251</v>
      </c>
      <c r="E1492" s="371">
        <v>42735</v>
      </c>
      <c r="F1492" s="124" t="s">
        <v>1936</v>
      </c>
      <c r="G1492" s="290"/>
      <c r="H1492" s="290"/>
      <c r="I1492" s="331"/>
      <c r="J1492" s="63"/>
      <c r="K1492" s="317"/>
    </row>
    <row r="1493" spans="2:11" s="134" customFormat="1">
      <c r="B1493" s="292" t="s">
        <v>998</v>
      </c>
      <c r="C1493" s="292" t="s">
        <v>997</v>
      </c>
      <c r="D1493" s="648" t="s">
        <v>999</v>
      </c>
      <c r="E1493" s="371">
        <v>42735</v>
      </c>
      <c r="F1493" s="124" t="s">
        <v>1936</v>
      </c>
      <c r="G1493" s="290"/>
      <c r="H1493" s="290"/>
      <c r="I1493" s="331"/>
      <c r="J1493" s="63"/>
      <c r="K1493" s="317"/>
    </row>
    <row r="1494" spans="2:11" s="134" customFormat="1">
      <c r="B1494" s="292" t="s">
        <v>970</v>
      </c>
      <c r="C1494" s="292" t="s">
        <v>969</v>
      </c>
      <c r="D1494" s="648" t="s">
        <v>3252</v>
      </c>
      <c r="E1494" s="371">
        <v>42735</v>
      </c>
      <c r="F1494" s="124" t="s">
        <v>1936</v>
      </c>
      <c r="G1494" s="290"/>
      <c r="H1494" s="290"/>
      <c r="I1494" s="331"/>
      <c r="J1494" s="63"/>
      <c r="K1494" s="317"/>
    </row>
    <row r="1495" spans="2:11" s="134" customFormat="1">
      <c r="B1495" s="292" t="s">
        <v>975</v>
      </c>
      <c r="C1495" s="292" t="s">
        <v>974</v>
      </c>
      <c r="D1495" s="648" t="s">
        <v>976</v>
      </c>
      <c r="E1495" s="371">
        <v>42735</v>
      </c>
      <c r="F1495" s="124" t="s">
        <v>1936</v>
      </c>
      <c r="G1495" s="290"/>
      <c r="H1495" s="290"/>
      <c r="I1495" s="331"/>
      <c r="J1495" s="63"/>
      <c r="K1495" s="317"/>
    </row>
    <row r="1496" spans="2:11" s="134" customFormat="1">
      <c r="B1496" s="292" t="s">
        <v>985</v>
      </c>
      <c r="C1496" s="292" t="s">
        <v>984</v>
      </c>
      <c r="D1496" s="648" t="s">
        <v>3253</v>
      </c>
      <c r="E1496" s="371">
        <v>42735</v>
      </c>
      <c r="F1496" s="124" t="s">
        <v>1936</v>
      </c>
      <c r="G1496" s="290"/>
      <c r="H1496" s="290"/>
      <c r="I1496" s="331"/>
      <c r="J1496" s="63"/>
      <c r="K1496" s="317"/>
    </row>
    <row r="1497" spans="2:11" s="134" customFormat="1">
      <c r="B1497" s="292" t="s">
        <v>990</v>
      </c>
      <c r="C1497" s="292" t="s">
        <v>989</v>
      </c>
      <c r="D1497" s="648" t="s">
        <v>991</v>
      </c>
      <c r="E1497" s="365">
        <v>42735</v>
      </c>
      <c r="F1497" s="124" t="s">
        <v>1936</v>
      </c>
      <c r="G1497" s="290"/>
      <c r="H1497" s="290"/>
      <c r="I1497" s="331"/>
      <c r="J1497" s="63"/>
      <c r="K1497" s="317"/>
    </row>
    <row r="1498" spans="2:11" s="134" customFormat="1">
      <c r="B1498" s="292" t="s">
        <v>977</v>
      </c>
      <c r="C1498" s="292" t="s">
        <v>2568</v>
      </c>
      <c r="D1498" s="648" t="s">
        <v>2569</v>
      </c>
      <c r="E1498" s="371">
        <v>42735</v>
      </c>
      <c r="F1498" s="124" t="s">
        <v>1936</v>
      </c>
      <c r="G1498" s="290"/>
      <c r="H1498" s="290"/>
      <c r="I1498" s="292"/>
      <c r="J1498" s="63"/>
      <c r="K1498" s="317"/>
    </row>
    <row r="1499" spans="2:11" s="134" customFormat="1">
      <c r="B1499" s="292" t="s">
        <v>982</v>
      </c>
      <c r="C1499" s="292" t="s">
        <v>981</v>
      </c>
      <c r="D1499" s="648" t="s">
        <v>983</v>
      </c>
      <c r="E1499" s="371">
        <v>42735</v>
      </c>
      <c r="F1499" s="124" t="s">
        <v>1936</v>
      </c>
      <c r="G1499" s="290"/>
      <c r="H1499" s="290"/>
      <c r="I1499" s="292"/>
      <c r="J1499" s="63"/>
      <c r="K1499" s="317"/>
    </row>
    <row r="1500" spans="2:11" s="134" customFormat="1">
      <c r="B1500" s="292" t="s">
        <v>1008</v>
      </c>
      <c r="C1500" s="292" t="s">
        <v>1007</v>
      </c>
      <c r="D1500" s="648" t="s">
        <v>3254</v>
      </c>
      <c r="E1500" s="371">
        <v>42735</v>
      </c>
      <c r="F1500" s="124" t="s">
        <v>1936</v>
      </c>
      <c r="G1500" s="290"/>
      <c r="H1500" s="290"/>
      <c r="I1500" s="292"/>
      <c r="J1500" s="63"/>
      <c r="K1500" s="317"/>
    </row>
    <row r="1501" spans="2:11" s="134" customFormat="1">
      <c r="B1501" s="292" t="s">
        <v>1010</v>
      </c>
      <c r="C1501" s="292" t="s">
        <v>1009</v>
      </c>
      <c r="D1501" s="648" t="s">
        <v>3255</v>
      </c>
      <c r="E1501" s="371">
        <v>42735</v>
      </c>
      <c r="F1501" s="124" t="s">
        <v>1936</v>
      </c>
      <c r="G1501" s="290"/>
      <c r="H1501" s="290"/>
      <c r="I1501" s="292"/>
      <c r="J1501" s="63"/>
      <c r="K1501" s="317"/>
    </row>
    <row r="1502" spans="2:11" s="134" customFormat="1">
      <c r="B1502" s="292" t="s">
        <v>967</v>
      </c>
      <c r="C1502" s="292" t="s">
        <v>966</v>
      </c>
      <c r="D1502" s="648" t="s">
        <v>968</v>
      </c>
      <c r="E1502" s="365">
        <v>42735</v>
      </c>
      <c r="F1502" s="124" t="s">
        <v>1936</v>
      </c>
      <c r="G1502" s="290"/>
      <c r="H1502" s="290"/>
      <c r="I1502" s="292"/>
      <c r="J1502" s="63"/>
      <c r="K1502" s="317"/>
    </row>
    <row r="1503" spans="2:11" s="134" customFormat="1">
      <c r="B1503" s="302"/>
      <c r="C1503" s="302"/>
      <c r="D1503" s="649"/>
      <c r="E1503" s="368"/>
      <c r="F1503" s="125"/>
      <c r="G1503" s="372"/>
      <c r="H1503" s="372"/>
      <c r="I1503" s="302"/>
      <c r="J1503" s="370"/>
      <c r="K1503" s="8"/>
    </row>
    <row r="1504" spans="2:11" s="134" customFormat="1">
      <c r="B1504" s="1130" t="s">
        <v>3256</v>
      </c>
      <c r="C1504" s="1131"/>
      <c r="D1504" s="1131"/>
      <c r="E1504" s="1132"/>
      <c r="G1504" s="1084"/>
      <c r="H1504" s="1084"/>
      <c r="I1504" s="1084"/>
      <c r="J1504" s="1084"/>
      <c r="K1504" s="1084"/>
    </row>
    <row r="1505" spans="2:11" s="134" customFormat="1">
      <c r="B1505" s="350" t="s">
        <v>1934</v>
      </c>
      <c r="C1505" s="350" t="s">
        <v>1935</v>
      </c>
      <c r="D1505" s="645" t="s">
        <v>3684</v>
      </c>
      <c r="E1505" s="351" t="s">
        <v>4707</v>
      </c>
      <c r="F1505" s="288"/>
      <c r="G1505" s="282" t="s">
        <v>1934</v>
      </c>
      <c r="H1505" s="282" t="s">
        <v>1935</v>
      </c>
      <c r="I1505" s="352" t="s">
        <v>3684</v>
      </c>
      <c r="J1505" s="289" t="s">
        <v>5492</v>
      </c>
      <c r="K1505" s="289" t="s">
        <v>3691</v>
      </c>
    </row>
    <row r="1506" spans="2:11" s="134" customFormat="1">
      <c r="B1506" s="292" t="s">
        <v>913</v>
      </c>
      <c r="C1506" s="375" t="s">
        <v>912</v>
      </c>
      <c r="D1506" s="648" t="s">
        <v>914</v>
      </c>
      <c r="E1506" s="371">
        <v>42735</v>
      </c>
      <c r="F1506" s="124" t="s">
        <v>1936</v>
      </c>
      <c r="G1506" s="290"/>
      <c r="H1506" s="290"/>
      <c r="I1506" s="331" t="s">
        <v>3206</v>
      </c>
      <c r="J1506" s="63"/>
      <c r="K1506" s="317"/>
    </row>
    <row r="1507" spans="2:11" s="134" customFormat="1">
      <c r="B1507" s="292" t="s">
        <v>916</v>
      </c>
      <c r="C1507" s="292" t="s">
        <v>915</v>
      </c>
      <c r="D1507" s="648" t="s">
        <v>917</v>
      </c>
      <c r="E1507" s="371">
        <v>42735</v>
      </c>
      <c r="F1507" s="124" t="s">
        <v>1936</v>
      </c>
      <c r="G1507" s="290"/>
      <c r="H1507" s="290"/>
      <c r="I1507" s="331"/>
      <c r="J1507" s="63"/>
      <c r="K1507" s="317"/>
    </row>
    <row r="1508" spans="2:11" s="134" customFormat="1">
      <c r="B1508" s="292" t="s">
        <v>919</v>
      </c>
      <c r="C1508" s="292" t="s">
        <v>918</v>
      </c>
      <c r="D1508" s="648" t="s">
        <v>920</v>
      </c>
      <c r="E1508" s="371">
        <v>42735</v>
      </c>
      <c r="F1508" s="124" t="s">
        <v>1936</v>
      </c>
      <c r="G1508" s="290"/>
      <c r="H1508" s="290"/>
      <c r="I1508" s="331"/>
      <c r="J1508" s="63"/>
      <c r="K1508" s="317"/>
    </row>
    <row r="1509" spans="2:11" s="134" customFormat="1">
      <c r="B1509" s="292" t="s">
        <v>1003</v>
      </c>
      <c r="C1509" s="292" t="s">
        <v>1002</v>
      </c>
      <c r="D1509" s="648" t="s">
        <v>1004</v>
      </c>
      <c r="E1509" s="371">
        <v>42735</v>
      </c>
      <c r="F1509" s="124" t="s">
        <v>1936</v>
      </c>
      <c r="G1509" s="290"/>
      <c r="H1509" s="290"/>
      <c r="I1509" s="331"/>
      <c r="J1509" s="63"/>
      <c r="K1509" s="317"/>
    </row>
    <row r="1510" spans="2:11" s="134" customFormat="1">
      <c r="B1510" s="292" t="s">
        <v>995</v>
      </c>
      <c r="C1510" s="292" t="s">
        <v>994</v>
      </c>
      <c r="D1510" s="648" t="s">
        <v>996</v>
      </c>
      <c r="E1510" s="371">
        <v>42735</v>
      </c>
      <c r="F1510" s="124" t="s">
        <v>1936</v>
      </c>
      <c r="G1510" s="290"/>
      <c r="H1510" s="290"/>
      <c r="I1510" s="331"/>
      <c r="J1510" s="63"/>
      <c r="K1510" s="317"/>
    </row>
    <row r="1511" spans="2:11" s="134" customFormat="1">
      <c r="B1511" s="292" t="s">
        <v>972</v>
      </c>
      <c r="C1511" s="292" t="s">
        <v>971</v>
      </c>
      <c r="D1511" s="648" t="s">
        <v>973</v>
      </c>
      <c r="E1511" s="371">
        <v>42735</v>
      </c>
      <c r="F1511" s="124" t="s">
        <v>1936</v>
      </c>
      <c r="G1511" s="290"/>
      <c r="H1511" s="290"/>
      <c r="I1511" s="331"/>
      <c r="J1511" s="63"/>
      <c r="K1511" s="317"/>
    </row>
    <row r="1512" spans="2:11" s="134" customFormat="1">
      <c r="B1512" s="292" t="s">
        <v>987</v>
      </c>
      <c r="C1512" s="292" t="s">
        <v>986</v>
      </c>
      <c r="D1512" s="648" t="s">
        <v>988</v>
      </c>
      <c r="E1512" s="371">
        <v>42735</v>
      </c>
      <c r="F1512" s="124" t="s">
        <v>1936</v>
      </c>
      <c r="G1512" s="290"/>
      <c r="H1512" s="290"/>
      <c r="I1512" s="331"/>
      <c r="J1512" s="63"/>
      <c r="K1512" s="317"/>
    </row>
    <row r="1513" spans="2:11" s="134" customFormat="1">
      <c r="B1513" s="292" t="s">
        <v>979</v>
      </c>
      <c r="C1513" s="292" t="s">
        <v>978</v>
      </c>
      <c r="D1513" s="648" t="s">
        <v>980</v>
      </c>
      <c r="E1513" s="371">
        <v>42735</v>
      </c>
      <c r="F1513" s="124" t="s">
        <v>1936</v>
      </c>
      <c r="G1513" s="290"/>
      <c r="H1513" s="290"/>
      <c r="I1513" s="331"/>
      <c r="J1513" s="63"/>
      <c r="K1513" s="317"/>
    </row>
    <row r="1514" spans="2:11" s="134" customFormat="1">
      <c r="B1514" s="292" t="s">
        <v>1012</v>
      </c>
      <c r="C1514" s="292" t="s">
        <v>1011</v>
      </c>
      <c r="D1514" s="648" t="s">
        <v>3257</v>
      </c>
      <c r="E1514" s="365">
        <v>42735</v>
      </c>
      <c r="F1514" s="124" t="s">
        <v>1936</v>
      </c>
      <c r="G1514" s="290"/>
      <c r="H1514" s="290"/>
      <c r="I1514" s="331"/>
      <c r="J1514" s="63"/>
      <c r="K1514" s="317"/>
    </row>
    <row r="1515" spans="2:11" s="134" customFormat="1">
      <c r="B1515" s="292" t="s">
        <v>1014</v>
      </c>
      <c r="C1515" s="292" t="s">
        <v>1013</v>
      </c>
      <c r="D1515" s="648" t="s">
        <v>3258</v>
      </c>
      <c r="E1515" s="371">
        <v>42735</v>
      </c>
      <c r="F1515" s="124" t="s">
        <v>1936</v>
      </c>
      <c r="G1515" s="290"/>
      <c r="H1515" s="290"/>
      <c r="I1515" s="292"/>
      <c r="J1515" s="63"/>
      <c r="K1515" s="317"/>
    </row>
    <row r="1516" spans="2:11" s="134" customFormat="1" ht="15.75">
      <c r="B1516" s="255" t="s">
        <v>1760</v>
      </c>
      <c r="C1516" s="255"/>
      <c r="D1516" s="630"/>
      <c r="E1516" s="255"/>
      <c r="F1516" s="277"/>
      <c r="G1516" s="255"/>
      <c r="H1516" s="255"/>
      <c r="I1516" s="255"/>
      <c r="J1516" s="255"/>
      <c r="K1516" s="255"/>
    </row>
    <row r="1517" spans="2:11" s="134" customFormat="1">
      <c r="B1517" s="1101" t="s">
        <v>2633</v>
      </c>
      <c r="C1517" s="1102"/>
      <c r="D1517" s="1102"/>
      <c r="E1517" s="1103"/>
      <c r="G1517" s="1104"/>
      <c r="H1517" s="1104"/>
      <c r="I1517" s="1104"/>
      <c r="J1517" s="1104"/>
      <c r="K1517" s="1104"/>
    </row>
    <row r="1518" spans="2:11" s="134" customFormat="1">
      <c r="B1518" s="350" t="s">
        <v>1934</v>
      </c>
      <c r="C1518" s="350" t="s">
        <v>1935</v>
      </c>
      <c r="D1518" s="645" t="s">
        <v>3684</v>
      </c>
      <c r="E1518" s="351" t="s">
        <v>4707</v>
      </c>
      <c r="F1518" s="288"/>
      <c r="G1518" s="282" t="s">
        <v>1934</v>
      </c>
      <c r="H1518" s="282" t="s">
        <v>1935</v>
      </c>
      <c r="I1518" s="352" t="s">
        <v>3684</v>
      </c>
      <c r="J1518" s="289" t="s">
        <v>5492</v>
      </c>
      <c r="K1518" s="289" t="s">
        <v>3691</v>
      </c>
    </row>
    <row r="1519" spans="2:11" s="134" customFormat="1">
      <c r="B1519" s="292" t="s">
        <v>2601</v>
      </c>
      <c r="C1519" s="292" t="s">
        <v>2600</v>
      </c>
      <c r="D1519" s="648" t="s">
        <v>3232</v>
      </c>
      <c r="E1519" s="371">
        <v>42734</v>
      </c>
      <c r="F1519" s="124" t="s">
        <v>1936</v>
      </c>
      <c r="G1519" s="290" t="s">
        <v>2716</v>
      </c>
      <c r="H1519" s="290" t="s">
        <v>2715</v>
      </c>
      <c r="I1519" s="292" t="s">
        <v>3234</v>
      </c>
      <c r="J1519" s="63"/>
      <c r="K1519" s="317"/>
    </row>
    <row r="1520" spans="2:11" s="134" customFormat="1">
      <c r="B1520" s="373" t="s">
        <v>2599</v>
      </c>
      <c r="C1520" s="292" t="s">
        <v>2598</v>
      </c>
      <c r="D1520" s="648" t="s">
        <v>3233</v>
      </c>
      <c r="E1520" s="365">
        <v>42734</v>
      </c>
      <c r="F1520" s="124" t="s">
        <v>1936</v>
      </c>
      <c r="G1520" s="292"/>
      <c r="H1520" s="292"/>
      <c r="I1520" s="317"/>
      <c r="J1520" s="63"/>
      <c r="K1520" s="317"/>
    </row>
    <row r="1521" spans="2:11" s="134" customFormat="1" ht="15.75">
      <c r="B1521" s="255"/>
      <c r="C1521" s="255"/>
      <c r="D1521" s="630"/>
      <c r="E1521" s="255"/>
      <c r="F1521" s="277"/>
      <c r="G1521" s="255"/>
      <c r="H1521" s="255"/>
      <c r="I1521" s="255"/>
      <c r="J1521" s="255"/>
      <c r="K1521" s="255"/>
    </row>
    <row r="1522" spans="2:11" s="134" customFormat="1">
      <c r="B1522" s="1101" t="s">
        <v>3227</v>
      </c>
      <c r="C1522" s="1102"/>
      <c r="D1522" s="1102"/>
      <c r="E1522" s="1103"/>
      <c r="G1522" s="1104"/>
      <c r="H1522" s="1104"/>
      <c r="I1522" s="1104"/>
      <c r="J1522" s="1104"/>
      <c r="K1522" s="1104"/>
    </row>
    <row r="1523" spans="2:11" s="134" customFormat="1">
      <c r="B1523" s="350" t="s">
        <v>1934</v>
      </c>
      <c r="C1523" s="350" t="s">
        <v>1935</v>
      </c>
      <c r="D1523" s="645" t="s">
        <v>3684</v>
      </c>
      <c r="E1523" s="351" t="s">
        <v>4707</v>
      </c>
      <c r="F1523" s="288"/>
      <c r="G1523" s="282" t="s">
        <v>1934</v>
      </c>
      <c r="H1523" s="282" t="s">
        <v>1935</v>
      </c>
      <c r="I1523" s="352" t="s">
        <v>3684</v>
      </c>
      <c r="J1523" s="289" t="s">
        <v>5492</v>
      </c>
      <c r="K1523" s="289" t="s">
        <v>3691</v>
      </c>
    </row>
    <row r="1524" spans="2:11" s="134" customFormat="1">
      <c r="B1524" s="292" t="s">
        <v>606</v>
      </c>
      <c r="C1524" s="292" t="s">
        <v>605</v>
      </c>
      <c r="D1524" s="648" t="s">
        <v>607</v>
      </c>
      <c r="E1524" s="365">
        <v>42735</v>
      </c>
      <c r="F1524" s="124" t="s">
        <v>1936</v>
      </c>
      <c r="G1524" s="290" t="s">
        <v>571</v>
      </c>
      <c r="H1524" s="290" t="s">
        <v>570</v>
      </c>
      <c r="I1524" s="292" t="s">
        <v>572</v>
      </c>
      <c r="J1524" s="63"/>
      <c r="K1524" s="317"/>
    </row>
    <row r="1525" spans="2:11" s="134" customFormat="1" ht="15.75">
      <c r="B1525" s="255"/>
      <c r="C1525" s="255"/>
      <c r="D1525" s="630"/>
      <c r="E1525" s="255"/>
      <c r="F1525" s="277"/>
      <c r="G1525" s="255"/>
      <c r="H1525" s="255"/>
      <c r="I1525" s="255"/>
      <c r="J1525" s="255"/>
      <c r="K1525" s="255"/>
    </row>
    <row r="1526" spans="2:11" s="134" customFormat="1">
      <c r="B1526" s="1101" t="s">
        <v>2602</v>
      </c>
      <c r="C1526" s="1102"/>
      <c r="D1526" s="1102"/>
      <c r="E1526" s="1103"/>
      <c r="G1526" s="1104"/>
      <c r="H1526" s="1104"/>
      <c r="I1526" s="1104"/>
      <c r="J1526" s="1104"/>
      <c r="K1526" s="1104"/>
    </row>
    <row r="1527" spans="2:11" s="134" customFormat="1">
      <c r="B1527" s="350" t="s">
        <v>1934</v>
      </c>
      <c r="C1527" s="350" t="s">
        <v>1935</v>
      </c>
      <c r="D1527" s="645" t="s">
        <v>3684</v>
      </c>
      <c r="E1527" s="351" t="s">
        <v>4707</v>
      </c>
      <c r="F1527" s="288"/>
      <c r="G1527" s="282" t="s">
        <v>1934</v>
      </c>
      <c r="H1527" s="282" t="s">
        <v>1935</v>
      </c>
      <c r="I1527" s="352" t="s">
        <v>3684</v>
      </c>
      <c r="J1527" s="289" t="s">
        <v>5492</v>
      </c>
      <c r="K1527" s="289" t="s">
        <v>3691</v>
      </c>
    </row>
    <row r="1528" spans="2:11" s="134" customFormat="1">
      <c r="B1528" s="292" t="s">
        <v>2608</v>
      </c>
      <c r="C1528" s="292" t="s">
        <v>2603</v>
      </c>
      <c r="D1528" s="648" t="s">
        <v>2613</v>
      </c>
      <c r="E1528" s="371">
        <v>42566</v>
      </c>
      <c r="F1528" s="124" t="s">
        <v>1936</v>
      </c>
      <c r="G1528" s="290" t="s">
        <v>3216</v>
      </c>
      <c r="H1528" s="290" t="s">
        <v>3221</v>
      </c>
      <c r="I1528" s="292" t="s">
        <v>3226</v>
      </c>
      <c r="J1528" s="63" t="s">
        <v>3211</v>
      </c>
      <c r="K1528" s="317"/>
    </row>
    <row r="1529" spans="2:11" s="134" customFormat="1">
      <c r="B1529" s="373" t="s">
        <v>2609</v>
      </c>
      <c r="C1529" s="292" t="s">
        <v>2604</v>
      </c>
      <c r="D1529" s="648" t="s">
        <v>2614</v>
      </c>
      <c r="E1529" s="371">
        <v>42566</v>
      </c>
      <c r="F1529" s="124" t="s">
        <v>1936</v>
      </c>
      <c r="G1529" s="292" t="s">
        <v>3214</v>
      </c>
      <c r="H1529" s="292" t="s">
        <v>3219</v>
      </c>
      <c r="I1529" s="376" t="s">
        <v>3224</v>
      </c>
      <c r="J1529" s="63" t="s">
        <v>3211</v>
      </c>
      <c r="K1529" s="317"/>
    </row>
    <row r="1530" spans="2:11" s="134" customFormat="1">
      <c r="B1530" s="366" t="s">
        <v>2610</v>
      </c>
      <c r="C1530" s="292" t="s">
        <v>2605</v>
      </c>
      <c r="D1530" s="648" t="s">
        <v>2615</v>
      </c>
      <c r="E1530" s="371">
        <v>42566</v>
      </c>
      <c r="F1530" s="125" t="s">
        <v>1936</v>
      </c>
      <c r="G1530" s="292" t="s">
        <v>3215</v>
      </c>
      <c r="H1530" s="292" t="s">
        <v>3220</v>
      </c>
      <c r="I1530" s="376" t="s">
        <v>3225</v>
      </c>
      <c r="J1530" s="63" t="s">
        <v>3211</v>
      </c>
      <c r="K1530" s="317"/>
    </row>
    <row r="1531" spans="2:11" s="134" customFormat="1">
      <c r="B1531" s="292" t="s">
        <v>2611</v>
      </c>
      <c r="C1531" s="292" t="s">
        <v>2606</v>
      </c>
      <c r="D1531" s="648" t="s">
        <v>2616</v>
      </c>
      <c r="E1531" s="371">
        <v>42566</v>
      </c>
      <c r="F1531" s="125" t="s">
        <v>1936</v>
      </c>
      <c r="G1531" s="333" t="s">
        <v>3212</v>
      </c>
      <c r="H1531" s="333" t="s">
        <v>3217</v>
      </c>
      <c r="I1531" s="333" t="s">
        <v>3222</v>
      </c>
      <c r="J1531" s="63" t="s">
        <v>3211</v>
      </c>
      <c r="K1531" s="317"/>
    </row>
    <row r="1532" spans="2:11" s="134" customFormat="1">
      <c r="B1532" s="299" t="s">
        <v>2612</v>
      </c>
      <c r="C1532" s="292" t="s">
        <v>2607</v>
      </c>
      <c r="D1532" s="648" t="s">
        <v>2617</v>
      </c>
      <c r="E1532" s="365">
        <v>42566</v>
      </c>
      <c r="F1532" s="124" t="s">
        <v>1936</v>
      </c>
      <c r="G1532" s="292" t="s">
        <v>3213</v>
      </c>
      <c r="H1532" s="292" t="s">
        <v>3218</v>
      </c>
      <c r="I1532" s="317" t="s">
        <v>3223</v>
      </c>
      <c r="J1532" s="63" t="s">
        <v>3211</v>
      </c>
      <c r="K1532" s="317"/>
    </row>
    <row r="1533" spans="2:11" s="134" customFormat="1" ht="15.75">
      <c r="B1533" s="255"/>
      <c r="C1533" s="255"/>
      <c r="D1533" s="630"/>
      <c r="E1533" s="255"/>
      <c r="F1533" s="277"/>
      <c r="G1533" s="255"/>
      <c r="H1533" s="255"/>
      <c r="I1533" s="255"/>
      <c r="J1533" s="255"/>
      <c r="K1533" s="255"/>
    </row>
    <row r="1534" spans="2:11" s="134" customFormat="1">
      <c r="B1534" s="1101" t="s">
        <v>3230</v>
      </c>
      <c r="C1534" s="1102"/>
      <c r="D1534" s="1102"/>
      <c r="E1534" s="1103"/>
      <c r="G1534" s="1104" t="s">
        <v>3231</v>
      </c>
      <c r="H1534" s="1104"/>
      <c r="I1534" s="1104"/>
      <c r="J1534" s="1104"/>
      <c r="K1534" s="1104"/>
    </row>
    <row r="1535" spans="2:11" s="134" customFormat="1">
      <c r="B1535" s="350" t="s">
        <v>1934</v>
      </c>
      <c r="C1535" s="350" t="s">
        <v>1935</v>
      </c>
      <c r="D1535" s="645" t="s">
        <v>3684</v>
      </c>
      <c r="E1535" s="377" t="s">
        <v>4707</v>
      </c>
      <c r="F1535" s="288"/>
      <c r="G1535" s="282" t="s">
        <v>1934</v>
      </c>
      <c r="H1535" s="282" t="s">
        <v>1935</v>
      </c>
      <c r="I1535" s="352" t="s">
        <v>3684</v>
      </c>
      <c r="J1535" s="289" t="s">
        <v>5492</v>
      </c>
      <c r="K1535" s="289" t="s">
        <v>3691</v>
      </c>
    </row>
    <row r="1536" spans="2:11" s="134" customFormat="1">
      <c r="B1536" s="299" t="s">
        <v>2078</v>
      </c>
      <c r="C1536" s="378" t="s">
        <v>1872</v>
      </c>
      <c r="D1536" s="650" t="s">
        <v>1824</v>
      </c>
      <c r="E1536" s="371">
        <v>42552</v>
      </c>
      <c r="F1536" s="124" t="s">
        <v>1936</v>
      </c>
      <c r="G1536" s="299" t="s">
        <v>2130</v>
      </c>
      <c r="H1536" s="299" t="s">
        <v>1854</v>
      </c>
      <c r="I1536" s="299" t="s">
        <v>1792</v>
      </c>
      <c r="J1536" s="81" t="s">
        <v>1938</v>
      </c>
      <c r="K1536" s="331"/>
    </row>
    <row r="1537" spans="2:11" s="134" customFormat="1">
      <c r="B1537" s="299" t="s">
        <v>2081</v>
      </c>
      <c r="C1537" s="378" t="s">
        <v>1873</v>
      </c>
      <c r="D1537" s="650" t="s">
        <v>1826</v>
      </c>
      <c r="E1537" s="371">
        <v>42552</v>
      </c>
      <c r="F1537" s="125" t="s">
        <v>1936</v>
      </c>
      <c r="G1537" s="299" t="s">
        <v>2132</v>
      </c>
      <c r="H1537" s="299" t="s">
        <v>1855</v>
      </c>
      <c r="I1537" s="299" t="s">
        <v>2133</v>
      </c>
      <c r="J1537" s="81" t="s">
        <v>1938</v>
      </c>
      <c r="K1537" s="331"/>
    </row>
    <row r="1538" spans="2:11" s="134" customFormat="1">
      <c r="B1538" s="292" t="s">
        <v>2084</v>
      </c>
      <c r="C1538" s="378" t="s">
        <v>1875</v>
      </c>
      <c r="D1538" s="299" t="s">
        <v>1830</v>
      </c>
      <c r="E1538" s="371">
        <v>42552</v>
      </c>
      <c r="F1538" s="125" t="s">
        <v>1936</v>
      </c>
      <c r="G1538" s="292" t="s">
        <v>2137</v>
      </c>
      <c r="H1538" s="299" t="s">
        <v>1857</v>
      </c>
      <c r="I1538" s="299" t="s">
        <v>1794</v>
      </c>
      <c r="J1538" s="81" t="s">
        <v>1938</v>
      </c>
      <c r="K1538" s="331"/>
    </row>
    <row r="1539" spans="2:11" s="134" customFormat="1">
      <c r="B1539" s="292" t="s">
        <v>2087</v>
      </c>
      <c r="C1539" s="378" t="s">
        <v>1876</v>
      </c>
      <c r="D1539" s="299" t="s">
        <v>1832</v>
      </c>
      <c r="E1539" s="371">
        <v>42552</v>
      </c>
      <c r="F1539" s="124" t="s">
        <v>1936</v>
      </c>
      <c r="G1539" s="299" t="s">
        <v>2139</v>
      </c>
      <c r="H1539" s="299" t="s">
        <v>1858</v>
      </c>
      <c r="I1539" s="299" t="s">
        <v>1796</v>
      </c>
      <c r="J1539" s="81" t="s">
        <v>1938</v>
      </c>
      <c r="K1539" s="331"/>
    </row>
    <row r="1540" spans="2:11" s="134" customFormat="1">
      <c r="B1540" s="81" t="s">
        <v>2098</v>
      </c>
      <c r="C1540" s="378" t="s">
        <v>1878</v>
      </c>
      <c r="D1540" s="299" t="s">
        <v>1836</v>
      </c>
      <c r="E1540" s="371">
        <v>42552</v>
      </c>
      <c r="F1540" s="124" t="s">
        <v>1936</v>
      </c>
      <c r="G1540" s="299" t="s">
        <v>2146</v>
      </c>
      <c r="H1540" s="299" t="s">
        <v>1860</v>
      </c>
      <c r="I1540" s="299" t="s">
        <v>1800</v>
      </c>
      <c r="J1540" s="81" t="s">
        <v>1938</v>
      </c>
      <c r="K1540" s="331"/>
    </row>
    <row r="1541" spans="2:11" s="134" customFormat="1">
      <c r="B1541" s="81" t="s">
        <v>2101</v>
      </c>
      <c r="C1541" s="379" t="s">
        <v>1879</v>
      </c>
      <c r="D1541" s="292" t="s">
        <v>1838</v>
      </c>
      <c r="E1541" s="371">
        <v>42552</v>
      </c>
      <c r="F1541" s="125" t="s">
        <v>1936</v>
      </c>
      <c r="G1541" s="292" t="s">
        <v>2150</v>
      </c>
      <c r="H1541" s="299" t="s">
        <v>1861</v>
      </c>
      <c r="I1541" s="299" t="s">
        <v>1802</v>
      </c>
      <c r="J1541" s="81" t="s">
        <v>1938</v>
      </c>
      <c r="K1541" s="331"/>
    </row>
    <row r="1542" spans="2:11" s="134" customFormat="1">
      <c r="B1542" s="81" t="s">
        <v>2104</v>
      </c>
      <c r="C1542" s="378" t="s">
        <v>1881</v>
      </c>
      <c r="D1542" s="299" t="s">
        <v>2105</v>
      </c>
      <c r="E1542" s="371">
        <v>42552</v>
      </c>
      <c r="F1542" s="125" t="s">
        <v>1936</v>
      </c>
      <c r="G1542" s="292" t="s">
        <v>2153</v>
      </c>
      <c r="H1542" s="299" t="s">
        <v>1863</v>
      </c>
      <c r="I1542" s="299" t="s">
        <v>2154</v>
      </c>
      <c r="J1542" s="81" t="s">
        <v>1938</v>
      </c>
      <c r="K1542" s="331"/>
    </row>
    <row r="1543" spans="2:11" s="134" customFormat="1">
      <c r="B1543" s="81" t="s">
        <v>2108</v>
      </c>
      <c r="C1543" s="379" t="s">
        <v>1882</v>
      </c>
      <c r="D1543" s="299" t="s">
        <v>2109</v>
      </c>
      <c r="E1543" s="371">
        <v>42552</v>
      </c>
      <c r="F1543" s="124" t="s">
        <v>1936</v>
      </c>
      <c r="G1543" s="292" t="s">
        <v>2156</v>
      </c>
      <c r="H1543" s="299" t="s">
        <v>1864</v>
      </c>
      <c r="I1543" s="299" t="s">
        <v>2157</v>
      </c>
      <c r="J1543" s="81" t="s">
        <v>1938</v>
      </c>
      <c r="K1543" s="317"/>
    </row>
    <row r="1544" spans="2:11" s="134" customFormat="1">
      <c r="B1544" s="380" t="s">
        <v>2113</v>
      </c>
      <c r="C1544" s="380" t="s">
        <v>1884</v>
      </c>
      <c r="D1544" s="441" t="s">
        <v>1846</v>
      </c>
      <c r="E1544" s="371">
        <v>42552</v>
      </c>
      <c r="F1544" s="124" t="s">
        <v>1936</v>
      </c>
      <c r="G1544" s="292" t="s">
        <v>2162</v>
      </c>
      <c r="H1544" s="299" t="s">
        <v>1866</v>
      </c>
      <c r="I1544" s="299" t="s">
        <v>1812</v>
      </c>
      <c r="J1544" s="81" t="s">
        <v>1938</v>
      </c>
      <c r="K1544" s="317"/>
    </row>
    <row r="1545" spans="2:11" s="134" customFormat="1">
      <c r="B1545" s="81" t="s">
        <v>2116</v>
      </c>
      <c r="C1545" s="378" t="s">
        <v>1885</v>
      </c>
      <c r="D1545" s="299" t="s">
        <v>1847</v>
      </c>
      <c r="E1545" s="371">
        <v>42552</v>
      </c>
      <c r="F1545" s="125" t="s">
        <v>1936</v>
      </c>
      <c r="G1545" s="292" t="s">
        <v>2163</v>
      </c>
      <c r="H1545" s="299" t="s">
        <v>1867</v>
      </c>
      <c r="I1545" s="299" t="s">
        <v>1814</v>
      </c>
      <c r="J1545" s="81" t="s">
        <v>1938</v>
      </c>
      <c r="K1545" s="317"/>
    </row>
    <row r="1546" spans="2:11" s="134" customFormat="1">
      <c r="B1546" s="81" t="s">
        <v>2119</v>
      </c>
      <c r="C1546" s="379" t="s">
        <v>1887</v>
      </c>
      <c r="D1546" s="299" t="s">
        <v>2120</v>
      </c>
      <c r="E1546" s="371">
        <v>42552</v>
      </c>
      <c r="F1546" s="125" t="s">
        <v>1936</v>
      </c>
      <c r="G1546" s="292" t="s">
        <v>2167</v>
      </c>
      <c r="H1546" s="381" t="s">
        <v>1869</v>
      </c>
      <c r="I1546" s="381" t="s">
        <v>2168</v>
      </c>
      <c r="J1546" s="81" t="s">
        <v>1938</v>
      </c>
      <c r="K1546" s="317"/>
    </row>
    <row r="1547" spans="2:11" s="134" customFormat="1">
      <c r="B1547" s="380" t="s">
        <v>2123</v>
      </c>
      <c r="C1547" s="380" t="s">
        <v>1888</v>
      </c>
      <c r="D1547" s="441" t="s">
        <v>2124</v>
      </c>
      <c r="E1547" s="365">
        <v>42552</v>
      </c>
      <c r="F1547" s="124" t="s">
        <v>1936</v>
      </c>
      <c r="G1547" s="292" t="s">
        <v>2170</v>
      </c>
      <c r="H1547" s="299" t="s">
        <v>1870</v>
      </c>
      <c r="I1547" s="299" t="s">
        <v>2171</v>
      </c>
      <c r="J1547" s="81" t="s">
        <v>1938</v>
      </c>
      <c r="K1547" s="317"/>
    </row>
    <row r="1548" spans="2:11" s="134" customFormat="1" ht="15.75">
      <c r="B1548" s="255"/>
      <c r="C1548" s="255"/>
      <c r="D1548" s="630"/>
      <c r="E1548" s="255"/>
      <c r="F1548" s="277"/>
      <c r="G1548" s="255"/>
      <c r="H1548" s="255"/>
      <c r="I1548" s="255"/>
      <c r="J1548" s="255"/>
      <c r="K1548" s="255"/>
    </row>
    <row r="1549" spans="2:11" s="134" customFormat="1">
      <c r="B1549" s="1101" t="s">
        <v>3210</v>
      </c>
      <c r="C1549" s="1102"/>
      <c r="D1549" s="1102"/>
      <c r="E1549" s="1103"/>
      <c r="G1549" s="1104"/>
      <c r="H1549" s="1104"/>
      <c r="I1549" s="1104"/>
      <c r="J1549" s="1104"/>
      <c r="K1549" s="1104"/>
    </row>
    <row r="1550" spans="2:11" s="134" customFormat="1">
      <c r="B1550" s="350" t="s">
        <v>1934</v>
      </c>
      <c r="C1550" s="350" t="s">
        <v>1935</v>
      </c>
      <c r="D1550" s="645" t="s">
        <v>3684</v>
      </c>
      <c r="E1550" s="377" t="s">
        <v>4707</v>
      </c>
      <c r="F1550" s="288"/>
      <c r="G1550" s="282" t="s">
        <v>1934</v>
      </c>
      <c r="H1550" s="282" t="s">
        <v>1935</v>
      </c>
      <c r="I1550" s="352" t="s">
        <v>3684</v>
      </c>
      <c r="J1550" s="289" t="s">
        <v>5492</v>
      </c>
      <c r="K1550" s="289" t="s">
        <v>3691</v>
      </c>
    </row>
    <row r="1551" spans="2:11" s="134" customFormat="1">
      <c r="B1551" s="292" t="s">
        <v>2851</v>
      </c>
      <c r="C1551" s="292" t="s">
        <v>2689</v>
      </c>
      <c r="D1551" s="648" t="s">
        <v>2698</v>
      </c>
      <c r="E1551" s="371">
        <v>42658</v>
      </c>
      <c r="F1551" s="125"/>
      <c r="G1551" s="333"/>
      <c r="H1551" s="333"/>
      <c r="I1551" s="333"/>
      <c r="J1551" s="317"/>
      <c r="K1551" s="317"/>
    </row>
    <row r="1552" spans="2:11" s="134" customFormat="1">
      <c r="B1552" s="373" t="s">
        <v>2852</v>
      </c>
      <c r="C1552" s="292" t="s">
        <v>2690</v>
      </c>
      <c r="D1552" s="648" t="s">
        <v>2699</v>
      </c>
      <c r="E1552" s="371">
        <v>42658</v>
      </c>
      <c r="F1552" s="124" t="s">
        <v>1936</v>
      </c>
      <c r="G1552" s="292" t="s">
        <v>2856</v>
      </c>
      <c r="H1552" s="292" t="s">
        <v>2694</v>
      </c>
      <c r="I1552" s="376" t="s">
        <v>2703</v>
      </c>
      <c r="J1552" s="317"/>
      <c r="K1552" s="317"/>
    </row>
    <row r="1553" spans="2:11" s="134" customFormat="1">
      <c r="B1553" s="366" t="s">
        <v>2853</v>
      </c>
      <c r="C1553" s="292" t="s">
        <v>2691</v>
      </c>
      <c r="D1553" s="648" t="s">
        <v>2700</v>
      </c>
      <c r="E1553" s="371">
        <v>42658</v>
      </c>
      <c r="F1553" s="125" t="s">
        <v>1936</v>
      </c>
      <c r="G1553" s="292" t="s">
        <v>2857</v>
      </c>
      <c r="H1553" s="292" t="s">
        <v>2695</v>
      </c>
      <c r="I1553" s="376" t="s">
        <v>2704</v>
      </c>
      <c r="J1553" s="317"/>
      <c r="K1553" s="317"/>
    </row>
    <row r="1554" spans="2:11" s="134" customFormat="1">
      <c r="B1554" s="292" t="s">
        <v>365</v>
      </c>
      <c r="C1554" s="292" t="s">
        <v>364</v>
      </c>
      <c r="D1554" s="648" t="s">
        <v>366</v>
      </c>
      <c r="E1554" s="371">
        <v>42658</v>
      </c>
      <c r="F1554" s="125" t="s">
        <v>1936</v>
      </c>
      <c r="G1554" s="292" t="s">
        <v>2428</v>
      </c>
      <c r="H1554" s="292" t="s">
        <v>2422</v>
      </c>
      <c r="I1554" s="376" t="s">
        <v>2429</v>
      </c>
      <c r="J1554" s="317"/>
      <c r="K1554" s="317"/>
    </row>
    <row r="1555" spans="2:11" s="134" customFormat="1">
      <c r="B1555" s="299" t="s">
        <v>368</v>
      </c>
      <c r="C1555" s="292" t="s">
        <v>367</v>
      </c>
      <c r="D1555" s="648" t="s">
        <v>369</v>
      </c>
      <c r="E1555" s="365">
        <v>42658</v>
      </c>
      <c r="F1555" s="124" t="s">
        <v>1936</v>
      </c>
      <c r="G1555" s="290" t="s">
        <v>2430</v>
      </c>
      <c r="H1555" s="290" t="s">
        <v>2423</v>
      </c>
      <c r="I1555" s="292" t="s">
        <v>2431</v>
      </c>
      <c r="J1555" s="317"/>
      <c r="K1555" s="317"/>
    </row>
    <row r="1556" spans="2:11" s="134" customFormat="1" ht="15.75">
      <c r="B1556" s="64"/>
      <c r="C1556" s="64"/>
      <c r="D1556" s="651" t="s">
        <v>1760</v>
      </c>
      <c r="E1556" s="64"/>
      <c r="F1556" s="277"/>
      <c r="G1556" s="255"/>
      <c r="H1556" s="255"/>
      <c r="I1556" s="255"/>
      <c r="J1556" s="255"/>
      <c r="K1556" s="64"/>
    </row>
    <row r="1557" spans="2:11" s="134" customFormat="1">
      <c r="B1557" s="1101" t="s">
        <v>3207</v>
      </c>
      <c r="C1557" s="1102"/>
      <c r="D1557" s="1102"/>
      <c r="E1557" s="1103"/>
      <c r="G1557" s="1104"/>
      <c r="H1557" s="1104"/>
      <c r="I1557" s="1104"/>
      <c r="J1557" s="1104"/>
      <c r="K1557" s="1104"/>
    </row>
    <row r="1558" spans="2:11" s="134" customFormat="1">
      <c r="B1558" s="350" t="s">
        <v>1934</v>
      </c>
      <c r="C1558" s="350" t="s">
        <v>1935</v>
      </c>
      <c r="D1558" s="645" t="s">
        <v>3684</v>
      </c>
      <c r="E1558" s="377" t="s">
        <v>4707</v>
      </c>
      <c r="F1558" s="288"/>
      <c r="G1558" s="282" t="s">
        <v>1934</v>
      </c>
      <c r="H1558" s="282" t="s">
        <v>1935</v>
      </c>
      <c r="I1558" s="352" t="s">
        <v>3684</v>
      </c>
      <c r="J1558" s="289" t="s">
        <v>5492</v>
      </c>
      <c r="K1558" s="289" t="s">
        <v>3691</v>
      </c>
    </row>
    <row r="1559" spans="2:11" s="134" customFormat="1">
      <c r="B1559" s="292" t="s">
        <v>1392</v>
      </c>
      <c r="C1559" s="292" t="s">
        <v>1391</v>
      </c>
      <c r="D1559" s="648" t="s">
        <v>1393</v>
      </c>
      <c r="E1559" s="382">
        <v>42735</v>
      </c>
      <c r="F1559" s="79" t="s">
        <v>1936</v>
      </c>
      <c r="G1559" s="317"/>
      <c r="H1559" s="317"/>
      <c r="I1559" s="317"/>
      <c r="J1559" s="317"/>
      <c r="K1559" s="317"/>
    </row>
    <row r="1560" spans="2:11" s="134" customFormat="1">
      <c r="B1560" s="373">
        <v>4998138388</v>
      </c>
      <c r="C1560" s="292" t="s">
        <v>1403</v>
      </c>
      <c r="D1560" s="648" t="s">
        <v>1396</v>
      </c>
      <c r="E1560" s="382">
        <v>42735</v>
      </c>
      <c r="F1560" s="79" t="s">
        <v>1936</v>
      </c>
      <c r="G1560" s="317"/>
      <c r="H1560" s="317"/>
      <c r="I1560" s="292" t="s">
        <v>1760</v>
      </c>
      <c r="J1560" s="317"/>
      <c r="K1560" s="317"/>
    </row>
    <row r="1561" spans="2:11" s="134" customFormat="1">
      <c r="B1561" s="292" t="s">
        <v>1406</v>
      </c>
      <c r="C1561" s="292" t="s">
        <v>1405</v>
      </c>
      <c r="D1561" s="648" t="s">
        <v>1407</v>
      </c>
      <c r="E1561" s="382">
        <v>42735</v>
      </c>
      <c r="F1561" s="79" t="s">
        <v>1936</v>
      </c>
      <c r="G1561" s="317"/>
      <c r="H1561" s="317"/>
      <c r="I1561" s="317"/>
      <c r="J1561" s="317"/>
      <c r="K1561" s="317"/>
    </row>
    <row r="1562" spans="2:11" s="134" customFormat="1">
      <c r="B1562" s="292" t="s">
        <v>1409</v>
      </c>
      <c r="C1562" s="292" t="s">
        <v>1408</v>
      </c>
      <c r="D1562" s="648" t="s">
        <v>1410</v>
      </c>
      <c r="E1562" s="382">
        <v>42735</v>
      </c>
      <c r="F1562" s="79" t="s">
        <v>1936</v>
      </c>
      <c r="G1562" s="317"/>
      <c r="H1562" s="317"/>
      <c r="I1562" s="317"/>
      <c r="J1562" s="317"/>
      <c r="K1562" s="317"/>
    </row>
    <row r="1563" spans="2:11" s="134" customFormat="1">
      <c r="B1563" s="292" t="s">
        <v>1412</v>
      </c>
      <c r="C1563" s="292" t="s">
        <v>1411</v>
      </c>
      <c r="D1563" s="648" t="s">
        <v>1396</v>
      </c>
      <c r="E1563" s="382">
        <v>42735</v>
      </c>
      <c r="F1563" s="79" t="s">
        <v>1936</v>
      </c>
      <c r="G1563" s="317"/>
      <c r="H1563" s="317"/>
      <c r="I1563" s="317"/>
      <c r="J1563" s="317"/>
      <c r="K1563" s="317"/>
    </row>
    <row r="1564" spans="2:11" s="134" customFormat="1">
      <c r="B1564" s="292" t="s">
        <v>1414</v>
      </c>
      <c r="C1564" s="292" t="s">
        <v>1413</v>
      </c>
      <c r="D1564" s="648" t="s">
        <v>1415</v>
      </c>
      <c r="E1564" s="382">
        <v>42735</v>
      </c>
      <c r="F1564" s="79" t="s">
        <v>1936</v>
      </c>
      <c r="G1564" s="65"/>
      <c r="H1564" s="67"/>
      <c r="I1564" s="299"/>
      <c r="J1564" s="317"/>
      <c r="K1564" s="317"/>
    </row>
    <row r="1565" spans="2:11" s="134" customFormat="1">
      <c r="B1565" s="292" t="s">
        <v>1417</v>
      </c>
      <c r="C1565" s="292" t="s">
        <v>1416</v>
      </c>
      <c r="D1565" s="648" t="s">
        <v>1418</v>
      </c>
      <c r="E1565" s="382">
        <v>42735</v>
      </c>
      <c r="F1565" s="79" t="s">
        <v>1936</v>
      </c>
      <c r="G1565" s="65"/>
      <c r="H1565" s="67"/>
      <c r="I1565" s="299"/>
      <c r="J1565" s="317"/>
      <c r="K1565" s="317"/>
    </row>
    <row r="1566" spans="2:11" s="134" customFormat="1">
      <c r="B1566" s="383" t="s">
        <v>1926</v>
      </c>
      <c r="C1566" s="292" t="s">
        <v>1428</v>
      </c>
      <c r="D1566" s="648" t="s">
        <v>2627</v>
      </c>
      <c r="E1566" s="382">
        <v>42735</v>
      </c>
      <c r="F1566" s="79" t="s">
        <v>1936</v>
      </c>
      <c r="G1566" s="65"/>
      <c r="H1566" s="67"/>
      <c r="I1566" s="299"/>
      <c r="J1566" s="317"/>
      <c r="K1566" s="317"/>
    </row>
    <row r="1567" spans="2:11" s="134" customFormat="1">
      <c r="B1567" s="292" t="s">
        <v>1430</v>
      </c>
      <c r="C1567" s="292" t="s">
        <v>1429</v>
      </c>
      <c r="D1567" s="648" t="s">
        <v>1431</v>
      </c>
      <c r="E1567" s="382">
        <v>42735</v>
      </c>
      <c r="F1567" s="79" t="s">
        <v>1936</v>
      </c>
      <c r="G1567" s="65"/>
      <c r="H1567" s="67"/>
      <c r="I1567" s="299"/>
      <c r="J1567" s="317"/>
      <c r="K1567" s="317"/>
    </row>
    <row r="1568" spans="2:11" s="134" customFormat="1">
      <c r="B1568" s="292" t="s">
        <v>1433</v>
      </c>
      <c r="C1568" s="292" t="s">
        <v>1432</v>
      </c>
      <c r="D1568" s="648" t="s">
        <v>766</v>
      </c>
      <c r="E1568" s="382">
        <v>42735</v>
      </c>
      <c r="F1568" s="79" t="s">
        <v>1936</v>
      </c>
      <c r="G1568" s="65"/>
      <c r="H1568" s="67"/>
      <c r="I1568" s="299"/>
      <c r="J1568" s="317"/>
      <c r="K1568" s="317"/>
    </row>
    <row r="1569" spans="2:11" s="134" customFormat="1">
      <c r="B1569" s="292" t="s">
        <v>1435</v>
      </c>
      <c r="C1569" s="292" t="s">
        <v>1434</v>
      </c>
      <c r="D1569" s="648" t="s">
        <v>1436</v>
      </c>
      <c r="E1569" s="382">
        <v>42735</v>
      </c>
      <c r="F1569" s="79" t="s">
        <v>1936</v>
      </c>
      <c r="G1569" s="65"/>
      <c r="H1569" s="67"/>
      <c r="I1569" s="299"/>
      <c r="J1569" s="317"/>
      <c r="K1569" s="317"/>
    </row>
    <row r="1570" spans="2:11" s="134" customFormat="1">
      <c r="B1570" s="292" t="s">
        <v>1438</v>
      </c>
      <c r="C1570" s="292" t="s">
        <v>1437</v>
      </c>
      <c r="D1570" s="648" t="s">
        <v>775</v>
      </c>
      <c r="E1570" s="382">
        <v>42735</v>
      </c>
      <c r="F1570" s="79" t="s">
        <v>1936</v>
      </c>
      <c r="G1570" s="65"/>
      <c r="H1570" s="67"/>
      <c r="I1570" s="299"/>
      <c r="J1570" s="317"/>
      <c r="K1570" s="317"/>
    </row>
    <row r="1571" spans="2:11" s="134" customFormat="1">
      <c r="B1571" s="292" t="s">
        <v>1440</v>
      </c>
      <c r="C1571" s="292" t="s">
        <v>1439</v>
      </c>
      <c r="D1571" s="648" t="s">
        <v>1441</v>
      </c>
      <c r="E1571" s="382">
        <v>42735</v>
      </c>
      <c r="F1571" s="79" t="s">
        <v>1936</v>
      </c>
      <c r="G1571" s="65"/>
      <c r="H1571" s="67"/>
      <c r="I1571" s="299"/>
      <c r="J1571" s="317"/>
      <c r="K1571" s="317"/>
    </row>
    <row r="1572" spans="2:11" s="134" customFormat="1">
      <c r="B1572" s="292" t="s">
        <v>1443</v>
      </c>
      <c r="C1572" s="292" t="s">
        <v>1442</v>
      </c>
      <c r="D1572" s="648" t="s">
        <v>1444</v>
      </c>
      <c r="E1572" s="382">
        <v>42735</v>
      </c>
      <c r="F1572" s="79" t="s">
        <v>1936</v>
      </c>
      <c r="G1572" s="65"/>
      <c r="H1572" s="67"/>
      <c r="I1572" s="299"/>
      <c r="J1572" s="317"/>
      <c r="K1572" s="317"/>
    </row>
    <row r="1573" spans="2:11" s="134" customFormat="1">
      <c r="B1573" s="292" t="s">
        <v>1446</v>
      </c>
      <c r="C1573" s="292" t="s">
        <v>1445</v>
      </c>
      <c r="D1573" s="648" t="s">
        <v>1447</v>
      </c>
      <c r="E1573" s="382">
        <v>42735</v>
      </c>
      <c r="F1573" s="79" t="s">
        <v>1936</v>
      </c>
      <c r="G1573" s="65"/>
      <c r="H1573" s="67"/>
      <c r="I1573" s="299"/>
      <c r="J1573" s="317"/>
      <c r="K1573" s="317"/>
    </row>
    <row r="1574" spans="2:11" s="134" customFormat="1">
      <c r="B1574" s="292" t="s">
        <v>1449</v>
      </c>
      <c r="C1574" s="292" t="s">
        <v>1448</v>
      </c>
      <c r="D1574" s="648" t="s">
        <v>1450</v>
      </c>
      <c r="E1574" s="382">
        <v>42735</v>
      </c>
      <c r="F1574" s="79" t="s">
        <v>1936</v>
      </c>
      <c r="G1574" s="65"/>
      <c r="H1574" s="67"/>
      <c r="I1574" s="299"/>
      <c r="J1574" s="317"/>
      <c r="K1574" s="317"/>
    </row>
    <row r="1575" spans="2:11" s="134" customFormat="1">
      <c r="B1575" s="292" t="s">
        <v>1452</v>
      </c>
      <c r="C1575" s="292" t="s">
        <v>1451</v>
      </c>
      <c r="D1575" s="648" t="s">
        <v>1453</v>
      </c>
      <c r="E1575" s="382">
        <v>42735</v>
      </c>
      <c r="F1575" s="79" t="s">
        <v>1936</v>
      </c>
      <c r="G1575" s="65"/>
      <c r="H1575" s="67"/>
      <c r="I1575" s="299"/>
      <c r="J1575" s="317"/>
      <c r="K1575" s="317"/>
    </row>
    <row r="1576" spans="2:11" s="134" customFormat="1">
      <c r="B1576" s="292" t="s">
        <v>1455</v>
      </c>
      <c r="C1576" s="292" t="s">
        <v>1454</v>
      </c>
      <c r="D1576" s="648" t="s">
        <v>1456</v>
      </c>
      <c r="E1576" s="382">
        <v>42735</v>
      </c>
      <c r="F1576" s="79" t="s">
        <v>1936</v>
      </c>
      <c r="G1576" s="65"/>
      <c r="H1576" s="67"/>
      <c r="I1576" s="299"/>
      <c r="J1576" s="317"/>
      <c r="K1576" s="317"/>
    </row>
    <row r="1577" spans="2:11" s="134" customFormat="1">
      <c r="B1577" s="292" t="s">
        <v>1458</v>
      </c>
      <c r="C1577" s="292" t="s">
        <v>1457</v>
      </c>
      <c r="D1577" s="648" t="s">
        <v>1459</v>
      </c>
      <c r="E1577" s="382">
        <v>42735</v>
      </c>
      <c r="F1577" s="79" t="s">
        <v>1936</v>
      </c>
      <c r="G1577" s="65"/>
      <c r="H1577" s="67"/>
      <c r="I1577" s="299"/>
      <c r="J1577" s="317"/>
      <c r="K1577" s="317"/>
    </row>
    <row r="1578" spans="2:11" s="134" customFormat="1">
      <c r="B1578" s="292" t="s">
        <v>1461</v>
      </c>
      <c r="C1578" s="292" t="s">
        <v>1460</v>
      </c>
      <c r="D1578" s="648" t="s">
        <v>1462</v>
      </c>
      <c r="E1578" s="382">
        <v>42735</v>
      </c>
      <c r="F1578" s="79" t="s">
        <v>1936</v>
      </c>
      <c r="G1578" s="65"/>
      <c r="H1578" s="67"/>
      <c r="I1578" s="299"/>
      <c r="J1578" s="317"/>
      <c r="K1578" s="317"/>
    </row>
    <row r="1579" spans="2:11" s="134" customFormat="1">
      <c r="B1579" s="292" t="s">
        <v>1464</v>
      </c>
      <c r="C1579" s="292" t="s">
        <v>1463</v>
      </c>
      <c r="D1579" s="648" t="s">
        <v>1465</v>
      </c>
      <c r="E1579" s="382">
        <v>42735</v>
      </c>
      <c r="F1579" s="79" t="s">
        <v>1936</v>
      </c>
      <c r="G1579" s="65"/>
      <c r="H1579" s="67"/>
      <c r="I1579" s="66" t="s">
        <v>3206</v>
      </c>
      <c r="J1579" s="317"/>
      <c r="K1579" s="317"/>
    </row>
    <row r="1580" spans="2:11" s="134" customFormat="1">
      <c r="B1580" s="292" t="s">
        <v>1467</v>
      </c>
      <c r="C1580" s="292" t="s">
        <v>1466</v>
      </c>
      <c r="D1580" s="648" t="s">
        <v>1468</v>
      </c>
      <c r="E1580" s="382">
        <v>42735</v>
      </c>
      <c r="F1580" s="79" t="s">
        <v>1936</v>
      </c>
      <c r="G1580" s="65"/>
      <c r="H1580" s="67"/>
      <c r="I1580" s="299"/>
      <c r="J1580" s="317"/>
      <c r="K1580" s="317"/>
    </row>
    <row r="1581" spans="2:11" s="134" customFormat="1">
      <c r="B1581" s="292" t="s">
        <v>1470</v>
      </c>
      <c r="C1581" s="292" t="s">
        <v>1469</v>
      </c>
      <c r="D1581" s="648" t="s">
        <v>1471</v>
      </c>
      <c r="E1581" s="382">
        <v>42735</v>
      </c>
      <c r="F1581" s="79" t="s">
        <v>1936</v>
      </c>
      <c r="G1581" s="65"/>
      <c r="H1581" s="67"/>
      <c r="I1581" s="299"/>
      <c r="J1581" s="317"/>
      <c r="K1581" s="317"/>
    </row>
    <row r="1582" spans="2:11" s="134" customFormat="1">
      <c r="B1582" s="292" t="s">
        <v>1473</v>
      </c>
      <c r="C1582" s="292" t="s">
        <v>1472</v>
      </c>
      <c r="D1582" s="648" t="s">
        <v>1474</v>
      </c>
      <c r="E1582" s="382">
        <v>42735</v>
      </c>
      <c r="F1582" s="79" t="s">
        <v>1936</v>
      </c>
      <c r="G1582" s="65"/>
      <c r="H1582" s="67"/>
      <c r="I1582" s="299"/>
      <c r="J1582" s="317"/>
      <c r="K1582" s="317"/>
    </row>
    <row r="1583" spans="2:11" s="134" customFormat="1">
      <c r="B1583" s="292" t="s">
        <v>1476</v>
      </c>
      <c r="C1583" s="292" t="s">
        <v>1475</v>
      </c>
      <c r="D1583" s="648" t="s">
        <v>1477</v>
      </c>
      <c r="E1583" s="382">
        <v>42735</v>
      </c>
      <c r="F1583" s="79" t="s">
        <v>1936</v>
      </c>
      <c r="G1583" s="65"/>
      <c r="H1583" s="67"/>
      <c r="I1583" s="299"/>
      <c r="J1583" s="317"/>
      <c r="K1583" s="317"/>
    </row>
    <row r="1584" spans="2:11" s="134" customFormat="1">
      <c r="B1584" s="292" t="s">
        <v>1479</v>
      </c>
      <c r="C1584" s="292" t="s">
        <v>1478</v>
      </c>
      <c r="D1584" s="648" t="s">
        <v>1480</v>
      </c>
      <c r="E1584" s="382">
        <v>42735</v>
      </c>
      <c r="F1584" s="79" t="s">
        <v>1936</v>
      </c>
      <c r="G1584" s="65"/>
      <c r="H1584" s="67"/>
      <c r="I1584" s="299"/>
      <c r="J1584" s="317"/>
      <c r="K1584" s="317"/>
    </row>
    <row r="1585" spans="2:11" s="134" customFormat="1">
      <c r="B1585" s="292" t="s">
        <v>1482</v>
      </c>
      <c r="C1585" s="292" t="s">
        <v>1481</v>
      </c>
      <c r="D1585" s="648" t="s">
        <v>1483</v>
      </c>
      <c r="E1585" s="382">
        <v>42735</v>
      </c>
      <c r="F1585" s="79" t="s">
        <v>1936</v>
      </c>
      <c r="G1585" s="65"/>
      <c r="H1585" s="67"/>
      <c r="I1585" s="299"/>
      <c r="J1585" s="317"/>
      <c r="K1585" s="317"/>
    </row>
    <row r="1586" spans="2:11" s="134" customFormat="1">
      <c r="B1586" s="292" t="s">
        <v>1485</v>
      </c>
      <c r="C1586" s="292" t="s">
        <v>1484</v>
      </c>
      <c r="D1586" s="648" t="s">
        <v>1486</v>
      </c>
      <c r="E1586" s="382">
        <v>42735</v>
      </c>
      <c r="F1586" s="79" t="s">
        <v>1936</v>
      </c>
      <c r="G1586" s="65"/>
      <c r="H1586" s="67"/>
      <c r="I1586" s="66"/>
      <c r="J1586" s="317"/>
      <c r="K1586" s="317"/>
    </row>
    <row r="1587" spans="2:11" s="134" customFormat="1">
      <c r="B1587" s="292" t="s">
        <v>1491</v>
      </c>
      <c r="C1587" s="292" t="s">
        <v>1490</v>
      </c>
      <c r="D1587" s="648" t="s">
        <v>1492</v>
      </c>
      <c r="E1587" s="382">
        <v>42735</v>
      </c>
      <c r="F1587" s="79" t="s">
        <v>1936</v>
      </c>
      <c r="G1587" s="65"/>
      <c r="H1587" s="67"/>
      <c r="I1587" s="299"/>
      <c r="J1587" s="317"/>
      <c r="K1587" s="317"/>
    </row>
    <row r="1588" spans="2:11" s="134" customFormat="1">
      <c r="B1588" s="292" t="s">
        <v>1488</v>
      </c>
      <c r="C1588" s="292" t="s">
        <v>1487</v>
      </c>
      <c r="D1588" s="648" t="s">
        <v>1489</v>
      </c>
      <c r="E1588" s="382">
        <v>42735</v>
      </c>
      <c r="F1588" s="79" t="s">
        <v>1936</v>
      </c>
      <c r="G1588" s="65"/>
      <c r="H1588" s="67"/>
      <c r="I1588" s="299"/>
      <c r="J1588" s="317"/>
      <c r="K1588" s="317"/>
    </row>
    <row r="1589" spans="2:11" s="134" customFormat="1">
      <c r="B1589" s="292" t="s">
        <v>1494</v>
      </c>
      <c r="C1589" s="292" t="s">
        <v>1493</v>
      </c>
      <c r="D1589" s="648" t="s">
        <v>1495</v>
      </c>
      <c r="E1589" s="382">
        <v>42735</v>
      </c>
      <c r="F1589" s="79" t="s">
        <v>1936</v>
      </c>
      <c r="G1589" s="65"/>
      <c r="H1589" s="67"/>
      <c r="I1589" s="299"/>
      <c r="J1589" s="317"/>
      <c r="K1589" s="317"/>
    </row>
    <row r="1590" spans="2:11" s="134" customFormat="1">
      <c r="B1590" s="292" t="s">
        <v>1497</v>
      </c>
      <c r="C1590" s="292" t="s">
        <v>1496</v>
      </c>
      <c r="D1590" s="648" t="s">
        <v>1498</v>
      </c>
      <c r="E1590" s="382">
        <v>42735</v>
      </c>
      <c r="F1590" s="79" t="s">
        <v>1936</v>
      </c>
      <c r="G1590" s="65"/>
      <c r="H1590" s="67"/>
      <c r="I1590" s="299"/>
      <c r="J1590" s="317"/>
      <c r="K1590" s="317"/>
    </row>
    <row r="1591" spans="2:11" s="134" customFormat="1">
      <c r="B1591" s="292" t="s">
        <v>1500</v>
      </c>
      <c r="C1591" s="292" t="s">
        <v>1499</v>
      </c>
      <c r="D1591" s="648" t="s">
        <v>1501</v>
      </c>
      <c r="E1591" s="382">
        <v>42735</v>
      </c>
      <c r="F1591" s="79" t="s">
        <v>1936</v>
      </c>
      <c r="G1591" s="65"/>
      <c r="H1591" s="67"/>
      <c r="I1591" s="299"/>
      <c r="J1591" s="317"/>
      <c r="K1591" s="317"/>
    </row>
    <row r="1592" spans="2:11" s="134" customFormat="1">
      <c r="B1592" s="292" t="s">
        <v>1503</v>
      </c>
      <c r="C1592" s="292" t="s">
        <v>1502</v>
      </c>
      <c r="D1592" s="648" t="s">
        <v>1504</v>
      </c>
      <c r="E1592" s="382">
        <v>42735</v>
      </c>
      <c r="F1592" s="79" t="s">
        <v>1936</v>
      </c>
      <c r="G1592" s="65"/>
      <c r="H1592" s="67"/>
      <c r="I1592" s="299"/>
      <c r="J1592" s="317"/>
      <c r="K1592" s="317"/>
    </row>
    <row r="1593" spans="2:11" s="134" customFormat="1">
      <c r="B1593" s="292" t="s">
        <v>1506</v>
      </c>
      <c r="C1593" s="292" t="s">
        <v>1505</v>
      </c>
      <c r="D1593" s="648" t="s">
        <v>1507</v>
      </c>
      <c r="E1593" s="382">
        <v>42735</v>
      </c>
      <c r="F1593" s="79" t="s">
        <v>1936</v>
      </c>
      <c r="G1593" s="65"/>
      <c r="H1593" s="67"/>
      <c r="I1593" s="299"/>
      <c r="J1593" s="317"/>
      <c r="K1593" s="317"/>
    </row>
    <row r="1594" spans="2:11" s="134" customFormat="1">
      <c r="B1594" s="292" t="s">
        <v>1509</v>
      </c>
      <c r="C1594" s="292" t="s">
        <v>1508</v>
      </c>
      <c r="D1594" s="648" t="s">
        <v>1510</v>
      </c>
      <c r="E1594" s="382">
        <v>42735</v>
      </c>
      <c r="F1594" s="79" t="s">
        <v>1936</v>
      </c>
      <c r="G1594" s="65"/>
      <c r="H1594" s="67"/>
      <c r="I1594" s="299"/>
      <c r="J1594" s="317"/>
      <c r="K1594" s="317"/>
    </row>
    <row r="1595" spans="2:11" s="134" customFormat="1">
      <c r="B1595" s="292" t="s">
        <v>1512</v>
      </c>
      <c r="C1595" s="292" t="s">
        <v>1511</v>
      </c>
      <c r="D1595" s="648" t="s">
        <v>1513</v>
      </c>
      <c r="E1595" s="382">
        <v>42735</v>
      </c>
      <c r="F1595" s="79" t="s">
        <v>1936</v>
      </c>
      <c r="G1595" s="65"/>
      <c r="H1595" s="67"/>
      <c r="I1595" s="299"/>
      <c r="J1595" s="317"/>
      <c r="K1595" s="317"/>
    </row>
    <row r="1596" spans="2:11" s="134" customFormat="1">
      <c r="B1596" s="292" t="s">
        <v>1515</v>
      </c>
      <c r="C1596" s="292" t="s">
        <v>1514</v>
      </c>
      <c r="D1596" s="648" t="s">
        <v>1516</v>
      </c>
      <c r="E1596" s="382">
        <v>42735</v>
      </c>
      <c r="F1596" s="79" t="s">
        <v>1936</v>
      </c>
      <c r="G1596" s="65"/>
      <c r="H1596" s="67"/>
      <c r="I1596" s="299"/>
      <c r="J1596" s="317"/>
      <c r="K1596" s="317"/>
    </row>
    <row r="1597" spans="2:11" s="134" customFormat="1">
      <c r="B1597" s="292" t="s">
        <v>1518</v>
      </c>
      <c r="C1597" s="292" t="s">
        <v>1517</v>
      </c>
      <c r="D1597" s="648" t="s">
        <v>1519</v>
      </c>
      <c r="E1597" s="382">
        <v>42735</v>
      </c>
      <c r="F1597" s="79" t="s">
        <v>1936</v>
      </c>
      <c r="G1597" s="65"/>
      <c r="H1597" s="67"/>
      <c r="I1597" s="299"/>
      <c r="J1597" s="317"/>
      <c r="K1597" s="317"/>
    </row>
    <row r="1598" spans="2:11" s="134" customFormat="1">
      <c r="B1598" s="292" t="s">
        <v>1521</v>
      </c>
      <c r="C1598" s="292" t="s">
        <v>1520</v>
      </c>
      <c r="D1598" s="648" t="s">
        <v>1522</v>
      </c>
      <c r="E1598" s="382">
        <v>42735</v>
      </c>
      <c r="F1598" s="79" t="s">
        <v>1936</v>
      </c>
      <c r="G1598" s="65"/>
      <c r="H1598" s="67"/>
      <c r="I1598" s="299"/>
      <c r="J1598" s="317"/>
      <c r="K1598" s="317"/>
    </row>
    <row r="1599" spans="2:11" s="134" customFormat="1">
      <c r="B1599" s="292" t="s">
        <v>1524</v>
      </c>
      <c r="C1599" s="292" t="s">
        <v>1523</v>
      </c>
      <c r="D1599" s="648" t="s">
        <v>1525</v>
      </c>
      <c r="E1599" s="382">
        <v>42735</v>
      </c>
      <c r="F1599" s="79" t="s">
        <v>1936</v>
      </c>
      <c r="G1599" s="65"/>
      <c r="H1599" s="67"/>
      <c r="I1599" s="299"/>
      <c r="J1599" s="317"/>
      <c r="K1599" s="317"/>
    </row>
    <row r="1600" spans="2:11" s="134" customFormat="1">
      <c r="B1600" s="292" t="s">
        <v>1527</v>
      </c>
      <c r="C1600" s="292" t="s">
        <v>1526</v>
      </c>
      <c r="D1600" s="648" t="s">
        <v>1528</v>
      </c>
      <c r="E1600" s="382">
        <v>42735</v>
      </c>
      <c r="F1600" s="79" t="s">
        <v>1936</v>
      </c>
      <c r="G1600" s="65"/>
      <c r="H1600" s="67"/>
      <c r="I1600" s="299"/>
      <c r="J1600" s="317"/>
      <c r="K1600" s="317"/>
    </row>
    <row r="1601" spans="2:11" s="134" customFormat="1">
      <c r="B1601" s="292" t="s">
        <v>1530</v>
      </c>
      <c r="C1601" s="292" t="s">
        <v>1529</v>
      </c>
      <c r="D1601" s="648" t="s">
        <v>1531</v>
      </c>
      <c r="E1601" s="382">
        <v>42735</v>
      </c>
      <c r="F1601" s="79" t="s">
        <v>1936</v>
      </c>
      <c r="G1601" s="65"/>
      <c r="H1601" s="67"/>
      <c r="I1601" s="299"/>
      <c r="J1601" s="317"/>
      <c r="K1601" s="317"/>
    </row>
    <row r="1602" spans="2:11" s="134" customFormat="1">
      <c r="B1602" s="292" t="s">
        <v>1533</v>
      </c>
      <c r="C1602" s="292" t="s">
        <v>1532</v>
      </c>
      <c r="D1602" s="648" t="s">
        <v>1534</v>
      </c>
      <c r="E1602" s="382">
        <v>42735</v>
      </c>
      <c r="F1602" s="79" t="s">
        <v>1936</v>
      </c>
      <c r="G1602" s="65"/>
      <c r="H1602" s="67"/>
      <c r="I1602" s="299"/>
      <c r="J1602" s="317"/>
      <c r="K1602" s="317"/>
    </row>
    <row r="1603" spans="2:11" s="134" customFormat="1">
      <c r="B1603" s="292" t="s">
        <v>1925</v>
      </c>
      <c r="C1603" s="292" t="s">
        <v>1924</v>
      </c>
      <c r="D1603" s="648" t="s">
        <v>1536</v>
      </c>
      <c r="E1603" s="382">
        <v>42735</v>
      </c>
      <c r="F1603" s="79" t="s">
        <v>1936</v>
      </c>
      <c r="G1603" s="65"/>
      <c r="H1603" s="67"/>
      <c r="I1603" s="299"/>
      <c r="J1603" s="317"/>
      <c r="K1603" s="317"/>
    </row>
    <row r="1604" spans="2:11" s="134" customFormat="1">
      <c r="B1604" s="292" t="s">
        <v>1538</v>
      </c>
      <c r="C1604" s="292" t="s">
        <v>1537</v>
      </c>
      <c r="D1604" s="648" t="s">
        <v>1539</v>
      </c>
      <c r="E1604" s="382">
        <v>42735</v>
      </c>
      <c r="F1604" s="79" t="s">
        <v>1936</v>
      </c>
      <c r="G1604" s="65"/>
      <c r="H1604" s="67"/>
      <c r="I1604" s="299"/>
      <c r="J1604" s="317"/>
      <c r="K1604" s="317"/>
    </row>
    <row r="1605" spans="2:11" s="134" customFormat="1">
      <c r="B1605" s="292" t="s">
        <v>1541</v>
      </c>
      <c r="C1605" s="292" t="s">
        <v>1540</v>
      </c>
      <c r="D1605" s="648" t="s">
        <v>1542</v>
      </c>
      <c r="E1605" s="382">
        <v>42735</v>
      </c>
      <c r="F1605" s="79" t="s">
        <v>1936</v>
      </c>
      <c r="G1605" s="65"/>
      <c r="H1605" s="67"/>
      <c r="I1605" s="299"/>
      <c r="J1605" s="317"/>
      <c r="K1605" s="317"/>
    </row>
    <row r="1606" spans="2:11" s="134" customFormat="1">
      <c r="B1606" s="292" t="s">
        <v>1544</v>
      </c>
      <c r="C1606" s="292" t="s">
        <v>1543</v>
      </c>
      <c r="D1606" s="648" t="s">
        <v>1545</v>
      </c>
      <c r="E1606" s="382">
        <v>42735</v>
      </c>
      <c r="F1606" s="79" t="s">
        <v>1936</v>
      </c>
      <c r="G1606" s="65"/>
      <c r="H1606" s="67"/>
      <c r="I1606" s="299"/>
      <c r="J1606" s="317"/>
      <c r="K1606" s="317"/>
    </row>
    <row r="1607" spans="2:11" s="134" customFormat="1">
      <c r="B1607" s="292" t="s">
        <v>1552</v>
      </c>
      <c r="C1607" s="292" t="s">
        <v>1551</v>
      </c>
      <c r="D1607" s="648" t="s">
        <v>1553</v>
      </c>
      <c r="E1607" s="382">
        <v>42735</v>
      </c>
      <c r="F1607" s="129" t="s">
        <v>1936</v>
      </c>
      <c r="G1607" s="65"/>
      <c r="H1607" s="67"/>
      <c r="I1607" s="299"/>
      <c r="J1607" s="317"/>
      <c r="K1607" s="317"/>
    </row>
    <row r="1608" spans="2:11" s="134" customFormat="1">
      <c r="B1608" s="1135" t="s">
        <v>3205</v>
      </c>
      <c r="C1608" s="1136"/>
      <c r="D1608" s="1136"/>
      <c r="E1608" s="1136"/>
      <c r="F1608" s="1137"/>
      <c r="G1608" s="1136"/>
      <c r="H1608" s="1136"/>
      <c r="I1608" s="1136"/>
      <c r="J1608" s="1136"/>
      <c r="K1608" s="1138"/>
    </row>
    <row r="1609" spans="2:11" s="134" customFormat="1">
      <c r="B1609" s="292" t="s">
        <v>746</v>
      </c>
      <c r="C1609" s="292" t="s">
        <v>745</v>
      </c>
      <c r="D1609" s="648" t="s">
        <v>744</v>
      </c>
      <c r="E1609" s="384">
        <v>42735</v>
      </c>
      <c r="F1609" s="130" t="s">
        <v>1936</v>
      </c>
      <c r="G1609" s="67"/>
      <c r="H1609" s="67"/>
      <c r="I1609" s="299"/>
      <c r="J1609" s="317"/>
      <c r="K1609" s="317"/>
    </row>
    <row r="1610" spans="2:11" s="134" customFormat="1">
      <c r="B1610" s="292" t="s">
        <v>748</v>
      </c>
      <c r="C1610" s="292" t="s">
        <v>747</v>
      </c>
      <c r="D1610" s="648" t="s">
        <v>749</v>
      </c>
      <c r="E1610" s="382">
        <v>42735</v>
      </c>
      <c r="F1610" s="79" t="s">
        <v>1936</v>
      </c>
      <c r="G1610" s="65"/>
      <c r="H1610" s="67"/>
      <c r="I1610" s="299"/>
      <c r="J1610" s="317"/>
      <c r="K1610" s="317"/>
    </row>
    <row r="1611" spans="2:11" s="134" customFormat="1">
      <c r="B1611" s="292" t="s">
        <v>751</v>
      </c>
      <c r="C1611" s="292" t="s">
        <v>750</v>
      </c>
      <c r="D1611" s="648" t="s">
        <v>752</v>
      </c>
      <c r="E1611" s="382">
        <v>42735</v>
      </c>
      <c r="F1611" s="79" t="s">
        <v>1936</v>
      </c>
      <c r="G1611" s="65"/>
      <c r="H1611" s="67"/>
      <c r="I1611" s="299"/>
      <c r="J1611" s="317"/>
      <c r="K1611" s="317"/>
    </row>
    <row r="1612" spans="2:11" s="134" customFormat="1">
      <c r="B1612" s="292" t="s">
        <v>760</v>
      </c>
      <c r="C1612" s="292" t="s">
        <v>759</v>
      </c>
      <c r="D1612" s="648" t="s">
        <v>2626</v>
      </c>
      <c r="E1612" s="382">
        <v>42735</v>
      </c>
      <c r="F1612" s="79" t="s">
        <v>1936</v>
      </c>
      <c r="G1612" s="65"/>
      <c r="H1612" s="67"/>
      <c r="I1612" s="299"/>
      <c r="J1612" s="317"/>
      <c r="K1612" s="317"/>
    </row>
    <row r="1613" spans="2:11" s="134" customFormat="1">
      <c r="B1613" s="292" t="s">
        <v>762</v>
      </c>
      <c r="C1613" s="292" t="s">
        <v>761</v>
      </c>
      <c r="D1613" s="648" t="s">
        <v>763</v>
      </c>
      <c r="E1613" s="382">
        <v>42735</v>
      </c>
      <c r="F1613" s="79" t="s">
        <v>1936</v>
      </c>
      <c r="G1613" s="65"/>
      <c r="H1613" s="67"/>
      <c r="I1613" s="299"/>
      <c r="J1613" s="317"/>
      <c r="K1613" s="317"/>
    </row>
    <row r="1614" spans="2:11" s="134" customFormat="1">
      <c r="B1614" s="292" t="s">
        <v>765</v>
      </c>
      <c r="C1614" s="292" t="s">
        <v>764</v>
      </c>
      <c r="D1614" s="648" t="s">
        <v>766</v>
      </c>
      <c r="E1614" s="382">
        <v>42735</v>
      </c>
      <c r="F1614" s="79" t="s">
        <v>1936</v>
      </c>
      <c r="G1614" s="65"/>
      <c r="H1614" s="67"/>
      <c r="I1614" s="299"/>
      <c r="J1614" s="317"/>
      <c r="K1614" s="317"/>
    </row>
    <row r="1615" spans="2:11" s="134" customFormat="1">
      <c r="B1615" s="292" t="s">
        <v>768</v>
      </c>
      <c r="C1615" s="292" t="s">
        <v>767</v>
      </c>
      <c r="D1615" s="648" t="s">
        <v>769</v>
      </c>
      <c r="E1615" s="382">
        <v>42735</v>
      </c>
      <c r="F1615" s="79" t="s">
        <v>1936</v>
      </c>
      <c r="G1615" s="65"/>
      <c r="H1615" s="67"/>
      <c r="I1615" s="299"/>
      <c r="J1615" s="317"/>
      <c r="K1615" s="317"/>
    </row>
    <row r="1616" spans="2:11" s="134" customFormat="1">
      <c r="B1616" s="292" t="s">
        <v>771</v>
      </c>
      <c r="C1616" s="292" t="s">
        <v>770</v>
      </c>
      <c r="D1616" s="648" t="s">
        <v>772</v>
      </c>
      <c r="E1616" s="382">
        <v>42735</v>
      </c>
      <c r="F1616" s="79" t="s">
        <v>1936</v>
      </c>
      <c r="G1616" s="65"/>
      <c r="H1616" s="67"/>
      <c r="I1616" s="299"/>
      <c r="J1616" s="317"/>
      <c r="K1616" s="317"/>
    </row>
    <row r="1617" spans="2:11" s="134" customFormat="1">
      <c r="B1617" s="292" t="s">
        <v>774</v>
      </c>
      <c r="C1617" s="292" t="s">
        <v>773</v>
      </c>
      <c r="D1617" s="648" t="s">
        <v>775</v>
      </c>
      <c r="E1617" s="382">
        <v>42735</v>
      </c>
      <c r="F1617" s="79" t="s">
        <v>1936</v>
      </c>
      <c r="G1617" s="65"/>
      <c r="H1617" s="67"/>
      <c r="I1617" s="299"/>
      <c r="J1617" s="317"/>
      <c r="K1617" s="317"/>
    </row>
    <row r="1618" spans="2:11" s="134" customFormat="1">
      <c r="B1618" s="292" t="s">
        <v>777</v>
      </c>
      <c r="C1618" s="292" t="s">
        <v>776</v>
      </c>
      <c r="D1618" s="648" t="s">
        <v>778</v>
      </c>
      <c r="E1618" s="382">
        <v>42735</v>
      </c>
      <c r="F1618" s="79" t="s">
        <v>1936</v>
      </c>
      <c r="G1618" s="65"/>
      <c r="H1618" s="67"/>
      <c r="I1618" s="385"/>
      <c r="J1618" s="317"/>
      <c r="K1618" s="317"/>
    </row>
    <row r="1619" spans="2:11" s="134" customFormat="1">
      <c r="B1619" s="292" t="s">
        <v>780</v>
      </c>
      <c r="C1619" s="292" t="s">
        <v>779</v>
      </c>
      <c r="D1619" s="648" t="s">
        <v>781</v>
      </c>
      <c r="E1619" s="382">
        <v>42735</v>
      </c>
      <c r="F1619" s="79" t="s">
        <v>1936</v>
      </c>
      <c r="G1619" s="65"/>
      <c r="H1619" s="67"/>
      <c r="I1619" s="68" t="s">
        <v>3206</v>
      </c>
      <c r="J1619" s="317"/>
      <c r="K1619" s="317"/>
    </row>
    <row r="1620" spans="2:11" s="134" customFormat="1">
      <c r="B1620" s="292" t="s">
        <v>783</v>
      </c>
      <c r="C1620" s="292" t="s">
        <v>782</v>
      </c>
      <c r="D1620" s="648" t="s">
        <v>784</v>
      </c>
      <c r="E1620" s="382">
        <v>42735</v>
      </c>
      <c r="F1620" s="79" t="s">
        <v>1936</v>
      </c>
      <c r="G1620" s="65"/>
      <c r="H1620" s="67"/>
      <c r="I1620" s="299"/>
      <c r="J1620" s="317"/>
      <c r="K1620" s="317"/>
    </row>
    <row r="1621" spans="2:11" s="134" customFormat="1">
      <c r="B1621" s="292" t="s">
        <v>786</v>
      </c>
      <c r="C1621" s="292" t="s">
        <v>785</v>
      </c>
      <c r="D1621" s="648" t="s">
        <v>787</v>
      </c>
      <c r="E1621" s="382">
        <v>42735</v>
      </c>
      <c r="F1621" s="79" t="s">
        <v>1936</v>
      </c>
      <c r="G1621" s="65"/>
      <c r="H1621" s="67"/>
      <c r="I1621" s="299"/>
      <c r="J1621" s="317"/>
      <c r="K1621" s="317"/>
    </row>
    <row r="1622" spans="2:11" s="134" customFormat="1">
      <c r="B1622" s="292" t="s">
        <v>789</v>
      </c>
      <c r="C1622" s="292" t="s">
        <v>788</v>
      </c>
      <c r="D1622" s="648" t="s">
        <v>790</v>
      </c>
      <c r="E1622" s="382">
        <v>42735</v>
      </c>
      <c r="F1622" s="79" t="s">
        <v>1936</v>
      </c>
      <c r="G1622" s="65"/>
      <c r="H1622" s="67"/>
      <c r="I1622" s="299"/>
      <c r="J1622" s="317"/>
      <c r="K1622" s="317"/>
    </row>
    <row r="1623" spans="2:11" s="134" customFormat="1">
      <c r="B1623" s="292" t="s">
        <v>792</v>
      </c>
      <c r="C1623" s="292" t="s">
        <v>791</v>
      </c>
      <c r="D1623" s="648" t="s">
        <v>793</v>
      </c>
      <c r="E1623" s="382">
        <v>42735</v>
      </c>
      <c r="F1623" s="79" t="s">
        <v>1936</v>
      </c>
      <c r="G1623" s="65"/>
      <c r="H1623" s="67"/>
      <c r="I1623" s="299"/>
      <c r="J1623" s="317"/>
      <c r="K1623" s="317"/>
    </row>
    <row r="1624" spans="2:11" s="134" customFormat="1">
      <c r="B1624" s="292" t="s">
        <v>795</v>
      </c>
      <c r="C1624" s="292" t="s">
        <v>794</v>
      </c>
      <c r="D1624" s="648" t="s">
        <v>796</v>
      </c>
      <c r="E1624" s="382">
        <v>42735</v>
      </c>
      <c r="F1624" s="79" t="s">
        <v>1936</v>
      </c>
      <c r="G1624" s="65"/>
      <c r="H1624" s="67"/>
      <c r="I1624" s="299"/>
      <c r="J1624" s="317"/>
      <c r="K1624" s="317"/>
    </row>
    <row r="1625" spans="2:11" s="134" customFormat="1">
      <c r="B1625" s="292" t="s">
        <v>798</v>
      </c>
      <c r="C1625" s="292" t="s">
        <v>797</v>
      </c>
      <c r="D1625" s="648" t="s">
        <v>799</v>
      </c>
      <c r="E1625" s="382">
        <v>42735</v>
      </c>
      <c r="F1625" s="79" t="s">
        <v>1936</v>
      </c>
      <c r="G1625" s="65"/>
      <c r="H1625" s="67"/>
      <c r="I1625" s="299"/>
      <c r="J1625" s="317"/>
      <c r="K1625" s="317"/>
    </row>
    <row r="1626" spans="2:11" s="134" customFormat="1">
      <c r="B1626" s="292" t="s">
        <v>801</v>
      </c>
      <c r="C1626" s="292" t="s">
        <v>800</v>
      </c>
      <c r="D1626" s="648" t="s">
        <v>802</v>
      </c>
      <c r="E1626" s="382">
        <v>42735</v>
      </c>
      <c r="F1626" s="79" t="s">
        <v>1936</v>
      </c>
      <c r="G1626" s="65"/>
      <c r="H1626" s="67"/>
      <c r="I1626" s="299"/>
      <c r="J1626" s="317"/>
      <c r="K1626" s="317"/>
    </row>
    <row r="1627" spans="2:11" s="134" customFormat="1">
      <c r="B1627" s="292" t="s">
        <v>804</v>
      </c>
      <c r="C1627" s="292" t="s">
        <v>803</v>
      </c>
      <c r="D1627" s="648" t="s">
        <v>805</v>
      </c>
      <c r="E1627" s="382">
        <v>42735</v>
      </c>
      <c r="F1627" s="79" t="s">
        <v>1936</v>
      </c>
      <c r="G1627" s="65"/>
      <c r="H1627" s="67"/>
      <c r="I1627" s="299"/>
      <c r="J1627" s="317"/>
      <c r="K1627" s="317"/>
    </row>
    <row r="1628" spans="2:11" s="134" customFormat="1">
      <c r="B1628" s="292" t="s">
        <v>807</v>
      </c>
      <c r="C1628" s="292" t="s">
        <v>806</v>
      </c>
      <c r="D1628" s="648" t="s">
        <v>808</v>
      </c>
      <c r="E1628" s="382">
        <v>42735</v>
      </c>
      <c r="F1628" s="79" t="s">
        <v>1936</v>
      </c>
      <c r="G1628" s="65"/>
      <c r="H1628" s="67"/>
      <c r="I1628" s="299"/>
      <c r="J1628" s="317"/>
      <c r="K1628" s="317"/>
    </row>
    <row r="1629" spans="2:11" s="134" customFormat="1">
      <c r="B1629" s="292" t="s">
        <v>810</v>
      </c>
      <c r="C1629" s="292" t="s">
        <v>809</v>
      </c>
      <c r="D1629" s="648" t="s">
        <v>811</v>
      </c>
      <c r="E1629" s="382">
        <v>42735</v>
      </c>
      <c r="F1629" s="79" t="s">
        <v>1936</v>
      </c>
      <c r="G1629" s="65"/>
      <c r="H1629" s="67"/>
      <c r="I1629" s="299"/>
      <c r="J1629" s="317"/>
      <c r="K1629" s="317"/>
    </row>
    <row r="1630" spans="2:11" s="134" customFormat="1" ht="15.75">
      <c r="B1630" s="69"/>
      <c r="C1630" s="69"/>
      <c r="D1630" s="652"/>
      <c r="E1630" s="69"/>
      <c r="F1630" s="84"/>
      <c r="G1630" s="69"/>
      <c r="H1630" s="69"/>
      <c r="I1630" s="69"/>
      <c r="J1630" s="69"/>
      <c r="K1630" s="70"/>
    </row>
    <row r="1631" spans="2:11" s="134" customFormat="1">
      <c r="B1631" s="1101" t="s">
        <v>3181</v>
      </c>
      <c r="C1631" s="1102"/>
      <c r="D1631" s="1102"/>
      <c r="E1631" s="1103"/>
      <c r="G1631" s="1104"/>
      <c r="H1631" s="1104"/>
      <c r="I1631" s="1104"/>
      <c r="J1631" s="1104"/>
      <c r="K1631" s="1104"/>
    </row>
    <row r="1632" spans="2:11" s="134" customFormat="1">
      <c r="B1632" s="350" t="s">
        <v>1934</v>
      </c>
      <c r="C1632" s="350" t="s">
        <v>1935</v>
      </c>
      <c r="D1632" s="645" t="s">
        <v>3684</v>
      </c>
      <c r="E1632" s="377" t="s">
        <v>4707</v>
      </c>
      <c r="F1632" s="288"/>
      <c r="G1632" s="282" t="s">
        <v>1934</v>
      </c>
      <c r="H1632" s="282" t="s">
        <v>1935</v>
      </c>
      <c r="I1632" s="352" t="s">
        <v>3684</v>
      </c>
      <c r="J1632" s="289" t="s">
        <v>5492</v>
      </c>
      <c r="K1632" s="289" t="s">
        <v>3691</v>
      </c>
    </row>
    <row r="1633" spans="2:11" s="134" customFormat="1">
      <c r="B1633" s="67" t="s">
        <v>2193</v>
      </c>
      <c r="C1633" s="67" t="s">
        <v>2188</v>
      </c>
      <c r="D1633" s="627" t="s">
        <v>581</v>
      </c>
      <c r="E1633" s="386">
        <v>42735</v>
      </c>
      <c r="F1633" s="79" t="s">
        <v>1936</v>
      </c>
      <c r="G1633" s="65" t="s">
        <v>3134</v>
      </c>
      <c r="H1633" s="67" t="s">
        <v>3117</v>
      </c>
      <c r="I1633" s="299" t="s">
        <v>3132</v>
      </c>
      <c r="J1633" s="317"/>
      <c r="K1633" s="317"/>
    </row>
    <row r="1634" spans="2:11" s="134" customFormat="1">
      <c r="B1634" s="67" t="s">
        <v>2194</v>
      </c>
      <c r="C1634" s="67" t="s">
        <v>2189</v>
      </c>
      <c r="D1634" s="627" t="s">
        <v>582</v>
      </c>
      <c r="E1634" s="386">
        <v>42735</v>
      </c>
      <c r="F1634" s="79" t="s">
        <v>1936</v>
      </c>
      <c r="G1634" s="65" t="s">
        <v>3136</v>
      </c>
      <c r="H1634" s="67" t="s">
        <v>3118</v>
      </c>
      <c r="I1634" s="299" t="s">
        <v>3137</v>
      </c>
      <c r="J1634" s="317"/>
      <c r="K1634" s="317"/>
    </row>
    <row r="1635" spans="2:11" s="134" customFormat="1">
      <c r="B1635" s="67" t="s">
        <v>2195</v>
      </c>
      <c r="C1635" s="67" t="s">
        <v>2190</v>
      </c>
      <c r="D1635" s="627" t="s">
        <v>372</v>
      </c>
      <c r="E1635" s="387">
        <v>42735</v>
      </c>
      <c r="F1635" s="79" t="s">
        <v>1936</v>
      </c>
      <c r="G1635" s="65" t="s">
        <v>3136</v>
      </c>
      <c r="H1635" s="67" t="s">
        <v>3118</v>
      </c>
      <c r="I1635" s="299" t="s">
        <v>3137</v>
      </c>
      <c r="J1635" s="257"/>
      <c r="K1635" s="257"/>
    </row>
    <row r="1636" spans="2:11" s="134" customFormat="1">
      <c r="B1636" s="67" t="s">
        <v>2192</v>
      </c>
      <c r="C1636" s="67" t="s">
        <v>2187</v>
      </c>
      <c r="D1636" s="627" t="s">
        <v>422</v>
      </c>
      <c r="E1636" s="386">
        <v>42735</v>
      </c>
      <c r="F1636" s="79" t="s">
        <v>1936</v>
      </c>
      <c r="G1636" s="65" t="s">
        <v>3135</v>
      </c>
      <c r="H1636" s="67" t="s">
        <v>3116</v>
      </c>
      <c r="I1636" s="299" t="s">
        <v>3138</v>
      </c>
      <c r="J1636" s="317"/>
      <c r="K1636" s="317"/>
    </row>
    <row r="1637" spans="2:11" s="134" customFormat="1">
      <c r="B1637" s="67" t="s">
        <v>2191</v>
      </c>
      <c r="C1637" s="67" t="s">
        <v>2186</v>
      </c>
      <c r="D1637" s="627" t="s">
        <v>419</v>
      </c>
      <c r="E1637" s="388">
        <v>42735</v>
      </c>
      <c r="F1637" s="79" t="s">
        <v>1936</v>
      </c>
      <c r="G1637" s="65" t="s">
        <v>3133</v>
      </c>
      <c r="H1637" s="67" t="s">
        <v>3115</v>
      </c>
      <c r="I1637" s="299" t="s">
        <v>3131</v>
      </c>
      <c r="J1637" s="258"/>
      <c r="K1637" s="258"/>
    </row>
    <row r="1638" spans="2:11" s="134" customFormat="1" ht="15.75">
      <c r="B1638" s="69"/>
      <c r="C1638" s="69"/>
      <c r="D1638" s="652"/>
      <c r="E1638" s="389"/>
      <c r="F1638" s="84"/>
      <c r="G1638" s="69"/>
      <c r="H1638" s="69"/>
      <c r="I1638" s="69"/>
      <c r="J1638" s="69"/>
      <c r="K1638" s="70"/>
    </row>
    <row r="1639" spans="2:11" s="134" customFormat="1">
      <c r="B1639" s="1101" t="s">
        <v>2290</v>
      </c>
      <c r="C1639" s="1102"/>
      <c r="D1639" s="1102"/>
      <c r="E1639" s="1103"/>
      <c r="G1639" s="1104"/>
      <c r="H1639" s="1104"/>
      <c r="I1639" s="1104"/>
      <c r="J1639" s="1104"/>
      <c r="K1639" s="1104"/>
    </row>
    <row r="1640" spans="2:11" s="134" customFormat="1">
      <c r="B1640" s="350" t="s">
        <v>1934</v>
      </c>
      <c r="C1640" s="350" t="s">
        <v>1935</v>
      </c>
      <c r="D1640" s="645" t="s">
        <v>3684</v>
      </c>
      <c r="E1640" s="377" t="s">
        <v>4707</v>
      </c>
      <c r="G1640" s="282" t="s">
        <v>1934</v>
      </c>
      <c r="H1640" s="282" t="s">
        <v>1935</v>
      </c>
      <c r="I1640" s="352" t="s">
        <v>3684</v>
      </c>
      <c r="J1640" s="289" t="s">
        <v>5492</v>
      </c>
      <c r="K1640" s="289" t="s">
        <v>3691</v>
      </c>
    </row>
    <row r="1641" spans="2:11" s="134" customFormat="1">
      <c r="B1641" s="390" t="s">
        <v>424</v>
      </c>
      <c r="C1641" s="391" t="s">
        <v>423</v>
      </c>
      <c r="D1641" s="402" t="s">
        <v>425</v>
      </c>
      <c r="E1641" s="392">
        <v>42735</v>
      </c>
      <c r="F1641" s="79" t="s">
        <v>1936</v>
      </c>
      <c r="G1641" s="376" t="s">
        <v>3143</v>
      </c>
      <c r="H1641" s="257" t="s">
        <v>3119</v>
      </c>
      <c r="I1641" s="257" t="s">
        <v>3155</v>
      </c>
      <c r="J1641" s="317"/>
      <c r="K1641" s="317"/>
    </row>
    <row r="1642" spans="2:11" s="134" customFormat="1">
      <c r="B1642" s="390" t="s">
        <v>427</v>
      </c>
      <c r="C1642" s="391" t="s">
        <v>426</v>
      </c>
      <c r="D1642" s="402" t="s">
        <v>428</v>
      </c>
      <c r="E1642" s="392">
        <v>42735</v>
      </c>
      <c r="F1642" s="79" t="s">
        <v>1936</v>
      </c>
      <c r="G1642" s="376" t="s">
        <v>3147</v>
      </c>
      <c r="H1642" s="257" t="s">
        <v>3120</v>
      </c>
      <c r="I1642" s="393" t="s">
        <v>3157</v>
      </c>
      <c r="J1642" s="317"/>
      <c r="K1642" s="317"/>
    </row>
    <row r="1643" spans="2:11" s="134" customFormat="1">
      <c r="B1643" s="390" t="s">
        <v>430</v>
      </c>
      <c r="C1643" s="391" t="s">
        <v>429</v>
      </c>
      <c r="D1643" s="402" t="s">
        <v>431</v>
      </c>
      <c r="E1643" s="394">
        <v>42735</v>
      </c>
      <c r="F1643" s="79" t="s">
        <v>1936</v>
      </c>
      <c r="G1643" s="395" t="s">
        <v>3144</v>
      </c>
      <c r="H1643" s="393" t="s">
        <v>3121</v>
      </c>
      <c r="I1643" s="257" t="s">
        <v>3156</v>
      </c>
      <c r="J1643" s="257"/>
      <c r="K1643" s="257"/>
    </row>
    <row r="1644" spans="2:11" s="134" customFormat="1">
      <c r="B1644" s="333" t="s">
        <v>433</v>
      </c>
      <c r="C1644" s="333" t="s">
        <v>432</v>
      </c>
      <c r="D1644" s="405" t="s">
        <v>434</v>
      </c>
      <c r="E1644" s="392">
        <v>42735</v>
      </c>
      <c r="F1644" s="79" t="s">
        <v>1936</v>
      </c>
      <c r="G1644" s="396" t="s">
        <v>3148</v>
      </c>
      <c r="H1644" s="317" t="s">
        <v>3122</v>
      </c>
      <c r="I1644" s="317" t="s">
        <v>3158</v>
      </c>
      <c r="J1644" s="317"/>
      <c r="K1644" s="317"/>
    </row>
    <row r="1645" spans="2:11" s="134" customFormat="1">
      <c r="B1645" s="85" t="s">
        <v>448</v>
      </c>
      <c r="C1645" s="86" t="s">
        <v>447</v>
      </c>
      <c r="D1645" s="653" t="s">
        <v>449</v>
      </c>
      <c r="E1645" s="397">
        <v>42735</v>
      </c>
      <c r="F1645" s="79" t="s">
        <v>1936</v>
      </c>
      <c r="G1645" s="398" t="s">
        <v>3145</v>
      </c>
      <c r="H1645" s="259" t="s">
        <v>3125</v>
      </c>
      <c r="I1645" s="399" t="s">
        <v>3180</v>
      </c>
      <c r="J1645" s="258"/>
      <c r="K1645" s="258"/>
    </row>
    <row r="1646" spans="2:11" s="134" customFormat="1">
      <c r="B1646" s="390" t="s">
        <v>451</v>
      </c>
      <c r="C1646" s="391" t="s">
        <v>450</v>
      </c>
      <c r="D1646" s="402" t="s">
        <v>452</v>
      </c>
      <c r="E1646" s="394">
        <v>42735</v>
      </c>
      <c r="F1646" s="79" t="s">
        <v>1936</v>
      </c>
      <c r="G1646" s="400" t="s">
        <v>3151</v>
      </c>
      <c r="H1646" s="317" t="s">
        <v>3126</v>
      </c>
      <c r="I1646" s="317" t="s">
        <v>3160</v>
      </c>
      <c r="J1646" s="317"/>
      <c r="K1646" s="317"/>
    </row>
    <row r="1647" spans="2:11" s="134" customFormat="1">
      <c r="B1647" s="390" t="s">
        <v>454</v>
      </c>
      <c r="C1647" s="391" t="s">
        <v>453</v>
      </c>
      <c r="D1647" s="402" t="s">
        <v>455</v>
      </c>
      <c r="E1647" s="392">
        <v>42735</v>
      </c>
      <c r="F1647" s="79" t="s">
        <v>1936</v>
      </c>
      <c r="G1647" s="91" t="s">
        <v>3146</v>
      </c>
      <c r="H1647" s="317" t="s">
        <v>3127</v>
      </c>
      <c r="I1647" s="317" t="s">
        <v>3179</v>
      </c>
      <c r="J1647" s="317"/>
      <c r="K1647" s="317"/>
    </row>
    <row r="1648" spans="2:11" s="134" customFormat="1">
      <c r="B1648" s="390" t="s">
        <v>457</v>
      </c>
      <c r="C1648" s="391" t="s">
        <v>456</v>
      </c>
      <c r="D1648" s="402" t="s">
        <v>458</v>
      </c>
      <c r="E1648" s="394">
        <v>42735</v>
      </c>
      <c r="F1648" s="79" t="s">
        <v>1936</v>
      </c>
      <c r="G1648" s="396" t="s">
        <v>3152</v>
      </c>
      <c r="H1648" s="317" t="s">
        <v>3128</v>
      </c>
      <c r="I1648" s="317" t="s">
        <v>3177</v>
      </c>
      <c r="J1648" s="317"/>
      <c r="K1648" s="317"/>
    </row>
    <row r="1649" spans="2:11" s="134" customFormat="1">
      <c r="B1649" s="390" t="s">
        <v>472</v>
      </c>
      <c r="C1649" s="391" t="s">
        <v>471</v>
      </c>
      <c r="D1649" s="402" t="s">
        <v>473</v>
      </c>
      <c r="E1649" s="392">
        <v>42735</v>
      </c>
      <c r="F1649" s="79" t="s">
        <v>1936</v>
      </c>
      <c r="G1649" s="401" t="s">
        <v>3151</v>
      </c>
      <c r="H1649" s="317" t="s">
        <v>3126</v>
      </c>
      <c r="I1649" s="317" t="s">
        <v>3160</v>
      </c>
      <c r="J1649" s="317"/>
      <c r="K1649" s="317"/>
    </row>
    <row r="1650" spans="2:11" s="134" customFormat="1">
      <c r="B1650" s="390" t="s">
        <v>475</v>
      </c>
      <c r="C1650" s="391" t="s">
        <v>474</v>
      </c>
      <c r="D1650" s="402" t="s">
        <v>557</v>
      </c>
      <c r="E1650" s="392">
        <v>42735</v>
      </c>
      <c r="F1650" s="79" t="s">
        <v>1936</v>
      </c>
      <c r="G1650" s="396" t="s">
        <v>3152</v>
      </c>
      <c r="H1650" s="317" t="s">
        <v>3128</v>
      </c>
      <c r="I1650" s="317" t="s">
        <v>3177</v>
      </c>
      <c r="J1650" s="317"/>
      <c r="K1650" s="317"/>
    </row>
    <row r="1651" spans="2:11" s="134" customFormat="1">
      <c r="B1651" s="390" t="s">
        <v>436</v>
      </c>
      <c r="C1651" s="391" t="s">
        <v>435</v>
      </c>
      <c r="D1651" s="402" t="s">
        <v>437</v>
      </c>
      <c r="E1651" s="392">
        <v>42735</v>
      </c>
      <c r="F1651" s="79" t="s">
        <v>1936</v>
      </c>
      <c r="G1651" s="396" t="s">
        <v>3149</v>
      </c>
      <c r="H1651" s="317" t="s">
        <v>3123</v>
      </c>
      <c r="I1651" s="317" t="s">
        <v>3159</v>
      </c>
      <c r="J1651" s="317"/>
      <c r="K1651" s="317"/>
    </row>
    <row r="1652" spans="2:11" s="134" customFormat="1">
      <c r="B1652" s="390" t="s">
        <v>439</v>
      </c>
      <c r="C1652" s="391" t="s">
        <v>438</v>
      </c>
      <c r="D1652" s="402" t="s">
        <v>440</v>
      </c>
      <c r="E1652" s="394">
        <v>42735</v>
      </c>
      <c r="F1652" s="79" t="s">
        <v>1936</v>
      </c>
      <c r="G1652" s="396" t="s">
        <v>3149</v>
      </c>
      <c r="H1652" s="317" t="s">
        <v>3123</v>
      </c>
      <c r="I1652" s="317" t="s">
        <v>3159</v>
      </c>
      <c r="J1652" s="317"/>
      <c r="K1652" s="317"/>
    </row>
    <row r="1653" spans="2:11" s="134" customFormat="1">
      <c r="B1653" s="390" t="s">
        <v>442</v>
      </c>
      <c r="C1653" s="391" t="s">
        <v>441</v>
      </c>
      <c r="D1653" s="402" t="s">
        <v>443</v>
      </c>
      <c r="E1653" s="392">
        <v>42735</v>
      </c>
      <c r="F1653" s="79" t="s">
        <v>1936</v>
      </c>
      <c r="G1653" s="396" t="s">
        <v>3150</v>
      </c>
      <c r="H1653" s="317" t="s">
        <v>3124</v>
      </c>
      <c r="I1653" s="317" t="s">
        <v>3178</v>
      </c>
      <c r="J1653" s="317"/>
      <c r="K1653" s="317"/>
    </row>
    <row r="1654" spans="2:11" s="134" customFormat="1">
      <c r="B1654" s="390" t="s">
        <v>445</v>
      </c>
      <c r="C1654" s="391" t="s">
        <v>444</v>
      </c>
      <c r="D1654" s="402" t="s">
        <v>446</v>
      </c>
      <c r="E1654" s="392">
        <v>42735</v>
      </c>
      <c r="F1654" s="79" t="s">
        <v>1936</v>
      </c>
      <c r="G1654" s="396" t="s">
        <v>3150</v>
      </c>
      <c r="H1654" s="317" t="s">
        <v>3124</v>
      </c>
      <c r="I1654" s="317" t="s">
        <v>3178</v>
      </c>
      <c r="J1654" s="317"/>
      <c r="K1654" s="317"/>
    </row>
    <row r="1655" spans="2:11" s="134" customFormat="1">
      <c r="B1655" s="390" t="s">
        <v>460</v>
      </c>
      <c r="C1655" s="391" t="s">
        <v>459</v>
      </c>
      <c r="D1655" s="402" t="s">
        <v>461</v>
      </c>
      <c r="E1655" s="392">
        <v>42735</v>
      </c>
      <c r="F1655" s="79" t="s">
        <v>1936</v>
      </c>
      <c r="G1655" s="376" t="s">
        <v>3153</v>
      </c>
      <c r="H1655" s="257" t="s">
        <v>3129</v>
      </c>
      <c r="I1655" s="393" t="s">
        <v>3161</v>
      </c>
      <c r="J1655" s="317"/>
      <c r="K1655" s="317"/>
    </row>
    <row r="1656" spans="2:11" s="134" customFormat="1">
      <c r="B1656" s="390" t="s">
        <v>463</v>
      </c>
      <c r="C1656" s="391" t="s">
        <v>462</v>
      </c>
      <c r="D1656" s="402" t="s">
        <v>464</v>
      </c>
      <c r="E1656" s="392">
        <v>42735</v>
      </c>
      <c r="F1656" s="79" t="s">
        <v>1936</v>
      </c>
      <c r="G1656" s="376" t="s">
        <v>3153</v>
      </c>
      <c r="H1656" s="257" t="s">
        <v>3129</v>
      </c>
      <c r="I1656" s="393" t="s">
        <v>3161</v>
      </c>
      <c r="J1656" s="317"/>
      <c r="K1656" s="317"/>
    </row>
    <row r="1657" spans="2:11" s="134" customFormat="1">
      <c r="B1657" s="402" t="s">
        <v>466</v>
      </c>
      <c r="C1657" s="391" t="s">
        <v>465</v>
      </c>
      <c r="D1657" s="402" t="s">
        <v>467</v>
      </c>
      <c r="E1657" s="392">
        <v>42735</v>
      </c>
      <c r="F1657" s="79" t="s">
        <v>1936</v>
      </c>
      <c r="G1657" s="376" t="s">
        <v>3154</v>
      </c>
      <c r="H1657" s="257" t="s">
        <v>3130</v>
      </c>
      <c r="I1657" s="257" t="s">
        <v>3162</v>
      </c>
      <c r="J1657" s="317"/>
      <c r="K1657" s="317"/>
    </row>
    <row r="1658" spans="2:11" s="134" customFormat="1">
      <c r="B1658" s="390" t="s">
        <v>469</v>
      </c>
      <c r="C1658" s="391" t="s">
        <v>468</v>
      </c>
      <c r="D1658" s="402" t="s">
        <v>470</v>
      </c>
      <c r="E1658" s="394">
        <v>42735</v>
      </c>
      <c r="F1658" s="79" t="s">
        <v>1936</v>
      </c>
      <c r="G1658" s="376" t="s">
        <v>3154</v>
      </c>
      <c r="H1658" s="257" t="s">
        <v>3130</v>
      </c>
      <c r="I1658" s="257" t="s">
        <v>3162</v>
      </c>
      <c r="J1658" s="317"/>
      <c r="K1658" s="317"/>
    </row>
    <row r="1659" spans="2:11" s="134" customFormat="1">
      <c r="B1659" s="390" t="s">
        <v>477</v>
      </c>
      <c r="C1659" s="391" t="s">
        <v>476</v>
      </c>
      <c r="D1659" s="402" t="s">
        <v>478</v>
      </c>
      <c r="E1659" s="392">
        <v>42735</v>
      </c>
      <c r="F1659" s="79" t="s">
        <v>1936</v>
      </c>
      <c r="G1659" s="376" t="s">
        <v>3153</v>
      </c>
      <c r="H1659" s="257" t="s">
        <v>3129</v>
      </c>
      <c r="I1659" s="393" t="s">
        <v>3161</v>
      </c>
      <c r="J1659" s="317"/>
      <c r="K1659" s="317"/>
    </row>
    <row r="1660" spans="2:11" s="134" customFormat="1">
      <c r="B1660" s="333" t="s">
        <v>480</v>
      </c>
      <c r="C1660" s="358" t="s">
        <v>479</v>
      </c>
      <c r="D1660" s="405" t="s">
        <v>478</v>
      </c>
      <c r="E1660" s="392">
        <v>42735</v>
      </c>
      <c r="F1660" s="79" t="s">
        <v>1936</v>
      </c>
      <c r="G1660" s="396" t="s">
        <v>3154</v>
      </c>
      <c r="H1660" s="317" t="s">
        <v>3130</v>
      </c>
      <c r="I1660" s="317" t="s">
        <v>3162</v>
      </c>
      <c r="J1660" s="317"/>
      <c r="K1660" s="317"/>
    </row>
    <row r="1661" spans="2:11" s="134" customFormat="1" ht="15.75">
      <c r="B1661" s="69"/>
      <c r="C1661" s="69"/>
      <c r="D1661" s="652"/>
      <c r="E1661" s="69"/>
      <c r="F1661" s="84"/>
      <c r="G1661" s="69"/>
      <c r="H1661" s="69"/>
      <c r="I1661" s="69"/>
      <c r="J1661" s="69"/>
      <c r="K1661" s="70"/>
    </row>
    <row r="1662" spans="2:11" s="134" customFormat="1">
      <c r="B1662" s="1101" t="s">
        <v>3176</v>
      </c>
      <c r="C1662" s="1102"/>
      <c r="D1662" s="1102"/>
      <c r="E1662" s="1103"/>
      <c r="G1662" s="1104"/>
      <c r="H1662" s="1104"/>
      <c r="I1662" s="1104"/>
      <c r="J1662" s="1104"/>
      <c r="K1662" s="1104"/>
    </row>
    <row r="1663" spans="2:11" s="134" customFormat="1">
      <c r="B1663" s="282" t="s">
        <v>1934</v>
      </c>
      <c r="C1663" s="352" t="s">
        <v>1935</v>
      </c>
      <c r="D1663" s="654" t="s">
        <v>3684</v>
      </c>
      <c r="E1663" s="403" t="s">
        <v>4707</v>
      </c>
      <c r="G1663" s="282" t="s">
        <v>1934</v>
      </c>
      <c r="H1663" s="282" t="s">
        <v>1935</v>
      </c>
      <c r="I1663" s="352" t="s">
        <v>3684</v>
      </c>
      <c r="J1663" s="289" t="s">
        <v>5492</v>
      </c>
      <c r="K1663" s="289" t="s">
        <v>3691</v>
      </c>
    </row>
    <row r="1664" spans="2:11" s="134" customFormat="1">
      <c r="B1664" s="390" t="s">
        <v>56</v>
      </c>
      <c r="C1664" s="391" t="s">
        <v>55</v>
      </c>
      <c r="D1664" s="402" t="s">
        <v>2505</v>
      </c>
      <c r="E1664" s="392">
        <v>42734</v>
      </c>
      <c r="F1664" s="79" t="s">
        <v>1936</v>
      </c>
      <c r="G1664" s="404" t="s">
        <v>3203</v>
      </c>
      <c r="H1664" s="257" t="s">
        <v>3204</v>
      </c>
      <c r="I1664" s="257" t="s">
        <v>3202</v>
      </c>
      <c r="J1664" s="317" t="s">
        <v>3163</v>
      </c>
      <c r="K1664" s="317"/>
    </row>
    <row r="1665" spans="2:11" s="134" customFormat="1">
      <c r="B1665" s="390" t="s">
        <v>58</v>
      </c>
      <c r="C1665" s="391" t="s">
        <v>57</v>
      </c>
      <c r="D1665" s="402" t="s">
        <v>2506</v>
      </c>
      <c r="E1665" s="392">
        <v>42734</v>
      </c>
      <c r="F1665" s="79" t="s">
        <v>1936</v>
      </c>
      <c r="G1665" s="376" t="s">
        <v>3194</v>
      </c>
      <c r="H1665" s="257" t="s">
        <v>3195</v>
      </c>
      <c r="I1665" s="257" t="s">
        <v>3193</v>
      </c>
      <c r="J1665" s="317" t="s">
        <v>3163</v>
      </c>
      <c r="K1665" s="317"/>
    </row>
    <row r="1666" spans="2:11" s="134" customFormat="1">
      <c r="B1666" s="390" t="s">
        <v>252</v>
      </c>
      <c r="C1666" s="391" t="s">
        <v>251</v>
      </c>
      <c r="D1666" s="402" t="s">
        <v>2507</v>
      </c>
      <c r="E1666" s="392">
        <v>42734</v>
      </c>
      <c r="F1666" s="79" t="s">
        <v>1936</v>
      </c>
      <c r="G1666" s="376" t="s">
        <v>3171</v>
      </c>
      <c r="H1666" s="257" t="s">
        <v>3172</v>
      </c>
      <c r="I1666" s="257" t="s">
        <v>3170</v>
      </c>
      <c r="J1666" s="317" t="s">
        <v>3163</v>
      </c>
      <c r="K1666" s="317"/>
    </row>
    <row r="1667" spans="2:11" s="134" customFormat="1">
      <c r="B1667" s="390" t="s">
        <v>198</v>
      </c>
      <c r="C1667" s="391" t="s">
        <v>199</v>
      </c>
      <c r="D1667" s="402" t="s">
        <v>2508</v>
      </c>
      <c r="E1667" s="392">
        <v>42734</v>
      </c>
      <c r="F1667" s="79" t="s">
        <v>1936</v>
      </c>
      <c r="G1667" s="376" t="s">
        <v>3174</v>
      </c>
      <c r="H1667" s="257" t="s">
        <v>3175</v>
      </c>
      <c r="I1667" s="257" t="s">
        <v>3173</v>
      </c>
      <c r="J1667" s="317" t="s">
        <v>3163</v>
      </c>
      <c r="K1667" s="317"/>
    </row>
    <row r="1668" spans="2:11" s="134" customFormat="1">
      <c r="B1668" s="390" t="s">
        <v>254</v>
      </c>
      <c r="C1668" s="391" t="s">
        <v>253</v>
      </c>
      <c r="D1668" s="402" t="s">
        <v>2509</v>
      </c>
      <c r="E1668" s="392">
        <v>42734</v>
      </c>
      <c r="F1668" s="79" t="s">
        <v>1936</v>
      </c>
      <c r="G1668" s="376" t="s">
        <v>3197</v>
      </c>
      <c r="H1668" s="257" t="s">
        <v>3198</v>
      </c>
      <c r="I1668" s="257" t="s">
        <v>3196</v>
      </c>
      <c r="J1668" s="317" t="s">
        <v>3163</v>
      </c>
      <c r="K1668" s="317"/>
    </row>
    <row r="1669" spans="2:11" s="134" customFormat="1">
      <c r="B1669" s="390" t="s">
        <v>256</v>
      </c>
      <c r="C1669" s="391" t="s">
        <v>255</v>
      </c>
      <c r="D1669" s="402" t="s">
        <v>2510</v>
      </c>
      <c r="E1669" s="392">
        <v>42734</v>
      </c>
      <c r="F1669" s="79" t="s">
        <v>1936</v>
      </c>
      <c r="G1669" s="376" t="s">
        <v>3168</v>
      </c>
      <c r="H1669" s="257" t="s">
        <v>3169</v>
      </c>
      <c r="I1669" s="257" t="s">
        <v>3167</v>
      </c>
      <c r="J1669" s="317" t="s">
        <v>3163</v>
      </c>
      <c r="K1669" s="317"/>
    </row>
    <row r="1670" spans="2:11" s="134" customFormat="1">
      <c r="B1670" s="405" t="s">
        <v>258</v>
      </c>
      <c r="C1670" s="333" t="s">
        <v>257</v>
      </c>
      <c r="D1670" s="405" t="s">
        <v>2511</v>
      </c>
      <c r="E1670" s="392">
        <v>42734</v>
      </c>
      <c r="F1670" s="79" t="s">
        <v>1936</v>
      </c>
      <c r="G1670" s="396" t="s">
        <v>3200</v>
      </c>
      <c r="H1670" s="317" t="s">
        <v>3201</v>
      </c>
      <c r="I1670" s="317" t="s">
        <v>3199</v>
      </c>
      <c r="J1670" s="317" t="s">
        <v>3163</v>
      </c>
      <c r="K1670" s="317"/>
    </row>
    <row r="1671" spans="2:11" s="134" customFormat="1">
      <c r="B1671" s="333" t="s">
        <v>168</v>
      </c>
      <c r="C1671" s="333" t="s">
        <v>167</v>
      </c>
      <c r="D1671" s="405" t="s">
        <v>2512</v>
      </c>
      <c r="E1671" s="392">
        <v>42734</v>
      </c>
      <c r="F1671" s="79" t="s">
        <v>1936</v>
      </c>
      <c r="G1671" s="396" t="s">
        <v>3164</v>
      </c>
      <c r="H1671" s="317" t="s">
        <v>3165</v>
      </c>
      <c r="I1671" s="317" t="s">
        <v>3166</v>
      </c>
      <c r="J1671" s="317" t="s">
        <v>3163</v>
      </c>
      <c r="K1671" s="317"/>
    </row>
    <row r="1672" spans="2:11" s="134" customFormat="1" ht="15.75">
      <c r="B1672" s="69"/>
      <c r="C1672" s="69"/>
      <c r="D1672" s="652"/>
      <c r="E1672" s="69"/>
      <c r="F1672" s="84"/>
      <c r="G1672" s="69"/>
      <c r="H1672" s="69"/>
      <c r="I1672" s="69"/>
      <c r="J1672" s="69"/>
      <c r="K1672" s="70"/>
    </row>
    <row r="1673" spans="2:11" s="134" customFormat="1">
      <c r="B1673" s="1101" t="s">
        <v>617</v>
      </c>
      <c r="C1673" s="1102"/>
      <c r="D1673" s="1102"/>
      <c r="E1673" s="1103"/>
      <c r="F1673" s="84"/>
      <c r="G1673" s="1104"/>
      <c r="H1673" s="1104"/>
      <c r="I1673" s="1104"/>
      <c r="J1673" s="1104"/>
      <c r="K1673" s="1104"/>
    </row>
    <row r="1674" spans="2:11" s="134" customFormat="1">
      <c r="B1674" s="282" t="s">
        <v>1934</v>
      </c>
      <c r="C1674" s="352" t="s">
        <v>1935</v>
      </c>
      <c r="D1674" s="654" t="s">
        <v>3684</v>
      </c>
      <c r="E1674" s="403" t="s">
        <v>4707</v>
      </c>
      <c r="F1674" s="84"/>
      <c r="G1674" s="282" t="s">
        <v>1934</v>
      </c>
      <c r="H1674" s="282" t="s">
        <v>1935</v>
      </c>
      <c r="I1674" s="352" t="s">
        <v>3684</v>
      </c>
      <c r="J1674" s="289" t="s">
        <v>5492</v>
      </c>
      <c r="K1674" s="289" t="s">
        <v>3691</v>
      </c>
    </row>
    <row r="1675" spans="2:11" s="134" customFormat="1">
      <c r="B1675" s="219" t="s">
        <v>615</v>
      </c>
      <c r="C1675" s="219" t="s">
        <v>614</v>
      </c>
      <c r="D1675" s="629" t="s">
        <v>616</v>
      </c>
      <c r="E1675" s="406"/>
      <c r="F1675" s="79" t="s">
        <v>1936</v>
      </c>
      <c r="G1675" s="407" t="s">
        <v>2641</v>
      </c>
      <c r="H1675" s="219" t="s">
        <v>2640</v>
      </c>
      <c r="I1675" s="219" t="s">
        <v>2642</v>
      </c>
      <c r="J1675" s="60"/>
      <c r="K1675" s="81"/>
    </row>
    <row r="1676" spans="2:11" s="134" customFormat="1" ht="15.75">
      <c r="B1676" s="69"/>
      <c r="C1676" s="69"/>
      <c r="D1676" s="652"/>
      <c r="E1676" s="69"/>
      <c r="F1676" s="84"/>
      <c r="G1676" s="69"/>
      <c r="H1676" s="69"/>
      <c r="I1676" s="69"/>
      <c r="J1676" s="69"/>
      <c r="K1676" s="70"/>
    </row>
    <row r="1677" spans="2:11" s="134" customFormat="1">
      <c r="B1677" s="1101" t="s">
        <v>617</v>
      </c>
      <c r="C1677" s="1102"/>
      <c r="D1677" s="1102"/>
      <c r="E1677" s="1103"/>
      <c r="F1677" s="84"/>
      <c r="G1677" s="1104"/>
      <c r="H1677" s="1104"/>
      <c r="I1677" s="1104"/>
      <c r="J1677" s="1104"/>
      <c r="K1677" s="1104"/>
    </row>
    <row r="1678" spans="2:11" s="134" customFormat="1">
      <c r="B1678" s="282" t="s">
        <v>1934</v>
      </c>
      <c r="C1678" s="352" t="s">
        <v>1935</v>
      </c>
      <c r="D1678" s="654" t="s">
        <v>3684</v>
      </c>
      <c r="E1678" s="403" t="s">
        <v>4707</v>
      </c>
      <c r="F1678" s="84"/>
      <c r="G1678" s="282" t="s">
        <v>1934</v>
      </c>
      <c r="H1678" s="282" t="s">
        <v>1935</v>
      </c>
      <c r="I1678" s="352" t="s">
        <v>3684</v>
      </c>
      <c r="J1678" s="289" t="s">
        <v>5492</v>
      </c>
      <c r="K1678" s="289" t="s">
        <v>3691</v>
      </c>
    </row>
    <row r="1679" spans="2:11" s="134" customFormat="1">
      <c r="B1679" s="219" t="s">
        <v>2516</v>
      </c>
      <c r="C1679" s="219" t="s">
        <v>2515</v>
      </c>
      <c r="D1679" s="629" t="s">
        <v>620</v>
      </c>
      <c r="E1679" s="408">
        <v>42482</v>
      </c>
      <c r="F1679" s="79" t="s">
        <v>1936</v>
      </c>
      <c r="G1679" s="407" t="s">
        <v>3109</v>
      </c>
      <c r="H1679" s="219" t="s">
        <v>3104</v>
      </c>
      <c r="I1679" s="219" t="s">
        <v>3106</v>
      </c>
      <c r="J1679" s="60">
        <v>42482</v>
      </c>
      <c r="K1679" s="81"/>
    </row>
    <row r="1680" spans="2:11" s="134" customFormat="1">
      <c r="B1680" s="219" t="s">
        <v>2518</v>
      </c>
      <c r="C1680" s="219" t="s">
        <v>2517</v>
      </c>
      <c r="D1680" s="629" t="s">
        <v>623</v>
      </c>
      <c r="E1680" s="408">
        <v>42482</v>
      </c>
      <c r="F1680" s="79" t="s">
        <v>1936</v>
      </c>
      <c r="G1680" s="407" t="s">
        <v>3105</v>
      </c>
      <c r="H1680" s="219" t="s">
        <v>3107</v>
      </c>
      <c r="I1680" s="219" t="s">
        <v>3108</v>
      </c>
      <c r="J1680" s="60">
        <v>42482</v>
      </c>
      <c r="K1680" s="81"/>
    </row>
    <row r="1681" spans="2:11" s="134" customFormat="1">
      <c r="B1681" s="219" t="s">
        <v>2520</v>
      </c>
      <c r="C1681" s="219" t="s">
        <v>2519</v>
      </c>
      <c r="D1681" s="629" t="s">
        <v>626</v>
      </c>
      <c r="E1681" s="408">
        <v>42482</v>
      </c>
      <c r="F1681" s="79" t="s">
        <v>1936</v>
      </c>
      <c r="G1681" s="407" t="s">
        <v>3102</v>
      </c>
      <c r="H1681" s="219" t="s">
        <v>3101</v>
      </c>
      <c r="I1681" s="219" t="s">
        <v>3103</v>
      </c>
      <c r="J1681" s="60">
        <v>42482</v>
      </c>
      <c r="K1681" s="409"/>
    </row>
    <row r="1682" spans="2:11" s="134" customFormat="1" ht="15.75">
      <c r="B1682" s="69"/>
      <c r="C1682" s="69"/>
      <c r="D1682" s="652"/>
      <c r="E1682" s="69"/>
      <c r="F1682" s="84"/>
      <c r="G1682" s="69"/>
      <c r="H1682" s="69"/>
      <c r="I1682" s="69"/>
      <c r="J1682" s="69"/>
      <c r="K1682" s="69"/>
    </row>
    <row r="1683" spans="2:11" s="134" customFormat="1" ht="15.75">
      <c r="B1683" s="1101" t="s">
        <v>2577</v>
      </c>
      <c r="C1683" s="1102"/>
      <c r="D1683" s="1102"/>
      <c r="E1683" s="1103"/>
      <c r="F1683" s="84"/>
      <c r="G1683" s="69"/>
      <c r="H1683" s="69"/>
      <c r="I1683" s="69"/>
      <c r="J1683" s="69"/>
      <c r="K1683" s="69"/>
    </row>
    <row r="1684" spans="2:11" s="134" customFormat="1" ht="15.75">
      <c r="B1684" s="282" t="s">
        <v>1934</v>
      </c>
      <c r="C1684" s="352" t="s">
        <v>1935</v>
      </c>
      <c r="D1684" s="654" t="s">
        <v>3684</v>
      </c>
      <c r="E1684" s="403" t="s">
        <v>4707</v>
      </c>
      <c r="F1684" s="84"/>
      <c r="G1684" s="69"/>
      <c r="H1684" s="69"/>
      <c r="I1684" s="69"/>
      <c r="J1684" s="69"/>
      <c r="K1684" s="69"/>
    </row>
    <row r="1685" spans="2:11" s="134" customFormat="1" ht="15.75">
      <c r="B1685" s="219" t="s">
        <v>2582</v>
      </c>
      <c r="C1685" s="219" t="s">
        <v>2578</v>
      </c>
      <c r="D1685" s="629" t="s">
        <v>2583</v>
      </c>
      <c r="E1685" s="410">
        <v>42482</v>
      </c>
      <c r="F1685" s="84"/>
      <c r="G1685" s="69"/>
      <c r="H1685" s="69"/>
      <c r="I1685" s="69"/>
      <c r="J1685" s="69"/>
      <c r="K1685" s="69"/>
    </row>
    <row r="1686" spans="2:11" s="134" customFormat="1" ht="15.75">
      <c r="B1686" s="219" t="s">
        <v>2584</v>
      </c>
      <c r="C1686" s="219" t="s">
        <v>2579</v>
      </c>
      <c r="D1686" s="629" t="s">
        <v>2585</v>
      </c>
      <c r="E1686" s="410">
        <v>42482</v>
      </c>
      <c r="F1686" s="84"/>
      <c r="G1686" s="69"/>
      <c r="H1686" s="69"/>
      <c r="I1686" s="69"/>
      <c r="J1686" s="69"/>
      <c r="K1686" s="69"/>
    </row>
    <row r="1687" spans="2:11" s="134" customFormat="1" ht="15.75">
      <c r="B1687" s="219" t="s">
        <v>2586</v>
      </c>
      <c r="C1687" s="219" t="s">
        <v>2580</v>
      </c>
      <c r="D1687" s="629" t="s">
        <v>2587</v>
      </c>
      <c r="E1687" s="410">
        <v>42482</v>
      </c>
      <c r="F1687" s="84"/>
      <c r="G1687" s="69"/>
      <c r="H1687" s="69"/>
      <c r="I1687" s="69"/>
      <c r="J1687" s="69"/>
      <c r="K1687" s="69"/>
    </row>
    <row r="1688" spans="2:11" s="134" customFormat="1" ht="15.75">
      <c r="B1688" s="219" t="s">
        <v>2588</v>
      </c>
      <c r="C1688" s="219" t="s">
        <v>2581</v>
      </c>
      <c r="D1688" s="629" t="s">
        <v>2589</v>
      </c>
      <c r="E1688" s="410">
        <v>42482</v>
      </c>
      <c r="F1688" s="84"/>
      <c r="G1688" s="69"/>
      <c r="H1688" s="69"/>
      <c r="I1688" s="69"/>
      <c r="J1688" s="69"/>
      <c r="K1688" s="69"/>
    </row>
    <row r="1689" spans="2:11" s="134" customFormat="1">
      <c r="B1689" s="369"/>
      <c r="C1689" s="369"/>
      <c r="D1689" s="649"/>
      <c r="E1689" s="369"/>
      <c r="F1689" s="411"/>
      <c r="G1689" s="369"/>
      <c r="H1689" s="369"/>
      <c r="I1689" s="369"/>
      <c r="J1689" s="369"/>
      <c r="K1689" s="369"/>
    </row>
    <row r="1690" spans="2:11" s="134" customFormat="1">
      <c r="B1690" s="1101" t="s">
        <v>921</v>
      </c>
      <c r="C1690" s="1102"/>
      <c r="D1690" s="1102"/>
      <c r="E1690" s="1103"/>
      <c r="F1690" s="412"/>
      <c r="G1690" s="80"/>
      <c r="H1690" s="80"/>
      <c r="I1690" s="80"/>
      <c r="J1690" s="80"/>
      <c r="K1690" s="80"/>
    </row>
    <row r="1691" spans="2:11" s="134" customFormat="1">
      <c r="B1691" s="282" t="s">
        <v>1934</v>
      </c>
      <c r="C1691" s="352" t="s">
        <v>1935</v>
      </c>
      <c r="D1691" s="654" t="s">
        <v>3684</v>
      </c>
      <c r="E1691" s="403" t="s">
        <v>4707</v>
      </c>
      <c r="F1691" s="413"/>
      <c r="G1691" s="16"/>
      <c r="H1691" s="15"/>
      <c r="I1691" s="252"/>
      <c r="J1691" s="414"/>
      <c r="K1691" s="16"/>
    </row>
    <row r="1692" spans="2:11" s="134" customFormat="1">
      <c r="B1692" s="219" t="s">
        <v>933</v>
      </c>
      <c r="C1692" s="219" t="s">
        <v>932</v>
      </c>
      <c r="D1692" s="629" t="s">
        <v>934</v>
      </c>
      <c r="E1692" s="410">
        <v>42430</v>
      </c>
      <c r="F1692" s="413"/>
      <c r="G1692" s="16"/>
      <c r="H1692" s="15"/>
      <c r="I1692" s="252"/>
      <c r="J1692" s="414"/>
      <c r="K1692" s="16"/>
    </row>
    <row r="1693" spans="2:11" s="134" customFormat="1">
      <c r="B1693" s="219" t="s">
        <v>938</v>
      </c>
      <c r="C1693" s="219" t="s">
        <v>937</v>
      </c>
      <c r="D1693" s="629" t="s">
        <v>939</v>
      </c>
      <c r="E1693" s="410">
        <v>42430</v>
      </c>
      <c r="F1693" s="413"/>
      <c r="G1693" s="16"/>
      <c r="H1693" s="15"/>
      <c r="I1693" s="253"/>
      <c r="J1693" s="415"/>
      <c r="K1693" s="16"/>
    </row>
    <row r="1694" spans="2:11" s="134" customFormat="1">
      <c r="B1694" s="219" t="s">
        <v>943</v>
      </c>
      <c r="C1694" s="219" t="s">
        <v>942</v>
      </c>
      <c r="D1694" s="629" t="s">
        <v>944</v>
      </c>
      <c r="E1694" s="410">
        <v>42430</v>
      </c>
      <c r="F1694" s="413"/>
      <c r="G1694" s="80"/>
      <c r="H1694" s="80"/>
      <c r="I1694" s="80"/>
      <c r="J1694" s="80"/>
      <c r="K1694" s="80"/>
    </row>
    <row r="1695" spans="2:11" s="134" customFormat="1">
      <c r="B1695" s="219" t="s">
        <v>946</v>
      </c>
      <c r="C1695" s="219" t="s">
        <v>945</v>
      </c>
      <c r="D1695" s="629" t="s">
        <v>947</v>
      </c>
      <c r="E1695" s="410">
        <v>42430</v>
      </c>
      <c r="F1695" s="413"/>
      <c r="G1695" s="16"/>
      <c r="H1695" s="15"/>
      <c r="I1695" s="253"/>
      <c r="J1695" s="415"/>
      <c r="K1695" s="16"/>
    </row>
    <row r="1696" spans="2:11" s="134" customFormat="1">
      <c r="B1696" s="416"/>
      <c r="C1696" s="416"/>
      <c r="D1696" s="655"/>
      <c r="E1696" s="417"/>
      <c r="F1696" s="413"/>
      <c r="G1696" s="16"/>
      <c r="H1696" s="15"/>
      <c r="I1696" s="253"/>
      <c r="J1696" s="415"/>
      <c r="K1696" s="16"/>
    </row>
    <row r="1697" spans="2:11" s="134" customFormat="1">
      <c r="B1697" s="1101" t="s">
        <v>635</v>
      </c>
      <c r="C1697" s="1102"/>
      <c r="D1697" s="1102"/>
      <c r="E1697" s="1103"/>
      <c r="F1697" s="413"/>
      <c r="G1697" s="1104"/>
      <c r="H1697" s="1104"/>
      <c r="I1697" s="1104"/>
      <c r="J1697" s="1104"/>
      <c r="K1697" s="1104"/>
    </row>
    <row r="1698" spans="2:11" s="134" customFormat="1">
      <c r="B1698" s="282" t="s">
        <v>1934</v>
      </c>
      <c r="C1698" s="352" t="s">
        <v>1935</v>
      </c>
      <c r="D1698" s="654" t="s">
        <v>3684</v>
      </c>
      <c r="E1698" s="403" t="s">
        <v>4707</v>
      </c>
      <c r="F1698" s="413"/>
      <c r="G1698" s="282" t="s">
        <v>1934</v>
      </c>
      <c r="H1698" s="282" t="s">
        <v>1935</v>
      </c>
      <c r="I1698" s="352" t="s">
        <v>3684</v>
      </c>
      <c r="J1698" s="289" t="s">
        <v>5492</v>
      </c>
      <c r="K1698" s="289" t="s">
        <v>3691</v>
      </c>
    </row>
    <row r="1699" spans="2:11" s="134" customFormat="1">
      <c r="B1699" s="219" t="s">
        <v>637</v>
      </c>
      <c r="C1699" s="219" t="s">
        <v>636</v>
      </c>
      <c r="D1699" s="629" t="s">
        <v>638</v>
      </c>
      <c r="E1699" s="408">
        <v>42400</v>
      </c>
      <c r="F1699" s="79" t="s">
        <v>1936</v>
      </c>
      <c r="G1699" s="407" t="s">
        <v>3063</v>
      </c>
      <c r="H1699" s="219" t="s">
        <v>3062</v>
      </c>
      <c r="I1699" s="219" t="s">
        <v>3064</v>
      </c>
      <c r="J1699" s="299" t="s">
        <v>3045</v>
      </c>
      <c r="K1699" s="71" t="s">
        <v>3110</v>
      </c>
    </row>
    <row r="1700" spans="2:11" s="134" customFormat="1">
      <c r="B1700" s="219" t="s">
        <v>640</v>
      </c>
      <c r="C1700" s="219" t="s">
        <v>639</v>
      </c>
      <c r="D1700" s="629" t="s">
        <v>641</v>
      </c>
      <c r="E1700" s="408">
        <v>42400</v>
      </c>
      <c r="F1700" s="79" t="s">
        <v>1936</v>
      </c>
      <c r="G1700" s="407" t="s">
        <v>3066</v>
      </c>
      <c r="H1700" s="219" t="s">
        <v>3065</v>
      </c>
      <c r="I1700" s="219" t="s">
        <v>2318</v>
      </c>
      <c r="J1700" s="299" t="s">
        <v>3045</v>
      </c>
      <c r="K1700" s="409"/>
    </row>
    <row r="1701" spans="2:11" s="134" customFormat="1">
      <c r="B1701" s="219" t="s">
        <v>2315</v>
      </c>
      <c r="C1701" s="219" t="s">
        <v>2313</v>
      </c>
      <c r="D1701" s="629" t="s">
        <v>2316</v>
      </c>
      <c r="E1701" s="408">
        <v>42400</v>
      </c>
      <c r="F1701" s="79" t="s">
        <v>1936</v>
      </c>
      <c r="G1701" s="407" t="s">
        <v>3068</v>
      </c>
      <c r="H1701" s="219" t="s">
        <v>3067</v>
      </c>
      <c r="I1701" s="219" t="s">
        <v>3069</v>
      </c>
      <c r="J1701" s="299" t="s">
        <v>3045</v>
      </c>
      <c r="K1701" s="71" t="s">
        <v>3110</v>
      </c>
    </row>
    <row r="1702" spans="2:11" s="134" customFormat="1" ht="15.75">
      <c r="B1702" s="219" t="s">
        <v>2317</v>
      </c>
      <c r="C1702" s="219" t="s">
        <v>2314</v>
      </c>
      <c r="D1702" s="629" t="s">
        <v>2318</v>
      </c>
      <c r="E1702" s="408">
        <v>42400</v>
      </c>
      <c r="F1702" s="79" t="s">
        <v>1936</v>
      </c>
      <c r="G1702" s="407" t="s">
        <v>3071</v>
      </c>
      <c r="H1702" s="219" t="s">
        <v>3070</v>
      </c>
      <c r="I1702" s="219" t="s">
        <v>3072</v>
      </c>
      <c r="J1702" s="299" t="s">
        <v>3045</v>
      </c>
      <c r="K1702" s="72"/>
    </row>
    <row r="1703" spans="2:11" s="134" customFormat="1">
      <c r="B1703" s="219" t="s">
        <v>643</v>
      </c>
      <c r="C1703" s="219" t="s">
        <v>642</v>
      </c>
      <c r="D1703" s="629" t="s">
        <v>644</v>
      </c>
      <c r="E1703" s="408">
        <v>42400</v>
      </c>
      <c r="F1703" s="79"/>
      <c r="G1703" s="407" t="s">
        <v>3089</v>
      </c>
      <c r="H1703" s="219" t="s">
        <v>3089</v>
      </c>
      <c r="I1703" s="219" t="s">
        <v>3089</v>
      </c>
      <c r="J1703" s="219" t="s">
        <v>3089</v>
      </c>
      <c r="K1703" s="71" t="s">
        <v>3110</v>
      </c>
    </row>
    <row r="1704" spans="2:11" s="134" customFormat="1" ht="15.75">
      <c r="B1704" s="219" t="s">
        <v>646</v>
      </c>
      <c r="C1704" s="219" t="s">
        <v>645</v>
      </c>
      <c r="D1704" s="629" t="s">
        <v>644</v>
      </c>
      <c r="E1704" s="410">
        <v>42400</v>
      </c>
      <c r="F1704" s="131"/>
      <c r="G1704" s="219" t="s">
        <v>3060</v>
      </c>
      <c r="H1704" s="219" t="s">
        <v>3059</v>
      </c>
      <c r="I1704" s="219" t="s">
        <v>3061</v>
      </c>
      <c r="J1704" s="299" t="s">
        <v>3045</v>
      </c>
      <c r="K1704" s="72"/>
    </row>
    <row r="1705" spans="2:11" s="134" customFormat="1">
      <c r="B1705" s="416"/>
      <c r="C1705" s="416"/>
      <c r="D1705" s="655"/>
      <c r="E1705" s="416"/>
      <c r="F1705" s="131"/>
      <c r="G1705" s="15"/>
      <c r="H1705" s="15"/>
      <c r="I1705" s="15"/>
      <c r="J1705" s="15"/>
      <c r="K1705" s="15"/>
    </row>
    <row r="1706" spans="2:11" s="134" customFormat="1">
      <c r="B1706" s="1101" t="s">
        <v>647</v>
      </c>
      <c r="C1706" s="1102"/>
      <c r="D1706" s="1102"/>
      <c r="E1706" s="1103"/>
      <c r="F1706" s="131"/>
      <c r="G1706" s="1104"/>
      <c r="H1706" s="1104"/>
      <c r="I1706" s="1104"/>
      <c r="J1706" s="1104"/>
      <c r="K1706" s="1104"/>
    </row>
    <row r="1707" spans="2:11" s="134" customFormat="1">
      <c r="B1707" s="282" t="s">
        <v>1934</v>
      </c>
      <c r="C1707" s="352" t="s">
        <v>1935</v>
      </c>
      <c r="D1707" s="654" t="s">
        <v>3684</v>
      </c>
      <c r="E1707" s="403" t="s">
        <v>4707</v>
      </c>
      <c r="F1707" s="131"/>
      <c r="G1707" s="282" t="s">
        <v>1934</v>
      </c>
      <c r="H1707" s="282" t="s">
        <v>1935</v>
      </c>
      <c r="I1707" s="352" t="s">
        <v>3684</v>
      </c>
      <c r="J1707" s="289" t="s">
        <v>5492</v>
      </c>
      <c r="K1707" s="289" t="s">
        <v>3691</v>
      </c>
    </row>
    <row r="1708" spans="2:11" s="134" customFormat="1">
      <c r="B1708" s="219" t="s">
        <v>2263</v>
      </c>
      <c r="C1708" s="219" t="s">
        <v>2260</v>
      </c>
      <c r="D1708" s="629" t="s">
        <v>2319</v>
      </c>
      <c r="E1708" s="408">
        <v>42460</v>
      </c>
      <c r="F1708" s="79" t="s">
        <v>1936</v>
      </c>
      <c r="G1708" s="407" t="s">
        <v>3087</v>
      </c>
      <c r="H1708" s="219" t="s">
        <v>3079</v>
      </c>
      <c r="I1708" s="219" t="s">
        <v>3088</v>
      </c>
      <c r="J1708" s="60">
        <v>42460</v>
      </c>
      <c r="K1708" s="81"/>
    </row>
    <row r="1709" spans="2:11" s="134" customFormat="1">
      <c r="B1709" s="219" t="s">
        <v>2264</v>
      </c>
      <c r="C1709" s="219" t="s">
        <v>2261</v>
      </c>
      <c r="D1709" s="629" t="s">
        <v>2320</v>
      </c>
      <c r="E1709" s="408">
        <v>42460</v>
      </c>
      <c r="F1709" s="79" t="s">
        <v>1936</v>
      </c>
      <c r="G1709" s="407" t="s">
        <v>3090</v>
      </c>
      <c r="H1709" s="219" t="s">
        <v>3080</v>
      </c>
      <c r="I1709" s="219" t="s">
        <v>3091</v>
      </c>
      <c r="J1709" s="60">
        <v>42460</v>
      </c>
      <c r="K1709" s="81"/>
    </row>
    <row r="1710" spans="2:11" s="134" customFormat="1">
      <c r="B1710" s="219" t="s">
        <v>649</v>
      </c>
      <c r="C1710" s="219" t="s">
        <v>648</v>
      </c>
      <c r="D1710" s="629" t="s">
        <v>650</v>
      </c>
      <c r="E1710" s="408">
        <v>42460</v>
      </c>
      <c r="F1710" s="79" t="s">
        <v>1936</v>
      </c>
      <c r="G1710" s="407" t="s">
        <v>3092</v>
      </c>
      <c r="H1710" s="219" t="s">
        <v>3081</v>
      </c>
      <c r="I1710" s="219" t="s">
        <v>3093</v>
      </c>
      <c r="J1710" s="60">
        <v>42460</v>
      </c>
      <c r="K1710" s="409"/>
    </row>
    <row r="1711" spans="2:11" s="134" customFormat="1" ht="15.75">
      <c r="B1711" s="219" t="s">
        <v>2322</v>
      </c>
      <c r="C1711" s="219" t="s">
        <v>2321</v>
      </c>
      <c r="D1711" s="629" t="s">
        <v>2323</v>
      </c>
      <c r="E1711" s="408">
        <v>42460</v>
      </c>
      <c r="F1711" s="79" t="s">
        <v>1936</v>
      </c>
      <c r="G1711" s="407" t="s">
        <v>3094</v>
      </c>
      <c r="H1711" s="219" t="s">
        <v>3082</v>
      </c>
      <c r="I1711" s="219" t="s">
        <v>3095</v>
      </c>
      <c r="J1711" s="60">
        <v>42460</v>
      </c>
      <c r="K1711" s="72"/>
    </row>
    <row r="1712" spans="2:11" s="134" customFormat="1" ht="15.75">
      <c r="B1712" s="219" t="s">
        <v>2265</v>
      </c>
      <c r="C1712" s="219" t="s">
        <v>2262</v>
      </c>
      <c r="D1712" s="629" t="s">
        <v>2266</v>
      </c>
      <c r="E1712" s="408">
        <v>42460</v>
      </c>
      <c r="F1712" s="79" t="s">
        <v>1936</v>
      </c>
      <c r="G1712" s="407" t="s">
        <v>3096</v>
      </c>
      <c r="H1712" s="219" t="s">
        <v>3083</v>
      </c>
      <c r="I1712" s="219" t="s">
        <v>3097</v>
      </c>
      <c r="J1712" s="60">
        <v>42460</v>
      </c>
      <c r="K1712" s="72"/>
    </row>
    <row r="1713" spans="2:11" s="134" customFormat="1" ht="15.75">
      <c r="B1713" s="219" t="s">
        <v>652</v>
      </c>
      <c r="C1713" s="219" t="s">
        <v>651</v>
      </c>
      <c r="D1713" s="629" t="s">
        <v>653</v>
      </c>
      <c r="E1713" s="410">
        <v>42460</v>
      </c>
      <c r="F1713" s="84"/>
      <c r="G1713" s="69"/>
      <c r="H1713" s="69"/>
      <c r="I1713" s="69"/>
      <c r="J1713" s="69"/>
      <c r="K1713" s="69"/>
    </row>
    <row r="1714" spans="2:11" s="134" customFormat="1" ht="15.75">
      <c r="B1714" s="80"/>
      <c r="C1714" s="16"/>
      <c r="D1714" s="656"/>
      <c r="E1714" s="16"/>
      <c r="F1714" s="84"/>
      <c r="G1714" s="69"/>
      <c r="H1714" s="69"/>
      <c r="I1714" s="69"/>
      <c r="J1714" s="69"/>
      <c r="K1714" s="69"/>
    </row>
    <row r="1715" spans="2:11" s="134" customFormat="1">
      <c r="B1715" s="1101" t="s">
        <v>2951</v>
      </c>
      <c r="C1715" s="1102"/>
      <c r="D1715" s="1102"/>
      <c r="E1715" s="1103"/>
      <c r="G1715" s="1104"/>
      <c r="H1715" s="1104"/>
      <c r="I1715" s="1104"/>
      <c r="J1715" s="1104"/>
      <c r="K1715" s="1104"/>
    </row>
    <row r="1716" spans="2:11" s="134" customFormat="1">
      <c r="B1716" s="282" t="s">
        <v>1934</v>
      </c>
      <c r="C1716" s="352" t="s">
        <v>1935</v>
      </c>
      <c r="D1716" s="654" t="s">
        <v>3684</v>
      </c>
      <c r="E1716" s="403" t="s">
        <v>4707</v>
      </c>
      <c r="G1716" s="282" t="s">
        <v>1934</v>
      </c>
      <c r="H1716" s="282" t="s">
        <v>1935</v>
      </c>
      <c r="I1716" s="352" t="s">
        <v>3684</v>
      </c>
      <c r="J1716" s="289" t="s">
        <v>5492</v>
      </c>
      <c r="K1716" s="289" t="s">
        <v>3691</v>
      </c>
    </row>
    <row r="1717" spans="2:11" s="134" customFormat="1">
      <c r="B1717" s="219" t="s">
        <v>1232</v>
      </c>
      <c r="C1717" s="219" t="s">
        <v>1231</v>
      </c>
      <c r="D1717" s="629" t="s">
        <v>1233</v>
      </c>
      <c r="E1717" s="418">
        <v>42368</v>
      </c>
      <c r="F1717" s="79" t="s">
        <v>1936</v>
      </c>
      <c r="G1717" s="90" t="s">
        <v>1217</v>
      </c>
      <c r="H1717" s="299" t="s">
        <v>1216</v>
      </c>
      <c r="I1717" s="299" t="s">
        <v>1218</v>
      </c>
      <c r="J1717" s="299" t="s">
        <v>3045</v>
      </c>
      <c r="K1717" s="81"/>
    </row>
    <row r="1718" spans="2:11" s="134" customFormat="1">
      <c r="B1718" s="219" t="s">
        <v>1235</v>
      </c>
      <c r="C1718" s="219" t="s">
        <v>1234</v>
      </c>
      <c r="D1718" s="629" t="s">
        <v>1236</v>
      </c>
      <c r="E1718" s="418">
        <v>42368</v>
      </c>
      <c r="F1718" s="79"/>
      <c r="G1718" s="90" t="s">
        <v>1220</v>
      </c>
      <c r="H1718" s="299" t="s">
        <v>1219</v>
      </c>
      <c r="I1718" s="299" t="s">
        <v>1221</v>
      </c>
      <c r="J1718" s="299" t="s">
        <v>3045</v>
      </c>
      <c r="K1718" s="81"/>
    </row>
    <row r="1719" spans="2:11" s="134" customFormat="1">
      <c r="B1719" s="219" t="s">
        <v>1238</v>
      </c>
      <c r="C1719" s="219" t="s">
        <v>1237</v>
      </c>
      <c r="D1719" s="629" t="s">
        <v>1239</v>
      </c>
      <c r="E1719" s="418">
        <v>42368</v>
      </c>
      <c r="F1719" s="79" t="s">
        <v>1936</v>
      </c>
      <c r="G1719" s="90" t="s">
        <v>1223</v>
      </c>
      <c r="H1719" s="299" t="s">
        <v>1222</v>
      </c>
      <c r="I1719" s="299" t="s">
        <v>1224</v>
      </c>
      <c r="J1719" s="299" t="s">
        <v>3045</v>
      </c>
      <c r="K1719" s="81"/>
    </row>
    <row r="1720" spans="2:11" s="134" customFormat="1">
      <c r="B1720" s="219" t="s">
        <v>1241</v>
      </c>
      <c r="C1720" s="219" t="s">
        <v>1240</v>
      </c>
      <c r="D1720" s="629" t="s">
        <v>1242</v>
      </c>
      <c r="E1720" s="418">
        <v>42368</v>
      </c>
      <c r="F1720" s="79" t="s">
        <v>1936</v>
      </c>
      <c r="G1720" s="90" t="s">
        <v>1226</v>
      </c>
      <c r="H1720" s="299" t="s">
        <v>1225</v>
      </c>
      <c r="I1720" s="299" t="s">
        <v>1227</v>
      </c>
      <c r="J1720" s="299" t="s">
        <v>3045</v>
      </c>
      <c r="K1720" s="81"/>
    </row>
    <row r="1721" spans="2:11" s="134" customFormat="1">
      <c r="B1721" s="219" t="s">
        <v>1244</v>
      </c>
      <c r="C1721" s="219" t="s">
        <v>1243</v>
      </c>
      <c r="D1721" s="629" t="s">
        <v>1245</v>
      </c>
      <c r="E1721" s="418">
        <v>42368</v>
      </c>
      <c r="F1721" s="79" t="s">
        <v>1936</v>
      </c>
      <c r="G1721" s="90" t="s">
        <v>1229</v>
      </c>
      <c r="H1721" s="299" t="s">
        <v>1228</v>
      </c>
      <c r="I1721" s="299" t="s">
        <v>1230</v>
      </c>
      <c r="J1721" s="299" t="s">
        <v>3045</v>
      </c>
      <c r="K1721" s="81"/>
    </row>
    <row r="1722" spans="2:11" s="134" customFormat="1" ht="15.75">
      <c r="B1722" s="69"/>
      <c r="C1722" s="69"/>
      <c r="D1722" s="652"/>
      <c r="E1722" s="69"/>
      <c r="F1722" s="84"/>
      <c r="G1722" s="69"/>
      <c r="H1722" s="69"/>
      <c r="I1722" s="69"/>
      <c r="J1722" s="69"/>
      <c r="K1722" s="69"/>
    </row>
    <row r="1723" spans="2:11" s="134" customFormat="1">
      <c r="B1723" s="1101" t="s">
        <v>3058</v>
      </c>
      <c r="C1723" s="1102"/>
      <c r="D1723" s="1102"/>
      <c r="E1723" s="1103"/>
      <c r="G1723" s="1104"/>
      <c r="H1723" s="1104"/>
      <c r="I1723" s="1104"/>
      <c r="J1723" s="1104"/>
      <c r="K1723" s="1104"/>
    </row>
    <row r="1724" spans="2:11" s="134" customFormat="1">
      <c r="B1724" s="282" t="s">
        <v>1934</v>
      </c>
      <c r="C1724" s="352" t="s">
        <v>1935</v>
      </c>
      <c r="D1724" s="654" t="s">
        <v>3684</v>
      </c>
      <c r="E1724" s="403" t="s">
        <v>4707</v>
      </c>
      <c r="G1724" s="282" t="s">
        <v>1934</v>
      </c>
      <c r="H1724" s="282" t="s">
        <v>1935</v>
      </c>
      <c r="I1724" s="352" t="s">
        <v>3684</v>
      </c>
      <c r="J1724" s="289" t="s">
        <v>5492</v>
      </c>
      <c r="K1724" s="289" t="s">
        <v>3691</v>
      </c>
    </row>
    <row r="1725" spans="2:11" s="134" customFormat="1">
      <c r="B1725" s="419" t="s">
        <v>1055</v>
      </c>
      <c r="C1725" s="420" t="s">
        <v>1054</v>
      </c>
      <c r="D1725" s="657" t="s">
        <v>1056</v>
      </c>
      <c r="E1725" s="421">
        <v>42428</v>
      </c>
      <c r="F1725" s="79" t="s">
        <v>1936</v>
      </c>
      <c r="G1725" s="90" t="s">
        <v>3054</v>
      </c>
      <c r="H1725" s="299" t="s">
        <v>3052</v>
      </c>
      <c r="I1725" s="420" t="s">
        <v>3056</v>
      </c>
      <c r="J1725" s="299" t="s">
        <v>3045</v>
      </c>
      <c r="K1725" s="299"/>
    </row>
    <row r="1726" spans="2:11" s="134" customFormat="1">
      <c r="B1726" s="419" t="s">
        <v>1058</v>
      </c>
      <c r="C1726" s="420" t="s">
        <v>1057</v>
      </c>
      <c r="D1726" s="657" t="s">
        <v>1059</v>
      </c>
      <c r="E1726" s="421">
        <v>42428</v>
      </c>
      <c r="F1726" s="79" t="s">
        <v>1936</v>
      </c>
      <c r="G1726" s="90" t="s">
        <v>3055</v>
      </c>
      <c r="H1726" s="299" t="s">
        <v>3053</v>
      </c>
      <c r="I1726" s="420" t="s">
        <v>3057</v>
      </c>
      <c r="J1726" s="299" t="s">
        <v>3045</v>
      </c>
      <c r="K1726" s="299"/>
    </row>
    <row r="1727" spans="2:11" s="134" customFormat="1">
      <c r="B1727" s="419" t="s">
        <v>1073</v>
      </c>
      <c r="C1727" s="420" t="s">
        <v>1072</v>
      </c>
      <c r="D1727" s="657" t="s">
        <v>1074</v>
      </c>
      <c r="E1727" s="421">
        <v>42428</v>
      </c>
      <c r="F1727" s="79" t="s">
        <v>1936</v>
      </c>
      <c r="G1727" s="90" t="s">
        <v>3050</v>
      </c>
      <c r="H1727" s="299" t="s">
        <v>3049</v>
      </c>
      <c r="I1727" s="420" t="s">
        <v>3051</v>
      </c>
      <c r="J1727" s="299" t="s">
        <v>3045</v>
      </c>
      <c r="K1727" s="299"/>
    </row>
    <row r="1728" spans="2:11" s="134" customFormat="1">
      <c r="B1728" s="419" t="s">
        <v>1067</v>
      </c>
      <c r="C1728" s="420" t="s">
        <v>1066</v>
      </c>
      <c r="D1728" s="657" t="s">
        <v>1068</v>
      </c>
      <c r="E1728" s="421">
        <v>42428</v>
      </c>
      <c r="F1728" s="79" t="s">
        <v>1936</v>
      </c>
      <c r="G1728" s="90" t="s">
        <v>3050</v>
      </c>
      <c r="H1728" s="299" t="s">
        <v>3049</v>
      </c>
      <c r="I1728" s="420" t="s">
        <v>3051</v>
      </c>
      <c r="J1728" s="299" t="s">
        <v>3045</v>
      </c>
      <c r="K1728" s="299"/>
    </row>
    <row r="1729" spans="2:11" s="134" customFormat="1">
      <c r="B1729" s="419" t="s">
        <v>1070</v>
      </c>
      <c r="C1729" s="420" t="s">
        <v>1069</v>
      </c>
      <c r="D1729" s="657" t="s">
        <v>1071</v>
      </c>
      <c r="E1729" s="421">
        <v>42428</v>
      </c>
      <c r="F1729" s="79" t="s">
        <v>1936</v>
      </c>
      <c r="G1729" s="90" t="s">
        <v>3050</v>
      </c>
      <c r="H1729" s="299" t="s">
        <v>3049</v>
      </c>
      <c r="I1729" s="420" t="s">
        <v>3051</v>
      </c>
      <c r="J1729" s="299" t="s">
        <v>3045</v>
      </c>
      <c r="K1729" s="299"/>
    </row>
    <row r="1730" spans="2:11" s="134" customFormat="1">
      <c r="B1730" s="419" t="s">
        <v>1905</v>
      </c>
      <c r="C1730" s="420" t="s">
        <v>1904</v>
      </c>
      <c r="D1730" s="657" t="s">
        <v>1906</v>
      </c>
      <c r="E1730" s="421">
        <v>42428</v>
      </c>
      <c r="F1730" s="79" t="s">
        <v>1936</v>
      </c>
      <c r="G1730" s="90" t="s">
        <v>3050</v>
      </c>
      <c r="H1730" s="299" t="s">
        <v>3049</v>
      </c>
      <c r="I1730" s="420" t="s">
        <v>3051</v>
      </c>
      <c r="J1730" s="299" t="s">
        <v>3045</v>
      </c>
      <c r="K1730" s="299"/>
    </row>
    <row r="1731" spans="2:11" s="134" customFormat="1">
      <c r="B1731" s="419" t="s">
        <v>1076</v>
      </c>
      <c r="C1731" s="420" t="s">
        <v>1075</v>
      </c>
      <c r="D1731" s="657" t="s">
        <v>1077</v>
      </c>
      <c r="E1731" s="421">
        <v>42428</v>
      </c>
      <c r="F1731" s="79" t="s">
        <v>1936</v>
      </c>
      <c r="G1731" s="90" t="s">
        <v>1082</v>
      </c>
      <c r="H1731" s="299" t="s">
        <v>1081</v>
      </c>
      <c r="I1731" s="299" t="s">
        <v>1083</v>
      </c>
      <c r="J1731" s="299" t="s">
        <v>3045</v>
      </c>
      <c r="K1731" s="299"/>
    </row>
    <row r="1732" spans="2:11" s="134" customFormat="1">
      <c r="B1732" s="422" t="s">
        <v>1079</v>
      </c>
      <c r="C1732" s="422" t="s">
        <v>1078</v>
      </c>
      <c r="D1732" s="657" t="s">
        <v>1080</v>
      </c>
      <c r="E1732" s="421">
        <v>42428</v>
      </c>
      <c r="F1732" s="79" t="s">
        <v>1936</v>
      </c>
      <c r="G1732" s="90" t="s">
        <v>1082</v>
      </c>
      <c r="H1732" s="299" t="s">
        <v>1081</v>
      </c>
      <c r="I1732" s="299" t="s">
        <v>1083</v>
      </c>
      <c r="J1732" s="299" t="s">
        <v>3045</v>
      </c>
      <c r="K1732" s="299"/>
    </row>
    <row r="1733" spans="2:11" s="134" customFormat="1">
      <c r="B1733" s="422" t="s">
        <v>1085</v>
      </c>
      <c r="C1733" s="422" t="s">
        <v>1084</v>
      </c>
      <c r="D1733" s="657" t="s">
        <v>1086</v>
      </c>
      <c r="E1733" s="421">
        <v>42428</v>
      </c>
      <c r="F1733" s="79" t="s">
        <v>1936</v>
      </c>
      <c r="G1733" s="90" t="s">
        <v>1082</v>
      </c>
      <c r="H1733" s="299" t="s">
        <v>1081</v>
      </c>
      <c r="I1733" s="299" t="s">
        <v>1083</v>
      </c>
      <c r="J1733" s="299" t="s">
        <v>3045</v>
      </c>
      <c r="K1733" s="299"/>
    </row>
    <row r="1734" spans="2:11" s="134" customFormat="1">
      <c r="B1734" s="419" t="s">
        <v>1091</v>
      </c>
      <c r="C1734" s="420" t="s">
        <v>1090</v>
      </c>
      <c r="D1734" s="657" t="s">
        <v>1092</v>
      </c>
      <c r="E1734" s="421">
        <v>42428</v>
      </c>
      <c r="F1734" s="79" t="s">
        <v>1936</v>
      </c>
      <c r="G1734" s="90" t="s">
        <v>1088</v>
      </c>
      <c r="H1734" s="299" t="s">
        <v>1087</v>
      </c>
      <c r="I1734" s="299" t="s">
        <v>1089</v>
      </c>
      <c r="J1734" s="299" t="s">
        <v>3045</v>
      </c>
      <c r="K1734" s="299"/>
    </row>
    <row r="1735" spans="2:11" s="134" customFormat="1" ht="15.75">
      <c r="B1735" s="69"/>
      <c r="C1735" s="69"/>
      <c r="D1735" s="652"/>
      <c r="E1735" s="69"/>
      <c r="F1735" s="84"/>
      <c r="G1735" s="69"/>
      <c r="H1735" s="69"/>
      <c r="I1735" s="69"/>
      <c r="J1735" s="69"/>
      <c r="K1735" s="69"/>
    </row>
    <row r="1736" spans="2:11" s="134" customFormat="1">
      <c r="B1736" s="1101" t="s">
        <v>3047</v>
      </c>
      <c r="C1736" s="1102"/>
      <c r="D1736" s="1102"/>
      <c r="E1736" s="1103"/>
      <c r="G1736" s="1104"/>
      <c r="H1736" s="1104"/>
      <c r="I1736" s="1104"/>
      <c r="J1736" s="1104"/>
      <c r="K1736" s="1104"/>
    </row>
    <row r="1737" spans="2:11" s="134" customFormat="1">
      <c r="B1737" s="282" t="s">
        <v>1934</v>
      </c>
      <c r="C1737" s="352" t="s">
        <v>1935</v>
      </c>
      <c r="D1737" s="654" t="s">
        <v>3684</v>
      </c>
      <c r="E1737" s="403" t="s">
        <v>4707</v>
      </c>
      <c r="G1737" s="282" t="s">
        <v>1934</v>
      </c>
      <c r="H1737" s="282" t="s">
        <v>1935</v>
      </c>
      <c r="I1737" s="352" t="s">
        <v>3684</v>
      </c>
      <c r="J1737" s="289" t="s">
        <v>5492</v>
      </c>
      <c r="K1737" s="289" t="s">
        <v>3691</v>
      </c>
    </row>
    <row r="1738" spans="2:11" s="134" customFormat="1">
      <c r="B1738" s="419" t="s">
        <v>1395</v>
      </c>
      <c r="C1738" s="420" t="s">
        <v>1394</v>
      </c>
      <c r="D1738" s="657" t="s">
        <v>1396</v>
      </c>
      <c r="E1738" s="421">
        <v>42369</v>
      </c>
      <c r="F1738" s="79" t="s">
        <v>1936</v>
      </c>
      <c r="G1738" s="90" t="s">
        <v>1404</v>
      </c>
      <c r="H1738" s="299" t="s">
        <v>1403</v>
      </c>
      <c r="I1738" s="420" t="s">
        <v>1396</v>
      </c>
      <c r="J1738" s="299" t="s">
        <v>3045</v>
      </c>
      <c r="K1738" s="299"/>
    </row>
    <row r="1739" spans="2:11" s="134" customFormat="1">
      <c r="B1739" s="419" t="s">
        <v>1398</v>
      </c>
      <c r="C1739" s="420" t="s">
        <v>1397</v>
      </c>
      <c r="D1739" s="657" t="s">
        <v>1399</v>
      </c>
      <c r="E1739" s="421">
        <v>42369</v>
      </c>
      <c r="F1739" s="79" t="s">
        <v>1936</v>
      </c>
      <c r="G1739" s="90" t="s">
        <v>1406</v>
      </c>
      <c r="H1739" s="299" t="s">
        <v>1405</v>
      </c>
      <c r="I1739" s="420" t="s">
        <v>1407</v>
      </c>
      <c r="J1739" s="299" t="s">
        <v>3045</v>
      </c>
      <c r="K1739" s="299"/>
    </row>
    <row r="1740" spans="2:11" s="134" customFormat="1">
      <c r="B1740" s="419" t="s">
        <v>1401</v>
      </c>
      <c r="C1740" s="420" t="s">
        <v>1400</v>
      </c>
      <c r="D1740" s="657" t="s">
        <v>1402</v>
      </c>
      <c r="E1740" s="421">
        <v>42369</v>
      </c>
      <c r="F1740" s="79" t="s">
        <v>1936</v>
      </c>
      <c r="G1740" s="90" t="s">
        <v>1406</v>
      </c>
      <c r="H1740" s="299" t="s">
        <v>1405</v>
      </c>
      <c r="I1740" s="420" t="s">
        <v>1407</v>
      </c>
      <c r="J1740" s="299" t="s">
        <v>3045</v>
      </c>
      <c r="K1740" s="299"/>
    </row>
    <row r="1741" spans="2:11" s="134" customFormat="1">
      <c r="B1741" s="419" t="s">
        <v>743</v>
      </c>
      <c r="C1741" s="420" t="s">
        <v>742</v>
      </c>
      <c r="D1741" s="657" t="s">
        <v>744</v>
      </c>
      <c r="E1741" s="421">
        <v>42369</v>
      </c>
      <c r="F1741" s="79" t="s">
        <v>1936</v>
      </c>
      <c r="G1741" s="90" t="s">
        <v>746</v>
      </c>
      <c r="H1741" s="299" t="s">
        <v>745</v>
      </c>
      <c r="I1741" s="420" t="s">
        <v>744</v>
      </c>
      <c r="J1741" s="299" t="s">
        <v>3045</v>
      </c>
      <c r="K1741" s="299"/>
    </row>
    <row r="1742" spans="2:11" s="134" customFormat="1">
      <c r="B1742" s="419" t="s">
        <v>1420</v>
      </c>
      <c r="C1742" s="420" t="s">
        <v>1419</v>
      </c>
      <c r="D1742" s="657" t="s">
        <v>1421</v>
      </c>
      <c r="E1742" s="421">
        <v>42369</v>
      </c>
      <c r="F1742" s="79" t="s">
        <v>1936</v>
      </c>
      <c r="G1742" s="90" t="s">
        <v>2254</v>
      </c>
      <c r="H1742" s="299" t="s">
        <v>2254</v>
      </c>
      <c r="I1742" s="299" t="s">
        <v>2254</v>
      </c>
      <c r="J1742" s="299" t="s">
        <v>2254</v>
      </c>
      <c r="K1742" s="299"/>
    </row>
    <row r="1743" spans="2:11" s="134" customFormat="1">
      <c r="B1743" s="419" t="s">
        <v>1423</v>
      </c>
      <c r="C1743" s="420" t="s">
        <v>1422</v>
      </c>
      <c r="D1743" s="657" t="s">
        <v>1424</v>
      </c>
      <c r="E1743" s="421">
        <v>42369</v>
      </c>
      <c r="F1743" s="79" t="s">
        <v>1936</v>
      </c>
      <c r="G1743" s="90" t="s">
        <v>2254</v>
      </c>
      <c r="H1743" s="299" t="s">
        <v>2254</v>
      </c>
      <c r="I1743" s="299" t="s">
        <v>2254</v>
      </c>
      <c r="J1743" s="299" t="s">
        <v>2254</v>
      </c>
      <c r="K1743" s="422" t="s">
        <v>3048</v>
      </c>
    </row>
    <row r="1744" spans="2:11" s="134" customFormat="1">
      <c r="B1744" s="419" t="s">
        <v>1426</v>
      </c>
      <c r="C1744" s="420" t="s">
        <v>1425</v>
      </c>
      <c r="D1744" s="657" t="s">
        <v>1427</v>
      </c>
      <c r="E1744" s="421">
        <v>42369</v>
      </c>
      <c r="F1744" s="79" t="s">
        <v>1936</v>
      </c>
      <c r="G1744" s="90" t="s">
        <v>2254</v>
      </c>
      <c r="H1744" s="299" t="s">
        <v>2254</v>
      </c>
      <c r="I1744" s="299" t="s">
        <v>2254</v>
      </c>
      <c r="J1744" s="299" t="s">
        <v>2254</v>
      </c>
      <c r="K1744" s="68"/>
    </row>
    <row r="1745" spans="2:11" s="134" customFormat="1">
      <c r="B1745" s="422" t="s">
        <v>754</v>
      </c>
      <c r="C1745" s="422" t="s">
        <v>753</v>
      </c>
      <c r="D1745" s="657" t="s">
        <v>755</v>
      </c>
      <c r="E1745" s="421">
        <v>42369</v>
      </c>
      <c r="F1745" s="79" t="s">
        <v>1936</v>
      </c>
      <c r="G1745" s="90" t="s">
        <v>2254</v>
      </c>
      <c r="H1745" s="299" t="s">
        <v>2254</v>
      </c>
      <c r="I1745" s="299" t="s">
        <v>2254</v>
      </c>
      <c r="J1745" s="299" t="s">
        <v>2254</v>
      </c>
      <c r="K1745" s="68"/>
    </row>
    <row r="1746" spans="2:11" s="134" customFormat="1">
      <c r="B1746" s="419" t="s">
        <v>757</v>
      </c>
      <c r="C1746" s="420" t="s">
        <v>756</v>
      </c>
      <c r="D1746" s="657" t="s">
        <v>758</v>
      </c>
      <c r="E1746" s="421">
        <v>42369</v>
      </c>
      <c r="F1746" s="79" t="s">
        <v>1936</v>
      </c>
      <c r="G1746" s="90" t="s">
        <v>2254</v>
      </c>
      <c r="H1746" s="299" t="s">
        <v>2254</v>
      </c>
      <c r="I1746" s="299" t="s">
        <v>2254</v>
      </c>
      <c r="J1746" s="299" t="s">
        <v>2254</v>
      </c>
      <c r="K1746" s="68"/>
    </row>
    <row r="1747" spans="2:11" s="134" customFormat="1" ht="15.75">
      <c r="B1747" s="69"/>
      <c r="C1747" s="69"/>
      <c r="D1747" s="652"/>
      <c r="E1747" s="69"/>
      <c r="F1747" s="84"/>
      <c r="G1747" s="69"/>
      <c r="H1747" s="69"/>
      <c r="I1747" s="69"/>
      <c r="J1747" s="69"/>
      <c r="K1747" s="69"/>
    </row>
    <row r="1748" spans="2:11" s="134" customFormat="1">
      <c r="B1748" s="1101" t="s">
        <v>3046</v>
      </c>
      <c r="C1748" s="1102"/>
      <c r="D1748" s="1102"/>
      <c r="E1748" s="1103"/>
      <c r="G1748" s="1104"/>
      <c r="H1748" s="1104"/>
      <c r="I1748" s="1104"/>
      <c r="J1748" s="1104"/>
      <c r="K1748" s="1104"/>
    </row>
    <row r="1749" spans="2:11" s="134" customFormat="1">
      <c r="B1749" s="282" t="s">
        <v>1934</v>
      </c>
      <c r="C1749" s="352" t="s">
        <v>1935</v>
      </c>
      <c r="D1749" s="654" t="s">
        <v>3684</v>
      </c>
      <c r="E1749" s="403" t="s">
        <v>4707</v>
      </c>
      <c r="G1749" s="282" t="s">
        <v>1934</v>
      </c>
      <c r="H1749" s="282" t="s">
        <v>1935</v>
      </c>
      <c r="I1749" s="352" t="s">
        <v>3684</v>
      </c>
      <c r="J1749" s="289" t="s">
        <v>5492</v>
      </c>
      <c r="K1749" s="289" t="s">
        <v>3691</v>
      </c>
    </row>
    <row r="1750" spans="2:11" s="134" customFormat="1">
      <c r="B1750" s="423" t="s">
        <v>1365</v>
      </c>
      <c r="C1750" s="423" t="s">
        <v>1364</v>
      </c>
      <c r="D1750" s="658" t="s">
        <v>1366</v>
      </c>
      <c r="E1750" s="382">
        <v>42369</v>
      </c>
      <c r="F1750" s="79" t="s">
        <v>1936</v>
      </c>
      <c r="G1750" s="90" t="s">
        <v>1368</v>
      </c>
      <c r="H1750" s="299" t="s">
        <v>1367</v>
      </c>
      <c r="I1750" s="299" t="s">
        <v>1369</v>
      </c>
      <c r="J1750" s="299" t="s">
        <v>3045</v>
      </c>
      <c r="K1750" s="424"/>
    </row>
    <row r="1751" spans="2:11" s="134" customFormat="1">
      <c r="B1751" s="423" t="s">
        <v>1371</v>
      </c>
      <c r="C1751" s="423" t="s">
        <v>1370</v>
      </c>
      <c r="D1751" s="658" t="s">
        <v>1372</v>
      </c>
      <c r="E1751" s="382">
        <v>42369</v>
      </c>
      <c r="F1751" s="79" t="s">
        <v>1936</v>
      </c>
      <c r="G1751" s="90" t="s">
        <v>1374</v>
      </c>
      <c r="H1751" s="299" t="s">
        <v>1373</v>
      </c>
      <c r="I1751" s="299" t="s">
        <v>1375</v>
      </c>
      <c r="J1751" s="299" t="s">
        <v>3045</v>
      </c>
      <c r="K1751" s="422"/>
    </row>
    <row r="1752" spans="2:11" s="134" customFormat="1" ht="15.75">
      <c r="B1752" s="69"/>
      <c r="C1752" s="69"/>
      <c r="D1752" s="652"/>
      <c r="E1752" s="69"/>
      <c r="F1752" s="84"/>
      <c r="G1752" s="69"/>
      <c r="H1752" s="69"/>
      <c r="I1752" s="69"/>
      <c r="J1752" s="69"/>
      <c r="K1752" s="69"/>
    </row>
    <row r="1753" spans="2:11" s="134" customFormat="1">
      <c r="B1753" s="1101" t="s">
        <v>3044</v>
      </c>
      <c r="C1753" s="1102"/>
      <c r="D1753" s="1102"/>
      <c r="E1753" s="1103"/>
      <c r="G1753" s="1104"/>
      <c r="H1753" s="1104"/>
      <c r="I1753" s="1104"/>
      <c r="J1753" s="1104"/>
      <c r="K1753" s="1104"/>
    </row>
    <row r="1754" spans="2:11" s="134" customFormat="1">
      <c r="B1754" s="282" t="s">
        <v>1934</v>
      </c>
      <c r="C1754" s="352" t="s">
        <v>1935</v>
      </c>
      <c r="D1754" s="654" t="s">
        <v>3684</v>
      </c>
      <c r="E1754" s="403" t="s">
        <v>4707</v>
      </c>
      <c r="G1754" s="282" t="s">
        <v>1934</v>
      </c>
      <c r="H1754" s="282" t="s">
        <v>1935</v>
      </c>
      <c r="I1754" s="352" t="s">
        <v>3684</v>
      </c>
      <c r="J1754" s="289" t="s">
        <v>5492</v>
      </c>
      <c r="K1754" s="289" t="s">
        <v>3691</v>
      </c>
    </row>
    <row r="1755" spans="2:11" s="134" customFormat="1">
      <c r="B1755" s="425" t="s">
        <v>2273</v>
      </c>
      <c r="C1755" s="425" t="s">
        <v>1954</v>
      </c>
      <c r="D1755" s="659" t="s">
        <v>2274</v>
      </c>
      <c r="E1755" s="418">
        <v>42369</v>
      </c>
      <c r="F1755" s="79" t="s">
        <v>1936</v>
      </c>
      <c r="G1755" s="90" t="s">
        <v>3035</v>
      </c>
      <c r="H1755" s="299" t="s">
        <v>3034</v>
      </c>
      <c r="I1755" s="299" t="s">
        <v>3036</v>
      </c>
      <c r="J1755" s="299" t="s">
        <v>3045</v>
      </c>
      <c r="K1755" s="424"/>
    </row>
    <row r="1756" spans="2:11" s="134" customFormat="1">
      <c r="B1756" s="425" t="s">
        <v>579</v>
      </c>
      <c r="C1756" s="425" t="s">
        <v>578</v>
      </c>
      <c r="D1756" s="659" t="s">
        <v>580</v>
      </c>
      <c r="E1756" s="418">
        <v>42369</v>
      </c>
      <c r="F1756" s="79" t="s">
        <v>1936</v>
      </c>
      <c r="G1756" s="90" t="s">
        <v>3038</v>
      </c>
      <c r="H1756" s="299" t="s">
        <v>3037</v>
      </c>
      <c r="I1756" s="299" t="s">
        <v>3039</v>
      </c>
      <c r="J1756" s="299" t="s">
        <v>3045</v>
      </c>
      <c r="K1756" s="422"/>
    </row>
    <row r="1757" spans="2:11" s="134" customFormat="1" ht="15.75">
      <c r="B1757" s="69"/>
      <c r="C1757" s="69"/>
      <c r="D1757" s="652"/>
      <c r="E1757" s="69"/>
      <c r="F1757" s="84"/>
      <c r="G1757" s="69"/>
      <c r="H1757" s="69"/>
      <c r="I1757" s="69"/>
      <c r="J1757" s="69"/>
      <c r="K1757" s="69"/>
    </row>
    <row r="1758" spans="2:11" s="134" customFormat="1">
      <c r="B1758" s="1101" t="s">
        <v>3000</v>
      </c>
      <c r="C1758" s="1102"/>
      <c r="D1758" s="1102"/>
      <c r="E1758" s="1103"/>
      <c r="G1758" s="1104"/>
      <c r="H1758" s="1104"/>
      <c r="I1758" s="1104"/>
      <c r="J1758" s="1104"/>
      <c r="K1758" s="1104"/>
    </row>
    <row r="1759" spans="2:11" s="134" customFormat="1">
      <c r="B1759" s="282" t="s">
        <v>1934</v>
      </c>
      <c r="C1759" s="352" t="s">
        <v>1935</v>
      </c>
      <c r="D1759" s="654" t="s">
        <v>3684</v>
      </c>
      <c r="E1759" s="403" t="s">
        <v>4707</v>
      </c>
      <c r="G1759" s="282" t="s">
        <v>1934</v>
      </c>
      <c r="H1759" s="282" t="s">
        <v>1935</v>
      </c>
      <c r="I1759" s="352" t="s">
        <v>3684</v>
      </c>
      <c r="J1759" s="289" t="s">
        <v>5492</v>
      </c>
      <c r="K1759" s="289" t="s">
        <v>3691</v>
      </c>
    </row>
    <row r="1760" spans="2:11" s="134" customFormat="1">
      <c r="B1760" s="425" t="s">
        <v>1547</v>
      </c>
      <c r="C1760" s="425" t="s">
        <v>1546</v>
      </c>
      <c r="D1760" s="659" t="s">
        <v>3001</v>
      </c>
      <c r="E1760" s="418">
        <v>42490</v>
      </c>
      <c r="F1760" s="79" t="s">
        <v>1936</v>
      </c>
      <c r="G1760" s="90" t="s">
        <v>2254</v>
      </c>
      <c r="H1760" s="299" t="s">
        <v>2254</v>
      </c>
      <c r="I1760" s="299" t="s">
        <v>2254</v>
      </c>
      <c r="J1760" s="299" t="s">
        <v>2254</v>
      </c>
      <c r="K1760" s="424" t="s">
        <v>3003</v>
      </c>
    </row>
    <row r="1761" spans="2:11" s="134" customFormat="1">
      <c r="B1761" s="425" t="s">
        <v>1549</v>
      </c>
      <c r="C1761" s="425" t="s">
        <v>1548</v>
      </c>
      <c r="D1761" s="659" t="s">
        <v>3002</v>
      </c>
      <c r="E1761" s="418">
        <v>42490</v>
      </c>
      <c r="F1761" s="79" t="s">
        <v>1936</v>
      </c>
      <c r="G1761" s="90" t="s">
        <v>2254</v>
      </c>
      <c r="H1761" s="299" t="s">
        <v>2254</v>
      </c>
      <c r="I1761" s="299" t="s">
        <v>2254</v>
      </c>
      <c r="J1761" s="299" t="s">
        <v>2254</v>
      </c>
      <c r="K1761" s="422"/>
    </row>
    <row r="1762" spans="2:11" s="134" customFormat="1" ht="15.75">
      <c r="B1762" s="69"/>
      <c r="C1762" s="69"/>
      <c r="D1762" s="652"/>
      <c r="E1762" s="69"/>
      <c r="F1762" s="84"/>
      <c r="G1762" s="69"/>
      <c r="H1762" s="69"/>
      <c r="I1762" s="69"/>
      <c r="J1762" s="69"/>
      <c r="K1762" s="69"/>
    </row>
    <row r="1763" spans="2:11" s="134" customFormat="1">
      <c r="B1763" s="1101" t="s">
        <v>2997</v>
      </c>
      <c r="C1763" s="1102"/>
      <c r="D1763" s="1102"/>
      <c r="E1763" s="1103"/>
      <c r="G1763" s="1104"/>
      <c r="H1763" s="1104"/>
      <c r="I1763" s="1104"/>
      <c r="J1763" s="1104"/>
      <c r="K1763" s="1104"/>
    </row>
    <row r="1764" spans="2:11" s="134" customFormat="1">
      <c r="B1764" s="282" t="s">
        <v>1934</v>
      </c>
      <c r="C1764" s="352" t="s">
        <v>1935</v>
      </c>
      <c r="D1764" s="654" t="s">
        <v>3684</v>
      </c>
      <c r="E1764" s="403" t="s">
        <v>4707</v>
      </c>
      <c r="G1764" s="282" t="s">
        <v>1934</v>
      </c>
      <c r="H1764" s="282" t="s">
        <v>1935</v>
      </c>
      <c r="I1764" s="352" t="s">
        <v>3684</v>
      </c>
      <c r="J1764" s="289" t="s">
        <v>5492</v>
      </c>
      <c r="K1764" s="289" t="s">
        <v>3691</v>
      </c>
    </row>
    <row r="1765" spans="2:11" s="134" customFormat="1">
      <c r="B1765" s="219" t="s">
        <v>1691</v>
      </c>
      <c r="C1765" s="219" t="s">
        <v>1690</v>
      </c>
      <c r="D1765" s="629" t="s">
        <v>1692</v>
      </c>
      <c r="E1765" s="418">
        <v>42369</v>
      </c>
      <c r="F1765" s="79" t="s">
        <v>1936</v>
      </c>
      <c r="G1765" s="90" t="s">
        <v>2254</v>
      </c>
      <c r="H1765" s="299" t="s">
        <v>2254</v>
      </c>
      <c r="I1765" s="299" t="s">
        <v>2254</v>
      </c>
      <c r="J1765" s="299" t="s">
        <v>2254</v>
      </c>
      <c r="K1765" s="81"/>
    </row>
    <row r="1766" spans="2:11" s="134" customFormat="1">
      <c r="B1766" s="219" t="s">
        <v>1688</v>
      </c>
      <c r="C1766" s="219" t="s">
        <v>1687</v>
      </c>
      <c r="D1766" s="629" t="s">
        <v>1689</v>
      </c>
      <c r="E1766" s="418">
        <v>42369</v>
      </c>
      <c r="F1766" s="79" t="s">
        <v>1936</v>
      </c>
      <c r="G1766" s="90" t="s">
        <v>2254</v>
      </c>
      <c r="H1766" s="299" t="s">
        <v>2254</v>
      </c>
      <c r="I1766" s="299" t="s">
        <v>2254</v>
      </c>
      <c r="J1766" s="299" t="s">
        <v>2254</v>
      </c>
      <c r="K1766" s="422" t="s">
        <v>2966</v>
      </c>
    </row>
    <row r="1767" spans="2:11" s="134" customFormat="1" ht="15.75">
      <c r="B1767" s="219" t="s">
        <v>1694</v>
      </c>
      <c r="C1767" s="219" t="s">
        <v>1693</v>
      </c>
      <c r="D1767" s="629" t="s">
        <v>1695</v>
      </c>
      <c r="E1767" s="418">
        <v>42369</v>
      </c>
      <c r="F1767" s="79" t="s">
        <v>1936</v>
      </c>
      <c r="G1767" s="90" t="s">
        <v>2254</v>
      </c>
      <c r="H1767" s="299" t="s">
        <v>2254</v>
      </c>
      <c r="I1767" s="299" t="s">
        <v>2254</v>
      </c>
      <c r="J1767" s="299" t="s">
        <v>2254</v>
      </c>
      <c r="K1767" s="72"/>
    </row>
    <row r="1768" spans="2:11" s="134" customFormat="1" ht="15.75">
      <c r="B1768" s="69"/>
      <c r="C1768" s="69"/>
      <c r="D1768" s="652"/>
      <c r="E1768" s="69"/>
      <c r="F1768" s="84"/>
      <c r="G1768" s="69"/>
      <c r="H1768" s="69"/>
      <c r="I1768" s="69"/>
      <c r="J1768" s="69"/>
      <c r="K1768" s="69"/>
    </row>
    <row r="1769" spans="2:11" s="134" customFormat="1">
      <c r="B1769" s="1101" t="s">
        <v>2967</v>
      </c>
      <c r="C1769" s="1102"/>
      <c r="D1769" s="1102"/>
      <c r="E1769" s="1103"/>
      <c r="G1769" s="1105"/>
      <c r="H1769" s="1106"/>
      <c r="I1769" s="1106"/>
      <c r="J1769" s="1106"/>
      <c r="K1769" s="1107"/>
    </row>
    <row r="1770" spans="2:11" s="134" customFormat="1">
      <c r="B1770" s="282" t="s">
        <v>1934</v>
      </c>
      <c r="C1770" s="352" t="s">
        <v>1935</v>
      </c>
      <c r="D1770" s="654" t="s">
        <v>3684</v>
      </c>
      <c r="E1770" s="403" t="s">
        <v>4707</v>
      </c>
      <c r="G1770" s="282" t="s">
        <v>1934</v>
      </c>
      <c r="H1770" s="282" t="s">
        <v>1935</v>
      </c>
      <c r="I1770" s="352" t="s">
        <v>3684</v>
      </c>
      <c r="J1770" s="289" t="s">
        <v>5492</v>
      </c>
      <c r="K1770" s="289" t="s">
        <v>3691</v>
      </c>
    </row>
    <row r="1771" spans="2:11" s="134" customFormat="1">
      <c r="B1771" s="53" t="s">
        <v>266</v>
      </c>
      <c r="C1771" s="53" t="s">
        <v>265</v>
      </c>
      <c r="D1771" s="628" t="s">
        <v>2968</v>
      </c>
      <c r="E1771" s="418">
        <v>42490</v>
      </c>
      <c r="F1771" s="79" t="s">
        <v>1936</v>
      </c>
      <c r="G1771" s="90"/>
      <c r="H1771" s="299"/>
      <c r="I1771" s="299"/>
      <c r="J1771" s="299"/>
      <c r="K1771" s="81"/>
    </row>
    <row r="1772" spans="2:11" s="134" customFormat="1">
      <c r="B1772" s="53" t="s">
        <v>234</v>
      </c>
      <c r="C1772" s="53" t="s">
        <v>233</v>
      </c>
      <c r="D1772" s="628" t="s">
        <v>2969</v>
      </c>
      <c r="E1772" s="418">
        <v>42490</v>
      </c>
      <c r="F1772" s="79" t="s">
        <v>1936</v>
      </c>
      <c r="G1772" s="90"/>
      <c r="H1772" s="299"/>
      <c r="I1772" s="299"/>
      <c r="J1772" s="299"/>
      <c r="K1772" s="409"/>
    </row>
    <row r="1773" spans="2:11" s="134" customFormat="1" ht="15.75">
      <c r="B1773" s="53" t="s">
        <v>237</v>
      </c>
      <c r="C1773" s="53" t="s">
        <v>236</v>
      </c>
      <c r="D1773" s="628" t="s">
        <v>2970</v>
      </c>
      <c r="E1773" s="418">
        <v>42490</v>
      </c>
      <c r="F1773" s="79" t="s">
        <v>1936</v>
      </c>
      <c r="G1773" s="73"/>
      <c r="H1773" s="72"/>
      <c r="I1773" s="72"/>
      <c r="J1773" s="72"/>
      <c r="K1773" s="72"/>
    </row>
    <row r="1774" spans="2:11" s="134" customFormat="1" ht="15.75">
      <c r="B1774" s="53" t="s">
        <v>279</v>
      </c>
      <c r="C1774" s="53" t="s">
        <v>278</v>
      </c>
      <c r="D1774" s="628" t="s">
        <v>2971</v>
      </c>
      <c r="E1774" s="418">
        <v>42490</v>
      </c>
      <c r="F1774" s="79" t="s">
        <v>1936</v>
      </c>
      <c r="G1774" s="73"/>
      <c r="H1774" s="72"/>
      <c r="I1774" s="72"/>
      <c r="J1774" s="72"/>
      <c r="K1774" s="72"/>
    </row>
    <row r="1775" spans="2:11" s="134" customFormat="1" ht="15.75">
      <c r="B1775" s="53" t="s">
        <v>113</v>
      </c>
      <c r="C1775" s="53" t="s">
        <v>112</v>
      </c>
      <c r="D1775" s="628" t="s">
        <v>2972</v>
      </c>
      <c r="E1775" s="418">
        <v>42490</v>
      </c>
      <c r="F1775" s="79" t="s">
        <v>1936</v>
      </c>
      <c r="G1775" s="73"/>
      <c r="H1775" s="72"/>
      <c r="I1775" s="72"/>
      <c r="J1775" s="72"/>
      <c r="K1775" s="72"/>
    </row>
    <row r="1776" spans="2:11" s="134" customFormat="1" ht="15.75">
      <c r="B1776" s="53" t="s">
        <v>116</v>
      </c>
      <c r="C1776" s="53" t="s">
        <v>115</v>
      </c>
      <c r="D1776" s="628" t="s">
        <v>2973</v>
      </c>
      <c r="E1776" s="418">
        <v>42490</v>
      </c>
      <c r="F1776" s="79" t="s">
        <v>1936</v>
      </c>
      <c r="G1776" s="73"/>
      <c r="H1776" s="72"/>
      <c r="I1776" s="72"/>
      <c r="J1776" s="72"/>
      <c r="K1776" s="72"/>
    </row>
    <row r="1777" spans="2:11" s="134" customFormat="1" ht="15.75">
      <c r="B1777" s="53" t="s">
        <v>119</v>
      </c>
      <c r="C1777" s="53" t="s">
        <v>118</v>
      </c>
      <c r="D1777" s="628" t="s">
        <v>2974</v>
      </c>
      <c r="E1777" s="418">
        <v>42490</v>
      </c>
      <c r="F1777" s="79" t="s">
        <v>1936</v>
      </c>
      <c r="G1777" s="73"/>
      <c r="H1777" s="72"/>
      <c r="I1777" s="72"/>
      <c r="J1777" s="72"/>
      <c r="K1777" s="72"/>
    </row>
    <row r="1778" spans="2:11" s="134" customFormat="1" ht="15.75">
      <c r="B1778" s="53" t="s">
        <v>122</v>
      </c>
      <c r="C1778" s="53" t="s">
        <v>121</v>
      </c>
      <c r="D1778" s="628" t="s">
        <v>2975</v>
      </c>
      <c r="E1778" s="418">
        <v>42490</v>
      </c>
      <c r="F1778" s="79" t="s">
        <v>1936</v>
      </c>
      <c r="G1778" s="73"/>
      <c r="H1778" s="72"/>
      <c r="I1778" s="72"/>
      <c r="J1778" s="72"/>
      <c r="K1778" s="72"/>
    </row>
    <row r="1779" spans="2:11" s="134" customFormat="1" ht="15.75">
      <c r="B1779" s="53" t="s">
        <v>128</v>
      </c>
      <c r="C1779" s="53" t="s">
        <v>127</v>
      </c>
      <c r="D1779" s="628" t="s">
        <v>2976</v>
      </c>
      <c r="E1779" s="418">
        <v>42490</v>
      </c>
      <c r="F1779" s="79" t="s">
        <v>1936</v>
      </c>
      <c r="G1779" s="73"/>
      <c r="H1779" s="72"/>
      <c r="I1779" s="72"/>
      <c r="J1779" s="72"/>
      <c r="K1779" s="72"/>
    </row>
    <row r="1780" spans="2:11" s="134" customFormat="1" ht="15.75">
      <c r="B1780" s="53" t="s">
        <v>131</v>
      </c>
      <c r="C1780" s="53" t="s">
        <v>130</v>
      </c>
      <c r="D1780" s="628" t="s">
        <v>2977</v>
      </c>
      <c r="E1780" s="418">
        <v>42490</v>
      </c>
      <c r="F1780" s="79" t="s">
        <v>1936</v>
      </c>
      <c r="G1780" s="73"/>
      <c r="H1780" s="72"/>
      <c r="I1780" s="72"/>
      <c r="J1780" s="72"/>
      <c r="K1780" s="72"/>
    </row>
    <row r="1781" spans="2:11" s="134" customFormat="1" ht="15.75">
      <c r="B1781" s="53" t="s">
        <v>134</v>
      </c>
      <c r="C1781" s="53" t="s">
        <v>133</v>
      </c>
      <c r="D1781" s="628" t="s">
        <v>2978</v>
      </c>
      <c r="E1781" s="418">
        <v>42490</v>
      </c>
      <c r="F1781" s="79" t="s">
        <v>1936</v>
      </c>
      <c r="G1781" s="73"/>
      <c r="H1781" s="72"/>
      <c r="I1781" s="72"/>
      <c r="J1781" s="72"/>
      <c r="K1781" s="72"/>
    </row>
    <row r="1782" spans="2:11" s="134" customFormat="1">
      <c r="B1782" s="53" t="s">
        <v>137</v>
      </c>
      <c r="C1782" s="53" t="s">
        <v>136</v>
      </c>
      <c r="D1782" s="628" t="s">
        <v>2979</v>
      </c>
      <c r="E1782" s="418">
        <v>42490</v>
      </c>
      <c r="F1782" s="79" t="s">
        <v>1936</v>
      </c>
      <c r="G1782" s="74"/>
      <c r="H1782" s="68"/>
      <c r="I1782" s="68"/>
      <c r="J1782" s="68"/>
      <c r="K1782" s="68"/>
    </row>
    <row r="1783" spans="2:11" s="134" customFormat="1">
      <c r="B1783" s="53" t="s">
        <v>262</v>
      </c>
      <c r="C1783" s="53" t="s">
        <v>261</v>
      </c>
      <c r="D1783" s="628" t="s">
        <v>2980</v>
      </c>
      <c r="E1783" s="418">
        <v>42490</v>
      </c>
      <c r="F1783" s="79" t="s">
        <v>1936</v>
      </c>
      <c r="G1783" s="74"/>
      <c r="H1783" s="68"/>
      <c r="I1783" s="68"/>
      <c r="J1783" s="68"/>
      <c r="K1783" s="68"/>
    </row>
    <row r="1784" spans="2:11" s="134" customFormat="1">
      <c r="B1784" s="53" t="s">
        <v>8</v>
      </c>
      <c r="C1784" s="53" t="s">
        <v>44</v>
      </c>
      <c r="D1784" s="628" t="s">
        <v>2981</v>
      </c>
      <c r="E1784" s="418">
        <v>42490</v>
      </c>
      <c r="F1784" s="79" t="s">
        <v>1936</v>
      </c>
      <c r="G1784" s="74"/>
      <c r="H1784" s="68"/>
      <c r="I1784" s="68"/>
      <c r="J1784" s="68"/>
      <c r="K1784" s="68"/>
    </row>
    <row r="1785" spans="2:11" s="134" customFormat="1">
      <c r="B1785" s="53" t="s">
        <v>305</v>
      </c>
      <c r="C1785" s="53" t="s">
        <v>304</v>
      </c>
      <c r="D1785" s="628" t="s">
        <v>2982</v>
      </c>
      <c r="E1785" s="418">
        <v>42490</v>
      </c>
      <c r="F1785" s="79" t="s">
        <v>1936</v>
      </c>
      <c r="G1785" s="74"/>
      <c r="H1785" s="68"/>
      <c r="I1785" s="68"/>
      <c r="J1785" s="68"/>
      <c r="K1785" s="68"/>
    </row>
    <row r="1786" spans="2:11" s="134" customFormat="1">
      <c r="B1786" s="53" t="s">
        <v>53</v>
      </c>
      <c r="C1786" s="53" t="s">
        <v>52</v>
      </c>
      <c r="D1786" s="628" t="s">
        <v>2983</v>
      </c>
      <c r="E1786" s="418">
        <v>42490</v>
      </c>
      <c r="F1786" s="79" t="s">
        <v>1936</v>
      </c>
      <c r="G1786" s="74"/>
      <c r="H1786" s="68"/>
      <c r="I1786" s="68" t="s">
        <v>2939</v>
      </c>
      <c r="J1786" s="68"/>
      <c r="K1786" s="68"/>
    </row>
    <row r="1787" spans="2:11" s="134" customFormat="1">
      <c r="B1787" s="53" t="s">
        <v>2933</v>
      </c>
      <c r="C1787" s="53" t="s">
        <v>2934</v>
      </c>
      <c r="D1787" s="628" t="s">
        <v>135</v>
      </c>
      <c r="E1787" s="418">
        <v>42490</v>
      </c>
      <c r="F1787" s="79" t="s">
        <v>1936</v>
      </c>
      <c r="G1787" s="75"/>
      <c r="H1787" s="71"/>
      <c r="I1787" s="71"/>
      <c r="J1787" s="71"/>
      <c r="K1787" s="71"/>
    </row>
    <row r="1788" spans="2:11" s="134" customFormat="1">
      <c r="B1788" s="53" t="s">
        <v>317</v>
      </c>
      <c r="C1788" s="53" t="s">
        <v>316</v>
      </c>
      <c r="D1788" s="628" t="s">
        <v>2984</v>
      </c>
      <c r="E1788" s="418">
        <v>42490</v>
      </c>
      <c r="F1788" s="79" t="s">
        <v>1936</v>
      </c>
      <c r="G1788" s="74"/>
      <c r="H1788" s="68"/>
      <c r="I1788" s="68"/>
      <c r="J1788" s="68"/>
      <c r="K1788" s="68"/>
    </row>
    <row r="1789" spans="2:11" s="134" customFormat="1">
      <c r="B1789" s="53" t="s">
        <v>319</v>
      </c>
      <c r="C1789" s="53" t="s">
        <v>155</v>
      </c>
      <c r="D1789" s="628" t="s">
        <v>2985</v>
      </c>
      <c r="E1789" s="418">
        <v>42490</v>
      </c>
      <c r="F1789" s="79" t="s">
        <v>1936</v>
      </c>
      <c r="G1789" s="74"/>
      <c r="H1789" s="68"/>
      <c r="I1789" s="68"/>
      <c r="J1789" s="68"/>
      <c r="K1789" s="68"/>
    </row>
    <row r="1790" spans="2:11" s="134" customFormat="1">
      <c r="B1790" s="53" t="s">
        <v>315</v>
      </c>
      <c r="C1790" s="53" t="s">
        <v>314</v>
      </c>
      <c r="D1790" s="628" t="s">
        <v>2986</v>
      </c>
      <c r="E1790" s="418">
        <v>42490</v>
      </c>
      <c r="F1790" s="79" t="s">
        <v>1936</v>
      </c>
      <c r="G1790" s="74"/>
      <c r="H1790" s="68"/>
      <c r="I1790" s="68"/>
      <c r="J1790" s="68"/>
      <c r="K1790" s="68"/>
    </row>
    <row r="1791" spans="2:11" s="134" customFormat="1">
      <c r="B1791" s="53" t="s">
        <v>225</v>
      </c>
      <c r="C1791" s="53" t="s">
        <v>224</v>
      </c>
      <c r="D1791" s="628" t="s">
        <v>2987</v>
      </c>
      <c r="E1791" s="418">
        <v>42490</v>
      </c>
      <c r="F1791" s="79" t="s">
        <v>1936</v>
      </c>
      <c r="G1791" s="74"/>
      <c r="H1791" s="68"/>
      <c r="I1791" s="68"/>
      <c r="J1791" s="68"/>
      <c r="K1791" s="68"/>
    </row>
    <row r="1792" spans="2:11" s="134" customFormat="1">
      <c r="B1792" s="53" t="s">
        <v>228</v>
      </c>
      <c r="C1792" s="53" t="s">
        <v>227</v>
      </c>
      <c r="D1792" s="628" t="s">
        <v>2988</v>
      </c>
      <c r="E1792" s="418">
        <v>42490</v>
      </c>
      <c r="F1792" s="79" t="s">
        <v>1936</v>
      </c>
      <c r="G1792" s="74"/>
      <c r="H1792" s="68"/>
      <c r="I1792" s="68"/>
      <c r="J1792" s="68"/>
      <c r="K1792" s="68"/>
    </row>
    <row r="1793" spans="2:11" s="134" customFormat="1">
      <c r="B1793" s="53" t="s">
        <v>246</v>
      </c>
      <c r="C1793" s="53" t="s">
        <v>245</v>
      </c>
      <c r="D1793" s="628" t="s">
        <v>2989</v>
      </c>
      <c r="E1793" s="418">
        <v>42490</v>
      </c>
      <c r="F1793" s="79" t="s">
        <v>1936</v>
      </c>
      <c r="G1793" s="74"/>
      <c r="H1793" s="68"/>
      <c r="I1793" s="68"/>
      <c r="J1793" s="68"/>
      <c r="K1793" s="68"/>
    </row>
    <row r="1794" spans="2:11" s="134" customFormat="1">
      <c r="B1794" s="53" t="s">
        <v>249</v>
      </c>
      <c r="C1794" s="53" t="s">
        <v>248</v>
      </c>
      <c r="D1794" s="628" t="s">
        <v>2990</v>
      </c>
      <c r="E1794" s="418">
        <v>42490</v>
      </c>
      <c r="F1794" s="79" t="s">
        <v>1936</v>
      </c>
      <c r="G1794" s="74"/>
      <c r="H1794" s="68"/>
      <c r="I1794" s="68"/>
      <c r="J1794" s="68"/>
      <c r="K1794" s="68"/>
    </row>
    <row r="1795" spans="2:11" s="134" customFormat="1">
      <c r="B1795" s="53" t="s">
        <v>179</v>
      </c>
      <c r="C1795" s="53" t="s">
        <v>171</v>
      </c>
      <c r="D1795" s="628" t="s">
        <v>2991</v>
      </c>
      <c r="E1795" s="418">
        <v>42490</v>
      </c>
      <c r="F1795" s="79" t="s">
        <v>1936</v>
      </c>
      <c r="G1795" s="74"/>
      <c r="H1795" s="68"/>
      <c r="I1795" s="68"/>
      <c r="J1795" s="68"/>
      <c r="K1795" s="68"/>
    </row>
    <row r="1796" spans="2:11" s="134" customFormat="1">
      <c r="B1796" s="53" t="s">
        <v>182</v>
      </c>
      <c r="C1796" s="53" t="s">
        <v>181</v>
      </c>
      <c r="D1796" s="628" t="s">
        <v>2992</v>
      </c>
      <c r="E1796" s="418">
        <v>42490</v>
      </c>
      <c r="F1796" s="79" t="s">
        <v>1936</v>
      </c>
      <c r="G1796" s="74"/>
      <c r="H1796" s="68"/>
      <c r="I1796" s="68"/>
      <c r="J1796" s="68"/>
      <c r="K1796" s="68"/>
    </row>
    <row r="1797" spans="2:11" s="134" customFormat="1">
      <c r="B1797" s="53" t="s">
        <v>66</v>
      </c>
      <c r="C1797" s="53" t="s">
        <v>12</v>
      </c>
      <c r="D1797" s="628" t="s">
        <v>2993</v>
      </c>
      <c r="E1797" s="418">
        <v>42490</v>
      </c>
      <c r="F1797" s="79" t="s">
        <v>1936</v>
      </c>
      <c r="G1797" s="74"/>
      <c r="H1797" s="68"/>
      <c r="I1797" s="68"/>
      <c r="J1797" s="68"/>
      <c r="K1797" s="68"/>
    </row>
    <row r="1798" spans="2:11" s="134" customFormat="1">
      <c r="B1798" s="53" t="s">
        <v>67</v>
      </c>
      <c r="C1798" s="53" t="s">
        <v>40</v>
      </c>
      <c r="D1798" s="628" t="s">
        <v>2994</v>
      </c>
      <c r="E1798" s="418">
        <v>42490</v>
      </c>
      <c r="F1798" s="79" t="s">
        <v>1936</v>
      </c>
      <c r="G1798" s="74"/>
      <c r="H1798" s="68"/>
      <c r="I1798" s="68"/>
      <c r="J1798" s="68"/>
      <c r="K1798" s="68"/>
    </row>
    <row r="1799" spans="2:11" s="134" customFormat="1">
      <c r="B1799" s="53" t="s">
        <v>68</v>
      </c>
      <c r="C1799" s="53" t="s">
        <v>13</v>
      </c>
      <c r="D1799" s="628" t="s">
        <v>2995</v>
      </c>
      <c r="E1799" s="418">
        <v>42490</v>
      </c>
      <c r="F1799" s="79" t="s">
        <v>1936</v>
      </c>
      <c r="G1799" s="74"/>
      <c r="H1799" s="68"/>
      <c r="I1799" s="68"/>
      <c r="J1799" s="68"/>
      <c r="K1799" s="68"/>
    </row>
    <row r="1800" spans="2:11" s="134" customFormat="1">
      <c r="B1800" s="53" t="s">
        <v>69</v>
      </c>
      <c r="C1800" s="53" t="s">
        <v>294</v>
      </c>
      <c r="D1800" s="628" t="s">
        <v>2996</v>
      </c>
      <c r="E1800" s="418">
        <v>42490</v>
      </c>
      <c r="F1800" s="79" t="s">
        <v>1936</v>
      </c>
      <c r="G1800" s="74"/>
      <c r="H1800" s="68"/>
      <c r="I1800" s="68"/>
      <c r="J1800" s="68"/>
      <c r="K1800" s="68"/>
    </row>
    <row r="1801" spans="2:11" s="134" customFormat="1">
      <c r="B1801" s="53" t="s">
        <v>1735</v>
      </c>
      <c r="C1801" s="53" t="s">
        <v>1734</v>
      </c>
      <c r="D1801" s="628" t="s">
        <v>2935</v>
      </c>
      <c r="E1801" s="418">
        <v>42490</v>
      </c>
      <c r="F1801" s="79" t="s">
        <v>1936</v>
      </c>
      <c r="G1801" s="426"/>
      <c r="H1801" s="366"/>
      <c r="I1801" s="366"/>
      <c r="J1801" s="366"/>
      <c r="K1801" s="366"/>
    </row>
    <row r="1802" spans="2:11" s="134" customFormat="1" ht="15.75">
      <c r="B1802" s="53" t="s">
        <v>1738</v>
      </c>
      <c r="C1802" s="53" t="s">
        <v>1737</v>
      </c>
      <c r="D1802" s="628" t="s">
        <v>2937</v>
      </c>
      <c r="E1802" s="418">
        <v>42490</v>
      </c>
      <c r="F1802" s="79" t="s">
        <v>1936</v>
      </c>
      <c r="G1802" s="73"/>
      <c r="H1802" s="72"/>
      <c r="I1802" s="72"/>
      <c r="J1802" s="72"/>
      <c r="K1802" s="72"/>
    </row>
    <row r="1803" spans="2:11" s="134" customFormat="1">
      <c r="B1803" s="53" t="s">
        <v>296</v>
      </c>
      <c r="C1803" s="53" t="s">
        <v>295</v>
      </c>
      <c r="D1803" s="628" t="s">
        <v>297</v>
      </c>
      <c r="E1803" s="418">
        <v>42490</v>
      </c>
      <c r="F1803" s="79" t="s">
        <v>1936</v>
      </c>
      <c r="G1803" s="74"/>
      <c r="H1803" s="68"/>
      <c r="I1803" s="68"/>
      <c r="J1803" s="68"/>
      <c r="K1803" s="68"/>
    </row>
    <row r="1804" spans="2:11" s="134" customFormat="1">
      <c r="B1804" s="53" t="s">
        <v>82</v>
      </c>
      <c r="C1804" s="53" t="s">
        <v>298</v>
      </c>
      <c r="D1804" s="628" t="s">
        <v>83</v>
      </c>
      <c r="E1804" s="418">
        <v>42490</v>
      </c>
      <c r="F1804" s="79" t="s">
        <v>1936</v>
      </c>
      <c r="G1804" s="74"/>
      <c r="H1804" s="68"/>
      <c r="I1804" s="68"/>
      <c r="J1804" s="68"/>
      <c r="K1804" s="68"/>
    </row>
    <row r="1805" spans="2:11" s="134" customFormat="1" ht="15.75">
      <c r="B1805" s="69"/>
      <c r="C1805" s="69"/>
      <c r="D1805" s="652"/>
      <c r="E1805" s="69"/>
      <c r="F1805" s="84"/>
      <c r="G1805" s="69"/>
      <c r="H1805" s="69"/>
      <c r="I1805" s="69"/>
      <c r="J1805" s="69"/>
      <c r="K1805" s="69"/>
    </row>
    <row r="1806" spans="2:11" s="134" customFormat="1">
      <c r="B1806" s="1101" t="s">
        <v>2951</v>
      </c>
      <c r="C1806" s="1102"/>
      <c r="D1806" s="1102"/>
      <c r="E1806" s="1103"/>
      <c r="G1806" s="1105"/>
      <c r="H1806" s="1106"/>
      <c r="I1806" s="1106"/>
      <c r="J1806" s="1106"/>
      <c r="K1806" s="1107"/>
    </row>
    <row r="1807" spans="2:11" s="134" customFormat="1">
      <c r="B1807" s="282" t="s">
        <v>1934</v>
      </c>
      <c r="C1807" s="352" t="s">
        <v>1935</v>
      </c>
      <c r="D1807" s="654" t="s">
        <v>3684</v>
      </c>
      <c r="E1807" s="403" t="s">
        <v>4707</v>
      </c>
      <c r="G1807" s="282" t="s">
        <v>1934</v>
      </c>
      <c r="H1807" s="282" t="s">
        <v>1935</v>
      </c>
      <c r="I1807" s="352" t="s">
        <v>3684</v>
      </c>
      <c r="J1807" s="289" t="s">
        <v>5492</v>
      </c>
      <c r="K1807" s="289" t="s">
        <v>3691</v>
      </c>
    </row>
    <row r="1808" spans="2:11" s="134" customFormat="1">
      <c r="B1808" s="219" t="s">
        <v>1679</v>
      </c>
      <c r="C1808" s="219" t="s">
        <v>1678</v>
      </c>
      <c r="D1808" s="629" t="s">
        <v>1680</v>
      </c>
      <c r="E1808" s="418">
        <v>42368</v>
      </c>
      <c r="F1808" s="79" t="s">
        <v>1936</v>
      </c>
      <c r="G1808" s="90" t="s">
        <v>2254</v>
      </c>
      <c r="H1808" s="299" t="s">
        <v>2254</v>
      </c>
      <c r="I1808" s="299" t="s">
        <v>2254</v>
      </c>
      <c r="J1808" s="299" t="s">
        <v>2254</v>
      </c>
      <c r="K1808" s="81"/>
    </row>
    <row r="1809" spans="2:11" s="134" customFormat="1">
      <c r="B1809" s="219" t="s">
        <v>1682</v>
      </c>
      <c r="C1809" s="219" t="s">
        <v>1681</v>
      </c>
      <c r="D1809" s="629" t="s">
        <v>1683</v>
      </c>
      <c r="E1809" s="418">
        <v>42368</v>
      </c>
      <c r="F1809" s="79" t="s">
        <v>1936</v>
      </c>
      <c r="G1809" s="90" t="s">
        <v>2254</v>
      </c>
      <c r="H1809" s="299" t="s">
        <v>2254</v>
      </c>
      <c r="I1809" s="299" t="s">
        <v>2254</v>
      </c>
      <c r="J1809" s="299" t="s">
        <v>2254</v>
      </c>
      <c r="K1809" s="409" t="s">
        <v>2966</v>
      </c>
    </row>
    <row r="1810" spans="2:11" s="134" customFormat="1" ht="15.75">
      <c r="B1810" s="219" t="s">
        <v>1685</v>
      </c>
      <c r="C1810" s="219" t="s">
        <v>1684</v>
      </c>
      <c r="D1810" s="629" t="s">
        <v>1686</v>
      </c>
      <c r="E1810" s="418">
        <v>42368</v>
      </c>
      <c r="F1810" s="79" t="s">
        <v>1936</v>
      </c>
      <c r="G1810" s="90" t="s">
        <v>2254</v>
      </c>
      <c r="H1810" s="299" t="s">
        <v>2254</v>
      </c>
      <c r="I1810" s="299" t="s">
        <v>2254</v>
      </c>
      <c r="J1810" s="299" t="s">
        <v>2254</v>
      </c>
      <c r="K1810" s="72"/>
    </row>
    <row r="1811" spans="2:11" s="134" customFormat="1" ht="15.75">
      <c r="B1811" s="219" t="s">
        <v>1676</v>
      </c>
      <c r="C1811" s="219" t="s">
        <v>1675</v>
      </c>
      <c r="D1811" s="629" t="s">
        <v>1677</v>
      </c>
      <c r="E1811" s="418">
        <v>42368</v>
      </c>
      <c r="F1811" s="79" t="s">
        <v>1936</v>
      </c>
      <c r="G1811" s="90" t="s">
        <v>2254</v>
      </c>
      <c r="H1811" s="299" t="s">
        <v>2254</v>
      </c>
      <c r="I1811" s="299" t="s">
        <v>2254</v>
      </c>
      <c r="J1811" s="299" t="s">
        <v>2254</v>
      </c>
      <c r="K1811" s="72"/>
    </row>
    <row r="1812" spans="2:11" s="134" customFormat="1" ht="15.75">
      <c r="B1812" s="69"/>
      <c r="C1812" s="69"/>
      <c r="D1812" s="652"/>
      <c r="E1812" s="69"/>
      <c r="F1812" s="84"/>
      <c r="G1812" s="69"/>
      <c r="H1812" s="69"/>
      <c r="I1812" s="69"/>
      <c r="J1812" s="69"/>
      <c r="K1812" s="69"/>
    </row>
    <row r="1813" spans="2:11" s="134" customFormat="1">
      <c r="B1813" s="1101"/>
      <c r="C1813" s="1102"/>
      <c r="D1813" s="1102"/>
      <c r="E1813" s="1103"/>
      <c r="G1813" s="1105"/>
      <c r="H1813" s="1106"/>
      <c r="I1813" s="1106"/>
      <c r="J1813" s="1106"/>
      <c r="K1813" s="1107"/>
    </row>
    <row r="1814" spans="2:11" s="134" customFormat="1">
      <c r="B1814" s="282" t="s">
        <v>1934</v>
      </c>
      <c r="C1814" s="352" t="s">
        <v>1935</v>
      </c>
      <c r="D1814" s="654" t="s">
        <v>3684</v>
      </c>
      <c r="E1814" s="403" t="s">
        <v>4707</v>
      </c>
      <c r="G1814" s="282" t="s">
        <v>1934</v>
      </c>
      <c r="H1814" s="282" t="s">
        <v>1935</v>
      </c>
      <c r="I1814" s="352" t="s">
        <v>3684</v>
      </c>
      <c r="J1814" s="289" t="s">
        <v>5492</v>
      </c>
      <c r="K1814" s="289" t="s">
        <v>3691</v>
      </c>
    </row>
    <row r="1815" spans="2:11" s="134" customFormat="1">
      <c r="B1815" s="419" t="s">
        <v>1127</v>
      </c>
      <c r="C1815" s="419" t="s">
        <v>1126</v>
      </c>
      <c r="D1815" s="648" t="s">
        <v>1128</v>
      </c>
      <c r="E1815" s="418">
        <v>42369</v>
      </c>
      <c r="F1815" s="79" t="s">
        <v>1936</v>
      </c>
      <c r="G1815" s="90" t="s">
        <v>2254</v>
      </c>
      <c r="H1815" s="299" t="s">
        <v>2254</v>
      </c>
      <c r="I1815" s="299" t="s">
        <v>2254</v>
      </c>
      <c r="J1815" s="299" t="s">
        <v>2254</v>
      </c>
      <c r="K1815" s="81"/>
    </row>
    <row r="1816" spans="2:11" s="134" customFormat="1">
      <c r="B1816" s="419" t="s">
        <v>1124</v>
      </c>
      <c r="C1816" s="420" t="s">
        <v>1123</v>
      </c>
      <c r="D1816" s="648" t="s">
        <v>1125</v>
      </c>
      <c r="E1816" s="418">
        <v>42369</v>
      </c>
      <c r="F1816" s="79" t="s">
        <v>1936</v>
      </c>
      <c r="G1816" s="90" t="s">
        <v>2254</v>
      </c>
      <c r="H1816" s="299" t="s">
        <v>2254</v>
      </c>
      <c r="I1816" s="299" t="s">
        <v>2254</v>
      </c>
      <c r="J1816" s="299" t="s">
        <v>2254</v>
      </c>
      <c r="K1816" s="409"/>
    </row>
    <row r="1817" spans="2:11" s="134" customFormat="1" ht="15.75">
      <c r="B1817" s="69"/>
      <c r="C1817" s="69"/>
      <c r="D1817" s="652"/>
      <c r="E1817" s="69"/>
      <c r="F1817" s="84"/>
      <c r="G1817" s="69"/>
      <c r="H1817" s="69"/>
      <c r="I1817" s="69"/>
      <c r="J1817" s="69"/>
      <c r="K1817" s="69"/>
    </row>
    <row r="1818" spans="2:11" s="134" customFormat="1">
      <c r="B1818" s="1101" t="s">
        <v>2947</v>
      </c>
      <c r="C1818" s="1102"/>
      <c r="D1818" s="1102"/>
      <c r="E1818" s="1103"/>
      <c r="G1818" s="1105"/>
      <c r="H1818" s="1106"/>
      <c r="I1818" s="1106"/>
      <c r="J1818" s="1106"/>
      <c r="K1818" s="1107"/>
    </row>
    <row r="1819" spans="2:11" s="134" customFormat="1">
      <c r="B1819" s="282" t="s">
        <v>1934</v>
      </c>
      <c r="C1819" s="352" t="s">
        <v>1935</v>
      </c>
      <c r="D1819" s="654" t="s">
        <v>3684</v>
      </c>
      <c r="E1819" s="403" t="s">
        <v>4707</v>
      </c>
      <c r="G1819" s="282" t="s">
        <v>1934</v>
      </c>
      <c r="H1819" s="282" t="s">
        <v>1935</v>
      </c>
      <c r="I1819" s="352" t="s">
        <v>3684</v>
      </c>
      <c r="J1819" s="289" t="s">
        <v>5492</v>
      </c>
      <c r="K1819" s="289" t="s">
        <v>3691</v>
      </c>
    </row>
    <row r="1820" spans="2:11" s="134" customFormat="1">
      <c r="B1820" s="427" t="s">
        <v>734</v>
      </c>
      <c r="C1820" s="428" t="s">
        <v>733</v>
      </c>
      <c r="D1820" s="660" t="s">
        <v>735</v>
      </c>
      <c r="E1820" s="418">
        <v>42368</v>
      </c>
      <c r="F1820" s="79" t="s">
        <v>1936</v>
      </c>
      <c r="G1820" s="90" t="s">
        <v>2254</v>
      </c>
      <c r="H1820" s="299" t="s">
        <v>2254</v>
      </c>
      <c r="I1820" s="299" t="s">
        <v>2254</v>
      </c>
      <c r="J1820" s="299" t="s">
        <v>2254</v>
      </c>
      <c r="K1820" s="81"/>
    </row>
    <row r="1821" spans="2:11" s="134" customFormat="1">
      <c r="B1821" s="427" t="s">
        <v>1182</v>
      </c>
      <c r="C1821" s="428" t="s">
        <v>1181</v>
      </c>
      <c r="D1821" s="660" t="s">
        <v>1183</v>
      </c>
      <c r="E1821" s="418">
        <v>42368</v>
      </c>
      <c r="F1821" s="79" t="s">
        <v>1936</v>
      </c>
      <c r="G1821" s="90" t="s">
        <v>2254</v>
      </c>
      <c r="H1821" s="299" t="s">
        <v>2254</v>
      </c>
      <c r="I1821" s="299" t="s">
        <v>2254</v>
      </c>
      <c r="J1821" s="299" t="s">
        <v>2254</v>
      </c>
      <c r="K1821" s="409"/>
    </row>
    <row r="1822" spans="2:11" s="134" customFormat="1" ht="15.75">
      <c r="B1822" s="429" t="s">
        <v>1185</v>
      </c>
      <c r="C1822" s="429" t="s">
        <v>1184</v>
      </c>
      <c r="D1822" s="661" t="s">
        <v>1186</v>
      </c>
      <c r="E1822" s="418">
        <v>42368</v>
      </c>
      <c r="F1822" s="79" t="s">
        <v>1936</v>
      </c>
      <c r="G1822" s="90" t="s">
        <v>2254</v>
      </c>
      <c r="H1822" s="299" t="s">
        <v>2254</v>
      </c>
      <c r="I1822" s="299" t="s">
        <v>2254</v>
      </c>
      <c r="J1822" s="299" t="s">
        <v>2254</v>
      </c>
      <c r="K1822" s="72"/>
    </row>
    <row r="1823" spans="2:11" s="134" customFormat="1" ht="15.75">
      <c r="B1823" s="427" t="s">
        <v>1188</v>
      </c>
      <c r="C1823" s="428" t="s">
        <v>1187</v>
      </c>
      <c r="D1823" s="661" t="s">
        <v>1189</v>
      </c>
      <c r="E1823" s="418">
        <v>42368</v>
      </c>
      <c r="F1823" s="79" t="s">
        <v>1936</v>
      </c>
      <c r="G1823" s="90" t="s">
        <v>2254</v>
      </c>
      <c r="H1823" s="299" t="s">
        <v>2254</v>
      </c>
      <c r="I1823" s="299" t="s">
        <v>2254</v>
      </c>
      <c r="J1823" s="299" t="s">
        <v>2254</v>
      </c>
      <c r="K1823" s="72"/>
    </row>
    <row r="1824" spans="2:11" s="134" customFormat="1" ht="15.75">
      <c r="B1824" s="69"/>
      <c r="C1824" s="69"/>
      <c r="D1824" s="652"/>
      <c r="E1824" s="69"/>
      <c r="F1824" s="84"/>
      <c r="G1824" s="69"/>
      <c r="H1824" s="69"/>
      <c r="I1824" s="69"/>
      <c r="J1824" s="69"/>
      <c r="K1824" s="69"/>
    </row>
    <row r="1825" spans="2:11" s="134" customFormat="1">
      <c r="B1825" s="1101" t="s">
        <v>2946</v>
      </c>
      <c r="C1825" s="1102"/>
      <c r="D1825" s="1102"/>
      <c r="E1825" s="1103"/>
      <c r="G1825" s="1105"/>
      <c r="H1825" s="1106"/>
      <c r="I1825" s="1106"/>
      <c r="J1825" s="1106"/>
      <c r="K1825" s="1107"/>
    </row>
    <row r="1826" spans="2:11" s="134" customFormat="1">
      <c r="B1826" s="282" t="s">
        <v>1934</v>
      </c>
      <c r="C1826" s="352" t="s">
        <v>1935</v>
      </c>
      <c r="D1826" s="654" t="s">
        <v>3684</v>
      </c>
      <c r="E1826" s="403" t="s">
        <v>4707</v>
      </c>
      <c r="G1826" s="282" t="s">
        <v>1934</v>
      </c>
      <c r="H1826" s="282" t="s">
        <v>1935</v>
      </c>
      <c r="I1826" s="352" t="s">
        <v>3684</v>
      </c>
      <c r="J1826" s="289" t="s">
        <v>5492</v>
      </c>
      <c r="K1826" s="289" t="s">
        <v>3691</v>
      </c>
    </row>
    <row r="1827" spans="2:11" s="134" customFormat="1">
      <c r="B1827" s="425" t="s">
        <v>1079</v>
      </c>
      <c r="C1827" s="425" t="s">
        <v>1078</v>
      </c>
      <c r="D1827" s="659" t="s">
        <v>1080</v>
      </c>
      <c r="E1827" s="418">
        <v>42428</v>
      </c>
      <c r="F1827" s="79" t="s">
        <v>1936</v>
      </c>
      <c r="G1827" s="90" t="s">
        <v>2254</v>
      </c>
      <c r="H1827" s="299" t="s">
        <v>2254</v>
      </c>
      <c r="I1827" s="299" t="s">
        <v>2254</v>
      </c>
      <c r="J1827" s="299" t="s">
        <v>2254</v>
      </c>
      <c r="K1827" s="81"/>
    </row>
    <row r="1828" spans="2:11" s="134" customFormat="1">
      <c r="B1828" s="425" t="s">
        <v>1085</v>
      </c>
      <c r="C1828" s="425" t="s">
        <v>1084</v>
      </c>
      <c r="D1828" s="659" t="s">
        <v>1086</v>
      </c>
      <c r="E1828" s="418">
        <v>42428</v>
      </c>
      <c r="F1828" s="79" t="s">
        <v>1936</v>
      </c>
      <c r="G1828" s="90" t="s">
        <v>2254</v>
      </c>
      <c r="H1828" s="299" t="s">
        <v>2254</v>
      </c>
      <c r="I1828" s="299" t="s">
        <v>2254</v>
      </c>
      <c r="J1828" s="299" t="s">
        <v>2254</v>
      </c>
      <c r="K1828" s="409"/>
    </row>
    <row r="1829" spans="2:11" s="134" customFormat="1" ht="15.75">
      <c r="B1829" s="425" t="s">
        <v>1070</v>
      </c>
      <c r="C1829" s="425" t="s">
        <v>1069</v>
      </c>
      <c r="D1829" s="659" t="s">
        <v>1071</v>
      </c>
      <c r="E1829" s="418">
        <v>42428</v>
      </c>
      <c r="F1829" s="79" t="s">
        <v>1936</v>
      </c>
      <c r="G1829" s="90" t="s">
        <v>2254</v>
      </c>
      <c r="H1829" s="299" t="s">
        <v>2254</v>
      </c>
      <c r="I1829" s="299" t="s">
        <v>2254</v>
      </c>
      <c r="J1829" s="299" t="s">
        <v>2254</v>
      </c>
      <c r="K1829" s="72"/>
    </row>
    <row r="1830" spans="2:11" s="134" customFormat="1" ht="15.75">
      <c r="B1830" s="425" t="s">
        <v>1067</v>
      </c>
      <c r="C1830" s="425" t="s">
        <v>1066</v>
      </c>
      <c r="D1830" s="659" t="s">
        <v>1068</v>
      </c>
      <c r="E1830" s="418">
        <v>42428</v>
      </c>
      <c r="F1830" s="79" t="s">
        <v>1936</v>
      </c>
      <c r="G1830" s="90" t="s">
        <v>2254</v>
      </c>
      <c r="H1830" s="299" t="s">
        <v>2254</v>
      </c>
      <c r="I1830" s="299" t="s">
        <v>2254</v>
      </c>
      <c r="J1830" s="299" t="s">
        <v>2254</v>
      </c>
      <c r="K1830" s="72"/>
    </row>
    <row r="1831" spans="2:11" s="134" customFormat="1" ht="15.75">
      <c r="B1831" s="425" t="s">
        <v>1905</v>
      </c>
      <c r="C1831" s="425" t="s">
        <v>1904</v>
      </c>
      <c r="D1831" s="659" t="s">
        <v>1906</v>
      </c>
      <c r="E1831" s="418">
        <v>42428</v>
      </c>
      <c r="F1831" s="79" t="s">
        <v>1936</v>
      </c>
      <c r="G1831" s="90" t="s">
        <v>2254</v>
      </c>
      <c r="H1831" s="299" t="s">
        <v>2254</v>
      </c>
      <c r="I1831" s="299" t="s">
        <v>2254</v>
      </c>
      <c r="J1831" s="299" t="s">
        <v>2254</v>
      </c>
      <c r="K1831" s="72"/>
    </row>
    <row r="1832" spans="2:11" s="134" customFormat="1" ht="15.75">
      <c r="B1832" s="425" t="s">
        <v>827</v>
      </c>
      <c r="C1832" s="425" t="s">
        <v>826</v>
      </c>
      <c r="D1832" s="659" t="s">
        <v>828</v>
      </c>
      <c r="E1832" s="418">
        <v>42428</v>
      </c>
      <c r="F1832" s="79" t="s">
        <v>1936</v>
      </c>
      <c r="G1832" s="90" t="s">
        <v>2254</v>
      </c>
      <c r="H1832" s="299" t="s">
        <v>2254</v>
      </c>
      <c r="I1832" s="299" t="s">
        <v>2254</v>
      </c>
      <c r="J1832" s="299" t="s">
        <v>2254</v>
      </c>
      <c r="K1832" s="72"/>
    </row>
    <row r="1833" spans="2:11" s="134" customFormat="1" ht="15.75">
      <c r="B1833" s="425" t="s">
        <v>830</v>
      </c>
      <c r="C1833" s="425" t="s">
        <v>829</v>
      </c>
      <c r="D1833" s="659" t="s">
        <v>831</v>
      </c>
      <c r="E1833" s="418">
        <v>42428</v>
      </c>
      <c r="F1833" s="79" t="s">
        <v>1936</v>
      </c>
      <c r="G1833" s="90" t="s">
        <v>2254</v>
      </c>
      <c r="H1833" s="299" t="s">
        <v>2254</v>
      </c>
      <c r="I1833" s="299" t="s">
        <v>2254</v>
      </c>
      <c r="J1833" s="299" t="s">
        <v>2254</v>
      </c>
      <c r="K1833" s="72"/>
    </row>
    <row r="1834" spans="2:11" s="134" customFormat="1" ht="15.75">
      <c r="B1834" s="425" t="s">
        <v>833</v>
      </c>
      <c r="C1834" s="425" t="s">
        <v>832</v>
      </c>
      <c r="D1834" s="659" t="s">
        <v>834</v>
      </c>
      <c r="E1834" s="418">
        <v>42428</v>
      </c>
      <c r="F1834" s="79" t="s">
        <v>1936</v>
      </c>
      <c r="G1834" s="90" t="s">
        <v>2254</v>
      </c>
      <c r="H1834" s="299" t="s">
        <v>2254</v>
      </c>
      <c r="I1834" s="299" t="s">
        <v>2254</v>
      </c>
      <c r="J1834" s="299" t="s">
        <v>2254</v>
      </c>
      <c r="K1834" s="72"/>
    </row>
    <row r="1835" spans="2:11" s="134" customFormat="1" ht="15.75">
      <c r="B1835" s="425" t="s">
        <v>1908</v>
      </c>
      <c r="C1835" s="425" t="s">
        <v>1907</v>
      </c>
      <c r="D1835" s="659" t="s">
        <v>1909</v>
      </c>
      <c r="E1835" s="418">
        <v>42428</v>
      </c>
      <c r="F1835" s="79" t="s">
        <v>1936</v>
      </c>
      <c r="G1835" s="90" t="s">
        <v>2254</v>
      </c>
      <c r="H1835" s="299" t="s">
        <v>2254</v>
      </c>
      <c r="I1835" s="299" t="s">
        <v>2254</v>
      </c>
      <c r="J1835" s="299" t="s">
        <v>2254</v>
      </c>
      <c r="K1835" s="72"/>
    </row>
    <row r="1836" spans="2:11" s="134" customFormat="1" ht="15.75">
      <c r="B1836" s="69"/>
      <c r="C1836" s="69"/>
      <c r="D1836" s="652"/>
      <c r="E1836" s="69"/>
      <c r="F1836" s="84"/>
      <c r="G1836" s="69"/>
      <c r="H1836" s="69"/>
      <c r="I1836" s="69"/>
      <c r="J1836" s="69"/>
      <c r="K1836" s="69"/>
    </row>
    <row r="1837" spans="2:11" s="134" customFormat="1">
      <c r="B1837" s="1101" t="s">
        <v>2941</v>
      </c>
      <c r="C1837" s="1102"/>
      <c r="D1837" s="1102"/>
      <c r="E1837" s="1103"/>
      <c r="G1837" s="1105" t="s">
        <v>2942</v>
      </c>
      <c r="H1837" s="1106"/>
      <c r="I1837" s="1106"/>
      <c r="J1837" s="1106"/>
      <c r="K1837" s="1107"/>
    </row>
    <row r="1838" spans="2:11" s="134" customFormat="1">
      <c r="B1838" s="282" t="s">
        <v>1934</v>
      </c>
      <c r="C1838" s="352" t="s">
        <v>1935</v>
      </c>
      <c r="D1838" s="654" t="s">
        <v>3684</v>
      </c>
      <c r="E1838" s="403" t="s">
        <v>4707</v>
      </c>
      <c r="G1838" s="282" t="s">
        <v>1934</v>
      </c>
      <c r="H1838" s="282" t="s">
        <v>1935</v>
      </c>
      <c r="I1838" s="282" t="s">
        <v>3684</v>
      </c>
      <c r="J1838" s="282" t="s">
        <v>5492</v>
      </c>
      <c r="K1838" s="282" t="s">
        <v>3691</v>
      </c>
    </row>
    <row r="1839" spans="2:11" s="134" customFormat="1">
      <c r="B1839" s="219" t="s">
        <v>500</v>
      </c>
      <c r="C1839" s="219" t="s">
        <v>498</v>
      </c>
      <c r="D1839" s="629" t="s">
        <v>499</v>
      </c>
      <c r="E1839" s="421">
        <v>42277</v>
      </c>
      <c r="F1839" s="79" t="s">
        <v>1936</v>
      </c>
      <c r="G1839" s="407" t="s">
        <v>2932</v>
      </c>
      <c r="H1839" s="219" t="s">
        <v>2940</v>
      </c>
      <c r="I1839" s="219" t="s">
        <v>499</v>
      </c>
      <c r="J1839" s="430" t="s">
        <v>2077</v>
      </c>
      <c r="K1839" s="299"/>
    </row>
    <row r="1840" spans="2:11" s="134" customFormat="1" ht="15.75">
      <c r="B1840" s="69"/>
      <c r="C1840" s="69"/>
      <c r="D1840" s="652"/>
      <c r="E1840" s="69"/>
      <c r="F1840" s="84"/>
      <c r="G1840" s="69"/>
      <c r="H1840" s="69"/>
      <c r="I1840" s="69"/>
      <c r="J1840" s="69"/>
      <c r="K1840" s="69"/>
    </row>
    <row r="1841" spans="2:11" s="134" customFormat="1">
      <c r="B1841" s="1101" t="s">
        <v>2938</v>
      </c>
      <c r="C1841" s="1102"/>
      <c r="D1841" s="1102"/>
      <c r="E1841" s="1103"/>
      <c r="G1841" s="1139"/>
      <c r="H1841" s="1139"/>
      <c r="I1841" s="1139"/>
      <c r="J1841" s="1139"/>
      <c r="K1841" s="1139"/>
    </row>
    <row r="1842" spans="2:11" s="134" customFormat="1">
      <c r="B1842" s="282" t="s">
        <v>1934</v>
      </c>
      <c r="C1842" s="352" t="s">
        <v>1935</v>
      </c>
      <c r="D1842" s="654" t="s">
        <v>3684</v>
      </c>
      <c r="E1842" s="403" t="s">
        <v>4707</v>
      </c>
      <c r="G1842" s="282" t="s">
        <v>1934</v>
      </c>
      <c r="H1842" s="282" t="s">
        <v>1935</v>
      </c>
      <c r="I1842" s="282" t="s">
        <v>3684</v>
      </c>
      <c r="J1842" s="289" t="s">
        <v>5492</v>
      </c>
      <c r="K1842" s="289" t="s">
        <v>3691</v>
      </c>
    </row>
    <row r="1843" spans="2:11" s="134" customFormat="1">
      <c r="B1843" s="299" t="s">
        <v>266</v>
      </c>
      <c r="C1843" s="299" t="s">
        <v>265</v>
      </c>
      <c r="D1843" s="650" t="s">
        <v>267</v>
      </c>
      <c r="E1843" s="418">
        <v>42460</v>
      </c>
      <c r="F1843" s="79" t="s">
        <v>1936</v>
      </c>
      <c r="G1843" s="90"/>
      <c r="H1843" s="299"/>
      <c r="I1843" s="299"/>
      <c r="J1843" s="299"/>
      <c r="K1843" s="81"/>
    </row>
    <row r="1844" spans="2:11" s="134" customFormat="1">
      <c r="B1844" s="299" t="s">
        <v>234</v>
      </c>
      <c r="C1844" s="299" t="s">
        <v>233</v>
      </c>
      <c r="D1844" s="650" t="s">
        <v>235</v>
      </c>
      <c r="E1844" s="418">
        <v>42460</v>
      </c>
      <c r="F1844" s="79" t="s">
        <v>1936</v>
      </c>
      <c r="G1844" s="90"/>
      <c r="H1844" s="299"/>
      <c r="I1844" s="299"/>
      <c r="J1844" s="299"/>
      <c r="K1844" s="409"/>
    </row>
    <row r="1845" spans="2:11" s="134" customFormat="1" ht="15.75">
      <c r="B1845" s="299" t="s">
        <v>237</v>
      </c>
      <c r="C1845" s="299" t="s">
        <v>236</v>
      </c>
      <c r="D1845" s="650" t="s">
        <v>89</v>
      </c>
      <c r="E1845" s="418">
        <v>42460</v>
      </c>
      <c r="F1845" s="79" t="s">
        <v>1936</v>
      </c>
      <c r="G1845" s="73"/>
      <c r="H1845" s="72"/>
      <c r="I1845" s="72"/>
      <c r="J1845" s="72"/>
      <c r="K1845" s="72"/>
    </row>
    <row r="1846" spans="2:11" s="134" customFormat="1" ht="15.75">
      <c r="B1846" s="299" t="s">
        <v>279</v>
      </c>
      <c r="C1846" s="299" t="s">
        <v>278</v>
      </c>
      <c r="D1846" s="650" t="s">
        <v>230</v>
      </c>
      <c r="E1846" s="418">
        <v>42460</v>
      </c>
      <c r="F1846" s="79" t="s">
        <v>1936</v>
      </c>
      <c r="G1846" s="73"/>
      <c r="H1846" s="72"/>
      <c r="I1846" s="72"/>
      <c r="J1846" s="72"/>
      <c r="K1846" s="72"/>
    </row>
    <row r="1847" spans="2:11" s="134" customFormat="1" ht="15.75">
      <c r="B1847" s="299" t="s">
        <v>113</v>
      </c>
      <c r="C1847" s="299" t="s">
        <v>112</v>
      </c>
      <c r="D1847" s="650" t="s">
        <v>114</v>
      </c>
      <c r="E1847" s="418">
        <v>42460</v>
      </c>
      <c r="F1847" s="79" t="s">
        <v>1936</v>
      </c>
      <c r="G1847" s="73"/>
      <c r="H1847" s="72"/>
      <c r="I1847" s="72"/>
      <c r="J1847" s="72"/>
      <c r="K1847" s="72"/>
    </row>
    <row r="1848" spans="2:11" s="134" customFormat="1" ht="15.75">
      <c r="B1848" s="299" t="s">
        <v>116</v>
      </c>
      <c r="C1848" s="299" t="s">
        <v>115</v>
      </c>
      <c r="D1848" s="650" t="s">
        <v>117</v>
      </c>
      <c r="E1848" s="418">
        <v>42460</v>
      </c>
      <c r="F1848" s="79" t="s">
        <v>1936</v>
      </c>
      <c r="G1848" s="73"/>
      <c r="H1848" s="72"/>
      <c r="I1848" s="72"/>
      <c r="J1848" s="72"/>
      <c r="K1848" s="72"/>
    </row>
    <row r="1849" spans="2:11" s="134" customFormat="1" ht="15.75">
      <c r="B1849" s="299" t="s">
        <v>119</v>
      </c>
      <c r="C1849" s="299" t="s">
        <v>118</v>
      </c>
      <c r="D1849" s="650" t="s">
        <v>120</v>
      </c>
      <c r="E1849" s="418">
        <v>42460</v>
      </c>
      <c r="F1849" s="79" t="s">
        <v>1936</v>
      </c>
      <c r="G1849" s="73"/>
      <c r="H1849" s="72"/>
      <c r="I1849" s="72"/>
      <c r="J1849" s="72"/>
      <c r="K1849" s="72"/>
    </row>
    <row r="1850" spans="2:11" s="134" customFormat="1" ht="15.75">
      <c r="B1850" s="299" t="s">
        <v>122</v>
      </c>
      <c r="C1850" s="299" t="s">
        <v>121</v>
      </c>
      <c r="D1850" s="650" t="s">
        <v>123</v>
      </c>
      <c r="E1850" s="418">
        <v>42460</v>
      </c>
      <c r="F1850" s="79" t="s">
        <v>1936</v>
      </c>
      <c r="G1850" s="73"/>
      <c r="H1850" s="72"/>
      <c r="I1850" s="72"/>
      <c r="J1850" s="72"/>
      <c r="K1850" s="72"/>
    </row>
    <row r="1851" spans="2:11" s="134" customFormat="1" ht="15.75">
      <c r="B1851" s="299" t="s">
        <v>128</v>
      </c>
      <c r="C1851" s="299" t="s">
        <v>127</v>
      </c>
      <c r="D1851" s="650" t="s">
        <v>129</v>
      </c>
      <c r="E1851" s="418">
        <v>42460</v>
      </c>
      <c r="F1851" s="79" t="s">
        <v>1936</v>
      </c>
      <c r="G1851" s="73"/>
      <c r="H1851" s="72"/>
      <c r="I1851" s="72"/>
      <c r="J1851" s="72"/>
      <c r="K1851" s="72"/>
    </row>
    <row r="1852" spans="2:11" s="134" customFormat="1" ht="15.75">
      <c r="B1852" s="299" t="s">
        <v>131</v>
      </c>
      <c r="C1852" s="299" t="s">
        <v>130</v>
      </c>
      <c r="D1852" s="650" t="s">
        <v>132</v>
      </c>
      <c r="E1852" s="418">
        <v>42460</v>
      </c>
      <c r="F1852" s="79" t="s">
        <v>1936</v>
      </c>
      <c r="G1852" s="73"/>
      <c r="H1852" s="72"/>
      <c r="I1852" s="72"/>
      <c r="J1852" s="72"/>
      <c r="K1852" s="72"/>
    </row>
    <row r="1853" spans="2:11" s="134" customFormat="1" ht="15.75">
      <c r="B1853" s="299" t="s">
        <v>134</v>
      </c>
      <c r="C1853" s="299" t="s">
        <v>133</v>
      </c>
      <c r="D1853" s="650" t="s">
        <v>135</v>
      </c>
      <c r="E1853" s="418">
        <v>42460</v>
      </c>
      <c r="F1853" s="79" t="s">
        <v>1936</v>
      </c>
      <c r="G1853" s="73"/>
      <c r="H1853" s="72"/>
      <c r="I1853" s="72"/>
      <c r="J1853" s="72"/>
      <c r="K1853" s="72"/>
    </row>
    <row r="1854" spans="2:11" s="134" customFormat="1">
      <c r="B1854" s="299" t="s">
        <v>137</v>
      </c>
      <c r="C1854" s="299" t="s">
        <v>136</v>
      </c>
      <c r="D1854" s="650" t="s">
        <v>138</v>
      </c>
      <c r="E1854" s="418">
        <v>42460</v>
      </c>
      <c r="F1854" s="79" t="s">
        <v>1936</v>
      </c>
      <c r="G1854" s="74"/>
      <c r="H1854" s="68"/>
      <c r="I1854" s="68"/>
      <c r="J1854" s="68"/>
      <c r="K1854" s="68"/>
    </row>
    <row r="1855" spans="2:11" s="134" customFormat="1">
      <c r="B1855" s="299" t="s">
        <v>262</v>
      </c>
      <c r="C1855" s="299" t="s">
        <v>261</v>
      </c>
      <c r="D1855" s="650" t="s">
        <v>43</v>
      </c>
      <c r="E1855" s="418">
        <v>42460</v>
      </c>
      <c r="F1855" s="79" t="s">
        <v>1936</v>
      </c>
      <c r="G1855" s="74"/>
      <c r="H1855" s="68"/>
      <c r="I1855" s="68"/>
      <c r="J1855" s="68"/>
      <c r="K1855" s="68"/>
    </row>
    <row r="1856" spans="2:11" s="134" customFormat="1">
      <c r="B1856" s="299" t="s">
        <v>8</v>
      </c>
      <c r="C1856" s="299" t="s">
        <v>44</v>
      </c>
      <c r="D1856" s="650" t="s">
        <v>36</v>
      </c>
      <c r="E1856" s="418">
        <v>42460</v>
      </c>
      <c r="F1856" s="79" t="s">
        <v>1936</v>
      </c>
      <c r="G1856" s="74"/>
      <c r="H1856" s="68"/>
      <c r="I1856" s="68"/>
      <c r="J1856" s="68"/>
      <c r="K1856" s="68"/>
    </row>
    <row r="1857" spans="2:11" s="134" customFormat="1">
      <c r="B1857" s="299" t="s">
        <v>305</v>
      </c>
      <c r="C1857" s="299" t="s">
        <v>304</v>
      </c>
      <c r="D1857" s="650" t="s">
        <v>306</v>
      </c>
      <c r="E1857" s="418">
        <v>42460</v>
      </c>
      <c r="F1857" s="79" t="s">
        <v>1936</v>
      </c>
      <c r="G1857" s="74"/>
      <c r="H1857" s="68"/>
      <c r="I1857" s="68"/>
      <c r="J1857" s="68"/>
      <c r="K1857" s="68"/>
    </row>
    <row r="1858" spans="2:11" s="134" customFormat="1">
      <c r="B1858" s="299" t="s">
        <v>53</v>
      </c>
      <c r="C1858" s="299" t="s">
        <v>52</v>
      </c>
      <c r="D1858" s="650" t="s">
        <v>54</v>
      </c>
      <c r="E1858" s="418">
        <v>42460</v>
      </c>
      <c r="F1858" s="79" t="s">
        <v>1936</v>
      </c>
      <c r="G1858" s="74"/>
      <c r="H1858" s="68"/>
      <c r="I1858" s="68" t="s">
        <v>2939</v>
      </c>
      <c r="J1858" s="68"/>
      <c r="K1858" s="68"/>
    </row>
    <row r="1859" spans="2:11" s="134" customFormat="1">
      <c r="B1859" s="71" t="s">
        <v>2933</v>
      </c>
      <c r="C1859" s="292" t="s">
        <v>2934</v>
      </c>
      <c r="D1859" s="648" t="s">
        <v>135</v>
      </c>
      <c r="E1859" s="418">
        <v>42460</v>
      </c>
      <c r="F1859" s="79" t="s">
        <v>1936</v>
      </c>
      <c r="G1859" s="75"/>
      <c r="H1859" s="71"/>
      <c r="I1859" s="71"/>
      <c r="J1859" s="71"/>
      <c r="K1859" s="71"/>
    </row>
    <row r="1860" spans="2:11" s="134" customFormat="1">
      <c r="B1860" s="299" t="s">
        <v>317</v>
      </c>
      <c r="C1860" s="299" t="s">
        <v>316</v>
      </c>
      <c r="D1860" s="650" t="s">
        <v>154</v>
      </c>
      <c r="E1860" s="418">
        <v>42460</v>
      </c>
      <c r="F1860" s="79" t="s">
        <v>1936</v>
      </c>
      <c r="G1860" s="74"/>
      <c r="H1860" s="68"/>
      <c r="I1860" s="68"/>
      <c r="J1860" s="68"/>
      <c r="K1860" s="68"/>
    </row>
    <row r="1861" spans="2:11" s="134" customFormat="1">
      <c r="B1861" s="299" t="s">
        <v>319</v>
      </c>
      <c r="C1861" s="299" t="s">
        <v>155</v>
      </c>
      <c r="D1861" s="650" t="s">
        <v>320</v>
      </c>
      <c r="E1861" s="418">
        <v>42460</v>
      </c>
      <c r="F1861" s="79" t="s">
        <v>1936</v>
      </c>
      <c r="G1861" s="74"/>
      <c r="H1861" s="68"/>
      <c r="I1861" s="68"/>
      <c r="J1861" s="68"/>
      <c r="K1861" s="68"/>
    </row>
    <row r="1862" spans="2:11" s="134" customFormat="1">
      <c r="B1862" s="299" t="s">
        <v>315</v>
      </c>
      <c r="C1862" s="299" t="s">
        <v>314</v>
      </c>
      <c r="D1862" s="650" t="s">
        <v>223</v>
      </c>
      <c r="E1862" s="418">
        <v>42460</v>
      </c>
      <c r="F1862" s="79" t="s">
        <v>1936</v>
      </c>
      <c r="G1862" s="74"/>
      <c r="H1862" s="68"/>
      <c r="I1862" s="68"/>
      <c r="J1862" s="68"/>
      <c r="K1862" s="68"/>
    </row>
    <row r="1863" spans="2:11" s="134" customFormat="1">
      <c r="B1863" s="299" t="s">
        <v>225</v>
      </c>
      <c r="C1863" s="299" t="s">
        <v>224</v>
      </c>
      <c r="D1863" s="650" t="s">
        <v>226</v>
      </c>
      <c r="E1863" s="418">
        <v>42460</v>
      </c>
      <c r="F1863" s="79" t="s">
        <v>1936</v>
      </c>
      <c r="G1863" s="74"/>
      <c r="H1863" s="68"/>
      <c r="I1863" s="68"/>
      <c r="J1863" s="68"/>
      <c r="K1863" s="68"/>
    </row>
    <row r="1864" spans="2:11" s="134" customFormat="1">
      <c r="B1864" s="299" t="s">
        <v>228</v>
      </c>
      <c r="C1864" s="299" t="s">
        <v>227</v>
      </c>
      <c r="D1864" s="650" t="s">
        <v>229</v>
      </c>
      <c r="E1864" s="418">
        <v>42460</v>
      </c>
      <c r="F1864" s="79" t="s">
        <v>1936</v>
      </c>
      <c r="G1864" s="74"/>
      <c r="H1864" s="68"/>
      <c r="I1864" s="68"/>
      <c r="J1864" s="68"/>
      <c r="K1864" s="68"/>
    </row>
    <row r="1865" spans="2:11" s="134" customFormat="1">
      <c r="B1865" s="299" t="s">
        <v>246</v>
      </c>
      <c r="C1865" s="299" t="s">
        <v>245</v>
      </c>
      <c r="D1865" s="650" t="s">
        <v>247</v>
      </c>
      <c r="E1865" s="418">
        <v>42460</v>
      </c>
      <c r="F1865" s="79" t="s">
        <v>1936</v>
      </c>
      <c r="G1865" s="74"/>
      <c r="H1865" s="68"/>
      <c r="I1865" s="68"/>
      <c r="J1865" s="68"/>
      <c r="K1865" s="68"/>
    </row>
    <row r="1866" spans="2:11" s="134" customFormat="1">
      <c r="B1866" s="299" t="s">
        <v>249</v>
      </c>
      <c r="C1866" s="299" t="s">
        <v>248</v>
      </c>
      <c r="D1866" s="650" t="s">
        <v>250</v>
      </c>
      <c r="E1866" s="418">
        <v>42460</v>
      </c>
      <c r="F1866" s="79" t="s">
        <v>1936</v>
      </c>
      <c r="G1866" s="74"/>
      <c r="H1866" s="68"/>
      <c r="I1866" s="68"/>
      <c r="J1866" s="68"/>
      <c r="K1866" s="68"/>
    </row>
    <row r="1867" spans="2:11" s="134" customFormat="1">
      <c r="B1867" s="299" t="s">
        <v>179</v>
      </c>
      <c r="C1867" s="299" t="s">
        <v>171</v>
      </c>
      <c r="D1867" s="650" t="s">
        <v>180</v>
      </c>
      <c r="E1867" s="418">
        <v>42460</v>
      </c>
      <c r="F1867" s="79" t="s">
        <v>1936</v>
      </c>
      <c r="G1867" s="74"/>
      <c r="H1867" s="68"/>
      <c r="I1867" s="68"/>
      <c r="J1867" s="68"/>
      <c r="K1867" s="68"/>
    </row>
    <row r="1868" spans="2:11" s="134" customFormat="1">
      <c r="B1868" s="299" t="s">
        <v>182</v>
      </c>
      <c r="C1868" s="299" t="s">
        <v>181</v>
      </c>
      <c r="D1868" s="650" t="s">
        <v>183</v>
      </c>
      <c r="E1868" s="418">
        <v>42460</v>
      </c>
      <c r="F1868" s="79" t="s">
        <v>1936</v>
      </c>
      <c r="G1868" s="74"/>
      <c r="H1868" s="68"/>
      <c r="I1868" s="68"/>
      <c r="J1868" s="68"/>
      <c r="K1868" s="68"/>
    </row>
    <row r="1869" spans="2:11" s="134" customFormat="1">
      <c r="B1869" s="431" t="s">
        <v>66</v>
      </c>
      <c r="C1869" s="299" t="s">
        <v>12</v>
      </c>
      <c r="D1869" s="650" t="s">
        <v>29</v>
      </c>
      <c r="E1869" s="418">
        <v>42460</v>
      </c>
      <c r="F1869" s="79" t="s">
        <v>1936</v>
      </c>
      <c r="G1869" s="74"/>
      <c r="H1869" s="68"/>
      <c r="I1869" s="68"/>
      <c r="J1869" s="68"/>
      <c r="K1869" s="68"/>
    </row>
    <row r="1870" spans="2:11" s="134" customFormat="1">
      <c r="B1870" s="431" t="s">
        <v>67</v>
      </c>
      <c r="C1870" s="299" t="s">
        <v>40</v>
      </c>
      <c r="D1870" s="650" t="s">
        <v>63</v>
      </c>
      <c r="E1870" s="418">
        <v>42460</v>
      </c>
      <c r="F1870" s="79" t="s">
        <v>1936</v>
      </c>
      <c r="G1870" s="74"/>
      <c r="H1870" s="68"/>
      <c r="I1870" s="68"/>
      <c r="J1870" s="68"/>
      <c r="K1870" s="68"/>
    </row>
    <row r="1871" spans="2:11" s="134" customFormat="1">
      <c r="B1871" s="431" t="s">
        <v>68</v>
      </c>
      <c r="C1871" s="299" t="s">
        <v>13</v>
      </c>
      <c r="D1871" s="650" t="s">
        <v>64</v>
      </c>
      <c r="E1871" s="418">
        <v>42460</v>
      </c>
      <c r="F1871" s="79" t="s">
        <v>1936</v>
      </c>
      <c r="G1871" s="74"/>
      <c r="H1871" s="68"/>
      <c r="I1871" s="68"/>
      <c r="J1871" s="68"/>
      <c r="K1871" s="68"/>
    </row>
    <row r="1872" spans="2:11" s="134" customFormat="1">
      <c r="B1872" s="431" t="s">
        <v>69</v>
      </c>
      <c r="C1872" s="299" t="s">
        <v>294</v>
      </c>
      <c r="D1872" s="650" t="s">
        <v>65</v>
      </c>
      <c r="E1872" s="418">
        <v>42460</v>
      </c>
      <c r="F1872" s="79" t="s">
        <v>1936</v>
      </c>
      <c r="G1872" s="74"/>
      <c r="H1872" s="68"/>
      <c r="I1872" s="68"/>
      <c r="J1872" s="68"/>
      <c r="K1872" s="68"/>
    </row>
    <row r="1873" spans="2:11" s="134" customFormat="1">
      <c r="B1873" s="366" t="s">
        <v>1735</v>
      </c>
      <c r="C1873" s="292" t="s">
        <v>1734</v>
      </c>
      <c r="D1873" s="648" t="s">
        <v>2935</v>
      </c>
      <c r="E1873" s="418">
        <v>42460</v>
      </c>
      <c r="F1873" s="79" t="s">
        <v>1936</v>
      </c>
      <c r="G1873" s="426"/>
      <c r="H1873" s="366"/>
      <c r="I1873" s="366"/>
      <c r="J1873" s="366"/>
      <c r="K1873" s="366"/>
    </row>
    <row r="1874" spans="2:11" s="134" customFormat="1" ht="15.75">
      <c r="B1874" s="366" t="s">
        <v>2936</v>
      </c>
      <c r="C1874" s="292" t="s">
        <v>1736</v>
      </c>
      <c r="D1874" s="648" t="s">
        <v>2937</v>
      </c>
      <c r="E1874" s="418">
        <v>42460</v>
      </c>
      <c r="F1874" s="79" t="s">
        <v>1936</v>
      </c>
      <c r="G1874" s="73"/>
      <c r="H1874" s="72"/>
      <c r="I1874" s="72"/>
      <c r="J1874" s="72"/>
      <c r="K1874" s="72"/>
    </row>
    <row r="1875" spans="2:11" s="134" customFormat="1">
      <c r="B1875" s="299" t="s">
        <v>296</v>
      </c>
      <c r="C1875" s="299" t="s">
        <v>295</v>
      </c>
      <c r="D1875" s="650" t="s">
        <v>297</v>
      </c>
      <c r="E1875" s="418">
        <v>42460</v>
      </c>
      <c r="F1875" s="79" t="s">
        <v>1936</v>
      </c>
      <c r="G1875" s="74"/>
      <c r="H1875" s="68"/>
      <c r="I1875" s="68"/>
      <c r="J1875" s="68"/>
      <c r="K1875" s="68"/>
    </row>
    <row r="1876" spans="2:11" s="134" customFormat="1">
      <c r="B1876" s="299" t="s">
        <v>82</v>
      </c>
      <c r="C1876" s="292" t="s">
        <v>298</v>
      </c>
      <c r="D1876" s="650" t="s">
        <v>83</v>
      </c>
      <c r="E1876" s="418">
        <v>42460</v>
      </c>
      <c r="F1876" s="79" t="s">
        <v>1936</v>
      </c>
      <c r="G1876" s="74"/>
      <c r="H1876" s="68"/>
      <c r="I1876" s="68"/>
      <c r="J1876" s="68"/>
      <c r="K1876" s="68"/>
    </row>
    <row r="1877" spans="2:11" s="134" customFormat="1">
      <c r="B1877" s="197"/>
      <c r="C1877" s="302"/>
      <c r="D1877" s="662"/>
      <c r="E1877" s="432"/>
      <c r="F1877" s="125"/>
      <c r="G1877" s="76"/>
      <c r="H1877" s="76"/>
      <c r="I1877" s="76"/>
      <c r="J1877" s="76"/>
      <c r="K1877" s="76"/>
    </row>
    <row r="1878" spans="2:11" s="134" customFormat="1">
      <c r="B1878" s="1101" t="s">
        <v>2945</v>
      </c>
      <c r="C1878" s="1102"/>
      <c r="D1878" s="1102"/>
      <c r="E1878" s="1103"/>
      <c r="G1878" s="1104"/>
      <c r="H1878" s="1104"/>
      <c r="I1878" s="1104"/>
      <c r="J1878" s="1104"/>
      <c r="K1878" s="1104"/>
    </row>
    <row r="1879" spans="2:11" s="134" customFormat="1">
      <c r="B1879" s="282" t="s">
        <v>1934</v>
      </c>
      <c r="C1879" s="352" t="s">
        <v>1935</v>
      </c>
      <c r="D1879" s="654" t="s">
        <v>3684</v>
      </c>
      <c r="E1879" s="403" t="s">
        <v>4707</v>
      </c>
      <c r="G1879" s="282" t="s">
        <v>1934</v>
      </c>
      <c r="H1879" s="282" t="s">
        <v>1935</v>
      </c>
      <c r="I1879" s="282" t="s">
        <v>3684</v>
      </c>
      <c r="J1879" s="289" t="s">
        <v>5492</v>
      </c>
      <c r="K1879" s="289" t="s">
        <v>3691</v>
      </c>
    </row>
    <row r="1880" spans="2:11" s="134" customFormat="1">
      <c r="B1880" s="299" t="s">
        <v>1365</v>
      </c>
      <c r="C1880" s="299" t="s">
        <v>1364</v>
      </c>
      <c r="D1880" s="648" t="s">
        <v>1366</v>
      </c>
      <c r="E1880" s="421">
        <v>42369</v>
      </c>
      <c r="F1880" s="79" t="s">
        <v>1936</v>
      </c>
      <c r="G1880" s="90" t="s">
        <v>2254</v>
      </c>
      <c r="H1880" s="299" t="s">
        <v>2254</v>
      </c>
      <c r="I1880" s="299" t="s">
        <v>2254</v>
      </c>
      <c r="J1880" s="299" t="s">
        <v>2254</v>
      </c>
      <c r="K1880" s="299"/>
    </row>
    <row r="1881" spans="2:11" s="134" customFormat="1">
      <c r="B1881" s="292" t="s">
        <v>1371</v>
      </c>
      <c r="C1881" s="292" t="s">
        <v>1370</v>
      </c>
      <c r="D1881" s="648" t="s">
        <v>2944</v>
      </c>
      <c r="E1881" s="421">
        <v>42369</v>
      </c>
      <c r="F1881" s="79" t="s">
        <v>1936</v>
      </c>
      <c r="G1881" s="90" t="s">
        <v>2254</v>
      </c>
      <c r="H1881" s="299" t="s">
        <v>2254</v>
      </c>
      <c r="I1881" s="299" t="s">
        <v>2254</v>
      </c>
      <c r="J1881" s="299" t="s">
        <v>2254</v>
      </c>
      <c r="K1881" s="409"/>
    </row>
    <row r="1882" spans="2:11" s="134" customFormat="1">
      <c r="B1882" s="197"/>
      <c r="C1882" s="302"/>
      <c r="D1882" s="662"/>
      <c r="E1882" s="432"/>
      <c r="F1882" s="125"/>
      <c r="G1882" s="76"/>
      <c r="H1882" s="76"/>
      <c r="I1882" s="76"/>
      <c r="J1882" s="76"/>
      <c r="K1882" s="76"/>
    </row>
    <row r="1883" spans="2:11" s="134" customFormat="1">
      <c r="B1883" s="1101" t="s">
        <v>2943</v>
      </c>
      <c r="C1883" s="1102"/>
      <c r="D1883" s="1102"/>
      <c r="E1883" s="1103"/>
      <c r="G1883" s="1104"/>
      <c r="H1883" s="1104"/>
      <c r="I1883" s="1104"/>
      <c r="J1883" s="1104"/>
      <c r="K1883" s="1104"/>
    </row>
    <row r="1884" spans="2:11" s="134" customFormat="1">
      <c r="B1884" s="282" t="s">
        <v>1934</v>
      </c>
      <c r="C1884" s="352" t="s">
        <v>1935</v>
      </c>
      <c r="D1884" s="654" t="s">
        <v>3684</v>
      </c>
      <c r="E1884" s="403" t="s">
        <v>4707</v>
      </c>
      <c r="G1884" s="282" t="s">
        <v>1934</v>
      </c>
      <c r="H1884" s="282" t="s">
        <v>1935</v>
      </c>
      <c r="I1884" s="282" t="s">
        <v>3684</v>
      </c>
      <c r="J1884" s="289" t="s">
        <v>5492</v>
      </c>
      <c r="K1884" s="289" t="s">
        <v>3691</v>
      </c>
    </row>
    <row r="1885" spans="2:11" s="134" customFormat="1">
      <c r="B1885" s="299" t="s">
        <v>327</v>
      </c>
      <c r="C1885" s="299" t="s">
        <v>326</v>
      </c>
      <c r="D1885" s="650" t="s">
        <v>328</v>
      </c>
      <c r="E1885" s="421">
        <v>42460</v>
      </c>
      <c r="F1885" s="79" t="s">
        <v>1936</v>
      </c>
      <c r="G1885" s="90" t="s">
        <v>2254</v>
      </c>
      <c r="H1885" s="299" t="s">
        <v>2254</v>
      </c>
      <c r="I1885" s="299" t="s">
        <v>2254</v>
      </c>
      <c r="J1885" s="299" t="s">
        <v>2254</v>
      </c>
      <c r="K1885" s="81"/>
    </row>
    <row r="1886" spans="2:11" s="134" customFormat="1">
      <c r="B1886" s="299" t="s">
        <v>330</v>
      </c>
      <c r="C1886" s="299" t="s">
        <v>329</v>
      </c>
      <c r="D1886" s="650" t="s">
        <v>331</v>
      </c>
      <c r="E1886" s="421">
        <v>42460</v>
      </c>
      <c r="F1886" s="79" t="s">
        <v>1936</v>
      </c>
      <c r="G1886" s="90" t="s">
        <v>2254</v>
      </c>
      <c r="H1886" s="299" t="s">
        <v>2254</v>
      </c>
      <c r="I1886" s="299" t="s">
        <v>2254</v>
      </c>
      <c r="J1886" s="299" t="s">
        <v>2254</v>
      </c>
      <c r="K1886" s="409"/>
    </row>
    <row r="1887" spans="2:11" s="134" customFormat="1" ht="15.75">
      <c r="B1887" s="299" t="s">
        <v>333</v>
      </c>
      <c r="C1887" s="299" t="s">
        <v>332</v>
      </c>
      <c r="D1887" s="650" t="s">
        <v>334</v>
      </c>
      <c r="E1887" s="421">
        <v>42460</v>
      </c>
      <c r="F1887" s="79" t="s">
        <v>1936</v>
      </c>
      <c r="G1887" s="90" t="s">
        <v>2254</v>
      </c>
      <c r="H1887" s="299" t="s">
        <v>2254</v>
      </c>
      <c r="I1887" s="299" t="s">
        <v>2254</v>
      </c>
      <c r="J1887" s="299" t="s">
        <v>2254</v>
      </c>
      <c r="K1887" s="72"/>
    </row>
    <row r="1888" spans="2:11" s="134" customFormat="1" ht="15.75">
      <c r="B1888" s="299" t="s">
        <v>336</v>
      </c>
      <c r="C1888" s="299" t="s">
        <v>335</v>
      </c>
      <c r="D1888" s="650" t="s">
        <v>337</v>
      </c>
      <c r="E1888" s="421">
        <v>42460</v>
      </c>
      <c r="F1888" s="79" t="s">
        <v>1936</v>
      </c>
      <c r="G1888" s="90" t="s">
        <v>2254</v>
      </c>
      <c r="H1888" s="299" t="s">
        <v>2254</v>
      </c>
      <c r="I1888" s="299" t="s">
        <v>2254</v>
      </c>
      <c r="J1888" s="299" t="s">
        <v>2254</v>
      </c>
      <c r="K1888" s="72"/>
    </row>
    <row r="1889" spans="2:11" s="134" customFormat="1" ht="15.75">
      <c r="B1889" s="299" t="s">
        <v>339</v>
      </c>
      <c r="C1889" s="299" t="s">
        <v>338</v>
      </c>
      <c r="D1889" s="650" t="s">
        <v>340</v>
      </c>
      <c r="E1889" s="421">
        <v>42460</v>
      </c>
      <c r="F1889" s="79" t="s">
        <v>1936</v>
      </c>
      <c r="G1889" s="90" t="s">
        <v>2254</v>
      </c>
      <c r="H1889" s="299" t="s">
        <v>2254</v>
      </c>
      <c r="I1889" s="299" t="s">
        <v>2254</v>
      </c>
      <c r="J1889" s="299" t="s">
        <v>2254</v>
      </c>
      <c r="K1889" s="72"/>
    </row>
    <row r="1890" spans="2:11" s="134" customFormat="1">
      <c r="B1890" s="299" t="s">
        <v>342</v>
      </c>
      <c r="C1890" s="299" t="s">
        <v>341</v>
      </c>
      <c r="D1890" s="650" t="s">
        <v>343</v>
      </c>
      <c r="E1890" s="421">
        <v>42460</v>
      </c>
      <c r="F1890" s="79" t="s">
        <v>1936</v>
      </c>
      <c r="G1890" s="90" t="s">
        <v>2254</v>
      </c>
      <c r="H1890" s="299" t="s">
        <v>2254</v>
      </c>
      <c r="I1890" s="299" t="s">
        <v>2254</v>
      </c>
      <c r="J1890" s="299" t="s">
        <v>2254</v>
      </c>
      <c r="K1890" s="77"/>
    </row>
    <row r="1891" spans="2:11" s="134" customFormat="1" ht="15.75">
      <c r="B1891" s="69"/>
      <c r="C1891" s="69"/>
      <c r="D1891" s="652"/>
      <c r="E1891" s="69"/>
      <c r="F1891" s="84"/>
      <c r="G1891" s="69"/>
      <c r="H1891" s="69"/>
      <c r="I1891" s="69"/>
      <c r="J1891" s="69"/>
      <c r="K1891" s="69"/>
    </row>
    <row r="1892" spans="2:11" s="134" customFormat="1">
      <c r="B1892" s="1101" t="s">
        <v>2895</v>
      </c>
      <c r="C1892" s="1102"/>
      <c r="D1892" s="1102"/>
      <c r="E1892" s="1103"/>
      <c r="G1892" s="1105" t="s">
        <v>2952</v>
      </c>
      <c r="H1892" s="1106"/>
      <c r="I1892" s="1106"/>
      <c r="J1892" s="1106"/>
      <c r="K1892" s="1107"/>
    </row>
    <row r="1893" spans="2:11" s="134" customFormat="1">
      <c r="B1893" s="282" t="s">
        <v>1934</v>
      </c>
      <c r="C1893" s="352" t="s">
        <v>1935</v>
      </c>
      <c r="D1893" s="654" t="s">
        <v>3684</v>
      </c>
      <c r="E1893" s="403" t="s">
        <v>4707</v>
      </c>
      <c r="G1893" s="282" t="s">
        <v>1934</v>
      </c>
      <c r="H1893" s="282" t="s">
        <v>1935</v>
      </c>
      <c r="I1893" s="282" t="s">
        <v>3684</v>
      </c>
      <c r="J1893" s="289" t="s">
        <v>5492</v>
      </c>
      <c r="K1893" s="289" t="s">
        <v>3691</v>
      </c>
    </row>
    <row r="1894" spans="2:11" s="134" customFormat="1">
      <c r="B1894" s="433" t="s">
        <v>2896</v>
      </c>
      <c r="C1894" s="433" t="s">
        <v>2904</v>
      </c>
      <c r="D1894" s="650" t="s">
        <v>2912</v>
      </c>
      <c r="E1894" s="418">
        <v>42369</v>
      </c>
      <c r="F1894" s="79" t="s">
        <v>1936</v>
      </c>
      <c r="G1894" s="90" t="s">
        <v>881</v>
      </c>
      <c r="H1894" s="298" t="s">
        <v>880</v>
      </c>
      <c r="I1894" s="298" t="s">
        <v>882</v>
      </c>
      <c r="J1894" s="60" t="s">
        <v>1938</v>
      </c>
      <c r="K1894" s="81"/>
    </row>
    <row r="1895" spans="2:11" s="134" customFormat="1">
      <c r="B1895" s="433" t="s">
        <v>2897</v>
      </c>
      <c r="C1895" s="433" t="s">
        <v>2905</v>
      </c>
      <c r="D1895" s="650" t="s">
        <v>2913</v>
      </c>
      <c r="E1895" s="418">
        <v>42369</v>
      </c>
      <c r="F1895" s="79" t="s">
        <v>1936</v>
      </c>
      <c r="G1895" s="90" t="s">
        <v>881</v>
      </c>
      <c r="H1895" s="298" t="s">
        <v>880</v>
      </c>
      <c r="I1895" s="298" t="s">
        <v>882</v>
      </c>
      <c r="J1895" s="60" t="s">
        <v>1938</v>
      </c>
      <c r="K1895" s="81"/>
    </row>
    <row r="1896" spans="2:11" s="134" customFormat="1">
      <c r="B1896" s="433" t="s">
        <v>2898</v>
      </c>
      <c r="C1896" s="433" t="s">
        <v>2906</v>
      </c>
      <c r="D1896" s="650" t="s">
        <v>2914</v>
      </c>
      <c r="E1896" s="418">
        <v>42369</v>
      </c>
      <c r="F1896" s="79" t="s">
        <v>1936</v>
      </c>
      <c r="G1896" s="90" t="s">
        <v>2254</v>
      </c>
      <c r="H1896" s="299" t="s">
        <v>2254</v>
      </c>
      <c r="I1896" s="299" t="s">
        <v>2254</v>
      </c>
      <c r="J1896" s="299" t="s">
        <v>2254</v>
      </c>
      <c r="K1896" s="81"/>
    </row>
    <row r="1897" spans="2:11" s="134" customFormat="1">
      <c r="B1897" s="433" t="s">
        <v>1031</v>
      </c>
      <c r="C1897" s="433" t="s">
        <v>1030</v>
      </c>
      <c r="D1897" s="650" t="s">
        <v>2915</v>
      </c>
      <c r="E1897" s="418">
        <v>42369</v>
      </c>
      <c r="F1897" s="79" t="s">
        <v>1936</v>
      </c>
      <c r="G1897" s="90" t="s">
        <v>2254</v>
      </c>
      <c r="H1897" s="299" t="s">
        <v>2254</v>
      </c>
      <c r="I1897" s="299" t="s">
        <v>2254</v>
      </c>
      <c r="J1897" s="299" t="s">
        <v>2254</v>
      </c>
      <c r="K1897" s="81"/>
    </row>
    <row r="1898" spans="2:11" s="134" customFormat="1">
      <c r="B1898" s="433" t="s">
        <v>1034</v>
      </c>
      <c r="C1898" s="433" t="s">
        <v>50</v>
      </c>
      <c r="D1898" s="650" t="s">
        <v>2916</v>
      </c>
      <c r="E1898" s="418">
        <v>42369</v>
      </c>
      <c r="F1898" s="79" t="s">
        <v>1936</v>
      </c>
      <c r="G1898" s="90" t="s">
        <v>2254</v>
      </c>
      <c r="H1898" s="299" t="s">
        <v>2254</v>
      </c>
      <c r="I1898" s="299" t="s">
        <v>2254</v>
      </c>
      <c r="J1898" s="299" t="s">
        <v>2254</v>
      </c>
      <c r="K1898" s="81"/>
    </row>
    <row r="1899" spans="2:11" s="134" customFormat="1">
      <c r="B1899" s="433" t="s">
        <v>1033</v>
      </c>
      <c r="C1899" s="433" t="s">
        <v>1032</v>
      </c>
      <c r="D1899" s="650" t="s">
        <v>2917</v>
      </c>
      <c r="E1899" s="418">
        <v>42369</v>
      </c>
      <c r="F1899" s="79" t="s">
        <v>1936</v>
      </c>
      <c r="G1899" s="90" t="s">
        <v>2254</v>
      </c>
      <c r="H1899" s="299" t="s">
        <v>2254</v>
      </c>
      <c r="I1899" s="299" t="s">
        <v>2254</v>
      </c>
      <c r="J1899" s="299" t="s">
        <v>2254</v>
      </c>
      <c r="K1899" s="81"/>
    </row>
    <row r="1900" spans="2:11" s="134" customFormat="1">
      <c r="B1900" s="433" t="s">
        <v>2899</v>
      </c>
      <c r="C1900" s="433" t="s">
        <v>2907</v>
      </c>
      <c r="D1900" s="650" t="s">
        <v>2918</v>
      </c>
      <c r="E1900" s="418">
        <v>42369</v>
      </c>
      <c r="F1900" s="79" t="s">
        <v>1936</v>
      </c>
      <c r="G1900" s="90" t="s">
        <v>2254</v>
      </c>
      <c r="H1900" s="299" t="s">
        <v>2254</v>
      </c>
      <c r="I1900" s="299" t="s">
        <v>2254</v>
      </c>
      <c r="J1900" s="299" t="s">
        <v>2254</v>
      </c>
      <c r="K1900" s="81"/>
    </row>
    <row r="1901" spans="2:11" s="134" customFormat="1">
      <c r="B1901" s="433" t="s">
        <v>1035</v>
      </c>
      <c r="C1901" s="433" t="s">
        <v>51</v>
      </c>
      <c r="D1901" s="650" t="s">
        <v>2919</v>
      </c>
      <c r="E1901" s="418">
        <v>42369</v>
      </c>
      <c r="F1901" s="79" t="s">
        <v>1936</v>
      </c>
      <c r="G1901" s="90" t="s">
        <v>2254</v>
      </c>
      <c r="H1901" s="299" t="s">
        <v>2254</v>
      </c>
      <c r="I1901" s="299" t="s">
        <v>2254</v>
      </c>
      <c r="J1901" s="299" t="s">
        <v>2254</v>
      </c>
      <c r="K1901" s="81"/>
    </row>
    <row r="1902" spans="2:11" s="134" customFormat="1">
      <c r="B1902" s="433" t="s">
        <v>2900</v>
      </c>
      <c r="C1902" s="433" t="s">
        <v>2908</v>
      </c>
      <c r="D1902" s="650" t="s">
        <v>2920</v>
      </c>
      <c r="E1902" s="418">
        <v>42369</v>
      </c>
      <c r="F1902" s="79" t="s">
        <v>1936</v>
      </c>
      <c r="G1902" s="434" t="s">
        <v>881</v>
      </c>
      <c r="H1902" s="298" t="s">
        <v>880</v>
      </c>
      <c r="I1902" s="298" t="s">
        <v>882</v>
      </c>
      <c r="J1902" s="60" t="s">
        <v>1938</v>
      </c>
      <c r="K1902" s="81"/>
    </row>
    <row r="1903" spans="2:11" s="134" customFormat="1">
      <c r="B1903" s="433" t="s">
        <v>2901</v>
      </c>
      <c r="C1903" s="433" t="s">
        <v>2909</v>
      </c>
      <c r="D1903" s="650" t="s">
        <v>2921</v>
      </c>
      <c r="E1903" s="418">
        <v>42369</v>
      </c>
      <c r="F1903" s="79" t="s">
        <v>1936</v>
      </c>
      <c r="G1903" s="434" t="s">
        <v>687</v>
      </c>
      <c r="H1903" s="298" t="s">
        <v>686</v>
      </c>
      <c r="I1903" s="298" t="s">
        <v>688</v>
      </c>
      <c r="J1903" s="365" t="s">
        <v>1938</v>
      </c>
      <c r="K1903" s="317"/>
    </row>
    <row r="1904" spans="2:11" s="134" customFormat="1">
      <c r="B1904" s="433" t="s">
        <v>2902</v>
      </c>
      <c r="C1904" s="433" t="s">
        <v>2910</v>
      </c>
      <c r="D1904" s="650" t="s">
        <v>2922</v>
      </c>
      <c r="E1904" s="418">
        <v>42369</v>
      </c>
      <c r="F1904" s="79" t="s">
        <v>1936</v>
      </c>
      <c r="G1904" s="434" t="s">
        <v>690</v>
      </c>
      <c r="H1904" s="298" t="s">
        <v>689</v>
      </c>
      <c r="I1904" s="298" t="s">
        <v>691</v>
      </c>
      <c r="J1904" s="365" t="s">
        <v>1938</v>
      </c>
      <c r="K1904" s="317"/>
    </row>
    <row r="1905" spans="2:11" s="134" customFormat="1">
      <c r="B1905" s="433" t="s">
        <v>2903</v>
      </c>
      <c r="C1905" s="433" t="s">
        <v>2911</v>
      </c>
      <c r="D1905" s="650" t="s">
        <v>2923</v>
      </c>
      <c r="E1905" s="418">
        <v>42369</v>
      </c>
      <c r="F1905" s="79" t="s">
        <v>1936</v>
      </c>
      <c r="G1905" s="434" t="s">
        <v>687</v>
      </c>
      <c r="H1905" s="298" t="s">
        <v>686</v>
      </c>
      <c r="I1905" s="298" t="s">
        <v>688</v>
      </c>
      <c r="J1905" s="365" t="s">
        <v>1938</v>
      </c>
      <c r="K1905" s="317"/>
    </row>
    <row r="1906" spans="2:11" s="134" customFormat="1">
      <c r="B1906" s="433" t="s">
        <v>1022</v>
      </c>
      <c r="C1906" s="433" t="s">
        <v>1021</v>
      </c>
      <c r="D1906" s="650" t="s">
        <v>1023</v>
      </c>
      <c r="E1906" s="418">
        <v>42369</v>
      </c>
      <c r="F1906" s="79" t="s">
        <v>1936</v>
      </c>
      <c r="G1906" s="434" t="s">
        <v>881</v>
      </c>
      <c r="H1906" s="298" t="s">
        <v>880</v>
      </c>
      <c r="I1906" s="298" t="s">
        <v>882</v>
      </c>
      <c r="J1906" s="60" t="s">
        <v>1938</v>
      </c>
      <c r="K1906" s="317"/>
    </row>
    <row r="1907" spans="2:11" s="134" customFormat="1" ht="15.75">
      <c r="B1907" s="366" t="s">
        <v>1025</v>
      </c>
      <c r="C1907" s="366" t="s">
        <v>1024</v>
      </c>
      <c r="D1907" s="648" t="s">
        <v>1026</v>
      </c>
      <c r="E1907" s="418">
        <v>42369</v>
      </c>
      <c r="F1907" s="79" t="s">
        <v>1936</v>
      </c>
      <c r="G1907" s="426" t="s">
        <v>894</v>
      </c>
      <c r="H1907" s="298" t="s">
        <v>893</v>
      </c>
      <c r="I1907" s="298" t="s">
        <v>895</v>
      </c>
      <c r="J1907" s="60" t="s">
        <v>1938</v>
      </c>
      <c r="K1907" s="72"/>
    </row>
    <row r="1908" spans="2:11" s="134" customFormat="1" ht="15.75">
      <c r="B1908" s="366" t="s">
        <v>1028</v>
      </c>
      <c r="C1908" s="366" t="s">
        <v>1027</v>
      </c>
      <c r="D1908" s="648" t="s">
        <v>1029</v>
      </c>
      <c r="E1908" s="418">
        <v>42369</v>
      </c>
      <c r="F1908" s="79" t="s">
        <v>1936</v>
      </c>
      <c r="G1908" s="426" t="s">
        <v>881</v>
      </c>
      <c r="H1908" s="366" t="s">
        <v>880</v>
      </c>
      <c r="I1908" s="366" t="s">
        <v>882</v>
      </c>
      <c r="J1908" s="60" t="s">
        <v>1938</v>
      </c>
      <c r="K1908" s="72"/>
    </row>
    <row r="1909" spans="2:11" s="134" customFormat="1" ht="15.75">
      <c r="B1909" s="69"/>
      <c r="C1909" s="69"/>
      <c r="D1909" s="652"/>
      <c r="E1909" s="69"/>
      <c r="F1909" s="84"/>
      <c r="G1909" s="69"/>
      <c r="H1909" s="69"/>
      <c r="I1909" s="69"/>
      <c r="J1909" s="69"/>
      <c r="K1909" s="69"/>
    </row>
    <row r="1910" spans="2:11" s="134" customFormat="1">
      <c r="B1910" s="1101" t="s">
        <v>2785</v>
      </c>
      <c r="C1910" s="1102"/>
      <c r="D1910" s="1102"/>
      <c r="E1910" s="1103"/>
      <c r="G1910" s="1105" t="s">
        <v>2953</v>
      </c>
      <c r="H1910" s="1106"/>
      <c r="I1910" s="1106"/>
      <c r="J1910" s="1106"/>
      <c r="K1910" s="1107"/>
    </row>
    <row r="1911" spans="2:11" s="134" customFormat="1">
      <c r="B1911" s="282" t="s">
        <v>1934</v>
      </c>
      <c r="C1911" s="352" t="s">
        <v>1935</v>
      </c>
      <c r="D1911" s="654" t="s">
        <v>3684</v>
      </c>
      <c r="E1911" s="403" t="s">
        <v>4707</v>
      </c>
      <c r="G1911" s="282" t="s">
        <v>1934</v>
      </c>
      <c r="H1911" s="282" t="s">
        <v>1935</v>
      </c>
      <c r="I1911" s="282" t="s">
        <v>3684</v>
      </c>
      <c r="J1911" s="289" t="s">
        <v>5492</v>
      </c>
      <c r="K1911" s="289" t="s">
        <v>3691</v>
      </c>
    </row>
    <row r="1912" spans="2:11" s="134" customFormat="1">
      <c r="B1912" s="433" t="s">
        <v>853</v>
      </c>
      <c r="C1912" s="433" t="s">
        <v>852</v>
      </c>
      <c r="D1912" s="650" t="s">
        <v>2785</v>
      </c>
      <c r="E1912" s="418">
        <v>42282</v>
      </c>
      <c r="F1912" s="79" t="s">
        <v>1936</v>
      </c>
      <c r="G1912" s="90" t="s">
        <v>2786</v>
      </c>
      <c r="H1912" s="298" t="s">
        <v>2787</v>
      </c>
      <c r="I1912" s="298" t="s">
        <v>2788</v>
      </c>
      <c r="J1912" s="435" t="s">
        <v>1938</v>
      </c>
      <c r="K1912" s="81"/>
    </row>
    <row r="1913" spans="2:11" s="134" customFormat="1" ht="15.75">
      <c r="B1913" s="69"/>
      <c r="C1913" s="69"/>
      <c r="D1913" s="652"/>
      <c r="E1913" s="69"/>
      <c r="F1913" s="84"/>
      <c r="G1913" s="69"/>
      <c r="H1913" s="69"/>
      <c r="I1913" s="69"/>
      <c r="J1913" s="69"/>
      <c r="K1913" s="69"/>
    </row>
    <row r="1914" spans="2:11" s="134" customFormat="1">
      <c r="B1914" s="1101" t="s">
        <v>2769</v>
      </c>
      <c r="C1914" s="1102"/>
      <c r="D1914" s="1102"/>
      <c r="E1914" s="1103"/>
      <c r="G1914" s="1105" t="s">
        <v>2772</v>
      </c>
      <c r="H1914" s="1106"/>
      <c r="I1914" s="1106"/>
      <c r="J1914" s="1106"/>
      <c r="K1914" s="1107"/>
    </row>
    <row r="1915" spans="2:11" s="134" customFormat="1">
      <c r="B1915" s="282" t="s">
        <v>1934</v>
      </c>
      <c r="C1915" s="352" t="s">
        <v>1935</v>
      </c>
      <c r="D1915" s="654" t="s">
        <v>3684</v>
      </c>
      <c r="E1915" s="403" t="s">
        <v>4707</v>
      </c>
      <c r="G1915" s="282" t="s">
        <v>1934</v>
      </c>
      <c r="H1915" s="282" t="s">
        <v>1935</v>
      </c>
      <c r="I1915" s="282" t="s">
        <v>3684</v>
      </c>
      <c r="J1915" s="289" t="s">
        <v>5492</v>
      </c>
      <c r="K1915" s="289" t="s">
        <v>3691</v>
      </c>
    </row>
    <row r="1916" spans="2:11" s="134" customFormat="1">
      <c r="B1916" s="433" t="s">
        <v>1898</v>
      </c>
      <c r="C1916" s="433" t="s">
        <v>1897</v>
      </c>
      <c r="D1916" s="650" t="s">
        <v>1899</v>
      </c>
      <c r="E1916" s="418">
        <v>42185</v>
      </c>
      <c r="F1916" s="79" t="s">
        <v>1936</v>
      </c>
      <c r="G1916" s="90" t="s">
        <v>2954</v>
      </c>
      <c r="H1916" s="298" t="s">
        <v>2770</v>
      </c>
      <c r="I1916" s="298" t="s">
        <v>2771</v>
      </c>
      <c r="J1916" s="435">
        <v>42339</v>
      </c>
      <c r="K1916" s="81" t="s">
        <v>2959</v>
      </c>
    </row>
    <row r="1917" spans="2:11" s="134" customFormat="1" ht="15.75">
      <c r="B1917" s="69"/>
      <c r="C1917" s="69"/>
      <c r="D1917" s="652"/>
      <c r="E1917" s="69"/>
      <c r="F1917" s="84"/>
      <c r="G1917" s="69"/>
      <c r="H1917" s="69"/>
      <c r="I1917" s="69"/>
      <c r="J1917" s="69"/>
      <c r="K1917" s="69"/>
    </row>
    <row r="1918" spans="2:11" s="134" customFormat="1">
      <c r="B1918" s="1101" t="s">
        <v>2725</v>
      </c>
      <c r="C1918" s="1102"/>
      <c r="D1918" s="1102"/>
      <c r="E1918" s="1103"/>
      <c r="G1918" s="1105" t="s">
        <v>2768</v>
      </c>
      <c r="H1918" s="1106"/>
      <c r="I1918" s="1106"/>
      <c r="J1918" s="1106"/>
      <c r="K1918" s="1107"/>
    </row>
    <row r="1919" spans="2:11" s="134" customFormat="1">
      <c r="B1919" s="282" t="s">
        <v>1934</v>
      </c>
      <c r="C1919" s="352" t="s">
        <v>1935</v>
      </c>
      <c r="D1919" s="654" t="s">
        <v>3684</v>
      </c>
      <c r="E1919" s="403" t="s">
        <v>4707</v>
      </c>
      <c r="G1919" s="282" t="s">
        <v>1934</v>
      </c>
      <c r="H1919" s="282" t="s">
        <v>1935</v>
      </c>
      <c r="I1919" s="282" t="s">
        <v>3684</v>
      </c>
      <c r="J1919" s="289" t="s">
        <v>5492</v>
      </c>
      <c r="K1919" s="289" t="s">
        <v>3691</v>
      </c>
    </row>
    <row r="1920" spans="2:11" s="134" customFormat="1">
      <c r="B1920" s="433" t="s">
        <v>2267</v>
      </c>
      <c r="C1920" s="433" t="s">
        <v>1948</v>
      </c>
      <c r="D1920" s="650" t="s">
        <v>2727</v>
      </c>
      <c r="E1920" s="418">
        <v>42369</v>
      </c>
      <c r="F1920" s="79" t="s">
        <v>1936</v>
      </c>
      <c r="G1920" s="90" t="s">
        <v>2732</v>
      </c>
      <c r="H1920" s="298" t="s">
        <v>2746</v>
      </c>
      <c r="I1920" s="298" t="s">
        <v>2727</v>
      </c>
      <c r="J1920" s="60" t="s">
        <v>1938</v>
      </c>
      <c r="K1920" s="81"/>
    </row>
    <row r="1921" spans="2:11" s="134" customFormat="1">
      <c r="B1921" s="433" t="s">
        <v>2268</v>
      </c>
      <c r="C1921" s="433" t="s">
        <v>1975</v>
      </c>
      <c r="D1921" s="650" t="s">
        <v>2728</v>
      </c>
      <c r="E1921" s="418">
        <v>42369</v>
      </c>
      <c r="F1921" s="79" t="s">
        <v>1936</v>
      </c>
      <c r="G1921" s="90" t="s">
        <v>2733</v>
      </c>
      <c r="H1921" s="298" t="s">
        <v>2747</v>
      </c>
      <c r="I1921" s="298" t="s">
        <v>2728</v>
      </c>
      <c r="J1921" s="60" t="s">
        <v>1938</v>
      </c>
      <c r="K1921" s="81"/>
    </row>
    <row r="1922" spans="2:11" s="134" customFormat="1">
      <c r="B1922" s="433" t="s">
        <v>541</v>
      </c>
      <c r="C1922" s="433" t="s">
        <v>540</v>
      </c>
      <c r="D1922" s="650" t="s">
        <v>2729</v>
      </c>
      <c r="E1922" s="418">
        <v>42369</v>
      </c>
      <c r="F1922" s="79" t="s">
        <v>1936</v>
      </c>
      <c r="G1922" s="434" t="s">
        <v>2734</v>
      </c>
      <c r="H1922" s="298" t="s">
        <v>2748</v>
      </c>
      <c r="I1922" s="298" t="s">
        <v>2729</v>
      </c>
      <c r="J1922" s="60" t="s">
        <v>1938</v>
      </c>
      <c r="K1922" s="81"/>
    </row>
    <row r="1923" spans="2:11" s="134" customFormat="1">
      <c r="B1923" s="433"/>
      <c r="C1923" s="433"/>
      <c r="D1923" s="650"/>
      <c r="E1923" s="418"/>
      <c r="F1923" s="79" t="s">
        <v>1936</v>
      </c>
      <c r="G1923" s="434" t="s">
        <v>2735</v>
      </c>
      <c r="H1923" s="298" t="s">
        <v>2749</v>
      </c>
      <c r="I1923" s="298" t="s">
        <v>2760</v>
      </c>
      <c r="J1923" s="60" t="s">
        <v>1938</v>
      </c>
      <c r="K1923" s="81"/>
    </row>
    <row r="1924" spans="2:11" s="134" customFormat="1">
      <c r="B1924" s="433" t="s">
        <v>543</v>
      </c>
      <c r="C1924" s="433" t="s">
        <v>542</v>
      </c>
      <c r="D1924" s="650" t="s">
        <v>2730</v>
      </c>
      <c r="E1924" s="418">
        <v>42369</v>
      </c>
      <c r="F1924" s="79" t="s">
        <v>1936</v>
      </c>
      <c r="G1924" s="434" t="s">
        <v>2736</v>
      </c>
      <c r="H1924" s="298" t="s">
        <v>2750</v>
      </c>
      <c r="I1924" s="298" t="s">
        <v>2730</v>
      </c>
      <c r="J1924" s="60" t="s">
        <v>1938</v>
      </c>
      <c r="K1924" s="81"/>
    </row>
    <row r="1925" spans="2:11" s="134" customFormat="1">
      <c r="B1925" s="436"/>
      <c r="C1925" s="436"/>
      <c r="D1925" s="650"/>
      <c r="E1925" s="418"/>
      <c r="F1925" s="79" t="s">
        <v>1936</v>
      </c>
      <c r="G1925" s="434" t="s">
        <v>2737</v>
      </c>
      <c r="H1925" s="298" t="s">
        <v>2751</v>
      </c>
      <c r="I1925" s="298" t="s">
        <v>2761</v>
      </c>
      <c r="J1925" s="60" t="s">
        <v>1938</v>
      </c>
      <c r="K1925" s="81"/>
    </row>
    <row r="1926" spans="2:11" s="134" customFormat="1">
      <c r="B1926" s="436" t="s">
        <v>544</v>
      </c>
      <c r="C1926" s="436" t="s">
        <v>2726</v>
      </c>
      <c r="D1926" s="650" t="s">
        <v>2731</v>
      </c>
      <c r="E1926" s="418">
        <v>42369</v>
      </c>
      <c r="F1926" s="79" t="s">
        <v>1936</v>
      </c>
      <c r="G1926" s="434" t="s">
        <v>2738</v>
      </c>
      <c r="H1926" s="298" t="s">
        <v>2752</v>
      </c>
      <c r="I1926" s="298" t="s">
        <v>2762</v>
      </c>
      <c r="J1926" s="60" t="s">
        <v>1938</v>
      </c>
      <c r="K1926" s="81"/>
    </row>
    <row r="1927" spans="2:11" s="134" customFormat="1">
      <c r="B1927" s="436"/>
      <c r="C1927" s="436"/>
      <c r="D1927" s="650"/>
      <c r="E1927" s="418"/>
      <c r="F1927" s="79" t="s">
        <v>1936</v>
      </c>
      <c r="G1927" s="434" t="s">
        <v>2745</v>
      </c>
      <c r="H1927" s="298" t="s">
        <v>2753</v>
      </c>
      <c r="I1927" s="298" t="s">
        <v>2763</v>
      </c>
      <c r="J1927" s="60" t="s">
        <v>1938</v>
      </c>
      <c r="K1927" s="81"/>
    </row>
    <row r="1928" spans="2:11" s="134" customFormat="1">
      <c r="B1928" s="433" t="s">
        <v>2269</v>
      </c>
      <c r="C1928" s="433" t="s">
        <v>1978</v>
      </c>
      <c r="D1928" s="650" t="s">
        <v>2271</v>
      </c>
      <c r="E1928" s="418">
        <v>42369</v>
      </c>
      <c r="F1928" s="79" t="s">
        <v>1936</v>
      </c>
      <c r="G1928" s="434" t="s">
        <v>2739</v>
      </c>
      <c r="H1928" s="298" t="s">
        <v>2754</v>
      </c>
      <c r="I1928" s="298" t="s">
        <v>2271</v>
      </c>
      <c r="J1928" s="60" t="s">
        <v>1938</v>
      </c>
      <c r="K1928" s="81"/>
    </row>
    <row r="1929" spans="2:11" s="134" customFormat="1">
      <c r="B1929" s="433" t="s">
        <v>2270</v>
      </c>
      <c r="C1929" s="433" t="s">
        <v>1951</v>
      </c>
      <c r="D1929" s="650" t="s">
        <v>2272</v>
      </c>
      <c r="E1929" s="418">
        <v>42369</v>
      </c>
      <c r="F1929" s="79" t="s">
        <v>1936</v>
      </c>
      <c r="G1929" s="434" t="s">
        <v>2740</v>
      </c>
      <c r="H1929" s="298" t="s">
        <v>2755</v>
      </c>
      <c r="I1929" s="298" t="s">
        <v>2272</v>
      </c>
      <c r="J1929" s="60" t="s">
        <v>1938</v>
      </c>
      <c r="K1929" s="317"/>
    </row>
    <row r="1930" spans="2:11" s="134" customFormat="1">
      <c r="B1930" s="433" t="s">
        <v>549</v>
      </c>
      <c r="C1930" s="433" t="s">
        <v>548</v>
      </c>
      <c r="D1930" s="650" t="s">
        <v>550</v>
      </c>
      <c r="E1930" s="418">
        <v>42369</v>
      </c>
      <c r="F1930" s="79" t="s">
        <v>1936</v>
      </c>
      <c r="G1930" s="434" t="s">
        <v>2741</v>
      </c>
      <c r="H1930" s="298" t="s">
        <v>2756</v>
      </c>
      <c r="I1930" s="298" t="s">
        <v>2764</v>
      </c>
      <c r="J1930" s="60" t="s">
        <v>1938</v>
      </c>
      <c r="K1930" s="317"/>
    </row>
    <row r="1931" spans="2:11" s="134" customFormat="1">
      <c r="B1931" s="433" t="s">
        <v>552</v>
      </c>
      <c r="C1931" s="433" t="s">
        <v>551</v>
      </c>
      <c r="D1931" s="650" t="s">
        <v>553</v>
      </c>
      <c r="E1931" s="418">
        <v>42369</v>
      </c>
      <c r="F1931" s="79" t="s">
        <v>1936</v>
      </c>
      <c r="G1931" s="434" t="s">
        <v>2742</v>
      </c>
      <c r="H1931" s="298" t="s">
        <v>2757</v>
      </c>
      <c r="I1931" s="298" t="s">
        <v>2765</v>
      </c>
      <c r="J1931" s="60" t="s">
        <v>1938</v>
      </c>
      <c r="K1931" s="317"/>
    </row>
    <row r="1932" spans="2:11" s="134" customFormat="1">
      <c r="B1932" s="433" t="s">
        <v>555</v>
      </c>
      <c r="C1932" s="433" t="s">
        <v>554</v>
      </c>
      <c r="D1932" s="650" t="s">
        <v>556</v>
      </c>
      <c r="E1932" s="418">
        <v>42369</v>
      </c>
      <c r="F1932" s="79" t="s">
        <v>1936</v>
      </c>
      <c r="G1932" s="434" t="s">
        <v>2743</v>
      </c>
      <c r="H1932" s="298" t="s">
        <v>2758</v>
      </c>
      <c r="I1932" s="298" t="s">
        <v>2766</v>
      </c>
      <c r="J1932" s="60" t="s">
        <v>1938</v>
      </c>
      <c r="K1932" s="317"/>
    </row>
    <row r="1933" spans="2:11" s="134" customFormat="1" ht="15.75">
      <c r="B1933" s="72"/>
      <c r="C1933" s="72"/>
      <c r="D1933" s="663"/>
      <c r="E1933" s="78"/>
      <c r="F1933" s="79" t="s">
        <v>1936</v>
      </c>
      <c r="G1933" s="426" t="s">
        <v>2744</v>
      </c>
      <c r="H1933" s="298" t="s">
        <v>2759</v>
      </c>
      <c r="I1933" s="298" t="s">
        <v>2767</v>
      </c>
      <c r="J1933" s="60" t="s">
        <v>1938</v>
      </c>
      <c r="K1933" s="72"/>
    </row>
    <row r="1934" spans="2:11" s="134" customFormat="1" ht="15.75">
      <c r="B1934" s="69"/>
      <c r="C1934" s="69"/>
      <c r="D1934" s="652"/>
      <c r="E1934" s="69"/>
      <c r="F1934" s="84"/>
      <c r="G1934" s="69"/>
      <c r="H1934" s="69"/>
      <c r="I1934" s="69"/>
      <c r="J1934" s="69"/>
      <c r="K1934" s="69"/>
    </row>
    <row r="1935" spans="2:11" s="134" customFormat="1">
      <c r="B1935" s="1101" t="s">
        <v>2688</v>
      </c>
      <c r="C1935" s="1102"/>
      <c r="D1935" s="1102"/>
      <c r="E1935" s="1103"/>
      <c r="G1935" s="1105" t="s">
        <v>2721</v>
      </c>
      <c r="H1935" s="1106"/>
      <c r="I1935" s="1106"/>
      <c r="J1935" s="1106"/>
      <c r="K1935" s="1107"/>
    </row>
    <row r="1936" spans="2:11" s="134" customFormat="1">
      <c r="B1936" s="282" t="s">
        <v>1934</v>
      </c>
      <c r="C1936" s="352" t="s">
        <v>1935</v>
      </c>
      <c r="D1936" s="654" t="s">
        <v>3684</v>
      </c>
      <c r="E1936" s="403" t="s">
        <v>4707</v>
      </c>
      <c r="G1936" s="282" t="s">
        <v>1934</v>
      </c>
      <c r="H1936" s="282" t="s">
        <v>1935</v>
      </c>
      <c r="I1936" s="282" t="s">
        <v>3684</v>
      </c>
      <c r="J1936" s="289" t="s">
        <v>5492</v>
      </c>
      <c r="K1936" s="289" t="s">
        <v>3691</v>
      </c>
    </row>
    <row r="1937" spans="2:11" s="134" customFormat="1">
      <c r="B1937" s="433" t="s">
        <v>359</v>
      </c>
      <c r="C1937" s="433" t="s">
        <v>358</v>
      </c>
      <c r="D1937" s="664" t="s">
        <v>360</v>
      </c>
      <c r="E1937" s="418">
        <v>42155</v>
      </c>
      <c r="F1937" s="79" t="s">
        <v>1936</v>
      </c>
      <c r="G1937" s="437" t="s">
        <v>2851</v>
      </c>
      <c r="H1937" s="433" t="s">
        <v>2689</v>
      </c>
      <c r="I1937" s="433" t="s">
        <v>2698</v>
      </c>
      <c r="J1937" s="60" t="s">
        <v>1938</v>
      </c>
      <c r="K1937" s="81"/>
    </row>
    <row r="1938" spans="2:11" s="134" customFormat="1">
      <c r="B1938" s="433" t="s">
        <v>362</v>
      </c>
      <c r="C1938" s="433" t="s">
        <v>361</v>
      </c>
      <c r="D1938" s="664" t="s">
        <v>363</v>
      </c>
      <c r="E1938" s="418">
        <v>42155</v>
      </c>
      <c r="F1938" s="79" t="s">
        <v>1936</v>
      </c>
      <c r="G1938" s="437" t="s">
        <v>2852</v>
      </c>
      <c r="H1938" s="433" t="s">
        <v>2690</v>
      </c>
      <c r="I1938" s="433" t="s">
        <v>2699</v>
      </c>
      <c r="J1938" s="60" t="s">
        <v>1938</v>
      </c>
      <c r="K1938" s="81"/>
    </row>
    <row r="1939" spans="2:11" s="134" customFormat="1">
      <c r="B1939" s="433" t="s">
        <v>1921</v>
      </c>
      <c r="C1939" s="433" t="s">
        <v>1920</v>
      </c>
      <c r="D1939" s="664" t="s">
        <v>1922</v>
      </c>
      <c r="E1939" s="418">
        <v>42155</v>
      </c>
      <c r="F1939" s="79" t="s">
        <v>1936</v>
      </c>
      <c r="G1939" s="437" t="s">
        <v>2853</v>
      </c>
      <c r="H1939" s="433" t="s">
        <v>2691</v>
      </c>
      <c r="I1939" s="433" t="s">
        <v>2700</v>
      </c>
      <c r="J1939" s="60" t="s">
        <v>1938</v>
      </c>
      <c r="K1939" s="81"/>
    </row>
    <row r="1940" spans="2:11" s="134" customFormat="1">
      <c r="B1940" s="433" t="s">
        <v>1916</v>
      </c>
      <c r="C1940" s="433" t="s">
        <v>1914</v>
      </c>
      <c r="D1940" s="664" t="s">
        <v>1918</v>
      </c>
      <c r="E1940" s="418">
        <v>42155</v>
      </c>
      <c r="F1940" s="79" t="s">
        <v>1936</v>
      </c>
      <c r="G1940" s="437" t="s">
        <v>2854</v>
      </c>
      <c r="H1940" s="433" t="s">
        <v>2692</v>
      </c>
      <c r="I1940" s="433" t="s">
        <v>2701</v>
      </c>
      <c r="J1940" s="60" t="s">
        <v>1938</v>
      </c>
      <c r="K1940" s="81"/>
    </row>
    <row r="1941" spans="2:11" s="134" customFormat="1">
      <c r="B1941" s="433" t="s">
        <v>1917</v>
      </c>
      <c r="C1941" s="433" t="s">
        <v>1915</v>
      </c>
      <c r="D1941" s="664" t="s">
        <v>1919</v>
      </c>
      <c r="E1941" s="418">
        <v>42155</v>
      </c>
      <c r="F1941" s="79" t="s">
        <v>1936</v>
      </c>
      <c r="G1941" s="437" t="s">
        <v>2855</v>
      </c>
      <c r="H1941" s="433" t="s">
        <v>2693</v>
      </c>
      <c r="I1941" s="433" t="s">
        <v>2702</v>
      </c>
      <c r="J1941" s="60" t="s">
        <v>1938</v>
      </c>
      <c r="K1941" s="81"/>
    </row>
    <row r="1942" spans="2:11" s="134" customFormat="1">
      <c r="B1942" s="433" t="s">
        <v>2424</v>
      </c>
      <c r="C1942" s="433" t="s">
        <v>2420</v>
      </c>
      <c r="D1942" s="664" t="s">
        <v>2425</v>
      </c>
      <c r="E1942" s="418">
        <v>42155</v>
      </c>
      <c r="F1942" s="79" t="s">
        <v>1936</v>
      </c>
      <c r="G1942" s="437" t="s">
        <v>2856</v>
      </c>
      <c r="H1942" s="433" t="s">
        <v>2694</v>
      </c>
      <c r="I1942" s="433" t="s">
        <v>2703</v>
      </c>
      <c r="J1942" s="60" t="s">
        <v>1938</v>
      </c>
      <c r="K1942" s="81"/>
    </row>
    <row r="1943" spans="2:11" s="134" customFormat="1">
      <c r="B1943" s="433" t="s">
        <v>2426</v>
      </c>
      <c r="C1943" s="433" t="s">
        <v>2421</v>
      </c>
      <c r="D1943" s="664" t="s">
        <v>2427</v>
      </c>
      <c r="E1943" s="418">
        <v>42155</v>
      </c>
      <c r="F1943" s="79" t="s">
        <v>1936</v>
      </c>
      <c r="G1943" s="437" t="s">
        <v>2857</v>
      </c>
      <c r="H1943" s="433" t="s">
        <v>2695</v>
      </c>
      <c r="I1943" s="433" t="s">
        <v>2704</v>
      </c>
      <c r="J1943" s="60" t="s">
        <v>1938</v>
      </c>
      <c r="K1943" s="317"/>
    </row>
    <row r="1944" spans="2:11" s="134" customFormat="1">
      <c r="B1944" s="438"/>
      <c r="C1944" s="438"/>
      <c r="D1944" s="665"/>
      <c r="E1944" s="418"/>
      <c r="F1944" s="79" t="s">
        <v>1936</v>
      </c>
      <c r="G1944" s="437" t="s">
        <v>2858</v>
      </c>
      <c r="H1944" s="433" t="s">
        <v>2696</v>
      </c>
      <c r="I1944" s="433" t="s">
        <v>2705</v>
      </c>
      <c r="J1944" s="60" t="s">
        <v>1938</v>
      </c>
      <c r="K1944" s="292" t="s">
        <v>518</v>
      </c>
    </row>
    <row r="1945" spans="2:11" s="134" customFormat="1">
      <c r="B1945" s="433"/>
      <c r="C1945" s="433"/>
      <c r="D1945" s="664"/>
      <c r="E1945" s="418"/>
      <c r="F1945" s="79" t="s">
        <v>1936</v>
      </c>
      <c r="G1945" s="437" t="s">
        <v>2859</v>
      </c>
      <c r="H1945" s="433" t="s">
        <v>2697</v>
      </c>
      <c r="I1945" s="433" t="s">
        <v>2706</v>
      </c>
      <c r="J1945" s="60" t="s">
        <v>1938</v>
      </c>
      <c r="K1945" s="292" t="s">
        <v>518</v>
      </c>
    </row>
    <row r="1946" spans="2:11" s="134" customFormat="1" ht="15.75">
      <c r="B1946" s="69"/>
      <c r="C1946" s="69"/>
      <c r="D1946" s="652"/>
      <c r="E1946" s="69"/>
      <c r="F1946" s="84"/>
      <c r="G1946" s="69"/>
      <c r="H1946" s="69"/>
      <c r="I1946" s="69"/>
      <c r="J1946" s="69"/>
      <c r="K1946" s="69"/>
    </row>
    <row r="1947" spans="2:11" s="134" customFormat="1">
      <c r="B1947" s="1101" t="s">
        <v>2723</v>
      </c>
      <c r="C1947" s="1102"/>
      <c r="D1947" s="1102"/>
      <c r="E1947" s="1103"/>
      <c r="G1947" s="1105" t="s">
        <v>2722</v>
      </c>
      <c r="H1947" s="1106"/>
      <c r="I1947" s="1106"/>
      <c r="J1947" s="1106"/>
      <c r="K1947" s="1107"/>
    </row>
    <row r="1948" spans="2:11" s="134" customFormat="1">
      <c r="B1948" s="282" t="s">
        <v>1934</v>
      </c>
      <c r="C1948" s="352" t="s">
        <v>1935</v>
      </c>
      <c r="D1948" s="654" t="s">
        <v>3684</v>
      </c>
      <c r="E1948" s="403" t="s">
        <v>4707</v>
      </c>
      <c r="G1948" s="282" t="s">
        <v>1934</v>
      </c>
      <c r="H1948" s="282" t="s">
        <v>1935</v>
      </c>
      <c r="I1948" s="282" t="s">
        <v>3684</v>
      </c>
      <c r="J1948" s="289" t="s">
        <v>5492</v>
      </c>
      <c r="K1948" s="289" t="s">
        <v>3691</v>
      </c>
    </row>
    <row r="1949" spans="2:11" s="134" customFormat="1">
      <c r="B1949" s="433" t="s">
        <v>375</v>
      </c>
      <c r="C1949" s="433" t="s">
        <v>374</v>
      </c>
      <c r="D1949" s="664" t="s">
        <v>2645</v>
      </c>
      <c r="E1949" s="418">
        <v>42155</v>
      </c>
      <c r="F1949" s="79" t="s">
        <v>1936</v>
      </c>
      <c r="G1949" s="90" t="s">
        <v>2652</v>
      </c>
      <c r="H1949" s="433" t="s">
        <v>2666</v>
      </c>
      <c r="I1949" s="433" t="s">
        <v>2645</v>
      </c>
      <c r="J1949" s="60" t="s">
        <v>1938</v>
      </c>
      <c r="K1949" s="81"/>
    </row>
    <row r="1950" spans="2:11" s="134" customFormat="1">
      <c r="B1950" s="433" t="s">
        <v>377</v>
      </c>
      <c r="C1950" s="433" t="s">
        <v>376</v>
      </c>
      <c r="D1950" s="664" t="s">
        <v>2646</v>
      </c>
      <c r="E1950" s="418">
        <v>42155</v>
      </c>
      <c r="F1950" s="79" t="s">
        <v>1936</v>
      </c>
      <c r="G1950" s="90" t="s">
        <v>2655</v>
      </c>
      <c r="H1950" s="433" t="s">
        <v>2667</v>
      </c>
      <c r="I1950" s="433" t="s">
        <v>2646</v>
      </c>
      <c r="J1950" s="60" t="s">
        <v>1938</v>
      </c>
      <c r="K1950" s="81"/>
    </row>
    <row r="1951" spans="2:11" s="134" customFormat="1">
      <c r="B1951" s="433" t="s">
        <v>379</v>
      </c>
      <c r="C1951" s="433" t="s">
        <v>378</v>
      </c>
      <c r="D1951" s="664" t="s">
        <v>2647</v>
      </c>
      <c r="E1951" s="418">
        <v>42155</v>
      </c>
      <c r="F1951" s="79" t="s">
        <v>1936</v>
      </c>
      <c r="G1951" s="434" t="s">
        <v>2653</v>
      </c>
      <c r="H1951" s="433" t="s">
        <v>2668</v>
      </c>
      <c r="I1951" s="433" t="s">
        <v>2647</v>
      </c>
      <c r="J1951" s="60" t="s">
        <v>1938</v>
      </c>
      <c r="K1951" s="81"/>
    </row>
    <row r="1952" spans="2:11" s="134" customFormat="1">
      <c r="B1952" s="433" t="s">
        <v>381</v>
      </c>
      <c r="C1952" s="433" t="s">
        <v>380</v>
      </c>
      <c r="D1952" s="664" t="s">
        <v>2648</v>
      </c>
      <c r="E1952" s="418">
        <v>42155</v>
      </c>
      <c r="F1952" s="79" t="s">
        <v>1936</v>
      </c>
      <c r="G1952" s="434" t="s">
        <v>2656</v>
      </c>
      <c r="H1952" s="433" t="s">
        <v>2669</v>
      </c>
      <c r="I1952" s="433" t="s">
        <v>2648</v>
      </c>
      <c r="J1952" s="60" t="s">
        <v>1938</v>
      </c>
      <c r="K1952" s="81"/>
    </row>
    <row r="1953" spans="2:11" s="134" customFormat="1">
      <c r="B1953" s="436" t="s">
        <v>383</v>
      </c>
      <c r="C1953" s="436" t="s">
        <v>382</v>
      </c>
      <c r="D1953" s="666" t="s">
        <v>2649</v>
      </c>
      <c r="E1953" s="418">
        <v>42155</v>
      </c>
      <c r="F1953" s="79" t="s">
        <v>1936</v>
      </c>
      <c r="G1953" s="434" t="s">
        <v>2654</v>
      </c>
      <c r="H1953" s="433" t="s">
        <v>2670</v>
      </c>
      <c r="I1953" s="433" t="s">
        <v>2649</v>
      </c>
      <c r="J1953" s="60" t="s">
        <v>1938</v>
      </c>
      <c r="K1953" s="81"/>
    </row>
    <row r="1954" spans="2:11" s="134" customFormat="1">
      <c r="B1954" s="433" t="s">
        <v>385</v>
      </c>
      <c r="C1954" s="433" t="s">
        <v>384</v>
      </c>
      <c r="D1954" s="664" t="s">
        <v>2650</v>
      </c>
      <c r="E1954" s="418">
        <v>42155</v>
      </c>
      <c r="F1954" s="79" t="s">
        <v>1936</v>
      </c>
      <c r="G1954" s="434" t="s">
        <v>2657</v>
      </c>
      <c r="H1954" s="433" t="s">
        <v>2671</v>
      </c>
      <c r="I1954" s="433" t="s">
        <v>2650</v>
      </c>
      <c r="J1954" s="60" t="s">
        <v>1938</v>
      </c>
      <c r="K1954" s="81"/>
    </row>
    <row r="1955" spans="2:11" s="134" customFormat="1">
      <c r="B1955" s="433" t="s">
        <v>1776</v>
      </c>
      <c r="C1955" s="433" t="s">
        <v>1775</v>
      </c>
      <c r="D1955" s="664" t="s">
        <v>1777</v>
      </c>
      <c r="E1955" s="418">
        <v>42155</v>
      </c>
      <c r="F1955" s="79" t="s">
        <v>1936</v>
      </c>
      <c r="G1955" s="434" t="s">
        <v>2658</v>
      </c>
      <c r="H1955" s="433" t="s">
        <v>2672</v>
      </c>
      <c r="I1955" s="433" t="s">
        <v>2680</v>
      </c>
      <c r="J1955" s="60" t="s">
        <v>1938</v>
      </c>
      <c r="K1955" s="317"/>
    </row>
    <row r="1956" spans="2:11" s="134" customFormat="1">
      <c r="B1956" s="433" t="s">
        <v>1779</v>
      </c>
      <c r="C1956" s="433" t="s">
        <v>1778</v>
      </c>
      <c r="D1956" s="664" t="s">
        <v>1780</v>
      </c>
      <c r="E1956" s="418">
        <v>42155</v>
      </c>
      <c r="F1956" s="79" t="s">
        <v>1936</v>
      </c>
      <c r="G1956" s="434" t="s">
        <v>2659</v>
      </c>
      <c r="H1956" s="433" t="s">
        <v>2673</v>
      </c>
      <c r="I1956" s="433" t="s">
        <v>2681</v>
      </c>
      <c r="J1956" s="60" t="s">
        <v>1938</v>
      </c>
      <c r="K1956" s="317"/>
    </row>
    <row r="1957" spans="2:11" s="134" customFormat="1">
      <c r="B1957" s="433" t="s">
        <v>1782</v>
      </c>
      <c r="C1957" s="433" t="s">
        <v>1781</v>
      </c>
      <c r="D1957" s="664" t="s">
        <v>1783</v>
      </c>
      <c r="E1957" s="418">
        <v>42155</v>
      </c>
      <c r="F1957" s="79" t="s">
        <v>1936</v>
      </c>
      <c r="G1957" s="434" t="s">
        <v>2660</v>
      </c>
      <c r="H1957" s="433" t="s">
        <v>2674</v>
      </c>
      <c r="I1957" s="433" t="s">
        <v>2682</v>
      </c>
      <c r="J1957" s="60" t="s">
        <v>1938</v>
      </c>
      <c r="K1957" s="317"/>
    </row>
    <row r="1958" spans="2:11" s="134" customFormat="1">
      <c r="B1958" s="433" t="s">
        <v>1901</v>
      </c>
      <c r="C1958" s="433" t="s">
        <v>1900</v>
      </c>
      <c r="D1958" s="664" t="s">
        <v>2651</v>
      </c>
      <c r="E1958" s="418">
        <v>42155</v>
      </c>
      <c r="F1958" s="79" t="s">
        <v>1936</v>
      </c>
      <c r="G1958" s="434" t="s">
        <v>2661</v>
      </c>
      <c r="H1958" s="433" t="s">
        <v>2675</v>
      </c>
      <c r="I1958" s="433" t="s">
        <v>2683</v>
      </c>
      <c r="J1958" s="60" t="s">
        <v>1938</v>
      </c>
      <c r="K1958" s="317"/>
    </row>
    <row r="1959" spans="2:11" s="134" customFormat="1">
      <c r="B1959" s="433" t="s">
        <v>1785</v>
      </c>
      <c r="C1959" s="433" t="s">
        <v>1784</v>
      </c>
      <c r="D1959" s="664" t="s">
        <v>1786</v>
      </c>
      <c r="E1959" s="418">
        <v>42155</v>
      </c>
      <c r="F1959" s="79" t="s">
        <v>1936</v>
      </c>
      <c r="G1959" s="434" t="s">
        <v>2664</v>
      </c>
      <c r="H1959" s="433" t="s">
        <v>2678</v>
      </c>
      <c r="I1959" s="433" t="s">
        <v>2686</v>
      </c>
      <c r="J1959" s="60" t="s">
        <v>1938</v>
      </c>
      <c r="K1959" s="317"/>
    </row>
    <row r="1960" spans="2:11" s="134" customFormat="1">
      <c r="B1960" s="385"/>
      <c r="C1960" s="385"/>
      <c r="D1960" s="667"/>
      <c r="E1960" s="385"/>
      <c r="F1960" s="124" t="s">
        <v>1936</v>
      </c>
      <c r="G1960" s="434" t="s">
        <v>2662</v>
      </c>
      <c r="H1960" s="433" t="s">
        <v>2676</v>
      </c>
      <c r="I1960" s="433" t="s">
        <v>2684</v>
      </c>
      <c r="J1960" s="60" t="s">
        <v>1938</v>
      </c>
      <c r="K1960" s="299" t="s">
        <v>518</v>
      </c>
    </row>
    <row r="1961" spans="2:11" s="134" customFormat="1">
      <c r="B1961" s="439"/>
      <c r="C1961" s="439"/>
      <c r="D1961" s="668"/>
      <c r="E1961" s="440"/>
      <c r="F1961" s="124" t="s">
        <v>1936</v>
      </c>
      <c r="G1961" s="434" t="s">
        <v>2663</v>
      </c>
      <c r="H1961" s="433" t="s">
        <v>2677</v>
      </c>
      <c r="I1961" s="433" t="s">
        <v>2685</v>
      </c>
      <c r="J1961" s="60" t="s">
        <v>1938</v>
      </c>
      <c r="K1961" s="299" t="s">
        <v>518</v>
      </c>
    </row>
    <row r="1962" spans="2:11" s="134" customFormat="1">
      <c r="B1962" s="439"/>
      <c r="C1962" s="439"/>
      <c r="D1962" s="668"/>
      <c r="E1962" s="440"/>
      <c r="F1962" s="124" t="s">
        <v>1936</v>
      </c>
      <c r="G1962" s="434" t="s">
        <v>2665</v>
      </c>
      <c r="H1962" s="433" t="s">
        <v>2679</v>
      </c>
      <c r="I1962" s="433" t="s">
        <v>2687</v>
      </c>
      <c r="J1962" s="60" t="s">
        <v>1938</v>
      </c>
      <c r="K1962" s="299" t="s">
        <v>518</v>
      </c>
    </row>
    <row r="1963" spans="2:11" s="134" customFormat="1" ht="15.75">
      <c r="B1963" s="69"/>
      <c r="C1963" s="69"/>
      <c r="D1963" s="652"/>
      <c r="E1963" s="69"/>
      <c r="F1963" s="84"/>
      <c r="G1963" s="69"/>
      <c r="H1963" s="69"/>
      <c r="I1963" s="69"/>
      <c r="J1963" s="69"/>
      <c r="K1963" s="69"/>
    </row>
    <row r="1964" spans="2:11" s="134" customFormat="1">
      <c r="B1964" s="1101" t="s">
        <v>2622</v>
      </c>
      <c r="C1964" s="1102"/>
      <c r="D1964" s="1102"/>
      <c r="E1964" s="1103"/>
      <c r="G1964" s="1105" t="s">
        <v>2625</v>
      </c>
      <c r="H1964" s="1106"/>
      <c r="I1964" s="1106"/>
      <c r="J1964" s="1106"/>
      <c r="K1964" s="1107"/>
    </row>
    <row r="1965" spans="2:11" s="134" customFormat="1">
      <c r="B1965" s="282" t="s">
        <v>1934</v>
      </c>
      <c r="C1965" s="352" t="s">
        <v>1935</v>
      </c>
      <c r="D1965" s="654" t="s">
        <v>3684</v>
      </c>
      <c r="E1965" s="403" t="s">
        <v>4707</v>
      </c>
      <c r="G1965" s="289" t="s">
        <v>1934</v>
      </c>
      <c r="H1965" s="282" t="s">
        <v>1935</v>
      </c>
      <c r="I1965" s="289" t="s">
        <v>3684</v>
      </c>
      <c r="J1965" s="289" t="s">
        <v>5492</v>
      </c>
      <c r="K1965" s="289" t="s">
        <v>3691</v>
      </c>
    </row>
    <row r="1966" spans="2:11" s="134" customFormat="1">
      <c r="B1966" s="292" t="s">
        <v>510</v>
      </c>
      <c r="C1966" s="292" t="s">
        <v>511</v>
      </c>
      <c r="D1966" s="648" t="s">
        <v>512</v>
      </c>
      <c r="E1966" s="421">
        <v>41973</v>
      </c>
      <c r="F1966" s="79" t="s">
        <v>1936</v>
      </c>
      <c r="G1966" s="90" t="s">
        <v>2439</v>
      </c>
      <c r="H1966" s="299" t="s">
        <v>2438</v>
      </c>
      <c r="I1966" s="299" t="s">
        <v>2440</v>
      </c>
      <c r="J1966" s="299" t="s">
        <v>1938</v>
      </c>
      <c r="K1966" s="81"/>
    </row>
    <row r="1967" spans="2:11" s="134" customFormat="1">
      <c r="B1967" s="292" t="s">
        <v>513</v>
      </c>
      <c r="C1967" s="292" t="s">
        <v>514</v>
      </c>
      <c r="D1967" s="648" t="s">
        <v>2623</v>
      </c>
      <c r="E1967" s="421">
        <v>41973</v>
      </c>
      <c r="F1967" s="79" t="s">
        <v>1936</v>
      </c>
      <c r="G1967" s="90" t="s">
        <v>2442</v>
      </c>
      <c r="H1967" s="299" t="s">
        <v>2441</v>
      </c>
      <c r="I1967" s="299" t="s">
        <v>2624</v>
      </c>
      <c r="J1967" s="299" t="s">
        <v>1938</v>
      </c>
      <c r="K1967" s="81"/>
    </row>
    <row r="1968" spans="2:11" s="134" customFormat="1">
      <c r="B1968" s="290" t="s">
        <v>504</v>
      </c>
      <c r="C1968" s="290" t="s">
        <v>505</v>
      </c>
      <c r="D1968" s="648" t="s">
        <v>506</v>
      </c>
      <c r="E1968" s="421">
        <v>41973</v>
      </c>
      <c r="F1968" s="79" t="s">
        <v>1936</v>
      </c>
      <c r="G1968" s="90" t="s">
        <v>2433</v>
      </c>
      <c r="H1968" s="299" t="s">
        <v>2432</v>
      </c>
      <c r="I1968" s="299" t="s">
        <v>2434</v>
      </c>
      <c r="J1968" s="299" t="s">
        <v>1938</v>
      </c>
      <c r="K1968" s="81"/>
    </row>
    <row r="1969" spans="2:11" s="134" customFormat="1">
      <c r="B1969" s="292" t="s">
        <v>507</v>
      </c>
      <c r="C1969" s="292" t="s">
        <v>508</v>
      </c>
      <c r="D1969" s="648" t="s">
        <v>509</v>
      </c>
      <c r="E1969" s="421">
        <v>41973</v>
      </c>
      <c r="F1969" s="79" t="s">
        <v>1936</v>
      </c>
      <c r="G1969" s="90" t="s">
        <v>2436</v>
      </c>
      <c r="H1969" s="299" t="s">
        <v>2435</v>
      </c>
      <c r="I1969" s="299" t="s">
        <v>2437</v>
      </c>
      <c r="J1969" s="299" t="s">
        <v>1938</v>
      </c>
      <c r="K1969" s="81"/>
    </row>
    <row r="1970" spans="2:11" s="134" customFormat="1">
      <c r="B1970" s="290" t="s">
        <v>501</v>
      </c>
      <c r="C1970" s="290" t="s">
        <v>502</v>
      </c>
      <c r="D1970" s="648" t="s">
        <v>503</v>
      </c>
      <c r="E1970" s="421">
        <v>41973</v>
      </c>
      <c r="F1970" s="79" t="s">
        <v>1936</v>
      </c>
      <c r="G1970" s="437" t="s">
        <v>2077</v>
      </c>
      <c r="H1970" s="441" t="s">
        <v>2077</v>
      </c>
      <c r="I1970" s="441" t="s">
        <v>2077</v>
      </c>
      <c r="J1970" s="441" t="s">
        <v>2077</v>
      </c>
      <c r="K1970" s="81"/>
    </row>
    <row r="1971" spans="2:11" s="134" customFormat="1" ht="15.75">
      <c r="B1971" s="69"/>
      <c r="C1971" s="69"/>
      <c r="D1971" s="652"/>
      <c r="E1971" s="69"/>
      <c r="F1971" s="84"/>
      <c r="G1971" s="69"/>
      <c r="H1971" s="69"/>
      <c r="I1971" s="69"/>
      <c r="J1971" s="69"/>
      <c r="K1971" s="69"/>
    </row>
    <row r="1972" spans="2:11" s="134" customFormat="1">
      <c r="B1972" s="1101" t="s">
        <v>2590</v>
      </c>
      <c r="C1972" s="1102"/>
      <c r="D1972" s="1102"/>
      <c r="E1972" s="1103"/>
      <c r="G1972" s="1105"/>
      <c r="H1972" s="1106"/>
      <c r="I1972" s="1106"/>
      <c r="J1972" s="1106"/>
      <c r="K1972" s="1107"/>
    </row>
    <row r="1973" spans="2:11" s="134" customFormat="1">
      <c r="B1973" s="282" t="s">
        <v>1934</v>
      </c>
      <c r="C1973" s="352" t="s">
        <v>1935</v>
      </c>
      <c r="D1973" s="654" t="s">
        <v>3684</v>
      </c>
      <c r="E1973" s="403" t="s">
        <v>4707</v>
      </c>
      <c r="G1973" s="289" t="s">
        <v>1934</v>
      </c>
      <c r="H1973" s="282" t="s">
        <v>1935</v>
      </c>
      <c r="I1973" s="289" t="s">
        <v>3684</v>
      </c>
      <c r="J1973" s="289" t="s">
        <v>5492</v>
      </c>
      <c r="K1973" s="289" t="s">
        <v>3691</v>
      </c>
    </row>
    <row r="1974" spans="2:11" s="134" customFormat="1">
      <c r="B1974" s="292" t="s">
        <v>1569</v>
      </c>
      <c r="C1974" s="91" t="s">
        <v>1568</v>
      </c>
      <c r="D1974" s="669" t="s">
        <v>2591</v>
      </c>
      <c r="E1974" s="442">
        <v>42124</v>
      </c>
      <c r="F1974" s="79" t="s">
        <v>1936</v>
      </c>
      <c r="G1974" s="90" t="s">
        <v>2254</v>
      </c>
      <c r="H1974" s="299" t="s">
        <v>2254</v>
      </c>
      <c r="I1974" s="299" t="s">
        <v>2254</v>
      </c>
      <c r="J1974" s="299" t="s">
        <v>2254</v>
      </c>
      <c r="K1974" s="81"/>
    </row>
    <row r="1975" spans="2:11" s="134" customFormat="1">
      <c r="B1975" s="292" t="s">
        <v>1571</v>
      </c>
      <c r="C1975" s="292" t="s">
        <v>1570</v>
      </c>
      <c r="D1975" s="669" t="s">
        <v>2592</v>
      </c>
      <c r="E1975" s="442">
        <v>42124</v>
      </c>
      <c r="F1975" s="79" t="s">
        <v>1936</v>
      </c>
      <c r="G1975" s="90" t="s">
        <v>2254</v>
      </c>
      <c r="H1975" s="299" t="s">
        <v>2254</v>
      </c>
      <c r="I1975" s="299" t="s">
        <v>2254</v>
      </c>
      <c r="J1975" s="299" t="s">
        <v>2254</v>
      </c>
      <c r="K1975" s="81"/>
    </row>
    <row r="1976" spans="2:11" s="134" customFormat="1">
      <c r="B1976" s="290" t="s">
        <v>1573</v>
      </c>
      <c r="C1976" s="443" t="s">
        <v>1572</v>
      </c>
      <c r="D1976" s="669" t="s">
        <v>2593</v>
      </c>
      <c r="E1976" s="442">
        <v>42124</v>
      </c>
      <c r="F1976" s="79" t="s">
        <v>1936</v>
      </c>
      <c r="G1976" s="90" t="s">
        <v>2254</v>
      </c>
      <c r="H1976" s="299" t="s">
        <v>2254</v>
      </c>
      <c r="I1976" s="299" t="s">
        <v>2254</v>
      </c>
      <c r="J1976" s="299" t="s">
        <v>2254</v>
      </c>
      <c r="K1976" s="81"/>
    </row>
    <row r="1977" spans="2:11" s="134" customFormat="1">
      <c r="B1977" s="292" t="s">
        <v>1575</v>
      </c>
      <c r="C1977" s="91" t="s">
        <v>1574</v>
      </c>
      <c r="D1977" s="669" t="s">
        <v>2594</v>
      </c>
      <c r="E1977" s="442">
        <v>42124</v>
      </c>
      <c r="F1977" s="79" t="s">
        <v>1936</v>
      </c>
      <c r="G1977" s="90" t="s">
        <v>2254</v>
      </c>
      <c r="H1977" s="299" t="s">
        <v>2254</v>
      </c>
      <c r="I1977" s="299" t="s">
        <v>2254</v>
      </c>
      <c r="J1977" s="299" t="s">
        <v>2254</v>
      </c>
      <c r="K1977" s="81"/>
    </row>
    <row r="1978" spans="2:11" s="134" customFormat="1">
      <c r="B1978" s="290" t="s">
        <v>1577</v>
      </c>
      <c r="C1978" s="443" t="s">
        <v>1576</v>
      </c>
      <c r="D1978" s="669" t="s">
        <v>2595</v>
      </c>
      <c r="E1978" s="442">
        <v>42124</v>
      </c>
      <c r="F1978" s="79" t="s">
        <v>1936</v>
      </c>
      <c r="G1978" s="90" t="s">
        <v>2254</v>
      </c>
      <c r="H1978" s="299" t="s">
        <v>2254</v>
      </c>
      <c r="I1978" s="299" t="s">
        <v>2254</v>
      </c>
      <c r="J1978" s="299" t="s">
        <v>2254</v>
      </c>
      <c r="K1978" s="81"/>
    </row>
    <row r="1979" spans="2:11" s="134" customFormat="1">
      <c r="B1979" s="292" t="s">
        <v>1565</v>
      </c>
      <c r="C1979" s="91" t="s">
        <v>1564</v>
      </c>
      <c r="D1979" s="669" t="s">
        <v>2596</v>
      </c>
      <c r="E1979" s="442">
        <v>42124</v>
      </c>
      <c r="F1979" s="79" t="s">
        <v>1936</v>
      </c>
      <c r="G1979" s="90" t="s">
        <v>2254</v>
      </c>
      <c r="H1979" s="299" t="s">
        <v>2254</v>
      </c>
      <c r="I1979" s="299" t="s">
        <v>2254</v>
      </c>
      <c r="J1979" s="299" t="s">
        <v>2254</v>
      </c>
      <c r="K1979" s="81"/>
    </row>
    <row r="1980" spans="2:11" s="134" customFormat="1">
      <c r="B1980" s="444" t="s">
        <v>1567</v>
      </c>
      <c r="C1980" s="445" t="s">
        <v>1566</v>
      </c>
      <c r="D1980" s="670" t="s">
        <v>2597</v>
      </c>
      <c r="E1980" s="442">
        <v>42124</v>
      </c>
      <c r="F1980" s="79" t="s">
        <v>1936</v>
      </c>
      <c r="G1980" s="90" t="s">
        <v>2254</v>
      </c>
      <c r="H1980" s="299" t="s">
        <v>2254</v>
      </c>
      <c r="I1980" s="299" t="s">
        <v>2254</v>
      </c>
      <c r="J1980" s="299" t="s">
        <v>2254</v>
      </c>
      <c r="K1980" s="317"/>
    </row>
    <row r="1981" spans="2:11" s="134" customFormat="1" ht="15.75">
      <c r="B1981" s="69"/>
      <c r="C1981" s="69"/>
      <c r="D1981" s="652"/>
      <c r="E1981" s="69"/>
      <c r="F1981" s="84"/>
      <c r="G1981" s="69"/>
      <c r="H1981" s="69"/>
      <c r="I1981" s="69"/>
      <c r="J1981" s="69"/>
      <c r="K1981" s="69"/>
    </row>
    <row r="1982" spans="2:11" s="134" customFormat="1">
      <c r="B1982" s="1101" t="s">
        <v>617</v>
      </c>
      <c r="C1982" s="1102"/>
      <c r="D1982" s="1102"/>
      <c r="E1982" s="1103"/>
      <c r="G1982" s="1105" t="s">
        <v>617</v>
      </c>
      <c r="H1982" s="1106"/>
      <c r="I1982" s="1106"/>
      <c r="J1982" s="1106"/>
      <c r="K1982" s="1107"/>
    </row>
    <row r="1983" spans="2:11" s="134" customFormat="1">
      <c r="B1983" s="282" t="s">
        <v>1934</v>
      </c>
      <c r="C1983" s="282" t="s">
        <v>1935</v>
      </c>
      <c r="D1983" s="654" t="s">
        <v>3684</v>
      </c>
      <c r="E1983" s="403" t="s">
        <v>4707</v>
      </c>
      <c r="G1983" s="282" t="s">
        <v>1934</v>
      </c>
      <c r="H1983" s="282" t="s">
        <v>1935</v>
      </c>
      <c r="I1983" s="282" t="s">
        <v>3684</v>
      </c>
      <c r="J1983" s="289" t="s">
        <v>5492</v>
      </c>
      <c r="K1983" s="289" t="s">
        <v>3691</v>
      </c>
    </row>
    <row r="1984" spans="2:11" s="134" customFormat="1">
      <c r="B1984" s="433" t="s">
        <v>619</v>
      </c>
      <c r="C1984" s="433" t="s">
        <v>618</v>
      </c>
      <c r="D1984" s="664" t="s">
        <v>620</v>
      </c>
      <c r="E1984" s="421">
        <v>42004</v>
      </c>
      <c r="F1984" s="79" t="s">
        <v>1936</v>
      </c>
      <c r="G1984" s="434" t="s">
        <v>2516</v>
      </c>
      <c r="H1984" s="433" t="s">
        <v>2515</v>
      </c>
      <c r="I1984" s="433" t="s">
        <v>620</v>
      </c>
      <c r="J1984" s="90" t="s">
        <v>1938</v>
      </c>
      <c r="K1984" s="81"/>
    </row>
    <row r="1985" spans="2:11" s="134" customFormat="1">
      <c r="B1985" s="433" t="s">
        <v>622</v>
      </c>
      <c r="C1985" s="433" t="s">
        <v>621</v>
      </c>
      <c r="D1985" s="664" t="s">
        <v>623</v>
      </c>
      <c r="E1985" s="421">
        <v>42004</v>
      </c>
      <c r="F1985" s="79" t="s">
        <v>1936</v>
      </c>
      <c r="G1985" s="434" t="s">
        <v>2518</v>
      </c>
      <c r="H1985" s="433" t="s">
        <v>2517</v>
      </c>
      <c r="I1985" s="433" t="s">
        <v>623</v>
      </c>
      <c r="J1985" s="90" t="s">
        <v>1938</v>
      </c>
      <c r="K1985" s="81"/>
    </row>
    <row r="1986" spans="2:11" s="134" customFormat="1">
      <c r="B1986" s="433" t="s">
        <v>625</v>
      </c>
      <c r="C1986" s="433" t="s">
        <v>624</v>
      </c>
      <c r="D1986" s="664" t="s">
        <v>626</v>
      </c>
      <c r="E1986" s="421">
        <v>42004</v>
      </c>
      <c r="F1986" s="79" t="s">
        <v>1936</v>
      </c>
      <c r="G1986" s="434" t="s">
        <v>2520</v>
      </c>
      <c r="H1986" s="433" t="s">
        <v>2519</v>
      </c>
      <c r="I1986" s="433" t="s">
        <v>626</v>
      </c>
      <c r="J1986" s="90" t="s">
        <v>1938</v>
      </c>
      <c r="K1986" s="81"/>
    </row>
    <row r="1987" spans="2:11" s="134" customFormat="1" ht="15.75">
      <c r="B1987" s="69"/>
      <c r="C1987" s="69"/>
      <c r="D1987" s="652"/>
      <c r="E1987" s="69"/>
      <c r="F1987" s="84"/>
      <c r="G1987" s="69"/>
      <c r="H1987" s="69"/>
      <c r="I1987" s="69"/>
      <c r="J1987" s="69"/>
      <c r="K1987" s="69"/>
    </row>
    <row r="1988" spans="2:11" s="134" customFormat="1">
      <c r="B1988" s="1101" t="s">
        <v>2552</v>
      </c>
      <c r="C1988" s="1102"/>
      <c r="D1988" s="1102"/>
      <c r="E1988" s="1103"/>
      <c r="G1988" s="1105" t="s">
        <v>2570</v>
      </c>
      <c r="H1988" s="1106"/>
      <c r="I1988" s="1106"/>
      <c r="J1988" s="1106"/>
      <c r="K1988" s="1107"/>
    </row>
    <row r="1989" spans="2:11" s="134" customFormat="1">
      <c r="B1989" s="282" t="s">
        <v>1934</v>
      </c>
      <c r="C1989" s="282" t="s">
        <v>1935</v>
      </c>
      <c r="D1989" s="654" t="s">
        <v>3684</v>
      </c>
      <c r="E1989" s="403" t="s">
        <v>4707</v>
      </c>
      <c r="G1989" s="289" t="s">
        <v>1934</v>
      </c>
      <c r="H1989" s="282" t="s">
        <v>1935</v>
      </c>
      <c r="I1989" s="289" t="s">
        <v>3684</v>
      </c>
      <c r="J1989" s="289" t="s">
        <v>5492</v>
      </c>
      <c r="K1989" s="289" t="s">
        <v>3691</v>
      </c>
    </row>
    <row r="1990" spans="2:11" s="134" customFormat="1">
      <c r="B1990" s="433" t="s">
        <v>1636</v>
      </c>
      <c r="C1990" s="299" t="s">
        <v>1637</v>
      </c>
      <c r="D1990" s="664" t="s">
        <v>2553</v>
      </c>
      <c r="E1990" s="421">
        <v>42094</v>
      </c>
      <c r="F1990" s="79" t="s">
        <v>1936</v>
      </c>
      <c r="G1990" s="91" t="s">
        <v>2532</v>
      </c>
      <c r="H1990" s="433" t="s">
        <v>2531</v>
      </c>
      <c r="I1990" s="292" t="s">
        <v>2533</v>
      </c>
      <c r="J1990" s="299" t="s">
        <v>1938</v>
      </c>
      <c r="K1990" s="81"/>
    </row>
    <row r="1991" spans="2:11" s="134" customFormat="1">
      <c r="B1991" s="433" t="s">
        <v>1638</v>
      </c>
      <c r="C1991" s="299" t="s">
        <v>1639</v>
      </c>
      <c r="D1991" s="664" t="s">
        <v>2554</v>
      </c>
      <c r="E1991" s="421">
        <v>42094</v>
      </c>
      <c r="F1991" s="79" t="s">
        <v>1936</v>
      </c>
      <c r="G1991" s="91" t="s">
        <v>2535</v>
      </c>
      <c r="H1991" s="433" t="s">
        <v>2534</v>
      </c>
      <c r="I1991" s="292" t="s">
        <v>2536</v>
      </c>
      <c r="J1991" s="299" t="s">
        <v>1938</v>
      </c>
      <c r="K1991" s="81"/>
    </row>
    <row r="1992" spans="2:11" s="134" customFormat="1">
      <c r="B1992" s="433" t="s">
        <v>1634</v>
      </c>
      <c r="C1992" s="299" t="s">
        <v>1635</v>
      </c>
      <c r="D1992" s="664" t="s">
        <v>2555</v>
      </c>
      <c r="E1992" s="421">
        <v>42094</v>
      </c>
      <c r="F1992" s="79" t="s">
        <v>1936</v>
      </c>
      <c r="G1992" s="91" t="s">
        <v>2538</v>
      </c>
      <c r="H1992" s="433" t="s">
        <v>2537</v>
      </c>
      <c r="I1992" s="292" t="s">
        <v>2539</v>
      </c>
      <c r="J1992" s="299" t="s">
        <v>1938</v>
      </c>
      <c r="K1992" s="81"/>
    </row>
    <row r="1993" spans="2:11" s="134" customFormat="1">
      <c r="B1993" s="433" t="s">
        <v>1646</v>
      </c>
      <c r="C1993" s="299" t="s">
        <v>1647</v>
      </c>
      <c r="D1993" s="664" t="s">
        <v>2556</v>
      </c>
      <c r="E1993" s="421">
        <v>42094</v>
      </c>
      <c r="F1993" s="79" t="s">
        <v>1936</v>
      </c>
      <c r="G1993" s="91" t="s">
        <v>2541</v>
      </c>
      <c r="H1993" s="433" t="s">
        <v>2540</v>
      </c>
      <c r="I1993" s="292" t="s">
        <v>2542</v>
      </c>
      <c r="J1993" s="299" t="s">
        <v>1938</v>
      </c>
      <c r="K1993" s="81"/>
    </row>
    <row r="1994" spans="2:11" s="134" customFormat="1">
      <c r="B1994" s="433" t="s">
        <v>1640</v>
      </c>
      <c r="C1994" s="299" t="s">
        <v>1641</v>
      </c>
      <c r="D1994" s="664" t="s">
        <v>2557</v>
      </c>
      <c r="E1994" s="421">
        <v>42094</v>
      </c>
      <c r="F1994" s="79" t="s">
        <v>1936</v>
      </c>
      <c r="G1994" s="91" t="s">
        <v>2544</v>
      </c>
      <c r="H1994" s="433" t="s">
        <v>2543</v>
      </c>
      <c r="I1994" s="292" t="s">
        <v>2545</v>
      </c>
      <c r="J1994" s="299" t="s">
        <v>1938</v>
      </c>
      <c r="K1994" s="81"/>
    </row>
    <row r="1995" spans="2:11" s="134" customFormat="1">
      <c r="B1995" s="433" t="s">
        <v>1644</v>
      </c>
      <c r="C1995" s="299" t="s">
        <v>1645</v>
      </c>
      <c r="D1995" s="664" t="s">
        <v>2558</v>
      </c>
      <c r="E1995" s="421">
        <v>42094</v>
      </c>
      <c r="F1995" s="79" t="s">
        <v>1936</v>
      </c>
      <c r="G1995" s="91" t="s">
        <v>2547</v>
      </c>
      <c r="H1995" s="433" t="s">
        <v>2546</v>
      </c>
      <c r="I1995" s="292" t="s">
        <v>2548</v>
      </c>
      <c r="J1995" s="299" t="s">
        <v>1938</v>
      </c>
      <c r="K1995" s="81"/>
    </row>
    <row r="1996" spans="2:11" s="134" customFormat="1">
      <c r="B1996" s="433" t="s">
        <v>1642</v>
      </c>
      <c r="C1996" s="299" t="s">
        <v>1643</v>
      </c>
      <c r="D1996" s="664" t="s">
        <v>2559</v>
      </c>
      <c r="E1996" s="421">
        <v>42094</v>
      </c>
      <c r="F1996" s="79" t="s">
        <v>1936</v>
      </c>
      <c r="G1996" s="91" t="s">
        <v>2550</v>
      </c>
      <c r="H1996" s="433" t="s">
        <v>2549</v>
      </c>
      <c r="I1996" s="292" t="s">
        <v>2551</v>
      </c>
      <c r="J1996" s="299" t="s">
        <v>1938</v>
      </c>
      <c r="K1996" s="317"/>
    </row>
    <row r="1997" spans="2:11" s="134" customFormat="1">
      <c r="B1997" s="433" t="s">
        <v>812</v>
      </c>
      <c r="C1997" s="299" t="s">
        <v>813</v>
      </c>
      <c r="D1997" s="664" t="s">
        <v>2560</v>
      </c>
      <c r="E1997" s="421">
        <v>42094</v>
      </c>
      <c r="F1997" s="79" t="s">
        <v>1936</v>
      </c>
      <c r="G1997" s="90" t="s">
        <v>2562</v>
      </c>
      <c r="H1997" s="433" t="s">
        <v>2561</v>
      </c>
      <c r="I1997" s="299" t="s">
        <v>2563</v>
      </c>
      <c r="J1997" s="299" t="s">
        <v>1938</v>
      </c>
      <c r="K1997" s="317"/>
    </row>
    <row r="1998" spans="2:11" s="134" customFormat="1" ht="15.75">
      <c r="B1998" s="69"/>
      <c r="C1998" s="69"/>
      <c r="D1998" s="652"/>
      <c r="E1998" s="69"/>
      <c r="F1998" s="84"/>
      <c r="G1998" s="69"/>
      <c r="H1998" s="69"/>
      <c r="I1998" s="69"/>
      <c r="J1998" s="69"/>
      <c r="K1998" s="69"/>
    </row>
    <row r="1999" spans="2:11" s="134" customFormat="1">
      <c r="B1999" s="1101" t="s">
        <v>2418</v>
      </c>
      <c r="C1999" s="1102"/>
      <c r="D1999" s="1102"/>
      <c r="E1999" s="1103"/>
      <c r="G1999" s="1105" t="s">
        <v>2419</v>
      </c>
      <c r="H1999" s="1106"/>
      <c r="I1999" s="1106"/>
      <c r="J1999" s="1106"/>
      <c r="K1999" s="1107"/>
    </row>
    <row r="2000" spans="2:11" s="134" customFormat="1">
      <c r="B2000" s="282" t="s">
        <v>1934</v>
      </c>
      <c r="C2000" s="282" t="s">
        <v>1935</v>
      </c>
      <c r="D2000" s="654" t="s">
        <v>3684</v>
      </c>
      <c r="E2000" s="403" t="s">
        <v>4707</v>
      </c>
      <c r="G2000" s="282" t="s">
        <v>1934</v>
      </c>
      <c r="H2000" s="282" t="s">
        <v>1935</v>
      </c>
      <c r="I2000" s="282" t="s">
        <v>3684</v>
      </c>
      <c r="J2000" s="282" t="s">
        <v>5492</v>
      </c>
      <c r="K2000" s="289" t="s">
        <v>3691</v>
      </c>
    </row>
    <row r="2001" spans="2:11" s="134" customFormat="1">
      <c r="B2001" s="433" t="s">
        <v>101</v>
      </c>
      <c r="C2001" s="433" t="s">
        <v>100</v>
      </c>
      <c r="D2001" s="664" t="s">
        <v>2411</v>
      </c>
      <c r="E2001" s="418">
        <v>41973</v>
      </c>
      <c r="F2001" s="79" t="s">
        <v>1936</v>
      </c>
      <c r="G2001" s="434" t="s">
        <v>619</v>
      </c>
      <c r="H2001" s="433" t="s">
        <v>618</v>
      </c>
      <c r="I2001" s="433" t="s">
        <v>620</v>
      </c>
      <c r="J2001" s="299" t="s">
        <v>1938</v>
      </c>
      <c r="K2001" s="81"/>
    </row>
    <row r="2002" spans="2:11" s="134" customFormat="1">
      <c r="B2002" s="433" t="s">
        <v>93</v>
      </c>
      <c r="C2002" s="433" t="s">
        <v>92</v>
      </c>
      <c r="D2002" s="664" t="s">
        <v>2412</v>
      </c>
      <c r="E2002" s="418">
        <v>41973</v>
      </c>
      <c r="F2002" s="79" t="s">
        <v>1936</v>
      </c>
      <c r="G2002" s="434" t="s">
        <v>622</v>
      </c>
      <c r="H2002" s="433" t="s">
        <v>621</v>
      </c>
      <c r="I2002" s="433" t="s">
        <v>623</v>
      </c>
      <c r="J2002" s="299" t="s">
        <v>1938</v>
      </c>
      <c r="K2002" s="81"/>
    </row>
    <row r="2003" spans="2:11" s="134" customFormat="1">
      <c r="B2003" s="433" t="s">
        <v>95</v>
      </c>
      <c r="C2003" s="433" t="s">
        <v>94</v>
      </c>
      <c r="D2003" s="664" t="s">
        <v>2413</v>
      </c>
      <c r="E2003" s="418">
        <v>41973</v>
      </c>
      <c r="F2003" s="79" t="s">
        <v>1936</v>
      </c>
      <c r="G2003" s="434" t="s">
        <v>625</v>
      </c>
      <c r="H2003" s="433" t="s">
        <v>624</v>
      </c>
      <c r="I2003" s="433" t="s">
        <v>626</v>
      </c>
      <c r="J2003" s="299" t="s">
        <v>1938</v>
      </c>
      <c r="K2003" s="81"/>
    </row>
    <row r="2004" spans="2:11" s="134" customFormat="1">
      <c r="B2004" s="433" t="s">
        <v>281</v>
      </c>
      <c r="C2004" s="433" t="s">
        <v>280</v>
      </c>
      <c r="D2004" s="664" t="s">
        <v>2414</v>
      </c>
      <c r="E2004" s="418">
        <v>41973</v>
      </c>
      <c r="F2004" s="79" t="s">
        <v>1936</v>
      </c>
      <c r="G2004" s="434" t="s">
        <v>637</v>
      </c>
      <c r="H2004" s="433" t="s">
        <v>636</v>
      </c>
      <c r="I2004" s="433" t="s">
        <v>638</v>
      </c>
      <c r="J2004" s="299" t="s">
        <v>1938</v>
      </c>
      <c r="K2004" s="81"/>
    </row>
    <row r="2005" spans="2:11" s="134" customFormat="1">
      <c r="B2005" s="433" t="s">
        <v>2405</v>
      </c>
      <c r="C2005" s="433" t="s">
        <v>2408</v>
      </c>
      <c r="D2005" s="664" t="s">
        <v>2415</v>
      </c>
      <c r="E2005" s="418">
        <v>41973</v>
      </c>
      <c r="F2005" s="79" t="s">
        <v>1936</v>
      </c>
      <c r="G2005" s="434" t="s">
        <v>640</v>
      </c>
      <c r="H2005" s="433" t="s">
        <v>639</v>
      </c>
      <c r="I2005" s="433" t="s">
        <v>641</v>
      </c>
      <c r="J2005" s="299" t="s">
        <v>1938</v>
      </c>
      <c r="K2005" s="81"/>
    </row>
    <row r="2006" spans="2:11" s="134" customFormat="1">
      <c r="B2006" s="433" t="s">
        <v>2406</v>
      </c>
      <c r="C2006" s="433" t="s">
        <v>2409</v>
      </c>
      <c r="D2006" s="664" t="s">
        <v>2416</v>
      </c>
      <c r="E2006" s="418">
        <v>41973</v>
      </c>
      <c r="F2006" s="79" t="s">
        <v>1936</v>
      </c>
      <c r="G2006" s="434" t="s">
        <v>643</v>
      </c>
      <c r="H2006" s="433" t="s">
        <v>642</v>
      </c>
      <c r="I2006" s="433" t="s">
        <v>644</v>
      </c>
      <c r="J2006" s="299" t="s">
        <v>1938</v>
      </c>
      <c r="K2006" s="81"/>
    </row>
    <row r="2007" spans="2:11" s="134" customFormat="1">
      <c r="B2007" s="433" t="s">
        <v>2407</v>
      </c>
      <c r="C2007" s="433" t="s">
        <v>2410</v>
      </c>
      <c r="D2007" s="664" t="s">
        <v>2417</v>
      </c>
      <c r="E2007" s="418">
        <v>41973</v>
      </c>
      <c r="F2007" s="79" t="s">
        <v>1936</v>
      </c>
      <c r="G2007" s="434" t="s">
        <v>646</v>
      </c>
      <c r="H2007" s="433" t="s">
        <v>645</v>
      </c>
      <c r="I2007" s="433" t="s">
        <v>644</v>
      </c>
      <c r="J2007" s="299" t="s">
        <v>1938</v>
      </c>
      <c r="K2007" s="317"/>
    </row>
    <row r="2008" spans="2:11" s="134" customFormat="1">
      <c r="B2008" s="446"/>
      <c r="C2008" s="447"/>
      <c r="D2008" s="671"/>
      <c r="E2008" s="448"/>
      <c r="F2008" s="125"/>
      <c r="G2008" s="449"/>
      <c r="H2008" s="450"/>
      <c r="I2008" s="450"/>
      <c r="J2008" s="451"/>
      <c r="K2008" s="452"/>
    </row>
    <row r="2009" spans="2:11" s="134" customFormat="1">
      <c r="B2009" s="1101" t="s">
        <v>2403</v>
      </c>
      <c r="C2009" s="1102"/>
      <c r="D2009" s="1102"/>
      <c r="E2009" s="1103"/>
      <c r="G2009" s="1105" t="s">
        <v>2404</v>
      </c>
      <c r="H2009" s="1106"/>
      <c r="I2009" s="1106"/>
      <c r="J2009" s="1106"/>
      <c r="K2009" s="1107"/>
    </row>
    <row r="2010" spans="2:11" s="134" customFormat="1">
      <c r="B2010" s="282" t="s">
        <v>1934</v>
      </c>
      <c r="C2010" s="282" t="s">
        <v>1935</v>
      </c>
      <c r="D2010" s="654" t="s">
        <v>3684</v>
      </c>
      <c r="E2010" s="403" t="s">
        <v>4707</v>
      </c>
      <c r="G2010" s="289" t="s">
        <v>1934</v>
      </c>
      <c r="H2010" s="289" t="s">
        <v>1935</v>
      </c>
      <c r="I2010" s="289" t="s">
        <v>3684</v>
      </c>
      <c r="J2010" s="289" t="s">
        <v>5492</v>
      </c>
      <c r="K2010" s="289" t="s">
        <v>3691</v>
      </c>
    </row>
    <row r="2011" spans="2:11" s="134" customFormat="1">
      <c r="B2011" s="453" t="s">
        <v>2383</v>
      </c>
      <c r="C2011" s="453" t="s">
        <v>2387</v>
      </c>
      <c r="D2011" s="664" t="s">
        <v>2391</v>
      </c>
      <c r="E2011" s="418">
        <v>42094</v>
      </c>
      <c r="F2011" s="79" t="s">
        <v>1936</v>
      </c>
      <c r="G2011" s="90" t="s">
        <v>2254</v>
      </c>
      <c r="H2011" s="299" t="s">
        <v>2254</v>
      </c>
      <c r="I2011" s="299" t="s">
        <v>2254</v>
      </c>
      <c r="J2011" s="454"/>
      <c r="K2011" s="455" t="s">
        <v>2960</v>
      </c>
    </row>
    <row r="2012" spans="2:11" s="134" customFormat="1">
      <c r="B2012" s="453" t="s">
        <v>287</v>
      </c>
      <c r="C2012" s="453" t="s">
        <v>286</v>
      </c>
      <c r="D2012" s="664" t="s">
        <v>2392</v>
      </c>
      <c r="E2012" s="418">
        <v>42094</v>
      </c>
      <c r="F2012" s="79" t="s">
        <v>1936</v>
      </c>
      <c r="G2012" s="456" t="s">
        <v>2823</v>
      </c>
      <c r="H2012" s="457" t="s">
        <v>2820</v>
      </c>
      <c r="I2012" s="458" t="s">
        <v>2824</v>
      </c>
      <c r="J2012" s="455" t="s">
        <v>1938</v>
      </c>
      <c r="K2012" s="455" t="s">
        <v>2961</v>
      </c>
    </row>
    <row r="2013" spans="2:11" s="134" customFormat="1">
      <c r="B2013" s="453" t="s">
        <v>2384</v>
      </c>
      <c r="C2013" s="453" t="s">
        <v>2388</v>
      </c>
      <c r="D2013" s="664" t="s">
        <v>2393</v>
      </c>
      <c r="E2013" s="418">
        <v>42094</v>
      </c>
      <c r="F2013" s="79" t="s">
        <v>1936</v>
      </c>
      <c r="G2013" s="90" t="s">
        <v>2254</v>
      </c>
      <c r="H2013" s="299" t="s">
        <v>2254</v>
      </c>
      <c r="I2013" s="299" t="s">
        <v>2254</v>
      </c>
      <c r="J2013" s="454"/>
      <c r="K2013" s="455" t="s">
        <v>2960</v>
      </c>
    </row>
    <row r="2014" spans="2:11" s="134" customFormat="1">
      <c r="B2014" s="453" t="s">
        <v>289</v>
      </c>
      <c r="C2014" s="453" t="s">
        <v>288</v>
      </c>
      <c r="D2014" s="664" t="s">
        <v>2394</v>
      </c>
      <c r="E2014" s="418">
        <v>42094</v>
      </c>
      <c r="F2014" s="79" t="s">
        <v>1936</v>
      </c>
      <c r="G2014" s="456" t="s">
        <v>2823</v>
      </c>
      <c r="H2014" s="457" t="s">
        <v>2820</v>
      </c>
      <c r="I2014" s="457" t="s">
        <v>2824</v>
      </c>
      <c r="J2014" s="455" t="s">
        <v>1938</v>
      </c>
      <c r="K2014" s="459" t="s">
        <v>2962</v>
      </c>
    </row>
    <row r="2015" spans="2:11" s="134" customFormat="1">
      <c r="B2015" s="453" t="s">
        <v>2385</v>
      </c>
      <c r="C2015" s="453" t="s">
        <v>2389</v>
      </c>
      <c r="D2015" s="664" t="s">
        <v>2395</v>
      </c>
      <c r="E2015" s="418">
        <v>42094</v>
      </c>
      <c r="F2015" s="79" t="s">
        <v>1936</v>
      </c>
      <c r="G2015" s="90" t="s">
        <v>2254</v>
      </c>
      <c r="H2015" s="299" t="s">
        <v>2254</v>
      </c>
      <c r="I2015" s="299" t="s">
        <v>2254</v>
      </c>
      <c r="J2015" s="454"/>
      <c r="K2015" s="455" t="s">
        <v>2960</v>
      </c>
    </row>
    <row r="2016" spans="2:11" s="134" customFormat="1">
      <c r="B2016" s="453" t="s">
        <v>291</v>
      </c>
      <c r="C2016" s="453" t="s">
        <v>290</v>
      </c>
      <c r="D2016" s="664" t="s">
        <v>2396</v>
      </c>
      <c r="E2016" s="418">
        <v>42094</v>
      </c>
      <c r="F2016" s="79" t="s">
        <v>1936</v>
      </c>
      <c r="G2016" s="456" t="s">
        <v>2823</v>
      </c>
      <c r="H2016" s="457" t="s">
        <v>2820</v>
      </c>
      <c r="I2016" s="460" t="s">
        <v>2824</v>
      </c>
      <c r="J2016" s="455" t="s">
        <v>1938</v>
      </c>
      <c r="K2016" s="455" t="s">
        <v>2961</v>
      </c>
    </row>
    <row r="2017" spans="2:11" s="134" customFormat="1">
      <c r="B2017" s="453" t="s">
        <v>2233</v>
      </c>
      <c r="C2017" s="453" t="s">
        <v>2232</v>
      </c>
      <c r="D2017" s="664" t="s">
        <v>2397</v>
      </c>
      <c r="E2017" s="418">
        <v>42094</v>
      </c>
      <c r="F2017" s="79" t="s">
        <v>1936</v>
      </c>
      <c r="G2017" s="90" t="s">
        <v>2254</v>
      </c>
      <c r="H2017" s="299" t="s">
        <v>2254</v>
      </c>
      <c r="I2017" s="299" t="s">
        <v>2254</v>
      </c>
      <c r="J2017" s="454"/>
      <c r="K2017" s="461" t="s">
        <v>2960</v>
      </c>
    </row>
    <row r="2018" spans="2:11" s="134" customFormat="1">
      <c r="B2018" s="453" t="s">
        <v>293</v>
      </c>
      <c r="C2018" s="453" t="s">
        <v>292</v>
      </c>
      <c r="D2018" s="664" t="s">
        <v>2398</v>
      </c>
      <c r="E2018" s="418">
        <v>42094</v>
      </c>
      <c r="F2018" s="79" t="s">
        <v>1936</v>
      </c>
      <c r="G2018" s="456" t="s">
        <v>2823</v>
      </c>
      <c r="H2018" s="457" t="s">
        <v>2820</v>
      </c>
      <c r="I2018" s="458" t="s">
        <v>2824</v>
      </c>
      <c r="J2018" s="455" t="s">
        <v>1938</v>
      </c>
      <c r="K2018" s="461" t="s">
        <v>2963</v>
      </c>
    </row>
    <row r="2019" spans="2:11" s="134" customFormat="1">
      <c r="B2019" s="453" t="s">
        <v>482</v>
      </c>
      <c r="C2019" s="453" t="s">
        <v>481</v>
      </c>
      <c r="D2019" s="664" t="s">
        <v>483</v>
      </c>
      <c r="E2019" s="418">
        <v>42094</v>
      </c>
      <c r="F2019" s="79" t="s">
        <v>1936</v>
      </c>
      <c r="G2019" s="462" t="s">
        <v>2836</v>
      </c>
      <c r="H2019" s="458" t="s">
        <v>2829</v>
      </c>
      <c r="I2019" s="458" t="s">
        <v>2837</v>
      </c>
      <c r="J2019" s="455" t="s">
        <v>1938</v>
      </c>
      <c r="K2019" s="317"/>
    </row>
    <row r="2020" spans="2:11" s="134" customFormat="1">
      <c r="B2020" s="453" t="s">
        <v>146</v>
      </c>
      <c r="C2020" s="453" t="s">
        <v>145</v>
      </c>
      <c r="D2020" s="664" t="s">
        <v>147</v>
      </c>
      <c r="E2020" s="418">
        <v>42094</v>
      </c>
      <c r="F2020" s="79" t="s">
        <v>1936</v>
      </c>
      <c r="G2020" s="90" t="s">
        <v>2254</v>
      </c>
      <c r="H2020" s="299" t="s">
        <v>2254</v>
      </c>
      <c r="I2020" s="299" t="s">
        <v>2254</v>
      </c>
      <c r="J2020" s="454"/>
      <c r="K2020" s="317"/>
    </row>
    <row r="2021" spans="2:11" s="134" customFormat="1">
      <c r="B2021" s="453" t="s">
        <v>149</v>
      </c>
      <c r="C2021" s="453" t="s">
        <v>148</v>
      </c>
      <c r="D2021" s="664" t="s">
        <v>150</v>
      </c>
      <c r="E2021" s="418">
        <v>42094</v>
      </c>
      <c r="F2021" s="79" t="s">
        <v>1936</v>
      </c>
      <c r="G2021" s="90" t="s">
        <v>2254</v>
      </c>
      <c r="H2021" s="299" t="s">
        <v>2254</v>
      </c>
      <c r="I2021" s="299" t="s">
        <v>2254</v>
      </c>
      <c r="J2021" s="454"/>
      <c r="K2021" s="81"/>
    </row>
    <row r="2022" spans="2:11" s="134" customFormat="1">
      <c r="B2022" s="453" t="s">
        <v>152</v>
      </c>
      <c r="C2022" s="453" t="s">
        <v>151</v>
      </c>
      <c r="D2022" s="664" t="s">
        <v>153</v>
      </c>
      <c r="E2022" s="418">
        <v>42094</v>
      </c>
      <c r="F2022" s="79" t="s">
        <v>1936</v>
      </c>
      <c r="G2022" s="90" t="s">
        <v>2254</v>
      </c>
      <c r="H2022" s="299" t="s">
        <v>2254</v>
      </c>
      <c r="I2022" s="299" t="s">
        <v>2254</v>
      </c>
      <c r="J2022" s="454"/>
      <c r="K2022" s="81"/>
    </row>
    <row r="2023" spans="2:11" s="134" customFormat="1">
      <c r="B2023" s="453" t="s">
        <v>173</v>
      </c>
      <c r="C2023" s="453" t="s">
        <v>172</v>
      </c>
      <c r="D2023" s="664" t="s">
        <v>174</v>
      </c>
      <c r="E2023" s="418">
        <v>42094</v>
      </c>
      <c r="F2023" s="79" t="s">
        <v>1936</v>
      </c>
      <c r="G2023" s="90" t="s">
        <v>2254</v>
      </c>
      <c r="H2023" s="299" t="s">
        <v>2254</v>
      </c>
      <c r="I2023" s="299" t="s">
        <v>2254</v>
      </c>
      <c r="J2023" s="454"/>
      <c r="K2023" s="81"/>
    </row>
    <row r="2024" spans="2:11" s="134" customFormat="1">
      <c r="B2024" s="453" t="s">
        <v>487</v>
      </c>
      <c r="C2024" s="453" t="s">
        <v>486</v>
      </c>
      <c r="D2024" s="664" t="s">
        <v>2399</v>
      </c>
      <c r="E2024" s="418">
        <v>42094</v>
      </c>
      <c r="F2024" s="79" t="s">
        <v>1936</v>
      </c>
      <c r="G2024" s="90" t="s">
        <v>2254</v>
      </c>
      <c r="H2024" s="299" t="s">
        <v>2254</v>
      </c>
      <c r="I2024" s="299" t="s">
        <v>2254</v>
      </c>
      <c r="J2024" s="454"/>
      <c r="K2024" s="457" t="s">
        <v>2999</v>
      </c>
    </row>
    <row r="2025" spans="2:11" s="134" customFormat="1">
      <c r="B2025" s="453" t="s">
        <v>485</v>
      </c>
      <c r="C2025" s="453" t="s">
        <v>484</v>
      </c>
      <c r="D2025" s="664" t="s">
        <v>2400</v>
      </c>
      <c r="E2025" s="418">
        <v>42094</v>
      </c>
      <c r="F2025" s="79" t="s">
        <v>1936</v>
      </c>
      <c r="G2025" s="90" t="s">
        <v>2254</v>
      </c>
      <c r="H2025" s="299" t="s">
        <v>2254</v>
      </c>
      <c r="I2025" s="299" t="s">
        <v>2254</v>
      </c>
      <c r="J2025" s="454"/>
      <c r="K2025" s="457" t="s">
        <v>2999</v>
      </c>
    </row>
    <row r="2026" spans="2:11" s="134" customFormat="1">
      <c r="B2026" s="453" t="s">
        <v>11</v>
      </c>
      <c r="C2026" s="453" t="s">
        <v>10</v>
      </c>
      <c r="D2026" s="664" t="s">
        <v>2401</v>
      </c>
      <c r="E2026" s="418">
        <v>42094</v>
      </c>
      <c r="F2026" s="79" t="s">
        <v>1936</v>
      </c>
      <c r="G2026" s="90" t="s">
        <v>2254</v>
      </c>
      <c r="H2026" s="299" t="s">
        <v>2254</v>
      </c>
      <c r="I2026" s="299" t="s">
        <v>2254</v>
      </c>
      <c r="J2026" s="454"/>
      <c r="K2026" s="457" t="s">
        <v>2999</v>
      </c>
    </row>
    <row r="2027" spans="2:11" s="134" customFormat="1" ht="15.75">
      <c r="B2027" s="453" t="s">
        <v>2386</v>
      </c>
      <c r="C2027" s="453" t="s">
        <v>2390</v>
      </c>
      <c r="D2027" s="664" t="s">
        <v>2402</v>
      </c>
      <c r="E2027" s="463">
        <v>42094</v>
      </c>
      <c r="F2027" s="84"/>
      <c r="G2027" s="40"/>
      <c r="H2027" s="40"/>
      <c r="I2027" s="40"/>
      <c r="J2027" s="40"/>
      <c r="K2027" s="457" t="s">
        <v>2999</v>
      </c>
    </row>
    <row r="2028" spans="2:11" s="134" customFormat="1" ht="15.75">
      <c r="B2028" s="69"/>
      <c r="C2028" s="69"/>
      <c r="D2028" s="652"/>
      <c r="E2028" s="69"/>
      <c r="F2028" s="84"/>
      <c r="G2028" s="69"/>
      <c r="H2028" s="69"/>
      <c r="I2028" s="69"/>
      <c r="J2028" s="69"/>
      <c r="K2028" s="69"/>
    </row>
    <row r="2029" spans="2:11" s="134" customFormat="1">
      <c r="B2029" s="1101" t="s">
        <v>2382</v>
      </c>
      <c r="C2029" s="1102"/>
      <c r="D2029" s="1102"/>
      <c r="E2029" s="1103"/>
      <c r="G2029" s="1105" t="s">
        <v>2404</v>
      </c>
      <c r="H2029" s="1106"/>
      <c r="I2029" s="1106"/>
      <c r="J2029" s="1106"/>
      <c r="K2029" s="1107"/>
    </row>
    <row r="2030" spans="2:11" s="134" customFormat="1">
      <c r="B2030" s="282" t="s">
        <v>1934</v>
      </c>
      <c r="C2030" s="282" t="s">
        <v>1935</v>
      </c>
      <c r="D2030" s="654" t="s">
        <v>3684</v>
      </c>
      <c r="E2030" s="403" t="s">
        <v>4707</v>
      </c>
      <c r="G2030" s="289" t="s">
        <v>1934</v>
      </c>
      <c r="H2030" s="289" t="s">
        <v>1935</v>
      </c>
      <c r="I2030" s="289" t="s">
        <v>3684</v>
      </c>
      <c r="J2030" s="289" t="s">
        <v>5492</v>
      </c>
      <c r="K2030" s="289" t="s">
        <v>3691</v>
      </c>
    </row>
    <row r="2031" spans="2:11" s="134" customFormat="1">
      <c r="B2031" s="453" t="s">
        <v>25</v>
      </c>
      <c r="C2031" s="453" t="s">
        <v>24</v>
      </c>
      <c r="D2031" s="664" t="s">
        <v>26</v>
      </c>
      <c r="E2031" s="418">
        <v>42094</v>
      </c>
      <c r="F2031" s="79" t="s">
        <v>1936</v>
      </c>
      <c r="G2031" s="464" t="s">
        <v>2838</v>
      </c>
      <c r="H2031" s="460" t="s">
        <v>2964</v>
      </c>
      <c r="I2031" s="460" t="s">
        <v>2839</v>
      </c>
      <c r="J2031" s="454"/>
      <c r="K2031" s="455" t="s">
        <v>2962</v>
      </c>
    </row>
    <row r="2032" spans="2:11" s="134" customFormat="1">
      <c r="B2032" s="453" t="s">
        <v>679</v>
      </c>
      <c r="C2032" s="453" t="s">
        <v>678</v>
      </c>
      <c r="D2032" s="664" t="s">
        <v>680</v>
      </c>
      <c r="E2032" s="418">
        <v>42094</v>
      </c>
      <c r="F2032" s="79" t="s">
        <v>1936</v>
      </c>
      <c r="G2032" s="90" t="s">
        <v>2254</v>
      </c>
      <c r="H2032" s="299" t="s">
        <v>2254</v>
      </c>
      <c r="I2032" s="299" t="s">
        <v>2254</v>
      </c>
      <c r="J2032" s="454"/>
      <c r="K2032" s="455" t="s">
        <v>2960</v>
      </c>
    </row>
    <row r="2033" spans="2:11" s="134" customFormat="1">
      <c r="B2033" s="453" t="s">
        <v>9</v>
      </c>
      <c r="C2033" s="453" t="s">
        <v>27</v>
      </c>
      <c r="D2033" s="664" t="s">
        <v>169</v>
      </c>
      <c r="E2033" s="418">
        <v>42094</v>
      </c>
      <c r="F2033" s="79" t="s">
        <v>1936</v>
      </c>
      <c r="G2033" s="464" t="s">
        <v>2838</v>
      </c>
      <c r="H2033" s="460" t="s">
        <v>2964</v>
      </c>
      <c r="I2033" s="460" t="s">
        <v>2839</v>
      </c>
      <c r="J2033" s="454"/>
      <c r="K2033" s="455" t="s">
        <v>2961</v>
      </c>
    </row>
    <row r="2034" spans="2:11" s="134" customFormat="1">
      <c r="B2034" s="453" t="s">
        <v>682</v>
      </c>
      <c r="C2034" s="453" t="s">
        <v>681</v>
      </c>
      <c r="D2034" s="664" t="s">
        <v>683</v>
      </c>
      <c r="E2034" s="418">
        <v>42094</v>
      </c>
      <c r="F2034" s="79" t="s">
        <v>1936</v>
      </c>
      <c r="G2034" s="90" t="s">
        <v>2254</v>
      </c>
      <c r="H2034" s="299" t="s">
        <v>2254</v>
      </c>
      <c r="I2034" s="299" t="s">
        <v>2254</v>
      </c>
      <c r="J2034" s="454"/>
      <c r="K2034" s="455" t="s">
        <v>2960</v>
      </c>
    </row>
    <row r="2035" spans="2:11" s="134" customFormat="1">
      <c r="B2035" s="453" t="s">
        <v>283</v>
      </c>
      <c r="C2035" s="453" t="s">
        <v>282</v>
      </c>
      <c r="D2035" s="664" t="s">
        <v>284</v>
      </c>
      <c r="E2035" s="418">
        <v>42094</v>
      </c>
      <c r="F2035" s="79" t="s">
        <v>1936</v>
      </c>
      <c r="G2035" s="464" t="s">
        <v>2825</v>
      </c>
      <c r="H2035" s="460" t="s">
        <v>2821</v>
      </c>
      <c r="I2035" s="460" t="s">
        <v>2826</v>
      </c>
      <c r="J2035" s="454"/>
      <c r="K2035" s="455" t="s">
        <v>2962</v>
      </c>
    </row>
    <row r="2036" spans="2:11" s="134" customFormat="1">
      <c r="B2036" s="453" t="s">
        <v>667</v>
      </c>
      <c r="C2036" s="453" t="s">
        <v>666</v>
      </c>
      <c r="D2036" s="664" t="s">
        <v>668</v>
      </c>
      <c r="E2036" s="418">
        <v>42094</v>
      </c>
      <c r="F2036" s="79" t="s">
        <v>1936</v>
      </c>
      <c r="G2036" s="90" t="s">
        <v>2254</v>
      </c>
      <c r="H2036" s="299" t="s">
        <v>2254</v>
      </c>
      <c r="I2036" s="299" t="s">
        <v>2254</v>
      </c>
      <c r="J2036" s="454"/>
      <c r="K2036" s="455" t="s">
        <v>2960</v>
      </c>
    </row>
    <row r="2037" spans="2:11" s="134" customFormat="1">
      <c r="B2037" s="453" t="s">
        <v>184</v>
      </c>
      <c r="C2037" s="453" t="s">
        <v>285</v>
      </c>
      <c r="D2037" s="664" t="s">
        <v>185</v>
      </c>
      <c r="E2037" s="418">
        <v>42094</v>
      </c>
      <c r="F2037" s="79" t="s">
        <v>1936</v>
      </c>
      <c r="G2037" s="464" t="s">
        <v>2825</v>
      </c>
      <c r="H2037" s="460" t="s">
        <v>2821</v>
      </c>
      <c r="I2037" s="460" t="s">
        <v>2826</v>
      </c>
      <c r="J2037" s="454"/>
      <c r="K2037" s="455" t="s">
        <v>2961</v>
      </c>
    </row>
    <row r="2038" spans="2:11" s="134" customFormat="1">
      <c r="B2038" s="453" t="s">
        <v>670</v>
      </c>
      <c r="C2038" s="453" t="s">
        <v>669</v>
      </c>
      <c r="D2038" s="664" t="s">
        <v>671</v>
      </c>
      <c r="E2038" s="418">
        <v>42094</v>
      </c>
      <c r="F2038" s="79" t="s">
        <v>1936</v>
      </c>
      <c r="G2038" s="90" t="s">
        <v>2254</v>
      </c>
      <c r="H2038" s="299" t="s">
        <v>2254</v>
      </c>
      <c r="I2038" s="299" t="s">
        <v>2254</v>
      </c>
      <c r="J2038" s="454"/>
      <c r="K2038" s="461" t="s">
        <v>2960</v>
      </c>
    </row>
    <row r="2039" spans="2:11" s="134" customFormat="1">
      <c r="B2039" s="453" t="s">
        <v>19</v>
      </c>
      <c r="C2039" s="453" t="s">
        <v>18</v>
      </c>
      <c r="D2039" s="664" t="s">
        <v>20</v>
      </c>
      <c r="E2039" s="418">
        <v>42094</v>
      </c>
      <c r="F2039" s="79" t="s">
        <v>1936</v>
      </c>
      <c r="G2039" s="464" t="s">
        <v>2825</v>
      </c>
      <c r="H2039" s="460" t="s">
        <v>2821</v>
      </c>
      <c r="I2039" s="460" t="s">
        <v>2826</v>
      </c>
      <c r="J2039" s="454"/>
      <c r="K2039" s="455" t="s">
        <v>2965</v>
      </c>
    </row>
    <row r="2040" spans="2:11" s="134" customFormat="1">
      <c r="B2040" s="453" t="s">
        <v>673</v>
      </c>
      <c r="C2040" s="453" t="s">
        <v>672</v>
      </c>
      <c r="D2040" s="664" t="s">
        <v>674</v>
      </c>
      <c r="E2040" s="418">
        <v>42094</v>
      </c>
      <c r="F2040" s="79" t="s">
        <v>1936</v>
      </c>
      <c r="G2040" s="90" t="s">
        <v>2254</v>
      </c>
      <c r="H2040" s="299" t="s">
        <v>2254</v>
      </c>
      <c r="I2040" s="299" t="s">
        <v>2254</v>
      </c>
      <c r="J2040" s="454"/>
      <c r="K2040" s="461" t="s">
        <v>2960</v>
      </c>
    </row>
    <row r="2041" spans="2:11" s="134" customFormat="1">
      <c r="B2041" s="453" t="s">
        <v>22</v>
      </c>
      <c r="C2041" s="453" t="s">
        <v>21</v>
      </c>
      <c r="D2041" s="664" t="s">
        <v>23</v>
      </c>
      <c r="E2041" s="418">
        <v>42094</v>
      </c>
      <c r="F2041" s="79" t="s">
        <v>1936</v>
      </c>
      <c r="G2041" s="464" t="s">
        <v>2825</v>
      </c>
      <c r="H2041" s="460" t="s">
        <v>2821</v>
      </c>
      <c r="I2041" s="460" t="s">
        <v>2826</v>
      </c>
      <c r="J2041" s="454"/>
      <c r="K2041" s="460" t="s">
        <v>2998</v>
      </c>
    </row>
    <row r="2042" spans="2:11" s="134" customFormat="1">
      <c r="B2042" s="453" t="s">
        <v>676</v>
      </c>
      <c r="C2042" s="453" t="s">
        <v>675</v>
      </c>
      <c r="D2042" s="664" t="s">
        <v>677</v>
      </c>
      <c r="E2042" s="418">
        <v>42094</v>
      </c>
      <c r="F2042" s="79" t="s">
        <v>1936</v>
      </c>
      <c r="G2042" s="90" t="s">
        <v>2254</v>
      </c>
      <c r="H2042" s="299" t="s">
        <v>2254</v>
      </c>
      <c r="I2042" s="299" t="s">
        <v>2254</v>
      </c>
      <c r="J2042" s="454"/>
      <c r="K2042" s="455" t="s">
        <v>2960</v>
      </c>
    </row>
    <row r="2043" spans="2:11" s="134" customFormat="1">
      <c r="B2043" s="453" t="s">
        <v>4</v>
      </c>
      <c r="C2043" s="453" t="s">
        <v>3</v>
      </c>
      <c r="D2043" s="664" t="s">
        <v>1790</v>
      </c>
      <c r="E2043" s="418">
        <v>42094</v>
      </c>
      <c r="F2043" s="79" t="s">
        <v>1936</v>
      </c>
      <c r="G2043" s="90" t="s">
        <v>2254</v>
      </c>
      <c r="H2043" s="299" t="s">
        <v>2254</v>
      </c>
      <c r="I2043" s="299" t="s">
        <v>2254</v>
      </c>
      <c r="J2043" s="454"/>
      <c r="K2043" s="457" t="s">
        <v>2999</v>
      </c>
    </row>
    <row r="2044" spans="2:11" s="134" customFormat="1">
      <c r="B2044" s="453" t="s">
        <v>7</v>
      </c>
      <c r="C2044" s="453" t="s">
        <v>6</v>
      </c>
      <c r="D2044" s="664" t="s">
        <v>1791</v>
      </c>
      <c r="E2044" s="418">
        <v>42094</v>
      </c>
      <c r="F2044" s="79" t="s">
        <v>1936</v>
      </c>
      <c r="G2044" s="90" t="s">
        <v>2254</v>
      </c>
      <c r="H2044" s="299" t="s">
        <v>2254</v>
      </c>
      <c r="I2044" s="299" t="s">
        <v>2254</v>
      </c>
      <c r="J2044" s="454"/>
      <c r="K2044" s="457" t="s">
        <v>2999</v>
      </c>
    </row>
    <row r="2045" spans="2:11" s="134" customFormat="1">
      <c r="B2045" s="453" t="s">
        <v>99</v>
      </c>
      <c r="C2045" s="453" t="s">
        <v>98</v>
      </c>
      <c r="D2045" s="664" t="s">
        <v>1789</v>
      </c>
      <c r="E2045" s="418">
        <v>42094</v>
      </c>
      <c r="F2045" s="79" t="s">
        <v>1936</v>
      </c>
      <c r="G2045" s="90" t="s">
        <v>2254</v>
      </c>
      <c r="H2045" s="299" t="s">
        <v>2254</v>
      </c>
      <c r="I2045" s="299" t="s">
        <v>2254</v>
      </c>
      <c r="J2045" s="454"/>
      <c r="K2045" s="457" t="s">
        <v>2999</v>
      </c>
    </row>
    <row r="2046" spans="2:11" s="134" customFormat="1" ht="15.75">
      <c r="B2046" s="69"/>
      <c r="C2046" s="69"/>
      <c r="D2046" s="652"/>
      <c r="E2046" s="69"/>
      <c r="F2046" s="84"/>
      <c r="G2046" s="69"/>
      <c r="H2046" s="69"/>
      <c r="I2046" s="69"/>
      <c r="J2046" s="69"/>
      <c r="K2046" s="69"/>
    </row>
    <row r="2047" spans="2:11" s="134" customFormat="1">
      <c r="B2047" s="1101" t="s">
        <v>2380</v>
      </c>
      <c r="C2047" s="1102"/>
      <c r="D2047" s="1102"/>
      <c r="E2047" s="1103"/>
      <c r="G2047" s="1105"/>
      <c r="H2047" s="1106"/>
      <c r="I2047" s="1106"/>
      <c r="J2047" s="1106"/>
      <c r="K2047" s="1107"/>
    </row>
    <row r="2048" spans="2:11" s="134" customFormat="1">
      <c r="B2048" s="282" t="s">
        <v>1934</v>
      </c>
      <c r="C2048" s="282" t="s">
        <v>1935</v>
      </c>
      <c r="D2048" s="654" t="s">
        <v>3684</v>
      </c>
      <c r="E2048" s="403" t="s">
        <v>4707</v>
      </c>
      <c r="G2048" s="289" t="s">
        <v>1934</v>
      </c>
      <c r="H2048" s="289" t="s">
        <v>1935</v>
      </c>
      <c r="I2048" s="289" t="s">
        <v>3684</v>
      </c>
      <c r="J2048" s="289" t="s">
        <v>5492</v>
      </c>
      <c r="K2048" s="289" t="s">
        <v>3691</v>
      </c>
    </row>
    <row r="2049" spans="2:11" s="134" customFormat="1">
      <c r="B2049" s="299" t="s">
        <v>1563</v>
      </c>
      <c r="C2049" s="299" t="s">
        <v>1562</v>
      </c>
      <c r="D2049" s="648" t="s">
        <v>2381</v>
      </c>
      <c r="E2049" s="418">
        <v>42035</v>
      </c>
      <c r="F2049" s="79" t="s">
        <v>1936</v>
      </c>
      <c r="G2049" s="90" t="s">
        <v>2254</v>
      </c>
      <c r="H2049" s="299" t="s">
        <v>2254</v>
      </c>
      <c r="I2049" s="299" t="s">
        <v>2254</v>
      </c>
      <c r="J2049" s="299" t="s">
        <v>2254</v>
      </c>
      <c r="K2049" s="81"/>
    </row>
    <row r="2050" spans="2:11" s="134" customFormat="1" ht="15.75">
      <c r="B2050" s="69"/>
      <c r="C2050" s="69"/>
      <c r="D2050" s="652"/>
      <c r="E2050" s="69"/>
      <c r="F2050" s="84"/>
      <c r="G2050" s="69"/>
      <c r="H2050" s="69"/>
      <c r="I2050" s="69"/>
      <c r="J2050" s="69"/>
      <c r="K2050" s="69"/>
    </row>
    <row r="2051" spans="2:11" s="134" customFormat="1">
      <c r="B2051" s="1101" t="s">
        <v>2358</v>
      </c>
      <c r="C2051" s="1102"/>
      <c r="D2051" s="1102"/>
      <c r="E2051" s="1103"/>
      <c r="G2051" s="1105"/>
      <c r="H2051" s="1106"/>
      <c r="I2051" s="1106"/>
      <c r="J2051" s="1106"/>
      <c r="K2051" s="1107"/>
    </row>
    <row r="2052" spans="2:11" s="134" customFormat="1">
      <c r="B2052" s="282" t="s">
        <v>1934</v>
      </c>
      <c r="C2052" s="282" t="s">
        <v>1935</v>
      </c>
      <c r="D2052" s="654" t="s">
        <v>3684</v>
      </c>
      <c r="E2052" s="465" t="s">
        <v>4707</v>
      </c>
      <c r="G2052" s="289" t="s">
        <v>1934</v>
      </c>
      <c r="H2052" s="289" t="s">
        <v>1935</v>
      </c>
      <c r="I2052" s="289" t="s">
        <v>3684</v>
      </c>
      <c r="J2052" s="289" t="s">
        <v>5492</v>
      </c>
      <c r="K2052" s="289" t="s">
        <v>3691</v>
      </c>
    </row>
    <row r="2053" spans="2:11" s="134" customFormat="1">
      <c r="B2053" s="299" t="s">
        <v>161</v>
      </c>
      <c r="C2053" s="299" t="s">
        <v>160</v>
      </c>
      <c r="D2053" s="661" t="s">
        <v>2359</v>
      </c>
      <c r="E2053" s="466">
        <v>42004</v>
      </c>
      <c r="F2053" s="79" t="s">
        <v>1936</v>
      </c>
      <c r="G2053" s="90" t="s">
        <v>2254</v>
      </c>
      <c r="H2053" s="299" t="s">
        <v>2254</v>
      </c>
      <c r="I2053" s="299" t="s">
        <v>2254</v>
      </c>
      <c r="J2053" s="299" t="s">
        <v>2254</v>
      </c>
      <c r="K2053" s="81"/>
    </row>
    <row r="2054" spans="2:11" s="134" customFormat="1">
      <c r="B2054" s="299" t="s">
        <v>936</v>
      </c>
      <c r="C2054" s="299" t="s">
        <v>935</v>
      </c>
      <c r="D2054" s="661" t="s">
        <v>2360</v>
      </c>
      <c r="E2054" s="466">
        <v>42004</v>
      </c>
      <c r="F2054" s="79" t="s">
        <v>1936</v>
      </c>
      <c r="G2054" s="90" t="s">
        <v>2254</v>
      </c>
      <c r="H2054" s="299" t="s">
        <v>2254</v>
      </c>
      <c r="I2054" s="299" t="s">
        <v>2254</v>
      </c>
      <c r="J2054" s="299" t="s">
        <v>2254</v>
      </c>
      <c r="K2054" s="81"/>
    </row>
    <row r="2055" spans="2:11" s="134" customFormat="1">
      <c r="B2055" s="299" t="s">
        <v>941</v>
      </c>
      <c r="C2055" s="299" t="s">
        <v>940</v>
      </c>
      <c r="D2055" s="661" t="s">
        <v>2361</v>
      </c>
      <c r="E2055" s="466">
        <v>42004</v>
      </c>
      <c r="F2055" s="79" t="s">
        <v>1936</v>
      </c>
      <c r="G2055" s="90" t="s">
        <v>2254</v>
      </c>
      <c r="H2055" s="299" t="s">
        <v>2254</v>
      </c>
      <c r="I2055" s="299" t="s">
        <v>2254</v>
      </c>
      <c r="J2055" s="299" t="s">
        <v>2254</v>
      </c>
      <c r="K2055" s="81"/>
    </row>
    <row r="2056" spans="2:11" s="134" customFormat="1">
      <c r="B2056" s="299" t="s">
        <v>949</v>
      </c>
      <c r="C2056" s="299" t="s">
        <v>948</v>
      </c>
      <c r="D2056" s="661" t="s">
        <v>2362</v>
      </c>
      <c r="E2056" s="466">
        <v>42004</v>
      </c>
      <c r="F2056" s="79" t="s">
        <v>1936</v>
      </c>
      <c r="G2056" s="90" t="s">
        <v>2254</v>
      </c>
      <c r="H2056" s="299" t="s">
        <v>2254</v>
      </c>
      <c r="I2056" s="299" t="s">
        <v>2254</v>
      </c>
      <c r="J2056" s="299" t="s">
        <v>2254</v>
      </c>
      <c r="K2056" s="81"/>
    </row>
    <row r="2057" spans="2:11" s="134" customFormat="1">
      <c r="B2057" s="299" t="s">
        <v>931</v>
      </c>
      <c r="C2057" s="299" t="s">
        <v>930</v>
      </c>
      <c r="D2057" s="661" t="s">
        <v>2363</v>
      </c>
      <c r="E2057" s="466">
        <v>42004</v>
      </c>
      <c r="F2057" s="79" t="s">
        <v>1936</v>
      </c>
      <c r="G2057" s="90" t="s">
        <v>2254</v>
      </c>
      <c r="H2057" s="299" t="s">
        <v>2254</v>
      </c>
      <c r="I2057" s="299" t="s">
        <v>2254</v>
      </c>
      <c r="J2057" s="299" t="s">
        <v>2254</v>
      </c>
      <c r="K2057" s="81"/>
    </row>
    <row r="2058" spans="2:11" s="134" customFormat="1">
      <c r="B2058" s="299" t="s">
        <v>923</v>
      </c>
      <c r="C2058" s="299" t="s">
        <v>922</v>
      </c>
      <c r="D2058" s="661" t="s">
        <v>2364</v>
      </c>
      <c r="E2058" s="466">
        <v>42004</v>
      </c>
      <c r="F2058" s="79" t="s">
        <v>1936</v>
      </c>
      <c r="G2058" s="90" t="s">
        <v>2254</v>
      </c>
      <c r="H2058" s="299" t="s">
        <v>2254</v>
      </c>
      <c r="I2058" s="299" t="s">
        <v>2254</v>
      </c>
      <c r="J2058" s="299" t="s">
        <v>2254</v>
      </c>
      <c r="K2058" s="81"/>
    </row>
    <row r="2059" spans="2:11" s="134" customFormat="1">
      <c r="B2059" s="299" t="s">
        <v>927</v>
      </c>
      <c r="C2059" s="299" t="s">
        <v>926</v>
      </c>
      <c r="D2059" s="661" t="s">
        <v>2365</v>
      </c>
      <c r="E2059" s="466">
        <v>42004</v>
      </c>
      <c r="F2059" s="79" t="s">
        <v>1936</v>
      </c>
      <c r="G2059" s="90" t="s">
        <v>2254</v>
      </c>
      <c r="H2059" s="299" t="s">
        <v>2254</v>
      </c>
      <c r="I2059" s="299" t="s">
        <v>2254</v>
      </c>
      <c r="J2059" s="299" t="s">
        <v>2254</v>
      </c>
      <c r="K2059" s="317"/>
    </row>
    <row r="2060" spans="2:11" s="134" customFormat="1">
      <c r="B2060" s="66" t="s">
        <v>2372</v>
      </c>
      <c r="C2060" s="379"/>
      <c r="D2060" s="292"/>
      <c r="E2060" s="467"/>
      <c r="F2060" s="132"/>
      <c r="G2060" s="90"/>
      <c r="H2060" s="380"/>
      <c r="I2060" s="380"/>
      <c r="J2060" s="81"/>
      <c r="K2060" s="317"/>
    </row>
    <row r="2061" spans="2:11" s="134" customFormat="1">
      <c r="B2061" s="299" t="s">
        <v>42</v>
      </c>
      <c r="C2061" s="299" t="s">
        <v>41</v>
      </c>
      <c r="D2061" s="650" t="s">
        <v>2366</v>
      </c>
      <c r="E2061" s="466">
        <v>42004</v>
      </c>
      <c r="F2061" s="79" t="s">
        <v>1936</v>
      </c>
      <c r="G2061" s="90" t="s">
        <v>2254</v>
      </c>
      <c r="H2061" s="299" t="s">
        <v>2254</v>
      </c>
      <c r="I2061" s="299" t="s">
        <v>2254</v>
      </c>
      <c r="J2061" s="299" t="s">
        <v>2254</v>
      </c>
      <c r="K2061" s="317"/>
    </row>
    <row r="2062" spans="2:11" s="134" customFormat="1">
      <c r="B2062" s="299" t="s">
        <v>693</v>
      </c>
      <c r="C2062" s="299" t="s">
        <v>692</v>
      </c>
      <c r="D2062" s="650" t="s">
        <v>2367</v>
      </c>
      <c r="E2062" s="466">
        <v>42004</v>
      </c>
      <c r="F2062" s="79" t="s">
        <v>1936</v>
      </c>
      <c r="G2062" s="90" t="s">
        <v>2254</v>
      </c>
      <c r="H2062" s="299" t="s">
        <v>2254</v>
      </c>
      <c r="I2062" s="299" t="s">
        <v>2254</v>
      </c>
      <c r="J2062" s="299" t="s">
        <v>2254</v>
      </c>
      <c r="K2062" s="317"/>
    </row>
    <row r="2063" spans="2:11" s="134" customFormat="1">
      <c r="B2063" s="299" t="s">
        <v>695</v>
      </c>
      <c r="C2063" s="299" t="s">
        <v>694</v>
      </c>
      <c r="D2063" s="650" t="s">
        <v>2368</v>
      </c>
      <c r="E2063" s="466">
        <v>42004</v>
      </c>
      <c r="F2063" s="79" t="s">
        <v>1936</v>
      </c>
      <c r="G2063" s="90" t="s">
        <v>2254</v>
      </c>
      <c r="H2063" s="299" t="s">
        <v>2254</v>
      </c>
      <c r="I2063" s="299" t="s">
        <v>2254</v>
      </c>
      <c r="J2063" s="299" t="s">
        <v>2254</v>
      </c>
      <c r="K2063" s="81"/>
    </row>
    <row r="2064" spans="2:11" s="134" customFormat="1">
      <c r="B2064" s="299" t="s">
        <v>156</v>
      </c>
      <c r="C2064" s="299" t="s">
        <v>45</v>
      </c>
      <c r="D2064" s="650" t="s">
        <v>2369</v>
      </c>
      <c r="E2064" s="466">
        <v>42004</v>
      </c>
      <c r="F2064" s="79" t="s">
        <v>1936</v>
      </c>
      <c r="G2064" s="90" t="s">
        <v>2254</v>
      </c>
      <c r="H2064" s="299" t="s">
        <v>2254</v>
      </c>
      <c r="I2064" s="299" t="s">
        <v>2254</v>
      </c>
      <c r="J2064" s="299" t="s">
        <v>2254</v>
      </c>
      <c r="K2064" s="81"/>
    </row>
    <row r="2065" spans="2:11" s="134" customFormat="1">
      <c r="B2065" s="299" t="s">
        <v>111</v>
      </c>
      <c r="C2065" s="299" t="s">
        <v>110</v>
      </c>
      <c r="D2065" s="650" t="s">
        <v>2370</v>
      </c>
      <c r="E2065" s="466">
        <v>42004</v>
      </c>
      <c r="F2065" s="79" t="s">
        <v>1936</v>
      </c>
      <c r="G2065" s="90" t="s">
        <v>2254</v>
      </c>
      <c r="H2065" s="299" t="s">
        <v>2254</v>
      </c>
      <c r="I2065" s="299" t="s">
        <v>2254</v>
      </c>
      <c r="J2065" s="299" t="s">
        <v>2254</v>
      </c>
      <c r="K2065" s="81"/>
    </row>
    <row r="2066" spans="2:11" s="134" customFormat="1">
      <c r="B2066" s="299" t="s">
        <v>85</v>
      </c>
      <c r="C2066" s="299" t="s">
        <v>84</v>
      </c>
      <c r="D2066" s="650" t="s">
        <v>2371</v>
      </c>
      <c r="E2066" s="466">
        <v>42004</v>
      </c>
      <c r="F2066" s="79" t="s">
        <v>1936</v>
      </c>
      <c r="G2066" s="90" t="s">
        <v>2254</v>
      </c>
      <c r="H2066" s="299" t="s">
        <v>2254</v>
      </c>
      <c r="I2066" s="299" t="s">
        <v>2254</v>
      </c>
      <c r="J2066" s="299" t="s">
        <v>2254</v>
      </c>
      <c r="K2066" s="81"/>
    </row>
    <row r="2067" spans="2:11" s="134" customFormat="1" ht="15.75">
      <c r="B2067" s="69"/>
      <c r="C2067" s="69"/>
      <c r="D2067" s="652"/>
      <c r="E2067" s="69"/>
      <c r="F2067" s="84"/>
      <c r="G2067" s="69"/>
      <c r="H2067" s="197"/>
      <c r="I2067" s="69"/>
      <c r="J2067" s="69"/>
      <c r="K2067" s="69"/>
    </row>
    <row r="2068" spans="2:11" s="134" customFormat="1">
      <c r="B2068" s="1101" t="s">
        <v>2353</v>
      </c>
      <c r="C2068" s="1102"/>
      <c r="D2068" s="1102"/>
      <c r="E2068" s="1103"/>
      <c r="F2068" s="288"/>
      <c r="G2068" s="1105"/>
      <c r="H2068" s="1106"/>
      <c r="I2068" s="1106"/>
      <c r="J2068" s="1106"/>
      <c r="K2068" s="1107"/>
    </row>
    <row r="2069" spans="2:11" s="134" customFormat="1">
      <c r="B2069" s="282" t="s">
        <v>1934</v>
      </c>
      <c r="C2069" s="282" t="s">
        <v>1935</v>
      </c>
      <c r="D2069" s="654" t="s">
        <v>3684</v>
      </c>
      <c r="E2069" s="403" t="s">
        <v>4707</v>
      </c>
      <c r="F2069" s="84"/>
      <c r="G2069" s="282" t="s">
        <v>1934</v>
      </c>
      <c r="H2069" s="282" t="s">
        <v>1935</v>
      </c>
      <c r="I2069" s="282" t="s">
        <v>3684</v>
      </c>
      <c r="J2069" s="289" t="s">
        <v>5492</v>
      </c>
      <c r="K2069" s="282" t="s">
        <v>3691</v>
      </c>
    </row>
    <row r="2070" spans="2:11" s="134" customFormat="1">
      <c r="B2070" s="468" t="s">
        <v>868</v>
      </c>
      <c r="C2070" s="468" t="s">
        <v>867</v>
      </c>
      <c r="D2070" s="672" t="s">
        <v>869</v>
      </c>
      <c r="E2070" s="469">
        <v>41837</v>
      </c>
      <c r="F2070" s="79" t="s">
        <v>1936</v>
      </c>
      <c r="G2070" s="434" t="s">
        <v>2254</v>
      </c>
      <c r="H2070" s="433" t="s">
        <v>2254</v>
      </c>
      <c r="I2070" s="433" t="s">
        <v>2254</v>
      </c>
      <c r="J2070" s="433" t="s">
        <v>2254</v>
      </c>
      <c r="K2070" s="81"/>
    </row>
    <row r="2071" spans="2:11" s="134" customFormat="1" ht="15.75">
      <c r="B2071" s="69"/>
      <c r="C2071" s="69"/>
      <c r="D2071" s="652"/>
      <c r="E2071" s="69"/>
      <c r="F2071" s="84"/>
      <c r="G2071" s="69"/>
      <c r="H2071" s="69"/>
      <c r="I2071" s="69"/>
      <c r="J2071" s="69"/>
      <c r="K2071" s="69"/>
    </row>
    <row r="2072" spans="2:11" s="134" customFormat="1">
      <c r="B2072" s="1101" t="s">
        <v>2346</v>
      </c>
      <c r="C2072" s="1102"/>
      <c r="D2072" s="1102"/>
      <c r="E2072" s="1103"/>
      <c r="G2072" s="1105" t="s">
        <v>2076</v>
      </c>
      <c r="H2072" s="1106"/>
      <c r="I2072" s="1106"/>
      <c r="J2072" s="1106"/>
      <c r="K2072" s="1107"/>
    </row>
    <row r="2073" spans="2:11" s="134" customFormat="1">
      <c r="B2073" s="289" t="s">
        <v>1934</v>
      </c>
      <c r="C2073" s="289" t="s">
        <v>1935</v>
      </c>
      <c r="D2073" s="645" t="s">
        <v>3684</v>
      </c>
      <c r="E2073" s="465" t="s">
        <v>4707</v>
      </c>
      <c r="G2073" s="289" t="s">
        <v>1934</v>
      </c>
      <c r="H2073" s="289" t="s">
        <v>1935</v>
      </c>
      <c r="I2073" s="289" t="s">
        <v>3684</v>
      </c>
      <c r="J2073" s="289" t="s">
        <v>5492</v>
      </c>
      <c r="K2073" s="289" t="s">
        <v>3691</v>
      </c>
    </row>
    <row r="2074" spans="2:11" s="134" customFormat="1">
      <c r="B2074" s="380" t="s">
        <v>2077</v>
      </c>
      <c r="C2074" s="380" t="s">
        <v>2077</v>
      </c>
      <c r="D2074" s="441" t="s">
        <v>2077</v>
      </c>
      <c r="E2074" s="470" t="s">
        <v>2077</v>
      </c>
      <c r="F2074" s="132" t="s">
        <v>2077</v>
      </c>
      <c r="G2074" s="90" t="s">
        <v>1823</v>
      </c>
      <c r="H2074" s="299" t="s">
        <v>1872</v>
      </c>
      <c r="I2074" s="299" t="s">
        <v>1824</v>
      </c>
      <c r="J2074" s="81" t="s">
        <v>1938</v>
      </c>
      <c r="K2074" s="81" t="s">
        <v>2079</v>
      </c>
    </row>
    <row r="2075" spans="2:11" s="134" customFormat="1">
      <c r="B2075" s="299" t="s">
        <v>1290</v>
      </c>
      <c r="C2075" s="378" t="s">
        <v>1289</v>
      </c>
      <c r="D2075" s="650" t="s">
        <v>1291</v>
      </c>
      <c r="E2075" s="82">
        <v>42004</v>
      </c>
      <c r="F2075" s="79" t="s">
        <v>1936</v>
      </c>
      <c r="G2075" s="90" t="s">
        <v>1825</v>
      </c>
      <c r="H2075" s="299" t="s">
        <v>1873</v>
      </c>
      <c r="I2075" s="299" t="s">
        <v>1826</v>
      </c>
      <c r="J2075" s="81" t="s">
        <v>1938</v>
      </c>
      <c r="K2075" s="81"/>
    </row>
    <row r="2076" spans="2:11" s="134" customFormat="1">
      <c r="B2076" s="299" t="s">
        <v>1293</v>
      </c>
      <c r="C2076" s="378" t="s">
        <v>1292</v>
      </c>
      <c r="D2076" s="650" t="s">
        <v>1294</v>
      </c>
      <c r="E2076" s="82">
        <v>42004</v>
      </c>
      <c r="F2076" s="79" t="s">
        <v>1936</v>
      </c>
      <c r="G2076" s="90" t="s">
        <v>1827</v>
      </c>
      <c r="H2076" s="299" t="s">
        <v>1874</v>
      </c>
      <c r="I2076" s="299" t="s">
        <v>1828</v>
      </c>
      <c r="J2076" s="81" t="s">
        <v>1938</v>
      </c>
      <c r="K2076" s="81"/>
    </row>
    <row r="2077" spans="2:11" s="134" customFormat="1">
      <c r="B2077" s="380" t="s">
        <v>2077</v>
      </c>
      <c r="C2077" s="380" t="s">
        <v>2077</v>
      </c>
      <c r="D2077" s="441" t="s">
        <v>2077</v>
      </c>
      <c r="E2077" s="470" t="s">
        <v>2077</v>
      </c>
      <c r="F2077" s="132" t="s">
        <v>2077</v>
      </c>
      <c r="G2077" s="91" t="s">
        <v>1829</v>
      </c>
      <c r="H2077" s="299" t="s">
        <v>1875</v>
      </c>
      <c r="I2077" s="299" t="s">
        <v>1830</v>
      </c>
      <c r="J2077" s="81" t="s">
        <v>1938</v>
      </c>
      <c r="K2077" s="81" t="s">
        <v>2085</v>
      </c>
    </row>
    <row r="2078" spans="2:11" s="134" customFormat="1">
      <c r="B2078" s="299" t="s">
        <v>2347</v>
      </c>
      <c r="C2078" s="378" t="s">
        <v>1295</v>
      </c>
      <c r="D2078" s="299" t="s">
        <v>1296</v>
      </c>
      <c r="E2078" s="82">
        <v>42004</v>
      </c>
      <c r="F2078" s="79" t="s">
        <v>1936</v>
      </c>
      <c r="G2078" s="91" t="s">
        <v>1831</v>
      </c>
      <c r="H2078" s="299" t="s">
        <v>1876</v>
      </c>
      <c r="I2078" s="299" t="s">
        <v>1832</v>
      </c>
      <c r="J2078" s="81" t="s">
        <v>1938</v>
      </c>
      <c r="K2078" s="81"/>
    </row>
    <row r="2079" spans="2:11" s="134" customFormat="1">
      <c r="B2079" s="299" t="s">
        <v>1298</v>
      </c>
      <c r="C2079" s="378" t="s">
        <v>1297</v>
      </c>
      <c r="D2079" s="299" t="s">
        <v>1299</v>
      </c>
      <c r="E2079" s="82">
        <v>42004</v>
      </c>
      <c r="F2079" s="79" t="s">
        <v>1936</v>
      </c>
      <c r="G2079" s="91" t="s">
        <v>1833</v>
      </c>
      <c r="H2079" s="299" t="s">
        <v>1877</v>
      </c>
      <c r="I2079" s="299" t="s">
        <v>1834</v>
      </c>
      <c r="J2079" s="81" t="s">
        <v>1938</v>
      </c>
      <c r="K2079" s="81"/>
    </row>
    <row r="2080" spans="2:11" s="134" customFormat="1">
      <c r="B2080" s="299" t="s">
        <v>1301</v>
      </c>
      <c r="C2080" s="378" t="s">
        <v>1300</v>
      </c>
      <c r="D2080" s="299" t="s">
        <v>1302</v>
      </c>
      <c r="E2080" s="82">
        <v>42004</v>
      </c>
      <c r="F2080" s="79" t="s">
        <v>1936</v>
      </c>
      <c r="G2080" s="471" t="s">
        <v>2077</v>
      </c>
      <c r="H2080" s="380" t="s">
        <v>2077</v>
      </c>
      <c r="I2080" s="380" t="s">
        <v>2077</v>
      </c>
      <c r="J2080" s="380" t="s">
        <v>2077</v>
      </c>
      <c r="K2080" s="317" t="s">
        <v>2091</v>
      </c>
    </row>
    <row r="2081" spans="2:11" s="134" customFormat="1">
      <c r="B2081" s="299" t="s">
        <v>1304</v>
      </c>
      <c r="C2081" s="379" t="s">
        <v>1303</v>
      </c>
      <c r="D2081" s="292" t="s">
        <v>1305</v>
      </c>
      <c r="E2081" s="82">
        <v>42004</v>
      </c>
      <c r="F2081" s="79" t="s">
        <v>1936</v>
      </c>
      <c r="G2081" s="471" t="s">
        <v>2077</v>
      </c>
      <c r="H2081" s="380" t="s">
        <v>2077</v>
      </c>
      <c r="I2081" s="380" t="s">
        <v>2077</v>
      </c>
      <c r="J2081" s="380" t="s">
        <v>2077</v>
      </c>
      <c r="K2081" s="317" t="s">
        <v>2093</v>
      </c>
    </row>
    <row r="2082" spans="2:11" s="134" customFormat="1">
      <c r="B2082" s="299" t="s">
        <v>1307</v>
      </c>
      <c r="C2082" s="378" t="s">
        <v>1306</v>
      </c>
      <c r="D2082" s="299" t="s">
        <v>1308</v>
      </c>
      <c r="E2082" s="82">
        <v>42004</v>
      </c>
      <c r="F2082" s="79" t="s">
        <v>1936</v>
      </c>
      <c r="G2082" s="471" t="s">
        <v>2077</v>
      </c>
      <c r="H2082" s="380" t="s">
        <v>2077</v>
      </c>
      <c r="I2082" s="380" t="s">
        <v>2077</v>
      </c>
      <c r="J2082" s="380" t="s">
        <v>2077</v>
      </c>
      <c r="K2082" s="317" t="s">
        <v>2095</v>
      </c>
    </row>
    <row r="2083" spans="2:11" s="134" customFormat="1">
      <c r="B2083" s="299" t="s">
        <v>1310</v>
      </c>
      <c r="C2083" s="379" t="s">
        <v>1309</v>
      </c>
      <c r="D2083" s="299" t="s">
        <v>1311</v>
      </c>
      <c r="E2083" s="82">
        <v>42004</v>
      </c>
      <c r="F2083" s="79" t="s">
        <v>1936</v>
      </c>
      <c r="G2083" s="471" t="s">
        <v>2077</v>
      </c>
      <c r="H2083" s="380" t="s">
        <v>2077</v>
      </c>
      <c r="I2083" s="380" t="s">
        <v>2077</v>
      </c>
      <c r="J2083" s="380" t="s">
        <v>2077</v>
      </c>
      <c r="K2083" s="317" t="s">
        <v>2097</v>
      </c>
    </row>
    <row r="2084" spans="2:11" s="134" customFormat="1">
      <c r="B2084" s="380" t="s">
        <v>2077</v>
      </c>
      <c r="C2084" s="380" t="s">
        <v>2077</v>
      </c>
      <c r="D2084" s="441" t="s">
        <v>2077</v>
      </c>
      <c r="E2084" s="470" t="s">
        <v>2077</v>
      </c>
      <c r="F2084" s="132" t="s">
        <v>2077</v>
      </c>
      <c r="G2084" s="91" t="s">
        <v>1835</v>
      </c>
      <c r="H2084" s="299" t="s">
        <v>1878</v>
      </c>
      <c r="I2084" s="299" t="s">
        <v>1836</v>
      </c>
      <c r="J2084" s="81" t="s">
        <v>1938</v>
      </c>
      <c r="K2084" s="81" t="s">
        <v>2099</v>
      </c>
    </row>
    <row r="2085" spans="2:11" s="134" customFormat="1">
      <c r="B2085" s="299" t="s">
        <v>1313</v>
      </c>
      <c r="C2085" s="378" t="s">
        <v>1312</v>
      </c>
      <c r="D2085" s="299" t="s">
        <v>1314</v>
      </c>
      <c r="E2085" s="82">
        <v>42004</v>
      </c>
      <c r="F2085" s="79" t="s">
        <v>1936</v>
      </c>
      <c r="G2085" s="91" t="s">
        <v>1837</v>
      </c>
      <c r="H2085" s="299" t="s">
        <v>1879</v>
      </c>
      <c r="I2085" s="299" t="s">
        <v>1838</v>
      </c>
      <c r="J2085" s="81" t="s">
        <v>1938</v>
      </c>
      <c r="K2085" s="81"/>
    </row>
    <row r="2086" spans="2:11" s="134" customFormat="1">
      <c r="B2086" s="299" t="s">
        <v>1316</v>
      </c>
      <c r="C2086" s="379" t="s">
        <v>1315</v>
      </c>
      <c r="D2086" s="299" t="s">
        <v>1317</v>
      </c>
      <c r="E2086" s="82">
        <v>42004</v>
      </c>
      <c r="F2086" s="79" t="s">
        <v>1936</v>
      </c>
      <c r="G2086" s="91" t="s">
        <v>1839</v>
      </c>
      <c r="H2086" s="299" t="s">
        <v>1880</v>
      </c>
      <c r="I2086" s="299" t="s">
        <v>1840</v>
      </c>
      <c r="J2086" s="81" t="s">
        <v>1938</v>
      </c>
      <c r="K2086" s="81"/>
    </row>
    <row r="2087" spans="2:11" s="134" customFormat="1">
      <c r="B2087" s="380" t="s">
        <v>2077</v>
      </c>
      <c r="C2087" s="380" t="s">
        <v>2077</v>
      </c>
      <c r="D2087" s="441" t="s">
        <v>2077</v>
      </c>
      <c r="E2087" s="470" t="s">
        <v>2077</v>
      </c>
      <c r="F2087" s="132" t="s">
        <v>2077</v>
      </c>
      <c r="G2087" s="91" t="s">
        <v>1841</v>
      </c>
      <c r="H2087" s="299" t="s">
        <v>1881</v>
      </c>
      <c r="I2087" s="299" t="s">
        <v>2105</v>
      </c>
      <c r="J2087" s="81" t="s">
        <v>1938</v>
      </c>
      <c r="K2087" s="81" t="s">
        <v>2106</v>
      </c>
    </row>
    <row r="2088" spans="2:11" s="134" customFormat="1">
      <c r="B2088" s="299" t="s">
        <v>1319</v>
      </c>
      <c r="C2088" s="378" t="s">
        <v>1318</v>
      </c>
      <c r="D2088" s="299" t="s">
        <v>1320</v>
      </c>
      <c r="E2088" s="82">
        <v>42004</v>
      </c>
      <c r="F2088" s="79" t="s">
        <v>1936</v>
      </c>
      <c r="G2088" s="91" t="s">
        <v>1842</v>
      </c>
      <c r="H2088" s="299" t="s">
        <v>1882</v>
      </c>
      <c r="I2088" s="299" t="s">
        <v>2109</v>
      </c>
      <c r="J2088" s="81" t="s">
        <v>1938</v>
      </c>
      <c r="K2088" s="81"/>
    </row>
    <row r="2089" spans="2:11" s="134" customFormat="1">
      <c r="B2089" s="299" t="s">
        <v>1322</v>
      </c>
      <c r="C2089" s="379" t="s">
        <v>1321</v>
      </c>
      <c r="D2089" s="299" t="s">
        <v>1323</v>
      </c>
      <c r="E2089" s="82">
        <v>42004</v>
      </c>
      <c r="F2089" s="79" t="s">
        <v>1936</v>
      </c>
      <c r="G2089" s="91" t="s">
        <v>1843</v>
      </c>
      <c r="H2089" s="299" t="s">
        <v>1883</v>
      </c>
      <c r="I2089" s="299" t="s">
        <v>2112</v>
      </c>
      <c r="J2089" s="81" t="s">
        <v>1938</v>
      </c>
      <c r="K2089" s="81"/>
    </row>
    <row r="2090" spans="2:11" s="134" customFormat="1">
      <c r="B2090" s="380" t="s">
        <v>2077</v>
      </c>
      <c r="C2090" s="380" t="s">
        <v>2077</v>
      </c>
      <c r="D2090" s="441" t="s">
        <v>2077</v>
      </c>
      <c r="E2090" s="470" t="s">
        <v>2077</v>
      </c>
      <c r="F2090" s="132" t="s">
        <v>2077</v>
      </c>
      <c r="G2090" s="91" t="s">
        <v>1845</v>
      </c>
      <c r="H2090" s="299" t="s">
        <v>1884</v>
      </c>
      <c r="I2090" s="299" t="s">
        <v>1846</v>
      </c>
      <c r="J2090" s="81" t="s">
        <v>1938</v>
      </c>
      <c r="K2090" s="81" t="s">
        <v>2114</v>
      </c>
    </row>
    <row r="2091" spans="2:11" s="134" customFormat="1">
      <c r="B2091" s="299" t="s">
        <v>1325</v>
      </c>
      <c r="C2091" s="378" t="s">
        <v>1324</v>
      </c>
      <c r="D2091" s="299" t="s">
        <v>1326</v>
      </c>
      <c r="E2091" s="82">
        <v>42004</v>
      </c>
      <c r="F2091" s="79" t="s">
        <v>1936</v>
      </c>
      <c r="G2091" s="91" t="s">
        <v>2348</v>
      </c>
      <c r="H2091" s="299" t="s">
        <v>1885</v>
      </c>
      <c r="I2091" s="299" t="s">
        <v>1847</v>
      </c>
      <c r="J2091" s="81" t="s">
        <v>1938</v>
      </c>
      <c r="K2091" s="81"/>
    </row>
    <row r="2092" spans="2:11" s="134" customFormat="1">
      <c r="B2092" s="299" t="s">
        <v>1328</v>
      </c>
      <c r="C2092" s="379" t="s">
        <v>1327</v>
      </c>
      <c r="D2092" s="299" t="s">
        <v>1329</v>
      </c>
      <c r="E2092" s="82">
        <v>42004</v>
      </c>
      <c r="F2092" s="79" t="s">
        <v>1936</v>
      </c>
      <c r="G2092" s="91" t="s">
        <v>1848</v>
      </c>
      <c r="H2092" s="299" t="s">
        <v>1886</v>
      </c>
      <c r="I2092" s="299" t="s">
        <v>1849</v>
      </c>
      <c r="J2092" s="81" t="s">
        <v>1938</v>
      </c>
      <c r="K2092" s="81"/>
    </row>
    <row r="2093" spans="2:11" s="134" customFormat="1">
      <c r="B2093" s="380" t="s">
        <v>2077</v>
      </c>
      <c r="C2093" s="380" t="s">
        <v>2077</v>
      </c>
      <c r="D2093" s="441" t="s">
        <v>2077</v>
      </c>
      <c r="E2093" s="470" t="s">
        <v>2077</v>
      </c>
      <c r="F2093" s="132" t="s">
        <v>2077</v>
      </c>
      <c r="G2093" s="91" t="s">
        <v>1850</v>
      </c>
      <c r="H2093" s="299" t="s">
        <v>1887</v>
      </c>
      <c r="I2093" s="299" t="s">
        <v>2120</v>
      </c>
      <c r="J2093" s="81" t="s">
        <v>1938</v>
      </c>
      <c r="K2093" s="81" t="s">
        <v>2121</v>
      </c>
    </row>
    <row r="2094" spans="2:11" s="134" customFormat="1">
      <c r="B2094" s="299" t="s">
        <v>1331</v>
      </c>
      <c r="C2094" s="378" t="s">
        <v>1330</v>
      </c>
      <c r="D2094" s="299" t="s">
        <v>1332</v>
      </c>
      <c r="E2094" s="82">
        <v>42004</v>
      </c>
      <c r="F2094" s="79" t="s">
        <v>1936</v>
      </c>
      <c r="G2094" s="91" t="s">
        <v>1851</v>
      </c>
      <c r="H2094" s="299" t="s">
        <v>1888</v>
      </c>
      <c r="I2094" s="299" t="s">
        <v>2124</v>
      </c>
      <c r="J2094" s="81" t="s">
        <v>1938</v>
      </c>
      <c r="K2094" s="81"/>
    </row>
    <row r="2095" spans="2:11" s="134" customFormat="1">
      <c r="B2095" s="299" t="s">
        <v>1334</v>
      </c>
      <c r="C2095" s="379" t="s">
        <v>1333</v>
      </c>
      <c r="D2095" s="299" t="s">
        <v>1335</v>
      </c>
      <c r="E2095" s="82">
        <v>42004</v>
      </c>
      <c r="F2095" s="79" t="s">
        <v>1936</v>
      </c>
      <c r="G2095" s="91" t="s">
        <v>1852</v>
      </c>
      <c r="H2095" s="299" t="s">
        <v>1889</v>
      </c>
      <c r="I2095" s="299" t="s">
        <v>2127</v>
      </c>
      <c r="J2095" s="81" t="s">
        <v>1938</v>
      </c>
      <c r="K2095" s="81"/>
    </row>
    <row r="2096" spans="2:11" s="134" customFormat="1">
      <c r="B2096" s="197"/>
      <c r="C2096" s="472"/>
      <c r="D2096" s="197"/>
      <c r="E2096" s="473"/>
      <c r="F2096" s="125"/>
      <c r="G2096" s="302"/>
      <c r="H2096" s="197"/>
      <c r="I2096" s="197"/>
      <c r="J2096" s="9"/>
      <c r="K2096" s="9"/>
    </row>
    <row r="2097" spans="2:11" s="134" customFormat="1">
      <c r="B2097" s="1101" t="s">
        <v>2378</v>
      </c>
      <c r="C2097" s="1102"/>
      <c r="D2097" s="1102"/>
      <c r="E2097" s="1103"/>
      <c r="G2097" s="1105"/>
      <c r="H2097" s="1106"/>
      <c r="I2097" s="1106"/>
      <c r="J2097" s="1106"/>
      <c r="K2097" s="1107"/>
    </row>
    <row r="2098" spans="2:11" s="134" customFormat="1">
      <c r="B2098" s="282" t="s">
        <v>1934</v>
      </c>
      <c r="C2098" s="282" t="s">
        <v>1935</v>
      </c>
      <c r="D2098" s="654" t="s">
        <v>3684</v>
      </c>
      <c r="E2098" s="403" t="s">
        <v>4707</v>
      </c>
      <c r="G2098" s="289" t="s">
        <v>1934</v>
      </c>
      <c r="H2098" s="289" t="s">
        <v>1935</v>
      </c>
      <c r="I2098" s="289" t="s">
        <v>3684</v>
      </c>
      <c r="J2098" s="289" t="s">
        <v>5492</v>
      </c>
      <c r="K2098" s="289" t="s">
        <v>3691</v>
      </c>
    </row>
    <row r="2099" spans="2:11" s="134" customFormat="1">
      <c r="B2099" s="453" t="s">
        <v>836</v>
      </c>
      <c r="C2099" s="453" t="s">
        <v>835</v>
      </c>
      <c r="D2099" s="664" t="s">
        <v>2375</v>
      </c>
      <c r="E2099" s="418">
        <v>42094</v>
      </c>
      <c r="F2099" s="79" t="s">
        <v>1936</v>
      </c>
      <c r="G2099" s="90" t="s">
        <v>2254</v>
      </c>
      <c r="H2099" s="299" t="s">
        <v>2254</v>
      </c>
      <c r="I2099" s="299" t="s">
        <v>2254</v>
      </c>
      <c r="J2099" s="299" t="s">
        <v>2254</v>
      </c>
      <c r="K2099" s="299" t="s">
        <v>2379</v>
      </c>
    </row>
    <row r="2100" spans="2:11" s="134" customFormat="1">
      <c r="B2100" s="453" t="s">
        <v>1157</v>
      </c>
      <c r="C2100" s="453" t="s">
        <v>1156</v>
      </c>
      <c r="D2100" s="664" t="s">
        <v>2376</v>
      </c>
      <c r="E2100" s="418">
        <v>42094</v>
      </c>
      <c r="F2100" s="79" t="s">
        <v>1936</v>
      </c>
      <c r="G2100" s="90" t="s">
        <v>2254</v>
      </c>
      <c r="H2100" s="299" t="s">
        <v>2254</v>
      </c>
      <c r="I2100" s="299" t="s">
        <v>2254</v>
      </c>
      <c r="J2100" s="299" t="s">
        <v>2254</v>
      </c>
      <c r="K2100" s="299" t="s">
        <v>2379</v>
      </c>
    </row>
    <row r="2101" spans="2:11" s="134" customFormat="1">
      <c r="B2101" s="453" t="s">
        <v>2373</v>
      </c>
      <c r="C2101" s="453" t="s">
        <v>2374</v>
      </c>
      <c r="D2101" s="664" t="s">
        <v>2377</v>
      </c>
      <c r="E2101" s="418">
        <v>42094</v>
      </c>
      <c r="F2101" s="79" t="s">
        <v>1936</v>
      </c>
      <c r="G2101" s="90" t="s">
        <v>2254</v>
      </c>
      <c r="H2101" s="299" t="s">
        <v>2254</v>
      </c>
      <c r="I2101" s="299" t="s">
        <v>2254</v>
      </c>
      <c r="J2101" s="299" t="s">
        <v>2254</v>
      </c>
      <c r="K2101" s="299" t="s">
        <v>2379</v>
      </c>
    </row>
    <row r="2102" spans="2:11" s="134" customFormat="1">
      <c r="B2102" s="197"/>
      <c r="C2102" s="472"/>
      <c r="D2102" s="197"/>
      <c r="E2102" s="473"/>
      <c r="F2102" s="125"/>
      <c r="G2102" s="302"/>
      <c r="H2102" s="197"/>
      <c r="I2102" s="197"/>
      <c r="J2102" s="9"/>
      <c r="K2102" s="9"/>
    </row>
    <row r="2103" spans="2:11" s="134" customFormat="1">
      <c r="B2103" s="1101" t="s">
        <v>2350</v>
      </c>
      <c r="C2103" s="1102"/>
      <c r="D2103" s="1102"/>
      <c r="E2103" s="1103"/>
      <c r="F2103" s="288"/>
      <c r="G2103" s="1105"/>
      <c r="H2103" s="1106"/>
      <c r="I2103" s="1106"/>
      <c r="J2103" s="1106"/>
      <c r="K2103" s="1107"/>
    </row>
    <row r="2104" spans="2:11" s="134" customFormat="1">
      <c r="B2104" s="282" t="s">
        <v>1934</v>
      </c>
      <c r="C2104" s="282" t="s">
        <v>1935</v>
      </c>
      <c r="D2104" s="654" t="s">
        <v>3684</v>
      </c>
      <c r="E2104" s="474" t="s">
        <v>4707</v>
      </c>
      <c r="F2104" s="85"/>
      <c r="G2104" s="352" t="s">
        <v>1934</v>
      </c>
      <c r="H2104" s="282" t="s">
        <v>1935</v>
      </c>
      <c r="I2104" s="282" t="s">
        <v>3684</v>
      </c>
      <c r="J2104" s="289" t="s">
        <v>5492</v>
      </c>
      <c r="K2104" s="282" t="s">
        <v>3691</v>
      </c>
    </row>
    <row r="2105" spans="2:11" s="134" customFormat="1">
      <c r="B2105" s="468" t="s">
        <v>1388</v>
      </c>
      <c r="C2105" s="468" t="s">
        <v>1387</v>
      </c>
      <c r="D2105" s="672" t="s">
        <v>2351</v>
      </c>
      <c r="E2105" s="469">
        <v>42004</v>
      </c>
      <c r="F2105" s="79" t="s">
        <v>1936</v>
      </c>
      <c r="G2105" s="434" t="s">
        <v>2254</v>
      </c>
      <c r="H2105" s="433" t="s">
        <v>2254</v>
      </c>
      <c r="I2105" s="433" t="s">
        <v>2254</v>
      </c>
      <c r="J2105" s="433" t="s">
        <v>2254</v>
      </c>
      <c r="K2105" s="81"/>
    </row>
    <row r="2106" spans="2:11" s="134" customFormat="1">
      <c r="B2106" s="468" t="s">
        <v>1390</v>
      </c>
      <c r="C2106" s="468" t="s">
        <v>1389</v>
      </c>
      <c r="D2106" s="672" t="s">
        <v>2352</v>
      </c>
      <c r="E2106" s="469">
        <v>42004</v>
      </c>
      <c r="F2106" s="79" t="s">
        <v>1936</v>
      </c>
      <c r="G2106" s="434" t="s">
        <v>2254</v>
      </c>
      <c r="H2106" s="433" t="s">
        <v>2254</v>
      </c>
      <c r="I2106" s="433" t="s">
        <v>2254</v>
      </c>
      <c r="J2106" s="433" t="s">
        <v>2254</v>
      </c>
      <c r="K2106" s="298"/>
    </row>
    <row r="2107" spans="2:11" s="134" customFormat="1">
      <c r="B2107" s="197"/>
      <c r="C2107" s="472"/>
      <c r="D2107" s="197"/>
      <c r="E2107" s="473"/>
      <c r="F2107" s="125"/>
      <c r="G2107" s="302"/>
      <c r="H2107" s="197"/>
      <c r="I2107" s="197"/>
      <c r="J2107" s="9"/>
      <c r="K2107" s="9"/>
    </row>
    <row r="2108" spans="2:11" s="134" customFormat="1">
      <c r="B2108" s="1101" t="s">
        <v>2349</v>
      </c>
      <c r="C2108" s="1102"/>
      <c r="D2108" s="1102"/>
      <c r="E2108" s="1103"/>
      <c r="F2108" s="288"/>
      <c r="G2108" s="1105"/>
      <c r="H2108" s="1106"/>
      <c r="I2108" s="1106"/>
      <c r="J2108" s="1106"/>
      <c r="K2108" s="1107"/>
    </row>
    <row r="2109" spans="2:11" s="134" customFormat="1">
      <c r="B2109" s="282" t="s">
        <v>1934</v>
      </c>
      <c r="C2109" s="282" t="s">
        <v>1935</v>
      </c>
      <c r="D2109" s="654" t="s">
        <v>3684</v>
      </c>
      <c r="E2109" s="403" t="s">
        <v>4707</v>
      </c>
      <c r="F2109" s="84"/>
      <c r="G2109" s="282" t="s">
        <v>1934</v>
      </c>
      <c r="H2109" s="282" t="s">
        <v>1935</v>
      </c>
      <c r="I2109" s="282" t="s">
        <v>3684</v>
      </c>
      <c r="J2109" s="289" t="s">
        <v>5492</v>
      </c>
      <c r="K2109" s="282" t="s">
        <v>3691</v>
      </c>
    </row>
    <row r="2110" spans="2:11" s="134" customFormat="1">
      <c r="B2110" s="468" t="s">
        <v>1016</v>
      </c>
      <c r="C2110" s="468" t="s">
        <v>1015</v>
      </c>
      <c r="D2110" s="672" t="s">
        <v>1017</v>
      </c>
      <c r="E2110" s="469">
        <v>42004</v>
      </c>
      <c r="F2110" s="79" t="s">
        <v>1936</v>
      </c>
      <c r="G2110" s="434" t="s">
        <v>2254</v>
      </c>
      <c r="H2110" s="433" t="s">
        <v>2254</v>
      </c>
      <c r="I2110" s="433" t="s">
        <v>2254</v>
      </c>
      <c r="J2110" s="433" t="s">
        <v>2254</v>
      </c>
      <c r="K2110" s="81"/>
    </row>
    <row r="2111" spans="2:11" s="134" customFormat="1">
      <c r="B2111" s="468" t="s">
        <v>697</v>
      </c>
      <c r="C2111" s="468" t="s">
        <v>696</v>
      </c>
      <c r="D2111" s="672" t="s">
        <v>698</v>
      </c>
      <c r="E2111" s="469">
        <v>42004</v>
      </c>
      <c r="F2111" s="79" t="s">
        <v>1936</v>
      </c>
      <c r="G2111" s="434" t="s">
        <v>2254</v>
      </c>
      <c r="H2111" s="433" t="s">
        <v>2254</v>
      </c>
      <c r="I2111" s="433" t="s">
        <v>2254</v>
      </c>
      <c r="J2111" s="433" t="s">
        <v>2254</v>
      </c>
      <c r="K2111" s="298"/>
    </row>
    <row r="2112" spans="2:11" s="134" customFormat="1">
      <c r="B2112" s="468" t="s">
        <v>1019</v>
      </c>
      <c r="C2112" s="468" t="s">
        <v>1018</v>
      </c>
      <c r="D2112" s="672" t="s">
        <v>1020</v>
      </c>
      <c r="E2112" s="469">
        <v>42004</v>
      </c>
      <c r="F2112" s="79" t="s">
        <v>1936</v>
      </c>
      <c r="G2112" s="434" t="s">
        <v>2254</v>
      </c>
      <c r="H2112" s="433" t="s">
        <v>2254</v>
      </c>
      <c r="I2112" s="433" t="s">
        <v>2254</v>
      </c>
      <c r="J2112" s="433" t="s">
        <v>2254</v>
      </c>
      <c r="K2112" s="81"/>
    </row>
    <row r="2113" spans="2:11" s="134" customFormat="1">
      <c r="B2113" s="468" t="s">
        <v>700</v>
      </c>
      <c r="C2113" s="468" t="s">
        <v>699</v>
      </c>
      <c r="D2113" s="672" t="s">
        <v>701</v>
      </c>
      <c r="E2113" s="469">
        <v>42004</v>
      </c>
      <c r="F2113" s="79" t="s">
        <v>1936</v>
      </c>
      <c r="G2113" s="434" t="s">
        <v>2254</v>
      </c>
      <c r="H2113" s="433" t="s">
        <v>2254</v>
      </c>
      <c r="I2113" s="433" t="s">
        <v>2254</v>
      </c>
      <c r="J2113" s="433" t="s">
        <v>2254</v>
      </c>
      <c r="K2113" s="298"/>
    </row>
    <row r="2114" spans="2:11" s="134" customFormat="1" ht="15.75">
      <c r="B2114" s="69"/>
      <c r="C2114" s="69"/>
      <c r="D2114" s="652"/>
      <c r="E2114" s="69"/>
      <c r="F2114" s="84"/>
      <c r="G2114" s="69"/>
      <c r="H2114" s="69"/>
      <c r="I2114" s="69"/>
      <c r="J2114" s="69"/>
      <c r="K2114" s="69"/>
    </row>
    <row r="2115" spans="2:11" s="134" customFormat="1">
      <c r="B2115" s="1101" t="s">
        <v>2330</v>
      </c>
      <c r="C2115" s="1102"/>
      <c r="D2115" s="1102"/>
      <c r="E2115" s="1103"/>
      <c r="F2115" s="288" t="s">
        <v>1760</v>
      </c>
      <c r="G2115" s="1105"/>
      <c r="H2115" s="1106"/>
      <c r="I2115" s="1106"/>
      <c r="J2115" s="1106"/>
      <c r="K2115" s="1107"/>
    </row>
    <row r="2116" spans="2:11" s="134" customFormat="1">
      <c r="B2116" s="282" t="s">
        <v>1934</v>
      </c>
      <c r="C2116" s="282" t="s">
        <v>1935</v>
      </c>
      <c r="D2116" s="654" t="s">
        <v>3684</v>
      </c>
      <c r="E2116" s="403" t="s">
        <v>4707</v>
      </c>
      <c r="F2116" s="84"/>
      <c r="G2116" s="282" t="s">
        <v>1934</v>
      </c>
      <c r="H2116" s="282" t="s">
        <v>1935</v>
      </c>
      <c r="I2116" s="289" t="s">
        <v>3684</v>
      </c>
      <c r="J2116" s="289" t="s">
        <v>5492</v>
      </c>
      <c r="K2116" s="282" t="s">
        <v>3691</v>
      </c>
    </row>
    <row r="2117" spans="2:11" s="134" customFormat="1">
      <c r="B2117" s="292" t="s">
        <v>496</v>
      </c>
      <c r="C2117" s="299" t="s">
        <v>495</v>
      </c>
      <c r="D2117" s="650" t="s">
        <v>497</v>
      </c>
      <c r="E2117" s="475">
        <v>41912</v>
      </c>
      <c r="F2117" s="79" t="s">
        <v>1936</v>
      </c>
      <c r="G2117" s="434" t="s">
        <v>2331</v>
      </c>
      <c r="H2117" s="433" t="s">
        <v>2333</v>
      </c>
      <c r="I2117" s="433" t="s">
        <v>2335</v>
      </c>
      <c r="J2117" s="476" t="s">
        <v>1938</v>
      </c>
      <c r="K2117" s="477"/>
    </row>
    <row r="2118" spans="2:11" s="134" customFormat="1">
      <c r="B2118" s="197"/>
      <c r="C2118" s="478"/>
      <c r="D2118" s="673"/>
      <c r="E2118" s="479"/>
      <c r="F2118" s="124" t="s">
        <v>1936</v>
      </c>
      <c r="G2118" s="434" t="s">
        <v>2332</v>
      </c>
      <c r="H2118" s="433" t="s">
        <v>2334</v>
      </c>
      <c r="I2118" s="433" t="s">
        <v>2336</v>
      </c>
      <c r="J2118" s="476" t="s">
        <v>1938</v>
      </c>
      <c r="K2118" s="480"/>
    </row>
    <row r="2119" spans="2:11" s="134" customFormat="1" ht="15.75">
      <c r="B2119" s="69" t="s">
        <v>1760</v>
      </c>
      <c r="C2119" s="69"/>
      <c r="D2119" s="652"/>
      <c r="E2119" s="69"/>
      <c r="F2119" s="84"/>
      <c r="G2119" s="69"/>
      <c r="H2119" s="69"/>
      <c r="I2119" s="69"/>
      <c r="J2119" s="69"/>
      <c r="K2119" s="69"/>
    </row>
    <row r="2120" spans="2:11" s="134" customFormat="1">
      <c r="B2120" s="1101" t="s">
        <v>2306</v>
      </c>
      <c r="C2120" s="1102"/>
      <c r="D2120" s="1102"/>
      <c r="E2120" s="1103"/>
      <c r="F2120" s="288" t="s">
        <v>1760</v>
      </c>
      <c r="G2120" s="1105" t="s">
        <v>2328</v>
      </c>
      <c r="H2120" s="1106"/>
      <c r="I2120" s="1106"/>
      <c r="J2120" s="1106"/>
      <c r="K2120" s="1107"/>
    </row>
    <row r="2121" spans="2:11" s="134" customFormat="1">
      <c r="B2121" s="282" t="s">
        <v>1934</v>
      </c>
      <c r="C2121" s="282" t="s">
        <v>1935</v>
      </c>
      <c r="D2121" s="654" t="s">
        <v>3684</v>
      </c>
      <c r="E2121" s="403" t="s">
        <v>4707</v>
      </c>
      <c r="F2121" s="84"/>
      <c r="G2121" s="282" t="s">
        <v>1934</v>
      </c>
      <c r="H2121" s="282" t="s">
        <v>1935</v>
      </c>
      <c r="I2121" s="289" t="s">
        <v>3684</v>
      </c>
      <c r="J2121" s="289" t="s">
        <v>5492</v>
      </c>
      <c r="K2121" s="282" t="s">
        <v>3691</v>
      </c>
    </row>
    <row r="2122" spans="2:11" s="134" customFormat="1">
      <c r="B2122" s="299" t="s">
        <v>1377</v>
      </c>
      <c r="C2122" s="299" t="s">
        <v>1376</v>
      </c>
      <c r="D2122" s="650" t="s">
        <v>2307</v>
      </c>
      <c r="E2122" s="481">
        <v>41743</v>
      </c>
      <c r="F2122" s="79" t="s">
        <v>1936</v>
      </c>
      <c r="G2122" s="434" t="s">
        <v>1360</v>
      </c>
      <c r="H2122" s="433" t="s">
        <v>1359</v>
      </c>
      <c r="I2122" s="433" t="s">
        <v>1361</v>
      </c>
      <c r="J2122" s="433" t="s">
        <v>1938</v>
      </c>
      <c r="K2122" s="299" t="s">
        <v>2308</v>
      </c>
    </row>
    <row r="2123" spans="2:11" s="134" customFormat="1" ht="38.25">
      <c r="B2123" s="197"/>
      <c r="C2123" s="478"/>
      <c r="D2123" s="673"/>
      <c r="E2123" s="479"/>
      <c r="F2123" s="124" t="s">
        <v>1936</v>
      </c>
      <c r="G2123" s="434" t="s">
        <v>1374</v>
      </c>
      <c r="H2123" s="433" t="s">
        <v>1373</v>
      </c>
      <c r="I2123" s="433" t="s">
        <v>2326</v>
      </c>
      <c r="J2123" s="433" t="s">
        <v>1938</v>
      </c>
      <c r="K2123" s="354" t="s">
        <v>2327</v>
      </c>
    </row>
    <row r="2124" spans="2:11" s="134" customFormat="1" ht="15.75">
      <c r="B2124" s="69"/>
      <c r="C2124" s="69" t="s">
        <v>1760</v>
      </c>
      <c r="D2124" s="652"/>
      <c r="E2124" s="69"/>
      <c r="F2124" s="84"/>
      <c r="G2124" s="69"/>
      <c r="H2124" s="69"/>
      <c r="I2124" s="69"/>
      <c r="J2124" s="69"/>
      <c r="K2124" s="69"/>
    </row>
    <row r="2125" spans="2:11" s="134" customFormat="1">
      <c r="B2125" s="1101" t="s">
        <v>2293</v>
      </c>
      <c r="C2125" s="1102"/>
      <c r="D2125" s="1102"/>
      <c r="E2125" s="1103"/>
      <c r="F2125" s="288"/>
      <c r="G2125" s="1105"/>
      <c r="H2125" s="1106"/>
      <c r="I2125" s="1106"/>
      <c r="J2125" s="1106"/>
      <c r="K2125" s="1107"/>
    </row>
    <row r="2126" spans="2:11" s="134" customFormat="1">
      <c r="B2126" s="282" t="s">
        <v>1934</v>
      </c>
      <c r="C2126" s="282" t="s">
        <v>1935</v>
      </c>
      <c r="D2126" s="654" t="s">
        <v>3684</v>
      </c>
      <c r="E2126" s="403" t="s">
        <v>4707</v>
      </c>
      <c r="F2126" s="84"/>
      <c r="G2126" s="282" t="s">
        <v>1934</v>
      </c>
      <c r="H2126" s="282" t="s">
        <v>1935</v>
      </c>
      <c r="I2126" s="282" t="s">
        <v>3684</v>
      </c>
      <c r="J2126" s="289" t="s">
        <v>5492</v>
      </c>
      <c r="K2126" s="282" t="s">
        <v>3691</v>
      </c>
    </row>
    <row r="2127" spans="2:11" s="134" customFormat="1">
      <c r="B2127" s="482" t="s">
        <v>2294</v>
      </c>
      <c r="C2127" s="482" t="s">
        <v>2295</v>
      </c>
      <c r="D2127" s="629" t="s">
        <v>2296</v>
      </c>
      <c r="E2127" s="483">
        <v>41729</v>
      </c>
      <c r="F2127" s="79" t="s">
        <v>1936</v>
      </c>
      <c r="G2127" s="434" t="s">
        <v>2254</v>
      </c>
      <c r="H2127" s="433" t="s">
        <v>2254</v>
      </c>
      <c r="I2127" s="433" t="s">
        <v>2254</v>
      </c>
      <c r="J2127" s="433" t="s">
        <v>2254</v>
      </c>
      <c r="K2127" s="81"/>
    </row>
    <row r="2128" spans="2:11" s="134" customFormat="1">
      <c r="B2128" s="482" t="s">
        <v>2297</v>
      </c>
      <c r="C2128" s="482" t="s">
        <v>2298</v>
      </c>
      <c r="D2128" s="629" t="s">
        <v>2299</v>
      </c>
      <c r="E2128" s="483">
        <v>41729</v>
      </c>
      <c r="F2128" s="79" t="s">
        <v>1936</v>
      </c>
      <c r="G2128" s="434" t="s">
        <v>2254</v>
      </c>
      <c r="H2128" s="433" t="s">
        <v>2254</v>
      </c>
      <c r="I2128" s="433" t="s">
        <v>2254</v>
      </c>
      <c r="J2128" s="433" t="s">
        <v>2254</v>
      </c>
      <c r="K2128" s="298"/>
    </row>
    <row r="2129" spans="2:11" s="134" customFormat="1">
      <c r="B2129" s="482" t="s">
        <v>2300</v>
      </c>
      <c r="C2129" s="482" t="s">
        <v>2301</v>
      </c>
      <c r="D2129" s="629" t="s">
        <v>2302</v>
      </c>
      <c r="E2129" s="483">
        <v>41729</v>
      </c>
      <c r="F2129" s="79" t="s">
        <v>1936</v>
      </c>
      <c r="G2129" s="434" t="s">
        <v>2254</v>
      </c>
      <c r="H2129" s="433" t="s">
        <v>2254</v>
      </c>
      <c r="I2129" s="433" t="s">
        <v>2254</v>
      </c>
      <c r="J2129" s="433" t="s">
        <v>2254</v>
      </c>
      <c r="K2129" s="81"/>
    </row>
    <row r="2130" spans="2:11" s="134" customFormat="1">
      <c r="B2130" s="482" t="s">
        <v>1345</v>
      </c>
      <c r="C2130" s="482" t="s">
        <v>1344</v>
      </c>
      <c r="D2130" s="629" t="s">
        <v>2303</v>
      </c>
      <c r="E2130" s="483">
        <v>41760</v>
      </c>
      <c r="F2130" s="79" t="s">
        <v>1936</v>
      </c>
      <c r="G2130" s="434" t="s">
        <v>2254</v>
      </c>
      <c r="H2130" s="433" t="s">
        <v>2254</v>
      </c>
      <c r="I2130" s="433" t="s">
        <v>2254</v>
      </c>
      <c r="J2130" s="433" t="s">
        <v>2254</v>
      </c>
      <c r="K2130" s="298"/>
    </row>
    <row r="2131" spans="2:11" s="134" customFormat="1">
      <c r="B2131" s="482" t="s">
        <v>1347</v>
      </c>
      <c r="C2131" s="482" t="s">
        <v>1346</v>
      </c>
      <c r="D2131" s="629" t="s">
        <v>2304</v>
      </c>
      <c r="E2131" s="483">
        <v>41760</v>
      </c>
      <c r="F2131" s="79" t="s">
        <v>1936</v>
      </c>
      <c r="G2131" s="434" t="s">
        <v>2254</v>
      </c>
      <c r="H2131" s="433" t="s">
        <v>2254</v>
      </c>
      <c r="I2131" s="433" t="s">
        <v>2254</v>
      </c>
      <c r="J2131" s="433" t="s">
        <v>2254</v>
      </c>
      <c r="K2131" s="81"/>
    </row>
    <row r="2132" spans="2:11" s="134" customFormat="1">
      <c r="B2132" s="482" t="s">
        <v>1349</v>
      </c>
      <c r="C2132" s="482" t="s">
        <v>1348</v>
      </c>
      <c r="D2132" s="629" t="s">
        <v>2305</v>
      </c>
      <c r="E2132" s="483">
        <v>41760</v>
      </c>
      <c r="F2132" s="79" t="s">
        <v>1936</v>
      </c>
      <c r="G2132" s="434" t="s">
        <v>2254</v>
      </c>
      <c r="H2132" s="433" t="s">
        <v>2254</v>
      </c>
      <c r="I2132" s="433" t="s">
        <v>2254</v>
      </c>
      <c r="J2132" s="433" t="s">
        <v>2254</v>
      </c>
      <c r="K2132" s="81"/>
    </row>
    <row r="2133" spans="2:11" s="134" customFormat="1" ht="15.75">
      <c r="B2133" s="69"/>
      <c r="C2133" s="69"/>
      <c r="D2133" s="652"/>
      <c r="E2133" s="69"/>
      <c r="F2133" s="84"/>
      <c r="G2133" s="69"/>
      <c r="H2133" s="69"/>
      <c r="I2133" s="69"/>
      <c r="J2133" s="69"/>
      <c r="K2133" s="69"/>
    </row>
    <row r="2134" spans="2:11" s="134" customFormat="1">
      <c r="B2134" s="1101" t="s">
        <v>2256</v>
      </c>
      <c r="C2134" s="1102"/>
      <c r="D2134" s="1102"/>
      <c r="E2134" s="1103"/>
      <c r="F2134" s="288"/>
      <c r="G2134" s="1105"/>
      <c r="H2134" s="1106"/>
      <c r="I2134" s="1106"/>
      <c r="J2134" s="1106"/>
      <c r="K2134" s="1107"/>
    </row>
    <row r="2135" spans="2:11" s="134" customFormat="1">
      <c r="B2135" s="282" t="s">
        <v>1934</v>
      </c>
      <c r="C2135" s="282" t="s">
        <v>1935</v>
      </c>
      <c r="D2135" s="654" t="s">
        <v>3684</v>
      </c>
      <c r="E2135" s="403" t="s">
        <v>4707</v>
      </c>
      <c r="F2135" s="84"/>
      <c r="G2135" s="282" t="s">
        <v>1934</v>
      </c>
      <c r="H2135" s="282" t="s">
        <v>1935</v>
      </c>
      <c r="I2135" s="282" t="s">
        <v>3684</v>
      </c>
      <c r="J2135" s="289" t="s">
        <v>5492</v>
      </c>
      <c r="K2135" s="282" t="s">
        <v>3691</v>
      </c>
    </row>
    <row r="2136" spans="2:11" s="134" customFormat="1">
      <c r="B2136" s="433" t="s">
        <v>734</v>
      </c>
      <c r="C2136" s="433" t="s">
        <v>733</v>
      </c>
      <c r="D2136" s="664" t="s">
        <v>735</v>
      </c>
      <c r="E2136" s="484" t="s">
        <v>2257</v>
      </c>
      <c r="F2136" s="79" t="s">
        <v>1936</v>
      </c>
      <c r="G2136" s="434" t="s">
        <v>2254</v>
      </c>
      <c r="H2136" s="433" t="s">
        <v>2254</v>
      </c>
      <c r="I2136" s="433" t="s">
        <v>2254</v>
      </c>
      <c r="J2136" s="433" t="s">
        <v>2254</v>
      </c>
      <c r="K2136" s="81"/>
    </row>
    <row r="2137" spans="2:11" s="134" customFormat="1">
      <c r="B2137" s="433" t="s">
        <v>1182</v>
      </c>
      <c r="C2137" s="433" t="s">
        <v>1181</v>
      </c>
      <c r="D2137" s="664" t="s">
        <v>1183</v>
      </c>
      <c r="E2137" s="484" t="s">
        <v>2257</v>
      </c>
      <c r="F2137" s="79" t="s">
        <v>1936</v>
      </c>
      <c r="G2137" s="434" t="s">
        <v>2254</v>
      </c>
      <c r="H2137" s="433" t="s">
        <v>2254</v>
      </c>
      <c r="I2137" s="433" t="s">
        <v>2254</v>
      </c>
      <c r="J2137" s="433" t="s">
        <v>2254</v>
      </c>
      <c r="K2137" s="298"/>
    </row>
    <row r="2138" spans="2:11" s="134" customFormat="1">
      <c r="B2138" s="433" t="s">
        <v>300</v>
      </c>
      <c r="C2138" s="433" t="s">
        <v>299</v>
      </c>
      <c r="D2138" s="664" t="s">
        <v>301</v>
      </c>
      <c r="E2138" s="484" t="s">
        <v>2257</v>
      </c>
      <c r="F2138" s="79" t="s">
        <v>1936</v>
      </c>
      <c r="G2138" s="434" t="s">
        <v>2254</v>
      </c>
      <c r="H2138" s="433" t="s">
        <v>2254</v>
      </c>
      <c r="I2138" s="433" t="s">
        <v>2254</v>
      </c>
      <c r="J2138" s="433" t="s">
        <v>2254</v>
      </c>
      <c r="K2138" s="81"/>
    </row>
    <row r="2139" spans="2:11" s="134" customFormat="1">
      <c r="B2139" s="433" t="s">
        <v>1185</v>
      </c>
      <c r="C2139" s="433" t="s">
        <v>1184</v>
      </c>
      <c r="D2139" s="664" t="s">
        <v>1186</v>
      </c>
      <c r="E2139" s="484" t="s">
        <v>2257</v>
      </c>
      <c r="F2139" s="79" t="s">
        <v>1936</v>
      </c>
      <c r="G2139" s="434" t="s">
        <v>2254</v>
      </c>
      <c r="H2139" s="433" t="s">
        <v>2254</v>
      </c>
      <c r="I2139" s="433" t="s">
        <v>2254</v>
      </c>
      <c r="J2139" s="433" t="s">
        <v>2254</v>
      </c>
      <c r="K2139" s="298"/>
    </row>
    <row r="2140" spans="2:11" s="134" customFormat="1">
      <c r="B2140" s="433" t="s">
        <v>303</v>
      </c>
      <c r="C2140" s="433" t="s">
        <v>302</v>
      </c>
      <c r="D2140" s="664" t="s">
        <v>2258</v>
      </c>
      <c r="E2140" s="484" t="s">
        <v>2257</v>
      </c>
      <c r="F2140" s="79" t="s">
        <v>1936</v>
      </c>
      <c r="G2140" s="434" t="s">
        <v>2254</v>
      </c>
      <c r="H2140" s="433" t="s">
        <v>2254</v>
      </c>
      <c r="I2140" s="433" t="s">
        <v>2254</v>
      </c>
      <c r="J2140" s="433" t="s">
        <v>2254</v>
      </c>
      <c r="K2140" s="81"/>
    </row>
    <row r="2141" spans="2:11" s="134" customFormat="1">
      <c r="B2141" s="433" t="s">
        <v>1188</v>
      </c>
      <c r="C2141" s="433" t="s">
        <v>1187</v>
      </c>
      <c r="D2141" s="664" t="s">
        <v>1189</v>
      </c>
      <c r="E2141" s="484" t="s">
        <v>2257</v>
      </c>
      <c r="F2141" s="79" t="s">
        <v>1936</v>
      </c>
      <c r="G2141" s="434" t="s">
        <v>2254</v>
      </c>
      <c r="H2141" s="433" t="s">
        <v>2254</v>
      </c>
      <c r="I2141" s="433" t="s">
        <v>2254</v>
      </c>
      <c r="J2141" s="433" t="s">
        <v>2254</v>
      </c>
      <c r="K2141" s="81"/>
    </row>
    <row r="2142" spans="2:11" s="134" customFormat="1" ht="15.75">
      <c r="B2142" s="69"/>
      <c r="C2142" s="69" t="s">
        <v>1760</v>
      </c>
      <c r="D2142" s="652"/>
      <c r="E2142" s="69" t="s">
        <v>1760</v>
      </c>
      <c r="F2142" s="84"/>
      <c r="G2142" s="69"/>
      <c r="H2142" s="69"/>
      <c r="I2142" s="69"/>
      <c r="J2142" s="69"/>
      <c r="K2142" s="69"/>
    </row>
    <row r="2143" spans="2:11" s="134" customFormat="1">
      <c r="B2143" s="1101" t="s">
        <v>2255</v>
      </c>
      <c r="C2143" s="1102"/>
      <c r="D2143" s="1102"/>
      <c r="E2143" s="1103"/>
      <c r="F2143" s="288"/>
      <c r="G2143" s="1105"/>
      <c r="H2143" s="1106"/>
      <c r="I2143" s="1106"/>
      <c r="J2143" s="1106"/>
      <c r="K2143" s="1107"/>
    </row>
    <row r="2144" spans="2:11" s="134" customFormat="1">
      <c r="B2144" s="282" t="s">
        <v>1934</v>
      </c>
      <c r="C2144" s="282" t="s">
        <v>1935</v>
      </c>
      <c r="D2144" s="654" t="s">
        <v>3684</v>
      </c>
      <c r="E2144" s="403" t="s">
        <v>4707</v>
      </c>
      <c r="F2144" s="84"/>
      <c r="G2144" s="282" t="s">
        <v>1934</v>
      </c>
      <c r="H2144" s="282" t="s">
        <v>1935</v>
      </c>
      <c r="I2144" s="282" t="s">
        <v>3684</v>
      </c>
      <c r="J2144" s="289" t="s">
        <v>5492</v>
      </c>
      <c r="K2144" s="282" t="s">
        <v>3691</v>
      </c>
    </row>
    <row r="2145" spans="2:11" s="134" customFormat="1">
      <c r="B2145" s="433" t="s">
        <v>737</v>
      </c>
      <c r="C2145" s="433" t="s">
        <v>736</v>
      </c>
      <c r="D2145" s="664" t="s">
        <v>738</v>
      </c>
      <c r="E2145" s="475">
        <v>41820</v>
      </c>
      <c r="F2145" s="79" t="s">
        <v>1936</v>
      </c>
      <c r="G2145" s="434" t="s">
        <v>2254</v>
      </c>
      <c r="H2145" s="433" t="s">
        <v>2254</v>
      </c>
      <c r="I2145" s="433" t="s">
        <v>2254</v>
      </c>
      <c r="J2145" s="433" t="s">
        <v>2254</v>
      </c>
      <c r="K2145" s="81"/>
    </row>
    <row r="2146" spans="2:11" s="134" customFormat="1">
      <c r="B2146" s="433" t="s">
        <v>1191</v>
      </c>
      <c r="C2146" s="433" t="s">
        <v>1190</v>
      </c>
      <c r="D2146" s="664" t="s">
        <v>1192</v>
      </c>
      <c r="E2146" s="475">
        <v>41820</v>
      </c>
      <c r="F2146" s="79" t="s">
        <v>1936</v>
      </c>
      <c r="G2146" s="434" t="s">
        <v>2254</v>
      </c>
      <c r="H2146" s="433" t="s">
        <v>2254</v>
      </c>
      <c r="I2146" s="433" t="s">
        <v>2254</v>
      </c>
      <c r="J2146" s="433" t="s">
        <v>2254</v>
      </c>
      <c r="K2146" s="298"/>
    </row>
    <row r="2147" spans="2:11" s="134" customFormat="1">
      <c r="B2147" s="433" t="s">
        <v>740</v>
      </c>
      <c r="C2147" s="433" t="s">
        <v>739</v>
      </c>
      <c r="D2147" s="664" t="s">
        <v>741</v>
      </c>
      <c r="E2147" s="475">
        <v>41820</v>
      </c>
      <c r="F2147" s="79" t="s">
        <v>1936</v>
      </c>
      <c r="G2147" s="434" t="s">
        <v>2254</v>
      </c>
      <c r="H2147" s="433" t="s">
        <v>2254</v>
      </c>
      <c r="I2147" s="433" t="s">
        <v>2254</v>
      </c>
      <c r="J2147" s="433" t="s">
        <v>2254</v>
      </c>
      <c r="K2147" s="81"/>
    </row>
    <row r="2148" spans="2:11" s="134" customFormat="1">
      <c r="B2148" s="433" t="s">
        <v>1194</v>
      </c>
      <c r="C2148" s="433" t="s">
        <v>1193</v>
      </c>
      <c r="D2148" s="664" t="s">
        <v>1195</v>
      </c>
      <c r="E2148" s="475">
        <v>41820</v>
      </c>
      <c r="F2148" s="79" t="s">
        <v>1936</v>
      </c>
      <c r="G2148" s="434" t="s">
        <v>2254</v>
      </c>
      <c r="H2148" s="433" t="s">
        <v>2254</v>
      </c>
      <c r="I2148" s="433" t="s">
        <v>2254</v>
      </c>
      <c r="J2148" s="433" t="s">
        <v>2254</v>
      </c>
      <c r="K2148" s="298"/>
    </row>
    <row r="2149" spans="2:11" s="134" customFormat="1">
      <c r="B2149" s="433" t="s">
        <v>2242</v>
      </c>
      <c r="C2149" s="433" t="s">
        <v>2246</v>
      </c>
      <c r="D2149" s="664" t="s">
        <v>2250</v>
      </c>
      <c r="E2149" s="475">
        <v>41820</v>
      </c>
      <c r="F2149" s="79" t="s">
        <v>1936</v>
      </c>
      <c r="G2149" s="434" t="s">
        <v>2254</v>
      </c>
      <c r="H2149" s="433" t="s">
        <v>2254</v>
      </c>
      <c r="I2149" s="433" t="s">
        <v>2254</v>
      </c>
      <c r="J2149" s="433" t="s">
        <v>2254</v>
      </c>
      <c r="K2149" s="81"/>
    </row>
    <row r="2150" spans="2:11" s="134" customFormat="1">
      <c r="B2150" s="433" t="s">
        <v>2243</v>
      </c>
      <c r="C2150" s="433" t="s">
        <v>2247</v>
      </c>
      <c r="D2150" s="664" t="s">
        <v>2251</v>
      </c>
      <c r="E2150" s="475">
        <v>41820</v>
      </c>
      <c r="F2150" s="79" t="s">
        <v>1936</v>
      </c>
      <c r="G2150" s="434" t="s">
        <v>2254</v>
      </c>
      <c r="H2150" s="433" t="s">
        <v>2254</v>
      </c>
      <c r="I2150" s="433" t="s">
        <v>2254</v>
      </c>
      <c r="J2150" s="433" t="s">
        <v>2254</v>
      </c>
      <c r="K2150" s="81"/>
    </row>
    <row r="2151" spans="2:11" s="134" customFormat="1">
      <c r="B2151" s="433" t="s">
        <v>2244</v>
      </c>
      <c r="C2151" s="433" t="s">
        <v>2248</v>
      </c>
      <c r="D2151" s="664" t="s">
        <v>2252</v>
      </c>
      <c r="E2151" s="475">
        <v>41820</v>
      </c>
      <c r="F2151" s="79" t="s">
        <v>1936</v>
      </c>
      <c r="G2151" s="434" t="s">
        <v>2254</v>
      </c>
      <c r="H2151" s="433" t="s">
        <v>2254</v>
      </c>
      <c r="I2151" s="433" t="s">
        <v>2254</v>
      </c>
      <c r="J2151" s="433" t="s">
        <v>2254</v>
      </c>
      <c r="K2151" s="81"/>
    </row>
    <row r="2152" spans="2:11" s="134" customFormat="1">
      <c r="B2152" s="433" t="s">
        <v>2245</v>
      </c>
      <c r="C2152" s="433" t="s">
        <v>2249</v>
      </c>
      <c r="D2152" s="664" t="s">
        <v>2253</v>
      </c>
      <c r="E2152" s="475">
        <v>41820</v>
      </c>
      <c r="F2152" s="79" t="s">
        <v>1936</v>
      </c>
      <c r="G2152" s="434" t="s">
        <v>2254</v>
      </c>
      <c r="H2152" s="433" t="s">
        <v>2254</v>
      </c>
      <c r="I2152" s="433" t="s">
        <v>2254</v>
      </c>
      <c r="J2152" s="433" t="s">
        <v>2254</v>
      </c>
      <c r="K2152" s="298"/>
    </row>
    <row r="2153" spans="2:11" s="134" customFormat="1">
      <c r="B2153" s="439"/>
      <c r="C2153" s="439"/>
      <c r="D2153" s="668"/>
      <c r="E2153" s="485"/>
      <c r="F2153" s="125"/>
      <c r="G2153" s="439"/>
      <c r="H2153" s="439"/>
      <c r="I2153" s="439"/>
      <c r="J2153" s="197"/>
      <c r="K2153" s="486"/>
    </row>
    <row r="2154" spans="2:11" s="134" customFormat="1">
      <c r="B2154" s="1101" t="s">
        <v>2259</v>
      </c>
      <c r="C2154" s="1102"/>
      <c r="D2154" s="1102"/>
      <c r="E2154" s="1103"/>
      <c r="F2154" s="288" t="s">
        <v>1760</v>
      </c>
      <c r="G2154" s="1105"/>
      <c r="H2154" s="1106"/>
      <c r="I2154" s="1106"/>
      <c r="J2154" s="1106"/>
      <c r="K2154" s="1107"/>
    </row>
    <row r="2155" spans="2:11" s="134" customFormat="1">
      <c r="B2155" s="282" t="s">
        <v>1934</v>
      </c>
      <c r="C2155" s="282" t="s">
        <v>1935</v>
      </c>
      <c r="D2155" s="654" t="s">
        <v>3684</v>
      </c>
      <c r="E2155" s="403" t="s">
        <v>4707</v>
      </c>
      <c r="F2155" s="84"/>
      <c r="G2155" s="282" t="s">
        <v>1934</v>
      </c>
      <c r="H2155" s="282" t="s">
        <v>1935</v>
      </c>
      <c r="I2155" s="289" t="s">
        <v>3684</v>
      </c>
      <c r="J2155" s="289" t="s">
        <v>5492</v>
      </c>
      <c r="K2155" s="282" t="s">
        <v>3691</v>
      </c>
    </row>
    <row r="2156" spans="2:11" s="134" customFormat="1">
      <c r="B2156" s="453" t="s">
        <v>1016</v>
      </c>
      <c r="C2156" s="453" t="s">
        <v>1015</v>
      </c>
      <c r="D2156" s="664" t="s">
        <v>1017</v>
      </c>
      <c r="E2156" s="475">
        <v>41667</v>
      </c>
      <c r="F2156" s="79" t="s">
        <v>1936</v>
      </c>
      <c r="G2156" s="434" t="s">
        <v>2254</v>
      </c>
      <c r="H2156" s="433" t="s">
        <v>2254</v>
      </c>
      <c r="I2156" s="433" t="s">
        <v>2254</v>
      </c>
      <c r="J2156" s="433" t="s">
        <v>2254</v>
      </c>
      <c r="K2156" s="81"/>
    </row>
    <row r="2157" spans="2:11" s="134" customFormat="1">
      <c r="B2157" s="453" t="s">
        <v>1019</v>
      </c>
      <c r="C2157" s="453" t="s">
        <v>1018</v>
      </c>
      <c r="D2157" s="664" t="s">
        <v>1020</v>
      </c>
      <c r="E2157" s="475">
        <v>41667</v>
      </c>
      <c r="F2157" s="79" t="s">
        <v>1936</v>
      </c>
      <c r="G2157" s="434" t="s">
        <v>2254</v>
      </c>
      <c r="H2157" s="433" t="s">
        <v>2254</v>
      </c>
      <c r="I2157" s="433" t="s">
        <v>2254</v>
      </c>
      <c r="J2157" s="433" t="s">
        <v>2254</v>
      </c>
      <c r="K2157" s="298"/>
    </row>
    <row r="2158" spans="2:11" s="134" customFormat="1">
      <c r="B2158" s="197"/>
      <c r="C2158" s="439"/>
      <c r="D2158" s="668"/>
      <c r="E2158" s="485"/>
      <c r="F2158" s="125"/>
      <c r="G2158" s="197"/>
      <c r="H2158" s="439"/>
      <c r="I2158" s="197"/>
      <c r="J2158" s="197"/>
      <c r="K2158" s="486"/>
    </row>
    <row r="2159" spans="2:11" s="134" customFormat="1">
      <c r="B2159" s="1101" t="s">
        <v>2200</v>
      </c>
      <c r="C2159" s="1102"/>
      <c r="D2159" s="1102"/>
      <c r="E2159" s="1103"/>
      <c r="F2159" s="288" t="s">
        <v>1760</v>
      </c>
      <c r="G2159" s="1105" t="s">
        <v>2200</v>
      </c>
      <c r="H2159" s="1106"/>
      <c r="I2159" s="1106"/>
      <c r="J2159" s="1106"/>
      <c r="K2159" s="1107"/>
    </row>
    <row r="2160" spans="2:11" s="134" customFormat="1">
      <c r="B2160" s="289" t="s">
        <v>1934</v>
      </c>
      <c r="C2160" s="289" t="s">
        <v>1935</v>
      </c>
      <c r="D2160" s="645" t="s">
        <v>3684</v>
      </c>
      <c r="E2160" s="465" t="s">
        <v>4707</v>
      </c>
      <c r="F2160" s="84"/>
      <c r="G2160" s="282" t="s">
        <v>1934</v>
      </c>
      <c r="H2160" s="282" t="s">
        <v>1935</v>
      </c>
      <c r="I2160" s="289" t="s">
        <v>3684</v>
      </c>
      <c r="J2160" s="289" t="s">
        <v>5492</v>
      </c>
      <c r="K2160" s="282" t="s">
        <v>3691</v>
      </c>
    </row>
    <row r="2161" spans="2:11" s="134" customFormat="1">
      <c r="B2161" s="299" t="s">
        <v>516</v>
      </c>
      <c r="C2161" s="433" t="s">
        <v>515</v>
      </c>
      <c r="D2161" s="664" t="s">
        <v>517</v>
      </c>
      <c r="E2161" s="475">
        <v>41729</v>
      </c>
      <c r="F2161" s="79" t="s">
        <v>1936</v>
      </c>
      <c r="G2161" s="443" t="s">
        <v>2224</v>
      </c>
      <c r="H2161" s="433" t="s">
        <v>2201</v>
      </c>
      <c r="I2161" s="299" t="s">
        <v>2209</v>
      </c>
      <c r="J2161" s="487" t="s">
        <v>1938</v>
      </c>
      <c r="K2161" s="81"/>
    </row>
    <row r="2162" spans="2:11" s="134" customFormat="1">
      <c r="B2162" s="299" t="s">
        <v>594</v>
      </c>
      <c r="C2162" s="433" t="s">
        <v>593</v>
      </c>
      <c r="D2162" s="664" t="s">
        <v>595</v>
      </c>
      <c r="E2162" s="475">
        <v>41729</v>
      </c>
      <c r="F2162" s="79" t="s">
        <v>1936</v>
      </c>
      <c r="G2162" s="443" t="s">
        <v>2211</v>
      </c>
      <c r="H2162" s="433" t="s">
        <v>2202</v>
      </c>
      <c r="I2162" s="299" t="s">
        <v>2210</v>
      </c>
      <c r="J2162" s="487" t="s">
        <v>1938</v>
      </c>
      <c r="K2162" s="298"/>
    </row>
    <row r="2163" spans="2:11" s="134" customFormat="1">
      <c r="B2163" s="299" t="s">
        <v>526</v>
      </c>
      <c r="C2163" s="433" t="s">
        <v>525</v>
      </c>
      <c r="D2163" s="664" t="s">
        <v>527</v>
      </c>
      <c r="E2163" s="475">
        <v>41729</v>
      </c>
      <c r="F2163" s="79" t="s">
        <v>1936</v>
      </c>
      <c r="G2163" s="90" t="s">
        <v>2213</v>
      </c>
      <c r="H2163" s="433" t="s">
        <v>2203</v>
      </c>
      <c r="I2163" s="299" t="s">
        <v>2219</v>
      </c>
      <c r="J2163" s="487" t="s">
        <v>1938</v>
      </c>
      <c r="K2163" s="81"/>
    </row>
    <row r="2164" spans="2:11" s="134" customFormat="1">
      <c r="B2164" s="299" t="s">
        <v>529</v>
      </c>
      <c r="C2164" s="433" t="s">
        <v>528</v>
      </c>
      <c r="D2164" s="664" t="s">
        <v>530</v>
      </c>
      <c r="E2164" s="475">
        <v>41729</v>
      </c>
      <c r="F2164" s="79" t="s">
        <v>1936</v>
      </c>
      <c r="G2164" s="90" t="s">
        <v>2214</v>
      </c>
      <c r="H2164" s="433" t="s">
        <v>2204</v>
      </c>
      <c r="I2164" s="299" t="s">
        <v>2220</v>
      </c>
      <c r="J2164" s="487" t="s">
        <v>1938</v>
      </c>
      <c r="K2164" s="298"/>
    </row>
    <row r="2165" spans="2:11" s="134" customFormat="1">
      <c r="B2165" s="299" t="s">
        <v>532</v>
      </c>
      <c r="C2165" s="433" t="s">
        <v>531</v>
      </c>
      <c r="D2165" s="664" t="s">
        <v>533</v>
      </c>
      <c r="E2165" s="475">
        <v>41729</v>
      </c>
      <c r="F2165" s="79" t="s">
        <v>1936</v>
      </c>
      <c r="G2165" s="90" t="s">
        <v>2216</v>
      </c>
      <c r="H2165" s="433" t="s">
        <v>2205</v>
      </c>
      <c r="I2165" s="299" t="s">
        <v>2222</v>
      </c>
      <c r="J2165" s="487" t="s">
        <v>1938</v>
      </c>
      <c r="K2165" s="81"/>
    </row>
    <row r="2166" spans="2:11" s="134" customFormat="1">
      <c r="B2166" s="299" t="s">
        <v>535</v>
      </c>
      <c r="C2166" s="433" t="s">
        <v>534</v>
      </c>
      <c r="D2166" s="664" t="s">
        <v>536</v>
      </c>
      <c r="E2166" s="475">
        <v>41729</v>
      </c>
      <c r="F2166" s="79" t="s">
        <v>1936</v>
      </c>
      <c r="G2166" s="90" t="s">
        <v>2217</v>
      </c>
      <c r="H2166" s="433" t="s">
        <v>2206</v>
      </c>
      <c r="I2166" s="299" t="s">
        <v>2223</v>
      </c>
      <c r="J2166" s="487" t="s">
        <v>1938</v>
      </c>
      <c r="K2166" s="298"/>
    </row>
    <row r="2167" spans="2:11" s="134" customFormat="1">
      <c r="B2167" s="299" t="s">
        <v>520</v>
      </c>
      <c r="C2167" s="433" t="s">
        <v>519</v>
      </c>
      <c r="D2167" s="664" t="s">
        <v>521</v>
      </c>
      <c r="E2167" s="475">
        <v>41729</v>
      </c>
      <c r="F2167" s="79" t="s">
        <v>1936</v>
      </c>
      <c r="G2167" s="90" t="s">
        <v>2212</v>
      </c>
      <c r="H2167" s="433" t="s">
        <v>2207</v>
      </c>
      <c r="I2167" s="299" t="s">
        <v>2218</v>
      </c>
      <c r="J2167" s="487" t="s">
        <v>1938</v>
      </c>
      <c r="K2167" s="81"/>
    </row>
    <row r="2168" spans="2:11" s="134" customFormat="1">
      <c r="B2168" s="299" t="s">
        <v>523</v>
      </c>
      <c r="C2168" s="433" t="s">
        <v>522</v>
      </c>
      <c r="D2168" s="664" t="s">
        <v>524</v>
      </c>
      <c r="E2168" s="475">
        <v>41729</v>
      </c>
      <c r="F2168" s="79" t="s">
        <v>1936</v>
      </c>
      <c r="G2168" s="90" t="s">
        <v>2215</v>
      </c>
      <c r="H2168" s="433" t="s">
        <v>2208</v>
      </c>
      <c r="I2168" s="299" t="s">
        <v>2221</v>
      </c>
      <c r="J2168" s="487" t="s">
        <v>1938</v>
      </c>
      <c r="K2168" s="298"/>
    </row>
    <row r="2169" spans="2:11" s="134" customFormat="1">
      <c r="B2169" s="197"/>
      <c r="C2169" s="439"/>
      <c r="D2169" s="668"/>
      <c r="E2169" s="485"/>
      <c r="F2169" s="125"/>
      <c r="G2169" s="197"/>
      <c r="H2169" s="439"/>
      <c r="I2169" s="197"/>
      <c r="J2169" s="197"/>
      <c r="K2169" s="486"/>
    </row>
    <row r="2170" spans="2:11" s="134" customFormat="1">
      <c r="B2170" s="1101" t="s">
        <v>2231</v>
      </c>
      <c r="C2170" s="1102"/>
      <c r="D2170" s="1102"/>
      <c r="E2170" s="1103"/>
      <c r="F2170" s="84"/>
      <c r="G2170" s="1104" t="s">
        <v>2231</v>
      </c>
      <c r="H2170" s="1104"/>
      <c r="I2170" s="1104"/>
      <c r="J2170" s="1104"/>
      <c r="K2170" s="1104"/>
    </row>
    <row r="2171" spans="2:11" s="134" customFormat="1">
      <c r="B2171" s="289" t="s">
        <v>1934</v>
      </c>
      <c r="C2171" s="289" t="s">
        <v>1935</v>
      </c>
      <c r="D2171" s="645" t="s">
        <v>3684</v>
      </c>
      <c r="E2171" s="465" t="s">
        <v>4707</v>
      </c>
      <c r="F2171" s="84"/>
      <c r="G2171" s="289" t="s">
        <v>1934</v>
      </c>
      <c r="H2171" s="289" t="s">
        <v>1935</v>
      </c>
      <c r="I2171" s="289" t="s">
        <v>3684</v>
      </c>
      <c r="J2171" s="289" t="s">
        <v>5492</v>
      </c>
      <c r="K2171" s="289" t="s">
        <v>3691</v>
      </c>
    </row>
    <row r="2172" spans="2:11" s="134" customFormat="1">
      <c r="B2172" s="453" t="s">
        <v>1116</v>
      </c>
      <c r="C2172" s="453" t="s">
        <v>1115</v>
      </c>
      <c r="D2172" s="664" t="s">
        <v>1117</v>
      </c>
      <c r="E2172" s="421">
        <v>41805</v>
      </c>
      <c r="F2172" s="79" t="s">
        <v>1936</v>
      </c>
      <c r="G2172" s="488" t="s">
        <v>2225</v>
      </c>
      <c r="H2172" s="489" t="s">
        <v>2227</v>
      </c>
      <c r="I2172" s="453" t="s">
        <v>1117</v>
      </c>
      <c r="J2172" s="299" t="s">
        <v>1938</v>
      </c>
      <c r="K2172" s="81"/>
    </row>
    <row r="2173" spans="2:11" s="134" customFormat="1">
      <c r="B2173" s="453" t="s">
        <v>1119</v>
      </c>
      <c r="C2173" s="453" t="s">
        <v>1118</v>
      </c>
      <c r="D2173" s="664" t="s">
        <v>1120</v>
      </c>
      <c r="E2173" s="421">
        <v>41805</v>
      </c>
      <c r="F2173" s="79" t="s">
        <v>1936</v>
      </c>
      <c r="G2173" s="488" t="s">
        <v>2226</v>
      </c>
      <c r="H2173" s="489" t="s">
        <v>2228</v>
      </c>
      <c r="I2173" s="453" t="s">
        <v>1120</v>
      </c>
      <c r="J2173" s="299" t="s">
        <v>1938</v>
      </c>
      <c r="K2173" s="298"/>
    </row>
    <row r="2174" spans="2:11" s="134" customFormat="1" ht="15.75">
      <c r="B2174" s="69"/>
      <c r="C2174" s="69"/>
      <c r="D2174" s="652"/>
      <c r="E2174" s="69"/>
      <c r="F2174" s="133" t="s">
        <v>1760</v>
      </c>
      <c r="G2174" s="69"/>
      <c r="H2174" s="69"/>
      <c r="I2174" s="69"/>
      <c r="J2174" s="69"/>
      <c r="K2174" s="69"/>
    </row>
    <row r="2175" spans="2:11" s="134" customFormat="1">
      <c r="B2175" s="1101" t="s">
        <v>2183</v>
      </c>
      <c r="C2175" s="1102"/>
      <c r="D2175" s="1102"/>
      <c r="E2175" s="1103"/>
      <c r="F2175" s="84"/>
      <c r="G2175" s="1105" t="s">
        <v>2184</v>
      </c>
      <c r="H2175" s="1106"/>
      <c r="I2175" s="1106"/>
      <c r="J2175" s="1106"/>
      <c r="K2175" s="1107"/>
    </row>
    <row r="2176" spans="2:11" s="134" customFormat="1">
      <c r="B2176" s="490" t="s">
        <v>1934</v>
      </c>
      <c r="C2176" s="490" t="s">
        <v>1935</v>
      </c>
      <c r="D2176" s="674" t="s">
        <v>3684</v>
      </c>
      <c r="E2176" s="491" t="s">
        <v>4707</v>
      </c>
      <c r="F2176" s="84"/>
      <c r="G2176" s="282" t="s">
        <v>1934</v>
      </c>
      <c r="H2176" s="282" t="s">
        <v>1935</v>
      </c>
      <c r="I2176" s="282" t="s">
        <v>3684</v>
      </c>
      <c r="J2176" s="289" t="s">
        <v>5492</v>
      </c>
      <c r="K2176" s="282" t="s">
        <v>3691</v>
      </c>
    </row>
    <row r="2177" spans="2:11" s="134" customFormat="1">
      <c r="B2177" s="299" t="s">
        <v>417</v>
      </c>
      <c r="C2177" s="433" t="s">
        <v>418</v>
      </c>
      <c r="D2177" s="664" t="s">
        <v>419</v>
      </c>
      <c r="E2177" s="442" t="s">
        <v>2185</v>
      </c>
      <c r="F2177" s="79" t="s">
        <v>1936</v>
      </c>
      <c r="G2177" s="90" t="s">
        <v>2191</v>
      </c>
      <c r="H2177" s="433" t="s">
        <v>2186</v>
      </c>
      <c r="I2177" s="433" t="s">
        <v>419</v>
      </c>
      <c r="J2177" s="487" t="s">
        <v>1938</v>
      </c>
      <c r="K2177" s="81"/>
    </row>
    <row r="2178" spans="2:11" s="134" customFormat="1">
      <c r="B2178" s="299" t="s">
        <v>420</v>
      </c>
      <c r="C2178" s="433" t="s">
        <v>421</v>
      </c>
      <c r="D2178" s="664" t="s">
        <v>422</v>
      </c>
      <c r="E2178" s="442" t="s">
        <v>2185</v>
      </c>
      <c r="F2178" s="79" t="s">
        <v>1936</v>
      </c>
      <c r="G2178" s="90" t="s">
        <v>2192</v>
      </c>
      <c r="H2178" s="433" t="s">
        <v>2187</v>
      </c>
      <c r="I2178" s="433" t="s">
        <v>422</v>
      </c>
      <c r="J2178" s="487" t="s">
        <v>1938</v>
      </c>
      <c r="K2178" s="298"/>
    </row>
    <row r="2179" spans="2:11" s="134" customFormat="1">
      <c r="B2179" s="299" t="s">
        <v>210</v>
      </c>
      <c r="C2179" s="433" t="s">
        <v>209</v>
      </c>
      <c r="D2179" s="664" t="s">
        <v>581</v>
      </c>
      <c r="E2179" s="442" t="s">
        <v>2185</v>
      </c>
      <c r="F2179" s="79" t="s">
        <v>1936</v>
      </c>
      <c r="G2179" s="90" t="s">
        <v>2193</v>
      </c>
      <c r="H2179" s="433" t="s">
        <v>2188</v>
      </c>
      <c r="I2179" s="433" t="s">
        <v>581</v>
      </c>
      <c r="J2179" s="487" t="s">
        <v>1938</v>
      </c>
      <c r="K2179" s="81"/>
    </row>
    <row r="2180" spans="2:11" s="134" customFormat="1">
      <c r="B2180" s="299" t="s">
        <v>212</v>
      </c>
      <c r="C2180" s="433" t="s">
        <v>211</v>
      </c>
      <c r="D2180" s="664" t="s">
        <v>582</v>
      </c>
      <c r="E2180" s="442" t="s">
        <v>2185</v>
      </c>
      <c r="F2180" s="79" t="s">
        <v>1936</v>
      </c>
      <c r="G2180" s="90" t="s">
        <v>2194</v>
      </c>
      <c r="H2180" s="433" t="s">
        <v>2189</v>
      </c>
      <c r="I2180" s="433" t="s">
        <v>582</v>
      </c>
      <c r="J2180" s="487" t="s">
        <v>1938</v>
      </c>
      <c r="K2180" s="298"/>
    </row>
    <row r="2181" spans="2:11" s="134" customFormat="1">
      <c r="B2181" s="299" t="s">
        <v>371</v>
      </c>
      <c r="C2181" s="299" t="s">
        <v>370</v>
      </c>
      <c r="D2181" s="650" t="s">
        <v>372</v>
      </c>
      <c r="E2181" s="442" t="s">
        <v>2185</v>
      </c>
      <c r="F2181" s="79" t="s">
        <v>1936</v>
      </c>
      <c r="G2181" s="90" t="s">
        <v>2195</v>
      </c>
      <c r="H2181" s="299" t="s">
        <v>2190</v>
      </c>
      <c r="I2181" s="433" t="s">
        <v>372</v>
      </c>
      <c r="J2181" s="487" t="s">
        <v>1938</v>
      </c>
      <c r="K2181" s="81"/>
    </row>
    <row r="2182" spans="2:11" s="134" customFormat="1" ht="15.75">
      <c r="B2182" s="69"/>
      <c r="C2182" s="69" t="s">
        <v>1760</v>
      </c>
      <c r="D2182" s="652"/>
      <c r="E2182" s="69"/>
      <c r="F2182" s="133" t="s">
        <v>1760</v>
      </c>
      <c r="G2182" s="69"/>
      <c r="H2182" s="69"/>
      <c r="I2182" s="69"/>
      <c r="J2182" s="69" t="s">
        <v>1760</v>
      </c>
      <c r="K2182" s="69"/>
    </row>
    <row r="2183" spans="2:11" s="134" customFormat="1">
      <c r="B2183" s="1102" t="s">
        <v>2229</v>
      </c>
      <c r="C2183" s="1102"/>
      <c r="D2183" s="1102"/>
      <c r="E2183" s="1103"/>
      <c r="G2183" s="1105" t="s">
        <v>849</v>
      </c>
      <c r="H2183" s="1106"/>
      <c r="I2183" s="1106"/>
      <c r="J2183" s="1106"/>
      <c r="K2183" s="1107"/>
    </row>
    <row r="2184" spans="2:11" s="134" customFormat="1">
      <c r="B2184" s="492" t="s">
        <v>1934</v>
      </c>
      <c r="C2184" s="490" t="s">
        <v>1935</v>
      </c>
      <c r="D2184" s="674" t="s">
        <v>3684</v>
      </c>
      <c r="E2184" s="491" t="s">
        <v>4707</v>
      </c>
      <c r="G2184" s="289" t="s">
        <v>1934</v>
      </c>
      <c r="H2184" s="289" t="s">
        <v>1935</v>
      </c>
      <c r="I2184" s="289" t="s">
        <v>3684</v>
      </c>
      <c r="J2184" s="289" t="s">
        <v>5492</v>
      </c>
      <c r="K2184" s="282" t="s">
        <v>3691</v>
      </c>
    </row>
    <row r="2185" spans="2:11" s="134" customFormat="1">
      <c r="B2185" s="493" t="s">
        <v>838</v>
      </c>
      <c r="C2185" s="493" t="s">
        <v>837</v>
      </c>
      <c r="D2185" s="650" t="s">
        <v>839</v>
      </c>
      <c r="E2185" s="467">
        <v>41639</v>
      </c>
      <c r="F2185" s="79" t="s">
        <v>1936</v>
      </c>
      <c r="G2185" s="443" t="s">
        <v>851</v>
      </c>
      <c r="H2185" s="290" t="s">
        <v>850</v>
      </c>
      <c r="I2185" s="81" t="s">
        <v>1937</v>
      </c>
      <c r="J2185" s="494" t="s">
        <v>1938</v>
      </c>
      <c r="K2185" s="81"/>
    </row>
    <row r="2186" spans="2:11" s="134" customFormat="1">
      <c r="B2186" s="298" t="s">
        <v>841</v>
      </c>
      <c r="C2186" s="298" t="s">
        <v>840</v>
      </c>
      <c r="D2186" s="650" t="s">
        <v>842</v>
      </c>
      <c r="E2186" s="467">
        <v>41639</v>
      </c>
      <c r="F2186" s="79" t="s">
        <v>1936</v>
      </c>
      <c r="G2186" s="443" t="s">
        <v>851</v>
      </c>
      <c r="H2186" s="290" t="s">
        <v>850</v>
      </c>
      <c r="I2186" s="81" t="s">
        <v>1937</v>
      </c>
      <c r="J2186" s="494" t="s">
        <v>1938</v>
      </c>
      <c r="K2186" s="298" t="s">
        <v>1939</v>
      </c>
    </row>
    <row r="2187" spans="2:11" s="134" customFormat="1">
      <c r="B2187" s="298" t="s">
        <v>844</v>
      </c>
      <c r="C2187" s="298" t="s">
        <v>843</v>
      </c>
      <c r="D2187" s="650" t="s">
        <v>845</v>
      </c>
      <c r="E2187" s="467">
        <v>41639</v>
      </c>
      <c r="F2187" s="79" t="s">
        <v>1936</v>
      </c>
      <c r="G2187" s="443" t="s">
        <v>1930</v>
      </c>
      <c r="H2187" s="290" t="s">
        <v>1929</v>
      </c>
      <c r="I2187" s="81" t="s">
        <v>1940</v>
      </c>
      <c r="J2187" s="494" t="s">
        <v>1938</v>
      </c>
      <c r="K2187" s="81"/>
    </row>
    <row r="2188" spans="2:11" s="134" customFormat="1">
      <c r="B2188" s="298" t="s">
        <v>847</v>
      </c>
      <c r="C2188" s="298" t="s">
        <v>846</v>
      </c>
      <c r="D2188" s="650" t="s">
        <v>848</v>
      </c>
      <c r="E2188" s="467">
        <v>41639</v>
      </c>
      <c r="F2188" s="79" t="s">
        <v>1936</v>
      </c>
      <c r="G2188" s="443" t="s">
        <v>1930</v>
      </c>
      <c r="H2188" s="290" t="s">
        <v>1929</v>
      </c>
      <c r="I2188" s="81" t="s">
        <v>1940</v>
      </c>
      <c r="J2188" s="494" t="s">
        <v>1938</v>
      </c>
      <c r="K2188" s="298" t="s">
        <v>1939</v>
      </c>
    </row>
    <row r="2189" spans="2:11" s="134" customFormat="1">
      <c r="B2189" s="298" t="s">
        <v>815</v>
      </c>
      <c r="C2189" s="298" t="s">
        <v>814</v>
      </c>
      <c r="D2189" s="650" t="s">
        <v>816</v>
      </c>
      <c r="E2189" s="467">
        <v>41639</v>
      </c>
      <c r="F2189" s="79" t="s">
        <v>1936</v>
      </c>
      <c r="G2189" s="443" t="s">
        <v>685</v>
      </c>
      <c r="H2189" s="290" t="s">
        <v>684</v>
      </c>
      <c r="I2189" s="299" t="s">
        <v>1941</v>
      </c>
      <c r="J2189" s="494" t="s">
        <v>1938</v>
      </c>
      <c r="K2189" s="81"/>
    </row>
    <row r="2190" spans="2:11" s="134" customFormat="1">
      <c r="B2190" s="298" t="s">
        <v>818</v>
      </c>
      <c r="C2190" s="298" t="s">
        <v>817</v>
      </c>
      <c r="D2190" s="650" t="s">
        <v>819</v>
      </c>
      <c r="E2190" s="467">
        <v>41639</v>
      </c>
      <c r="F2190" s="79" t="s">
        <v>1936</v>
      </c>
      <c r="G2190" s="443" t="s">
        <v>685</v>
      </c>
      <c r="H2190" s="290" t="s">
        <v>684</v>
      </c>
      <c r="I2190" s="197" t="s">
        <v>1941</v>
      </c>
      <c r="J2190" s="494" t="s">
        <v>1938</v>
      </c>
      <c r="K2190" s="298" t="s">
        <v>1939</v>
      </c>
    </row>
    <row r="2191" spans="2:11" s="134" customFormat="1">
      <c r="B2191" s="298" t="s">
        <v>821</v>
      </c>
      <c r="C2191" s="298" t="s">
        <v>820</v>
      </c>
      <c r="D2191" s="650" t="s">
        <v>822</v>
      </c>
      <c r="E2191" s="467">
        <v>41639</v>
      </c>
      <c r="F2191" s="79" t="s">
        <v>1936</v>
      </c>
      <c r="G2191" s="443" t="s">
        <v>1932</v>
      </c>
      <c r="H2191" s="290" t="s">
        <v>1931</v>
      </c>
      <c r="I2191" s="357" t="s">
        <v>1933</v>
      </c>
      <c r="J2191" s="494" t="s">
        <v>1938</v>
      </c>
      <c r="K2191" s="81"/>
    </row>
    <row r="2192" spans="2:11" s="134" customFormat="1">
      <c r="B2192" s="298" t="s">
        <v>824</v>
      </c>
      <c r="C2192" s="298" t="s">
        <v>823</v>
      </c>
      <c r="D2192" s="650" t="s">
        <v>825</v>
      </c>
      <c r="E2192" s="467">
        <v>41639</v>
      </c>
      <c r="F2192" s="79" t="s">
        <v>1936</v>
      </c>
      <c r="G2192" s="443" t="s">
        <v>1942</v>
      </c>
      <c r="H2192" s="290" t="s">
        <v>1931</v>
      </c>
      <c r="I2192" s="357" t="s">
        <v>1933</v>
      </c>
      <c r="J2192" s="494" t="s">
        <v>1938</v>
      </c>
      <c r="K2192" s="298" t="s">
        <v>1939</v>
      </c>
    </row>
    <row r="2193" spans="2:11" s="134" customFormat="1">
      <c r="B2193" s="80"/>
      <c r="C2193" s="80" t="s">
        <v>1760</v>
      </c>
      <c r="D2193" s="300"/>
      <c r="E2193" s="80" t="s">
        <v>1760</v>
      </c>
      <c r="G2193" s="80"/>
      <c r="H2193" s="80"/>
      <c r="I2193" s="80" t="s">
        <v>1760</v>
      </c>
      <c r="J2193" s="80"/>
      <c r="K2193" s="80"/>
    </row>
    <row r="2194" spans="2:11" s="134" customFormat="1">
      <c r="B2194" s="1102" t="s">
        <v>664</v>
      </c>
      <c r="C2194" s="1102"/>
      <c r="D2194" s="1102"/>
      <c r="E2194" s="1103"/>
      <c r="G2194" s="1105" t="s">
        <v>1943</v>
      </c>
      <c r="H2194" s="1106"/>
      <c r="I2194" s="1106"/>
      <c r="J2194" s="1106"/>
      <c r="K2194" s="1107"/>
    </row>
    <row r="2195" spans="2:11" s="134" customFormat="1">
      <c r="B2195" s="282" t="s">
        <v>1934</v>
      </c>
      <c r="C2195" s="282" t="s">
        <v>1935</v>
      </c>
      <c r="D2195" s="654" t="s">
        <v>3684</v>
      </c>
      <c r="E2195" s="403" t="s">
        <v>4707</v>
      </c>
      <c r="G2195" s="282" t="s">
        <v>1934</v>
      </c>
      <c r="H2195" s="282" t="s">
        <v>1935</v>
      </c>
      <c r="I2195" s="282" t="s">
        <v>3684</v>
      </c>
      <c r="J2195" s="282" t="s">
        <v>5492</v>
      </c>
      <c r="K2195" s="282" t="s">
        <v>3691</v>
      </c>
    </row>
    <row r="2196" spans="2:11" s="134" customFormat="1">
      <c r="B2196" s="495" t="s">
        <v>574</v>
      </c>
      <c r="C2196" s="390" t="s">
        <v>573</v>
      </c>
      <c r="D2196" s="675" t="s">
        <v>575</v>
      </c>
      <c r="E2196" s="496">
        <v>41600</v>
      </c>
      <c r="F2196" s="79" t="s">
        <v>1936</v>
      </c>
      <c r="G2196" s="26" t="s">
        <v>1944</v>
      </c>
      <c r="H2196" s="497" t="s">
        <v>1945</v>
      </c>
      <c r="I2196" s="26" t="s">
        <v>1946</v>
      </c>
      <c r="J2196" s="381" t="s">
        <v>1938</v>
      </c>
      <c r="K2196" s="83"/>
    </row>
    <row r="2197" spans="2:11" s="134" customFormat="1">
      <c r="B2197" s="498"/>
      <c r="C2197" s="85"/>
      <c r="D2197" s="676"/>
      <c r="E2197" s="498"/>
      <c r="F2197" s="85"/>
      <c r="G2197" s="9" t="s">
        <v>417</v>
      </c>
      <c r="H2197" s="499" t="s">
        <v>418</v>
      </c>
      <c r="I2197" s="9" t="s">
        <v>1947</v>
      </c>
      <c r="J2197" s="500" t="s">
        <v>1938</v>
      </c>
      <c r="K2197" s="501"/>
    </row>
    <row r="2198" spans="2:11" s="134" customFormat="1">
      <c r="B2198" s="495" t="s">
        <v>600</v>
      </c>
      <c r="C2198" s="390" t="s">
        <v>599</v>
      </c>
      <c r="D2198" s="675" t="s">
        <v>601</v>
      </c>
      <c r="E2198" s="496">
        <v>41600</v>
      </c>
      <c r="F2198" s="79" t="s">
        <v>1936</v>
      </c>
      <c r="G2198" s="502" t="s">
        <v>2267</v>
      </c>
      <c r="H2198" s="83" t="s">
        <v>1948</v>
      </c>
      <c r="I2198" s="497" t="s">
        <v>1949</v>
      </c>
      <c r="J2198" s="503" t="s">
        <v>1938</v>
      </c>
      <c r="K2198" s="497"/>
    </row>
    <row r="2199" spans="2:11" s="134" customFormat="1">
      <c r="B2199" s="498"/>
      <c r="C2199" s="85"/>
      <c r="D2199" s="676"/>
      <c r="E2199" s="498"/>
      <c r="F2199" s="85"/>
      <c r="G2199" s="501" t="s">
        <v>541</v>
      </c>
      <c r="H2199" s="501" t="s">
        <v>540</v>
      </c>
      <c r="I2199" s="499" t="s">
        <v>1950</v>
      </c>
      <c r="J2199" s="504" t="s">
        <v>1938</v>
      </c>
      <c r="K2199" s="494"/>
    </row>
    <row r="2200" spans="2:11" s="134" customFormat="1">
      <c r="B2200" s="495" t="s">
        <v>538</v>
      </c>
      <c r="C2200" s="390" t="s">
        <v>537</v>
      </c>
      <c r="D2200" s="675" t="s">
        <v>539</v>
      </c>
      <c r="E2200" s="496">
        <v>41600</v>
      </c>
      <c r="F2200" s="79" t="s">
        <v>1936</v>
      </c>
      <c r="G2200" s="502" t="s">
        <v>2267</v>
      </c>
      <c r="H2200" s="83" t="s">
        <v>1948</v>
      </c>
      <c r="I2200" s="26" t="s">
        <v>1949</v>
      </c>
      <c r="J2200" s="381" t="s">
        <v>1938</v>
      </c>
      <c r="K2200" s="497"/>
    </row>
    <row r="2201" spans="2:11" s="134" customFormat="1">
      <c r="B2201" s="498"/>
      <c r="C2201" s="85"/>
      <c r="D2201" s="676"/>
      <c r="E2201" s="498"/>
      <c r="F2201" s="85"/>
      <c r="G2201" s="505" t="s">
        <v>541</v>
      </c>
      <c r="H2201" s="501" t="s">
        <v>540</v>
      </c>
      <c r="I2201" s="9" t="s">
        <v>1950</v>
      </c>
      <c r="J2201" s="500" t="s">
        <v>1938</v>
      </c>
      <c r="K2201" s="499"/>
    </row>
    <row r="2202" spans="2:11" s="134" customFormat="1">
      <c r="B2202" s="495" t="s">
        <v>546</v>
      </c>
      <c r="C2202" s="390" t="s">
        <v>545</v>
      </c>
      <c r="D2202" s="675" t="s">
        <v>547</v>
      </c>
      <c r="E2202" s="496">
        <v>41600</v>
      </c>
      <c r="F2202" s="79" t="s">
        <v>1936</v>
      </c>
      <c r="G2202" s="502" t="s">
        <v>2270</v>
      </c>
      <c r="H2202" s="497" t="s">
        <v>1951</v>
      </c>
      <c r="I2202" s="26" t="s">
        <v>1952</v>
      </c>
      <c r="J2202" s="381" t="s">
        <v>1938</v>
      </c>
      <c r="K2202" s="497"/>
    </row>
    <row r="2203" spans="2:11" s="134" customFormat="1">
      <c r="B2203" s="498"/>
      <c r="C2203" s="85"/>
      <c r="D2203" s="676"/>
      <c r="E2203" s="498"/>
      <c r="F2203" s="85"/>
      <c r="G2203" s="505" t="s">
        <v>552</v>
      </c>
      <c r="H2203" s="499" t="s">
        <v>551</v>
      </c>
      <c r="I2203" s="9" t="s">
        <v>1953</v>
      </c>
      <c r="J2203" s="500" t="s">
        <v>1938</v>
      </c>
      <c r="K2203" s="499"/>
    </row>
    <row r="2204" spans="2:11" s="134" customFormat="1">
      <c r="B2204" s="495" t="s">
        <v>584</v>
      </c>
      <c r="C2204" s="390" t="s">
        <v>583</v>
      </c>
      <c r="D2204" s="675" t="s">
        <v>585</v>
      </c>
      <c r="E2204" s="496">
        <v>41600</v>
      </c>
      <c r="F2204" s="79" t="s">
        <v>1936</v>
      </c>
      <c r="G2204" s="502" t="s">
        <v>2273</v>
      </c>
      <c r="H2204" s="497" t="s">
        <v>1954</v>
      </c>
      <c r="I2204" s="503" t="s">
        <v>2276</v>
      </c>
      <c r="J2204" s="381" t="s">
        <v>1938</v>
      </c>
      <c r="K2204" s="497"/>
    </row>
    <row r="2205" spans="2:11" s="134" customFormat="1">
      <c r="B2205" s="498"/>
      <c r="C2205" s="85"/>
      <c r="D2205" s="676"/>
      <c r="E2205" s="498"/>
      <c r="F2205" s="85"/>
      <c r="G2205" s="505" t="s">
        <v>579</v>
      </c>
      <c r="H2205" s="499" t="s">
        <v>578</v>
      </c>
      <c r="I2205" s="197" t="s">
        <v>2277</v>
      </c>
      <c r="J2205" s="500" t="s">
        <v>1938</v>
      </c>
      <c r="K2205" s="499"/>
    </row>
    <row r="2206" spans="2:11" s="134" customFormat="1">
      <c r="B2206" s="495" t="s">
        <v>577</v>
      </c>
      <c r="C2206" s="390" t="s">
        <v>576</v>
      </c>
      <c r="D2206" s="675" t="s">
        <v>1955</v>
      </c>
      <c r="E2206" s="496">
        <v>41600</v>
      </c>
      <c r="F2206" s="79" t="s">
        <v>1936</v>
      </c>
      <c r="G2206" s="502" t="s">
        <v>2273</v>
      </c>
      <c r="H2206" s="497" t="s">
        <v>1954</v>
      </c>
      <c r="I2206" s="381" t="s">
        <v>2276</v>
      </c>
      <c r="J2206" s="381" t="s">
        <v>1938</v>
      </c>
      <c r="K2206" s="497"/>
    </row>
    <row r="2207" spans="2:11" s="134" customFormat="1">
      <c r="B2207" s="506"/>
      <c r="C2207" s="88"/>
      <c r="D2207" s="677"/>
      <c r="E2207" s="506"/>
      <c r="F2207" s="85"/>
      <c r="G2207" s="451" t="s">
        <v>579</v>
      </c>
      <c r="H2207" s="494" t="s">
        <v>578</v>
      </c>
      <c r="I2207" s="487" t="s">
        <v>2277</v>
      </c>
      <c r="J2207" s="507" t="s">
        <v>1938</v>
      </c>
      <c r="K2207" s="494"/>
    </row>
    <row r="2208" spans="2:11" s="134" customFormat="1">
      <c r="B2208" s="8" t="s">
        <v>1760</v>
      </c>
      <c r="C2208" s="8"/>
      <c r="D2208" s="368"/>
      <c r="E2208" s="8"/>
      <c r="F2208" s="84"/>
      <c r="G2208" s="9"/>
      <c r="H2208" s="9"/>
      <c r="I2208" s="197" t="s">
        <v>1760</v>
      </c>
      <c r="J2208" s="9"/>
      <c r="K2208" s="9"/>
    </row>
    <row r="2209" spans="2:11" s="134" customFormat="1">
      <c r="B2209" s="1101" t="s">
        <v>1956</v>
      </c>
      <c r="C2209" s="1102"/>
      <c r="D2209" s="1102"/>
      <c r="E2209" s="1103"/>
      <c r="G2209" s="1105" t="s">
        <v>1956</v>
      </c>
      <c r="H2209" s="1106"/>
      <c r="I2209" s="1106"/>
      <c r="J2209" s="1106"/>
      <c r="K2209" s="1107"/>
    </row>
    <row r="2210" spans="2:11" s="134" customFormat="1">
      <c r="B2210" s="508" t="s">
        <v>1934</v>
      </c>
      <c r="C2210" s="508" t="s">
        <v>1935</v>
      </c>
      <c r="D2210" s="678" t="s">
        <v>3684</v>
      </c>
      <c r="E2210" s="509" t="s">
        <v>4707</v>
      </c>
      <c r="F2210" s="79"/>
      <c r="G2210" s="281" t="s">
        <v>1934</v>
      </c>
      <c r="H2210" s="289" t="s">
        <v>1935</v>
      </c>
      <c r="I2210" s="289" t="s">
        <v>3684</v>
      </c>
      <c r="J2210" s="289" t="s">
        <v>5492</v>
      </c>
      <c r="K2210" s="289" t="s">
        <v>3691</v>
      </c>
    </row>
    <row r="2211" spans="2:11" s="134" customFormat="1">
      <c r="B2211" s="81" t="s">
        <v>965</v>
      </c>
      <c r="C2211" s="81" t="s">
        <v>964</v>
      </c>
      <c r="D2211" s="299" t="s">
        <v>1957</v>
      </c>
      <c r="E2211" s="82">
        <v>41608</v>
      </c>
      <c r="F2211" s="79" t="s">
        <v>1936</v>
      </c>
      <c r="G2211" s="357" t="s">
        <v>1958</v>
      </c>
      <c r="H2211" s="81" t="s">
        <v>1959</v>
      </c>
      <c r="I2211" s="317" t="s">
        <v>1960</v>
      </c>
      <c r="J2211" s="299" t="s">
        <v>1938</v>
      </c>
      <c r="K2211" s="81"/>
    </row>
    <row r="2212" spans="2:11" s="134" customFormat="1">
      <c r="B2212" s="9"/>
      <c r="C2212" s="9"/>
      <c r="D2212" s="197"/>
      <c r="E2212" s="473"/>
      <c r="F2212" s="125"/>
      <c r="G2212" s="9"/>
      <c r="H2212" s="9"/>
      <c r="I2212" s="8"/>
      <c r="J2212" s="510"/>
      <c r="K2212" s="9"/>
    </row>
    <row r="2213" spans="2:11" s="134" customFormat="1">
      <c r="B2213" s="1101" t="s">
        <v>664</v>
      </c>
      <c r="C2213" s="1102"/>
      <c r="D2213" s="1102"/>
      <c r="E2213" s="1103"/>
      <c r="G2213" s="1105" t="s">
        <v>1943</v>
      </c>
      <c r="H2213" s="1106"/>
      <c r="I2213" s="1106"/>
      <c r="J2213" s="1106"/>
      <c r="K2213" s="1107"/>
    </row>
    <row r="2214" spans="2:11" s="134" customFormat="1">
      <c r="B2214" s="490" t="s">
        <v>1934</v>
      </c>
      <c r="C2214" s="490" t="s">
        <v>1935</v>
      </c>
      <c r="D2214" s="674" t="s">
        <v>3684</v>
      </c>
      <c r="E2214" s="491" t="s">
        <v>4707</v>
      </c>
      <c r="G2214" s="282" t="s">
        <v>1934</v>
      </c>
      <c r="H2214" s="282" t="s">
        <v>1935</v>
      </c>
      <c r="I2214" s="282" t="s">
        <v>3684</v>
      </c>
      <c r="J2214" s="282" t="s">
        <v>5492</v>
      </c>
      <c r="K2214" s="282" t="s">
        <v>3691</v>
      </c>
    </row>
    <row r="2215" spans="2:11" s="134" customFormat="1">
      <c r="B2215" s="81" t="s">
        <v>612</v>
      </c>
      <c r="C2215" s="81" t="s">
        <v>611</v>
      </c>
      <c r="D2215" s="299" t="s">
        <v>613</v>
      </c>
      <c r="E2215" s="82">
        <v>41790</v>
      </c>
      <c r="F2215" s="79" t="s">
        <v>1936</v>
      </c>
      <c r="G2215" s="357" t="s">
        <v>606</v>
      </c>
      <c r="H2215" s="81" t="s">
        <v>1961</v>
      </c>
      <c r="I2215" s="81" t="s">
        <v>569</v>
      </c>
      <c r="J2215" s="81" t="s">
        <v>1938</v>
      </c>
      <c r="K2215" s="81"/>
    </row>
    <row r="2216" spans="2:11" s="134" customFormat="1">
      <c r="B2216" s="81" t="s">
        <v>609</v>
      </c>
      <c r="C2216" s="81" t="s">
        <v>608</v>
      </c>
      <c r="D2216" s="299" t="s">
        <v>610</v>
      </c>
      <c r="E2216" s="82">
        <v>41790</v>
      </c>
      <c r="F2216" s="79" t="s">
        <v>1936</v>
      </c>
      <c r="G2216" s="357" t="s">
        <v>1944</v>
      </c>
      <c r="H2216" s="81" t="s">
        <v>1945</v>
      </c>
      <c r="I2216" s="81" t="s">
        <v>1946</v>
      </c>
      <c r="J2216" s="299" t="s">
        <v>1938</v>
      </c>
      <c r="K2216" s="81"/>
    </row>
    <row r="2217" spans="2:11" s="134" customFormat="1">
      <c r="B2217" s="81" t="s">
        <v>157</v>
      </c>
      <c r="C2217" s="81" t="s">
        <v>75</v>
      </c>
      <c r="D2217" s="299" t="s">
        <v>158</v>
      </c>
      <c r="E2217" s="82">
        <v>41729</v>
      </c>
      <c r="F2217" s="79" t="s">
        <v>1936</v>
      </c>
      <c r="G2217" s="357" t="s">
        <v>1944</v>
      </c>
      <c r="H2217" s="81" t="s">
        <v>1945</v>
      </c>
      <c r="I2217" s="81" t="s">
        <v>1946</v>
      </c>
      <c r="J2217" s="299" t="s">
        <v>1938</v>
      </c>
      <c r="K2217" s="81"/>
    </row>
    <row r="2218" spans="2:11" s="134" customFormat="1">
      <c r="B2218" s="497" t="s">
        <v>1962</v>
      </c>
      <c r="C2218" s="497" t="s">
        <v>1963</v>
      </c>
      <c r="D2218" s="381" t="s">
        <v>1964</v>
      </c>
      <c r="E2218" s="511">
        <v>41729</v>
      </c>
      <c r="F2218" s="79" t="s">
        <v>1936</v>
      </c>
      <c r="G2218" s="83" t="s">
        <v>1944</v>
      </c>
      <c r="H2218" s="497" t="s">
        <v>1945</v>
      </c>
      <c r="I2218" s="497" t="s">
        <v>1946</v>
      </c>
      <c r="J2218" s="381" t="s">
        <v>1938</v>
      </c>
      <c r="K2218" s="497"/>
    </row>
    <row r="2219" spans="2:11" s="134" customFormat="1">
      <c r="B2219" s="495" t="s">
        <v>163</v>
      </c>
      <c r="C2219" s="390" t="s">
        <v>162</v>
      </c>
      <c r="D2219" s="679" t="s">
        <v>164</v>
      </c>
      <c r="E2219" s="496">
        <v>41729</v>
      </c>
      <c r="F2219" s="79" t="s">
        <v>1936</v>
      </c>
      <c r="G2219" s="83" t="s">
        <v>1944</v>
      </c>
      <c r="H2219" s="497" t="s">
        <v>1945</v>
      </c>
      <c r="I2219" s="497" t="s">
        <v>1946</v>
      </c>
      <c r="J2219" s="381" t="s">
        <v>1938</v>
      </c>
      <c r="K2219" s="497"/>
    </row>
    <row r="2220" spans="2:11" s="134" customFormat="1">
      <c r="B2220" s="498"/>
      <c r="C2220" s="85"/>
      <c r="D2220" s="133"/>
      <c r="E2220" s="498"/>
      <c r="F2220" s="85"/>
      <c r="G2220" s="501" t="s">
        <v>420</v>
      </c>
      <c r="H2220" s="499" t="s">
        <v>421</v>
      </c>
      <c r="I2220" s="499" t="s">
        <v>1947</v>
      </c>
      <c r="J2220" s="499" t="s">
        <v>1938</v>
      </c>
      <c r="K2220" s="499"/>
    </row>
    <row r="2221" spans="2:11" s="134" customFormat="1">
      <c r="B2221" s="495" t="s">
        <v>1965</v>
      </c>
      <c r="C2221" s="390" t="s">
        <v>1966</v>
      </c>
      <c r="D2221" s="679" t="s">
        <v>1967</v>
      </c>
      <c r="E2221" s="496">
        <v>41729</v>
      </c>
      <c r="F2221" s="79" t="s">
        <v>1936</v>
      </c>
      <c r="G2221" s="26" t="s">
        <v>1944</v>
      </c>
      <c r="H2221" s="497" t="s">
        <v>1945</v>
      </c>
      <c r="I2221" s="26" t="s">
        <v>1946</v>
      </c>
      <c r="J2221" s="381" t="s">
        <v>1938</v>
      </c>
      <c r="K2221" s="83"/>
    </row>
    <row r="2222" spans="2:11" s="134" customFormat="1">
      <c r="B2222" s="506"/>
      <c r="C2222" s="88"/>
      <c r="D2222" s="680"/>
      <c r="E2222" s="506"/>
      <c r="F2222" s="85"/>
      <c r="G2222" s="451" t="s">
        <v>420</v>
      </c>
      <c r="H2222" s="494" t="s">
        <v>421</v>
      </c>
      <c r="I2222" s="451" t="s">
        <v>1947</v>
      </c>
      <c r="J2222" s="494" t="s">
        <v>1938</v>
      </c>
      <c r="K2222" s="505"/>
    </row>
    <row r="2223" spans="2:11" s="134" customFormat="1">
      <c r="B2223" s="494" t="s">
        <v>159</v>
      </c>
      <c r="C2223" s="494" t="s">
        <v>76</v>
      </c>
      <c r="D2223" s="487" t="s">
        <v>186</v>
      </c>
      <c r="E2223" s="512">
        <v>41729</v>
      </c>
      <c r="F2223" s="79" t="s">
        <v>1936</v>
      </c>
      <c r="G2223" s="505" t="s">
        <v>417</v>
      </c>
      <c r="H2223" s="494" t="s">
        <v>418</v>
      </c>
      <c r="I2223" s="494" t="s">
        <v>1947</v>
      </c>
      <c r="J2223" s="494" t="s">
        <v>1938</v>
      </c>
      <c r="K2223" s="494"/>
    </row>
    <row r="2224" spans="2:11" s="134" customFormat="1">
      <c r="B2224" s="81" t="s">
        <v>1968</v>
      </c>
      <c r="C2224" s="81" t="s">
        <v>1969</v>
      </c>
      <c r="D2224" s="299" t="s">
        <v>1970</v>
      </c>
      <c r="E2224" s="82">
        <v>41729</v>
      </c>
      <c r="F2224" s="79" t="s">
        <v>1936</v>
      </c>
      <c r="G2224" s="357" t="s">
        <v>417</v>
      </c>
      <c r="H2224" s="81" t="s">
        <v>418</v>
      </c>
      <c r="I2224" s="81" t="s">
        <v>1947</v>
      </c>
      <c r="J2224" s="81" t="s">
        <v>1938</v>
      </c>
      <c r="K2224" s="81"/>
    </row>
    <row r="2225" spans="2:11" s="134" customFormat="1">
      <c r="B2225" s="81" t="s">
        <v>166</v>
      </c>
      <c r="C2225" s="81" t="s">
        <v>165</v>
      </c>
      <c r="D2225" s="299" t="s">
        <v>59</v>
      </c>
      <c r="E2225" s="82">
        <v>41729</v>
      </c>
      <c r="F2225" s="79" t="s">
        <v>1936</v>
      </c>
      <c r="G2225" s="357" t="s">
        <v>420</v>
      </c>
      <c r="H2225" s="81" t="s">
        <v>421</v>
      </c>
      <c r="I2225" s="81" t="s">
        <v>1947</v>
      </c>
      <c r="J2225" s="81" t="s">
        <v>1938</v>
      </c>
      <c r="K2225" s="81"/>
    </row>
    <row r="2226" spans="2:11" s="134" customFormat="1">
      <c r="B2226" s="497" t="s">
        <v>1971</v>
      </c>
      <c r="C2226" s="497" t="s">
        <v>1972</v>
      </c>
      <c r="D2226" s="381" t="s">
        <v>1973</v>
      </c>
      <c r="E2226" s="511">
        <v>41729</v>
      </c>
      <c r="F2226" s="79" t="s">
        <v>1936</v>
      </c>
      <c r="G2226" s="83" t="s">
        <v>420</v>
      </c>
      <c r="H2226" s="497" t="s">
        <v>421</v>
      </c>
      <c r="I2226" s="497" t="s">
        <v>1947</v>
      </c>
      <c r="J2226" s="497" t="s">
        <v>1938</v>
      </c>
      <c r="K2226" s="497"/>
    </row>
    <row r="2227" spans="2:11" s="134" customFormat="1">
      <c r="B2227" s="495" t="s">
        <v>597</v>
      </c>
      <c r="C2227" s="390" t="s">
        <v>596</v>
      </c>
      <c r="D2227" s="675" t="s">
        <v>598</v>
      </c>
      <c r="E2227" s="496">
        <v>41790</v>
      </c>
      <c r="F2227" s="79" t="s">
        <v>1936</v>
      </c>
      <c r="G2227" s="83" t="s">
        <v>594</v>
      </c>
      <c r="H2227" s="497" t="s">
        <v>593</v>
      </c>
      <c r="I2227" s="26" t="s">
        <v>1974</v>
      </c>
      <c r="J2227" s="497" t="s">
        <v>1938</v>
      </c>
      <c r="K2227" s="83"/>
    </row>
    <row r="2228" spans="2:11" s="134" customFormat="1">
      <c r="B2228" s="506"/>
      <c r="C2228" s="88"/>
      <c r="D2228" s="677"/>
      <c r="E2228" s="506"/>
      <c r="F2228" s="85"/>
      <c r="G2228" s="513" t="s">
        <v>2267</v>
      </c>
      <c r="H2228" s="499" t="s">
        <v>1948</v>
      </c>
      <c r="I2228" s="451" t="s">
        <v>1949</v>
      </c>
      <c r="J2228" s="487" t="s">
        <v>1938</v>
      </c>
      <c r="K2228" s="505"/>
    </row>
    <row r="2229" spans="2:11" s="134" customFormat="1">
      <c r="B2229" s="494" t="s">
        <v>600</v>
      </c>
      <c r="C2229" s="494" t="s">
        <v>599</v>
      </c>
      <c r="D2229" s="681" t="s">
        <v>601</v>
      </c>
      <c r="E2229" s="515">
        <v>41600</v>
      </c>
      <c r="F2229" s="79" t="s">
        <v>1936</v>
      </c>
      <c r="G2229" s="90" t="s">
        <v>2267</v>
      </c>
      <c r="H2229" s="81" t="s">
        <v>1948</v>
      </c>
      <c r="I2229" s="505" t="s">
        <v>1949</v>
      </c>
      <c r="J2229" s="516" t="s">
        <v>1938</v>
      </c>
      <c r="K2229" s="494"/>
    </row>
    <row r="2230" spans="2:11" s="134" customFormat="1">
      <c r="B2230" s="497" t="s">
        <v>603</v>
      </c>
      <c r="C2230" s="497" t="s">
        <v>602</v>
      </c>
      <c r="D2230" s="682" t="s">
        <v>604</v>
      </c>
      <c r="E2230" s="511">
        <v>41790</v>
      </c>
      <c r="F2230" s="79" t="s">
        <v>1936</v>
      </c>
      <c r="G2230" s="90" t="s">
        <v>2268</v>
      </c>
      <c r="H2230" s="494" t="s">
        <v>1975</v>
      </c>
      <c r="I2230" s="83" t="s">
        <v>1949</v>
      </c>
      <c r="J2230" s="381" t="s">
        <v>1938</v>
      </c>
      <c r="K2230" s="497"/>
    </row>
    <row r="2231" spans="2:11" s="134" customFormat="1">
      <c r="B2231" s="495" t="s">
        <v>559</v>
      </c>
      <c r="C2231" s="390" t="s">
        <v>558</v>
      </c>
      <c r="D2231" s="675" t="s">
        <v>1976</v>
      </c>
      <c r="E2231" s="496">
        <v>41790</v>
      </c>
      <c r="F2231" s="79" t="s">
        <v>1936</v>
      </c>
      <c r="G2231" s="26" t="s">
        <v>520</v>
      </c>
      <c r="H2231" s="517" t="s">
        <v>519</v>
      </c>
      <c r="I2231" s="26" t="s">
        <v>1977</v>
      </c>
      <c r="J2231" s="497" t="s">
        <v>1938</v>
      </c>
      <c r="K2231" s="497"/>
    </row>
    <row r="2232" spans="2:11" s="134" customFormat="1">
      <c r="B2232" s="498"/>
      <c r="C2232" s="85"/>
      <c r="D2232" s="676"/>
      <c r="E2232" s="498"/>
      <c r="F2232" s="85"/>
      <c r="G2232" s="9" t="s">
        <v>526</v>
      </c>
      <c r="H2232" s="518" t="s">
        <v>525</v>
      </c>
      <c r="I2232" s="9" t="s">
        <v>1977</v>
      </c>
      <c r="J2232" s="499" t="s">
        <v>1938</v>
      </c>
      <c r="K2232" s="499"/>
    </row>
    <row r="2233" spans="2:11" s="134" customFormat="1">
      <c r="B2233" s="495" t="s">
        <v>561</v>
      </c>
      <c r="C2233" s="390" t="s">
        <v>560</v>
      </c>
      <c r="D2233" s="675" t="s">
        <v>562</v>
      </c>
      <c r="E2233" s="496">
        <v>41790</v>
      </c>
      <c r="F2233" s="79" t="s">
        <v>1936</v>
      </c>
      <c r="G2233" s="26" t="s">
        <v>520</v>
      </c>
      <c r="H2233" s="517" t="s">
        <v>519</v>
      </c>
      <c r="I2233" s="26" t="s">
        <v>1977</v>
      </c>
      <c r="J2233" s="497" t="s">
        <v>1938</v>
      </c>
      <c r="K2233" s="83"/>
    </row>
    <row r="2234" spans="2:11" s="134" customFormat="1">
      <c r="B2234" s="506"/>
      <c r="C2234" s="88"/>
      <c r="D2234" s="677"/>
      <c r="E2234" s="506"/>
      <c r="F2234" s="85"/>
      <c r="G2234" s="451" t="s">
        <v>526</v>
      </c>
      <c r="H2234" s="514" t="s">
        <v>525</v>
      </c>
      <c r="I2234" s="451" t="s">
        <v>1977</v>
      </c>
      <c r="J2234" s="494" t="s">
        <v>1938</v>
      </c>
      <c r="K2234" s="505"/>
    </row>
    <row r="2235" spans="2:11" s="134" customFormat="1">
      <c r="B2235" s="499" t="s">
        <v>564</v>
      </c>
      <c r="C2235" s="499" t="s">
        <v>563</v>
      </c>
      <c r="D2235" s="683" t="s">
        <v>565</v>
      </c>
      <c r="E2235" s="519">
        <v>41790</v>
      </c>
      <c r="F2235" s="79" t="s">
        <v>1936</v>
      </c>
      <c r="G2235" s="501" t="s">
        <v>529</v>
      </c>
      <c r="H2235" s="518" t="s">
        <v>528</v>
      </c>
      <c r="I2235" s="499" t="s">
        <v>1977</v>
      </c>
      <c r="J2235" s="499" t="s">
        <v>1938</v>
      </c>
      <c r="K2235" s="499"/>
    </row>
    <row r="2236" spans="2:11" s="134" customFormat="1">
      <c r="B2236" s="495" t="s">
        <v>567</v>
      </c>
      <c r="C2236" s="390" t="s">
        <v>566</v>
      </c>
      <c r="D2236" s="675" t="s">
        <v>568</v>
      </c>
      <c r="E2236" s="496">
        <v>41790</v>
      </c>
      <c r="F2236" s="79" t="s">
        <v>1936</v>
      </c>
      <c r="G2236" s="26" t="s">
        <v>523</v>
      </c>
      <c r="H2236" s="517" t="s">
        <v>522</v>
      </c>
      <c r="I2236" s="497" t="s">
        <v>1977</v>
      </c>
      <c r="J2236" s="26" t="s">
        <v>1938</v>
      </c>
      <c r="K2236" s="497"/>
    </row>
    <row r="2237" spans="2:11" s="134" customFormat="1">
      <c r="B2237" s="498"/>
      <c r="C2237" s="85"/>
      <c r="D2237" s="676"/>
      <c r="E2237" s="498"/>
      <c r="F2237" s="85"/>
      <c r="G2237" s="9" t="s">
        <v>532</v>
      </c>
      <c r="H2237" s="518" t="s">
        <v>531</v>
      </c>
      <c r="I2237" s="499" t="s">
        <v>1977</v>
      </c>
      <c r="J2237" s="9" t="s">
        <v>1938</v>
      </c>
      <c r="K2237" s="499"/>
    </row>
    <row r="2238" spans="2:11" s="134" customFormat="1">
      <c r="B2238" s="495" t="s">
        <v>187</v>
      </c>
      <c r="C2238" s="390" t="s">
        <v>73</v>
      </c>
      <c r="D2238" s="675" t="s">
        <v>188</v>
      </c>
      <c r="E2238" s="496">
        <v>41729</v>
      </c>
      <c r="F2238" s="79" t="s">
        <v>1936</v>
      </c>
      <c r="G2238" s="502" t="s">
        <v>2269</v>
      </c>
      <c r="H2238" s="520" t="s">
        <v>1978</v>
      </c>
      <c r="I2238" s="26" t="s">
        <v>1979</v>
      </c>
      <c r="J2238" s="381" t="s">
        <v>1938</v>
      </c>
      <c r="K2238" s="83"/>
    </row>
    <row r="2239" spans="2:11" s="134" customFormat="1">
      <c r="B2239" s="498"/>
      <c r="C2239" s="85"/>
      <c r="D2239" s="676"/>
      <c r="E2239" s="498"/>
      <c r="F2239" s="85"/>
      <c r="G2239" s="505" t="s">
        <v>424</v>
      </c>
      <c r="H2239" s="521" t="s">
        <v>423</v>
      </c>
      <c r="I2239" s="9" t="s">
        <v>1980</v>
      </c>
      <c r="J2239" s="500" t="s">
        <v>1938</v>
      </c>
      <c r="K2239" s="501"/>
    </row>
    <row r="2240" spans="2:11" s="134" customFormat="1">
      <c r="B2240" s="495" t="s">
        <v>1981</v>
      </c>
      <c r="C2240" s="390" t="s">
        <v>1982</v>
      </c>
      <c r="D2240" s="675" t="s">
        <v>1983</v>
      </c>
      <c r="E2240" s="496">
        <v>41729</v>
      </c>
      <c r="F2240" s="79" t="s">
        <v>1936</v>
      </c>
      <c r="G2240" s="502" t="s">
        <v>2269</v>
      </c>
      <c r="H2240" s="517" t="s">
        <v>1978</v>
      </c>
      <c r="I2240" s="26" t="s">
        <v>1979</v>
      </c>
      <c r="J2240" s="381" t="s">
        <v>1938</v>
      </c>
      <c r="K2240" s="83"/>
    </row>
    <row r="2241" spans="2:11" s="134" customFormat="1">
      <c r="B2241" s="498"/>
      <c r="C2241" s="85"/>
      <c r="D2241" s="676"/>
      <c r="E2241" s="498"/>
      <c r="F2241" s="85"/>
      <c r="G2241" s="9" t="s">
        <v>424</v>
      </c>
      <c r="H2241" s="518" t="s">
        <v>423</v>
      </c>
      <c r="I2241" s="9" t="s">
        <v>1980</v>
      </c>
      <c r="J2241" s="500" t="s">
        <v>1938</v>
      </c>
      <c r="K2241" s="501"/>
    </row>
    <row r="2242" spans="2:11" s="134" customFormat="1">
      <c r="B2242" s="495" t="s">
        <v>189</v>
      </c>
      <c r="C2242" s="390" t="s">
        <v>195</v>
      </c>
      <c r="D2242" s="675" t="s">
        <v>190</v>
      </c>
      <c r="E2242" s="496">
        <v>41729</v>
      </c>
      <c r="F2242" s="79" t="s">
        <v>1936</v>
      </c>
      <c r="G2242" s="502" t="s">
        <v>2269</v>
      </c>
      <c r="H2242" s="517" t="s">
        <v>1978</v>
      </c>
      <c r="I2242" s="26" t="s">
        <v>1979</v>
      </c>
      <c r="J2242" s="381" t="s">
        <v>1938</v>
      </c>
      <c r="K2242" s="83"/>
    </row>
    <row r="2243" spans="2:11" s="134" customFormat="1">
      <c r="B2243" s="498"/>
      <c r="C2243" s="85"/>
      <c r="D2243" s="676"/>
      <c r="E2243" s="498"/>
      <c r="F2243" s="85"/>
      <c r="G2243" s="9" t="s">
        <v>436</v>
      </c>
      <c r="H2243" s="518" t="s">
        <v>435</v>
      </c>
      <c r="I2243" s="9" t="s">
        <v>1980</v>
      </c>
      <c r="J2243" s="500" t="s">
        <v>1938</v>
      </c>
      <c r="K2243" s="501"/>
    </row>
    <row r="2244" spans="2:11" s="134" customFormat="1">
      <c r="B2244" s="495" t="s">
        <v>1984</v>
      </c>
      <c r="C2244" s="390" t="s">
        <v>1985</v>
      </c>
      <c r="D2244" s="675" t="s">
        <v>1986</v>
      </c>
      <c r="E2244" s="496">
        <v>41729</v>
      </c>
      <c r="F2244" s="79" t="s">
        <v>1936</v>
      </c>
      <c r="G2244" s="502" t="s">
        <v>2269</v>
      </c>
      <c r="H2244" s="517" t="s">
        <v>1978</v>
      </c>
      <c r="I2244" s="26" t="s">
        <v>1979</v>
      </c>
      <c r="J2244" s="381" t="s">
        <v>1938</v>
      </c>
      <c r="K2244" s="83"/>
    </row>
    <row r="2245" spans="2:11" s="134" customFormat="1">
      <c r="B2245" s="498"/>
      <c r="C2245" s="85"/>
      <c r="D2245" s="676"/>
      <c r="E2245" s="498"/>
      <c r="F2245" s="85"/>
      <c r="G2245" s="9" t="s">
        <v>436</v>
      </c>
      <c r="H2245" s="518" t="s">
        <v>435</v>
      </c>
      <c r="I2245" s="9" t="s">
        <v>1980</v>
      </c>
      <c r="J2245" s="500" t="s">
        <v>1938</v>
      </c>
      <c r="K2245" s="501"/>
    </row>
    <row r="2246" spans="2:11" s="134" customFormat="1">
      <c r="B2246" s="495" t="s">
        <v>191</v>
      </c>
      <c r="C2246" s="390" t="s">
        <v>231</v>
      </c>
      <c r="D2246" s="675" t="s">
        <v>192</v>
      </c>
      <c r="E2246" s="496">
        <v>41729</v>
      </c>
      <c r="F2246" s="79" t="s">
        <v>1936</v>
      </c>
      <c r="G2246" s="502" t="s">
        <v>2269</v>
      </c>
      <c r="H2246" s="517" t="s">
        <v>1978</v>
      </c>
      <c r="I2246" s="26" t="s">
        <v>1979</v>
      </c>
      <c r="J2246" s="381" t="s">
        <v>1938</v>
      </c>
      <c r="K2246" s="83"/>
    </row>
    <row r="2247" spans="2:11" s="134" customFormat="1">
      <c r="B2247" s="498"/>
      <c r="C2247" s="85"/>
      <c r="D2247" s="676"/>
      <c r="E2247" s="498"/>
      <c r="F2247" s="85"/>
      <c r="G2247" s="9" t="s">
        <v>430</v>
      </c>
      <c r="H2247" s="518" t="s">
        <v>429</v>
      </c>
      <c r="I2247" s="9" t="s">
        <v>1980</v>
      </c>
      <c r="J2247" s="500" t="s">
        <v>1938</v>
      </c>
      <c r="K2247" s="501"/>
    </row>
    <row r="2248" spans="2:11" s="134" customFormat="1">
      <c r="B2248" s="495" t="s">
        <v>1987</v>
      </c>
      <c r="C2248" s="390" t="s">
        <v>1988</v>
      </c>
      <c r="D2248" s="675" t="s">
        <v>1989</v>
      </c>
      <c r="E2248" s="496">
        <v>41729</v>
      </c>
      <c r="F2248" s="79" t="s">
        <v>1936</v>
      </c>
      <c r="G2248" s="502" t="s">
        <v>2269</v>
      </c>
      <c r="H2248" s="517" t="s">
        <v>1978</v>
      </c>
      <c r="I2248" s="26" t="s">
        <v>1979</v>
      </c>
      <c r="J2248" s="381" t="s">
        <v>1938</v>
      </c>
      <c r="K2248" s="83"/>
    </row>
    <row r="2249" spans="2:11" s="134" customFormat="1">
      <c r="B2249" s="498"/>
      <c r="C2249" s="85"/>
      <c r="D2249" s="676"/>
      <c r="E2249" s="498"/>
      <c r="F2249" s="85"/>
      <c r="G2249" s="9" t="s">
        <v>430</v>
      </c>
      <c r="H2249" s="518" t="s">
        <v>429</v>
      </c>
      <c r="I2249" s="9" t="s">
        <v>1980</v>
      </c>
      <c r="J2249" s="500" t="s">
        <v>1938</v>
      </c>
      <c r="K2249" s="501"/>
    </row>
    <row r="2250" spans="2:11" s="134" customFormat="1">
      <c r="B2250" s="495" t="s">
        <v>193</v>
      </c>
      <c r="C2250" s="390" t="s">
        <v>232</v>
      </c>
      <c r="D2250" s="675" t="s">
        <v>194</v>
      </c>
      <c r="E2250" s="496">
        <v>41729</v>
      </c>
      <c r="F2250" s="79" t="s">
        <v>1936</v>
      </c>
      <c r="G2250" s="502" t="s">
        <v>2269</v>
      </c>
      <c r="H2250" s="517" t="s">
        <v>1978</v>
      </c>
      <c r="I2250" s="26" t="s">
        <v>1979</v>
      </c>
      <c r="J2250" s="381" t="s">
        <v>1938</v>
      </c>
      <c r="K2250" s="83"/>
    </row>
    <row r="2251" spans="2:11" s="134" customFormat="1">
      <c r="B2251" s="498"/>
      <c r="C2251" s="85"/>
      <c r="D2251" s="676"/>
      <c r="E2251" s="498"/>
      <c r="F2251" s="85"/>
      <c r="G2251" s="9" t="s">
        <v>442</v>
      </c>
      <c r="H2251" s="518" t="s">
        <v>441</v>
      </c>
      <c r="I2251" s="9" t="s">
        <v>1980</v>
      </c>
      <c r="J2251" s="500" t="s">
        <v>1938</v>
      </c>
      <c r="K2251" s="501"/>
    </row>
    <row r="2252" spans="2:11" s="134" customFormat="1">
      <c r="B2252" s="495" t="s">
        <v>1990</v>
      </c>
      <c r="C2252" s="390" t="s">
        <v>1991</v>
      </c>
      <c r="D2252" s="675" t="s">
        <v>1992</v>
      </c>
      <c r="E2252" s="496">
        <v>41729</v>
      </c>
      <c r="F2252" s="79" t="s">
        <v>1936</v>
      </c>
      <c r="G2252" s="502" t="s">
        <v>2269</v>
      </c>
      <c r="H2252" s="517" t="s">
        <v>1978</v>
      </c>
      <c r="I2252" s="26" t="s">
        <v>1979</v>
      </c>
      <c r="J2252" s="381" t="s">
        <v>1938</v>
      </c>
      <c r="K2252" s="83"/>
    </row>
    <row r="2253" spans="2:11" s="134" customFormat="1">
      <c r="B2253" s="498"/>
      <c r="C2253" s="85"/>
      <c r="D2253" s="676"/>
      <c r="E2253" s="498"/>
      <c r="F2253" s="85"/>
      <c r="G2253" s="9" t="s">
        <v>442</v>
      </c>
      <c r="H2253" s="518" t="s">
        <v>441</v>
      </c>
      <c r="I2253" s="9" t="s">
        <v>1980</v>
      </c>
      <c r="J2253" s="500" t="s">
        <v>1938</v>
      </c>
      <c r="K2253" s="501"/>
    </row>
    <row r="2254" spans="2:11" s="134" customFormat="1">
      <c r="B2254" s="495" t="s">
        <v>61</v>
      </c>
      <c r="C2254" s="390" t="s">
        <v>60</v>
      </c>
      <c r="D2254" s="675" t="s">
        <v>62</v>
      </c>
      <c r="E2254" s="496">
        <v>41729</v>
      </c>
      <c r="F2254" s="79" t="s">
        <v>1936</v>
      </c>
      <c r="G2254" s="502" t="s">
        <v>2269</v>
      </c>
      <c r="H2254" s="517" t="s">
        <v>1978</v>
      </c>
      <c r="I2254" s="26" t="s">
        <v>1979</v>
      </c>
      <c r="J2254" s="381" t="s">
        <v>1938</v>
      </c>
      <c r="K2254" s="83"/>
    </row>
    <row r="2255" spans="2:11" s="134" customFormat="1">
      <c r="B2255" s="498"/>
      <c r="C2255" s="85"/>
      <c r="D2255" s="676"/>
      <c r="E2255" s="498"/>
      <c r="F2255" s="85"/>
      <c r="G2255" s="9" t="s">
        <v>427</v>
      </c>
      <c r="H2255" s="518" t="s">
        <v>426</v>
      </c>
      <c r="I2255" s="9" t="s">
        <v>1980</v>
      </c>
      <c r="J2255" s="500" t="s">
        <v>1938</v>
      </c>
      <c r="K2255" s="501"/>
    </row>
    <row r="2256" spans="2:11" s="134" customFormat="1">
      <c r="B2256" s="495" t="s">
        <v>1993</v>
      </c>
      <c r="C2256" s="390" t="s">
        <v>1994</v>
      </c>
      <c r="D2256" s="675" t="s">
        <v>1995</v>
      </c>
      <c r="E2256" s="496">
        <v>41729</v>
      </c>
      <c r="F2256" s="79" t="s">
        <v>1936</v>
      </c>
      <c r="G2256" s="502" t="s">
        <v>2269</v>
      </c>
      <c r="H2256" s="517" t="s">
        <v>1978</v>
      </c>
      <c r="I2256" s="26" t="s">
        <v>1979</v>
      </c>
      <c r="J2256" s="381" t="s">
        <v>1938</v>
      </c>
      <c r="K2256" s="83"/>
    </row>
    <row r="2257" spans="2:11" s="134" customFormat="1">
      <c r="B2257" s="498"/>
      <c r="C2257" s="85"/>
      <c r="D2257" s="676"/>
      <c r="E2257" s="498"/>
      <c r="F2257" s="85"/>
      <c r="G2257" s="9" t="s">
        <v>427</v>
      </c>
      <c r="H2257" s="518" t="s">
        <v>426</v>
      </c>
      <c r="I2257" s="9" t="s">
        <v>1980</v>
      </c>
      <c r="J2257" s="500" t="s">
        <v>1938</v>
      </c>
      <c r="K2257" s="501"/>
    </row>
    <row r="2258" spans="2:11" s="134" customFormat="1">
      <c r="B2258" s="495" t="s">
        <v>204</v>
      </c>
      <c r="C2258" s="390" t="s">
        <v>203</v>
      </c>
      <c r="D2258" s="675" t="s">
        <v>205</v>
      </c>
      <c r="E2258" s="496">
        <v>41729</v>
      </c>
      <c r="F2258" s="79" t="s">
        <v>1936</v>
      </c>
      <c r="G2258" s="502" t="s">
        <v>2269</v>
      </c>
      <c r="H2258" s="517" t="s">
        <v>1978</v>
      </c>
      <c r="I2258" s="497" t="s">
        <v>1979</v>
      </c>
      <c r="J2258" s="381" t="s">
        <v>1938</v>
      </c>
      <c r="K2258" s="497"/>
    </row>
    <row r="2259" spans="2:11" s="134" customFormat="1">
      <c r="B2259" s="498"/>
      <c r="C2259" s="85"/>
      <c r="D2259" s="676"/>
      <c r="E2259" s="498"/>
      <c r="F2259" s="85"/>
      <c r="G2259" s="9" t="s">
        <v>439</v>
      </c>
      <c r="H2259" s="518" t="s">
        <v>438</v>
      </c>
      <c r="I2259" s="499" t="s">
        <v>1980</v>
      </c>
      <c r="J2259" s="504" t="s">
        <v>1938</v>
      </c>
      <c r="K2259" s="499"/>
    </row>
    <row r="2260" spans="2:11" s="134" customFormat="1">
      <c r="B2260" s="495" t="s">
        <v>1996</v>
      </c>
      <c r="C2260" s="390" t="s">
        <v>1997</v>
      </c>
      <c r="D2260" s="675" t="s">
        <v>1998</v>
      </c>
      <c r="E2260" s="496">
        <v>41729</v>
      </c>
      <c r="F2260" s="79" t="s">
        <v>1936</v>
      </c>
      <c r="G2260" s="502" t="s">
        <v>2269</v>
      </c>
      <c r="H2260" s="517" t="s">
        <v>1978</v>
      </c>
      <c r="I2260" s="26" t="s">
        <v>1979</v>
      </c>
      <c r="J2260" s="381" t="s">
        <v>1938</v>
      </c>
      <c r="K2260" s="83"/>
    </row>
    <row r="2261" spans="2:11" s="134" customFormat="1">
      <c r="B2261" s="498"/>
      <c r="C2261" s="85"/>
      <c r="D2261" s="676"/>
      <c r="E2261" s="498"/>
      <c r="F2261" s="85"/>
      <c r="G2261" s="9" t="s">
        <v>439</v>
      </c>
      <c r="H2261" s="518" t="s">
        <v>438</v>
      </c>
      <c r="I2261" s="9" t="s">
        <v>1980</v>
      </c>
      <c r="J2261" s="500" t="s">
        <v>1938</v>
      </c>
      <c r="K2261" s="501"/>
    </row>
    <row r="2262" spans="2:11" s="134" customFormat="1">
      <c r="B2262" s="495" t="s">
        <v>201</v>
      </c>
      <c r="C2262" s="390" t="s">
        <v>200</v>
      </c>
      <c r="D2262" s="675" t="s">
        <v>202</v>
      </c>
      <c r="E2262" s="496">
        <v>41729</v>
      </c>
      <c r="F2262" s="79" t="s">
        <v>1936</v>
      </c>
      <c r="G2262" s="502" t="s">
        <v>2269</v>
      </c>
      <c r="H2262" s="517" t="s">
        <v>1978</v>
      </c>
      <c r="I2262" s="497" t="s">
        <v>1979</v>
      </c>
      <c r="J2262" s="381" t="s">
        <v>1938</v>
      </c>
      <c r="K2262" s="497"/>
    </row>
    <row r="2263" spans="2:11" s="134" customFormat="1">
      <c r="B2263" s="498"/>
      <c r="C2263" s="85"/>
      <c r="D2263" s="676"/>
      <c r="E2263" s="498"/>
      <c r="F2263" s="85"/>
      <c r="G2263" s="505" t="s">
        <v>433</v>
      </c>
      <c r="H2263" s="514" t="s">
        <v>432</v>
      </c>
      <c r="I2263" s="494" t="s">
        <v>1980</v>
      </c>
      <c r="J2263" s="507" t="s">
        <v>1938</v>
      </c>
      <c r="K2263" s="494"/>
    </row>
    <row r="2264" spans="2:11" s="134" customFormat="1">
      <c r="B2264" s="495" t="s">
        <v>1999</v>
      </c>
      <c r="C2264" s="390" t="s">
        <v>2000</v>
      </c>
      <c r="D2264" s="675" t="s">
        <v>2001</v>
      </c>
      <c r="E2264" s="496">
        <v>41729</v>
      </c>
      <c r="F2264" s="79" t="s">
        <v>1936</v>
      </c>
      <c r="G2264" s="502" t="s">
        <v>2269</v>
      </c>
      <c r="H2264" s="517" t="s">
        <v>1978</v>
      </c>
      <c r="I2264" s="26" t="s">
        <v>1979</v>
      </c>
      <c r="J2264" s="381" t="s">
        <v>1938</v>
      </c>
      <c r="K2264" s="83"/>
    </row>
    <row r="2265" spans="2:11" s="134" customFormat="1">
      <c r="B2265" s="498"/>
      <c r="C2265" s="85"/>
      <c r="D2265" s="676"/>
      <c r="E2265" s="498"/>
      <c r="F2265" s="85"/>
      <c r="G2265" s="9" t="s">
        <v>433</v>
      </c>
      <c r="H2265" s="518" t="s">
        <v>432</v>
      </c>
      <c r="I2265" s="9" t="s">
        <v>1980</v>
      </c>
      <c r="J2265" s="500" t="s">
        <v>1938</v>
      </c>
      <c r="K2265" s="501"/>
    </row>
    <row r="2266" spans="2:11" s="134" customFormat="1">
      <c r="B2266" s="495" t="s">
        <v>207</v>
      </c>
      <c r="C2266" s="390" t="s">
        <v>206</v>
      </c>
      <c r="D2266" s="675" t="s">
        <v>208</v>
      </c>
      <c r="E2266" s="496">
        <v>41729</v>
      </c>
      <c r="F2266" s="79" t="s">
        <v>1936</v>
      </c>
      <c r="G2266" s="502" t="s">
        <v>2269</v>
      </c>
      <c r="H2266" s="517" t="s">
        <v>1978</v>
      </c>
      <c r="I2266" s="26" t="s">
        <v>1979</v>
      </c>
      <c r="J2266" s="381" t="s">
        <v>1938</v>
      </c>
      <c r="K2266" s="83"/>
    </row>
    <row r="2267" spans="2:11" s="134" customFormat="1">
      <c r="B2267" s="498"/>
      <c r="C2267" s="85"/>
      <c r="D2267" s="676"/>
      <c r="E2267" s="498"/>
      <c r="F2267" s="85"/>
      <c r="G2267" s="9" t="s">
        <v>445</v>
      </c>
      <c r="H2267" s="518" t="s">
        <v>444</v>
      </c>
      <c r="I2267" s="9" t="s">
        <v>1980</v>
      </c>
      <c r="J2267" s="500" t="s">
        <v>1938</v>
      </c>
      <c r="K2267" s="501"/>
    </row>
    <row r="2268" spans="2:11" s="134" customFormat="1">
      <c r="B2268" s="495" t="s">
        <v>2002</v>
      </c>
      <c r="C2268" s="390" t="s">
        <v>2003</v>
      </c>
      <c r="D2268" s="675" t="s">
        <v>2004</v>
      </c>
      <c r="E2268" s="496">
        <v>41729</v>
      </c>
      <c r="F2268" s="79" t="s">
        <v>1936</v>
      </c>
      <c r="G2268" s="502" t="s">
        <v>2269</v>
      </c>
      <c r="H2268" s="517" t="s">
        <v>1978</v>
      </c>
      <c r="I2268" s="26" t="s">
        <v>1979</v>
      </c>
      <c r="J2268" s="381" t="s">
        <v>1938</v>
      </c>
      <c r="K2268" s="83"/>
    </row>
    <row r="2269" spans="2:11" s="134" customFormat="1">
      <c r="B2269" s="506"/>
      <c r="C2269" s="88"/>
      <c r="D2269" s="677"/>
      <c r="E2269" s="506"/>
      <c r="F2269" s="85"/>
      <c r="G2269" s="451" t="s">
        <v>445</v>
      </c>
      <c r="H2269" s="514" t="s">
        <v>444</v>
      </c>
      <c r="I2269" s="451" t="s">
        <v>1980</v>
      </c>
      <c r="J2269" s="507" t="s">
        <v>1938</v>
      </c>
      <c r="K2269" s="505"/>
    </row>
    <row r="2270" spans="2:11" s="134" customFormat="1">
      <c r="B2270" s="494" t="s">
        <v>46</v>
      </c>
      <c r="C2270" s="494" t="s">
        <v>196</v>
      </c>
      <c r="D2270" s="681" t="s">
        <v>47</v>
      </c>
      <c r="E2270" s="512">
        <v>41729</v>
      </c>
      <c r="F2270" s="79" t="s">
        <v>1936</v>
      </c>
      <c r="G2270" s="505" t="s">
        <v>424</v>
      </c>
      <c r="H2270" s="514" t="s">
        <v>423</v>
      </c>
      <c r="I2270" s="494" t="s">
        <v>1980</v>
      </c>
      <c r="J2270" s="494" t="s">
        <v>1938</v>
      </c>
      <c r="K2270" s="494"/>
    </row>
    <row r="2271" spans="2:11" s="134" customFormat="1">
      <c r="B2271" s="81" t="s">
        <v>2005</v>
      </c>
      <c r="C2271" s="81" t="s">
        <v>2006</v>
      </c>
      <c r="D2271" s="60" t="s">
        <v>2007</v>
      </c>
      <c r="E2271" s="82">
        <v>41729</v>
      </c>
      <c r="F2271" s="79" t="s">
        <v>1936</v>
      </c>
      <c r="G2271" s="357" t="s">
        <v>424</v>
      </c>
      <c r="H2271" s="522" t="s">
        <v>423</v>
      </c>
      <c r="I2271" s="81" t="s">
        <v>1980</v>
      </c>
      <c r="J2271" s="81" t="s">
        <v>1938</v>
      </c>
      <c r="K2271" s="81"/>
    </row>
    <row r="2272" spans="2:11" s="134" customFormat="1">
      <c r="B2272" s="81" t="s">
        <v>239</v>
      </c>
      <c r="C2272" s="81" t="s">
        <v>238</v>
      </c>
      <c r="D2272" s="60" t="s">
        <v>240</v>
      </c>
      <c r="E2272" s="82">
        <v>41729</v>
      </c>
      <c r="F2272" s="79" t="s">
        <v>1936</v>
      </c>
      <c r="G2272" s="357" t="s">
        <v>427</v>
      </c>
      <c r="H2272" s="522" t="s">
        <v>426</v>
      </c>
      <c r="I2272" s="81" t="s">
        <v>1980</v>
      </c>
      <c r="J2272" s="81" t="s">
        <v>1938</v>
      </c>
      <c r="K2272" s="81"/>
    </row>
    <row r="2273" spans="2:11" s="134" customFormat="1">
      <c r="B2273" s="81" t="s">
        <v>2008</v>
      </c>
      <c r="C2273" s="81" t="s">
        <v>2009</v>
      </c>
      <c r="D2273" s="60" t="s">
        <v>2010</v>
      </c>
      <c r="E2273" s="82">
        <v>41729</v>
      </c>
      <c r="F2273" s="79" t="s">
        <v>1936</v>
      </c>
      <c r="G2273" s="357" t="s">
        <v>427</v>
      </c>
      <c r="H2273" s="522" t="s">
        <v>426</v>
      </c>
      <c r="I2273" s="81" t="s">
        <v>1980</v>
      </c>
      <c r="J2273" s="81" t="s">
        <v>1938</v>
      </c>
      <c r="K2273" s="81"/>
    </row>
    <row r="2274" spans="2:11" s="134" customFormat="1">
      <c r="B2274" s="81" t="s">
        <v>32</v>
      </c>
      <c r="C2274" s="81" t="s">
        <v>30</v>
      </c>
      <c r="D2274" s="299" t="s">
        <v>33</v>
      </c>
      <c r="E2274" s="82">
        <v>41729</v>
      </c>
      <c r="F2274" s="79" t="s">
        <v>1936</v>
      </c>
      <c r="G2274" s="357" t="s">
        <v>430</v>
      </c>
      <c r="H2274" s="81" t="s">
        <v>429</v>
      </c>
      <c r="I2274" s="81" t="s">
        <v>1980</v>
      </c>
      <c r="J2274" s="81" t="s">
        <v>1938</v>
      </c>
      <c r="K2274" s="81"/>
    </row>
    <row r="2275" spans="2:11" s="134" customFormat="1">
      <c r="B2275" s="81" t="s">
        <v>2011</v>
      </c>
      <c r="C2275" s="81" t="s">
        <v>2012</v>
      </c>
      <c r="D2275" s="299" t="s">
        <v>2013</v>
      </c>
      <c r="E2275" s="82">
        <v>41729</v>
      </c>
      <c r="F2275" s="79" t="s">
        <v>1936</v>
      </c>
      <c r="G2275" s="357" t="s">
        <v>430</v>
      </c>
      <c r="H2275" s="81" t="s">
        <v>429</v>
      </c>
      <c r="I2275" s="81" t="s">
        <v>1980</v>
      </c>
      <c r="J2275" s="81" t="s">
        <v>1938</v>
      </c>
      <c r="K2275" s="81"/>
    </row>
    <row r="2276" spans="2:11" s="134" customFormat="1">
      <c r="B2276" s="81" t="s">
        <v>242</v>
      </c>
      <c r="C2276" s="81" t="s">
        <v>241</v>
      </c>
      <c r="D2276" s="299" t="s">
        <v>243</v>
      </c>
      <c r="E2276" s="82">
        <v>41729</v>
      </c>
      <c r="F2276" s="79" t="s">
        <v>1936</v>
      </c>
      <c r="G2276" s="357" t="s">
        <v>433</v>
      </c>
      <c r="H2276" s="81" t="s">
        <v>432</v>
      </c>
      <c r="I2276" s="81" t="s">
        <v>1980</v>
      </c>
      <c r="J2276" s="81" t="s">
        <v>1938</v>
      </c>
      <c r="K2276" s="81"/>
    </row>
    <row r="2277" spans="2:11" s="134" customFormat="1">
      <c r="B2277" s="81" t="s">
        <v>2014</v>
      </c>
      <c r="C2277" s="81" t="s">
        <v>2015</v>
      </c>
      <c r="D2277" s="299" t="s">
        <v>2016</v>
      </c>
      <c r="E2277" s="82">
        <v>41729</v>
      </c>
      <c r="F2277" s="79" t="s">
        <v>1936</v>
      </c>
      <c r="G2277" s="357" t="s">
        <v>433</v>
      </c>
      <c r="H2277" s="81" t="s">
        <v>432</v>
      </c>
      <c r="I2277" s="81" t="s">
        <v>1980</v>
      </c>
      <c r="J2277" s="81" t="s">
        <v>1938</v>
      </c>
      <c r="K2277" s="81"/>
    </row>
    <row r="2278" spans="2:11" s="134" customFormat="1">
      <c r="B2278" s="81" t="s">
        <v>71</v>
      </c>
      <c r="C2278" s="81" t="s">
        <v>70</v>
      </c>
      <c r="D2278" s="299" t="s">
        <v>72</v>
      </c>
      <c r="E2278" s="82">
        <v>41729</v>
      </c>
      <c r="F2278" s="79" t="s">
        <v>1936</v>
      </c>
      <c r="G2278" s="357" t="s">
        <v>445</v>
      </c>
      <c r="H2278" s="81" t="s">
        <v>444</v>
      </c>
      <c r="I2278" s="81" t="s">
        <v>1980</v>
      </c>
      <c r="J2278" s="81" t="s">
        <v>1938</v>
      </c>
      <c r="K2278" s="81"/>
    </row>
    <row r="2279" spans="2:11" s="134" customFormat="1">
      <c r="B2279" s="81" t="s">
        <v>2017</v>
      </c>
      <c r="C2279" s="81" t="s">
        <v>2018</v>
      </c>
      <c r="D2279" s="299" t="s">
        <v>2019</v>
      </c>
      <c r="E2279" s="82">
        <v>41729</v>
      </c>
      <c r="F2279" s="79" t="s">
        <v>1936</v>
      </c>
      <c r="G2279" s="357" t="s">
        <v>445</v>
      </c>
      <c r="H2279" s="81" t="s">
        <v>444</v>
      </c>
      <c r="I2279" s="81" t="s">
        <v>1980</v>
      </c>
      <c r="J2279" s="81" t="s">
        <v>1938</v>
      </c>
      <c r="K2279" s="81"/>
    </row>
    <row r="2280" spans="2:11" s="134" customFormat="1">
      <c r="B2280" s="81" t="s">
        <v>48</v>
      </c>
      <c r="C2280" s="81" t="s">
        <v>197</v>
      </c>
      <c r="D2280" s="299" t="s">
        <v>49</v>
      </c>
      <c r="E2280" s="82">
        <v>41729</v>
      </c>
      <c r="F2280" s="79" t="s">
        <v>1936</v>
      </c>
      <c r="G2280" s="357" t="s">
        <v>436</v>
      </c>
      <c r="H2280" s="81" t="s">
        <v>435</v>
      </c>
      <c r="I2280" s="81" t="s">
        <v>1980</v>
      </c>
      <c r="J2280" s="81" t="s">
        <v>1938</v>
      </c>
      <c r="K2280" s="81"/>
    </row>
    <row r="2281" spans="2:11" s="134" customFormat="1">
      <c r="B2281" s="81" t="s">
        <v>2020</v>
      </c>
      <c r="C2281" s="81" t="s">
        <v>2021</v>
      </c>
      <c r="D2281" s="299" t="s">
        <v>2022</v>
      </c>
      <c r="E2281" s="82">
        <v>41729</v>
      </c>
      <c r="F2281" s="79" t="s">
        <v>1936</v>
      </c>
      <c r="G2281" s="357" t="s">
        <v>436</v>
      </c>
      <c r="H2281" s="81" t="s">
        <v>435</v>
      </c>
      <c r="I2281" s="81" t="s">
        <v>1980</v>
      </c>
      <c r="J2281" s="81" t="s">
        <v>1938</v>
      </c>
      <c r="K2281" s="81"/>
    </row>
    <row r="2282" spans="2:11" s="134" customFormat="1">
      <c r="B2282" s="81" t="s">
        <v>213</v>
      </c>
      <c r="C2282" s="81" t="s">
        <v>244</v>
      </c>
      <c r="D2282" s="299" t="s">
        <v>2023</v>
      </c>
      <c r="E2282" s="82">
        <v>41729</v>
      </c>
      <c r="F2282" s="79" t="s">
        <v>1936</v>
      </c>
      <c r="G2282" s="357" t="s">
        <v>439</v>
      </c>
      <c r="H2282" s="81" t="s">
        <v>438</v>
      </c>
      <c r="I2282" s="81" t="s">
        <v>1980</v>
      </c>
      <c r="J2282" s="81" t="s">
        <v>1938</v>
      </c>
      <c r="K2282" s="81"/>
    </row>
    <row r="2283" spans="2:11" s="134" customFormat="1">
      <c r="B2283" s="81" t="s">
        <v>2024</v>
      </c>
      <c r="C2283" s="81" t="s">
        <v>2025</v>
      </c>
      <c r="D2283" s="299" t="s">
        <v>2026</v>
      </c>
      <c r="E2283" s="82">
        <v>41729</v>
      </c>
      <c r="F2283" s="79" t="s">
        <v>1936</v>
      </c>
      <c r="G2283" s="357" t="s">
        <v>439</v>
      </c>
      <c r="H2283" s="81" t="s">
        <v>438</v>
      </c>
      <c r="I2283" s="81" t="s">
        <v>1980</v>
      </c>
      <c r="J2283" s="81" t="s">
        <v>1938</v>
      </c>
      <c r="K2283" s="81"/>
    </row>
    <row r="2284" spans="2:11" s="134" customFormat="1">
      <c r="B2284" s="81" t="s">
        <v>34</v>
      </c>
      <c r="C2284" s="81" t="s">
        <v>31</v>
      </c>
      <c r="D2284" s="299" t="s">
        <v>35</v>
      </c>
      <c r="E2284" s="82">
        <v>41729</v>
      </c>
      <c r="F2284" s="79" t="s">
        <v>1936</v>
      </c>
      <c r="G2284" s="357" t="s">
        <v>442</v>
      </c>
      <c r="H2284" s="81" t="s">
        <v>441</v>
      </c>
      <c r="I2284" s="81" t="s">
        <v>1980</v>
      </c>
      <c r="J2284" s="81" t="s">
        <v>1938</v>
      </c>
      <c r="K2284" s="81"/>
    </row>
    <row r="2285" spans="2:11" s="134" customFormat="1">
      <c r="B2285" s="81" t="s">
        <v>2027</v>
      </c>
      <c r="C2285" s="81" t="s">
        <v>2028</v>
      </c>
      <c r="D2285" s="299" t="s">
        <v>2029</v>
      </c>
      <c r="E2285" s="82">
        <v>41729</v>
      </c>
      <c r="F2285" s="79" t="s">
        <v>1936</v>
      </c>
      <c r="G2285" s="357" t="s">
        <v>442</v>
      </c>
      <c r="H2285" s="81" t="s">
        <v>441</v>
      </c>
      <c r="I2285" s="81" t="s">
        <v>1980</v>
      </c>
      <c r="J2285" s="81" t="s">
        <v>1938</v>
      </c>
      <c r="K2285" s="81"/>
    </row>
    <row r="2286" spans="2:11" s="134" customFormat="1">
      <c r="B2286" s="81" t="s">
        <v>215</v>
      </c>
      <c r="C2286" s="81" t="s">
        <v>214</v>
      </c>
      <c r="D2286" s="299" t="s">
        <v>243</v>
      </c>
      <c r="E2286" s="82">
        <v>41729</v>
      </c>
      <c r="F2286" s="79" t="s">
        <v>1936</v>
      </c>
      <c r="G2286" s="357" t="s">
        <v>445</v>
      </c>
      <c r="H2286" s="81" t="s">
        <v>444</v>
      </c>
      <c r="I2286" s="81" t="s">
        <v>1980</v>
      </c>
      <c r="J2286" s="81" t="s">
        <v>1938</v>
      </c>
      <c r="K2286" s="81"/>
    </row>
    <row r="2287" spans="2:11" s="134" customFormat="1">
      <c r="B2287" s="81" t="s">
        <v>2030</v>
      </c>
      <c r="C2287" s="81" t="s">
        <v>2031</v>
      </c>
      <c r="D2287" s="299" t="s">
        <v>2032</v>
      </c>
      <c r="E2287" s="82">
        <v>41729</v>
      </c>
      <c r="F2287" s="79" t="s">
        <v>1936</v>
      </c>
      <c r="G2287" s="357" t="s">
        <v>445</v>
      </c>
      <c r="H2287" s="81" t="s">
        <v>444</v>
      </c>
      <c r="I2287" s="81" t="s">
        <v>1980</v>
      </c>
      <c r="J2287" s="81" t="s">
        <v>1938</v>
      </c>
      <c r="K2287" s="81"/>
    </row>
    <row r="2288" spans="2:11" s="134" customFormat="1">
      <c r="B2288" s="81" t="s">
        <v>584</v>
      </c>
      <c r="C2288" s="81" t="s">
        <v>583</v>
      </c>
      <c r="D2288" s="299" t="s">
        <v>585</v>
      </c>
      <c r="E2288" s="523">
        <v>41600</v>
      </c>
      <c r="F2288" s="79" t="s">
        <v>1936</v>
      </c>
      <c r="G2288" s="357" t="s">
        <v>577</v>
      </c>
      <c r="H2288" s="81" t="s">
        <v>576</v>
      </c>
      <c r="I2288" s="81" t="s">
        <v>2033</v>
      </c>
      <c r="J2288" s="81" t="s">
        <v>1938</v>
      </c>
      <c r="K2288" s="81"/>
    </row>
    <row r="2289" spans="2:11" s="134" customFormat="1">
      <c r="B2289" s="8" t="s">
        <v>1760</v>
      </c>
      <c r="C2289" s="8"/>
      <c r="D2289" s="368"/>
      <c r="E2289" s="8"/>
      <c r="F2289" s="84"/>
      <c r="G2289" s="9"/>
      <c r="H2289" s="9"/>
      <c r="I2289" s="9"/>
      <c r="J2289" s="9"/>
      <c r="K2289" s="9"/>
    </row>
    <row r="2290" spans="2:11" s="134" customFormat="1">
      <c r="B2290" s="1101" t="s">
        <v>665</v>
      </c>
      <c r="C2290" s="1102"/>
      <c r="D2290" s="1102"/>
      <c r="E2290" s="1103"/>
      <c r="G2290" s="1105" t="s">
        <v>2034</v>
      </c>
      <c r="H2290" s="1106"/>
      <c r="I2290" s="1106"/>
      <c r="J2290" s="1106"/>
      <c r="K2290" s="1107"/>
    </row>
    <row r="2291" spans="2:11" s="134" customFormat="1">
      <c r="B2291" s="490" t="s">
        <v>1934</v>
      </c>
      <c r="C2291" s="490" t="s">
        <v>1935</v>
      </c>
      <c r="D2291" s="674" t="s">
        <v>3684</v>
      </c>
      <c r="E2291" s="491" t="s">
        <v>4707</v>
      </c>
      <c r="G2291" s="282" t="s">
        <v>1934</v>
      </c>
      <c r="H2291" s="282" t="s">
        <v>1935</v>
      </c>
      <c r="I2291" s="282" t="s">
        <v>3684</v>
      </c>
      <c r="J2291" s="289" t="s">
        <v>5492</v>
      </c>
      <c r="K2291" s="282" t="s">
        <v>3691</v>
      </c>
    </row>
    <row r="2292" spans="2:11" s="134" customFormat="1">
      <c r="B2292" s="81" t="s">
        <v>1102</v>
      </c>
      <c r="C2292" s="81" t="s">
        <v>1101</v>
      </c>
      <c r="D2292" s="299" t="s">
        <v>2035</v>
      </c>
      <c r="E2292" s="82">
        <v>41729</v>
      </c>
      <c r="F2292" s="79" t="s">
        <v>1936</v>
      </c>
      <c r="G2292" s="357" t="s">
        <v>1040</v>
      </c>
      <c r="H2292" s="81" t="s">
        <v>1039</v>
      </c>
      <c r="I2292" s="81" t="s">
        <v>2036</v>
      </c>
      <c r="J2292" s="494" t="s">
        <v>1938</v>
      </c>
      <c r="K2292" s="81"/>
    </row>
    <row r="2293" spans="2:11" s="134" customFormat="1">
      <c r="B2293" s="81" t="s">
        <v>703</v>
      </c>
      <c r="C2293" s="81" t="s">
        <v>702</v>
      </c>
      <c r="D2293" s="299" t="s">
        <v>2037</v>
      </c>
      <c r="E2293" s="82">
        <v>41729</v>
      </c>
      <c r="F2293" s="79" t="s">
        <v>1936</v>
      </c>
      <c r="G2293" s="357" t="s">
        <v>711</v>
      </c>
      <c r="H2293" s="81" t="s">
        <v>710</v>
      </c>
      <c r="I2293" s="81" t="s">
        <v>2036</v>
      </c>
      <c r="J2293" s="494" t="s">
        <v>1938</v>
      </c>
      <c r="K2293" s="81"/>
    </row>
    <row r="2294" spans="2:11" s="134" customFormat="1">
      <c r="B2294" s="81" t="s">
        <v>1104</v>
      </c>
      <c r="C2294" s="81" t="s">
        <v>1103</v>
      </c>
      <c r="D2294" s="299" t="s">
        <v>2035</v>
      </c>
      <c r="E2294" s="82">
        <v>41729</v>
      </c>
      <c r="F2294" s="79" t="s">
        <v>1936</v>
      </c>
      <c r="G2294" s="357" t="s">
        <v>1045</v>
      </c>
      <c r="H2294" s="81" t="s">
        <v>1044</v>
      </c>
      <c r="I2294" s="81" t="s">
        <v>2036</v>
      </c>
      <c r="J2294" s="494" t="s">
        <v>1938</v>
      </c>
      <c r="K2294" s="81"/>
    </row>
    <row r="2295" spans="2:11" s="134" customFormat="1">
      <c r="B2295" s="81" t="s">
        <v>705</v>
      </c>
      <c r="C2295" s="81" t="s">
        <v>704</v>
      </c>
      <c r="D2295" s="299" t="s">
        <v>2037</v>
      </c>
      <c r="E2295" s="82">
        <v>41729</v>
      </c>
      <c r="F2295" s="79" t="s">
        <v>1936</v>
      </c>
      <c r="G2295" s="357" t="s">
        <v>713</v>
      </c>
      <c r="H2295" s="81" t="s">
        <v>712</v>
      </c>
      <c r="I2295" s="81" t="s">
        <v>2036</v>
      </c>
      <c r="J2295" s="494" t="s">
        <v>1938</v>
      </c>
      <c r="K2295" s="81"/>
    </row>
    <row r="2296" spans="2:11" s="134" customFormat="1">
      <c r="B2296" s="81" t="s">
        <v>1106</v>
      </c>
      <c r="C2296" s="81" t="s">
        <v>1105</v>
      </c>
      <c r="D2296" s="299" t="s">
        <v>2035</v>
      </c>
      <c r="E2296" s="82">
        <v>41729</v>
      </c>
      <c r="F2296" s="79" t="s">
        <v>1936</v>
      </c>
      <c r="G2296" s="357" t="s">
        <v>1048</v>
      </c>
      <c r="H2296" s="81" t="s">
        <v>1047</v>
      </c>
      <c r="I2296" s="81" t="s">
        <v>2036</v>
      </c>
      <c r="J2296" s="494" t="s">
        <v>1938</v>
      </c>
      <c r="K2296" s="81"/>
    </row>
    <row r="2297" spans="2:11" s="134" customFormat="1">
      <c r="B2297" s="81" t="s">
        <v>707</v>
      </c>
      <c r="C2297" s="81" t="s">
        <v>706</v>
      </c>
      <c r="D2297" s="299" t="s">
        <v>2037</v>
      </c>
      <c r="E2297" s="82">
        <v>41729</v>
      </c>
      <c r="F2297" s="79" t="s">
        <v>1936</v>
      </c>
      <c r="G2297" s="357" t="s">
        <v>715</v>
      </c>
      <c r="H2297" s="81" t="s">
        <v>714</v>
      </c>
      <c r="I2297" s="81" t="s">
        <v>2036</v>
      </c>
      <c r="J2297" s="494" t="s">
        <v>1938</v>
      </c>
      <c r="K2297" s="81"/>
    </row>
    <row r="2298" spans="2:11" s="134" customFormat="1">
      <c r="B2298" s="81" t="s">
        <v>1108</v>
      </c>
      <c r="C2298" s="81" t="s">
        <v>1107</v>
      </c>
      <c r="D2298" s="299" t="s">
        <v>2035</v>
      </c>
      <c r="E2298" s="82">
        <v>41729</v>
      </c>
      <c r="F2298" s="79" t="s">
        <v>1936</v>
      </c>
      <c r="G2298" s="357" t="s">
        <v>1045</v>
      </c>
      <c r="H2298" s="81" t="s">
        <v>1044</v>
      </c>
      <c r="I2298" s="81" t="s">
        <v>2036</v>
      </c>
      <c r="J2298" s="494" t="s">
        <v>1938</v>
      </c>
      <c r="K2298" s="81"/>
    </row>
    <row r="2299" spans="2:11" s="134" customFormat="1">
      <c r="B2299" s="81" t="s">
        <v>709</v>
      </c>
      <c r="C2299" s="81" t="s">
        <v>708</v>
      </c>
      <c r="D2299" s="299" t="s">
        <v>2037</v>
      </c>
      <c r="E2299" s="82">
        <v>41729</v>
      </c>
      <c r="F2299" s="79" t="s">
        <v>1936</v>
      </c>
      <c r="G2299" s="357" t="s">
        <v>713</v>
      </c>
      <c r="H2299" s="81" t="s">
        <v>712</v>
      </c>
      <c r="I2299" s="81" t="s">
        <v>2036</v>
      </c>
      <c r="J2299" s="494" t="s">
        <v>1938</v>
      </c>
      <c r="K2299" s="81"/>
    </row>
    <row r="2300" spans="2:11" s="134" customFormat="1">
      <c r="B2300" s="81" t="s">
        <v>1168</v>
      </c>
      <c r="C2300" s="81" t="s">
        <v>1167</v>
      </c>
      <c r="D2300" s="299" t="s">
        <v>1166</v>
      </c>
      <c r="E2300" s="82">
        <v>41729</v>
      </c>
      <c r="F2300" s="79" t="s">
        <v>1936</v>
      </c>
      <c r="G2300" s="357" t="s">
        <v>1149</v>
      </c>
      <c r="H2300" s="81" t="s">
        <v>1148</v>
      </c>
      <c r="I2300" s="81" t="s">
        <v>2038</v>
      </c>
      <c r="J2300" s="494" t="s">
        <v>1938</v>
      </c>
      <c r="K2300" s="81"/>
    </row>
    <row r="2301" spans="2:11" s="134" customFormat="1">
      <c r="B2301" s="81" t="s">
        <v>1170</v>
      </c>
      <c r="C2301" s="81" t="s">
        <v>1169</v>
      </c>
      <c r="D2301" s="299" t="s">
        <v>1166</v>
      </c>
      <c r="E2301" s="82">
        <v>41729</v>
      </c>
      <c r="F2301" s="79" t="s">
        <v>1936</v>
      </c>
      <c r="G2301" s="357" t="s">
        <v>1151</v>
      </c>
      <c r="H2301" s="81" t="s">
        <v>1150</v>
      </c>
      <c r="I2301" s="81" t="s">
        <v>2038</v>
      </c>
      <c r="J2301" s="494" t="s">
        <v>1938</v>
      </c>
      <c r="K2301" s="81"/>
    </row>
    <row r="2302" spans="2:11" s="134" customFormat="1">
      <c r="B2302" s="81" t="s">
        <v>724</v>
      </c>
      <c r="C2302" s="81" t="s">
        <v>723</v>
      </c>
      <c r="D2302" s="299" t="s">
        <v>2039</v>
      </c>
      <c r="E2302" s="82">
        <v>41729</v>
      </c>
      <c r="F2302" s="79" t="s">
        <v>1936</v>
      </c>
      <c r="G2302" s="357" t="s">
        <v>2040</v>
      </c>
      <c r="H2302" s="81" t="s">
        <v>718</v>
      </c>
      <c r="I2302" s="81" t="s">
        <v>2038</v>
      </c>
      <c r="J2302" s="494" t="s">
        <v>1938</v>
      </c>
      <c r="K2302" s="81"/>
    </row>
    <row r="2303" spans="2:11" s="134" customFormat="1">
      <c r="B2303" s="81" t="s">
        <v>1163</v>
      </c>
      <c r="C2303" s="81" t="s">
        <v>1162</v>
      </c>
      <c r="D2303" s="299" t="s">
        <v>2041</v>
      </c>
      <c r="E2303" s="82">
        <v>41729</v>
      </c>
      <c r="F2303" s="79" t="s">
        <v>1936</v>
      </c>
      <c r="G2303" s="357" t="s">
        <v>1145</v>
      </c>
      <c r="H2303" s="81" t="s">
        <v>1144</v>
      </c>
      <c r="I2303" s="81" t="s">
        <v>2042</v>
      </c>
      <c r="J2303" s="494" t="s">
        <v>1938</v>
      </c>
      <c r="K2303" s="81"/>
    </row>
    <row r="2304" spans="2:11" s="134" customFormat="1">
      <c r="B2304" s="81" t="s">
        <v>720</v>
      </c>
      <c r="C2304" s="81" t="s">
        <v>719</v>
      </c>
      <c r="D2304" s="299" t="s">
        <v>2043</v>
      </c>
      <c r="E2304" s="82">
        <v>41729</v>
      </c>
      <c r="F2304" s="79" t="s">
        <v>1936</v>
      </c>
      <c r="G2304" s="357" t="s">
        <v>717</v>
      </c>
      <c r="H2304" s="81" t="s">
        <v>716</v>
      </c>
      <c r="I2304" s="81" t="s">
        <v>2042</v>
      </c>
      <c r="J2304" s="494" t="s">
        <v>1938</v>
      </c>
      <c r="K2304" s="81"/>
    </row>
    <row r="2305" spans="2:11" s="134" customFormat="1">
      <c r="B2305" s="81" t="s">
        <v>1165</v>
      </c>
      <c r="C2305" s="81" t="s">
        <v>1164</v>
      </c>
      <c r="D2305" s="299" t="s">
        <v>2041</v>
      </c>
      <c r="E2305" s="82">
        <v>41729</v>
      </c>
      <c r="F2305" s="79" t="s">
        <v>1936</v>
      </c>
      <c r="G2305" s="357" t="s">
        <v>1147</v>
      </c>
      <c r="H2305" s="81" t="s">
        <v>1146</v>
      </c>
      <c r="I2305" s="81" t="s">
        <v>2042</v>
      </c>
      <c r="J2305" s="494" t="s">
        <v>1938</v>
      </c>
      <c r="K2305" s="81"/>
    </row>
    <row r="2306" spans="2:11" s="134" customFormat="1">
      <c r="B2306" s="81" t="s">
        <v>722</v>
      </c>
      <c r="C2306" s="81" t="s">
        <v>721</v>
      </c>
      <c r="D2306" s="299" t="s">
        <v>2043</v>
      </c>
      <c r="E2306" s="82">
        <v>41729</v>
      </c>
      <c r="F2306" s="79" t="s">
        <v>1936</v>
      </c>
      <c r="G2306" s="357" t="s">
        <v>717</v>
      </c>
      <c r="H2306" s="81" t="s">
        <v>716</v>
      </c>
      <c r="I2306" s="81" t="s">
        <v>2042</v>
      </c>
      <c r="J2306" s="494" t="s">
        <v>1938</v>
      </c>
      <c r="K2306" s="81"/>
    </row>
    <row r="2307" spans="2:11" s="134" customFormat="1">
      <c r="B2307" s="81" t="s">
        <v>1159</v>
      </c>
      <c r="C2307" s="81" t="s">
        <v>1158</v>
      </c>
      <c r="D2307" s="299" t="s">
        <v>2044</v>
      </c>
      <c r="E2307" s="82">
        <v>41729</v>
      </c>
      <c r="F2307" s="79" t="s">
        <v>1936</v>
      </c>
      <c r="G2307" s="357" t="s">
        <v>717</v>
      </c>
      <c r="H2307" s="81" t="s">
        <v>1144</v>
      </c>
      <c r="I2307" s="81" t="s">
        <v>2042</v>
      </c>
      <c r="J2307" s="494" t="s">
        <v>1938</v>
      </c>
      <c r="K2307" s="81"/>
    </row>
    <row r="2308" spans="2:11" s="134" customFormat="1">
      <c r="B2308" s="81" t="s">
        <v>1161</v>
      </c>
      <c r="C2308" s="81" t="s">
        <v>1160</v>
      </c>
      <c r="D2308" s="299" t="s">
        <v>2044</v>
      </c>
      <c r="E2308" s="82">
        <v>41729</v>
      </c>
      <c r="F2308" s="79" t="s">
        <v>1936</v>
      </c>
      <c r="G2308" s="357" t="s">
        <v>1147</v>
      </c>
      <c r="H2308" s="81" t="s">
        <v>1146</v>
      </c>
      <c r="I2308" s="81" t="s">
        <v>2042</v>
      </c>
      <c r="J2308" s="494" t="s">
        <v>1938</v>
      </c>
      <c r="K2308" s="81"/>
    </row>
    <row r="2309" spans="2:11" s="134" customFormat="1">
      <c r="B2309" s="80"/>
      <c r="C2309" s="80"/>
      <c r="D2309" s="300"/>
      <c r="E2309" s="80"/>
      <c r="G2309" s="80"/>
      <c r="H2309" s="80"/>
      <c r="I2309" s="80"/>
      <c r="J2309" s="80"/>
      <c r="K2309" s="80"/>
    </row>
    <row r="2310" spans="2:11" s="134" customFormat="1">
      <c r="B2310" s="1101" t="s">
        <v>2045</v>
      </c>
      <c r="C2310" s="1102"/>
      <c r="D2310" s="1102"/>
      <c r="E2310" s="1103"/>
      <c r="G2310" s="1105" t="s">
        <v>2046</v>
      </c>
      <c r="H2310" s="1106"/>
      <c r="I2310" s="1106"/>
      <c r="J2310" s="1106"/>
      <c r="K2310" s="1107"/>
    </row>
    <row r="2311" spans="2:11" s="134" customFormat="1">
      <c r="B2311" s="508" t="s">
        <v>1934</v>
      </c>
      <c r="C2311" s="508" t="s">
        <v>1935</v>
      </c>
      <c r="D2311" s="678" t="s">
        <v>3684</v>
      </c>
      <c r="E2311" s="524" t="s">
        <v>4707</v>
      </c>
      <c r="G2311" s="289" t="s">
        <v>1934</v>
      </c>
      <c r="H2311" s="289" t="s">
        <v>1935</v>
      </c>
      <c r="I2311" s="289" t="s">
        <v>3684</v>
      </c>
      <c r="J2311" s="289" t="s">
        <v>5492</v>
      </c>
      <c r="K2311" s="289" t="s">
        <v>3691</v>
      </c>
    </row>
    <row r="2312" spans="2:11" s="134" customFormat="1">
      <c r="B2312" s="81" t="s">
        <v>2047</v>
      </c>
      <c r="C2312" s="81" t="s">
        <v>389</v>
      </c>
      <c r="D2312" s="299" t="s">
        <v>390</v>
      </c>
      <c r="E2312" s="82">
        <v>41639</v>
      </c>
      <c r="F2312" s="79" t="s">
        <v>1936</v>
      </c>
      <c r="G2312" s="357" t="s">
        <v>2048</v>
      </c>
      <c r="H2312" s="81" t="s">
        <v>2049</v>
      </c>
      <c r="I2312" s="81" t="s">
        <v>390</v>
      </c>
      <c r="J2312" s="299" t="s">
        <v>1938</v>
      </c>
      <c r="K2312" s="81"/>
    </row>
    <row r="2313" spans="2:11" s="134" customFormat="1">
      <c r="B2313" s="81" t="s">
        <v>2050</v>
      </c>
      <c r="C2313" s="81" t="s">
        <v>391</v>
      </c>
      <c r="D2313" s="299" t="s">
        <v>392</v>
      </c>
      <c r="E2313" s="82">
        <v>41639</v>
      </c>
      <c r="F2313" s="79" t="s">
        <v>1936</v>
      </c>
      <c r="G2313" s="357" t="s">
        <v>2051</v>
      </c>
      <c r="H2313" s="81" t="s">
        <v>2052</v>
      </c>
      <c r="I2313" s="81" t="s">
        <v>392</v>
      </c>
      <c r="J2313" s="299" t="s">
        <v>1938</v>
      </c>
      <c r="K2313" s="81"/>
    </row>
    <row r="2314" spans="2:11" s="134" customFormat="1">
      <c r="B2314" s="81" t="s">
        <v>2053</v>
      </c>
      <c r="C2314" s="81" t="s">
        <v>393</v>
      </c>
      <c r="D2314" s="299" t="s">
        <v>394</v>
      </c>
      <c r="E2314" s="82">
        <v>41639</v>
      </c>
      <c r="F2314" s="79" t="s">
        <v>1936</v>
      </c>
      <c r="G2314" s="357" t="s">
        <v>2054</v>
      </c>
      <c r="H2314" s="81" t="s">
        <v>2055</v>
      </c>
      <c r="I2314" s="81" t="s">
        <v>394</v>
      </c>
      <c r="J2314" s="299" t="s">
        <v>1938</v>
      </c>
      <c r="K2314" s="81"/>
    </row>
    <row r="2315" spans="2:11" s="134" customFormat="1">
      <c r="B2315" s="81" t="s">
        <v>2056</v>
      </c>
      <c r="C2315" s="81" t="s">
        <v>2057</v>
      </c>
      <c r="D2315" s="299" t="s">
        <v>2058</v>
      </c>
      <c r="E2315" s="82">
        <v>41639</v>
      </c>
      <c r="F2315" s="79" t="s">
        <v>1936</v>
      </c>
      <c r="G2315" s="357" t="s">
        <v>2059</v>
      </c>
      <c r="H2315" s="81" t="s">
        <v>2060</v>
      </c>
      <c r="I2315" s="81" t="s">
        <v>2058</v>
      </c>
      <c r="J2315" s="299" t="s">
        <v>2077</v>
      </c>
      <c r="K2315" s="81"/>
    </row>
    <row r="2316" spans="2:11" s="134" customFormat="1">
      <c r="B2316" s="80"/>
      <c r="C2316" s="80"/>
      <c r="D2316" s="300"/>
      <c r="E2316" s="80"/>
      <c r="G2316" s="80"/>
      <c r="H2316" s="80"/>
      <c r="I2316" s="80"/>
      <c r="J2316" s="80"/>
      <c r="K2316" s="80"/>
    </row>
    <row r="2317" spans="2:11" s="134" customFormat="1">
      <c r="B2317" s="1101" t="s">
        <v>2230</v>
      </c>
      <c r="C2317" s="1102"/>
      <c r="D2317" s="1102"/>
      <c r="E2317" s="1103"/>
      <c r="G2317" s="1105" t="s">
        <v>2061</v>
      </c>
      <c r="H2317" s="1106"/>
      <c r="I2317" s="1106"/>
      <c r="J2317" s="1106"/>
      <c r="K2317" s="1107"/>
    </row>
    <row r="2318" spans="2:11" s="134" customFormat="1">
      <c r="B2318" s="508" t="s">
        <v>1934</v>
      </c>
      <c r="C2318" s="508" t="s">
        <v>1935</v>
      </c>
      <c r="D2318" s="678" t="s">
        <v>3684</v>
      </c>
      <c r="E2318" s="524" t="s">
        <v>4707</v>
      </c>
      <c r="G2318" s="289" t="s">
        <v>1934</v>
      </c>
      <c r="H2318" s="289" t="s">
        <v>1935</v>
      </c>
      <c r="I2318" s="289" t="s">
        <v>3684</v>
      </c>
      <c r="J2318" s="289" t="s">
        <v>5492</v>
      </c>
      <c r="K2318" s="289" t="s">
        <v>3691</v>
      </c>
    </row>
    <row r="2319" spans="2:11" s="134" customFormat="1">
      <c r="B2319" s="81" t="s">
        <v>2062</v>
      </c>
      <c r="C2319" s="81" t="s">
        <v>1175</v>
      </c>
      <c r="D2319" s="299" t="s">
        <v>1176</v>
      </c>
      <c r="E2319" s="82">
        <v>41759</v>
      </c>
      <c r="F2319" s="79" t="s">
        <v>1936</v>
      </c>
      <c r="G2319" s="1140" t="s">
        <v>2063</v>
      </c>
      <c r="H2319" s="1140"/>
      <c r="I2319" s="1140"/>
      <c r="J2319" s="1140"/>
      <c r="K2319" s="1141"/>
    </row>
    <row r="2320" spans="2:11" s="134" customFormat="1">
      <c r="B2320" s="81" t="s">
        <v>2064</v>
      </c>
      <c r="C2320" s="81" t="s">
        <v>725</v>
      </c>
      <c r="D2320" s="299" t="s">
        <v>726</v>
      </c>
      <c r="E2320" s="82">
        <v>41759</v>
      </c>
      <c r="F2320" s="79" t="s">
        <v>1936</v>
      </c>
      <c r="G2320" s="1142"/>
      <c r="H2320" s="1142"/>
      <c r="I2320" s="1142"/>
      <c r="J2320" s="1142"/>
      <c r="K2320" s="1143"/>
    </row>
    <row r="2321" spans="2:11" s="134" customFormat="1">
      <c r="B2321" s="81" t="s">
        <v>2065</v>
      </c>
      <c r="C2321" s="81" t="s">
        <v>1177</v>
      </c>
      <c r="D2321" s="299" t="s">
        <v>1178</v>
      </c>
      <c r="E2321" s="82">
        <v>41759</v>
      </c>
      <c r="F2321" s="79" t="s">
        <v>1936</v>
      </c>
      <c r="G2321" s="1142"/>
      <c r="H2321" s="1142"/>
      <c r="I2321" s="1142"/>
      <c r="J2321" s="1142"/>
      <c r="K2321" s="1143"/>
    </row>
    <row r="2322" spans="2:11" s="134" customFormat="1">
      <c r="B2322" s="81" t="s">
        <v>2066</v>
      </c>
      <c r="C2322" s="81" t="s">
        <v>727</v>
      </c>
      <c r="D2322" s="299" t="s">
        <v>728</v>
      </c>
      <c r="E2322" s="82">
        <v>41759</v>
      </c>
      <c r="F2322" s="79" t="s">
        <v>1936</v>
      </c>
      <c r="G2322" s="1144"/>
      <c r="H2322" s="1144"/>
      <c r="I2322" s="1144"/>
      <c r="J2322" s="1144"/>
      <c r="K2322" s="1145"/>
    </row>
    <row r="2323" spans="2:11" s="134" customFormat="1">
      <c r="B2323" s="81" t="s">
        <v>2067</v>
      </c>
      <c r="C2323" s="81" t="s">
        <v>354</v>
      </c>
      <c r="D2323" s="299" t="s">
        <v>355</v>
      </c>
      <c r="E2323" s="82">
        <v>41759</v>
      </c>
      <c r="F2323" s="79" t="s">
        <v>1936</v>
      </c>
      <c r="G2323" s="26" t="s">
        <v>2068</v>
      </c>
      <c r="H2323" s="497" t="s">
        <v>2069</v>
      </c>
      <c r="I2323" s="497" t="s">
        <v>2070</v>
      </c>
      <c r="J2323" s="381" t="s">
        <v>1938</v>
      </c>
      <c r="K2323" s="83"/>
    </row>
    <row r="2324" spans="2:11" s="134" customFormat="1">
      <c r="B2324" s="81" t="s">
        <v>2071</v>
      </c>
      <c r="C2324" s="81" t="s">
        <v>729</v>
      </c>
      <c r="D2324" s="299" t="s">
        <v>730</v>
      </c>
      <c r="E2324" s="82">
        <v>41759</v>
      </c>
      <c r="F2324" s="79" t="s">
        <v>1936</v>
      </c>
      <c r="G2324" s="84" t="s">
        <v>2072</v>
      </c>
      <c r="H2324" s="85"/>
      <c r="I2324" s="85"/>
      <c r="J2324" s="85"/>
      <c r="K2324" s="86"/>
    </row>
    <row r="2325" spans="2:11" s="134" customFormat="1">
      <c r="B2325" s="81" t="s">
        <v>2073</v>
      </c>
      <c r="C2325" s="81" t="s">
        <v>356</v>
      </c>
      <c r="D2325" s="299" t="s">
        <v>357</v>
      </c>
      <c r="E2325" s="82">
        <v>41759</v>
      </c>
      <c r="F2325" s="79" t="s">
        <v>1936</v>
      </c>
      <c r="G2325" s="84" t="s">
        <v>2072</v>
      </c>
      <c r="H2325" s="85"/>
      <c r="I2325" s="85"/>
      <c r="J2325" s="85"/>
      <c r="K2325" s="86"/>
    </row>
    <row r="2326" spans="2:11" s="134" customFormat="1">
      <c r="B2326" s="81" t="s">
        <v>2074</v>
      </c>
      <c r="C2326" s="81" t="s">
        <v>731</v>
      </c>
      <c r="D2326" s="299" t="s">
        <v>732</v>
      </c>
      <c r="E2326" s="82">
        <v>41759</v>
      </c>
      <c r="F2326" s="79" t="s">
        <v>1936</v>
      </c>
      <c r="G2326" s="87" t="s">
        <v>2072</v>
      </c>
      <c r="H2326" s="88"/>
      <c r="I2326" s="88"/>
      <c r="J2326" s="88"/>
      <c r="K2326" s="89"/>
    </row>
    <row r="2327" spans="2:11" s="134" customFormat="1">
      <c r="B2327" s="80"/>
      <c r="C2327" s="80"/>
      <c r="D2327" s="300"/>
      <c r="E2327" s="80"/>
      <c r="G2327" s="80"/>
      <c r="H2327" s="80"/>
      <c r="I2327" s="80"/>
      <c r="J2327" s="80"/>
      <c r="K2327" s="80"/>
    </row>
    <row r="2328" spans="2:11" s="134" customFormat="1">
      <c r="B2328" s="1101" t="s">
        <v>2075</v>
      </c>
      <c r="C2328" s="1102"/>
      <c r="D2328" s="1102"/>
      <c r="E2328" s="1103"/>
      <c r="G2328" s="1105" t="s">
        <v>2076</v>
      </c>
      <c r="H2328" s="1106"/>
      <c r="I2328" s="1106"/>
      <c r="J2328" s="1106"/>
      <c r="K2328" s="1107"/>
    </row>
    <row r="2329" spans="2:11" s="134" customFormat="1">
      <c r="B2329" s="525" t="s">
        <v>1934</v>
      </c>
      <c r="C2329" s="526" t="s">
        <v>1935</v>
      </c>
      <c r="D2329" s="684" t="s">
        <v>3684</v>
      </c>
      <c r="E2329" s="527" t="s">
        <v>4707</v>
      </c>
      <c r="G2329" s="528" t="s">
        <v>1934</v>
      </c>
      <c r="H2329" s="529" t="s">
        <v>1935</v>
      </c>
      <c r="I2329" s="529" t="s">
        <v>3684</v>
      </c>
      <c r="J2329" s="529" t="s">
        <v>5492</v>
      </c>
      <c r="K2329" s="281" t="s">
        <v>3691</v>
      </c>
    </row>
    <row r="2330" spans="2:11" s="134" customFormat="1">
      <c r="B2330" s="380" t="s">
        <v>2077</v>
      </c>
      <c r="C2330" s="380" t="s">
        <v>2077</v>
      </c>
      <c r="D2330" s="441" t="s">
        <v>2077</v>
      </c>
      <c r="E2330" s="470" t="s">
        <v>2077</v>
      </c>
      <c r="F2330" s="132" t="s">
        <v>2077</v>
      </c>
      <c r="G2330" s="90" t="s">
        <v>2078</v>
      </c>
      <c r="H2330" s="299" t="s">
        <v>1872</v>
      </c>
      <c r="I2330" s="299" t="s">
        <v>1824</v>
      </c>
      <c r="J2330" s="494" t="s">
        <v>1938</v>
      </c>
      <c r="K2330" s="81" t="s">
        <v>2079</v>
      </c>
    </row>
    <row r="2331" spans="2:11" s="134" customFormat="1">
      <c r="B2331" s="81" t="s">
        <v>2080</v>
      </c>
      <c r="C2331" s="378" t="s">
        <v>1257</v>
      </c>
      <c r="D2331" s="299" t="s">
        <v>1258</v>
      </c>
      <c r="E2331" s="82">
        <v>41698</v>
      </c>
      <c r="F2331" s="79" t="s">
        <v>1936</v>
      </c>
      <c r="G2331" s="90" t="s">
        <v>2081</v>
      </c>
      <c r="H2331" s="299" t="s">
        <v>1873</v>
      </c>
      <c r="I2331" s="299" t="s">
        <v>1826</v>
      </c>
      <c r="J2331" s="494" t="s">
        <v>1938</v>
      </c>
      <c r="K2331" s="81"/>
    </row>
    <row r="2332" spans="2:11" s="134" customFormat="1">
      <c r="B2332" s="81" t="s">
        <v>2082</v>
      </c>
      <c r="C2332" s="378" t="s">
        <v>1259</v>
      </c>
      <c r="D2332" s="299" t="s">
        <v>1260</v>
      </c>
      <c r="E2332" s="82">
        <v>41698</v>
      </c>
      <c r="F2332" s="79" t="s">
        <v>1936</v>
      </c>
      <c r="G2332" s="90" t="s">
        <v>2083</v>
      </c>
      <c r="H2332" s="299" t="s">
        <v>1874</v>
      </c>
      <c r="I2332" s="299" t="s">
        <v>1828</v>
      </c>
      <c r="J2332" s="494" t="s">
        <v>1938</v>
      </c>
      <c r="K2332" s="81"/>
    </row>
    <row r="2333" spans="2:11" s="134" customFormat="1">
      <c r="B2333" s="380" t="s">
        <v>2077</v>
      </c>
      <c r="C2333" s="380" t="s">
        <v>2077</v>
      </c>
      <c r="D2333" s="441" t="s">
        <v>2077</v>
      </c>
      <c r="E2333" s="470" t="s">
        <v>2077</v>
      </c>
      <c r="F2333" s="132" t="s">
        <v>2077</v>
      </c>
      <c r="G2333" s="91" t="s">
        <v>2084</v>
      </c>
      <c r="H2333" s="299" t="s">
        <v>1875</v>
      </c>
      <c r="I2333" s="299" t="s">
        <v>1830</v>
      </c>
      <c r="J2333" s="494" t="s">
        <v>1938</v>
      </c>
      <c r="K2333" s="81" t="s">
        <v>2085</v>
      </c>
    </row>
    <row r="2334" spans="2:11" s="134" customFormat="1">
      <c r="B2334" s="81" t="s">
        <v>2086</v>
      </c>
      <c r="C2334" s="378" t="s">
        <v>1261</v>
      </c>
      <c r="D2334" s="299" t="s">
        <v>1262</v>
      </c>
      <c r="E2334" s="82">
        <v>41698</v>
      </c>
      <c r="F2334" s="79" t="s">
        <v>1936</v>
      </c>
      <c r="G2334" s="91" t="s">
        <v>2087</v>
      </c>
      <c r="H2334" s="299" t="s">
        <v>1876</v>
      </c>
      <c r="I2334" s="299" t="s">
        <v>1832</v>
      </c>
      <c r="J2334" s="494" t="s">
        <v>1938</v>
      </c>
      <c r="K2334" s="81"/>
    </row>
    <row r="2335" spans="2:11" s="134" customFormat="1">
      <c r="B2335" s="81" t="s">
        <v>2088</v>
      </c>
      <c r="C2335" s="379" t="s">
        <v>1263</v>
      </c>
      <c r="D2335" s="299" t="s">
        <v>1264</v>
      </c>
      <c r="E2335" s="82">
        <v>41698</v>
      </c>
      <c r="F2335" s="79" t="s">
        <v>1936</v>
      </c>
      <c r="G2335" s="91" t="s">
        <v>2089</v>
      </c>
      <c r="H2335" s="299" t="s">
        <v>1877</v>
      </c>
      <c r="I2335" s="299" t="s">
        <v>1834</v>
      </c>
      <c r="J2335" s="494" t="s">
        <v>1938</v>
      </c>
      <c r="K2335" s="81"/>
    </row>
    <row r="2336" spans="2:11" s="134" customFormat="1">
      <c r="B2336" s="530" t="s">
        <v>2090</v>
      </c>
      <c r="C2336" s="378" t="s">
        <v>1265</v>
      </c>
      <c r="D2336" s="299" t="s">
        <v>1266</v>
      </c>
      <c r="E2336" s="82">
        <v>41698</v>
      </c>
      <c r="F2336" s="79" t="s">
        <v>1936</v>
      </c>
      <c r="G2336" s="471" t="s">
        <v>2077</v>
      </c>
      <c r="H2336" s="380" t="s">
        <v>2077</v>
      </c>
      <c r="I2336" s="380" t="s">
        <v>2077</v>
      </c>
      <c r="J2336" s="494" t="s">
        <v>1938</v>
      </c>
      <c r="K2336" s="317" t="s">
        <v>2091</v>
      </c>
    </row>
    <row r="2337" spans="2:11" s="134" customFormat="1">
      <c r="B2337" s="530" t="s">
        <v>2092</v>
      </c>
      <c r="C2337" s="379" t="s">
        <v>1267</v>
      </c>
      <c r="D2337" s="299" t="s">
        <v>1268</v>
      </c>
      <c r="E2337" s="82">
        <v>41698</v>
      </c>
      <c r="F2337" s="79" t="s">
        <v>1936</v>
      </c>
      <c r="G2337" s="471" t="s">
        <v>2077</v>
      </c>
      <c r="H2337" s="380" t="s">
        <v>2077</v>
      </c>
      <c r="I2337" s="380" t="s">
        <v>2077</v>
      </c>
      <c r="J2337" s="494" t="s">
        <v>1938</v>
      </c>
      <c r="K2337" s="317" t="s">
        <v>2093</v>
      </c>
    </row>
    <row r="2338" spans="2:11" s="134" customFormat="1">
      <c r="B2338" s="530" t="s">
        <v>2094</v>
      </c>
      <c r="C2338" s="378" t="s">
        <v>1269</v>
      </c>
      <c r="D2338" s="299" t="s">
        <v>1270</v>
      </c>
      <c r="E2338" s="82">
        <v>41698</v>
      </c>
      <c r="F2338" s="79" t="s">
        <v>1936</v>
      </c>
      <c r="G2338" s="471" t="s">
        <v>2077</v>
      </c>
      <c r="H2338" s="380" t="s">
        <v>2077</v>
      </c>
      <c r="I2338" s="380" t="s">
        <v>2077</v>
      </c>
      <c r="J2338" s="494" t="s">
        <v>1938</v>
      </c>
      <c r="K2338" s="317" t="s">
        <v>2095</v>
      </c>
    </row>
    <row r="2339" spans="2:11" s="134" customFormat="1">
      <c r="B2339" s="530" t="s">
        <v>2096</v>
      </c>
      <c r="C2339" s="379" t="s">
        <v>1271</v>
      </c>
      <c r="D2339" s="299" t="s">
        <v>1272</v>
      </c>
      <c r="E2339" s="82">
        <v>41698</v>
      </c>
      <c r="F2339" s="79" t="s">
        <v>1936</v>
      </c>
      <c r="G2339" s="471" t="s">
        <v>2077</v>
      </c>
      <c r="H2339" s="380" t="s">
        <v>2077</v>
      </c>
      <c r="I2339" s="380" t="s">
        <v>2077</v>
      </c>
      <c r="J2339" s="494" t="s">
        <v>1938</v>
      </c>
      <c r="K2339" s="317" t="s">
        <v>2097</v>
      </c>
    </row>
    <row r="2340" spans="2:11" s="134" customFormat="1">
      <c r="B2340" s="380" t="s">
        <v>2077</v>
      </c>
      <c r="C2340" s="380" t="s">
        <v>2077</v>
      </c>
      <c r="D2340" s="441" t="s">
        <v>2077</v>
      </c>
      <c r="E2340" s="470" t="s">
        <v>2077</v>
      </c>
      <c r="F2340" s="132" t="s">
        <v>2077</v>
      </c>
      <c r="G2340" s="91" t="s">
        <v>2098</v>
      </c>
      <c r="H2340" s="299" t="s">
        <v>1878</v>
      </c>
      <c r="I2340" s="299" t="s">
        <v>1836</v>
      </c>
      <c r="J2340" s="494" t="s">
        <v>1938</v>
      </c>
      <c r="K2340" s="81" t="s">
        <v>2099</v>
      </c>
    </row>
    <row r="2341" spans="2:11" s="134" customFormat="1">
      <c r="B2341" s="530" t="s">
        <v>2100</v>
      </c>
      <c r="C2341" s="378" t="s">
        <v>1273</v>
      </c>
      <c r="D2341" s="299" t="s">
        <v>1274</v>
      </c>
      <c r="E2341" s="82">
        <v>41698</v>
      </c>
      <c r="F2341" s="79" t="s">
        <v>1936</v>
      </c>
      <c r="G2341" s="91" t="s">
        <v>2101</v>
      </c>
      <c r="H2341" s="299" t="s">
        <v>1879</v>
      </c>
      <c r="I2341" s="299" t="s">
        <v>1838</v>
      </c>
      <c r="J2341" s="494" t="s">
        <v>1938</v>
      </c>
      <c r="K2341" s="81"/>
    </row>
    <row r="2342" spans="2:11" s="134" customFormat="1">
      <c r="B2342" s="530" t="s">
        <v>2102</v>
      </c>
      <c r="C2342" s="378" t="s">
        <v>1275</v>
      </c>
      <c r="D2342" s="299" t="s">
        <v>1276</v>
      </c>
      <c r="E2342" s="82">
        <v>41698</v>
      </c>
      <c r="F2342" s="79" t="s">
        <v>1936</v>
      </c>
      <c r="G2342" s="91" t="s">
        <v>2103</v>
      </c>
      <c r="H2342" s="299" t="s">
        <v>1880</v>
      </c>
      <c r="I2342" s="299" t="s">
        <v>1840</v>
      </c>
      <c r="J2342" s="494" t="s">
        <v>1938</v>
      </c>
      <c r="K2342" s="81"/>
    </row>
    <row r="2343" spans="2:11" s="134" customFormat="1">
      <c r="B2343" s="380" t="s">
        <v>2077</v>
      </c>
      <c r="C2343" s="380" t="s">
        <v>2077</v>
      </c>
      <c r="D2343" s="441" t="s">
        <v>2077</v>
      </c>
      <c r="E2343" s="470" t="s">
        <v>2077</v>
      </c>
      <c r="F2343" s="132" t="s">
        <v>2077</v>
      </c>
      <c r="G2343" s="91" t="s">
        <v>2104</v>
      </c>
      <c r="H2343" s="299" t="s">
        <v>1881</v>
      </c>
      <c r="I2343" s="299" t="s">
        <v>2105</v>
      </c>
      <c r="J2343" s="494" t="s">
        <v>1938</v>
      </c>
      <c r="K2343" s="81" t="s">
        <v>2106</v>
      </c>
    </row>
    <row r="2344" spans="2:11" s="134" customFormat="1">
      <c r="B2344" s="530" t="s">
        <v>2107</v>
      </c>
      <c r="C2344" s="378" t="s">
        <v>1277</v>
      </c>
      <c r="D2344" s="299" t="s">
        <v>1278</v>
      </c>
      <c r="E2344" s="82">
        <v>41698</v>
      </c>
      <c r="F2344" s="79" t="s">
        <v>1936</v>
      </c>
      <c r="G2344" s="91" t="s">
        <v>2108</v>
      </c>
      <c r="H2344" s="299" t="s">
        <v>1882</v>
      </c>
      <c r="I2344" s="299" t="s">
        <v>2109</v>
      </c>
      <c r="J2344" s="494" t="s">
        <v>1938</v>
      </c>
      <c r="K2344" s="81"/>
    </row>
    <row r="2345" spans="2:11" s="134" customFormat="1">
      <c r="B2345" s="530" t="s">
        <v>2110</v>
      </c>
      <c r="C2345" s="379" t="s">
        <v>1279</v>
      </c>
      <c r="D2345" s="299" t="s">
        <v>1280</v>
      </c>
      <c r="E2345" s="82">
        <v>41698</v>
      </c>
      <c r="F2345" s="79" t="s">
        <v>1936</v>
      </c>
      <c r="G2345" s="91" t="s">
        <v>2111</v>
      </c>
      <c r="H2345" s="299" t="s">
        <v>1883</v>
      </c>
      <c r="I2345" s="299" t="s">
        <v>2112</v>
      </c>
      <c r="J2345" s="494" t="s">
        <v>1938</v>
      </c>
      <c r="K2345" s="81"/>
    </row>
    <row r="2346" spans="2:11" s="134" customFormat="1">
      <c r="B2346" s="380" t="s">
        <v>2077</v>
      </c>
      <c r="C2346" s="380" t="s">
        <v>2077</v>
      </c>
      <c r="D2346" s="441" t="s">
        <v>2077</v>
      </c>
      <c r="E2346" s="470" t="s">
        <v>2077</v>
      </c>
      <c r="F2346" s="132" t="s">
        <v>2077</v>
      </c>
      <c r="G2346" s="91" t="s">
        <v>2113</v>
      </c>
      <c r="H2346" s="299" t="s">
        <v>1884</v>
      </c>
      <c r="I2346" s="299" t="s">
        <v>1846</v>
      </c>
      <c r="J2346" s="494" t="s">
        <v>1938</v>
      </c>
      <c r="K2346" s="81" t="s">
        <v>2114</v>
      </c>
    </row>
    <row r="2347" spans="2:11" s="134" customFormat="1">
      <c r="B2347" s="530" t="s">
        <v>2115</v>
      </c>
      <c r="C2347" s="378" t="s">
        <v>1281</v>
      </c>
      <c r="D2347" s="299" t="s">
        <v>1282</v>
      </c>
      <c r="E2347" s="82">
        <v>41698</v>
      </c>
      <c r="F2347" s="79" t="s">
        <v>1936</v>
      </c>
      <c r="G2347" s="91" t="s">
        <v>2116</v>
      </c>
      <c r="H2347" s="299" t="s">
        <v>1885</v>
      </c>
      <c r="I2347" s="299" t="s">
        <v>1847</v>
      </c>
      <c r="J2347" s="494" t="s">
        <v>1938</v>
      </c>
      <c r="K2347" s="81"/>
    </row>
    <row r="2348" spans="2:11" s="134" customFormat="1">
      <c r="B2348" s="530" t="s">
        <v>2117</v>
      </c>
      <c r="C2348" s="378" t="s">
        <v>1283</v>
      </c>
      <c r="D2348" s="299" t="s">
        <v>1284</v>
      </c>
      <c r="E2348" s="82">
        <v>41698</v>
      </c>
      <c r="F2348" s="79" t="s">
        <v>1936</v>
      </c>
      <c r="G2348" s="91" t="s">
        <v>2118</v>
      </c>
      <c r="H2348" s="299" t="s">
        <v>1886</v>
      </c>
      <c r="I2348" s="299" t="s">
        <v>1849</v>
      </c>
      <c r="J2348" s="494" t="s">
        <v>1938</v>
      </c>
      <c r="K2348" s="81"/>
    </row>
    <row r="2349" spans="2:11" s="134" customFormat="1">
      <c r="B2349" s="380" t="s">
        <v>2077</v>
      </c>
      <c r="C2349" s="380" t="s">
        <v>2077</v>
      </c>
      <c r="D2349" s="441" t="s">
        <v>2077</v>
      </c>
      <c r="E2349" s="470" t="s">
        <v>2077</v>
      </c>
      <c r="F2349" s="132" t="s">
        <v>2077</v>
      </c>
      <c r="G2349" s="91" t="s">
        <v>2119</v>
      </c>
      <c r="H2349" s="299" t="s">
        <v>1887</v>
      </c>
      <c r="I2349" s="299" t="s">
        <v>2120</v>
      </c>
      <c r="J2349" s="494" t="s">
        <v>1938</v>
      </c>
      <c r="K2349" s="81" t="s">
        <v>2121</v>
      </c>
    </row>
    <row r="2350" spans="2:11" s="134" customFormat="1">
      <c r="B2350" s="530" t="s">
        <v>2122</v>
      </c>
      <c r="C2350" s="378" t="s">
        <v>1285</v>
      </c>
      <c r="D2350" s="299" t="s">
        <v>1286</v>
      </c>
      <c r="E2350" s="82">
        <v>41698</v>
      </c>
      <c r="F2350" s="79" t="s">
        <v>1936</v>
      </c>
      <c r="G2350" s="91" t="s">
        <v>2123</v>
      </c>
      <c r="H2350" s="299" t="s">
        <v>1888</v>
      </c>
      <c r="I2350" s="299" t="s">
        <v>2124</v>
      </c>
      <c r="J2350" s="494" t="s">
        <v>1938</v>
      </c>
      <c r="K2350" s="81"/>
    </row>
    <row r="2351" spans="2:11" s="134" customFormat="1">
      <c r="B2351" s="530" t="s">
        <v>2125</v>
      </c>
      <c r="C2351" s="379" t="s">
        <v>1287</v>
      </c>
      <c r="D2351" s="299" t="s">
        <v>1288</v>
      </c>
      <c r="E2351" s="82">
        <v>41698</v>
      </c>
      <c r="F2351" s="79" t="s">
        <v>1936</v>
      </c>
      <c r="G2351" s="91" t="s">
        <v>2126</v>
      </c>
      <c r="H2351" s="299" t="s">
        <v>1889</v>
      </c>
      <c r="I2351" s="299" t="s">
        <v>2127</v>
      </c>
      <c r="J2351" s="494" t="s">
        <v>1938</v>
      </c>
      <c r="K2351" s="81"/>
    </row>
    <row r="2352" spans="2:11" s="134" customFormat="1">
      <c r="B2352" s="80"/>
      <c r="C2352" s="80"/>
      <c r="D2352" s="300"/>
      <c r="E2352" s="80"/>
      <c r="G2352" s="80"/>
      <c r="H2352" s="80"/>
      <c r="I2352" s="80"/>
      <c r="J2352" s="80"/>
      <c r="K2352" s="80"/>
    </row>
    <row r="2353" spans="2:11" s="134" customFormat="1">
      <c r="B2353" s="1101" t="s">
        <v>2128</v>
      </c>
      <c r="C2353" s="1102"/>
      <c r="D2353" s="1102"/>
      <c r="E2353" s="1103"/>
      <c r="G2353" s="1104" t="s">
        <v>2129</v>
      </c>
      <c r="H2353" s="1104"/>
      <c r="I2353" s="1104"/>
      <c r="J2353" s="1104"/>
      <c r="K2353" s="1104"/>
    </row>
    <row r="2354" spans="2:11" s="134" customFormat="1">
      <c r="B2354" s="525" t="s">
        <v>1934</v>
      </c>
      <c r="C2354" s="526" t="s">
        <v>1935</v>
      </c>
      <c r="D2354" s="684" t="s">
        <v>3684</v>
      </c>
      <c r="E2354" s="527" t="s">
        <v>4707</v>
      </c>
      <c r="G2354" s="528" t="s">
        <v>1934</v>
      </c>
      <c r="H2354" s="529" t="s">
        <v>1935</v>
      </c>
      <c r="I2354" s="529" t="s">
        <v>3684</v>
      </c>
      <c r="J2354" s="529" t="s">
        <v>5492</v>
      </c>
      <c r="K2354" s="281" t="s">
        <v>3691</v>
      </c>
    </row>
    <row r="2355" spans="2:11" s="134" customFormat="1">
      <c r="B2355" s="292" t="s">
        <v>1249</v>
      </c>
      <c r="C2355" s="299" t="s">
        <v>1248</v>
      </c>
      <c r="D2355" s="650" t="s">
        <v>1250</v>
      </c>
      <c r="E2355" s="82">
        <v>41698</v>
      </c>
      <c r="F2355" s="79" t="s">
        <v>1936</v>
      </c>
      <c r="G2355" s="90" t="s">
        <v>2130</v>
      </c>
      <c r="H2355" s="299" t="s">
        <v>1854</v>
      </c>
      <c r="I2355" s="299" t="s">
        <v>1792</v>
      </c>
      <c r="J2355" s="494" t="s">
        <v>1938</v>
      </c>
      <c r="K2355" s="81"/>
    </row>
    <row r="2356" spans="2:11" s="134" customFormat="1">
      <c r="B2356" s="531" t="s">
        <v>1252</v>
      </c>
      <c r="C2356" s="531" t="s">
        <v>1251</v>
      </c>
      <c r="D2356" s="650" t="s">
        <v>2131</v>
      </c>
      <c r="E2356" s="82">
        <v>41698</v>
      </c>
      <c r="F2356" s="79" t="s">
        <v>1936</v>
      </c>
      <c r="G2356" s="90" t="s">
        <v>2132</v>
      </c>
      <c r="H2356" s="299" t="s">
        <v>1855</v>
      </c>
      <c r="I2356" s="299" t="s">
        <v>2133</v>
      </c>
      <c r="J2356" s="494" t="s">
        <v>1938</v>
      </c>
      <c r="K2356" s="81"/>
    </row>
    <row r="2357" spans="2:11" s="134" customFormat="1">
      <c r="B2357" s="380" t="s">
        <v>2077</v>
      </c>
      <c r="C2357" s="380" t="s">
        <v>2077</v>
      </c>
      <c r="D2357" s="441" t="s">
        <v>2077</v>
      </c>
      <c r="E2357" s="532" t="s">
        <v>2077</v>
      </c>
      <c r="F2357" s="135" t="s">
        <v>2077</v>
      </c>
      <c r="G2357" s="90" t="s">
        <v>2134</v>
      </c>
      <c r="H2357" s="299" t="s">
        <v>1856</v>
      </c>
      <c r="I2357" s="299" t="s">
        <v>2135</v>
      </c>
      <c r="J2357" s="494" t="s">
        <v>1938</v>
      </c>
      <c r="K2357" s="81" t="s">
        <v>2136</v>
      </c>
    </row>
    <row r="2358" spans="2:11" s="134" customFormat="1">
      <c r="B2358" s="380" t="s">
        <v>2077</v>
      </c>
      <c r="C2358" s="380" t="s">
        <v>2077</v>
      </c>
      <c r="D2358" s="441" t="s">
        <v>2077</v>
      </c>
      <c r="E2358" s="470" t="s">
        <v>2077</v>
      </c>
      <c r="F2358" s="135" t="s">
        <v>2077</v>
      </c>
      <c r="G2358" s="90" t="s">
        <v>2137</v>
      </c>
      <c r="H2358" s="299" t="s">
        <v>1857</v>
      </c>
      <c r="I2358" s="299" t="s">
        <v>1794</v>
      </c>
      <c r="J2358" s="494" t="s">
        <v>1938</v>
      </c>
      <c r="K2358" s="81" t="s">
        <v>2138</v>
      </c>
    </row>
    <row r="2359" spans="2:11" s="134" customFormat="1">
      <c r="B2359" s="380" t="s">
        <v>2077</v>
      </c>
      <c r="C2359" s="380" t="s">
        <v>2077</v>
      </c>
      <c r="D2359" s="441" t="s">
        <v>2077</v>
      </c>
      <c r="E2359" s="82" t="s">
        <v>2077</v>
      </c>
      <c r="F2359" s="135" t="s">
        <v>2077</v>
      </c>
      <c r="G2359" s="90" t="s">
        <v>2139</v>
      </c>
      <c r="H2359" s="299" t="s">
        <v>1858</v>
      </c>
      <c r="I2359" s="299" t="s">
        <v>1796</v>
      </c>
      <c r="J2359" s="494" t="s">
        <v>1938</v>
      </c>
      <c r="K2359" s="81" t="s">
        <v>2140</v>
      </c>
    </row>
    <row r="2360" spans="2:11" s="134" customFormat="1">
      <c r="B2360" s="380" t="s">
        <v>2077</v>
      </c>
      <c r="C2360" s="380" t="s">
        <v>2077</v>
      </c>
      <c r="D2360" s="441" t="s">
        <v>2077</v>
      </c>
      <c r="E2360" s="82" t="s">
        <v>2077</v>
      </c>
      <c r="F2360" s="135" t="s">
        <v>2077</v>
      </c>
      <c r="G2360" s="90" t="s">
        <v>2141</v>
      </c>
      <c r="H2360" s="299" t="s">
        <v>1859</v>
      </c>
      <c r="I2360" s="299" t="s">
        <v>1798</v>
      </c>
      <c r="J2360" s="494" t="s">
        <v>1938</v>
      </c>
      <c r="K2360" s="81" t="s">
        <v>2142</v>
      </c>
    </row>
    <row r="2361" spans="2:11" s="134" customFormat="1">
      <c r="B2361" s="531" t="s">
        <v>1254</v>
      </c>
      <c r="C2361" s="531" t="s">
        <v>1253</v>
      </c>
      <c r="D2361" s="299" t="s">
        <v>2143</v>
      </c>
      <c r="E2361" s="82">
        <v>41698</v>
      </c>
      <c r="F2361" s="79" t="s">
        <v>1936</v>
      </c>
      <c r="G2361" s="90" t="s">
        <v>2077</v>
      </c>
      <c r="H2361" s="299" t="s">
        <v>2077</v>
      </c>
      <c r="I2361" s="299" t="s">
        <v>2077</v>
      </c>
      <c r="J2361" s="494" t="s">
        <v>1938</v>
      </c>
      <c r="K2361" s="317" t="s">
        <v>2144</v>
      </c>
    </row>
    <row r="2362" spans="2:11" s="134" customFormat="1">
      <c r="B2362" s="531" t="s">
        <v>1256</v>
      </c>
      <c r="C2362" s="531" t="s">
        <v>1255</v>
      </c>
      <c r="D2362" s="299" t="s">
        <v>2145</v>
      </c>
      <c r="E2362" s="82">
        <v>41698</v>
      </c>
      <c r="F2362" s="79" t="s">
        <v>1936</v>
      </c>
      <c r="G2362" s="90" t="s">
        <v>2077</v>
      </c>
      <c r="H2362" s="299" t="s">
        <v>2077</v>
      </c>
      <c r="I2362" s="299" t="s">
        <v>2077</v>
      </c>
      <c r="J2362" s="494" t="s">
        <v>1938</v>
      </c>
      <c r="K2362" s="317" t="s">
        <v>2091</v>
      </c>
    </row>
    <row r="2363" spans="2:11" s="134" customFormat="1">
      <c r="B2363" s="530"/>
      <c r="C2363" s="379"/>
      <c r="D2363" s="299"/>
      <c r="E2363" s="82" t="s">
        <v>2077</v>
      </c>
      <c r="F2363" s="135" t="s">
        <v>2077</v>
      </c>
      <c r="G2363" s="90" t="s">
        <v>2146</v>
      </c>
      <c r="H2363" s="299" t="s">
        <v>1860</v>
      </c>
      <c r="I2363" s="299" t="s">
        <v>1800</v>
      </c>
      <c r="J2363" s="494" t="s">
        <v>1938</v>
      </c>
      <c r="K2363" s="81" t="s">
        <v>2099</v>
      </c>
    </row>
    <row r="2364" spans="2:11" s="134" customFormat="1">
      <c r="B2364" s="531" t="s">
        <v>2147</v>
      </c>
      <c r="C2364" s="531" t="s">
        <v>2148</v>
      </c>
      <c r="D2364" s="299" t="s">
        <v>2149</v>
      </c>
      <c r="E2364" s="82">
        <v>41698</v>
      </c>
      <c r="F2364" s="79" t="s">
        <v>1936</v>
      </c>
      <c r="G2364" s="91" t="s">
        <v>2150</v>
      </c>
      <c r="H2364" s="299" t="s">
        <v>1861</v>
      </c>
      <c r="I2364" s="299" t="s">
        <v>1802</v>
      </c>
      <c r="J2364" s="494" t="s">
        <v>1938</v>
      </c>
      <c r="K2364" s="81"/>
    </row>
    <row r="2365" spans="2:11" s="134" customFormat="1">
      <c r="B2365" s="530"/>
      <c r="C2365" s="378"/>
      <c r="D2365" s="299"/>
      <c r="E2365" s="82" t="s">
        <v>2077</v>
      </c>
      <c r="F2365" s="135" t="s">
        <v>2077</v>
      </c>
      <c r="G2365" s="91" t="s">
        <v>2151</v>
      </c>
      <c r="H2365" s="299" t="s">
        <v>1862</v>
      </c>
      <c r="I2365" s="299" t="s">
        <v>1804</v>
      </c>
      <c r="J2365" s="494" t="s">
        <v>1938</v>
      </c>
      <c r="K2365" s="81" t="s">
        <v>2152</v>
      </c>
    </row>
    <row r="2366" spans="2:11" s="134" customFormat="1">
      <c r="B2366" s="530"/>
      <c r="C2366" s="378"/>
      <c r="D2366" s="299"/>
      <c r="E2366" s="82" t="s">
        <v>2077</v>
      </c>
      <c r="F2366" s="135" t="s">
        <v>2077</v>
      </c>
      <c r="G2366" s="91" t="s">
        <v>2153</v>
      </c>
      <c r="H2366" s="299" t="s">
        <v>1863</v>
      </c>
      <c r="I2366" s="299" t="s">
        <v>2154</v>
      </c>
      <c r="J2366" s="494" t="s">
        <v>1938</v>
      </c>
      <c r="K2366" s="81" t="s">
        <v>2155</v>
      </c>
    </row>
    <row r="2367" spans="2:11" s="134" customFormat="1">
      <c r="B2367" s="380"/>
      <c r="C2367" s="380"/>
      <c r="D2367" s="441"/>
      <c r="E2367" s="533" t="s">
        <v>2077</v>
      </c>
      <c r="F2367" s="135" t="s">
        <v>2077</v>
      </c>
      <c r="G2367" s="91" t="s">
        <v>2156</v>
      </c>
      <c r="H2367" s="299" t="s">
        <v>1864</v>
      </c>
      <c r="I2367" s="299" t="s">
        <v>2157</v>
      </c>
      <c r="J2367" s="494" t="s">
        <v>1938</v>
      </c>
      <c r="K2367" s="81" t="s">
        <v>2158</v>
      </c>
    </row>
    <row r="2368" spans="2:11" s="134" customFormat="1">
      <c r="B2368" s="530"/>
      <c r="C2368" s="378"/>
      <c r="D2368" s="299"/>
      <c r="E2368" s="82" t="s">
        <v>2077</v>
      </c>
      <c r="F2368" s="135" t="s">
        <v>2077</v>
      </c>
      <c r="G2368" s="91" t="s">
        <v>2159</v>
      </c>
      <c r="H2368" s="299" t="s">
        <v>1865</v>
      </c>
      <c r="I2368" s="299" t="s">
        <v>2160</v>
      </c>
      <c r="J2368" s="494" t="s">
        <v>1938</v>
      </c>
      <c r="K2368" s="81" t="s">
        <v>2161</v>
      </c>
    </row>
    <row r="2369" spans="2:11" s="134" customFormat="1">
      <c r="B2369" s="530"/>
      <c r="C2369" s="379"/>
      <c r="D2369" s="299"/>
      <c r="E2369" s="82" t="s">
        <v>2077</v>
      </c>
      <c r="F2369" s="135" t="s">
        <v>2077</v>
      </c>
      <c r="G2369" s="91" t="s">
        <v>2162</v>
      </c>
      <c r="H2369" s="299" t="s">
        <v>1866</v>
      </c>
      <c r="I2369" s="299" t="s">
        <v>1812</v>
      </c>
      <c r="J2369" s="494" t="s">
        <v>1938</v>
      </c>
      <c r="K2369" s="81" t="s">
        <v>2114</v>
      </c>
    </row>
    <row r="2370" spans="2:11" s="134" customFormat="1">
      <c r="B2370" s="380"/>
      <c r="C2370" s="380"/>
      <c r="D2370" s="441"/>
      <c r="E2370" s="533" t="s">
        <v>2077</v>
      </c>
      <c r="F2370" s="135" t="s">
        <v>2077</v>
      </c>
      <c r="G2370" s="91" t="s">
        <v>2163</v>
      </c>
      <c r="H2370" s="299" t="s">
        <v>1867</v>
      </c>
      <c r="I2370" s="299" t="s">
        <v>1814</v>
      </c>
      <c r="J2370" s="494" t="s">
        <v>1938</v>
      </c>
      <c r="K2370" s="81" t="s">
        <v>2164</v>
      </c>
    </row>
    <row r="2371" spans="2:11" s="134" customFormat="1">
      <c r="B2371" s="530"/>
      <c r="C2371" s="378"/>
      <c r="D2371" s="299"/>
      <c r="E2371" s="82" t="s">
        <v>2077</v>
      </c>
      <c r="F2371" s="135" t="s">
        <v>2077</v>
      </c>
      <c r="G2371" s="91" t="s">
        <v>2165</v>
      </c>
      <c r="H2371" s="299" t="s">
        <v>1868</v>
      </c>
      <c r="I2371" s="299" t="s">
        <v>1816</v>
      </c>
      <c r="J2371" s="494" t="s">
        <v>1938</v>
      </c>
      <c r="K2371" s="81" t="s">
        <v>2166</v>
      </c>
    </row>
    <row r="2372" spans="2:11" s="134" customFormat="1">
      <c r="B2372" s="530"/>
      <c r="C2372" s="378"/>
      <c r="D2372" s="299"/>
      <c r="E2372" s="82" t="s">
        <v>2077</v>
      </c>
      <c r="F2372" s="135" t="s">
        <v>2077</v>
      </c>
      <c r="G2372" s="91" t="s">
        <v>2167</v>
      </c>
      <c r="H2372" s="381" t="s">
        <v>1869</v>
      </c>
      <c r="I2372" s="381" t="s">
        <v>2168</v>
      </c>
      <c r="J2372" s="494" t="s">
        <v>1938</v>
      </c>
      <c r="K2372" s="81" t="s">
        <v>2169</v>
      </c>
    </row>
    <row r="2373" spans="2:11" s="134" customFormat="1">
      <c r="B2373" s="380"/>
      <c r="C2373" s="380"/>
      <c r="D2373" s="441"/>
      <c r="E2373" s="533" t="s">
        <v>2077</v>
      </c>
      <c r="F2373" s="135" t="s">
        <v>2077</v>
      </c>
      <c r="G2373" s="91" t="s">
        <v>2170</v>
      </c>
      <c r="H2373" s="299" t="s">
        <v>1870</v>
      </c>
      <c r="I2373" s="299" t="s">
        <v>2171</v>
      </c>
      <c r="J2373" s="494" t="s">
        <v>1938</v>
      </c>
      <c r="K2373" s="81" t="s">
        <v>2172</v>
      </c>
    </row>
    <row r="2374" spans="2:11" s="134" customFormat="1">
      <c r="B2374" s="530"/>
      <c r="C2374" s="378"/>
      <c r="D2374" s="299"/>
      <c r="E2374" s="82" t="s">
        <v>2077</v>
      </c>
      <c r="F2374" s="135" t="s">
        <v>2077</v>
      </c>
      <c r="G2374" s="91" t="s">
        <v>2173</v>
      </c>
      <c r="H2374" s="299" t="s">
        <v>1871</v>
      </c>
      <c r="I2374" s="299" t="s">
        <v>2174</v>
      </c>
      <c r="J2374" s="494" t="s">
        <v>1938</v>
      </c>
      <c r="K2374" s="81" t="s">
        <v>2175</v>
      </c>
    </row>
    <row r="2375" spans="2:11" s="134" customFormat="1">
      <c r="B2375" s="80"/>
      <c r="C2375" s="80"/>
      <c r="D2375" s="300"/>
      <c r="E2375" s="80"/>
      <c r="G2375" s="80"/>
      <c r="H2375" s="80"/>
      <c r="I2375" s="80"/>
      <c r="J2375" s="80"/>
      <c r="K2375" s="80"/>
    </row>
    <row r="2376" spans="2:11" s="134" customFormat="1">
      <c r="B2376" s="1101" t="s">
        <v>2176</v>
      </c>
      <c r="C2376" s="1102"/>
      <c r="D2376" s="1102"/>
      <c r="E2376" s="1103"/>
      <c r="G2376" s="1105" t="s">
        <v>2177</v>
      </c>
      <c r="H2376" s="1106"/>
      <c r="I2376" s="1106"/>
      <c r="J2376" s="1106"/>
      <c r="K2376" s="1107"/>
    </row>
    <row r="2377" spans="2:11" s="134" customFormat="1">
      <c r="B2377" s="508" t="s">
        <v>1934</v>
      </c>
      <c r="C2377" s="508" t="s">
        <v>1935</v>
      </c>
      <c r="D2377" s="678" t="s">
        <v>3684</v>
      </c>
      <c r="E2377" s="465" t="s">
        <v>4707</v>
      </c>
      <c r="F2377" s="125"/>
      <c r="G2377" s="289" t="s">
        <v>1934</v>
      </c>
      <c r="H2377" s="289" t="s">
        <v>1935</v>
      </c>
      <c r="I2377" s="289" t="s">
        <v>3684</v>
      </c>
      <c r="J2377" s="289" t="s">
        <v>5492</v>
      </c>
      <c r="K2377" s="289" t="s">
        <v>3691</v>
      </c>
    </row>
    <row r="2378" spans="2:11" s="134" customFormat="1">
      <c r="B2378" s="81" t="s">
        <v>2178</v>
      </c>
      <c r="C2378" s="81" t="s">
        <v>1535</v>
      </c>
      <c r="D2378" s="299" t="s">
        <v>1536</v>
      </c>
      <c r="E2378" s="82">
        <v>41578</v>
      </c>
      <c r="F2378" s="79" t="s">
        <v>1936</v>
      </c>
      <c r="G2378" s="357" t="s">
        <v>2179</v>
      </c>
      <c r="H2378" s="81" t="s">
        <v>1924</v>
      </c>
      <c r="I2378" s="81" t="s">
        <v>1536</v>
      </c>
      <c r="J2378" s="81" t="s">
        <v>1938</v>
      </c>
      <c r="K2378" s="81"/>
    </row>
  </sheetData>
  <mergeCells count="406">
    <mergeCell ref="B2376:E2376"/>
    <mergeCell ref="G2376:K2376"/>
    <mergeCell ref="B2317:E2317"/>
    <mergeCell ref="G2317:K2317"/>
    <mergeCell ref="G2319:K2322"/>
    <mergeCell ref="B2328:E2328"/>
    <mergeCell ref="G2328:K2328"/>
    <mergeCell ref="B2353:E2353"/>
    <mergeCell ref="G2353:K2353"/>
    <mergeCell ref="B2213:E2213"/>
    <mergeCell ref="G2213:K2213"/>
    <mergeCell ref="B2290:E2290"/>
    <mergeCell ref="G2290:K2290"/>
    <mergeCell ref="B2310:E2310"/>
    <mergeCell ref="G2310:K2310"/>
    <mergeCell ref="B2183:E2183"/>
    <mergeCell ref="G2183:K2183"/>
    <mergeCell ref="B2194:E2194"/>
    <mergeCell ref="G2194:K2194"/>
    <mergeCell ref="B2209:E2209"/>
    <mergeCell ref="G2209:K2209"/>
    <mergeCell ref="B2159:E2159"/>
    <mergeCell ref="G2159:K2159"/>
    <mergeCell ref="B2170:E2170"/>
    <mergeCell ref="G2170:K2170"/>
    <mergeCell ref="B2175:E2175"/>
    <mergeCell ref="G2175:K2175"/>
    <mergeCell ref="B2134:E2134"/>
    <mergeCell ref="G2134:K2134"/>
    <mergeCell ref="B2143:E2143"/>
    <mergeCell ref="G2143:K2143"/>
    <mergeCell ref="B2154:E2154"/>
    <mergeCell ref="G2154:K2154"/>
    <mergeCell ref="B2115:E2115"/>
    <mergeCell ref="G2115:K2115"/>
    <mergeCell ref="B2120:E2120"/>
    <mergeCell ref="G2120:K2120"/>
    <mergeCell ref="B2125:E2125"/>
    <mergeCell ref="G2125:K2125"/>
    <mergeCell ref="B2097:E2097"/>
    <mergeCell ref="G2097:K2097"/>
    <mergeCell ref="B2103:E2103"/>
    <mergeCell ref="G2103:K2103"/>
    <mergeCell ref="B2108:E2108"/>
    <mergeCell ref="G2108:K2108"/>
    <mergeCell ref="B2051:E2051"/>
    <mergeCell ref="G2051:K2051"/>
    <mergeCell ref="B2068:E2068"/>
    <mergeCell ref="G2068:K2068"/>
    <mergeCell ref="B2072:E2072"/>
    <mergeCell ref="G2072:K2072"/>
    <mergeCell ref="B2009:E2009"/>
    <mergeCell ref="G2009:K2009"/>
    <mergeCell ref="B2029:E2029"/>
    <mergeCell ref="G2029:K2029"/>
    <mergeCell ref="B2047:E2047"/>
    <mergeCell ref="G2047:K2047"/>
    <mergeCell ref="B1982:E1982"/>
    <mergeCell ref="G1982:K1982"/>
    <mergeCell ref="B1988:E1988"/>
    <mergeCell ref="G1988:K1988"/>
    <mergeCell ref="B1999:E1999"/>
    <mergeCell ref="G1999:K1999"/>
    <mergeCell ref="B1947:E1947"/>
    <mergeCell ref="G1947:K1947"/>
    <mergeCell ref="B1964:E1964"/>
    <mergeCell ref="G1964:K1964"/>
    <mergeCell ref="B1972:E1972"/>
    <mergeCell ref="G1972:K1972"/>
    <mergeCell ref="B1914:E1914"/>
    <mergeCell ref="G1914:K1914"/>
    <mergeCell ref="B1918:E1918"/>
    <mergeCell ref="G1918:K1918"/>
    <mergeCell ref="B1935:E1935"/>
    <mergeCell ref="G1935:K1935"/>
    <mergeCell ref="B1883:E1883"/>
    <mergeCell ref="G1883:K1883"/>
    <mergeCell ref="B1892:E1892"/>
    <mergeCell ref="G1892:K1892"/>
    <mergeCell ref="B1910:E1910"/>
    <mergeCell ref="G1910:K1910"/>
    <mergeCell ref="B1837:E1837"/>
    <mergeCell ref="G1837:K1837"/>
    <mergeCell ref="B1841:E1841"/>
    <mergeCell ref="G1841:K1841"/>
    <mergeCell ref="B1878:E1878"/>
    <mergeCell ref="G1878:K1878"/>
    <mergeCell ref="B1813:E1813"/>
    <mergeCell ref="G1813:K1813"/>
    <mergeCell ref="B1818:E1818"/>
    <mergeCell ref="G1818:K1818"/>
    <mergeCell ref="B1825:E1825"/>
    <mergeCell ref="G1825:K1825"/>
    <mergeCell ref="B1763:E1763"/>
    <mergeCell ref="G1763:K1763"/>
    <mergeCell ref="B1769:E1769"/>
    <mergeCell ref="G1769:K1769"/>
    <mergeCell ref="B1806:E1806"/>
    <mergeCell ref="G1806:K1806"/>
    <mergeCell ref="B1748:E1748"/>
    <mergeCell ref="G1748:K1748"/>
    <mergeCell ref="B1753:E1753"/>
    <mergeCell ref="G1753:K1753"/>
    <mergeCell ref="B1758:E1758"/>
    <mergeCell ref="G1758:K1758"/>
    <mergeCell ref="B1715:E1715"/>
    <mergeCell ref="G1715:K1715"/>
    <mergeCell ref="B1723:E1723"/>
    <mergeCell ref="G1723:K1723"/>
    <mergeCell ref="B1736:E1736"/>
    <mergeCell ref="G1736:K1736"/>
    <mergeCell ref="B1683:E1683"/>
    <mergeCell ref="B1690:E1690"/>
    <mergeCell ref="B1697:E1697"/>
    <mergeCell ref="G1697:K1697"/>
    <mergeCell ref="B1706:E1706"/>
    <mergeCell ref="G1706:K1706"/>
    <mergeCell ref="B1662:E1662"/>
    <mergeCell ref="G1662:K1662"/>
    <mergeCell ref="B1673:E1673"/>
    <mergeCell ref="G1673:K1673"/>
    <mergeCell ref="B1677:E1677"/>
    <mergeCell ref="G1677:K1677"/>
    <mergeCell ref="B1557:E1557"/>
    <mergeCell ref="G1557:K1557"/>
    <mergeCell ref="B1608:K1608"/>
    <mergeCell ref="B1631:E1631"/>
    <mergeCell ref="G1631:K1631"/>
    <mergeCell ref="B1639:E1639"/>
    <mergeCell ref="G1639:K1639"/>
    <mergeCell ref="B1526:E1526"/>
    <mergeCell ref="G1526:K1526"/>
    <mergeCell ref="B1534:E1534"/>
    <mergeCell ref="G1534:K1534"/>
    <mergeCell ref="B1549:E1549"/>
    <mergeCell ref="G1549:K1549"/>
    <mergeCell ref="B1504:E1504"/>
    <mergeCell ref="G1504:K1504"/>
    <mergeCell ref="B1517:E1517"/>
    <mergeCell ref="G1517:K1517"/>
    <mergeCell ref="B1522:E1522"/>
    <mergeCell ref="G1522:K1522"/>
    <mergeCell ref="B1470:E1470"/>
    <mergeCell ref="G1470:K1470"/>
    <mergeCell ref="B1477:E1477"/>
    <mergeCell ref="G1477:K1477"/>
    <mergeCell ref="B1487:E1487"/>
    <mergeCell ref="G1487:K1487"/>
    <mergeCell ref="B1463:B1464"/>
    <mergeCell ref="C1463:C1464"/>
    <mergeCell ref="D1463:D1464"/>
    <mergeCell ref="E1463:E1464"/>
    <mergeCell ref="F1463:F1464"/>
    <mergeCell ref="B1465:B1466"/>
    <mergeCell ref="C1465:C1466"/>
    <mergeCell ref="D1465:D1466"/>
    <mergeCell ref="E1465:E1466"/>
    <mergeCell ref="F1465:F1466"/>
    <mergeCell ref="G1459:G1460"/>
    <mergeCell ref="H1459:H1460"/>
    <mergeCell ref="I1459:I1460"/>
    <mergeCell ref="J1459:J1460"/>
    <mergeCell ref="K1459:K1460"/>
    <mergeCell ref="B1461:B1462"/>
    <mergeCell ref="C1461:C1462"/>
    <mergeCell ref="D1461:D1462"/>
    <mergeCell ref="E1461:E1462"/>
    <mergeCell ref="F1461:F1462"/>
    <mergeCell ref="G1451:G1452"/>
    <mergeCell ref="H1451:H1452"/>
    <mergeCell ref="I1451:I1452"/>
    <mergeCell ref="J1451:J1452"/>
    <mergeCell ref="K1451:K1452"/>
    <mergeCell ref="G1454:G1457"/>
    <mergeCell ref="H1454:H1457"/>
    <mergeCell ref="I1454:I1457"/>
    <mergeCell ref="J1454:J1457"/>
    <mergeCell ref="K1454:K1457"/>
    <mergeCell ref="B1419:E1419"/>
    <mergeCell ref="G1419:K1419"/>
    <mergeCell ref="B1440:E1440"/>
    <mergeCell ref="G1440:K1440"/>
    <mergeCell ref="B1449:E1449"/>
    <mergeCell ref="G1449:K1449"/>
    <mergeCell ref="B1395:E1395"/>
    <mergeCell ref="G1395:K1395"/>
    <mergeCell ref="B1407:E1407"/>
    <mergeCell ref="G1407:K1407"/>
    <mergeCell ref="B1411:E1411"/>
    <mergeCell ref="G1411:K1411"/>
    <mergeCell ref="B1380:B1381"/>
    <mergeCell ref="C1380:C1381"/>
    <mergeCell ref="D1380:D1381"/>
    <mergeCell ref="E1380:E1381"/>
    <mergeCell ref="K1380:K1381"/>
    <mergeCell ref="B1382:B1383"/>
    <mergeCell ref="C1382:C1383"/>
    <mergeCell ref="D1382:D1383"/>
    <mergeCell ref="E1382:E1383"/>
    <mergeCell ref="K1382:K1383"/>
    <mergeCell ref="B1375:B1376"/>
    <mergeCell ref="C1375:C1376"/>
    <mergeCell ref="D1375:D1376"/>
    <mergeCell ref="E1375:E1376"/>
    <mergeCell ref="K1375:K1376"/>
    <mergeCell ref="B1378:B1379"/>
    <mergeCell ref="C1378:C1379"/>
    <mergeCell ref="D1378:D1379"/>
    <mergeCell ref="E1378:E1379"/>
    <mergeCell ref="K1378:K1379"/>
    <mergeCell ref="B1369:B1370"/>
    <mergeCell ref="C1369:C1370"/>
    <mergeCell ref="D1369:D1370"/>
    <mergeCell ref="E1369:E1370"/>
    <mergeCell ref="K1369:K1370"/>
    <mergeCell ref="B1372:B1373"/>
    <mergeCell ref="C1372:C1373"/>
    <mergeCell ref="D1372:D1373"/>
    <mergeCell ref="E1372:E1373"/>
    <mergeCell ref="K1372:K1373"/>
    <mergeCell ref="B1363:B1364"/>
    <mergeCell ref="C1363:C1364"/>
    <mergeCell ref="D1363:D1364"/>
    <mergeCell ref="E1363:E1364"/>
    <mergeCell ref="K1363:K1364"/>
    <mergeCell ref="B1366:E1366"/>
    <mergeCell ref="G1366:K1366"/>
    <mergeCell ref="B1358:B1359"/>
    <mergeCell ref="C1358:C1359"/>
    <mergeCell ref="D1358:D1359"/>
    <mergeCell ref="E1358:E1359"/>
    <mergeCell ref="K1358:K1359"/>
    <mergeCell ref="B1361:B1362"/>
    <mergeCell ref="C1361:C1362"/>
    <mergeCell ref="D1361:D1362"/>
    <mergeCell ref="E1361:E1362"/>
    <mergeCell ref="K1361:K1362"/>
    <mergeCell ref="B1334:E1334"/>
    <mergeCell ref="B1340:E1340"/>
    <mergeCell ref="G1340:K1340"/>
    <mergeCell ref="B1348:E1348"/>
    <mergeCell ref="G1348:K1348"/>
    <mergeCell ref="B1355:E1355"/>
    <mergeCell ref="G1355:K1355"/>
    <mergeCell ref="B1314:E1314"/>
    <mergeCell ref="B1319:E1319"/>
    <mergeCell ref="B1322:E1322"/>
    <mergeCell ref="B1324:E1324"/>
    <mergeCell ref="B1326:E1326"/>
    <mergeCell ref="B1332:E1332"/>
    <mergeCell ref="B1297:E1297"/>
    <mergeCell ref="B1302:E1302"/>
    <mergeCell ref="B1304:E1304"/>
    <mergeCell ref="B1307:E1307"/>
    <mergeCell ref="B1309:E1309"/>
    <mergeCell ref="B1312:E1312"/>
    <mergeCell ref="G1276:K1276"/>
    <mergeCell ref="B1278:E1278"/>
    <mergeCell ref="B1280:E1280"/>
    <mergeCell ref="B1283:E1283"/>
    <mergeCell ref="B1286:E1286"/>
    <mergeCell ref="B1293:E1293"/>
    <mergeCell ref="B1256:E1256"/>
    <mergeCell ref="B1259:E1259"/>
    <mergeCell ref="B1262:E1262"/>
    <mergeCell ref="B1264:E1264"/>
    <mergeCell ref="B1270:E1270"/>
    <mergeCell ref="B1276:E1276"/>
    <mergeCell ref="B1237:E1237"/>
    <mergeCell ref="B1242:E1242"/>
    <mergeCell ref="B1245:E1245"/>
    <mergeCell ref="B1248:E1248"/>
    <mergeCell ref="B1251:E1251"/>
    <mergeCell ref="B1253:E1253"/>
    <mergeCell ref="B1209:E1209"/>
    <mergeCell ref="B1215:E1215"/>
    <mergeCell ref="B1221:E1221"/>
    <mergeCell ref="B1226:E1226"/>
    <mergeCell ref="B1233:E1233"/>
    <mergeCell ref="B1235:E1235"/>
    <mergeCell ref="B1194:E1194"/>
    <mergeCell ref="G1194:K1194"/>
    <mergeCell ref="B1201:E1201"/>
    <mergeCell ref="G1201:K1201"/>
    <mergeCell ref="B1205:E1205"/>
    <mergeCell ref="G1205:K1205"/>
    <mergeCell ref="B1168:E1168"/>
    <mergeCell ref="G1168:K1168"/>
    <mergeCell ref="B1173:E1173"/>
    <mergeCell ref="G1173:K1173"/>
    <mergeCell ref="B1182:E1182"/>
    <mergeCell ref="G1182:K1182"/>
    <mergeCell ref="B1155:E1155"/>
    <mergeCell ref="G1155:K1155"/>
    <mergeCell ref="B1159:E1159"/>
    <mergeCell ref="G1159:K1159"/>
    <mergeCell ref="B1166:E1166"/>
    <mergeCell ref="G1166:K1166"/>
    <mergeCell ref="B1135:E1135"/>
    <mergeCell ref="G1135:K1135"/>
    <mergeCell ref="B1143:E1143"/>
    <mergeCell ref="G1143:K1143"/>
    <mergeCell ref="B1147:E1147"/>
    <mergeCell ref="G1147:K1147"/>
    <mergeCell ref="I972:I1065"/>
    <mergeCell ref="I1067:I1119"/>
    <mergeCell ref="B1121:E1121"/>
    <mergeCell ref="G1121:K1121"/>
    <mergeCell ref="B1130:E1130"/>
    <mergeCell ref="G1130:K1130"/>
    <mergeCell ref="B956:E956"/>
    <mergeCell ref="G956:K956"/>
    <mergeCell ref="B960:E960"/>
    <mergeCell ref="G960:K960"/>
    <mergeCell ref="B969:E969"/>
    <mergeCell ref="G969:K969"/>
    <mergeCell ref="B922:E922"/>
    <mergeCell ref="G922:K922"/>
    <mergeCell ref="B932:E932"/>
    <mergeCell ref="G932:K932"/>
    <mergeCell ref="B936:E936"/>
    <mergeCell ref="G936:K936"/>
    <mergeCell ref="B907:E907"/>
    <mergeCell ref="G907:K907"/>
    <mergeCell ref="B911:E911"/>
    <mergeCell ref="G911:K911"/>
    <mergeCell ref="B915:E915"/>
    <mergeCell ref="G915:K915"/>
    <mergeCell ref="B890:E890"/>
    <mergeCell ref="G890:K890"/>
    <mergeCell ref="B894:E894"/>
    <mergeCell ref="G894:K894"/>
    <mergeCell ref="B901:E901"/>
    <mergeCell ref="G901:K901"/>
    <mergeCell ref="B867:E867"/>
    <mergeCell ref="G867:K867"/>
    <mergeCell ref="B874:E874"/>
    <mergeCell ref="G874:K874"/>
    <mergeCell ref="B885:E885"/>
    <mergeCell ref="G885:K885"/>
    <mergeCell ref="B849:E849"/>
    <mergeCell ref="G849:K849"/>
    <mergeCell ref="B854:E854"/>
    <mergeCell ref="G854:K854"/>
    <mergeCell ref="B863:E863"/>
    <mergeCell ref="G863:K863"/>
    <mergeCell ref="B837:E837"/>
    <mergeCell ref="G837:K837"/>
    <mergeCell ref="B844:E844"/>
    <mergeCell ref="G844:K844"/>
    <mergeCell ref="B797:E797"/>
    <mergeCell ref="G797:K797"/>
    <mergeCell ref="B804:E804"/>
    <mergeCell ref="G804:K804"/>
    <mergeCell ref="B827:E827"/>
    <mergeCell ref="G827:K827"/>
    <mergeCell ref="B770:E770"/>
    <mergeCell ref="G770:K770"/>
    <mergeCell ref="B779:E779"/>
    <mergeCell ref="G779:K779"/>
    <mergeCell ref="B786:E786"/>
    <mergeCell ref="G786:K786"/>
    <mergeCell ref="B2:E2"/>
    <mergeCell ref="G2:K2"/>
    <mergeCell ref="B832:E832"/>
    <mergeCell ref="G832:K832"/>
    <mergeCell ref="B692:E692"/>
    <mergeCell ref="B721:E721"/>
    <mergeCell ref="G721:K721"/>
    <mergeCell ref="B614:E614"/>
    <mergeCell ref="G614:K614"/>
    <mergeCell ref="B597:E597"/>
    <mergeCell ref="G597:K597"/>
    <mergeCell ref="B585:E585"/>
    <mergeCell ref="G585:K585"/>
    <mergeCell ref="B576:E576"/>
    <mergeCell ref="G576:K576"/>
    <mergeCell ref="B580:E580"/>
    <mergeCell ref="G580:K580"/>
    <mergeCell ref="B566:E566"/>
    <mergeCell ref="B726:E726"/>
    <mergeCell ref="B625:E625"/>
    <mergeCell ref="G625:K625"/>
    <mergeCell ref="B668:E668"/>
    <mergeCell ref="G668:K668"/>
    <mergeCell ref="B682:E682"/>
    <mergeCell ref="G682:K682"/>
    <mergeCell ref="B686:E686"/>
    <mergeCell ref="G686:K686"/>
    <mergeCell ref="B3:E3"/>
    <mergeCell ref="G3:K3"/>
    <mergeCell ref="G566:K566"/>
    <mergeCell ref="B560:E560"/>
    <mergeCell ref="G560:K560"/>
    <mergeCell ref="B526:E526"/>
    <mergeCell ref="G526:K526"/>
    <mergeCell ref="B530:E530"/>
    <mergeCell ref="G530:K530"/>
    <mergeCell ref="B505:E505"/>
    <mergeCell ref="G505:K505"/>
    <mergeCell ref="B512:E512"/>
    <mergeCell ref="G512:K512"/>
    <mergeCell ref="B519:E519"/>
    <mergeCell ref="G519:K519"/>
    <mergeCell ref="B545:E545"/>
    <mergeCell ref="G545:K545"/>
  </mergeCells>
  <dataValidations disablePrompts="1" count="1">
    <dataValidation type="textLength" allowBlank="1" showInputMessage="1" showErrorMessage="1" errorTitle="CTN" error="Please provide a valid CTN._x000a_CTN-guideline can be found under: http://www.ot.de.bosch.com/abt/st/cms/rbdest1_en/extranet_frameset.asp ==&gt;&gt; Marketing =&gt; Product Nomencalture" promptTitle="CTN" prompt="Please provide a valid CTN._x000a_CTN-Structure : PREFIX - IDENTIFIER - SPECIFIER_x000a_- No blank spaces_x000a_- Maximum 15 digits_x000a_- Indentify Product Family always with 3 digits (PREFIX)_x000a_- IDENTIFIER maximum 6 digits at minimum 1 digit_x000a_- SPECIFIER lentgh = digits left " sqref="B355" xr:uid="{174614AE-E4FB-4E50-AD95-2AAD2FA7E51D}">
      <formula1>5</formula1>
      <formula2>15</formula2>
    </dataValidation>
  </dataValidations>
  <hyperlinks>
    <hyperlink ref="C1506" r:id="rId1" xr:uid="{00000000-0004-0000-0400-000000000000}"/>
  </hyperlinks>
  <pageMargins left="0.7" right="0.7" top="0.75" bottom="0.75" header="0.3" footer="0.3"/>
  <pageSetup paperSize="9" orientation="portrait" r:id="rId2"/>
  <customProperties>
    <customPr name="_pios_id" r:id="rId3"/>
    <customPr name="EpmWorksheetKeyString_GUID" r:id="rId4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46:B52"/>
  <sheetViews>
    <sheetView topLeftCell="A10" zoomScaleNormal="100" workbookViewId="0">
      <selection activeCell="R52" sqref="R52"/>
    </sheetView>
  </sheetViews>
  <sheetFormatPr defaultRowHeight="12.75"/>
  <sheetData>
    <row r="46" spans="1:1" ht="15.75">
      <c r="A46" s="94" t="s">
        <v>4686</v>
      </c>
    </row>
    <row r="48" spans="1:1" ht="15.75">
      <c r="A48" s="93" t="s">
        <v>4218</v>
      </c>
    </row>
    <row r="50" spans="1:2">
      <c r="A50" s="92" t="s">
        <v>6705</v>
      </c>
      <c r="B50" s="92" t="s">
        <v>6706</v>
      </c>
    </row>
    <row r="51" spans="1:2">
      <c r="A51" s="92" t="s">
        <v>4187</v>
      </c>
      <c r="B51" s="92" t="s">
        <v>6707</v>
      </c>
    </row>
    <row r="52" spans="1:2">
      <c r="A52" s="92" t="s">
        <v>4188</v>
      </c>
      <c r="B52" s="92" t="s">
        <v>3772</v>
      </c>
    </row>
  </sheetData>
  <pageMargins left="0.7" right="0.7" top="0.75" bottom="0.75" header="0.3" footer="0.3"/>
  <pageSetup paperSize="9" orientation="portrait" horizontalDpi="4294967293" verticalDpi="4294967293" r:id="rId1"/>
  <customProperties>
    <customPr name="_pios_id" r:id="rId2"/>
    <customPr name="EpmWorksheetKeyString_GUID" r:id="rId3"/>
  </customProperties>
  <drawing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ikesCount xmlns="http://schemas.microsoft.com/sharepoint/v3" xsi:nil="true"/>
    <LikedBy xmlns="http://schemas.microsoft.com/sharepoint/v3">
      <UserInfo>
        <DisplayName/>
        <AccountId xsi:nil="true"/>
        <AccountType/>
      </UserInfo>
    </LikedBy>
    <p70fd7066f144186a3d79d7d8cc4dd06 xmlns="997f8d2f-2ba7-45b2-8cdc-db9129e671e6">
      <Terms xmlns="http://schemas.microsoft.com/office/infopath/2007/PartnerControls"/>
    </p70fd7066f144186a3d79d7d8cc4dd06>
    <TaxCatchAll xmlns="997f8d2f-2ba7-45b2-8cdc-db9129e671e6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Bosch Document" ma:contentTypeID="0x01010043516761AB4AB0468FABD4F7B9DB3C65003CE02A287F459A46859A3921B574207E" ma:contentTypeVersion="3" ma:contentTypeDescription="Create a new document." ma:contentTypeScope="" ma:versionID="3dc52349f78fb75d723d267458bcfb41">
  <xsd:schema xmlns:xsd="http://www.w3.org/2001/XMLSchema" xmlns:xs="http://www.w3.org/2001/XMLSchema" xmlns:p="http://schemas.microsoft.com/office/2006/metadata/properties" xmlns:ns1="http://schemas.microsoft.com/sharepoint/v3" xmlns:ns2="997f8d2f-2ba7-45b2-8cdc-db9129e671e6" targetNamespace="http://schemas.microsoft.com/office/2006/metadata/properties" ma:root="true" ma:fieldsID="6b2e91123f9050a1718bf6f26e6eeca0" ns1:_="" ns2:_="">
    <xsd:import namespace="http://schemas.microsoft.com/sharepoint/v3"/>
    <xsd:import namespace="997f8d2f-2ba7-45b2-8cdc-db9129e671e6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p70fd7066f144186a3d79d7d8cc4dd06" minOccurs="0"/>
                <xsd:element ref="ns2:TaxCatchAll" minOccurs="0"/>
                <xsd:element ref="ns2:TaxCatchAllLabel" minOccurs="0"/>
                <xsd:element ref="ns1:LikesCount" minOccurs="0"/>
                <xsd:element ref="ns1:LikedB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LikesCount" ma:index="15" nillable="true" ma:displayName="Number of Likes" ma:internalName="LikesCount">
      <xsd:simpleType>
        <xsd:restriction base="dms:Unknown"/>
      </xsd:simpleType>
    </xsd:element>
    <xsd:element name="LikedBy" ma:index="16" nillable="true" ma:displayName="Liked By" ma:hidden="true" ma:list="UserInfo" ma:internalName="LikedBy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7f8d2f-2ba7-45b2-8cdc-db9129e671e6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p70fd7066f144186a3d79d7d8cc4dd06" ma:index="11" nillable="true" ma:taxonomy="true" ma:internalName="p70fd7066f144186a3d79d7d8cc4dd06" ma:taxonomyFieldName="DMSKeywords" ma:displayName="Keywords" ma:fieldId="{970fd706-6f14-4186-a3d7-9d7d8cc4dd06}" ma:sspId="b81b984e-7d9a-4f77-a40b-67f8485df2c3" ma:termSetId="0ddc8819-09ca-4fb1-b5c4-77185846664f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12" nillable="true" ma:displayName="Taxonomy Catch All Column" ma:hidden="true" ma:list="{6f1956ed-f599-4215-a688-e8a6284daad2}" ma:internalName="TaxCatchAll" ma:showField="CatchAllData" ma:web="997f8d2f-2ba7-45b2-8cdc-db9129e671e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3" nillable="true" ma:displayName="Taxonomy Catch All Column1" ma:hidden="true" ma:list="{6f1956ed-f599-4215-a688-e8a6284daad2}" ma:internalName="TaxCatchAllLabel" ma:readOnly="true" ma:showField="CatchAllDataLabel" ma:web="997f8d2f-2ba7-45b2-8cdc-db9129e671e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6638044A-F3DE-4CBA-9675-5DF6293B1167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997f8d2f-2ba7-45b2-8cdc-db9129e671e6"/>
  </ds:schemaRefs>
</ds:datastoreItem>
</file>

<file path=customXml/itemProps2.xml><?xml version="1.0" encoding="utf-8"?>
<ds:datastoreItem xmlns:ds="http://schemas.openxmlformats.org/officeDocument/2006/customXml" ds:itemID="{3897B44B-2E37-43E8-8BC8-306A43AC63A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97f8d2f-2ba7-45b2-8cdc-db9129e671e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220949F-25EF-450D-94F4-B5AB58FF92F5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1AC9FDEC-AF72-4E60-A038-7EE53B4C3944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Główne</vt:lpstr>
      <vt:lpstr>Zmiany</vt:lpstr>
      <vt:lpstr>VIDEO</vt:lpstr>
      <vt:lpstr>YESB Rozszerzenia usług</vt:lpstr>
      <vt:lpstr>EOL</vt:lpstr>
      <vt:lpstr>EOL - historia</vt:lpstr>
      <vt:lpstr>Objaśnienia</vt:lpstr>
    </vt:vector>
  </TitlesOfParts>
  <Company>BOSCH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Michał Małek</dc:creator>
  <cp:lastModifiedBy>Michal Mielczarek (IQSIGHT)</cp:lastModifiedBy>
  <cp:lastPrinted>2016-11-15T10:19:46Z</cp:lastPrinted>
  <dcterms:created xsi:type="dcterms:W3CDTF">2010-08-11T10:31:26Z</dcterms:created>
  <dcterms:modified xsi:type="dcterms:W3CDTF">2026-05-05T16:47:39Z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0x01010043516761AB4AB0468FABD4F7B9DB3C65003CE02A287F459A46859A3921B574207E</vt:lpwstr>
  </property>
  <property fmtid="{D5CDD505-2E9C-101B-9397-08002B2CF9AE}" pid="3" name="_dlc_DocIdItemGuid">
    <vt:lpwstr>048a93ba-2818-47da-bd32-962dfaacf0e0</vt:lpwstr>
  </property>
  <property fmtid="{D5CDD505-2E9C-101B-9397-08002B2CF9AE}" pid="4" name="DMSKeywords">
    <vt:lpwstr/>
  </property>
</Properties>
</file>